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gi\Documents\MCAData\"/>
    </mc:Choice>
  </mc:AlternateContent>
  <xr:revisionPtr revIDLastSave="0" documentId="13_ncr:1_{AC87B3BE-9A68-4E03-B1F4-564A4EE06AD5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Details of Indian Companies Reg" sheetId="5" r:id="rId1"/>
    <sheet name="New foreign CompniesRgstrd_Sep" sheetId="2" r:id="rId2"/>
    <sheet name="Domestic LLP" sheetId="3" r:id="rId3"/>
    <sheet name="foreign LLP registered" sheetId="4" r:id="rId4"/>
  </sheets>
  <definedNames>
    <definedName name="_xlnm._FilterDatabase" localSheetId="0" hidden="1">'Details of Indian Companies Reg'!$B$4:$Q$7927</definedName>
    <definedName name="_xlnm._FilterDatabase" localSheetId="2" hidden="1">'Domestic LLP'!$C$4:$N$4</definedName>
    <definedName name="_xlnm._FilterDatabase" localSheetId="1" hidden="1">'New foreign CompniesRgstrd_Sep'!$B$4:$L$29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27" i="5" l="1"/>
  <c r="B7926" i="5"/>
  <c r="B7925" i="5"/>
  <c r="B7924" i="5"/>
  <c r="B7923" i="5"/>
  <c r="B7922" i="5"/>
  <c r="B7921" i="5"/>
  <c r="B7920" i="5"/>
  <c r="B7919" i="5"/>
  <c r="B7918" i="5"/>
  <c r="B7917" i="5"/>
  <c r="B7916" i="5"/>
  <c r="B7915" i="5"/>
  <c r="B7914" i="5"/>
  <c r="B7913" i="5"/>
  <c r="B7912" i="5"/>
  <c r="B7911" i="5"/>
  <c r="B7910" i="5"/>
  <c r="B7909" i="5"/>
  <c r="B7908" i="5"/>
  <c r="B7907" i="5"/>
  <c r="B7906" i="5"/>
  <c r="B7905" i="5"/>
  <c r="B7904" i="5"/>
  <c r="B7903" i="5"/>
  <c r="B7902" i="5"/>
  <c r="B7901" i="5"/>
  <c r="B7900" i="5"/>
  <c r="B7899" i="5"/>
  <c r="B7898" i="5"/>
  <c r="B7897" i="5"/>
  <c r="B7896" i="5"/>
  <c r="B7895" i="5"/>
  <c r="B7894" i="5"/>
  <c r="B7893" i="5"/>
  <c r="B7892" i="5"/>
  <c r="B7891" i="5"/>
  <c r="B7890" i="5"/>
  <c r="B7889" i="5"/>
  <c r="B7888" i="5"/>
  <c r="B7887" i="5"/>
  <c r="B7886" i="5"/>
  <c r="B7885" i="5"/>
  <c r="B7884" i="5"/>
  <c r="B7883" i="5"/>
  <c r="B7882" i="5"/>
  <c r="B7881" i="5"/>
  <c r="B7880" i="5"/>
  <c r="B7879" i="5"/>
  <c r="B7878" i="5"/>
  <c r="B7877" i="5"/>
  <c r="B7876" i="5"/>
  <c r="B7875" i="5"/>
  <c r="B7874" i="5"/>
  <c r="B7873" i="5"/>
  <c r="B7872" i="5"/>
  <c r="B7871" i="5"/>
  <c r="B7870" i="5"/>
  <c r="B7869" i="5"/>
  <c r="B7868" i="5"/>
  <c r="B7867" i="5"/>
  <c r="B7866" i="5"/>
  <c r="B7865" i="5"/>
  <c r="B7864" i="5"/>
  <c r="B7863" i="5"/>
  <c r="B7862" i="5"/>
  <c r="B7861" i="5"/>
  <c r="B7860" i="5"/>
  <c r="B7859" i="5"/>
  <c r="B7858" i="5"/>
  <c r="B7857" i="5"/>
  <c r="B7856" i="5"/>
  <c r="B7855" i="5"/>
  <c r="B7854" i="5"/>
  <c r="B7853" i="5"/>
  <c r="B7852" i="5"/>
  <c r="B7851" i="5"/>
  <c r="B7850" i="5"/>
  <c r="B7849" i="5"/>
  <c r="B7848" i="5"/>
  <c r="B7847" i="5"/>
  <c r="B7846" i="5"/>
  <c r="B7845" i="5"/>
  <c r="B7844" i="5"/>
  <c r="B7843" i="5"/>
  <c r="B7842" i="5"/>
  <c r="B7841" i="5"/>
  <c r="B7840" i="5"/>
  <c r="B7839" i="5"/>
  <c r="B7838" i="5"/>
  <c r="B7837" i="5"/>
  <c r="B7836" i="5"/>
  <c r="B7835" i="5"/>
  <c r="B7834" i="5"/>
  <c r="B7833" i="5"/>
  <c r="B7832" i="5"/>
  <c r="B7831" i="5"/>
  <c r="B7830" i="5"/>
  <c r="B7829" i="5"/>
  <c r="B7828" i="5"/>
  <c r="B7827" i="5"/>
  <c r="B7826" i="5"/>
  <c r="B7825" i="5"/>
  <c r="B7824" i="5"/>
  <c r="B7823" i="5"/>
  <c r="B7822" i="5"/>
  <c r="B7821" i="5"/>
  <c r="B7820" i="5"/>
  <c r="B7819" i="5"/>
  <c r="B7818" i="5"/>
  <c r="B7817" i="5"/>
  <c r="B7816" i="5"/>
  <c r="B7815" i="5"/>
  <c r="B7814" i="5"/>
  <c r="B7813" i="5"/>
  <c r="B7812" i="5"/>
  <c r="B7811" i="5"/>
  <c r="B7810" i="5"/>
  <c r="B7809" i="5"/>
  <c r="B7808" i="5"/>
  <c r="B7807" i="5"/>
  <c r="B7806" i="5"/>
  <c r="B7805" i="5"/>
  <c r="B7804" i="5"/>
  <c r="B7803" i="5"/>
  <c r="B7802" i="5"/>
  <c r="B7801" i="5"/>
  <c r="B7800" i="5"/>
  <c r="B7799" i="5"/>
  <c r="B7798" i="5"/>
  <c r="B7797" i="5"/>
  <c r="B7796" i="5"/>
  <c r="B7795" i="5"/>
  <c r="B7794" i="5"/>
  <c r="B7793" i="5"/>
  <c r="B7792" i="5"/>
  <c r="B7791" i="5"/>
  <c r="B7790" i="5"/>
  <c r="B7789" i="5"/>
  <c r="B7788" i="5"/>
  <c r="B7787" i="5"/>
  <c r="B7786" i="5"/>
  <c r="B7785" i="5"/>
  <c r="B7784" i="5"/>
  <c r="B7783" i="5"/>
  <c r="B7782" i="5"/>
  <c r="B7781" i="5"/>
  <c r="B7780" i="5"/>
  <c r="B7779" i="5"/>
  <c r="B7778" i="5"/>
  <c r="B7777" i="5"/>
  <c r="B7776" i="5"/>
  <c r="B7775" i="5"/>
  <c r="B7774" i="5"/>
  <c r="B7773" i="5"/>
  <c r="B7772" i="5"/>
  <c r="B7771" i="5"/>
  <c r="B7770" i="5"/>
  <c r="B7769" i="5"/>
  <c r="B7768" i="5"/>
  <c r="B7767" i="5"/>
  <c r="B7766" i="5"/>
  <c r="B7765" i="5"/>
  <c r="B7764" i="5"/>
  <c r="B7763" i="5"/>
  <c r="B7762" i="5"/>
  <c r="B7761" i="5"/>
  <c r="B7760" i="5"/>
  <c r="B7759" i="5"/>
  <c r="B7758" i="5"/>
  <c r="B7757" i="5"/>
  <c r="B7756" i="5"/>
  <c r="B7755" i="5"/>
  <c r="B7754" i="5"/>
  <c r="B7753" i="5"/>
  <c r="B7752" i="5"/>
  <c r="B7751" i="5"/>
  <c r="B7750" i="5"/>
  <c r="B7749" i="5"/>
  <c r="B7748" i="5"/>
  <c r="B7747" i="5"/>
  <c r="B7746" i="5"/>
  <c r="B7745" i="5"/>
  <c r="B7744" i="5"/>
  <c r="B7743" i="5"/>
  <c r="B7742" i="5"/>
  <c r="B7741" i="5"/>
  <c r="B7740" i="5"/>
  <c r="B7739" i="5"/>
  <c r="B7738" i="5"/>
  <c r="B7737" i="5"/>
  <c r="B7736" i="5"/>
  <c r="B7735" i="5"/>
  <c r="B7734" i="5"/>
  <c r="B7733" i="5"/>
  <c r="B7732" i="5"/>
  <c r="B7731" i="5"/>
  <c r="B7730" i="5"/>
  <c r="B7729" i="5"/>
  <c r="B7728" i="5"/>
  <c r="B7727" i="5"/>
  <c r="B7726" i="5"/>
  <c r="B7725" i="5"/>
  <c r="B7724" i="5"/>
  <c r="B7723" i="5"/>
  <c r="B7722" i="5"/>
  <c r="B7721" i="5"/>
  <c r="B7720" i="5"/>
  <c r="B7719" i="5"/>
  <c r="B7718" i="5"/>
  <c r="B7717" i="5"/>
  <c r="B7716" i="5"/>
  <c r="B7715" i="5"/>
  <c r="B7714" i="5"/>
  <c r="B7713" i="5"/>
  <c r="B7712" i="5"/>
  <c r="B7711" i="5"/>
  <c r="B7710" i="5"/>
  <c r="B7709" i="5"/>
  <c r="B7708" i="5"/>
  <c r="B7707" i="5"/>
  <c r="B7706" i="5"/>
  <c r="B7705" i="5"/>
  <c r="B7704" i="5"/>
  <c r="B7703" i="5"/>
  <c r="B7702" i="5"/>
  <c r="B7701" i="5"/>
  <c r="B7700" i="5"/>
  <c r="B7699" i="5"/>
  <c r="B7698" i="5"/>
  <c r="B7697" i="5"/>
  <c r="B7696" i="5"/>
  <c r="B7695" i="5"/>
  <c r="B7694" i="5"/>
  <c r="B7693" i="5"/>
  <c r="B7692" i="5"/>
  <c r="B7691" i="5"/>
  <c r="B7690" i="5"/>
  <c r="B7689" i="5"/>
  <c r="B7688" i="5"/>
  <c r="B7687" i="5"/>
  <c r="B7686" i="5"/>
  <c r="B7685" i="5"/>
  <c r="B7684" i="5"/>
  <c r="B7683" i="5"/>
  <c r="B7682" i="5"/>
  <c r="B7681" i="5"/>
  <c r="B7680" i="5"/>
  <c r="B7679" i="5"/>
  <c r="B7678" i="5"/>
  <c r="B7677" i="5"/>
  <c r="B7676" i="5"/>
  <c r="B7675" i="5"/>
  <c r="B7674" i="5"/>
  <c r="B7673" i="5"/>
  <c r="B7672" i="5"/>
  <c r="B7671" i="5"/>
  <c r="B7670" i="5"/>
  <c r="B7669" i="5"/>
  <c r="B7668" i="5"/>
  <c r="B7667" i="5"/>
  <c r="B7666" i="5"/>
  <c r="B7665" i="5"/>
  <c r="B7664" i="5"/>
  <c r="B7663" i="5"/>
  <c r="B7662" i="5"/>
  <c r="B7661" i="5"/>
  <c r="B7660" i="5"/>
  <c r="B7659" i="5"/>
  <c r="B7658" i="5"/>
  <c r="B7657" i="5"/>
  <c r="B7656" i="5"/>
  <c r="B7655" i="5"/>
  <c r="B7654" i="5"/>
  <c r="B7653" i="5"/>
  <c r="B7652" i="5"/>
  <c r="B7651" i="5"/>
  <c r="B7650" i="5"/>
  <c r="B7649" i="5"/>
  <c r="B7648" i="5"/>
  <c r="B7647" i="5"/>
  <c r="B7646" i="5"/>
  <c r="B7645" i="5"/>
  <c r="B7644" i="5"/>
  <c r="B7643" i="5"/>
  <c r="B7642" i="5"/>
  <c r="B7641" i="5"/>
  <c r="B7640" i="5"/>
  <c r="B7639" i="5"/>
  <c r="B7638" i="5"/>
  <c r="B7637" i="5"/>
  <c r="B7636" i="5"/>
  <c r="B7635" i="5"/>
  <c r="B7634" i="5"/>
  <c r="B7633" i="5"/>
  <c r="B7632" i="5"/>
  <c r="B7631" i="5"/>
  <c r="B7630" i="5"/>
  <c r="B7629" i="5"/>
  <c r="B7628" i="5"/>
  <c r="B7627" i="5"/>
  <c r="B7626" i="5"/>
  <c r="B7625" i="5"/>
  <c r="B7624" i="5"/>
  <c r="B7623" i="5"/>
  <c r="B7622" i="5"/>
  <c r="B7621" i="5"/>
  <c r="B7620" i="5"/>
  <c r="B7619" i="5"/>
  <c r="B7618" i="5"/>
  <c r="B7617" i="5"/>
  <c r="B7616" i="5"/>
  <c r="B7615" i="5"/>
  <c r="B7614" i="5"/>
  <c r="B7613" i="5"/>
  <c r="B7612" i="5"/>
  <c r="B7611" i="5"/>
  <c r="B7610" i="5"/>
  <c r="B7609" i="5"/>
  <c r="B7608" i="5"/>
  <c r="B7607" i="5"/>
  <c r="B7606" i="5"/>
  <c r="B7605" i="5"/>
  <c r="B7604" i="5"/>
  <c r="B7603" i="5"/>
  <c r="B7602" i="5"/>
  <c r="B7601" i="5"/>
  <c r="B7600" i="5"/>
  <c r="B7599" i="5"/>
  <c r="B7598" i="5"/>
  <c r="B7597" i="5"/>
  <c r="B7596" i="5"/>
  <c r="B7595" i="5"/>
  <c r="B7594" i="5"/>
  <c r="B7593" i="5"/>
  <c r="B7592" i="5"/>
  <c r="B7591" i="5"/>
  <c r="B7590" i="5"/>
  <c r="B7589" i="5"/>
  <c r="B7588" i="5"/>
  <c r="B7587" i="5"/>
  <c r="B7586" i="5"/>
  <c r="B7585" i="5"/>
  <c r="B7584" i="5"/>
  <c r="B7583" i="5"/>
  <c r="B7582" i="5"/>
  <c r="B7581" i="5"/>
  <c r="B7580" i="5"/>
  <c r="B7579" i="5"/>
  <c r="B7578" i="5"/>
  <c r="B7577" i="5"/>
  <c r="B7576" i="5"/>
  <c r="B7575" i="5"/>
  <c r="B7574" i="5"/>
  <c r="B7573" i="5"/>
  <c r="B7572" i="5"/>
  <c r="B7571" i="5"/>
  <c r="B7570" i="5"/>
  <c r="B7569" i="5"/>
  <c r="B7568" i="5"/>
  <c r="B7567" i="5"/>
  <c r="B7566" i="5"/>
  <c r="B7565" i="5"/>
  <c r="B7564" i="5"/>
  <c r="B7563" i="5"/>
  <c r="B7562" i="5"/>
  <c r="B7561" i="5"/>
  <c r="B7560" i="5"/>
  <c r="B7559" i="5"/>
  <c r="B7558" i="5"/>
  <c r="B7557" i="5"/>
  <c r="B7556" i="5"/>
  <c r="B7555" i="5"/>
  <c r="B7554" i="5"/>
  <c r="B7553" i="5"/>
  <c r="B7552" i="5"/>
  <c r="B7551" i="5"/>
  <c r="B7550" i="5"/>
  <c r="B7549" i="5"/>
  <c r="B7548" i="5"/>
  <c r="B7547" i="5"/>
  <c r="B7546" i="5"/>
  <c r="B7545" i="5"/>
  <c r="B7544" i="5"/>
  <c r="B7543" i="5"/>
  <c r="B7542" i="5"/>
  <c r="B7541" i="5"/>
  <c r="B7540" i="5"/>
  <c r="B7539" i="5"/>
  <c r="B7538" i="5"/>
  <c r="B7537" i="5"/>
  <c r="B7536" i="5"/>
  <c r="B7535" i="5"/>
  <c r="B7534" i="5"/>
  <c r="B7533" i="5"/>
  <c r="B7532" i="5"/>
  <c r="B7531" i="5"/>
  <c r="B7530" i="5"/>
  <c r="B7529" i="5"/>
  <c r="B7528" i="5"/>
  <c r="B7527" i="5"/>
  <c r="B7526" i="5"/>
  <c r="B7525" i="5"/>
  <c r="B7524" i="5"/>
  <c r="B7523" i="5"/>
  <c r="B7522" i="5"/>
  <c r="B7521" i="5"/>
  <c r="B7520" i="5"/>
  <c r="B7519" i="5"/>
  <c r="B7518" i="5"/>
  <c r="B7517" i="5"/>
  <c r="B7516" i="5"/>
  <c r="B7515" i="5"/>
  <c r="B7514" i="5"/>
  <c r="B7513" i="5"/>
  <c r="B7512" i="5"/>
  <c r="B7511" i="5"/>
  <c r="B7510" i="5"/>
  <c r="B7509" i="5"/>
  <c r="B7508" i="5"/>
  <c r="B7507" i="5"/>
  <c r="B7506" i="5"/>
  <c r="B7505" i="5"/>
  <c r="B7504" i="5"/>
  <c r="B7503" i="5"/>
  <c r="B7502" i="5"/>
  <c r="B7501" i="5"/>
  <c r="B7500" i="5"/>
  <c r="B7499" i="5"/>
  <c r="B7498" i="5"/>
  <c r="B7497" i="5"/>
  <c r="B7496" i="5"/>
  <c r="B7495" i="5"/>
  <c r="B7494" i="5"/>
  <c r="B7493" i="5"/>
  <c r="B7492" i="5"/>
  <c r="B7491" i="5"/>
  <c r="B7490" i="5"/>
  <c r="B7489" i="5"/>
  <c r="B7488" i="5"/>
  <c r="B7487" i="5"/>
  <c r="B7486" i="5"/>
  <c r="B7485" i="5"/>
  <c r="B7484" i="5"/>
  <c r="B7483" i="5"/>
  <c r="B7482" i="5"/>
  <c r="B7481" i="5"/>
  <c r="B7480" i="5"/>
  <c r="B7479" i="5"/>
  <c r="B7478" i="5"/>
  <c r="B7477" i="5"/>
  <c r="B7476" i="5"/>
  <c r="B7475" i="5"/>
  <c r="B7474" i="5"/>
  <c r="B7473" i="5"/>
  <c r="B7472" i="5"/>
  <c r="B7471" i="5"/>
  <c r="B7470" i="5"/>
  <c r="B7469" i="5"/>
  <c r="B7468" i="5"/>
  <c r="B7467" i="5"/>
  <c r="B7466" i="5"/>
  <c r="B7465" i="5"/>
  <c r="B7464" i="5"/>
  <c r="B7463" i="5"/>
  <c r="B7462" i="5"/>
  <c r="B7461" i="5"/>
  <c r="B7460" i="5"/>
  <c r="B7459" i="5"/>
  <c r="B7458" i="5"/>
  <c r="B7457" i="5"/>
  <c r="B7456" i="5"/>
  <c r="B7455" i="5"/>
  <c r="B7454" i="5"/>
  <c r="B7453" i="5"/>
  <c r="B7452" i="5"/>
  <c r="B7451" i="5"/>
  <c r="B7450" i="5"/>
  <c r="B7449" i="5"/>
  <c r="B7448" i="5"/>
  <c r="B7447" i="5"/>
  <c r="B7446" i="5"/>
  <c r="B7445" i="5"/>
  <c r="B7444" i="5"/>
  <c r="B7443" i="5"/>
  <c r="B7442" i="5"/>
  <c r="B7441" i="5"/>
  <c r="B7440" i="5"/>
  <c r="B7439" i="5"/>
  <c r="B7438" i="5"/>
  <c r="B7437" i="5"/>
  <c r="B7436" i="5"/>
  <c r="B7435" i="5"/>
  <c r="B7434" i="5"/>
  <c r="B7433" i="5"/>
  <c r="B7432" i="5"/>
  <c r="B7431" i="5"/>
  <c r="B7430" i="5"/>
  <c r="B7429" i="5"/>
  <c r="B7428" i="5"/>
  <c r="B7427" i="5"/>
  <c r="B7426" i="5"/>
  <c r="B7425" i="5"/>
  <c r="B7424" i="5"/>
  <c r="B7423" i="5"/>
  <c r="B7422" i="5"/>
  <c r="B7421" i="5"/>
  <c r="B7420" i="5"/>
  <c r="B7419" i="5"/>
  <c r="B7418" i="5"/>
  <c r="B7417" i="5"/>
  <c r="B7416" i="5"/>
  <c r="B7415" i="5"/>
  <c r="B7414" i="5"/>
  <c r="B7413" i="5"/>
  <c r="B7412" i="5"/>
  <c r="B7411" i="5"/>
  <c r="B7410" i="5"/>
  <c r="B7409" i="5"/>
  <c r="B7408" i="5"/>
  <c r="B7407" i="5"/>
  <c r="B7406" i="5"/>
  <c r="B7405" i="5"/>
  <c r="B7404" i="5"/>
  <c r="B7403" i="5"/>
  <c r="B7402" i="5"/>
  <c r="B7401" i="5"/>
  <c r="B7400" i="5"/>
  <c r="B7399" i="5"/>
  <c r="B7398" i="5"/>
  <c r="B7397" i="5"/>
  <c r="B7396" i="5"/>
  <c r="B7395" i="5"/>
  <c r="B7394" i="5"/>
  <c r="B7393" i="5"/>
  <c r="B7392" i="5"/>
  <c r="B7391" i="5"/>
  <c r="B7390" i="5"/>
  <c r="B7389" i="5"/>
  <c r="B7388" i="5"/>
  <c r="B7387" i="5"/>
  <c r="B7386" i="5"/>
  <c r="B7385" i="5"/>
  <c r="B7384" i="5"/>
  <c r="B7383" i="5"/>
  <c r="B7382" i="5"/>
  <c r="B7381" i="5"/>
  <c r="B7380" i="5"/>
  <c r="B7379" i="5"/>
  <c r="B7378" i="5"/>
  <c r="B7377" i="5"/>
  <c r="B7376" i="5"/>
  <c r="B7375" i="5"/>
  <c r="B7374" i="5"/>
  <c r="B7373" i="5"/>
  <c r="B7372" i="5"/>
  <c r="B7371" i="5"/>
  <c r="B7370" i="5"/>
  <c r="B7369" i="5"/>
  <c r="B7368" i="5"/>
  <c r="B7367" i="5"/>
  <c r="B7366" i="5"/>
  <c r="B7365" i="5"/>
  <c r="B7364" i="5"/>
  <c r="B7363" i="5"/>
  <c r="B7362" i="5"/>
  <c r="B7361" i="5"/>
  <c r="B7360" i="5"/>
  <c r="B7359" i="5"/>
  <c r="B7358" i="5"/>
  <c r="B7357" i="5"/>
  <c r="B7356" i="5"/>
  <c r="B7355" i="5"/>
  <c r="B7354" i="5"/>
  <c r="B7353" i="5"/>
  <c r="B7352" i="5"/>
  <c r="B7351" i="5"/>
  <c r="B7350" i="5"/>
  <c r="B7349" i="5"/>
  <c r="B7348" i="5"/>
  <c r="B7347" i="5"/>
  <c r="B7346" i="5"/>
  <c r="B7345" i="5"/>
  <c r="B7344" i="5"/>
  <c r="B7343" i="5"/>
  <c r="B7342" i="5"/>
  <c r="B7341" i="5"/>
  <c r="B7340" i="5"/>
  <c r="B7339" i="5"/>
  <c r="B7338" i="5"/>
  <c r="B7337" i="5"/>
  <c r="B7336" i="5"/>
  <c r="B7335" i="5"/>
  <c r="B7334" i="5"/>
  <c r="B7333" i="5"/>
  <c r="B7332" i="5"/>
  <c r="B7331" i="5"/>
  <c r="B7330" i="5"/>
  <c r="B7329" i="5"/>
  <c r="B7328" i="5"/>
  <c r="B7327" i="5"/>
  <c r="B7326" i="5"/>
  <c r="B7325" i="5"/>
  <c r="B7324" i="5"/>
  <c r="B7323" i="5"/>
  <c r="B7322" i="5"/>
  <c r="B7321" i="5"/>
  <c r="B7320" i="5"/>
  <c r="B7319" i="5"/>
  <c r="B7318" i="5"/>
  <c r="B7317" i="5"/>
  <c r="B7316" i="5"/>
  <c r="B7315" i="5"/>
  <c r="B7314" i="5"/>
  <c r="B7313" i="5"/>
  <c r="B7312" i="5"/>
  <c r="B7311" i="5"/>
  <c r="B7310" i="5"/>
  <c r="B7309" i="5"/>
  <c r="B7308" i="5"/>
  <c r="B7307" i="5"/>
  <c r="B7306" i="5"/>
  <c r="B7305" i="5"/>
  <c r="B7304" i="5"/>
  <c r="B7303" i="5"/>
  <c r="B7302" i="5"/>
  <c r="B7301" i="5"/>
  <c r="B7300" i="5"/>
  <c r="B7299" i="5"/>
  <c r="B7298" i="5"/>
  <c r="B7297" i="5"/>
  <c r="B7296" i="5"/>
  <c r="B7295" i="5"/>
  <c r="B7294" i="5"/>
  <c r="B7293" i="5"/>
  <c r="B7292" i="5"/>
  <c r="B7291" i="5"/>
  <c r="B7290" i="5"/>
  <c r="B7289" i="5"/>
  <c r="B7288" i="5"/>
  <c r="B7287" i="5"/>
  <c r="B7286" i="5"/>
  <c r="B7285" i="5"/>
  <c r="B7284" i="5"/>
  <c r="B7283" i="5"/>
  <c r="B7282" i="5"/>
  <c r="B7281" i="5"/>
  <c r="B7280" i="5"/>
  <c r="B7279" i="5"/>
  <c r="B7278" i="5"/>
  <c r="B7277" i="5"/>
  <c r="B7276" i="5"/>
  <c r="B7275" i="5"/>
  <c r="B7274" i="5"/>
  <c r="B7273" i="5"/>
  <c r="B7272" i="5"/>
  <c r="B7271" i="5"/>
  <c r="B7270" i="5"/>
  <c r="B7269" i="5"/>
  <c r="B7268" i="5"/>
  <c r="B7267" i="5"/>
  <c r="B7266" i="5"/>
  <c r="B7265" i="5"/>
  <c r="B7264" i="5"/>
  <c r="B7263" i="5"/>
  <c r="B7262" i="5"/>
  <c r="B7261" i="5"/>
  <c r="B7260" i="5"/>
  <c r="B7259" i="5"/>
  <c r="B7258" i="5"/>
  <c r="B7257" i="5"/>
  <c r="B7256" i="5"/>
  <c r="B7255" i="5"/>
  <c r="B7254" i="5"/>
  <c r="B7253" i="5"/>
  <c r="B7252" i="5"/>
  <c r="B7251" i="5"/>
  <c r="B7250" i="5"/>
  <c r="B7249" i="5"/>
  <c r="B7248" i="5"/>
  <c r="B7247" i="5"/>
  <c r="B7246" i="5"/>
  <c r="B7245" i="5"/>
  <c r="B7244" i="5"/>
  <c r="B7243" i="5"/>
  <c r="B7242" i="5"/>
  <c r="B7241" i="5"/>
  <c r="B7240" i="5"/>
  <c r="B7239" i="5"/>
  <c r="B7238" i="5"/>
  <c r="B7237" i="5"/>
  <c r="B7236" i="5"/>
  <c r="B7235" i="5"/>
  <c r="B7234" i="5"/>
  <c r="B7233" i="5"/>
  <c r="B7232" i="5"/>
  <c r="B7231" i="5"/>
  <c r="B7230" i="5"/>
  <c r="B7229" i="5"/>
  <c r="B7228" i="5"/>
  <c r="B7227" i="5"/>
  <c r="B7226" i="5"/>
  <c r="B7225" i="5"/>
  <c r="B7224" i="5"/>
  <c r="B7223" i="5"/>
  <c r="B7222" i="5"/>
  <c r="B7221" i="5"/>
  <c r="B7220" i="5"/>
  <c r="B7219" i="5"/>
  <c r="B7218" i="5"/>
  <c r="B7217" i="5"/>
  <c r="B7216" i="5"/>
  <c r="B7215" i="5"/>
  <c r="B7214" i="5"/>
  <c r="B7213" i="5"/>
  <c r="B7212" i="5"/>
  <c r="B7211" i="5"/>
  <c r="B7210" i="5"/>
  <c r="B7209" i="5"/>
  <c r="B7208" i="5"/>
  <c r="B7207" i="5"/>
  <c r="B7206" i="5"/>
  <c r="B7205" i="5"/>
  <c r="B7204" i="5"/>
  <c r="B7203" i="5"/>
  <c r="B7202" i="5"/>
  <c r="B7201" i="5"/>
  <c r="B7200" i="5"/>
  <c r="B7199" i="5"/>
  <c r="B7198" i="5"/>
  <c r="B7197" i="5"/>
  <c r="B7196" i="5"/>
  <c r="B7195" i="5"/>
  <c r="B7194" i="5"/>
  <c r="B7193" i="5"/>
  <c r="B7192" i="5"/>
  <c r="B7191" i="5"/>
  <c r="B7190" i="5"/>
  <c r="B7189" i="5"/>
  <c r="B7188" i="5"/>
  <c r="B7187" i="5"/>
  <c r="B7186" i="5"/>
  <c r="B7185" i="5"/>
  <c r="B7184" i="5"/>
  <c r="B7183" i="5"/>
  <c r="B7182" i="5"/>
  <c r="B7181" i="5"/>
  <c r="B7180" i="5"/>
  <c r="B7179" i="5"/>
  <c r="B7178" i="5"/>
  <c r="B7177" i="5"/>
  <c r="B7176" i="5"/>
  <c r="B7175" i="5"/>
  <c r="B7174" i="5"/>
  <c r="B7173" i="5"/>
  <c r="B7172" i="5"/>
  <c r="B7171" i="5"/>
  <c r="B7170" i="5"/>
  <c r="B7169" i="5"/>
  <c r="B7168" i="5"/>
  <c r="B7167" i="5"/>
  <c r="B7166" i="5"/>
  <c r="B7165" i="5"/>
  <c r="B7164" i="5"/>
  <c r="B7163" i="5"/>
  <c r="B7162" i="5"/>
  <c r="B7161" i="5"/>
  <c r="B7160" i="5"/>
  <c r="B7159" i="5"/>
  <c r="B7158" i="5"/>
  <c r="B7157" i="5"/>
  <c r="B7156" i="5"/>
  <c r="B7155" i="5"/>
  <c r="B7154" i="5"/>
  <c r="B7153" i="5"/>
  <c r="B7152" i="5"/>
  <c r="B7151" i="5"/>
  <c r="B7150" i="5"/>
  <c r="B7149" i="5"/>
  <c r="B7148" i="5"/>
  <c r="B7147" i="5"/>
  <c r="B7146" i="5"/>
  <c r="B7145" i="5"/>
  <c r="B7144" i="5"/>
  <c r="B7143" i="5"/>
  <c r="B7142" i="5"/>
  <c r="B7141" i="5"/>
  <c r="B7140" i="5"/>
  <c r="B7139" i="5"/>
  <c r="B7138" i="5"/>
  <c r="B7137" i="5"/>
  <c r="B7136" i="5"/>
  <c r="B7135" i="5"/>
  <c r="B7134" i="5"/>
  <c r="B7133" i="5"/>
  <c r="B7132" i="5"/>
  <c r="B7131" i="5"/>
  <c r="B7130" i="5"/>
  <c r="B7129" i="5"/>
  <c r="B7128" i="5"/>
  <c r="B7127" i="5"/>
  <c r="B7126" i="5"/>
  <c r="B7125" i="5"/>
  <c r="B7124" i="5"/>
  <c r="B7123" i="5"/>
  <c r="B7122" i="5"/>
  <c r="B7121" i="5"/>
  <c r="B7120" i="5"/>
  <c r="B7119" i="5"/>
  <c r="B7118" i="5"/>
  <c r="B7117" i="5"/>
  <c r="B7116" i="5"/>
  <c r="B7115" i="5"/>
  <c r="B7114" i="5"/>
  <c r="B7113" i="5"/>
  <c r="B7112" i="5"/>
  <c r="B7111" i="5"/>
  <c r="B7110" i="5"/>
  <c r="B7109" i="5"/>
  <c r="B7108" i="5"/>
  <c r="B7107" i="5"/>
  <c r="B7106" i="5"/>
  <c r="B7105" i="5"/>
  <c r="B7104" i="5"/>
  <c r="B7103" i="5"/>
  <c r="B7102" i="5"/>
  <c r="B7101" i="5"/>
  <c r="B7100" i="5"/>
  <c r="B7099" i="5"/>
  <c r="B7098" i="5"/>
  <c r="B7097" i="5"/>
  <c r="B7096" i="5"/>
  <c r="B7095" i="5"/>
  <c r="B7094" i="5"/>
  <c r="B7093" i="5"/>
  <c r="B7092" i="5"/>
  <c r="B7091" i="5"/>
  <c r="B7090" i="5"/>
  <c r="B7089" i="5"/>
  <c r="B7088" i="5"/>
  <c r="B7087" i="5"/>
  <c r="B7086" i="5"/>
  <c r="B7085" i="5"/>
  <c r="B7084" i="5"/>
  <c r="B7083" i="5"/>
  <c r="B7082" i="5"/>
  <c r="B7081" i="5"/>
  <c r="B7080" i="5"/>
  <c r="B7079" i="5"/>
  <c r="B7078" i="5"/>
  <c r="B7077" i="5"/>
  <c r="B7076" i="5"/>
  <c r="B7075" i="5"/>
  <c r="B7074" i="5"/>
  <c r="B7073" i="5"/>
  <c r="B7072" i="5"/>
  <c r="B7071" i="5"/>
  <c r="B7070" i="5"/>
  <c r="B7069" i="5"/>
  <c r="B7068" i="5"/>
  <c r="B7067" i="5"/>
  <c r="B7066" i="5"/>
  <c r="B7065" i="5"/>
  <c r="B7064" i="5"/>
  <c r="B7063" i="5"/>
  <c r="B7062" i="5"/>
  <c r="B7061" i="5"/>
  <c r="B7060" i="5"/>
  <c r="B7059" i="5"/>
  <c r="B7058" i="5"/>
  <c r="B7057" i="5"/>
  <c r="B7056" i="5"/>
  <c r="B7055" i="5"/>
  <c r="B7054" i="5"/>
  <c r="B7053" i="5"/>
  <c r="B7052" i="5"/>
  <c r="B7051" i="5"/>
  <c r="B7050" i="5"/>
  <c r="B7049" i="5"/>
  <c r="B7048" i="5"/>
  <c r="B7047" i="5"/>
  <c r="B7046" i="5"/>
  <c r="B7045" i="5"/>
  <c r="B7044" i="5"/>
  <c r="B7043" i="5"/>
  <c r="B7042" i="5"/>
  <c r="B7041" i="5"/>
  <c r="B7040" i="5"/>
  <c r="B7039" i="5"/>
  <c r="B7038" i="5"/>
  <c r="B7037" i="5"/>
  <c r="B7036" i="5"/>
  <c r="B7035" i="5"/>
  <c r="B7034" i="5"/>
  <c r="B7033" i="5"/>
  <c r="B7032" i="5"/>
  <c r="B7031" i="5"/>
  <c r="B7030" i="5"/>
  <c r="B7029" i="5"/>
  <c r="B7028" i="5"/>
  <c r="B7027" i="5"/>
  <c r="B7026" i="5"/>
  <c r="B7025" i="5"/>
  <c r="B7024" i="5"/>
  <c r="B7023" i="5"/>
  <c r="B7022" i="5"/>
  <c r="B7021" i="5"/>
  <c r="B7020" i="5"/>
  <c r="B7019" i="5"/>
  <c r="B7018" i="5"/>
  <c r="B7017" i="5"/>
  <c r="B7016" i="5"/>
  <c r="B7015" i="5"/>
  <c r="B7014" i="5"/>
  <c r="B7013" i="5"/>
  <c r="B7012" i="5"/>
  <c r="B7011" i="5"/>
  <c r="B7010" i="5"/>
  <c r="B7009" i="5"/>
  <c r="B7008" i="5"/>
  <c r="B7007" i="5"/>
  <c r="B7006" i="5"/>
  <c r="B7005" i="5"/>
  <c r="B7004" i="5"/>
  <c r="B7003" i="5"/>
  <c r="B7002" i="5"/>
  <c r="B7001" i="5"/>
  <c r="B7000" i="5"/>
  <c r="B6999" i="5"/>
  <c r="B6998" i="5"/>
  <c r="B6997" i="5"/>
  <c r="B6996" i="5"/>
  <c r="B6995" i="5"/>
  <c r="B6994" i="5"/>
  <c r="B6993" i="5"/>
  <c r="B6992" i="5"/>
  <c r="B6991" i="5"/>
  <c r="B6990" i="5"/>
  <c r="B6989" i="5"/>
  <c r="B6988" i="5"/>
  <c r="B6987" i="5"/>
  <c r="B6986" i="5"/>
  <c r="B6985" i="5"/>
  <c r="B6984" i="5"/>
  <c r="B6983" i="5"/>
  <c r="B6982" i="5"/>
  <c r="B6981" i="5"/>
  <c r="B6980" i="5"/>
  <c r="B6979" i="5"/>
  <c r="B6978" i="5"/>
  <c r="B6977" i="5"/>
  <c r="B6976" i="5"/>
  <c r="B6975" i="5"/>
  <c r="B6974" i="5"/>
  <c r="B6973" i="5"/>
  <c r="B6972" i="5"/>
  <c r="B6971" i="5"/>
  <c r="B6970" i="5"/>
  <c r="B6969" i="5"/>
  <c r="B6968" i="5"/>
  <c r="B6967" i="5"/>
  <c r="B6966" i="5"/>
  <c r="B6965" i="5"/>
  <c r="B6964" i="5"/>
  <c r="B6963" i="5"/>
  <c r="B6962" i="5"/>
  <c r="B6961" i="5"/>
  <c r="B6960" i="5"/>
  <c r="B6959" i="5"/>
  <c r="B6958" i="5"/>
  <c r="B6957" i="5"/>
  <c r="B6956" i="5"/>
  <c r="B6955" i="5"/>
  <c r="B6954" i="5"/>
  <c r="B6953" i="5"/>
  <c r="B6952" i="5"/>
  <c r="B6951" i="5"/>
  <c r="B6950" i="5"/>
  <c r="B6949" i="5"/>
  <c r="B6948" i="5"/>
  <c r="B6947" i="5"/>
  <c r="B6946" i="5"/>
  <c r="B6945" i="5"/>
  <c r="B6944" i="5"/>
  <c r="B6943" i="5"/>
  <c r="B6942" i="5"/>
  <c r="B6941" i="5"/>
  <c r="B6940" i="5"/>
  <c r="B6939" i="5"/>
  <c r="B6938" i="5"/>
  <c r="B6937" i="5"/>
  <c r="B6936" i="5"/>
  <c r="B6935" i="5"/>
  <c r="B6934" i="5"/>
  <c r="B6933" i="5"/>
  <c r="B6932" i="5"/>
  <c r="B6931" i="5"/>
  <c r="B6930" i="5"/>
  <c r="B6929" i="5"/>
  <c r="B6928" i="5"/>
  <c r="B6927" i="5"/>
  <c r="B6926" i="5"/>
  <c r="B6925" i="5"/>
  <c r="B6924" i="5"/>
  <c r="B6923" i="5"/>
  <c r="B6922" i="5"/>
  <c r="B6921" i="5"/>
  <c r="B6920" i="5"/>
  <c r="B6919" i="5"/>
  <c r="B6918" i="5"/>
  <c r="B6917" i="5"/>
  <c r="B6916" i="5"/>
  <c r="B6915" i="5"/>
  <c r="B6914" i="5"/>
  <c r="B6913" i="5"/>
  <c r="B6912" i="5"/>
  <c r="B6911" i="5"/>
  <c r="B6910" i="5"/>
  <c r="B6909" i="5"/>
  <c r="B6908" i="5"/>
  <c r="B6907" i="5"/>
  <c r="B6906" i="5"/>
  <c r="B6905" i="5"/>
  <c r="B6904" i="5"/>
  <c r="B6903" i="5"/>
  <c r="B6902" i="5"/>
  <c r="B6901" i="5"/>
  <c r="B6900" i="5"/>
  <c r="B6899" i="5"/>
  <c r="B6898" i="5"/>
  <c r="B6897" i="5"/>
  <c r="B6896" i="5"/>
  <c r="B6895" i="5"/>
  <c r="B6894" i="5"/>
  <c r="B6893" i="5"/>
  <c r="B6892" i="5"/>
  <c r="B6891" i="5"/>
  <c r="B6890" i="5"/>
  <c r="B6889" i="5"/>
  <c r="B6888" i="5"/>
  <c r="B6887" i="5"/>
  <c r="B6886" i="5"/>
  <c r="B6885" i="5"/>
  <c r="B6884" i="5"/>
  <c r="B6883" i="5"/>
  <c r="B6882" i="5"/>
  <c r="B6881" i="5"/>
  <c r="B6880" i="5"/>
  <c r="B6879" i="5"/>
  <c r="B6878" i="5"/>
  <c r="B6877" i="5"/>
  <c r="B6876" i="5"/>
  <c r="B6875" i="5"/>
  <c r="B6874" i="5"/>
  <c r="B6873" i="5"/>
  <c r="B6872" i="5"/>
  <c r="B6871" i="5"/>
  <c r="B6870" i="5"/>
  <c r="B6869" i="5"/>
  <c r="B6868" i="5"/>
  <c r="B6867" i="5"/>
  <c r="B6866" i="5"/>
  <c r="B6865" i="5"/>
  <c r="B6864" i="5"/>
  <c r="B6863" i="5"/>
  <c r="B6862" i="5"/>
  <c r="B6861" i="5"/>
  <c r="B6860" i="5"/>
  <c r="B6859" i="5"/>
  <c r="B6858" i="5"/>
  <c r="B6857" i="5"/>
  <c r="B6856" i="5"/>
  <c r="B6855" i="5"/>
  <c r="B6854" i="5"/>
  <c r="B6853" i="5"/>
  <c r="B6852" i="5"/>
  <c r="B6851" i="5"/>
  <c r="B6850" i="5"/>
  <c r="B6849" i="5"/>
  <c r="B6848" i="5"/>
  <c r="B6847" i="5"/>
  <c r="B6846" i="5"/>
  <c r="B6845" i="5"/>
  <c r="B6844" i="5"/>
  <c r="B6843" i="5"/>
  <c r="B6842" i="5"/>
  <c r="B6841" i="5"/>
  <c r="B6840" i="5"/>
  <c r="B6839" i="5"/>
  <c r="B6838" i="5"/>
  <c r="B6837" i="5"/>
  <c r="B6836" i="5"/>
  <c r="B6835" i="5"/>
  <c r="B6834" i="5"/>
  <c r="B6833" i="5"/>
  <c r="B6832" i="5"/>
  <c r="B6831" i="5"/>
  <c r="B6830" i="5"/>
  <c r="B6829" i="5"/>
  <c r="B6828" i="5"/>
  <c r="B6827" i="5"/>
  <c r="B6826" i="5"/>
  <c r="B6825" i="5"/>
  <c r="B6824" i="5"/>
  <c r="B6823" i="5"/>
  <c r="B6822" i="5"/>
  <c r="B6821" i="5"/>
  <c r="B6820" i="5"/>
  <c r="B6819" i="5"/>
  <c r="B6818" i="5"/>
  <c r="B6817" i="5"/>
  <c r="B6816" i="5"/>
  <c r="B6815" i="5"/>
  <c r="B6814" i="5"/>
  <c r="B6813" i="5"/>
  <c r="B6812" i="5"/>
  <c r="B6811" i="5"/>
  <c r="B6810" i="5"/>
  <c r="B6809" i="5"/>
  <c r="B6808" i="5"/>
  <c r="B6807" i="5"/>
  <c r="B6806" i="5"/>
  <c r="B6805" i="5"/>
  <c r="B6804" i="5"/>
  <c r="B6803" i="5"/>
  <c r="B6802" i="5"/>
  <c r="B6801" i="5"/>
  <c r="B6800" i="5"/>
  <c r="B6799" i="5"/>
  <c r="B6798" i="5"/>
  <c r="B6797" i="5"/>
  <c r="B6796" i="5"/>
  <c r="B6795" i="5"/>
  <c r="B6794" i="5"/>
  <c r="B6793" i="5"/>
  <c r="B6792" i="5"/>
  <c r="B6791" i="5"/>
  <c r="B6790" i="5"/>
  <c r="B6789" i="5"/>
  <c r="B6788" i="5"/>
  <c r="B6787" i="5"/>
  <c r="B6786" i="5"/>
  <c r="B6785" i="5"/>
  <c r="B6784" i="5"/>
  <c r="B6783" i="5"/>
  <c r="B6782" i="5"/>
  <c r="B6781" i="5"/>
  <c r="B6780" i="5"/>
  <c r="B6779" i="5"/>
  <c r="B6778" i="5"/>
  <c r="B6777" i="5"/>
  <c r="B6776" i="5"/>
  <c r="B6775" i="5"/>
  <c r="B6774" i="5"/>
  <c r="B6773" i="5"/>
  <c r="B6772" i="5"/>
  <c r="B6771" i="5"/>
  <c r="B6770" i="5"/>
  <c r="B6769" i="5"/>
  <c r="B6768" i="5"/>
  <c r="B6767" i="5"/>
  <c r="B6766" i="5"/>
  <c r="B6765" i="5"/>
  <c r="B6764" i="5"/>
  <c r="B6763" i="5"/>
  <c r="B6762" i="5"/>
  <c r="B6761" i="5"/>
  <c r="B6760" i="5"/>
  <c r="B6759" i="5"/>
  <c r="B6758" i="5"/>
  <c r="B6757" i="5"/>
  <c r="B6756" i="5"/>
  <c r="B6755" i="5"/>
  <c r="B6754" i="5"/>
  <c r="B6753" i="5"/>
  <c r="B6752" i="5"/>
  <c r="B6751" i="5"/>
  <c r="B6750" i="5"/>
  <c r="B6749" i="5"/>
  <c r="B6748" i="5"/>
  <c r="B6747" i="5"/>
  <c r="B6746" i="5"/>
  <c r="B6745" i="5"/>
  <c r="B6744" i="5"/>
  <c r="B6743" i="5"/>
  <c r="B6742" i="5"/>
  <c r="B6741" i="5"/>
  <c r="B6740" i="5"/>
  <c r="B6739" i="5"/>
  <c r="B6738" i="5"/>
  <c r="B6737" i="5"/>
  <c r="B6736" i="5"/>
  <c r="B6735" i="5"/>
  <c r="B6734" i="5"/>
  <c r="B6733" i="5"/>
  <c r="B6732" i="5"/>
  <c r="B6731" i="5"/>
  <c r="B6730" i="5"/>
  <c r="B6729" i="5"/>
  <c r="B6728" i="5"/>
  <c r="B6727" i="5"/>
  <c r="B6726" i="5"/>
  <c r="B6725" i="5"/>
  <c r="B6724" i="5"/>
  <c r="B6723" i="5"/>
  <c r="B6722" i="5"/>
  <c r="B6721" i="5"/>
  <c r="B6720" i="5"/>
  <c r="B6719" i="5"/>
  <c r="B6718" i="5"/>
  <c r="B6717" i="5"/>
  <c r="B6716" i="5"/>
  <c r="B6715" i="5"/>
  <c r="B6714" i="5"/>
  <c r="B6713" i="5"/>
  <c r="B6712" i="5"/>
  <c r="B6711" i="5"/>
  <c r="B6710" i="5"/>
  <c r="B6709" i="5"/>
  <c r="B6708" i="5"/>
  <c r="B6707" i="5"/>
  <c r="B6706" i="5"/>
  <c r="B6705" i="5"/>
  <c r="B6704" i="5"/>
  <c r="B6703" i="5"/>
  <c r="B6702" i="5"/>
  <c r="B6701" i="5"/>
  <c r="B6700" i="5"/>
  <c r="B6699" i="5"/>
  <c r="B6698" i="5"/>
  <c r="B6697" i="5"/>
  <c r="B6696" i="5"/>
  <c r="B6695" i="5"/>
  <c r="B6694" i="5"/>
  <c r="B6693" i="5"/>
  <c r="B6692" i="5"/>
  <c r="B6691" i="5"/>
  <c r="B6690" i="5"/>
  <c r="B6689" i="5"/>
  <c r="B6688" i="5"/>
  <c r="B6687" i="5"/>
  <c r="B6686" i="5"/>
  <c r="B6685" i="5"/>
  <c r="B6684" i="5"/>
  <c r="B6683" i="5"/>
  <c r="B6682" i="5"/>
  <c r="B6681" i="5"/>
  <c r="B6680" i="5"/>
  <c r="B6679" i="5"/>
  <c r="B6678" i="5"/>
  <c r="B6677" i="5"/>
  <c r="B6676" i="5"/>
  <c r="B6675" i="5"/>
  <c r="B6674" i="5"/>
  <c r="B6673" i="5"/>
  <c r="B6672" i="5"/>
  <c r="B6671" i="5"/>
  <c r="B6670" i="5"/>
  <c r="B6669" i="5"/>
  <c r="B6668" i="5"/>
  <c r="B6667" i="5"/>
  <c r="B6666" i="5"/>
  <c r="B6665" i="5"/>
  <c r="B6664" i="5"/>
  <c r="B6663" i="5"/>
  <c r="B6662" i="5"/>
  <c r="B6661" i="5"/>
  <c r="B6660" i="5"/>
  <c r="B6659" i="5"/>
  <c r="B6658" i="5"/>
  <c r="B6657" i="5"/>
  <c r="B6656" i="5"/>
  <c r="B6655" i="5"/>
  <c r="B6654" i="5"/>
  <c r="B6653" i="5"/>
  <c r="B6652" i="5"/>
  <c r="B6651" i="5"/>
  <c r="B6650" i="5"/>
  <c r="B6649" i="5"/>
  <c r="B6648" i="5"/>
  <c r="B6647" i="5"/>
  <c r="B6646" i="5"/>
  <c r="B6645" i="5"/>
  <c r="B6644" i="5"/>
  <c r="B6643" i="5"/>
  <c r="B6642" i="5"/>
  <c r="B6641" i="5"/>
  <c r="B6640" i="5"/>
  <c r="B6639" i="5"/>
  <c r="B6638" i="5"/>
  <c r="B6637" i="5"/>
  <c r="B6636" i="5"/>
  <c r="B6635" i="5"/>
  <c r="B6634" i="5"/>
  <c r="B6633" i="5"/>
  <c r="B6632" i="5"/>
  <c r="B6631" i="5"/>
  <c r="B6630" i="5"/>
  <c r="B6629" i="5"/>
  <c r="B6628" i="5"/>
  <c r="B6627" i="5"/>
  <c r="B6626" i="5"/>
  <c r="B6625" i="5"/>
  <c r="B6624" i="5"/>
  <c r="B6623" i="5"/>
  <c r="B6622" i="5"/>
  <c r="B6621" i="5"/>
  <c r="B6620" i="5"/>
  <c r="B6619" i="5"/>
  <c r="B6618" i="5"/>
  <c r="B6617" i="5"/>
  <c r="B6616" i="5"/>
  <c r="B6615" i="5"/>
  <c r="B6614" i="5"/>
  <c r="B6613" i="5"/>
  <c r="B6612" i="5"/>
  <c r="B6611" i="5"/>
  <c r="B6610" i="5"/>
  <c r="B6609" i="5"/>
  <c r="B6608" i="5"/>
  <c r="B6607" i="5"/>
  <c r="B6606" i="5"/>
  <c r="B6605" i="5"/>
  <c r="B6604" i="5"/>
  <c r="B6603" i="5"/>
  <c r="B6602" i="5"/>
  <c r="B6601" i="5"/>
  <c r="B6600" i="5"/>
  <c r="B6599" i="5"/>
  <c r="B6598" i="5"/>
  <c r="B6597" i="5"/>
  <c r="B6596" i="5"/>
  <c r="B6595" i="5"/>
  <c r="B6594" i="5"/>
  <c r="B6593" i="5"/>
  <c r="B6592" i="5"/>
  <c r="B6591" i="5"/>
  <c r="B6590" i="5"/>
  <c r="B6589" i="5"/>
  <c r="B6588" i="5"/>
  <c r="B6587" i="5"/>
  <c r="B6586" i="5"/>
  <c r="B6585" i="5"/>
  <c r="B6584" i="5"/>
  <c r="B6583" i="5"/>
  <c r="B6582" i="5"/>
  <c r="B6581" i="5"/>
  <c r="B6580" i="5"/>
  <c r="B6579" i="5"/>
  <c r="B6578" i="5"/>
  <c r="B6577" i="5"/>
  <c r="B6576" i="5"/>
  <c r="B6575" i="5"/>
  <c r="B6574" i="5"/>
  <c r="B6573" i="5"/>
  <c r="B6572" i="5"/>
  <c r="B6571" i="5"/>
  <c r="B6570" i="5"/>
  <c r="B6569" i="5"/>
  <c r="B6568" i="5"/>
  <c r="B6567" i="5"/>
  <c r="B6566" i="5"/>
  <c r="B6565" i="5"/>
  <c r="B6564" i="5"/>
  <c r="B6563" i="5"/>
  <c r="B6562" i="5"/>
  <c r="B6561" i="5"/>
  <c r="B6560" i="5"/>
  <c r="B6559" i="5"/>
  <c r="B6558" i="5"/>
  <c r="B6557" i="5"/>
  <c r="B6556" i="5"/>
  <c r="B6555" i="5"/>
  <c r="B6554" i="5"/>
  <c r="B6553" i="5"/>
  <c r="B6552" i="5"/>
  <c r="B6551" i="5"/>
  <c r="B6550" i="5"/>
  <c r="B6549" i="5"/>
  <c r="B6548" i="5"/>
  <c r="B6547" i="5"/>
  <c r="B6546" i="5"/>
  <c r="B6545" i="5"/>
  <c r="B6544" i="5"/>
  <c r="B6543" i="5"/>
  <c r="B6542" i="5"/>
  <c r="B6541" i="5"/>
  <c r="B6540" i="5"/>
  <c r="B6539" i="5"/>
  <c r="B6538" i="5"/>
  <c r="B6537" i="5"/>
  <c r="B6536" i="5"/>
  <c r="B6535" i="5"/>
  <c r="B6534" i="5"/>
  <c r="B6533" i="5"/>
  <c r="B6532" i="5"/>
  <c r="B6531" i="5"/>
  <c r="B6530" i="5"/>
  <c r="B6529" i="5"/>
  <c r="B6528" i="5"/>
  <c r="B6527" i="5"/>
  <c r="B6526" i="5"/>
  <c r="B6525" i="5"/>
  <c r="B6524" i="5"/>
  <c r="B6523" i="5"/>
  <c r="B6522" i="5"/>
  <c r="B6521" i="5"/>
  <c r="B6520" i="5"/>
  <c r="B6519" i="5"/>
  <c r="B6518" i="5"/>
  <c r="B6517" i="5"/>
  <c r="B6516" i="5"/>
  <c r="B6515" i="5"/>
  <c r="B6514" i="5"/>
  <c r="B6513" i="5"/>
  <c r="B6512" i="5"/>
  <c r="B6511" i="5"/>
  <c r="B6510" i="5"/>
  <c r="B6509" i="5"/>
  <c r="B6508" i="5"/>
  <c r="B6507" i="5"/>
  <c r="B6506" i="5"/>
  <c r="B6505" i="5"/>
  <c r="B6504" i="5"/>
  <c r="B6503" i="5"/>
  <c r="B6502" i="5"/>
  <c r="B6501" i="5"/>
  <c r="B6500" i="5"/>
  <c r="B6499" i="5"/>
  <c r="B6498" i="5"/>
  <c r="B6497" i="5"/>
  <c r="B6496" i="5"/>
  <c r="B6495" i="5"/>
  <c r="B6494" i="5"/>
  <c r="B6493" i="5"/>
  <c r="B6492" i="5"/>
  <c r="B6491" i="5"/>
  <c r="B6490" i="5"/>
  <c r="B6489" i="5"/>
  <c r="B6488" i="5"/>
  <c r="B6487" i="5"/>
  <c r="B6486" i="5"/>
  <c r="B6485" i="5"/>
  <c r="B6484" i="5"/>
  <c r="B6483" i="5"/>
  <c r="B6482" i="5"/>
  <c r="B6481" i="5"/>
  <c r="B6480" i="5"/>
  <c r="B6479" i="5"/>
  <c r="B6478" i="5"/>
  <c r="B6477" i="5"/>
  <c r="B6476" i="5"/>
  <c r="B6475" i="5"/>
  <c r="B6474" i="5"/>
  <c r="B6473" i="5"/>
  <c r="B6472" i="5"/>
  <c r="B6471" i="5"/>
  <c r="B6470" i="5"/>
  <c r="B6469" i="5"/>
  <c r="B6468" i="5"/>
  <c r="B6467" i="5"/>
  <c r="B6466" i="5"/>
  <c r="B6465" i="5"/>
  <c r="B6464" i="5"/>
  <c r="B6463" i="5"/>
  <c r="B6462" i="5"/>
  <c r="B6461" i="5"/>
  <c r="B6460" i="5"/>
  <c r="B6459" i="5"/>
  <c r="B6458" i="5"/>
  <c r="B6457" i="5"/>
  <c r="B6456" i="5"/>
  <c r="B6455" i="5"/>
  <c r="B6454" i="5"/>
  <c r="B6453" i="5"/>
  <c r="B6452" i="5"/>
  <c r="B6451" i="5"/>
  <c r="B6450" i="5"/>
  <c r="B6449" i="5"/>
  <c r="B6448" i="5"/>
  <c r="B6447" i="5"/>
  <c r="B6446" i="5"/>
  <c r="B6445" i="5"/>
  <c r="B6444" i="5"/>
  <c r="B6443" i="5"/>
  <c r="B6442" i="5"/>
  <c r="B6441" i="5"/>
  <c r="B6440" i="5"/>
  <c r="B6439" i="5"/>
  <c r="B6438" i="5"/>
  <c r="B6437" i="5"/>
  <c r="B6436" i="5"/>
  <c r="B6435" i="5"/>
  <c r="B6434" i="5"/>
  <c r="B6433" i="5"/>
  <c r="B6432" i="5"/>
  <c r="B6431" i="5"/>
  <c r="B6430" i="5"/>
  <c r="B6429" i="5"/>
  <c r="B6428" i="5"/>
  <c r="B6427" i="5"/>
  <c r="B6426" i="5"/>
  <c r="B6425" i="5"/>
  <c r="B6424" i="5"/>
  <c r="B6423" i="5"/>
  <c r="B6422" i="5"/>
  <c r="B6421" i="5"/>
  <c r="B6420" i="5"/>
  <c r="B6419" i="5"/>
  <c r="B6418" i="5"/>
  <c r="B6417" i="5"/>
  <c r="B6416" i="5"/>
  <c r="B6415" i="5"/>
  <c r="B6414" i="5"/>
  <c r="B6413" i="5"/>
  <c r="B6412" i="5"/>
  <c r="B6411" i="5"/>
  <c r="B6410" i="5"/>
  <c r="B6409" i="5"/>
  <c r="B6408" i="5"/>
  <c r="B6407" i="5"/>
  <c r="B6406" i="5"/>
  <c r="B6405" i="5"/>
  <c r="B6404" i="5"/>
  <c r="B6403" i="5"/>
  <c r="B6402" i="5"/>
  <c r="B6401" i="5"/>
  <c r="B6400" i="5"/>
  <c r="B6399" i="5"/>
  <c r="B6398" i="5"/>
  <c r="B6397" i="5"/>
  <c r="B6396" i="5"/>
  <c r="B6395" i="5"/>
  <c r="B6394" i="5"/>
  <c r="B6393" i="5"/>
  <c r="B6392" i="5"/>
  <c r="B6391" i="5"/>
  <c r="B6390" i="5"/>
  <c r="B6389" i="5"/>
  <c r="B6388" i="5"/>
  <c r="B6387" i="5"/>
  <c r="B6386" i="5"/>
  <c r="B6385" i="5"/>
  <c r="B6384" i="5"/>
  <c r="B6383" i="5"/>
  <c r="B6382" i="5"/>
  <c r="B6381" i="5"/>
  <c r="B6380" i="5"/>
  <c r="B6379" i="5"/>
  <c r="B6378" i="5"/>
  <c r="B6377" i="5"/>
  <c r="B6376" i="5"/>
  <c r="B6375" i="5"/>
  <c r="B6374" i="5"/>
  <c r="B6373" i="5"/>
  <c r="B6372" i="5"/>
  <c r="B6371" i="5"/>
  <c r="B6370" i="5"/>
  <c r="B6369" i="5"/>
  <c r="B6368" i="5"/>
  <c r="B6367" i="5"/>
  <c r="B6366" i="5"/>
  <c r="B6365" i="5"/>
  <c r="B6364" i="5"/>
  <c r="B6363" i="5"/>
  <c r="B6362" i="5"/>
  <c r="B6361" i="5"/>
  <c r="B6360" i="5"/>
  <c r="B6359" i="5"/>
  <c r="B6358" i="5"/>
  <c r="B6357" i="5"/>
  <c r="B6356" i="5"/>
  <c r="B6355" i="5"/>
  <c r="B6354" i="5"/>
  <c r="B6353" i="5"/>
  <c r="B6352" i="5"/>
  <c r="B6351" i="5"/>
  <c r="B6350" i="5"/>
  <c r="B6349" i="5"/>
  <c r="B6348" i="5"/>
  <c r="B6347" i="5"/>
  <c r="B6346" i="5"/>
  <c r="B6345" i="5"/>
  <c r="B6344" i="5"/>
  <c r="B6343" i="5"/>
  <c r="B6342" i="5"/>
  <c r="B6341" i="5"/>
  <c r="B6340" i="5"/>
  <c r="B6339" i="5"/>
  <c r="B6338" i="5"/>
  <c r="B6337" i="5"/>
  <c r="B6336" i="5"/>
  <c r="B6335" i="5"/>
  <c r="B6334" i="5"/>
  <c r="B6333" i="5"/>
  <c r="B6332" i="5"/>
  <c r="B6331" i="5"/>
  <c r="B6330" i="5"/>
  <c r="B6329" i="5"/>
  <c r="B6328" i="5"/>
  <c r="B6327" i="5"/>
  <c r="B6326" i="5"/>
  <c r="B6325" i="5"/>
  <c r="B6324" i="5"/>
  <c r="B6323" i="5"/>
  <c r="B6322" i="5"/>
  <c r="B6321" i="5"/>
  <c r="B6320" i="5"/>
  <c r="B6319" i="5"/>
  <c r="B6318" i="5"/>
  <c r="B6317" i="5"/>
  <c r="B6316" i="5"/>
  <c r="B6315" i="5"/>
  <c r="B6314" i="5"/>
  <c r="B6313" i="5"/>
  <c r="B6312" i="5"/>
  <c r="B6311" i="5"/>
  <c r="B6310" i="5"/>
  <c r="B6309" i="5"/>
  <c r="B6308" i="5"/>
  <c r="B6307" i="5"/>
  <c r="B6306" i="5"/>
  <c r="B6305" i="5"/>
  <c r="B6304" i="5"/>
  <c r="B6303" i="5"/>
  <c r="B6302" i="5"/>
  <c r="B6301" i="5"/>
  <c r="B6300" i="5"/>
  <c r="B6299" i="5"/>
  <c r="B6298" i="5"/>
  <c r="B6297" i="5"/>
  <c r="B6296" i="5"/>
  <c r="B6295" i="5"/>
  <c r="B6294" i="5"/>
  <c r="B6293" i="5"/>
  <c r="B6292" i="5"/>
  <c r="B6291" i="5"/>
  <c r="B6290" i="5"/>
  <c r="B6289" i="5"/>
  <c r="B6288" i="5"/>
  <c r="B6287" i="5"/>
  <c r="B6286" i="5"/>
  <c r="B6285" i="5"/>
  <c r="B6284" i="5"/>
  <c r="B6283" i="5"/>
  <c r="B6282" i="5"/>
  <c r="B6281" i="5"/>
  <c r="B6280" i="5"/>
  <c r="B6279" i="5"/>
  <c r="B6278" i="5"/>
  <c r="B6277" i="5"/>
  <c r="B6276" i="5"/>
  <c r="B6275" i="5"/>
  <c r="B6274" i="5"/>
  <c r="B6273" i="5"/>
  <c r="B6272" i="5"/>
  <c r="B6271" i="5"/>
  <c r="B6270" i="5"/>
  <c r="B6269" i="5"/>
  <c r="B6268" i="5"/>
  <c r="B6267" i="5"/>
  <c r="B6266" i="5"/>
  <c r="B6265" i="5"/>
  <c r="B6264" i="5"/>
  <c r="B6263" i="5"/>
  <c r="B6262" i="5"/>
  <c r="B6261" i="5"/>
  <c r="B6260" i="5"/>
  <c r="B6259" i="5"/>
  <c r="B6258" i="5"/>
  <c r="B6257" i="5"/>
  <c r="B6256" i="5"/>
  <c r="B6255" i="5"/>
  <c r="B6254" i="5"/>
  <c r="B6253" i="5"/>
  <c r="B6252" i="5"/>
  <c r="B6251" i="5"/>
  <c r="B6250" i="5"/>
  <c r="B6249" i="5"/>
  <c r="B6248" i="5"/>
  <c r="B6247" i="5"/>
  <c r="B6246" i="5"/>
  <c r="B6245" i="5"/>
  <c r="B6244" i="5"/>
  <c r="B6243" i="5"/>
  <c r="B6242" i="5"/>
  <c r="B6241" i="5"/>
  <c r="B6240" i="5"/>
  <c r="B6239" i="5"/>
  <c r="B6238" i="5"/>
  <c r="B6237" i="5"/>
  <c r="B6236" i="5"/>
  <c r="B6235" i="5"/>
  <c r="B6234" i="5"/>
  <c r="B6233" i="5"/>
  <c r="B6232" i="5"/>
  <c r="B6231" i="5"/>
  <c r="B6230" i="5"/>
  <c r="B6229" i="5"/>
  <c r="B6228" i="5"/>
  <c r="B6227" i="5"/>
  <c r="B6226" i="5"/>
  <c r="B6225" i="5"/>
  <c r="B6224" i="5"/>
  <c r="B6223" i="5"/>
  <c r="B6222" i="5"/>
  <c r="B6221" i="5"/>
  <c r="B6220" i="5"/>
  <c r="B6219" i="5"/>
  <c r="B6218" i="5"/>
  <c r="B6217" i="5"/>
  <c r="B6216" i="5"/>
  <c r="B6215" i="5"/>
  <c r="B6214" i="5"/>
  <c r="B6213" i="5"/>
  <c r="B6212" i="5"/>
  <c r="B6211" i="5"/>
  <c r="B6210" i="5"/>
  <c r="B6209" i="5"/>
  <c r="B6208" i="5"/>
  <c r="B6207" i="5"/>
  <c r="B6206" i="5"/>
  <c r="B6205" i="5"/>
  <c r="B6204" i="5"/>
  <c r="B6203" i="5"/>
  <c r="B6202" i="5"/>
  <c r="B6201" i="5"/>
  <c r="B6200" i="5"/>
  <c r="B6199" i="5"/>
  <c r="B6198" i="5"/>
  <c r="B6197" i="5"/>
  <c r="B6196" i="5"/>
  <c r="B6195" i="5"/>
  <c r="B6194" i="5"/>
  <c r="B6193" i="5"/>
  <c r="B6192" i="5"/>
  <c r="B6191" i="5"/>
  <c r="B6190" i="5"/>
  <c r="B6189" i="5"/>
  <c r="B6188" i="5"/>
  <c r="B6187" i="5"/>
  <c r="B6186" i="5"/>
  <c r="B6185" i="5"/>
  <c r="B6184" i="5"/>
  <c r="B6183" i="5"/>
  <c r="B6182" i="5"/>
  <c r="B6181" i="5"/>
  <c r="B6180" i="5"/>
  <c r="B6179" i="5"/>
  <c r="B6178" i="5"/>
  <c r="B6177" i="5"/>
  <c r="B6176" i="5"/>
  <c r="B6175" i="5"/>
  <c r="B6174" i="5"/>
  <c r="B6173" i="5"/>
  <c r="B6172" i="5"/>
  <c r="B6171" i="5"/>
  <c r="B6170" i="5"/>
  <c r="B6169" i="5"/>
  <c r="B6168" i="5"/>
  <c r="B6167" i="5"/>
  <c r="B6166" i="5"/>
  <c r="B6165" i="5"/>
  <c r="B6164" i="5"/>
  <c r="B6163" i="5"/>
  <c r="B6162" i="5"/>
  <c r="B6161" i="5"/>
  <c r="B6160" i="5"/>
  <c r="B6159" i="5"/>
  <c r="B6158" i="5"/>
  <c r="B6157" i="5"/>
  <c r="B6156" i="5"/>
  <c r="B6155" i="5"/>
  <c r="B6154" i="5"/>
  <c r="B6153" i="5"/>
  <c r="B6152" i="5"/>
  <c r="B6151" i="5"/>
  <c r="B6150" i="5"/>
  <c r="B6149" i="5"/>
  <c r="B6148" i="5"/>
  <c r="B6147" i="5"/>
  <c r="B6146" i="5"/>
  <c r="B6145" i="5"/>
  <c r="B6144" i="5"/>
  <c r="B6143" i="5"/>
  <c r="B6142" i="5"/>
  <c r="B6141" i="5"/>
  <c r="B6140" i="5"/>
  <c r="B6139" i="5"/>
  <c r="B6138" i="5"/>
  <c r="B6137" i="5"/>
  <c r="B6136" i="5"/>
  <c r="B6135" i="5"/>
  <c r="B6134" i="5"/>
  <c r="B6133" i="5"/>
  <c r="B6132" i="5"/>
  <c r="B6131" i="5"/>
  <c r="B6130" i="5"/>
  <c r="B6129" i="5"/>
  <c r="B6128" i="5"/>
  <c r="B6127" i="5"/>
  <c r="B6126" i="5"/>
  <c r="B6125" i="5"/>
  <c r="B6124" i="5"/>
  <c r="B6123" i="5"/>
  <c r="B6122" i="5"/>
  <c r="B6121" i="5"/>
  <c r="B6120" i="5"/>
  <c r="B6119" i="5"/>
  <c r="B6118" i="5"/>
  <c r="B6117" i="5"/>
  <c r="B6116" i="5"/>
  <c r="B6115" i="5"/>
  <c r="B6114" i="5"/>
  <c r="B6113" i="5"/>
  <c r="B6112" i="5"/>
  <c r="B6111" i="5"/>
  <c r="B6110" i="5"/>
  <c r="B6109" i="5"/>
  <c r="B6108" i="5"/>
  <c r="B6107" i="5"/>
  <c r="B6106" i="5"/>
  <c r="B6105" i="5"/>
  <c r="B6104" i="5"/>
  <c r="B6103" i="5"/>
  <c r="B6102" i="5"/>
  <c r="B6101" i="5"/>
  <c r="B6100" i="5"/>
  <c r="B6099" i="5"/>
  <c r="B6098" i="5"/>
  <c r="B6097" i="5"/>
  <c r="B6096" i="5"/>
  <c r="B6095" i="5"/>
  <c r="B6094" i="5"/>
  <c r="B6093" i="5"/>
  <c r="B6092" i="5"/>
  <c r="B6091" i="5"/>
  <c r="B6090" i="5"/>
  <c r="B6089" i="5"/>
  <c r="B6088" i="5"/>
  <c r="B6087" i="5"/>
  <c r="B6086" i="5"/>
  <c r="B6085" i="5"/>
  <c r="B6084" i="5"/>
  <c r="B6083" i="5"/>
  <c r="B6082" i="5"/>
  <c r="B6081" i="5"/>
  <c r="B6080" i="5"/>
  <c r="B6079" i="5"/>
  <c r="B6078" i="5"/>
  <c r="B6077" i="5"/>
  <c r="B6076" i="5"/>
  <c r="B6075" i="5"/>
  <c r="B6074" i="5"/>
  <c r="B6073" i="5"/>
  <c r="B6072" i="5"/>
  <c r="B6071" i="5"/>
  <c r="B6070" i="5"/>
  <c r="B6069" i="5"/>
  <c r="B6068" i="5"/>
  <c r="B6067" i="5"/>
  <c r="B6066" i="5"/>
  <c r="B6065" i="5"/>
  <c r="B6064" i="5"/>
  <c r="B6063" i="5"/>
  <c r="B6062" i="5"/>
  <c r="B6061" i="5"/>
  <c r="B6060" i="5"/>
  <c r="B6059" i="5"/>
  <c r="B6058" i="5"/>
  <c r="B6057" i="5"/>
  <c r="B6056" i="5"/>
  <c r="B6055" i="5"/>
  <c r="B6054" i="5"/>
  <c r="B6053" i="5"/>
  <c r="B6052" i="5"/>
  <c r="B6051" i="5"/>
  <c r="B6050" i="5"/>
  <c r="B6049" i="5"/>
  <c r="B6048" i="5"/>
  <c r="B6047" i="5"/>
  <c r="B6046" i="5"/>
  <c r="B6045" i="5"/>
  <c r="B6044" i="5"/>
  <c r="B6043" i="5"/>
  <c r="B6042" i="5"/>
  <c r="B6041" i="5"/>
  <c r="B6040" i="5"/>
  <c r="B6039" i="5"/>
  <c r="B6038" i="5"/>
  <c r="B6037" i="5"/>
  <c r="B6036" i="5"/>
  <c r="B6035" i="5"/>
  <c r="B6034" i="5"/>
  <c r="B6033" i="5"/>
  <c r="B6032" i="5"/>
  <c r="B6031" i="5"/>
  <c r="B6030" i="5"/>
  <c r="B6029" i="5"/>
  <c r="B6028" i="5"/>
  <c r="B6027" i="5"/>
  <c r="B6026" i="5"/>
  <c r="B6025" i="5"/>
  <c r="B6024" i="5"/>
  <c r="B6023" i="5"/>
  <c r="B6022" i="5"/>
  <c r="B6021" i="5"/>
  <c r="B6020" i="5"/>
  <c r="B6019" i="5"/>
  <c r="B6018" i="5"/>
  <c r="B6017" i="5"/>
  <c r="B6016" i="5"/>
  <c r="B6015" i="5"/>
  <c r="B6014" i="5"/>
  <c r="B6013" i="5"/>
  <c r="B6012" i="5"/>
  <c r="B6011" i="5"/>
  <c r="B6010" i="5"/>
  <c r="B6009" i="5"/>
  <c r="B6008" i="5"/>
  <c r="B6007" i="5"/>
  <c r="B6006" i="5"/>
  <c r="B6005" i="5"/>
  <c r="B6004" i="5"/>
  <c r="B6003" i="5"/>
  <c r="B6002" i="5"/>
  <c r="B6001" i="5"/>
  <c r="B6000" i="5"/>
  <c r="B5999" i="5"/>
  <c r="B5998" i="5"/>
  <c r="B5997" i="5"/>
  <c r="B5996" i="5"/>
  <c r="B5995" i="5"/>
  <c r="B5994" i="5"/>
  <c r="B5993" i="5"/>
  <c r="B5992" i="5"/>
  <c r="B5991" i="5"/>
  <c r="B5990" i="5"/>
  <c r="B5989" i="5"/>
  <c r="B5988" i="5"/>
  <c r="B5987" i="5"/>
  <c r="B5986" i="5"/>
  <c r="B5985" i="5"/>
  <c r="B5984" i="5"/>
  <c r="B5983" i="5"/>
  <c r="B5982" i="5"/>
  <c r="B5981" i="5"/>
  <c r="B5980" i="5"/>
  <c r="B5979" i="5"/>
  <c r="B5978" i="5"/>
  <c r="B5977" i="5"/>
  <c r="B5976" i="5"/>
  <c r="B5975" i="5"/>
  <c r="B5974" i="5"/>
  <c r="B5973" i="5"/>
  <c r="B5972" i="5"/>
  <c r="B5971" i="5"/>
  <c r="B5970" i="5"/>
  <c r="B5969" i="5"/>
  <c r="B5968" i="5"/>
  <c r="B5967" i="5"/>
  <c r="B5966" i="5"/>
  <c r="B5965" i="5"/>
  <c r="B5964" i="5"/>
  <c r="B5963" i="5"/>
  <c r="B5962" i="5"/>
  <c r="B5961" i="5"/>
  <c r="B5960" i="5"/>
  <c r="B5959" i="5"/>
  <c r="B5958" i="5"/>
  <c r="B5957" i="5"/>
  <c r="B5956" i="5"/>
  <c r="B5955" i="5"/>
  <c r="B5954" i="5"/>
  <c r="B5953" i="5"/>
  <c r="B5952" i="5"/>
  <c r="B5951" i="5"/>
  <c r="B5950" i="5"/>
  <c r="B5949" i="5"/>
  <c r="B5948" i="5"/>
  <c r="B5947" i="5"/>
  <c r="B5946" i="5"/>
  <c r="B5945" i="5"/>
  <c r="B5944" i="5"/>
  <c r="B5943" i="5"/>
  <c r="B5942" i="5"/>
  <c r="B5941" i="5"/>
  <c r="B5940" i="5"/>
  <c r="B5939" i="5"/>
  <c r="B5938" i="5"/>
  <c r="B5937" i="5"/>
  <c r="B5936" i="5"/>
  <c r="B5935" i="5"/>
  <c r="B5934" i="5"/>
  <c r="B5933" i="5"/>
  <c r="B5932" i="5"/>
  <c r="B5931" i="5"/>
  <c r="B5930" i="5"/>
  <c r="B5929" i="5"/>
  <c r="B5928" i="5"/>
  <c r="B5927" i="5"/>
  <c r="B5926" i="5"/>
  <c r="B5925" i="5"/>
  <c r="B5924" i="5"/>
  <c r="B5923" i="5"/>
  <c r="B5922" i="5"/>
  <c r="B5921" i="5"/>
  <c r="B5920" i="5"/>
  <c r="B5919" i="5"/>
  <c r="B5918" i="5"/>
  <c r="B5917" i="5"/>
  <c r="B5916" i="5"/>
  <c r="B5915" i="5"/>
  <c r="B5914" i="5"/>
  <c r="B5913" i="5"/>
  <c r="B5912" i="5"/>
  <c r="B5911" i="5"/>
  <c r="B5910" i="5"/>
  <c r="B5909" i="5"/>
  <c r="B5908" i="5"/>
  <c r="B5907" i="5"/>
  <c r="B5906" i="5"/>
  <c r="B5905" i="5"/>
  <c r="B5904" i="5"/>
  <c r="B5903" i="5"/>
  <c r="B5902" i="5"/>
  <c r="B5901" i="5"/>
  <c r="B5900" i="5"/>
  <c r="B5899" i="5"/>
  <c r="B5898" i="5"/>
  <c r="B5897" i="5"/>
  <c r="B5896" i="5"/>
  <c r="B5895" i="5"/>
  <c r="B5894" i="5"/>
  <c r="B5893" i="5"/>
  <c r="B5892" i="5"/>
  <c r="B5891" i="5"/>
  <c r="B5890" i="5"/>
  <c r="B5889" i="5"/>
  <c r="B5888" i="5"/>
  <c r="B5887" i="5"/>
  <c r="B5886" i="5"/>
  <c r="B5885" i="5"/>
  <c r="B5884" i="5"/>
  <c r="B5883" i="5"/>
  <c r="B5882" i="5"/>
  <c r="B5881" i="5"/>
  <c r="B5880" i="5"/>
  <c r="B5879" i="5"/>
  <c r="B5878" i="5"/>
  <c r="B5877" i="5"/>
  <c r="B5876" i="5"/>
  <c r="B5875" i="5"/>
  <c r="B5874" i="5"/>
  <c r="B5873" i="5"/>
  <c r="B5872" i="5"/>
  <c r="B5871" i="5"/>
  <c r="B5870" i="5"/>
  <c r="B5869" i="5"/>
  <c r="B5868" i="5"/>
  <c r="B5867" i="5"/>
  <c r="B5866" i="5"/>
  <c r="B5865" i="5"/>
  <c r="B5864" i="5"/>
  <c r="B5863" i="5"/>
  <c r="B5862" i="5"/>
  <c r="B5861" i="5"/>
  <c r="B5860" i="5"/>
  <c r="B5859" i="5"/>
  <c r="B5858" i="5"/>
  <c r="B5857" i="5"/>
  <c r="B5856" i="5"/>
  <c r="B5855" i="5"/>
  <c r="B5854" i="5"/>
  <c r="B5853" i="5"/>
  <c r="B5852" i="5"/>
  <c r="B5851" i="5"/>
  <c r="B5850" i="5"/>
  <c r="B5849" i="5"/>
  <c r="B5848" i="5"/>
  <c r="B5847" i="5"/>
  <c r="B5846" i="5"/>
  <c r="B5845" i="5"/>
  <c r="B5844" i="5"/>
  <c r="B5843" i="5"/>
  <c r="B5842" i="5"/>
  <c r="B5841" i="5"/>
  <c r="B5840" i="5"/>
  <c r="B5839" i="5"/>
  <c r="B5838" i="5"/>
  <c r="B5837" i="5"/>
  <c r="B5836" i="5"/>
  <c r="B5835" i="5"/>
  <c r="B5834" i="5"/>
  <c r="B5833" i="5"/>
  <c r="B5832" i="5"/>
  <c r="B5831" i="5"/>
  <c r="B5830" i="5"/>
  <c r="B5829" i="5"/>
  <c r="B5828" i="5"/>
  <c r="B5827" i="5"/>
  <c r="B5826" i="5"/>
  <c r="B5825" i="5"/>
  <c r="B5824" i="5"/>
  <c r="B5823" i="5"/>
  <c r="B5822" i="5"/>
  <c r="B5821" i="5"/>
  <c r="B5820" i="5"/>
  <c r="B5819" i="5"/>
  <c r="B5818" i="5"/>
  <c r="B5817" i="5"/>
  <c r="B5816" i="5"/>
  <c r="B5815" i="5"/>
  <c r="B5814" i="5"/>
  <c r="B5813" i="5"/>
  <c r="B5812" i="5"/>
  <c r="B5811" i="5"/>
  <c r="B5810" i="5"/>
  <c r="B5809" i="5"/>
  <c r="B5808" i="5"/>
  <c r="B5807" i="5"/>
  <c r="B5806" i="5"/>
  <c r="B5805" i="5"/>
  <c r="B5804" i="5"/>
  <c r="B5803" i="5"/>
  <c r="B5802" i="5"/>
  <c r="B5801" i="5"/>
  <c r="B5800" i="5"/>
  <c r="B5799" i="5"/>
  <c r="B5798" i="5"/>
  <c r="B5797" i="5"/>
  <c r="B5796" i="5"/>
  <c r="B5795" i="5"/>
  <c r="B5794" i="5"/>
  <c r="B5793" i="5"/>
  <c r="B5792" i="5"/>
  <c r="B5791" i="5"/>
  <c r="B5790" i="5"/>
  <c r="B5789" i="5"/>
  <c r="B5788" i="5"/>
  <c r="B5787" i="5"/>
  <c r="B5786" i="5"/>
  <c r="B5785" i="5"/>
  <c r="B5784" i="5"/>
  <c r="B5783" i="5"/>
  <c r="B5782" i="5"/>
  <c r="B5781" i="5"/>
  <c r="B5780" i="5"/>
  <c r="B5779" i="5"/>
  <c r="B5778" i="5"/>
  <c r="B5777" i="5"/>
  <c r="B5776" i="5"/>
  <c r="B5775" i="5"/>
  <c r="B5774" i="5"/>
  <c r="B5773" i="5"/>
  <c r="B5772" i="5"/>
  <c r="B5771" i="5"/>
  <c r="B5770" i="5"/>
  <c r="B5769" i="5"/>
  <c r="B5768" i="5"/>
  <c r="B5767" i="5"/>
  <c r="B5766" i="5"/>
  <c r="B5765" i="5"/>
  <c r="B5764" i="5"/>
  <c r="B5763" i="5"/>
  <c r="B5762" i="5"/>
  <c r="B5761" i="5"/>
  <c r="B5760" i="5"/>
  <c r="B5759" i="5"/>
  <c r="B5758" i="5"/>
  <c r="B5757" i="5"/>
  <c r="B5756" i="5"/>
  <c r="B5755" i="5"/>
  <c r="B5754" i="5"/>
  <c r="B5753" i="5"/>
  <c r="B5752" i="5"/>
  <c r="B5751" i="5"/>
  <c r="B5750" i="5"/>
  <c r="B5749" i="5"/>
  <c r="B5748" i="5"/>
  <c r="B5747" i="5"/>
  <c r="B5746" i="5"/>
  <c r="B5745" i="5"/>
  <c r="B5744" i="5"/>
  <c r="B5743" i="5"/>
  <c r="B5742" i="5"/>
  <c r="B5741" i="5"/>
  <c r="B5740" i="5"/>
  <c r="B5739" i="5"/>
  <c r="B5738" i="5"/>
  <c r="B5737" i="5"/>
  <c r="B5736" i="5"/>
  <c r="B5735" i="5"/>
  <c r="B5734" i="5"/>
  <c r="B5733" i="5"/>
  <c r="B5732" i="5"/>
  <c r="B5731" i="5"/>
  <c r="B5730" i="5"/>
  <c r="B5729" i="5"/>
  <c r="B5728" i="5"/>
  <c r="B5727" i="5"/>
  <c r="B5726" i="5"/>
  <c r="B5725" i="5"/>
  <c r="B5724" i="5"/>
  <c r="B5723" i="5"/>
  <c r="B5722" i="5"/>
  <c r="B5721" i="5"/>
  <c r="B5720" i="5"/>
  <c r="B5719" i="5"/>
  <c r="B5718" i="5"/>
  <c r="B5717" i="5"/>
  <c r="B5716" i="5"/>
  <c r="B5715" i="5"/>
  <c r="B5714" i="5"/>
  <c r="B5713" i="5"/>
  <c r="B5712" i="5"/>
  <c r="B5711" i="5"/>
  <c r="B5710" i="5"/>
  <c r="B5709" i="5"/>
  <c r="B5708" i="5"/>
  <c r="B5707" i="5"/>
  <c r="B5706" i="5"/>
  <c r="B5705" i="5"/>
  <c r="B5704" i="5"/>
  <c r="B5703" i="5"/>
  <c r="B5702" i="5"/>
  <c r="B5701" i="5"/>
  <c r="B5700" i="5"/>
  <c r="B5699" i="5"/>
  <c r="B5698" i="5"/>
  <c r="B5697" i="5"/>
  <c r="B5696" i="5"/>
  <c r="B5695" i="5"/>
  <c r="B5694" i="5"/>
  <c r="B5693" i="5"/>
  <c r="B5692" i="5"/>
  <c r="B5691" i="5"/>
  <c r="B5690" i="5"/>
  <c r="B5689" i="5"/>
  <c r="B5688" i="5"/>
  <c r="B5687" i="5"/>
  <c r="B5686" i="5"/>
  <c r="B5685" i="5"/>
  <c r="B5684" i="5"/>
  <c r="B5683" i="5"/>
  <c r="B5682" i="5"/>
  <c r="B5681" i="5"/>
  <c r="B5680" i="5"/>
  <c r="B5679" i="5"/>
  <c r="B5678" i="5"/>
  <c r="B5677" i="5"/>
  <c r="B5676" i="5"/>
  <c r="B5675" i="5"/>
  <c r="B5674" i="5"/>
  <c r="B5673" i="5"/>
  <c r="B5672" i="5"/>
  <c r="B5671" i="5"/>
  <c r="B5670" i="5"/>
  <c r="B5669" i="5"/>
  <c r="B5668" i="5"/>
  <c r="B5667" i="5"/>
  <c r="B5666" i="5"/>
  <c r="B5665" i="5"/>
  <c r="B5664" i="5"/>
  <c r="B5663" i="5"/>
  <c r="B5662" i="5"/>
  <c r="B5661" i="5"/>
  <c r="B5660" i="5"/>
  <c r="B5659" i="5"/>
  <c r="B5658" i="5"/>
  <c r="B5657" i="5"/>
  <c r="B5656" i="5"/>
  <c r="B5655" i="5"/>
  <c r="B5654" i="5"/>
  <c r="B5653" i="5"/>
  <c r="B5652" i="5"/>
  <c r="B5651" i="5"/>
  <c r="B5650" i="5"/>
  <c r="B5649" i="5"/>
  <c r="B5648" i="5"/>
  <c r="B5647" i="5"/>
  <c r="B5646" i="5"/>
  <c r="B5645" i="5"/>
  <c r="B5644" i="5"/>
  <c r="B5643" i="5"/>
  <c r="B5642" i="5"/>
  <c r="B5641" i="5"/>
  <c r="B5640" i="5"/>
  <c r="B5639" i="5"/>
  <c r="B5638" i="5"/>
  <c r="B5637" i="5"/>
  <c r="B5636" i="5"/>
  <c r="B5635" i="5"/>
  <c r="B5634" i="5"/>
  <c r="B5633" i="5"/>
  <c r="B5632" i="5"/>
  <c r="B5631" i="5"/>
  <c r="B5630" i="5"/>
  <c r="B5629" i="5"/>
  <c r="B5628" i="5"/>
  <c r="B5627" i="5"/>
  <c r="B5626" i="5"/>
  <c r="B5625" i="5"/>
  <c r="B5624" i="5"/>
  <c r="B5623" i="5"/>
  <c r="B5622" i="5"/>
  <c r="B5621" i="5"/>
  <c r="B5620" i="5"/>
  <c r="B5619" i="5"/>
  <c r="B5618" i="5"/>
  <c r="B5617" i="5"/>
  <c r="B5616" i="5"/>
  <c r="B5615" i="5"/>
  <c r="B5614" i="5"/>
  <c r="B5613" i="5"/>
  <c r="B5612" i="5"/>
  <c r="B5611" i="5"/>
  <c r="B5610" i="5"/>
  <c r="B5609" i="5"/>
  <c r="B5608" i="5"/>
  <c r="B5607" i="5"/>
  <c r="B5606" i="5"/>
  <c r="B5605" i="5"/>
  <c r="B5604" i="5"/>
  <c r="B5603" i="5"/>
  <c r="B5602" i="5"/>
  <c r="B5601" i="5"/>
  <c r="B5600" i="5"/>
  <c r="B5599" i="5"/>
  <c r="B5598" i="5"/>
  <c r="B5597" i="5"/>
  <c r="B5596" i="5"/>
  <c r="B5595" i="5"/>
  <c r="B5594" i="5"/>
  <c r="B5593" i="5"/>
  <c r="B5592" i="5"/>
  <c r="B5591" i="5"/>
  <c r="B5590" i="5"/>
  <c r="B5589" i="5"/>
  <c r="B5588" i="5"/>
  <c r="B5587" i="5"/>
  <c r="B5586" i="5"/>
  <c r="B5585" i="5"/>
  <c r="B5584" i="5"/>
  <c r="B5583" i="5"/>
  <c r="B5582" i="5"/>
  <c r="B5581" i="5"/>
  <c r="B5580" i="5"/>
  <c r="B5579" i="5"/>
  <c r="B5578" i="5"/>
  <c r="B5577" i="5"/>
  <c r="B5576" i="5"/>
  <c r="B5575" i="5"/>
  <c r="B5574" i="5"/>
  <c r="B5573" i="5"/>
  <c r="B5572" i="5"/>
  <c r="B5571" i="5"/>
  <c r="B5570" i="5"/>
  <c r="B5569" i="5"/>
  <c r="B5568" i="5"/>
  <c r="B5567" i="5"/>
  <c r="B5566" i="5"/>
  <c r="B5565" i="5"/>
  <c r="B5564" i="5"/>
  <c r="B5563" i="5"/>
  <c r="B5562" i="5"/>
  <c r="B5561" i="5"/>
  <c r="B5560" i="5"/>
  <c r="B5559" i="5"/>
  <c r="B5558" i="5"/>
  <c r="B5557" i="5"/>
  <c r="B5556" i="5"/>
  <c r="B5555" i="5"/>
  <c r="B5554" i="5"/>
  <c r="B5553" i="5"/>
  <c r="B5552" i="5"/>
  <c r="B5551" i="5"/>
  <c r="B5550" i="5"/>
  <c r="B5549" i="5"/>
  <c r="B5548" i="5"/>
  <c r="B5547" i="5"/>
  <c r="B5546" i="5"/>
  <c r="B5545" i="5"/>
  <c r="B5544" i="5"/>
  <c r="B5543" i="5"/>
  <c r="B5542" i="5"/>
  <c r="B5541" i="5"/>
  <c r="B5540" i="5"/>
  <c r="B5539" i="5"/>
  <c r="B5538" i="5"/>
  <c r="B5537" i="5"/>
  <c r="B5536" i="5"/>
  <c r="B5535" i="5"/>
  <c r="B5534" i="5"/>
  <c r="B5533" i="5"/>
  <c r="B5532" i="5"/>
  <c r="B5531" i="5"/>
  <c r="B5530" i="5"/>
  <c r="B5529" i="5"/>
  <c r="B5528" i="5"/>
  <c r="B5527" i="5"/>
  <c r="B5526" i="5"/>
  <c r="B5525" i="5"/>
  <c r="B5524" i="5"/>
  <c r="B5523" i="5"/>
  <c r="B5522" i="5"/>
  <c r="B5521" i="5"/>
  <c r="B5520" i="5"/>
  <c r="B5519" i="5"/>
  <c r="B5518" i="5"/>
  <c r="B5517" i="5"/>
  <c r="B5516" i="5"/>
  <c r="B5515" i="5"/>
  <c r="B5514" i="5"/>
  <c r="B5513" i="5"/>
  <c r="B5512" i="5"/>
  <c r="B5511" i="5"/>
  <c r="B5510" i="5"/>
  <c r="B5509" i="5"/>
  <c r="B5508" i="5"/>
  <c r="B5507" i="5"/>
  <c r="B5506" i="5"/>
  <c r="B5505" i="5"/>
  <c r="B5504" i="5"/>
  <c r="B5503" i="5"/>
  <c r="B5502" i="5"/>
  <c r="B5501" i="5"/>
  <c r="B5500" i="5"/>
  <c r="B5499" i="5"/>
  <c r="B5498" i="5"/>
  <c r="B5497" i="5"/>
  <c r="B5496" i="5"/>
  <c r="B5495" i="5"/>
  <c r="B5494" i="5"/>
  <c r="B5493" i="5"/>
  <c r="B5492" i="5"/>
  <c r="B5491" i="5"/>
  <c r="B5490" i="5"/>
  <c r="B5489" i="5"/>
  <c r="B5488" i="5"/>
  <c r="B5487" i="5"/>
  <c r="B5486" i="5"/>
  <c r="B5485" i="5"/>
  <c r="B5484" i="5"/>
  <c r="B5483" i="5"/>
  <c r="B5482" i="5"/>
  <c r="B5481" i="5"/>
  <c r="B5480" i="5"/>
  <c r="B5479" i="5"/>
  <c r="B5478" i="5"/>
  <c r="B5477" i="5"/>
  <c r="B5476" i="5"/>
  <c r="B5475" i="5"/>
  <c r="B5474" i="5"/>
  <c r="B5473" i="5"/>
  <c r="B5472" i="5"/>
  <c r="B5471" i="5"/>
  <c r="B5470" i="5"/>
  <c r="B5469" i="5"/>
  <c r="B5468" i="5"/>
  <c r="B5467" i="5"/>
  <c r="B5466" i="5"/>
  <c r="B5465" i="5"/>
  <c r="B5464" i="5"/>
  <c r="B5463" i="5"/>
  <c r="B5462" i="5"/>
  <c r="B5461" i="5"/>
  <c r="B5460" i="5"/>
  <c r="B5459" i="5"/>
  <c r="B5458" i="5"/>
  <c r="B5457" i="5"/>
  <c r="B5456" i="5"/>
  <c r="B5455" i="5"/>
  <c r="B5454" i="5"/>
  <c r="B5453" i="5"/>
  <c r="B5452" i="5"/>
  <c r="B5451" i="5"/>
  <c r="B5450" i="5"/>
  <c r="B5449" i="5"/>
  <c r="B5448" i="5"/>
  <c r="B5447" i="5"/>
  <c r="B5446" i="5"/>
  <c r="B5445" i="5"/>
  <c r="B5444" i="5"/>
  <c r="B5443" i="5"/>
  <c r="B5442" i="5"/>
  <c r="B5441" i="5"/>
  <c r="B5440" i="5"/>
  <c r="B5439" i="5"/>
  <c r="B5438" i="5"/>
  <c r="B5437" i="5"/>
  <c r="B5436" i="5"/>
  <c r="B5435" i="5"/>
  <c r="B5434" i="5"/>
  <c r="B5433" i="5"/>
  <c r="B5432" i="5"/>
  <c r="B5431" i="5"/>
  <c r="B5430" i="5"/>
  <c r="B5429" i="5"/>
  <c r="B5428" i="5"/>
  <c r="B5427" i="5"/>
  <c r="B5426" i="5"/>
  <c r="B5425" i="5"/>
  <c r="B5424" i="5"/>
  <c r="B5423" i="5"/>
  <c r="B5422" i="5"/>
  <c r="B5421" i="5"/>
  <c r="B5420" i="5"/>
  <c r="B5419" i="5"/>
  <c r="B5418" i="5"/>
  <c r="B5417" i="5"/>
  <c r="B5416" i="5"/>
  <c r="B5415" i="5"/>
  <c r="B5414" i="5"/>
  <c r="B5413" i="5"/>
  <c r="B5412" i="5"/>
  <c r="B5411" i="5"/>
  <c r="B5410" i="5"/>
  <c r="B5409" i="5"/>
  <c r="B5408" i="5"/>
  <c r="B5407" i="5"/>
  <c r="B5406" i="5"/>
  <c r="B5405" i="5"/>
  <c r="B5404" i="5"/>
  <c r="B5403" i="5"/>
  <c r="B5402" i="5"/>
  <c r="B5401" i="5"/>
  <c r="B5400" i="5"/>
  <c r="B5399" i="5"/>
  <c r="B5398" i="5"/>
  <c r="B5397" i="5"/>
  <c r="B5396" i="5"/>
  <c r="B5395" i="5"/>
  <c r="B5394" i="5"/>
  <c r="B5393" i="5"/>
  <c r="B5392" i="5"/>
  <c r="B5391" i="5"/>
  <c r="B5390" i="5"/>
  <c r="B5389" i="5"/>
  <c r="B5388" i="5"/>
  <c r="B5387" i="5"/>
  <c r="B5386" i="5"/>
  <c r="B5385" i="5"/>
  <c r="B5384" i="5"/>
  <c r="B5383" i="5"/>
  <c r="B5382" i="5"/>
  <c r="B5381" i="5"/>
  <c r="B5380" i="5"/>
  <c r="B5379" i="5"/>
  <c r="B5378" i="5"/>
  <c r="B5377" i="5"/>
  <c r="B5376" i="5"/>
  <c r="B5375" i="5"/>
  <c r="B5374" i="5"/>
  <c r="B5373" i="5"/>
  <c r="B5372" i="5"/>
  <c r="B5371" i="5"/>
  <c r="B5370" i="5"/>
  <c r="B5369" i="5"/>
  <c r="B5368" i="5"/>
  <c r="B5367" i="5"/>
  <c r="B5366" i="5"/>
  <c r="B5365" i="5"/>
  <c r="B5364" i="5"/>
  <c r="B5363" i="5"/>
  <c r="B5362" i="5"/>
  <c r="B5361" i="5"/>
  <c r="B5360" i="5"/>
  <c r="B5359" i="5"/>
  <c r="B5358" i="5"/>
  <c r="B5357" i="5"/>
  <c r="B5356" i="5"/>
  <c r="B5355" i="5"/>
  <c r="B5354" i="5"/>
  <c r="B5353" i="5"/>
  <c r="B5352" i="5"/>
  <c r="B5351" i="5"/>
  <c r="B5350" i="5"/>
  <c r="B5349" i="5"/>
  <c r="B5348" i="5"/>
  <c r="B5347" i="5"/>
  <c r="B5346" i="5"/>
  <c r="B5345" i="5"/>
  <c r="B5344" i="5"/>
  <c r="B5343" i="5"/>
  <c r="B5342" i="5"/>
  <c r="B5341" i="5"/>
  <c r="B5340" i="5"/>
  <c r="B5339" i="5"/>
  <c r="B5338" i="5"/>
  <c r="B5337" i="5"/>
  <c r="B5336" i="5"/>
  <c r="B5335" i="5"/>
  <c r="B5334" i="5"/>
  <c r="B5333" i="5"/>
  <c r="B5332" i="5"/>
  <c r="B5331" i="5"/>
  <c r="B5330" i="5"/>
  <c r="B5329" i="5"/>
  <c r="B5328" i="5"/>
  <c r="B5327" i="5"/>
  <c r="B5326" i="5"/>
  <c r="B5325" i="5"/>
  <c r="B5324" i="5"/>
  <c r="B5323" i="5"/>
  <c r="B5322" i="5"/>
  <c r="B5321" i="5"/>
  <c r="B5320" i="5"/>
  <c r="B5319" i="5"/>
  <c r="B5318" i="5"/>
  <c r="B5317" i="5"/>
  <c r="B5316" i="5"/>
  <c r="B5315" i="5"/>
  <c r="B5314" i="5"/>
  <c r="B5313" i="5"/>
  <c r="B5312" i="5"/>
  <c r="B5311" i="5"/>
  <c r="B5310" i="5"/>
  <c r="B5309" i="5"/>
  <c r="B5308" i="5"/>
  <c r="B5307" i="5"/>
  <c r="B5306" i="5"/>
  <c r="B5305" i="5"/>
  <c r="B5304" i="5"/>
  <c r="B5303" i="5"/>
  <c r="B5302" i="5"/>
  <c r="B5301" i="5"/>
  <c r="B5300" i="5"/>
  <c r="B5299" i="5"/>
  <c r="B5298" i="5"/>
  <c r="B5297" i="5"/>
  <c r="B5296" i="5"/>
  <c r="B5295" i="5"/>
  <c r="B5294" i="5"/>
  <c r="B5293" i="5"/>
  <c r="B5292" i="5"/>
  <c r="B5291" i="5"/>
  <c r="B5290" i="5"/>
  <c r="B5289" i="5"/>
  <c r="B5288" i="5"/>
  <c r="B5287" i="5"/>
  <c r="B5286" i="5"/>
  <c r="B5285" i="5"/>
  <c r="B5284" i="5"/>
  <c r="B5283" i="5"/>
  <c r="B5282" i="5"/>
  <c r="B5281" i="5"/>
  <c r="B5280" i="5"/>
  <c r="B5279" i="5"/>
  <c r="B5278" i="5"/>
  <c r="B5277" i="5"/>
  <c r="B5276" i="5"/>
  <c r="B5275" i="5"/>
  <c r="B5274" i="5"/>
  <c r="B5273" i="5"/>
  <c r="B5272" i="5"/>
  <c r="B5271" i="5"/>
  <c r="B5270" i="5"/>
  <c r="B5269" i="5"/>
  <c r="B5268" i="5"/>
  <c r="B5267" i="5"/>
  <c r="B5266" i="5"/>
  <c r="B5265" i="5"/>
  <c r="B5264" i="5"/>
  <c r="B5263" i="5"/>
  <c r="B5262" i="5"/>
  <c r="B5261" i="5"/>
  <c r="B5260" i="5"/>
  <c r="B5259" i="5"/>
  <c r="B5258" i="5"/>
  <c r="B5257" i="5"/>
  <c r="B5256" i="5"/>
  <c r="B5255" i="5"/>
  <c r="B5254" i="5"/>
  <c r="B5253" i="5"/>
  <c r="B5252" i="5"/>
  <c r="B5251" i="5"/>
  <c r="B5250" i="5"/>
  <c r="B5249" i="5"/>
  <c r="B5248" i="5"/>
  <c r="B5247" i="5"/>
  <c r="B5246" i="5"/>
  <c r="B5245" i="5"/>
  <c r="B5244" i="5"/>
  <c r="B5243" i="5"/>
  <c r="B5242" i="5"/>
  <c r="B5241" i="5"/>
  <c r="B5240" i="5"/>
  <c r="B5239" i="5"/>
  <c r="B5238" i="5"/>
  <c r="B5237" i="5"/>
  <c r="B5236" i="5"/>
  <c r="B5235" i="5"/>
  <c r="B5234" i="5"/>
  <c r="B5233" i="5"/>
  <c r="B5232" i="5"/>
  <c r="B5231" i="5"/>
  <c r="B5230" i="5"/>
  <c r="B5229" i="5"/>
  <c r="B5228" i="5"/>
  <c r="B5227" i="5"/>
  <c r="B5226" i="5"/>
  <c r="B5225" i="5"/>
  <c r="B5224" i="5"/>
  <c r="B5223" i="5"/>
  <c r="B5222" i="5"/>
  <c r="B5221" i="5"/>
  <c r="B5220" i="5"/>
  <c r="B5219" i="5"/>
  <c r="B5218" i="5"/>
  <c r="B5217" i="5"/>
  <c r="B5216" i="5"/>
  <c r="B5215" i="5"/>
  <c r="B5214" i="5"/>
  <c r="B5213" i="5"/>
  <c r="B5212" i="5"/>
  <c r="B5211" i="5"/>
  <c r="B5210" i="5"/>
  <c r="B5209" i="5"/>
  <c r="B5208" i="5"/>
  <c r="B5207" i="5"/>
  <c r="B5206" i="5"/>
  <c r="B5205" i="5"/>
  <c r="B5204" i="5"/>
  <c r="B5203" i="5"/>
  <c r="B5202" i="5"/>
  <c r="B5201" i="5"/>
  <c r="B5200" i="5"/>
  <c r="B5199" i="5"/>
  <c r="B5198" i="5"/>
  <c r="B5197" i="5"/>
  <c r="B5196" i="5"/>
  <c r="B5195" i="5"/>
  <c r="B5194" i="5"/>
  <c r="B5193" i="5"/>
  <c r="B5192" i="5"/>
  <c r="B5191" i="5"/>
  <c r="B5190" i="5"/>
  <c r="B5189" i="5"/>
  <c r="B5188" i="5"/>
  <c r="B5187" i="5"/>
  <c r="B5186" i="5"/>
  <c r="B5185" i="5"/>
  <c r="B5184" i="5"/>
  <c r="B5183" i="5"/>
  <c r="B5182" i="5"/>
  <c r="B5181" i="5"/>
  <c r="B5180" i="5"/>
  <c r="B5179" i="5"/>
  <c r="B5178" i="5"/>
  <c r="B5177" i="5"/>
  <c r="B5176" i="5"/>
  <c r="B5175" i="5"/>
  <c r="B5174" i="5"/>
  <c r="B5173" i="5"/>
  <c r="B5172" i="5"/>
  <c r="B5171" i="5"/>
  <c r="B5170" i="5"/>
  <c r="B5169" i="5"/>
  <c r="B5168" i="5"/>
  <c r="B5167" i="5"/>
  <c r="B5166" i="5"/>
  <c r="B5165" i="5"/>
  <c r="B5164" i="5"/>
  <c r="B5163" i="5"/>
  <c r="B5162" i="5"/>
  <c r="B5161" i="5"/>
  <c r="B5160" i="5"/>
  <c r="B5159" i="5"/>
  <c r="B5158" i="5"/>
  <c r="B5157" i="5"/>
  <c r="B5156" i="5"/>
  <c r="B5155" i="5"/>
  <c r="B5154" i="5"/>
  <c r="B5153" i="5"/>
  <c r="B5152" i="5"/>
  <c r="B5151" i="5"/>
  <c r="B5150" i="5"/>
  <c r="B5149" i="5"/>
  <c r="B5148" i="5"/>
  <c r="B5147" i="5"/>
  <c r="B5146" i="5"/>
  <c r="B5145" i="5"/>
  <c r="B5144" i="5"/>
  <c r="B5143" i="5"/>
  <c r="B5142" i="5"/>
  <c r="B5141" i="5"/>
  <c r="B5140" i="5"/>
  <c r="B5139" i="5"/>
  <c r="B5138" i="5"/>
  <c r="B5137" i="5"/>
  <c r="B5136" i="5"/>
  <c r="B5135" i="5"/>
  <c r="B5134" i="5"/>
  <c r="B5133" i="5"/>
  <c r="B5132" i="5"/>
  <c r="B5131" i="5"/>
  <c r="B5130" i="5"/>
  <c r="B5129" i="5"/>
  <c r="B5128" i="5"/>
  <c r="B5127" i="5"/>
  <c r="B5126" i="5"/>
  <c r="B5125" i="5"/>
  <c r="B5124" i="5"/>
  <c r="B5123" i="5"/>
  <c r="B5122" i="5"/>
  <c r="B5121" i="5"/>
  <c r="B5120" i="5"/>
  <c r="B5119" i="5"/>
  <c r="B5118" i="5"/>
  <c r="B5117" i="5"/>
  <c r="B5116" i="5"/>
  <c r="B5115" i="5"/>
  <c r="B5114" i="5"/>
  <c r="B5113" i="5"/>
  <c r="B5112" i="5"/>
  <c r="B5111" i="5"/>
  <c r="B5110" i="5"/>
  <c r="B5109" i="5"/>
  <c r="B5108" i="5"/>
  <c r="B5107" i="5"/>
  <c r="B5106" i="5"/>
  <c r="B5105" i="5"/>
  <c r="B5104" i="5"/>
  <c r="B5103" i="5"/>
  <c r="B5102" i="5"/>
  <c r="B5101" i="5"/>
  <c r="B5100" i="5"/>
  <c r="B5099" i="5"/>
  <c r="B5098" i="5"/>
  <c r="B5097" i="5"/>
  <c r="B5096" i="5"/>
  <c r="B5095" i="5"/>
  <c r="B5094" i="5"/>
  <c r="B5093" i="5"/>
  <c r="B5092" i="5"/>
  <c r="B5091" i="5"/>
  <c r="B5090" i="5"/>
  <c r="B5089" i="5"/>
  <c r="B5088" i="5"/>
  <c r="B5087" i="5"/>
  <c r="B5086" i="5"/>
  <c r="B5085" i="5"/>
  <c r="B5084" i="5"/>
  <c r="B5083" i="5"/>
  <c r="B5082" i="5"/>
  <c r="B5081" i="5"/>
  <c r="B5080" i="5"/>
  <c r="B5079" i="5"/>
  <c r="B5078" i="5"/>
  <c r="B5077" i="5"/>
  <c r="B5076" i="5"/>
  <c r="B5075" i="5"/>
  <c r="B5074" i="5"/>
  <c r="B5073" i="5"/>
  <c r="B5072" i="5"/>
  <c r="B5071" i="5"/>
  <c r="B5070" i="5"/>
  <c r="B5069" i="5"/>
  <c r="B5068" i="5"/>
  <c r="B5067" i="5"/>
  <c r="B5066" i="5"/>
  <c r="B5065" i="5"/>
  <c r="B5064" i="5"/>
  <c r="B5063" i="5"/>
  <c r="B5062" i="5"/>
  <c r="B5061" i="5"/>
  <c r="B5060" i="5"/>
  <c r="B5059" i="5"/>
  <c r="B5058" i="5"/>
  <c r="B5057" i="5"/>
  <c r="B5056" i="5"/>
  <c r="B5055" i="5"/>
  <c r="B5054" i="5"/>
  <c r="B5053" i="5"/>
  <c r="B5052" i="5"/>
  <c r="B5051" i="5"/>
  <c r="B5050" i="5"/>
  <c r="B5049" i="5"/>
  <c r="B5048" i="5"/>
  <c r="B5047" i="5"/>
  <c r="B5046" i="5"/>
  <c r="B5045" i="5"/>
  <c r="B5044" i="5"/>
  <c r="B5043" i="5"/>
  <c r="B5042" i="5"/>
  <c r="B5041" i="5"/>
  <c r="B5040" i="5"/>
  <c r="B5039" i="5"/>
  <c r="B5038" i="5"/>
  <c r="B5037" i="5"/>
  <c r="B5036" i="5"/>
  <c r="B5035" i="5"/>
  <c r="B5034" i="5"/>
  <c r="B5033" i="5"/>
  <c r="B5032" i="5"/>
  <c r="B5031" i="5"/>
  <c r="B5030" i="5"/>
  <c r="B5029" i="5"/>
  <c r="B5028" i="5"/>
  <c r="B5027" i="5"/>
  <c r="B5026" i="5"/>
  <c r="B5025" i="5"/>
  <c r="B5024" i="5"/>
  <c r="B5023" i="5"/>
  <c r="B5022" i="5"/>
  <c r="B5021" i="5"/>
  <c r="B5020" i="5"/>
  <c r="B5019" i="5"/>
  <c r="B5018" i="5"/>
  <c r="B5017" i="5"/>
  <c r="B5016" i="5"/>
  <c r="B5015" i="5"/>
  <c r="B5014" i="5"/>
  <c r="B5013" i="5"/>
  <c r="B5012" i="5"/>
  <c r="B5011" i="5"/>
  <c r="B5010" i="5"/>
  <c r="B5009" i="5"/>
  <c r="B5008" i="5"/>
  <c r="B5007" i="5"/>
  <c r="B5006" i="5"/>
  <c r="B5005" i="5"/>
  <c r="B5004" i="5"/>
  <c r="B5003" i="5"/>
  <c r="B5002" i="5"/>
  <c r="B5001" i="5"/>
  <c r="B5000" i="5"/>
  <c r="B4999" i="5"/>
  <c r="B4998" i="5"/>
  <c r="B4997" i="5"/>
  <c r="B4996" i="5"/>
  <c r="B4995" i="5"/>
  <c r="B4994" i="5"/>
  <c r="B4993" i="5"/>
  <c r="B4992" i="5"/>
  <c r="B4991" i="5"/>
  <c r="B4990" i="5"/>
  <c r="B4989" i="5"/>
  <c r="B4988" i="5"/>
  <c r="B4987" i="5"/>
  <c r="B4986" i="5"/>
  <c r="B4985" i="5"/>
  <c r="B4984" i="5"/>
  <c r="B4983" i="5"/>
  <c r="B4982" i="5"/>
  <c r="B4981" i="5"/>
  <c r="B4980" i="5"/>
  <c r="B4979" i="5"/>
  <c r="B4978" i="5"/>
  <c r="B4977" i="5"/>
  <c r="B4976" i="5"/>
  <c r="B4975" i="5"/>
  <c r="B4974" i="5"/>
  <c r="B4973" i="5"/>
  <c r="B4972" i="5"/>
  <c r="B4971" i="5"/>
  <c r="B4970" i="5"/>
  <c r="B4969" i="5"/>
  <c r="B4968" i="5"/>
  <c r="B4967" i="5"/>
  <c r="B4966" i="5"/>
  <c r="B4965" i="5"/>
  <c r="B4964" i="5"/>
  <c r="B4963" i="5"/>
  <c r="B4962" i="5"/>
  <c r="B4961" i="5"/>
  <c r="B4960" i="5"/>
  <c r="B4959" i="5"/>
  <c r="B4958" i="5"/>
  <c r="B4957" i="5"/>
  <c r="B4956" i="5"/>
  <c r="B4955" i="5"/>
  <c r="B4954" i="5"/>
  <c r="B4953" i="5"/>
  <c r="B4952" i="5"/>
  <c r="B4951" i="5"/>
  <c r="B4950" i="5"/>
  <c r="B4949" i="5"/>
  <c r="B4948" i="5"/>
  <c r="B4947" i="5"/>
  <c r="B4946" i="5"/>
  <c r="B4945" i="5"/>
  <c r="B4944" i="5"/>
  <c r="B4943" i="5"/>
  <c r="B4942" i="5"/>
  <c r="B4941" i="5"/>
  <c r="B4940" i="5"/>
  <c r="B4939" i="5"/>
  <c r="B4938" i="5"/>
  <c r="B4937" i="5"/>
  <c r="B4936" i="5"/>
  <c r="B4935" i="5"/>
  <c r="B4934" i="5"/>
  <c r="B4933" i="5"/>
  <c r="B4932" i="5"/>
  <c r="B4931" i="5"/>
  <c r="B4930" i="5"/>
  <c r="B4929" i="5"/>
  <c r="B4928" i="5"/>
  <c r="B4927" i="5"/>
  <c r="B4926" i="5"/>
  <c r="B4925" i="5"/>
  <c r="B4924" i="5"/>
  <c r="B4923" i="5"/>
  <c r="B4922" i="5"/>
  <c r="B4921" i="5"/>
  <c r="B4920" i="5"/>
  <c r="B4919" i="5"/>
  <c r="B4918" i="5"/>
  <c r="B4917" i="5"/>
  <c r="B4916" i="5"/>
  <c r="B4915" i="5"/>
  <c r="B4914" i="5"/>
  <c r="B4913" i="5"/>
  <c r="B4912" i="5"/>
  <c r="B4911" i="5"/>
  <c r="B4910" i="5"/>
  <c r="B4909" i="5"/>
  <c r="B4908" i="5"/>
  <c r="B4907" i="5"/>
  <c r="B4906" i="5"/>
  <c r="B4905" i="5"/>
  <c r="B4904" i="5"/>
  <c r="B4903" i="5"/>
  <c r="B4902" i="5"/>
  <c r="B4901" i="5"/>
  <c r="B4900" i="5"/>
  <c r="B4899" i="5"/>
  <c r="B4898" i="5"/>
  <c r="B4897" i="5"/>
  <c r="B4896" i="5"/>
  <c r="B4895" i="5"/>
  <c r="B4894" i="5"/>
  <c r="B4893" i="5"/>
  <c r="B4892" i="5"/>
  <c r="B4891" i="5"/>
  <c r="B4890" i="5"/>
  <c r="B4889" i="5"/>
  <c r="B4888" i="5"/>
  <c r="B4887" i="5"/>
  <c r="B4886" i="5"/>
  <c r="B4885" i="5"/>
  <c r="B4884" i="5"/>
  <c r="B4883" i="5"/>
  <c r="B4882" i="5"/>
  <c r="B4881" i="5"/>
  <c r="B4880" i="5"/>
  <c r="B4879" i="5"/>
  <c r="B4878" i="5"/>
  <c r="B4877" i="5"/>
  <c r="B4876" i="5"/>
  <c r="B4875" i="5"/>
  <c r="B4874" i="5"/>
  <c r="B4873" i="5"/>
  <c r="B4872" i="5"/>
  <c r="B4871" i="5"/>
  <c r="B4870" i="5"/>
  <c r="B4869" i="5"/>
  <c r="B4868" i="5"/>
  <c r="B4867" i="5"/>
  <c r="B4866" i="5"/>
  <c r="B4865" i="5"/>
  <c r="B4864" i="5"/>
  <c r="B4863" i="5"/>
  <c r="B4862" i="5"/>
  <c r="B4861" i="5"/>
  <c r="B4860" i="5"/>
  <c r="B4859" i="5"/>
  <c r="B4858" i="5"/>
  <c r="B4857" i="5"/>
  <c r="B4856" i="5"/>
  <c r="B4855" i="5"/>
  <c r="B4854" i="5"/>
  <c r="B4853" i="5"/>
  <c r="B4852" i="5"/>
  <c r="B4851" i="5"/>
  <c r="B4850" i="5"/>
  <c r="B4849" i="5"/>
  <c r="B4848" i="5"/>
  <c r="B4847" i="5"/>
  <c r="B4846" i="5"/>
  <c r="B4845" i="5"/>
  <c r="B4844" i="5"/>
  <c r="B4843" i="5"/>
  <c r="B4842" i="5"/>
  <c r="B4841" i="5"/>
  <c r="B4840" i="5"/>
  <c r="B4839" i="5"/>
  <c r="B4838" i="5"/>
  <c r="B4837" i="5"/>
  <c r="B4836" i="5"/>
  <c r="B4835" i="5"/>
  <c r="B4834" i="5"/>
  <c r="B4833" i="5"/>
  <c r="B4832" i="5"/>
  <c r="B4831" i="5"/>
  <c r="B4830" i="5"/>
  <c r="B4829" i="5"/>
  <c r="B4828" i="5"/>
  <c r="B4827" i="5"/>
  <c r="B4826" i="5"/>
  <c r="B4825" i="5"/>
  <c r="B4824" i="5"/>
  <c r="B4823" i="5"/>
  <c r="B4822" i="5"/>
  <c r="B4821" i="5"/>
  <c r="B4820" i="5"/>
  <c r="B4819" i="5"/>
  <c r="B4818" i="5"/>
  <c r="B4817" i="5"/>
  <c r="B4816" i="5"/>
  <c r="B4815" i="5"/>
  <c r="B4814" i="5"/>
  <c r="B4813" i="5"/>
  <c r="B4812" i="5"/>
  <c r="B4811" i="5"/>
  <c r="B4810" i="5"/>
  <c r="B4809" i="5"/>
  <c r="B4808" i="5"/>
  <c r="B4807" i="5"/>
  <c r="B4806" i="5"/>
  <c r="B4805" i="5"/>
  <c r="B4804" i="5"/>
  <c r="B4803" i="5"/>
  <c r="B4802" i="5"/>
  <c r="B4801" i="5"/>
  <c r="B4800" i="5"/>
  <c r="B4799" i="5"/>
  <c r="B4798" i="5"/>
  <c r="B4797" i="5"/>
  <c r="B4796" i="5"/>
  <c r="B4795" i="5"/>
  <c r="B4794" i="5"/>
  <c r="B4793" i="5"/>
  <c r="B4792" i="5"/>
  <c r="B4791" i="5"/>
  <c r="B4790" i="5"/>
  <c r="B4789" i="5"/>
  <c r="B4788" i="5"/>
  <c r="B4787" i="5"/>
  <c r="B4786" i="5"/>
  <c r="B4785" i="5"/>
  <c r="B4784" i="5"/>
  <c r="B4783" i="5"/>
  <c r="B4782" i="5"/>
  <c r="B4781" i="5"/>
  <c r="B4780" i="5"/>
  <c r="B4779" i="5"/>
  <c r="B4778" i="5"/>
  <c r="B4777" i="5"/>
  <c r="B4776" i="5"/>
  <c r="B4775" i="5"/>
  <c r="B4774" i="5"/>
  <c r="B4773" i="5"/>
  <c r="B4772" i="5"/>
  <c r="B4771" i="5"/>
  <c r="B4770" i="5"/>
  <c r="B4769" i="5"/>
  <c r="B4768" i="5"/>
  <c r="B4767" i="5"/>
  <c r="B4766" i="5"/>
  <c r="B4765" i="5"/>
  <c r="B4764" i="5"/>
  <c r="B4763" i="5"/>
  <c r="B4762" i="5"/>
  <c r="B4761" i="5"/>
  <c r="B4760" i="5"/>
  <c r="B4759" i="5"/>
  <c r="B4758" i="5"/>
  <c r="B4757" i="5"/>
  <c r="B4756" i="5"/>
  <c r="B4755" i="5"/>
  <c r="B4754" i="5"/>
  <c r="B4753" i="5"/>
  <c r="B4752" i="5"/>
  <c r="B4751" i="5"/>
  <c r="B4750" i="5"/>
  <c r="B4749" i="5"/>
  <c r="B4748" i="5"/>
  <c r="B4747" i="5"/>
  <c r="B4746" i="5"/>
  <c r="B4745" i="5"/>
  <c r="B4744" i="5"/>
  <c r="B4743" i="5"/>
  <c r="B4742" i="5"/>
  <c r="B4741" i="5"/>
  <c r="B4740" i="5"/>
  <c r="B4739" i="5"/>
  <c r="B4738" i="5"/>
  <c r="B4737" i="5"/>
  <c r="B4736" i="5"/>
  <c r="B4735" i="5"/>
  <c r="B4734" i="5"/>
  <c r="B4733" i="5"/>
  <c r="B4732" i="5"/>
  <c r="B4731" i="5"/>
  <c r="B4730" i="5"/>
  <c r="B4729" i="5"/>
  <c r="B4728" i="5"/>
  <c r="B4727" i="5"/>
  <c r="B4726" i="5"/>
  <c r="B4725" i="5"/>
  <c r="B4724" i="5"/>
  <c r="B4723" i="5"/>
  <c r="B4722" i="5"/>
  <c r="B4721" i="5"/>
  <c r="B4720" i="5"/>
  <c r="B4719" i="5"/>
  <c r="B4718" i="5"/>
  <c r="B4717" i="5"/>
  <c r="B4716" i="5"/>
  <c r="B4715" i="5"/>
  <c r="B4714" i="5"/>
  <c r="B4713" i="5"/>
  <c r="B4712" i="5"/>
  <c r="B4711" i="5"/>
  <c r="B4710" i="5"/>
  <c r="B4709" i="5"/>
  <c r="B4708" i="5"/>
  <c r="B4707" i="5"/>
  <c r="B4706" i="5"/>
  <c r="B4705" i="5"/>
  <c r="B4704" i="5"/>
  <c r="B4703" i="5"/>
  <c r="B4702" i="5"/>
  <c r="B4701" i="5"/>
  <c r="B4700" i="5"/>
  <c r="B4699" i="5"/>
  <c r="B4698" i="5"/>
  <c r="B4697" i="5"/>
  <c r="B4696" i="5"/>
  <c r="B4695" i="5"/>
  <c r="B4694" i="5"/>
  <c r="B4693" i="5"/>
  <c r="B4692" i="5"/>
  <c r="B4691" i="5"/>
  <c r="B4690" i="5"/>
  <c r="B4689" i="5"/>
  <c r="B4688" i="5"/>
  <c r="B4687" i="5"/>
  <c r="B4686" i="5"/>
  <c r="B4685" i="5"/>
  <c r="B4684" i="5"/>
  <c r="B4683" i="5"/>
  <c r="B4682" i="5"/>
  <c r="B4681" i="5"/>
  <c r="B4680" i="5"/>
  <c r="B4679" i="5"/>
  <c r="B4678" i="5"/>
  <c r="B4677" i="5"/>
  <c r="B4676" i="5"/>
  <c r="B4675" i="5"/>
  <c r="B4674" i="5"/>
  <c r="B4673" i="5"/>
  <c r="B4672" i="5"/>
  <c r="B4671" i="5"/>
  <c r="B4670" i="5"/>
  <c r="B4669" i="5"/>
  <c r="B4668" i="5"/>
  <c r="B4667" i="5"/>
  <c r="B4666" i="5"/>
  <c r="B4665" i="5"/>
  <c r="B4664" i="5"/>
  <c r="B4663" i="5"/>
  <c r="B4662" i="5"/>
  <c r="B4661" i="5"/>
  <c r="B4660" i="5"/>
  <c r="B4659" i="5"/>
  <c r="B4658" i="5"/>
  <c r="B4657" i="5"/>
  <c r="B4656" i="5"/>
  <c r="B4655" i="5"/>
  <c r="B4654" i="5"/>
  <c r="B4653" i="5"/>
  <c r="B4652" i="5"/>
  <c r="B4651" i="5"/>
  <c r="B4650" i="5"/>
  <c r="B4649" i="5"/>
  <c r="B4648" i="5"/>
  <c r="B4647" i="5"/>
  <c r="B4646" i="5"/>
  <c r="B4645" i="5"/>
  <c r="B4644" i="5"/>
  <c r="B4643" i="5"/>
  <c r="B4642" i="5"/>
  <c r="B4641" i="5"/>
  <c r="B4640" i="5"/>
  <c r="B4639" i="5"/>
  <c r="B4638" i="5"/>
  <c r="B4637" i="5"/>
  <c r="B4636" i="5"/>
  <c r="B4635" i="5"/>
  <c r="B4634" i="5"/>
  <c r="B4633" i="5"/>
  <c r="B4632" i="5"/>
  <c r="B4631" i="5"/>
  <c r="B4630" i="5"/>
  <c r="B4629" i="5"/>
  <c r="B4628" i="5"/>
  <c r="B4627" i="5"/>
  <c r="B4626" i="5"/>
  <c r="B4625" i="5"/>
  <c r="B4624" i="5"/>
  <c r="B4623" i="5"/>
  <c r="B4622" i="5"/>
  <c r="B4621" i="5"/>
  <c r="B4620" i="5"/>
  <c r="B4619" i="5"/>
  <c r="B4618" i="5"/>
  <c r="B4617" i="5"/>
  <c r="B4616" i="5"/>
  <c r="B4615" i="5"/>
  <c r="B4614" i="5"/>
  <c r="B4613" i="5"/>
  <c r="B4612" i="5"/>
  <c r="B4611" i="5"/>
  <c r="B4610" i="5"/>
  <c r="B4609" i="5"/>
  <c r="B4608" i="5"/>
  <c r="B4607" i="5"/>
  <c r="B4606" i="5"/>
  <c r="B4605" i="5"/>
  <c r="B4604" i="5"/>
  <c r="B4603" i="5"/>
  <c r="B4602" i="5"/>
  <c r="B4601" i="5"/>
  <c r="B4600" i="5"/>
  <c r="B4599" i="5"/>
  <c r="B4598" i="5"/>
  <c r="B4597" i="5"/>
  <c r="B4596" i="5"/>
  <c r="B4595" i="5"/>
  <c r="B4594" i="5"/>
  <c r="B4593" i="5"/>
  <c r="B4592" i="5"/>
  <c r="B4591" i="5"/>
  <c r="B4590" i="5"/>
  <c r="B4589" i="5"/>
  <c r="B4588" i="5"/>
  <c r="B4587" i="5"/>
  <c r="B4586" i="5"/>
  <c r="B4585" i="5"/>
  <c r="B4584" i="5"/>
  <c r="B4583" i="5"/>
  <c r="B4582" i="5"/>
  <c r="B4581" i="5"/>
  <c r="B4580" i="5"/>
  <c r="B4579" i="5"/>
  <c r="B4578" i="5"/>
  <c r="B4577" i="5"/>
  <c r="B4576" i="5"/>
  <c r="B4575" i="5"/>
  <c r="B4574" i="5"/>
  <c r="B4573" i="5"/>
  <c r="B4572" i="5"/>
  <c r="B4571" i="5"/>
  <c r="B4570" i="5"/>
  <c r="B4569" i="5"/>
  <c r="B4568" i="5"/>
  <c r="B4567" i="5"/>
  <c r="B4566" i="5"/>
  <c r="B4565" i="5"/>
  <c r="B4564" i="5"/>
  <c r="B4563" i="5"/>
  <c r="B4562" i="5"/>
  <c r="B4561" i="5"/>
  <c r="B4560" i="5"/>
  <c r="B4559" i="5"/>
  <c r="B4558" i="5"/>
  <c r="B4557" i="5"/>
  <c r="B4556" i="5"/>
  <c r="B4555" i="5"/>
  <c r="B4554" i="5"/>
  <c r="B4553" i="5"/>
  <c r="B4552" i="5"/>
  <c r="B4551" i="5"/>
  <c r="B4550" i="5"/>
  <c r="B4549" i="5"/>
  <c r="B4548" i="5"/>
  <c r="B4547" i="5"/>
  <c r="B4546" i="5"/>
  <c r="B4545" i="5"/>
  <c r="B4544" i="5"/>
  <c r="B4543" i="5"/>
  <c r="B4542" i="5"/>
  <c r="B4541" i="5"/>
  <c r="B4540" i="5"/>
  <c r="B4539" i="5"/>
  <c r="B4538" i="5"/>
  <c r="B4537" i="5"/>
  <c r="B4536" i="5"/>
  <c r="B4535" i="5"/>
  <c r="B4534" i="5"/>
  <c r="B4533" i="5"/>
  <c r="B4532" i="5"/>
  <c r="B4531" i="5"/>
  <c r="B4530" i="5"/>
  <c r="B4529" i="5"/>
  <c r="B4528" i="5"/>
  <c r="B4527" i="5"/>
  <c r="B4526" i="5"/>
  <c r="B4525" i="5"/>
  <c r="B4524" i="5"/>
  <c r="B4523" i="5"/>
  <c r="B4522" i="5"/>
  <c r="B4521" i="5"/>
  <c r="B4520" i="5"/>
  <c r="B4519" i="5"/>
  <c r="B4518" i="5"/>
  <c r="B4517" i="5"/>
  <c r="B4516" i="5"/>
  <c r="B4515" i="5"/>
  <c r="B4514" i="5"/>
  <c r="B4513" i="5"/>
  <c r="B4512" i="5"/>
  <c r="B4511" i="5"/>
  <c r="B4510" i="5"/>
  <c r="B4509" i="5"/>
  <c r="B4508" i="5"/>
  <c r="B4507" i="5"/>
  <c r="B4506" i="5"/>
  <c r="B4505" i="5"/>
  <c r="B4504" i="5"/>
  <c r="B4503" i="5"/>
  <c r="B4502" i="5"/>
  <c r="B4501" i="5"/>
  <c r="B4500" i="5"/>
  <c r="B4499" i="5"/>
  <c r="B4498" i="5"/>
  <c r="B4497" i="5"/>
  <c r="B4496" i="5"/>
  <c r="B4495" i="5"/>
  <c r="B4494" i="5"/>
  <c r="B4493" i="5"/>
  <c r="B4492" i="5"/>
  <c r="B4491" i="5"/>
  <c r="B4490" i="5"/>
  <c r="B4489" i="5"/>
  <c r="B4488" i="5"/>
  <c r="B4487" i="5"/>
  <c r="B4486" i="5"/>
  <c r="B4485" i="5"/>
  <c r="B4484" i="5"/>
  <c r="B4483" i="5"/>
  <c r="B4482" i="5"/>
  <c r="B4481" i="5"/>
  <c r="B4480" i="5"/>
  <c r="B4479" i="5"/>
  <c r="B4478" i="5"/>
  <c r="B4477" i="5"/>
  <c r="B4476" i="5"/>
  <c r="B4475" i="5"/>
  <c r="B4474" i="5"/>
  <c r="B4473" i="5"/>
  <c r="B4472" i="5"/>
  <c r="B4471" i="5"/>
  <c r="B4470" i="5"/>
  <c r="B4469" i="5"/>
  <c r="B4468" i="5"/>
  <c r="B4467" i="5"/>
  <c r="B4466" i="5"/>
  <c r="B4465" i="5"/>
  <c r="B4464" i="5"/>
  <c r="B4463" i="5"/>
  <c r="B4462" i="5"/>
  <c r="B4461" i="5"/>
  <c r="B4460" i="5"/>
  <c r="B4459" i="5"/>
  <c r="B4458" i="5"/>
  <c r="B4457" i="5"/>
  <c r="B4456" i="5"/>
  <c r="B4455" i="5"/>
  <c r="B4454" i="5"/>
  <c r="B4453" i="5"/>
  <c r="B4452" i="5"/>
  <c r="B4451" i="5"/>
  <c r="B4450" i="5"/>
  <c r="B4449" i="5"/>
  <c r="B4448" i="5"/>
  <c r="B4447" i="5"/>
  <c r="B4446" i="5"/>
  <c r="B4445" i="5"/>
  <c r="B4444" i="5"/>
  <c r="B4443" i="5"/>
  <c r="B4442" i="5"/>
  <c r="B4441" i="5"/>
  <c r="B4440" i="5"/>
  <c r="B4439" i="5"/>
  <c r="B4438" i="5"/>
  <c r="B4437" i="5"/>
  <c r="B4436" i="5"/>
  <c r="B4435" i="5"/>
  <c r="B4434" i="5"/>
  <c r="B4433" i="5"/>
  <c r="B4432" i="5"/>
  <c r="B4431" i="5"/>
  <c r="B4430" i="5"/>
  <c r="B4429" i="5"/>
  <c r="B4428" i="5"/>
  <c r="B4427" i="5"/>
  <c r="B4426" i="5"/>
  <c r="B4425" i="5"/>
  <c r="B4424" i="5"/>
  <c r="B4423" i="5"/>
  <c r="B4422" i="5"/>
  <c r="B4421" i="5"/>
  <c r="B4420" i="5"/>
  <c r="B4419" i="5"/>
  <c r="B4418" i="5"/>
  <c r="B4417" i="5"/>
  <c r="B4416" i="5"/>
  <c r="B4415" i="5"/>
  <c r="B4414" i="5"/>
  <c r="B4413" i="5"/>
  <c r="B4412" i="5"/>
  <c r="B4411" i="5"/>
  <c r="B4410" i="5"/>
  <c r="B4409" i="5"/>
  <c r="B4408" i="5"/>
  <c r="B4407" i="5"/>
  <c r="B4406" i="5"/>
  <c r="B4405" i="5"/>
  <c r="B4404" i="5"/>
  <c r="B4403" i="5"/>
  <c r="B4402" i="5"/>
  <c r="B4401" i="5"/>
  <c r="B4400" i="5"/>
  <c r="B4399" i="5"/>
  <c r="B4398" i="5"/>
  <c r="B4397" i="5"/>
  <c r="B4396" i="5"/>
  <c r="B4395" i="5"/>
  <c r="B4394" i="5"/>
  <c r="B4393" i="5"/>
  <c r="B4392" i="5"/>
  <c r="B4391" i="5"/>
  <c r="B4390" i="5"/>
  <c r="B4389" i="5"/>
  <c r="B4388" i="5"/>
  <c r="B4387" i="5"/>
  <c r="B4386" i="5"/>
  <c r="B4385" i="5"/>
  <c r="B4384" i="5"/>
  <c r="B4383" i="5"/>
  <c r="B4382" i="5"/>
  <c r="B4381" i="5"/>
  <c r="B4380" i="5"/>
  <c r="B4379" i="5"/>
  <c r="B4378" i="5"/>
  <c r="B4377" i="5"/>
  <c r="B4376" i="5"/>
  <c r="B4375" i="5"/>
  <c r="B4374" i="5"/>
  <c r="B4373" i="5"/>
  <c r="B4372" i="5"/>
  <c r="B4371" i="5"/>
  <c r="B4370" i="5"/>
  <c r="B4369" i="5"/>
  <c r="B4368" i="5"/>
  <c r="B4367" i="5"/>
  <c r="B4366" i="5"/>
  <c r="B4365" i="5"/>
  <c r="B4364" i="5"/>
  <c r="B4363" i="5"/>
  <c r="B4362" i="5"/>
  <c r="B4361" i="5"/>
  <c r="B4360" i="5"/>
  <c r="B4359" i="5"/>
  <c r="B4358" i="5"/>
  <c r="B4357" i="5"/>
  <c r="B4356" i="5"/>
  <c r="B4355" i="5"/>
  <c r="B4354" i="5"/>
  <c r="B4353" i="5"/>
  <c r="B4352" i="5"/>
  <c r="B4351" i="5"/>
  <c r="B4350" i="5"/>
  <c r="B4349" i="5"/>
  <c r="B4348" i="5"/>
  <c r="B4347" i="5"/>
  <c r="B4346" i="5"/>
  <c r="B4345" i="5"/>
  <c r="B4344" i="5"/>
  <c r="B4343" i="5"/>
  <c r="B4342" i="5"/>
  <c r="B4341" i="5"/>
  <c r="B4340" i="5"/>
  <c r="B4339" i="5"/>
  <c r="B4338" i="5"/>
  <c r="B4337" i="5"/>
  <c r="B4336" i="5"/>
  <c r="B4335" i="5"/>
  <c r="B4334" i="5"/>
  <c r="B4333" i="5"/>
  <c r="B4332" i="5"/>
  <c r="B4331" i="5"/>
  <c r="B4330" i="5"/>
  <c r="B4329" i="5"/>
  <c r="B4328" i="5"/>
  <c r="B4327" i="5"/>
  <c r="B4326" i="5"/>
  <c r="B4325" i="5"/>
  <c r="B4324" i="5"/>
  <c r="B4323" i="5"/>
  <c r="B4322" i="5"/>
  <c r="B4321" i="5"/>
  <c r="B4320" i="5"/>
  <c r="B4319" i="5"/>
  <c r="B4318" i="5"/>
  <c r="B4317" i="5"/>
  <c r="B4316" i="5"/>
  <c r="B4315" i="5"/>
  <c r="B4314" i="5"/>
  <c r="B4313" i="5"/>
  <c r="B4312" i="5"/>
  <c r="B4311" i="5"/>
  <c r="B4310" i="5"/>
  <c r="B4309" i="5"/>
  <c r="B4308" i="5"/>
  <c r="B4307" i="5"/>
  <c r="B4306" i="5"/>
  <c r="B4305" i="5"/>
  <c r="B4304" i="5"/>
  <c r="B4303" i="5"/>
  <c r="B4302" i="5"/>
  <c r="B4301" i="5"/>
  <c r="B4300" i="5"/>
  <c r="B4299" i="5"/>
  <c r="B4298" i="5"/>
  <c r="B4297" i="5"/>
  <c r="B4296" i="5"/>
  <c r="B4295" i="5"/>
  <c r="B4294" i="5"/>
  <c r="B4293" i="5"/>
  <c r="B4292" i="5"/>
  <c r="B4291" i="5"/>
  <c r="B4290" i="5"/>
  <c r="B4289" i="5"/>
  <c r="B4288" i="5"/>
  <c r="B4287" i="5"/>
  <c r="B4286" i="5"/>
  <c r="B4285" i="5"/>
  <c r="B4284" i="5"/>
  <c r="B4283" i="5"/>
  <c r="B4282" i="5"/>
  <c r="B4281" i="5"/>
  <c r="B4280" i="5"/>
  <c r="B4279" i="5"/>
  <c r="B4278" i="5"/>
  <c r="B4277" i="5"/>
  <c r="B4276" i="5"/>
  <c r="B4275" i="5"/>
  <c r="B4274" i="5"/>
  <c r="B4273" i="5"/>
  <c r="B4272" i="5"/>
  <c r="B4271" i="5"/>
  <c r="B4270" i="5"/>
  <c r="B4269" i="5"/>
  <c r="B4268" i="5"/>
  <c r="B4267" i="5"/>
  <c r="B4266" i="5"/>
  <c r="B4265" i="5"/>
  <c r="B4264" i="5"/>
  <c r="B4263" i="5"/>
  <c r="B4262" i="5"/>
  <c r="B4261" i="5"/>
  <c r="B4260" i="5"/>
  <c r="B4259" i="5"/>
  <c r="B4258" i="5"/>
  <c r="B4257" i="5"/>
  <c r="B4256" i="5"/>
  <c r="B4255" i="5"/>
  <c r="B4254" i="5"/>
  <c r="B4253" i="5"/>
  <c r="B4252" i="5"/>
  <c r="B4251" i="5"/>
  <c r="B4250" i="5"/>
  <c r="B4249" i="5"/>
  <c r="B4248" i="5"/>
  <c r="B4247" i="5"/>
  <c r="B4246" i="5"/>
  <c r="B4245" i="5"/>
  <c r="B4244" i="5"/>
  <c r="B4243" i="5"/>
  <c r="B4242" i="5"/>
  <c r="B4241" i="5"/>
  <c r="B4240" i="5"/>
  <c r="B4239" i="5"/>
  <c r="B4238" i="5"/>
  <c r="B4237" i="5"/>
  <c r="B4236" i="5"/>
  <c r="B4235" i="5"/>
  <c r="B4234" i="5"/>
  <c r="B4233" i="5"/>
  <c r="B4232" i="5"/>
  <c r="B4231" i="5"/>
  <c r="B4230" i="5"/>
  <c r="B4229" i="5"/>
  <c r="B4228" i="5"/>
  <c r="B4227" i="5"/>
  <c r="B4226" i="5"/>
  <c r="B4225" i="5"/>
  <c r="B4224" i="5"/>
  <c r="B4223" i="5"/>
  <c r="B4222" i="5"/>
  <c r="B4221" i="5"/>
  <c r="B4220" i="5"/>
  <c r="B4219" i="5"/>
  <c r="B4218" i="5"/>
  <c r="B4217" i="5"/>
  <c r="B4216" i="5"/>
  <c r="B4215" i="5"/>
  <c r="B4214" i="5"/>
  <c r="B4213" i="5"/>
  <c r="B4212" i="5"/>
  <c r="B4211" i="5"/>
  <c r="B4210" i="5"/>
  <c r="B4209" i="5"/>
  <c r="B4208" i="5"/>
  <c r="B4207" i="5"/>
  <c r="B4206" i="5"/>
  <c r="B4205" i="5"/>
  <c r="B4204" i="5"/>
  <c r="B4203" i="5"/>
  <c r="B4202" i="5"/>
  <c r="B4201" i="5"/>
  <c r="B4200" i="5"/>
  <c r="B4199" i="5"/>
  <c r="B4198" i="5"/>
  <c r="B4197" i="5"/>
  <c r="B4196" i="5"/>
  <c r="B4195" i="5"/>
  <c r="B4194" i="5"/>
  <c r="B4193" i="5"/>
  <c r="B4192" i="5"/>
  <c r="B4191" i="5"/>
  <c r="B4190" i="5"/>
  <c r="B4189" i="5"/>
  <c r="B4188" i="5"/>
  <c r="B4187" i="5"/>
  <c r="B4186" i="5"/>
  <c r="B4185" i="5"/>
  <c r="B4184" i="5"/>
  <c r="B4183" i="5"/>
  <c r="B4182" i="5"/>
  <c r="B4181" i="5"/>
  <c r="B4180" i="5"/>
  <c r="B4179" i="5"/>
  <c r="B4178" i="5"/>
  <c r="B4177" i="5"/>
  <c r="B4176" i="5"/>
  <c r="B4175" i="5"/>
  <c r="B4174" i="5"/>
  <c r="B4173" i="5"/>
  <c r="B4172" i="5"/>
  <c r="B4171" i="5"/>
  <c r="B4170" i="5"/>
  <c r="B4169" i="5"/>
  <c r="B4168" i="5"/>
  <c r="B4167" i="5"/>
  <c r="B4166" i="5"/>
  <c r="B4165" i="5"/>
  <c r="B4164" i="5"/>
  <c r="B4163" i="5"/>
  <c r="B4162" i="5"/>
  <c r="B4161" i="5"/>
  <c r="B4160" i="5"/>
  <c r="B4159" i="5"/>
  <c r="B4158" i="5"/>
  <c r="B4157" i="5"/>
  <c r="B4156" i="5"/>
  <c r="B4155" i="5"/>
  <c r="B4154" i="5"/>
  <c r="B4153" i="5"/>
  <c r="B4152" i="5"/>
  <c r="B4151" i="5"/>
  <c r="B4150" i="5"/>
  <c r="B4149" i="5"/>
  <c r="B4148" i="5"/>
  <c r="B4147" i="5"/>
  <c r="B4146" i="5"/>
  <c r="B4145" i="5"/>
  <c r="B4144" i="5"/>
  <c r="B4143" i="5"/>
  <c r="B4142" i="5"/>
  <c r="B4141" i="5"/>
  <c r="B4140" i="5"/>
  <c r="B4139" i="5"/>
  <c r="B4138" i="5"/>
  <c r="B4137" i="5"/>
  <c r="B4136" i="5"/>
  <c r="B4135" i="5"/>
  <c r="B4134" i="5"/>
  <c r="B4133" i="5"/>
  <c r="B4132" i="5"/>
  <c r="B4131" i="5"/>
  <c r="B4130" i="5"/>
  <c r="B4129" i="5"/>
  <c r="B4128" i="5"/>
  <c r="B4127" i="5"/>
  <c r="B4126" i="5"/>
  <c r="B4125" i="5"/>
  <c r="B4124" i="5"/>
  <c r="B4123" i="5"/>
  <c r="B4122" i="5"/>
  <c r="B4121" i="5"/>
  <c r="B4120" i="5"/>
  <c r="B4119" i="5"/>
  <c r="B4118" i="5"/>
  <c r="B4117" i="5"/>
  <c r="B4116" i="5"/>
  <c r="B4115" i="5"/>
  <c r="B4114" i="5"/>
  <c r="B4113" i="5"/>
  <c r="B4112" i="5"/>
  <c r="B4111" i="5"/>
  <c r="B4110" i="5"/>
  <c r="B4109" i="5"/>
  <c r="B4108" i="5"/>
  <c r="B4107" i="5"/>
  <c r="B4106" i="5"/>
  <c r="B4105" i="5"/>
  <c r="B4104" i="5"/>
  <c r="B4103" i="5"/>
  <c r="B4102" i="5"/>
  <c r="B4101" i="5"/>
  <c r="B4100" i="5"/>
  <c r="B4099" i="5"/>
  <c r="B4098" i="5"/>
  <c r="B4097" i="5"/>
  <c r="B4096" i="5"/>
  <c r="B4095" i="5"/>
  <c r="B4094" i="5"/>
  <c r="B4093" i="5"/>
  <c r="B4092" i="5"/>
  <c r="B4091" i="5"/>
  <c r="B4090" i="5"/>
  <c r="B4089" i="5"/>
  <c r="B4088" i="5"/>
  <c r="B4087" i="5"/>
  <c r="B4086" i="5"/>
  <c r="B4085" i="5"/>
  <c r="B4084" i="5"/>
  <c r="B4083" i="5"/>
  <c r="B4082" i="5"/>
  <c r="B4081" i="5"/>
  <c r="B4080" i="5"/>
  <c r="B4079" i="5"/>
  <c r="B4078" i="5"/>
  <c r="B4077" i="5"/>
  <c r="B4076" i="5"/>
  <c r="B4075" i="5"/>
  <c r="B4074" i="5"/>
  <c r="B4073" i="5"/>
  <c r="B4072" i="5"/>
  <c r="B4071" i="5"/>
  <c r="B4070" i="5"/>
  <c r="B4069" i="5"/>
  <c r="B4068" i="5"/>
  <c r="B4067" i="5"/>
  <c r="B4066" i="5"/>
  <c r="B4065" i="5"/>
  <c r="B4064" i="5"/>
  <c r="B4063" i="5"/>
  <c r="B4062" i="5"/>
  <c r="B4061" i="5"/>
  <c r="B4060" i="5"/>
  <c r="B4059" i="5"/>
  <c r="B4058" i="5"/>
  <c r="B4057" i="5"/>
  <c r="B4056" i="5"/>
  <c r="B4055" i="5"/>
  <c r="B4054" i="5"/>
  <c r="B4053" i="5"/>
  <c r="B4052" i="5"/>
  <c r="B4051" i="5"/>
  <c r="B4050" i="5"/>
  <c r="B4049" i="5"/>
  <c r="B4048" i="5"/>
  <c r="B4047" i="5"/>
  <c r="B4046" i="5"/>
  <c r="B4045" i="5"/>
  <c r="B4044" i="5"/>
  <c r="B4043" i="5"/>
  <c r="B4042" i="5"/>
  <c r="B4041" i="5"/>
  <c r="B4040" i="5"/>
  <c r="B4039" i="5"/>
  <c r="B4038" i="5"/>
  <c r="B4037" i="5"/>
  <c r="B4036" i="5"/>
  <c r="B4035" i="5"/>
  <c r="B4034" i="5"/>
  <c r="B4033" i="5"/>
  <c r="B4032" i="5"/>
  <c r="B4031" i="5"/>
  <c r="B4030" i="5"/>
  <c r="B4029" i="5"/>
  <c r="B4028" i="5"/>
  <c r="B4027" i="5"/>
  <c r="B4026" i="5"/>
  <c r="B4025" i="5"/>
  <c r="B4024" i="5"/>
  <c r="B4023" i="5"/>
  <c r="B4022" i="5"/>
  <c r="B4021" i="5"/>
  <c r="B4020" i="5"/>
  <c r="B4019" i="5"/>
  <c r="B4018" i="5"/>
  <c r="B4017" i="5"/>
  <c r="B4016" i="5"/>
  <c r="B4015" i="5"/>
  <c r="B4014" i="5"/>
  <c r="B4013" i="5"/>
  <c r="B4012" i="5"/>
  <c r="B4011" i="5"/>
  <c r="B4010" i="5"/>
  <c r="B4009" i="5"/>
  <c r="B4008" i="5"/>
  <c r="B4007" i="5"/>
  <c r="B4006" i="5"/>
  <c r="B4005" i="5"/>
  <c r="B4004" i="5"/>
  <c r="B4003" i="5"/>
  <c r="B4002" i="5"/>
  <c r="B4001" i="5"/>
  <c r="B4000" i="5"/>
  <c r="B3999" i="5"/>
  <c r="B3998" i="5"/>
  <c r="B3997" i="5"/>
  <c r="B3996" i="5"/>
  <c r="B3995" i="5"/>
  <c r="B3994" i="5"/>
  <c r="B3993" i="5"/>
  <c r="B3992" i="5"/>
  <c r="B3991" i="5"/>
  <c r="B3990" i="5"/>
  <c r="B3989" i="5"/>
  <c r="B3988" i="5"/>
  <c r="B3987" i="5"/>
  <c r="B3986" i="5"/>
  <c r="B3985" i="5"/>
  <c r="B3984" i="5"/>
  <c r="B3983" i="5"/>
  <c r="B3982" i="5"/>
  <c r="B3981" i="5"/>
  <c r="B3980" i="5"/>
  <c r="B3979" i="5"/>
  <c r="B3978" i="5"/>
  <c r="B3977" i="5"/>
  <c r="B3976" i="5"/>
  <c r="B3975" i="5"/>
  <c r="B3974" i="5"/>
  <c r="B3973" i="5"/>
  <c r="B3972" i="5"/>
  <c r="B3971" i="5"/>
  <c r="B3970" i="5"/>
  <c r="B3969" i="5"/>
  <c r="B3968" i="5"/>
  <c r="B3967" i="5"/>
  <c r="B3966" i="5"/>
  <c r="B3965" i="5"/>
  <c r="B3964" i="5"/>
  <c r="B3963" i="5"/>
  <c r="B3962" i="5"/>
  <c r="B3961" i="5"/>
  <c r="B3960" i="5"/>
  <c r="B3959" i="5"/>
  <c r="B3958" i="5"/>
  <c r="B3957" i="5"/>
  <c r="B3956" i="5"/>
  <c r="B3955" i="5"/>
  <c r="B3954" i="5"/>
  <c r="B3953" i="5"/>
  <c r="B3952" i="5"/>
  <c r="B3951" i="5"/>
  <c r="B3950" i="5"/>
  <c r="B3949" i="5"/>
  <c r="B3948" i="5"/>
  <c r="B3947" i="5"/>
  <c r="B3946" i="5"/>
  <c r="B3945" i="5"/>
  <c r="B3944" i="5"/>
  <c r="B3943" i="5"/>
  <c r="B3942" i="5"/>
  <c r="B3941" i="5"/>
  <c r="B3940" i="5"/>
  <c r="B3939" i="5"/>
  <c r="B3938" i="5"/>
  <c r="B3937" i="5"/>
  <c r="B3936" i="5"/>
  <c r="B3935" i="5"/>
  <c r="B3934" i="5"/>
  <c r="B3933" i="5"/>
  <c r="B3932" i="5"/>
  <c r="B3931" i="5"/>
  <c r="B3930" i="5"/>
  <c r="B3929" i="5"/>
  <c r="B3928" i="5"/>
  <c r="B3927" i="5"/>
  <c r="B3926" i="5"/>
  <c r="B3925" i="5"/>
  <c r="B3924" i="5"/>
  <c r="B3923" i="5"/>
  <c r="B3922" i="5"/>
  <c r="B3921" i="5"/>
  <c r="B3920" i="5"/>
  <c r="B3919" i="5"/>
  <c r="B3918" i="5"/>
  <c r="B3917" i="5"/>
  <c r="B3916" i="5"/>
  <c r="B3915" i="5"/>
  <c r="B3914" i="5"/>
  <c r="B3913" i="5"/>
  <c r="B3912" i="5"/>
  <c r="B3911" i="5"/>
  <c r="B3910" i="5"/>
  <c r="B3909" i="5"/>
  <c r="B3908" i="5"/>
  <c r="B3907" i="5"/>
  <c r="B3906" i="5"/>
  <c r="B3905" i="5"/>
  <c r="B3904" i="5"/>
  <c r="B3903" i="5"/>
  <c r="B3902" i="5"/>
  <c r="B3901" i="5"/>
  <c r="B3900" i="5"/>
  <c r="B3899" i="5"/>
  <c r="B3898" i="5"/>
  <c r="B3897" i="5"/>
  <c r="B3896" i="5"/>
  <c r="B3895" i="5"/>
  <c r="B3894" i="5"/>
  <c r="B3893" i="5"/>
  <c r="B3892" i="5"/>
  <c r="B3891" i="5"/>
  <c r="B3890" i="5"/>
  <c r="B3889" i="5"/>
  <c r="B3888" i="5"/>
  <c r="B3887" i="5"/>
  <c r="B3886" i="5"/>
  <c r="B3885" i="5"/>
  <c r="B3884" i="5"/>
  <c r="B3883" i="5"/>
  <c r="B3882" i="5"/>
  <c r="B3881" i="5"/>
  <c r="B3880" i="5"/>
  <c r="B3879" i="5"/>
  <c r="B3878" i="5"/>
  <c r="B3877" i="5"/>
  <c r="B3876" i="5"/>
  <c r="B3875" i="5"/>
  <c r="B3874" i="5"/>
  <c r="B3873" i="5"/>
  <c r="B3872" i="5"/>
  <c r="B3871" i="5"/>
  <c r="B3870" i="5"/>
  <c r="B3869" i="5"/>
  <c r="B3868" i="5"/>
  <c r="B3867" i="5"/>
  <c r="B3866" i="5"/>
  <c r="B3865" i="5"/>
  <c r="B3864" i="5"/>
  <c r="B3863" i="5"/>
  <c r="B3862" i="5"/>
  <c r="B3861" i="5"/>
  <c r="B3860" i="5"/>
  <c r="B3859" i="5"/>
  <c r="B3858" i="5"/>
  <c r="B3857" i="5"/>
  <c r="B3856" i="5"/>
  <c r="B3855" i="5"/>
  <c r="B3854" i="5"/>
  <c r="B3853" i="5"/>
  <c r="B3852" i="5"/>
  <c r="B3851" i="5"/>
  <c r="B3850" i="5"/>
  <c r="B3849" i="5"/>
  <c r="B3848" i="5"/>
  <c r="B3847" i="5"/>
  <c r="B3846" i="5"/>
  <c r="B3845" i="5"/>
  <c r="B3844" i="5"/>
  <c r="B3843" i="5"/>
  <c r="B3842" i="5"/>
  <c r="B3841" i="5"/>
  <c r="B3840" i="5"/>
  <c r="B3839" i="5"/>
  <c r="B3838" i="5"/>
  <c r="B3837" i="5"/>
  <c r="B3836" i="5"/>
  <c r="B3835" i="5"/>
  <c r="B3834" i="5"/>
  <c r="B3833" i="5"/>
  <c r="B3832" i="5"/>
  <c r="B3831" i="5"/>
  <c r="B3830" i="5"/>
  <c r="B3829" i="5"/>
  <c r="B3828" i="5"/>
  <c r="B3827" i="5"/>
  <c r="B3826" i="5"/>
  <c r="B3825" i="5"/>
  <c r="B3824" i="5"/>
  <c r="B3823" i="5"/>
  <c r="B3822" i="5"/>
  <c r="B3821" i="5"/>
  <c r="B3820" i="5"/>
  <c r="B3819" i="5"/>
  <c r="B3818" i="5"/>
  <c r="B3817" i="5"/>
  <c r="B3816" i="5"/>
  <c r="B3815" i="5"/>
  <c r="B3814" i="5"/>
  <c r="B3813" i="5"/>
  <c r="B3812" i="5"/>
  <c r="B3811" i="5"/>
  <c r="B3810" i="5"/>
  <c r="B3809" i="5"/>
  <c r="B3808" i="5"/>
  <c r="B3807" i="5"/>
  <c r="B3806" i="5"/>
  <c r="B3805" i="5"/>
  <c r="B3804" i="5"/>
  <c r="B3803" i="5"/>
  <c r="B3802" i="5"/>
  <c r="B3801" i="5"/>
  <c r="B3800" i="5"/>
  <c r="B3799" i="5"/>
  <c r="B3798" i="5"/>
  <c r="B3797" i="5"/>
  <c r="B3796" i="5"/>
  <c r="B3795" i="5"/>
  <c r="B3794" i="5"/>
  <c r="B3793" i="5"/>
  <c r="B3792" i="5"/>
  <c r="B3791" i="5"/>
  <c r="B3790" i="5"/>
  <c r="B3789" i="5"/>
  <c r="B3788" i="5"/>
  <c r="B3787" i="5"/>
  <c r="B3786" i="5"/>
  <c r="B3785" i="5"/>
  <c r="B3784" i="5"/>
  <c r="B3783" i="5"/>
  <c r="B3782" i="5"/>
  <c r="B3781" i="5"/>
  <c r="B3780" i="5"/>
  <c r="B3779" i="5"/>
  <c r="B3778" i="5"/>
  <c r="B3777" i="5"/>
  <c r="B3776" i="5"/>
  <c r="B3775" i="5"/>
  <c r="B3774" i="5"/>
  <c r="B3773" i="5"/>
  <c r="B3772" i="5"/>
  <c r="B3771" i="5"/>
  <c r="B3770" i="5"/>
  <c r="B3769" i="5"/>
  <c r="B3768" i="5"/>
  <c r="B3767" i="5"/>
  <c r="B3766" i="5"/>
  <c r="B3765" i="5"/>
  <c r="B3764" i="5"/>
  <c r="B3763" i="5"/>
  <c r="B3762" i="5"/>
  <c r="B3761" i="5"/>
  <c r="B3760" i="5"/>
  <c r="B3759" i="5"/>
  <c r="B3758" i="5"/>
  <c r="B3757" i="5"/>
  <c r="B3756" i="5"/>
  <c r="B3755" i="5"/>
  <c r="B3754" i="5"/>
  <c r="B3753" i="5"/>
  <c r="B3752" i="5"/>
  <c r="B3751" i="5"/>
  <c r="B3750" i="5"/>
  <c r="B3749" i="5"/>
  <c r="B3748" i="5"/>
  <c r="B3747" i="5"/>
  <c r="B3746" i="5"/>
  <c r="B3745" i="5"/>
  <c r="B3744" i="5"/>
  <c r="B3743" i="5"/>
  <c r="B3742" i="5"/>
  <c r="B3741" i="5"/>
  <c r="B3740" i="5"/>
  <c r="B3739" i="5"/>
  <c r="B3738" i="5"/>
  <c r="B3737" i="5"/>
  <c r="B3736" i="5"/>
  <c r="B3735" i="5"/>
  <c r="B3734" i="5"/>
  <c r="B3733" i="5"/>
  <c r="B3732" i="5"/>
  <c r="B3731" i="5"/>
  <c r="B3730" i="5"/>
  <c r="B3729" i="5"/>
  <c r="B3728" i="5"/>
  <c r="B3727" i="5"/>
  <c r="B3726" i="5"/>
  <c r="B3725" i="5"/>
  <c r="B3724" i="5"/>
  <c r="B3723" i="5"/>
  <c r="B3722" i="5"/>
  <c r="B3721" i="5"/>
  <c r="B3720" i="5"/>
  <c r="B3719" i="5"/>
  <c r="B3718" i="5"/>
  <c r="B3717" i="5"/>
  <c r="B3716" i="5"/>
  <c r="B3715" i="5"/>
  <c r="B3714" i="5"/>
  <c r="B3713" i="5"/>
  <c r="B3712" i="5"/>
  <c r="B3711" i="5"/>
  <c r="B3710" i="5"/>
  <c r="B3709" i="5"/>
  <c r="B3708" i="5"/>
  <c r="B3707" i="5"/>
  <c r="B3706" i="5"/>
  <c r="B3705" i="5"/>
  <c r="B3704" i="5"/>
  <c r="B3703" i="5"/>
  <c r="B3702" i="5"/>
  <c r="B3701" i="5"/>
  <c r="B3700" i="5"/>
  <c r="B3699" i="5"/>
  <c r="B3698" i="5"/>
  <c r="B3697" i="5"/>
  <c r="B3696" i="5"/>
  <c r="B3695" i="5"/>
  <c r="B3694" i="5"/>
  <c r="B3693" i="5"/>
  <c r="B3692" i="5"/>
  <c r="B3691" i="5"/>
  <c r="B3690" i="5"/>
  <c r="B3689" i="5"/>
  <c r="B3688" i="5"/>
  <c r="B3687" i="5"/>
  <c r="B3686" i="5"/>
  <c r="B3685" i="5"/>
  <c r="B3684" i="5"/>
  <c r="B3683" i="5"/>
  <c r="B3682" i="5"/>
  <c r="B3681" i="5"/>
  <c r="B3680" i="5"/>
  <c r="B3679" i="5"/>
  <c r="B3678" i="5"/>
  <c r="B3677" i="5"/>
  <c r="B3676" i="5"/>
  <c r="B3675" i="5"/>
  <c r="B3674" i="5"/>
  <c r="B3673" i="5"/>
  <c r="B3672" i="5"/>
  <c r="B3671" i="5"/>
  <c r="B3670" i="5"/>
  <c r="B3669" i="5"/>
  <c r="B3668" i="5"/>
  <c r="B3667" i="5"/>
  <c r="B3666" i="5"/>
  <c r="B3665" i="5"/>
  <c r="B3664" i="5"/>
  <c r="B3663" i="5"/>
  <c r="B3662" i="5"/>
  <c r="B3661" i="5"/>
  <c r="B3660" i="5"/>
  <c r="B3659" i="5"/>
  <c r="B3658" i="5"/>
  <c r="B3657" i="5"/>
  <c r="B3656" i="5"/>
  <c r="B3655" i="5"/>
  <c r="B3654" i="5"/>
  <c r="B3653" i="5"/>
  <c r="B3652" i="5"/>
  <c r="B3651" i="5"/>
  <c r="B3650" i="5"/>
  <c r="B3649" i="5"/>
  <c r="B3648" i="5"/>
  <c r="B3647" i="5"/>
  <c r="B3646" i="5"/>
  <c r="B3645" i="5"/>
  <c r="B3644" i="5"/>
  <c r="B3643" i="5"/>
  <c r="B3642" i="5"/>
  <c r="B3641" i="5"/>
  <c r="B3640" i="5"/>
  <c r="B3639" i="5"/>
  <c r="B3638" i="5"/>
  <c r="B3637" i="5"/>
  <c r="B3636" i="5"/>
  <c r="B3635" i="5"/>
  <c r="B3634" i="5"/>
  <c r="B3633" i="5"/>
  <c r="B3632" i="5"/>
  <c r="B3631" i="5"/>
  <c r="B3630" i="5"/>
  <c r="B3629" i="5"/>
  <c r="B3628" i="5"/>
  <c r="B3627" i="5"/>
  <c r="B3626" i="5"/>
  <c r="B3625" i="5"/>
  <c r="B3624" i="5"/>
  <c r="B3623" i="5"/>
  <c r="B3622" i="5"/>
  <c r="B3621" i="5"/>
  <c r="B3620" i="5"/>
  <c r="B3619" i="5"/>
  <c r="B3618" i="5"/>
  <c r="B3617" i="5"/>
  <c r="B3616" i="5"/>
  <c r="B3615" i="5"/>
  <c r="B3614" i="5"/>
  <c r="B3613" i="5"/>
  <c r="B3612" i="5"/>
  <c r="B3611" i="5"/>
  <c r="B3610" i="5"/>
  <c r="B3609" i="5"/>
  <c r="B3608" i="5"/>
  <c r="B3607" i="5"/>
  <c r="B3606" i="5"/>
  <c r="B3605" i="5"/>
  <c r="B3604" i="5"/>
  <c r="B3603" i="5"/>
  <c r="B3602" i="5"/>
  <c r="B3601" i="5"/>
  <c r="B3600" i="5"/>
  <c r="B3599" i="5"/>
  <c r="B3598" i="5"/>
  <c r="B3597" i="5"/>
  <c r="B3596" i="5"/>
  <c r="B3595" i="5"/>
  <c r="B3594" i="5"/>
  <c r="B3593" i="5"/>
  <c r="B3592" i="5"/>
  <c r="B3591" i="5"/>
  <c r="B3590" i="5"/>
  <c r="B3589" i="5"/>
  <c r="B3588" i="5"/>
  <c r="B3587" i="5"/>
  <c r="B3586" i="5"/>
  <c r="B3585" i="5"/>
  <c r="B3584" i="5"/>
  <c r="B3583" i="5"/>
  <c r="B3582" i="5"/>
  <c r="B3581" i="5"/>
  <c r="B3580" i="5"/>
  <c r="B3579" i="5"/>
  <c r="B3578" i="5"/>
  <c r="B3577" i="5"/>
  <c r="B3576" i="5"/>
  <c r="B3575" i="5"/>
  <c r="B3574" i="5"/>
  <c r="B3573" i="5"/>
  <c r="B3572" i="5"/>
  <c r="B3571" i="5"/>
  <c r="B3570" i="5"/>
  <c r="B3569" i="5"/>
  <c r="B3568" i="5"/>
  <c r="B3567" i="5"/>
  <c r="B3566" i="5"/>
  <c r="B3565" i="5"/>
  <c r="B3564" i="5"/>
  <c r="B3563" i="5"/>
  <c r="B3562" i="5"/>
  <c r="B3561" i="5"/>
  <c r="B3560" i="5"/>
  <c r="B3559" i="5"/>
  <c r="B3558" i="5"/>
  <c r="B3557" i="5"/>
  <c r="B3556" i="5"/>
  <c r="B3555" i="5"/>
  <c r="B3554" i="5"/>
  <c r="B3553" i="5"/>
  <c r="B3552" i="5"/>
  <c r="B3551" i="5"/>
  <c r="B3550" i="5"/>
  <c r="B3549" i="5"/>
  <c r="B3548" i="5"/>
  <c r="B3547" i="5"/>
  <c r="B3546" i="5"/>
  <c r="B3545" i="5"/>
  <c r="B3544" i="5"/>
  <c r="B3543" i="5"/>
  <c r="B3542" i="5"/>
  <c r="B3541" i="5"/>
  <c r="B3540" i="5"/>
  <c r="B3539" i="5"/>
  <c r="B3538" i="5"/>
  <c r="B3537" i="5"/>
  <c r="B3536" i="5"/>
  <c r="B3535" i="5"/>
  <c r="B3534" i="5"/>
  <c r="B3533" i="5"/>
  <c r="B3532" i="5"/>
  <c r="B3531" i="5"/>
  <c r="B3530" i="5"/>
  <c r="B3529" i="5"/>
  <c r="B3528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B3508" i="5"/>
  <c r="B3507" i="5"/>
  <c r="B3506" i="5"/>
  <c r="B3505" i="5"/>
  <c r="B3504" i="5"/>
  <c r="B3503" i="5"/>
  <c r="B3502" i="5"/>
  <c r="B3501" i="5"/>
  <c r="B3500" i="5"/>
  <c r="B3499" i="5"/>
  <c r="B3498" i="5"/>
  <c r="B3497" i="5"/>
  <c r="B3496" i="5"/>
  <c r="B3495" i="5"/>
  <c r="B3494" i="5"/>
  <c r="B3493" i="5"/>
  <c r="B3492" i="5"/>
  <c r="B3491" i="5"/>
  <c r="B3490" i="5"/>
  <c r="B3489" i="5"/>
  <c r="B3488" i="5"/>
  <c r="B3487" i="5"/>
  <c r="B3486" i="5"/>
  <c r="B3485" i="5"/>
  <c r="B3484" i="5"/>
  <c r="B3483" i="5"/>
  <c r="B3482" i="5"/>
  <c r="B3481" i="5"/>
  <c r="B3480" i="5"/>
  <c r="B3479" i="5"/>
  <c r="B3478" i="5"/>
  <c r="B3477" i="5"/>
  <c r="B3476" i="5"/>
  <c r="B3475" i="5"/>
  <c r="B3474" i="5"/>
  <c r="B3473" i="5"/>
  <c r="B3472" i="5"/>
  <c r="B3471" i="5"/>
  <c r="B3470" i="5"/>
  <c r="B3469" i="5"/>
  <c r="B3468" i="5"/>
  <c r="B3467" i="5"/>
  <c r="B3466" i="5"/>
  <c r="B3465" i="5"/>
  <c r="B3464" i="5"/>
  <c r="B3463" i="5"/>
  <c r="B3462" i="5"/>
  <c r="B3461" i="5"/>
  <c r="B3460" i="5"/>
  <c r="B3459" i="5"/>
  <c r="B3458" i="5"/>
  <c r="B3457" i="5"/>
  <c r="B3456" i="5"/>
  <c r="B3455" i="5"/>
  <c r="B3454" i="5"/>
  <c r="B3453" i="5"/>
  <c r="B3452" i="5"/>
  <c r="B3451" i="5"/>
  <c r="B3450" i="5"/>
  <c r="B3449" i="5"/>
  <c r="B3448" i="5"/>
  <c r="B3447" i="5"/>
  <c r="B3446" i="5"/>
  <c r="B3445" i="5"/>
  <c r="B3444" i="5"/>
  <c r="B3443" i="5"/>
  <c r="B3442" i="5"/>
  <c r="B3441" i="5"/>
  <c r="B3440" i="5"/>
  <c r="B3439" i="5"/>
  <c r="B3438" i="5"/>
  <c r="B3437" i="5"/>
  <c r="B3436" i="5"/>
  <c r="B3435" i="5"/>
  <c r="B3434" i="5"/>
  <c r="B3433" i="5"/>
  <c r="B3432" i="5"/>
  <c r="B3431" i="5"/>
  <c r="B3430" i="5"/>
  <c r="B3429" i="5"/>
  <c r="B3428" i="5"/>
  <c r="B3427" i="5"/>
  <c r="B3426" i="5"/>
  <c r="B3425" i="5"/>
  <c r="B3424" i="5"/>
  <c r="B3423" i="5"/>
  <c r="B3422" i="5"/>
  <c r="B3421" i="5"/>
  <c r="B3420" i="5"/>
  <c r="B3419" i="5"/>
  <c r="B3418" i="5"/>
  <c r="B3417" i="5"/>
  <c r="B3416" i="5"/>
  <c r="B3415" i="5"/>
  <c r="B3414" i="5"/>
  <c r="B3413" i="5"/>
  <c r="B3412" i="5"/>
  <c r="B3411" i="5"/>
  <c r="B3410" i="5"/>
  <c r="B3409" i="5"/>
  <c r="B3408" i="5"/>
  <c r="B3407" i="5"/>
  <c r="B3406" i="5"/>
  <c r="B3405" i="5"/>
  <c r="B3404" i="5"/>
  <c r="B3403" i="5"/>
  <c r="B3402" i="5"/>
  <c r="B3401" i="5"/>
  <c r="B3400" i="5"/>
  <c r="B3399" i="5"/>
  <c r="B3398" i="5"/>
  <c r="B3397" i="5"/>
  <c r="B3396" i="5"/>
  <c r="B3395" i="5"/>
  <c r="B3394" i="5"/>
  <c r="B3393" i="5"/>
  <c r="B3392" i="5"/>
  <c r="B3391" i="5"/>
  <c r="B3390" i="5"/>
  <c r="B3389" i="5"/>
  <c r="B3388" i="5"/>
  <c r="B3387" i="5"/>
  <c r="B3386" i="5"/>
  <c r="B3385" i="5"/>
  <c r="B3384" i="5"/>
  <c r="B3383" i="5"/>
  <c r="B3382" i="5"/>
  <c r="B3381" i="5"/>
  <c r="B3380" i="5"/>
  <c r="B3379" i="5"/>
  <c r="B3378" i="5"/>
  <c r="B3377" i="5"/>
  <c r="B3376" i="5"/>
  <c r="B3375" i="5"/>
  <c r="B3374" i="5"/>
  <c r="B3373" i="5"/>
  <c r="B3372" i="5"/>
  <c r="B3371" i="5"/>
  <c r="B3370" i="5"/>
  <c r="B3369" i="5"/>
  <c r="B3368" i="5"/>
  <c r="B3367" i="5"/>
  <c r="B3366" i="5"/>
  <c r="B3365" i="5"/>
  <c r="B3364" i="5"/>
  <c r="B3363" i="5"/>
  <c r="B3362" i="5"/>
  <c r="B3361" i="5"/>
  <c r="B3360" i="5"/>
  <c r="B3359" i="5"/>
  <c r="B3358" i="5"/>
  <c r="B3357" i="5"/>
  <c r="B3356" i="5"/>
  <c r="B3355" i="5"/>
  <c r="B3354" i="5"/>
  <c r="B3353" i="5"/>
  <c r="B3352" i="5"/>
  <c r="B3351" i="5"/>
  <c r="B3350" i="5"/>
  <c r="B3349" i="5"/>
  <c r="B3348" i="5"/>
  <c r="B3347" i="5"/>
  <c r="B3346" i="5"/>
  <c r="B3345" i="5"/>
  <c r="B3344" i="5"/>
  <c r="B3343" i="5"/>
  <c r="B3342" i="5"/>
  <c r="B3341" i="5"/>
  <c r="B3340" i="5"/>
  <c r="B3339" i="5"/>
  <c r="B3338" i="5"/>
  <c r="B3337" i="5"/>
  <c r="B3336" i="5"/>
  <c r="B3335" i="5"/>
  <c r="B3334" i="5"/>
  <c r="B3333" i="5"/>
  <c r="B3332" i="5"/>
  <c r="B3331" i="5"/>
  <c r="B3330" i="5"/>
  <c r="B3329" i="5"/>
  <c r="B3328" i="5"/>
  <c r="B3327" i="5"/>
  <c r="B3326" i="5"/>
  <c r="B3325" i="5"/>
  <c r="B3324" i="5"/>
  <c r="B3323" i="5"/>
  <c r="B3322" i="5"/>
  <c r="B3321" i="5"/>
  <c r="B3320" i="5"/>
  <c r="B3319" i="5"/>
  <c r="B3318" i="5"/>
  <c r="B3317" i="5"/>
  <c r="B3316" i="5"/>
  <c r="B3315" i="5"/>
  <c r="B3314" i="5"/>
  <c r="B3313" i="5"/>
  <c r="B3312" i="5"/>
  <c r="B3311" i="5"/>
  <c r="B3310" i="5"/>
  <c r="B3309" i="5"/>
  <c r="B3308" i="5"/>
  <c r="B3307" i="5"/>
  <c r="B3306" i="5"/>
  <c r="B3305" i="5"/>
  <c r="B3304" i="5"/>
  <c r="B3303" i="5"/>
  <c r="B3302" i="5"/>
  <c r="B3301" i="5"/>
  <c r="B3300" i="5"/>
  <c r="B3299" i="5"/>
  <c r="B3298" i="5"/>
  <c r="B3297" i="5"/>
  <c r="B3296" i="5"/>
  <c r="B3295" i="5"/>
  <c r="B3294" i="5"/>
  <c r="B3293" i="5"/>
  <c r="B3292" i="5"/>
  <c r="B3291" i="5"/>
  <c r="B3290" i="5"/>
  <c r="B3289" i="5"/>
  <c r="B3288" i="5"/>
  <c r="B3287" i="5"/>
  <c r="B3286" i="5"/>
  <c r="B3285" i="5"/>
  <c r="B3284" i="5"/>
  <c r="B3283" i="5"/>
  <c r="B3282" i="5"/>
  <c r="B3281" i="5"/>
  <c r="B3280" i="5"/>
  <c r="B3279" i="5"/>
  <c r="B3278" i="5"/>
  <c r="B3277" i="5"/>
  <c r="B3276" i="5"/>
  <c r="B3275" i="5"/>
  <c r="B3274" i="5"/>
  <c r="B3273" i="5"/>
  <c r="B3272" i="5"/>
  <c r="B3271" i="5"/>
  <c r="B3270" i="5"/>
  <c r="B3269" i="5"/>
  <c r="B3268" i="5"/>
  <c r="B3267" i="5"/>
  <c r="B3266" i="5"/>
  <c r="B3265" i="5"/>
  <c r="B3264" i="5"/>
  <c r="B3263" i="5"/>
  <c r="B3262" i="5"/>
  <c r="B3261" i="5"/>
  <c r="B3260" i="5"/>
  <c r="B3259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B3228" i="5"/>
  <c r="B3227" i="5"/>
  <c r="B3226" i="5"/>
  <c r="B3225" i="5"/>
  <c r="B3224" i="5"/>
  <c r="B3223" i="5"/>
  <c r="B3222" i="5"/>
  <c r="B3221" i="5"/>
  <c r="B3220" i="5"/>
  <c r="B3219" i="5"/>
  <c r="B3218" i="5"/>
  <c r="B3217" i="5"/>
  <c r="B3216" i="5"/>
  <c r="B3215" i="5"/>
  <c r="B3214" i="5"/>
  <c r="B3213" i="5"/>
  <c r="B3212" i="5"/>
  <c r="B3211" i="5"/>
  <c r="B3210" i="5"/>
  <c r="B3209" i="5"/>
  <c r="B3208" i="5"/>
  <c r="B3207" i="5"/>
  <c r="B3206" i="5"/>
  <c r="B3205" i="5"/>
  <c r="B3204" i="5"/>
  <c r="B3203" i="5"/>
  <c r="B3202" i="5"/>
  <c r="B3201" i="5"/>
  <c r="B3200" i="5"/>
  <c r="B3199" i="5"/>
  <c r="B3198" i="5"/>
  <c r="B3197" i="5"/>
  <c r="B3196" i="5"/>
  <c r="B3195" i="5"/>
  <c r="B3194" i="5"/>
  <c r="B3193" i="5"/>
  <c r="B3192" i="5"/>
  <c r="B3191" i="5"/>
  <c r="B3190" i="5"/>
  <c r="B3189" i="5"/>
  <c r="B3188" i="5"/>
  <c r="B3187" i="5"/>
  <c r="B3186" i="5"/>
  <c r="B3185" i="5"/>
  <c r="B3184" i="5"/>
  <c r="B3183" i="5"/>
  <c r="B3182" i="5"/>
  <c r="B3181" i="5"/>
  <c r="B3180" i="5"/>
  <c r="B3179" i="5"/>
  <c r="B3178" i="5"/>
  <c r="B3177" i="5"/>
  <c r="B3176" i="5"/>
  <c r="B3175" i="5"/>
  <c r="B3174" i="5"/>
  <c r="B3173" i="5"/>
  <c r="B3172" i="5"/>
  <c r="B3171" i="5"/>
  <c r="B3170" i="5"/>
  <c r="B3169" i="5"/>
  <c r="B3168" i="5"/>
  <c r="B3167" i="5"/>
  <c r="B3166" i="5"/>
  <c r="B3165" i="5"/>
  <c r="B3164" i="5"/>
  <c r="B3163" i="5"/>
  <c r="B3162" i="5"/>
  <c r="B3161" i="5"/>
  <c r="B3160" i="5"/>
  <c r="B3159" i="5"/>
  <c r="B3158" i="5"/>
  <c r="B3157" i="5"/>
  <c r="B3156" i="5"/>
  <c r="B3155" i="5"/>
  <c r="B3154" i="5"/>
  <c r="B3153" i="5"/>
  <c r="B3152" i="5"/>
  <c r="B3151" i="5"/>
  <c r="B3150" i="5"/>
  <c r="B3149" i="5"/>
  <c r="B3148" i="5"/>
  <c r="B3147" i="5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3" i="5"/>
  <c r="B3132" i="5"/>
  <c r="B3131" i="5"/>
  <c r="B3130" i="5"/>
  <c r="B3129" i="5"/>
  <c r="B3128" i="5"/>
  <c r="B3127" i="5"/>
  <c r="B3126" i="5"/>
  <c r="B3125" i="5"/>
  <c r="B3124" i="5"/>
  <c r="B3123" i="5"/>
  <c r="B3122" i="5"/>
  <c r="B3121" i="5"/>
  <c r="B3120" i="5"/>
  <c r="B3119" i="5"/>
  <c r="B3118" i="5"/>
  <c r="B3117" i="5"/>
  <c r="B3116" i="5"/>
  <c r="B3115" i="5"/>
  <c r="B3114" i="5"/>
  <c r="B3113" i="5"/>
  <c r="B3112" i="5"/>
  <c r="B3111" i="5"/>
  <c r="B3110" i="5"/>
  <c r="B3109" i="5"/>
  <c r="B3108" i="5"/>
  <c r="B3107" i="5"/>
  <c r="B3106" i="5"/>
  <c r="B3105" i="5"/>
  <c r="B3104" i="5"/>
  <c r="B3103" i="5"/>
  <c r="B3102" i="5"/>
  <c r="B3101" i="5"/>
  <c r="B3100" i="5"/>
  <c r="B3099" i="5"/>
  <c r="B3098" i="5"/>
  <c r="B3097" i="5"/>
  <c r="B3096" i="5"/>
  <c r="B3095" i="5"/>
  <c r="B3094" i="5"/>
  <c r="B3093" i="5"/>
  <c r="B3092" i="5"/>
  <c r="B3091" i="5"/>
  <c r="B3090" i="5"/>
  <c r="B3089" i="5"/>
  <c r="B3088" i="5"/>
  <c r="B3087" i="5"/>
  <c r="B3086" i="5"/>
  <c r="B3085" i="5"/>
  <c r="B3084" i="5"/>
  <c r="B3083" i="5"/>
  <c r="B3082" i="5"/>
  <c r="B3081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4" i="5"/>
  <c r="B3043" i="5"/>
  <c r="B3042" i="5"/>
  <c r="B3041" i="5"/>
  <c r="B3040" i="5"/>
  <c r="B3039" i="5"/>
  <c r="B3038" i="5"/>
  <c r="B3037" i="5"/>
  <c r="B3036" i="5"/>
  <c r="B3035" i="5"/>
  <c r="B3034" i="5"/>
  <c r="B3033" i="5"/>
  <c r="B3032" i="5"/>
  <c r="B3031" i="5"/>
  <c r="B3030" i="5"/>
  <c r="B3029" i="5"/>
  <c r="B3028" i="5"/>
  <c r="B3027" i="5"/>
  <c r="B3026" i="5"/>
  <c r="B3025" i="5"/>
  <c r="B3024" i="5"/>
  <c r="B3023" i="5"/>
  <c r="B3022" i="5"/>
  <c r="B3021" i="5"/>
  <c r="B3020" i="5"/>
  <c r="B3019" i="5"/>
  <c r="B3018" i="5"/>
  <c r="B3017" i="5"/>
  <c r="B3016" i="5"/>
  <c r="B3015" i="5"/>
  <c r="B3014" i="5"/>
  <c r="B3013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3000" i="5"/>
  <c r="B2999" i="5"/>
  <c r="B2998" i="5"/>
  <c r="B2997" i="5"/>
  <c r="B2996" i="5"/>
  <c r="B2995" i="5"/>
  <c r="B2994" i="5"/>
  <c r="B2993" i="5"/>
  <c r="B2992" i="5"/>
  <c r="B2991" i="5"/>
  <c r="B2990" i="5"/>
  <c r="B2989" i="5"/>
  <c r="B2988" i="5"/>
  <c r="B2987" i="5"/>
  <c r="B2986" i="5"/>
  <c r="B2985" i="5"/>
  <c r="B2984" i="5"/>
  <c r="B2983" i="5"/>
  <c r="B2982" i="5"/>
  <c r="B2981" i="5"/>
  <c r="B2980" i="5"/>
  <c r="B2979" i="5"/>
  <c r="B2978" i="5"/>
  <c r="B2977" i="5"/>
  <c r="B2976" i="5"/>
  <c r="B2975" i="5"/>
  <c r="B2974" i="5"/>
  <c r="B2973" i="5"/>
  <c r="B2972" i="5"/>
  <c r="B2971" i="5"/>
  <c r="B2970" i="5"/>
  <c r="B2969" i="5"/>
  <c r="B2968" i="5"/>
  <c r="B2967" i="5"/>
  <c r="B2966" i="5"/>
  <c r="B2965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50" i="5"/>
  <c r="B2949" i="5"/>
  <c r="B2948" i="5"/>
  <c r="B2947" i="5"/>
  <c r="B2946" i="5"/>
  <c r="B2945" i="5"/>
  <c r="B2944" i="5"/>
  <c r="B2943" i="5"/>
  <c r="B2942" i="5"/>
  <c r="B2941" i="5"/>
  <c r="B2940" i="5"/>
  <c r="B2939" i="5"/>
  <c r="B2938" i="5"/>
  <c r="B2937" i="5"/>
  <c r="B2936" i="5"/>
  <c r="B2935" i="5"/>
  <c r="B2934" i="5"/>
  <c r="B2933" i="5"/>
  <c r="B2932" i="5"/>
  <c r="B2931" i="5"/>
  <c r="B2930" i="5"/>
  <c r="B2929" i="5"/>
  <c r="B2928" i="5"/>
  <c r="B2927" i="5"/>
  <c r="B2926" i="5"/>
  <c r="B2925" i="5"/>
  <c r="B2924" i="5"/>
  <c r="B2923" i="5"/>
  <c r="B2922" i="5"/>
  <c r="B2921" i="5"/>
  <c r="B2920" i="5"/>
  <c r="B2919" i="5"/>
  <c r="B2918" i="5"/>
  <c r="B2917" i="5"/>
  <c r="B2916" i="5"/>
  <c r="B2915" i="5"/>
  <c r="B2914" i="5"/>
  <c r="B2913" i="5"/>
  <c r="B2912" i="5"/>
  <c r="B2911" i="5"/>
  <c r="B2910" i="5"/>
  <c r="B2909" i="5"/>
  <c r="B2908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90" i="5"/>
  <c r="B2889" i="5"/>
  <c r="B2888" i="5"/>
  <c r="B2887" i="5"/>
  <c r="B2886" i="5"/>
  <c r="B2885" i="5"/>
  <c r="B2884" i="5"/>
  <c r="B2883" i="5"/>
  <c r="B2882" i="5"/>
  <c r="B2881" i="5"/>
  <c r="B2880" i="5"/>
  <c r="B2879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1" i="5"/>
  <c r="B2840" i="5"/>
  <c r="B2839" i="5"/>
  <c r="B2838" i="5"/>
  <c r="B2837" i="5"/>
  <c r="B2836" i="5"/>
  <c r="B2835" i="5"/>
  <c r="B2834" i="5"/>
  <c r="B2833" i="5"/>
  <c r="B2832" i="5"/>
  <c r="B2831" i="5"/>
  <c r="B2830" i="5"/>
  <c r="B2829" i="5"/>
  <c r="B2828" i="5"/>
  <c r="B2827" i="5"/>
  <c r="B2826" i="5"/>
  <c r="B2825" i="5"/>
  <c r="B2824" i="5"/>
  <c r="B2823" i="5"/>
  <c r="B2822" i="5"/>
  <c r="B2821" i="5"/>
  <c r="B2820" i="5"/>
  <c r="B2819" i="5"/>
  <c r="B2818" i="5"/>
  <c r="B2817" i="5"/>
  <c r="B2816" i="5"/>
  <c r="B2815" i="5"/>
  <c r="B2814" i="5"/>
  <c r="B2813" i="5"/>
  <c r="B2812" i="5"/>
  <c r="B2811" i="5"/>
  <c r="B2810" i="5"/>
  <c r="B2809" i="5"/>
  <c r="B2808" i="5"/>
  <c r="B2807" i="5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sharedStrings.xml><?xml version="1.0" encoding="utf-8"?>
<sst xmlns="http://schemas.openxmlformats.org/spreadsheetml/2006/main" count="109451" uniqueCount="31055">
  <si>
    <t>Details of Foreign Companies Registered  During The Month From 01/09/2016 To 30/09/2016</t>
  </si>
  <si>
    <t>CIN</t>
  </si>
  <si>
    <t>COMPANY NAME</t>
  </si>
  <si>
    <t>DATE OF REGISTRATION</t>
  </si>
  <si>
    <t>MONTH NAME</t>
  </si>
  <si>
    <t>STATE</t>
  </si>
  <si>
    <t>ROC</t>
  </si>
  <si>
    <t>TYPE OF OFFICE</t>
  </si>
  <si>
    <t>COMPANY STATUS</t>
  </si>
  <si>
    <t>ACTIVITY CODE</t>
  </si>
  <si>
    <t>ACTIVITY DESCRIPTION</t>
  </si>
  <si>
    <t>REGISTERED OFFICE ADDRESS</t>
  </si>
  <si>
    <t>F06093</t>
  </si>
  <si>
    <t>ADVANCED CHEMICALS FZC</t>
  </si>
  <si>
    <t>01.09.2016</t>
  </si>
  <si>
    <t>September</t>
  </si>
  <si>
    <t>Maharashtra</t>
  </si>
  <si>
    <t>ROC-DELHI</t>
  </si>
  <si>
    <t>Liaison Office</t>
  </si>
  <si>
    <t>Active</t>
  </si>
  <si>
    <t>Manufacturing (Metals &amp; Chemicals, and products thereof)</t>
  </si>
  <si>
    <t>Unit No 604, Stellar Business SpacesOpp. Zensar IT Tower, KharadiPune411014</t>
  </si>
  <si>
    <t>F06094</t>
  </si>
  <si>
    <t>BAE SYSTEMS (OPERATIONS) LIMITED</t>
  </si>
  <si>
    <t>08.09.2016</t>
  </si>
  <si>
    <t>Karnataka</t>
  </si>
  <si>
    <t>Project Office</t>
  </si>
  <si>
    <t>Business Services</t>
  </si>
  <si>
    <t>BAE Systems (Operations) Ltd - Bangalore Project OHAL Overhaul Division,Old Airport Road,VimanapuraBengaluru560017</t>
  </si>
  <si>
    <t>F06095</t>
  </si>
  <si>
    <t>MACYS.COM LLC</t>
  </si>
  <si>
    <t>15.09.2016</t>
  </si>
  <si>
    <t>Tamil Nadu</t>
  </si>
  <si>
    <t>11/7, Canarabank ColonyGandhinagar, SaligramamChennai600093</t>
  </si>
  <si>
    <t>F06096</t>
  </si>
  <si>
    <t>MMS CO LTD</t>
  </si>
  <si>
    <t>Haryana</t>
  </si>
  <si>
    <t>Branch Office</t>
  </si>
  <si>
    <t>4TH FLOOR, UNIT NO.410, Metropolis, M.G. Road,GURGAON</t>
  </si>
  <si>
    <t>F06097</t>
  </si>
  <si>
    <t>AZBIL TELSTAR TECHNOLOGIES SLU</t>
  </si>
  <si>
    <t>19.09.2016</t>
  </si>
  <si>
    <t>Gujarat</t>
  </si>
  <si>
    <t>Manufacturing (Machinery &amp; Equipments)</t>
  </si>
  <si>
    <t>10TH FLOORKP PLATINA, RACE COURSEVADODARA390007</t>
  </si>
  <si>
    <t>F06098</t>
  </si>
  <si>
    <t>ALMANSOORI PETROLEUM SERVICES LLC</t>
  </si>
  <si>
    <t>Mining &amp; Quarrying</t>
  </si>
  <si>
    <t>R Tech Park, 13th Floor, Western Express HighwayGoregaon (East)Mumbai400063</t>
  </si>
  <si>
    <t>F06099</t>
  </si>
  <si>
    <t>SHIVTEK INC DBA SMARTLAYER BUSINESS SOLUTIONS</t>
  </si>
  <si>
    <t>21.09.2016</t>
  </si>
  <si>
    <t>Punjab</t>
  </si>
  <si>
    <t>BESTECH BUSINESS  TOWER  8TH FLOORSUITE  NO 833  INDUSTRIAL PLOT 01 PHASE9 SECTOR 66MOHALI160059</t>
  </si>
  <si>
    <t>F06100</t>
  </si>
  <si>
    <t>FOCUS GARMENT TECH PTE LTD</t>
  </si>
  <si>
    <t>No. 36, Ground Floor, 2nd Cross, Dinnur Main RoadBehind Karur Vysya Bank, R.T Nagar,Bengaluru560032</t>
  </si>
  <si>
    <t>F06101</t>
  </si>
  <si>
    <t>CORENET GLOBAL INC</t>
  </si>
  <si>
    <t>22.09.2016</t>
  </si>
  <si>
    <t>Community, personal &amp; Social Services</t>
  </si>
  <si>
    <t>2nd Floor, Rajabhadur Mansion8 Ambalal Doshi Marg, FortMumbai400001</t>
  </si>
  <si>
    <t>F06102</t>
  </si>
  <si>
    <t>MAAMBA COLLIERIES LIMITED</t>
  </si>
  <si>
    <t>26.09.2016</t>
  </si>
  <si>
    <t>Telangana</t>
  </si>
  <si>
    <t>Survey Nos. 4I7 / 3 TO 417/ 13 , ROAD NUMBER 7 , INACHARAMHYDERABAD500076</t>
  </si>
  <si>
    <t>F06103</t>
  </si>
  <si>
    <t>WEATHERNEWS INC</t>
  </si>
  <si>
    <t>29.09.2016</t>
  </si>
  <si>
    <t>FLAT D, YASHODHAN ROSHAN NAGAR,CHANDRAVARKAR LANE, BORIVLI WESTMUMBAI400092</t>
  </si>
  <si>
    <t>F06104</t>
  </si>
  <si>
    <t>ISUZU TECHNO CO. LTD.</t>
  </si>
  <si>
    <t>30.09.2016</t>
  </si>
  <si>
    <t>GEE GEE PLAZA #1, FLAT NO. 20, 3RD FLOOR,WHEATCROFTS ROAD, NUNGAMBAKKAM,CHENNAI600034</t>
  </si>
  <si>
    <t>F06105</t>
  </si>
  <si>
    <t>ENERGOMASHEXPORT CORPORATION LLC</t>
  </si>
  <si>
    <t>Delhi</t>
  </si>
  <si>
    <t>New Rus Trade Building, EP - 15,Dr. Zose Rizal Marg, Diplomatic Enclave,Chanakyapuri,New Delhi110021</t>
  </si>
  <si>
    <t>Details Of Limited Liability Partnerships Incorporated During The Month From 01/09/2016 To 30/09/2016</t>
  </si>
  <si>
    <t>S.No</t>
  </si>
  <si>
    <t>LLPIN</t>
  </si>
  <si>
    <t>LIMITED LIABILITY PARTNERSHIP NAME</t>
  </si>
  <si>
    <t>DATE OF INCORPORATION</t>
  </si>
  <si>
    <t>NUMBER OF PARTNERS</t>
  </si>
  <si>
    <t>NUMBER OF DESIGNATED PARTNERS</t>
  </si>
  <si>
    <t>TOTAL OBLIGATION OF CONTRIBUTION</t>
  </si>
  <si>
    <t>AAH-2888</t>
  </si>
  <si>
    <t>MELON STUDIOS LLP</t>
  </si>
  <si>
    <t>Andhra Pradesh</t>
  </si>
  <si>
    <t>ROC - HYDERABAD</t>
  </si>
  <si>
    <t>MELON STUDIOS LLP,Sunrise Startup Towers, IT SEZ,Hill #3,M,adhurawada.</t>
  </si>
  <si>
    <t>AAH-2889</t>
  </si>
  <si>
    <t>PROSPEROUS CONSULTING SERVICES LLP</t>
  </si>
  <si>
    <t>PROSPEROUS CONSULTING SERVICES LLP,GAUTAMI ENCLAVE, KONDAPUR,406, PRISTINE APARTMENTS, PLOT NO 45 &amp; 46.</t>
  </si>
  <si>
    <t>AAH-2977</t>
  </si>
  <si>
    <t>STONE BRIDGE INFRA LLP</t>
  </si>
  <si>
    <t>Construction</t>
  </si>
  <si>
    <t>STONE BRIDGE INFRA LLP,Basheer bagh,D.No 3-6-365.</t>
  </si>
  <si>
    <t>AAH-2978</t>
  </si>
  <si>
    <t>LAUNDRY WAVES LLP</t>
  </si>
  <si>
    <t>LAUNDRY WAVES LLP,ROAD NO 50, AYYAPPA SOCIETY, KHANAMET, M,ADHAPUR.</t>
  </si>
  <si>
    <t>AAH-2987</t>
  </si>
  <si>
    <t>PLINTH CAPITAL ADVISORS LLP</t>
  </si>
  <si>
    <t>PLINTH CAPITAL ADVISORS LLP,Gachibowli,Catalyst, IIIT - Hyderabad Campus.</t>
  </si>
  <si>
    <t>AAH-2998</t>
  </si>
  <si>
    <t>SEHIOM VENTURES LLP</t>
  </si>
  <si>
    <t>SEHIOM VENTURES LLP,OPP MALAYSIAN TOWNSHIP,VILLA NO 33, INDUS FORTUNE FIELD, KPHB 13TH PHASE.</t>
  </si>
  <si>
    <t>AAH-3055</t>
  </si>
  <si>
    <t>ALLITA FINVEST AND ADVISORS LLP</t>
  </si>
  <si>
    <t>Finance</t>
  </si>
  <si>
    <t>ALLITA FINVEST AND ADVISORS LLP,Road No.22/B, Jubilee Hills,,H.No.8-2-293/82/A/389, Plot No.389,.</t>
  </si>
  <si>
    <t>AAH-3061</t>
  </si>
  <si>
    <t>SRI SAI VENKATARAMANA MINING LLP</t>
  </si>
  <si>
    <t>SRI SAI VENKATARAMANA MINING LLP,3-4-119/A/1 RAMANTHAPUR MAIN ROAD,500013 HYDERABAD-Rangareddi.</t>
  </si>
  <si>
    <t>AAH-3088</t>
  </si>
  <si>
    <t>SRI TIRUMALA TIRUPATI VENKATESWARA FILMS</t>
  </si>
  <si>
    <t>SRI TIRUMALA TIRUPATI VENKATESWARA FILMS, LLP,BEHIND CARE HOSPITAL, GACHIBOWLI.</t>
  </si>
  <si>
    <t>AAH-3089</t>
  </si>
  <si>
    <t>VRCONSULTING INDIA LLP</t>
  </si>
  <si>
    <t>VRCONSULTING INDIA LLP,Kamalpuri Colony, Srinagar Colony,,Flt No:304,Sai Suhaas Residency,H.No.8-3-833/18&amp;21.</t>
  </si>
  <si>
    <t>AAH-3090</t>
  </si>
  <si>
    <t>SUNDAR WATER FUEL TECHNOLOGIES LLP</t>
  </si>
  <si>
    <t>SUNDAR WATER FUEL TECHNOLOGIES LLP,SRINAGAR, COLONY, MAIN ROAD,202, GK, CLASSIC,.</t>
  </si>
  <si>
    <t>AAH-3097</t>
  </si>
  <si>
    <t>AALTRAMED PHARMACON LLP</t>
  </si>
  <si>
    <t>AALTRAMED PHARMACON LLP,Kukatpally,Rangareddy District,Plot No 137, Brindavan Estates,Hydernagar.</t>
  </si>
  <si>
    <t>AAH-3100</t>
  </si>
  <si>
    <t>AVEX HUB SOLUTIONS LLP</t>
  </si>
  <si>
    <t>AVEX HUB SOLUTIONS LLP,I.A.L.COLONY, BEGUMPET,1-8-343,MNJ PALACE,SECOND FLOOR.</t>
  </si>
  <si>
    <t>AAH-3136</t>
  </si>
  <si>
    <t>RIGHTHIRE RECRUITING SERVICES LLP</t>
  </si>
  <si>
    <t>RIGHTHIRE RECRUITING SERVICES LLP,Ghatkesar, Boduppal, KV Ranga Reddy,1-78/D,Srinivas Nagar,Street No 5,Near Water Tank.</t>
  </si>
  <si>
    <t>AAH-3137</t>
  </si>
  <si>
    <t>UMA ESTATES AND LAND HOLDINGS LLP</t>
  </si>
  <si>
    <t>UMA ESTATES AND LAND HOLDINGS LLP,Road No.9, Banjara Hills, Hyderabad,,8-2-584/U/1-A, Uma Enclave, Block-1, 1st floor,.</t>
  </si>
  <si>
    <t>AAH-3138</t>
  </si>
  <si>
    <t>NIDEE OUTDOOR MEDIA LLP</t>
  </si>
  <si>
    <t>Manufacturing (Paper &amp; Paper products, Publishing, printing and reproduction of recorded media)</t>
  </si>
  <si>
    <t>NIDEE OUTDOOR MEDIA LLP,SAIFABAD,G-1, 6-1-68/2, FLAT NO.2.</t>
  </si>
  <si>
    <t>AAH-3139</t>
  </si>
  <si>
    <t>ALDID HOME PRODUCTS LLP</t>
  </si>
  <si>
    <t>Trading</t>
  </si>
  <si>
    <t>ALDID HOME PRODUCTS LLP,MIRCHI COMPOUND,NO. 7-14-432/2 , ISLAMAPUR.</t>
  </si>
  <si>
    <t>AAH-3140</t>
  </si>
  <si>
    <t>SIAN INFRA AND REALCON LLP</t>
  </si>
  <si>
    <t>SIAN INFRA AND REALCON LLP,Lake Melody Apartments, Somajiguda,6-3-1099/1/14&amp;15, Flat No. 401.</t>
  </si>
  <si>
    <t>AAH-3141</t>
  </si>
  <si>
    <t>MARKETPLACE INFO SOLUTIONS LLP</t>
  </si>
  <si>
    <t>MARKETPLACE INFO SOLUTIONS LLP,S N P Agraharam,H.No:4-2-16a,.</t>
  </si>
  <si>
    <t>AAH-3142</t>
  </si>
  <si>
    <t>VIJAYA CONVENTIONS LLP</t>
  </si>
  <si>
    <t>VIJAYA CONVENTIONS LLP,Road No.37, Jubilee Hills,,D.No. 8-2-293/82/A, Plot No.739-A,.</t>
  </si>
  <si>
    <t>AAH-3143</t>
  </si>
  <si>
    <t>JAYA ELECTRONICS ENGINEERS LIMITED LIABI</t>
  </si>
  <si>
    <t>JAYA ELECTRONICS ENGINEERS LIMITED LIABI,LITY PARTNERSHIP,Near Durga Nagar Park,  Panjugutta.</t>
  </si>
  <si>
    <t>AAH-3144</t>
  </si>
  <si>
    <t>HMART INDIA LLP</t>
  </si>
  <si>
    <t>HMART INDIA LLP,29-42-26, SBI Colony, Dabagardens,530020 Visakhapatnam-Vishakhapatnam.</t>
  </si>
  <si>
    <t>AAH-3145</t>
  </si>
  <si>
    <t>GAYATRI GAS TURBINE TECHNOLOGY CONSORTIU</t>
  </si>
  <si>
    <t>GAYATRI GAS TURBINE TECHNOLOGY CONSORTIU,M LLP,NGGO's Colony,Akkayapalem.</t>
  </si>
  <si>
    <t>AAH-3146</t>
  </si>
  <si>
    <t>KAI AGRO IMPEX LLP</t>
  </si>
  <si>
    <t>Agriculture and Allied Activities</t>
  </si>
  <si>
    <t>KAI AGRO IMPEX LLP,Pattabhipuram,D.No.3-28-65/7, Rajendra Nagar.</t>
  </si>
  <si>
    <t>AAH-3147</t>
  </si>
  <si>
    <t>EVENTZEO MANAGEMENT LIMITED LIABILITY PA</t>
  </si>
  <si>
    <t>EVENTZEO MANAGEMENT LIMITED LIABILITY PA,RTNERSHIP,Devi Homes Hafeezpeth.</t>
  </si>
  <si>
    <t>AAH-3148</t>
  </si>
  <si>
    <t>ONETEK INFOSYSTEMS LLP</t>
  </si>
  <si>
    <t>ONETEK INFOSYSTEMS LLP,12th lane, Sarada Colony,Door No 7-20-550.</t>
  </si>
  <si>
    <t>AAH-3150</t>
  </si>
  <si>
    <t>ELIANA INVESTMENTS AND HOLDINGS LLP</t>
  </si>
  <si>
    <t>ELIANA INVESTMENTS AND HOLDINGS LLP,Road No.22/B, Jubilee Hills,,H.No.8-2-293/82/A/389, Plot No.389,.</t>
  </si>
  <si>
    <t>AAH-3151</t>
  </si>
  <si>
    <t>ELEGANT SEATINGS LLP</t>
  </si>
  <si>
    <t>ELEGANT SEATINGS LLP,BANJARA HILLS,PLOT NO.33, DURGA ENCLAVE, ROAD NO 12,.</t>
  </si>
  <si>
    <t>AAH-3153</t>
  </si>
  <si>
    <t>AJALA MINERALS LLP</t>
  </si>
  <si>
    <t>AJALA MINERALS LLP,RANGASAI COMPLEX, A.C.CENTRE,TRUNK ROAD,D.No:-15-282, #14,SP/C7.</t>
  </si>
  <si>
    <t>AAH-3156</t>
  </si>
  <si>
    <t>MINT IT ACADEMY LLP</t>
  </si>
  <si>
    <t>MINT IT ACADEMY LLP,Gajularamaram, Quthbullabur,,Flat No. 804A, Block-D, Splendour Apartments.</t>
  </si>
  <si>
    <t>AAH-3159</t>
  </si>
  <si>
    <t>SUMAVAN VENTURES LLP</t>
  </si>
  <si>
    <t>SUMAVAN VENTURES LLP,LOVELY MANSION , SOMAJIGUDA,D.NO.6-3-1090/C/A/201, GROUND FLOOR,.</t>
  </si>
  <si>
    <t>AAH-3160</t>
  </si>
  <si>
    <t>SREE MANTRANA FINANCIAL SERVICES LLP</t>
  </si>
  <si>
    <t>SREE MANTRANA FINANCIAL SERVICES LLP,Miyapur,F No 610, Block  2B, SMR Vinay City.</t>
  </si>
  <si>
    <t>AAH-3349</t>
  </si>
  <si>
    <t>TMPL SOLUTIONS LLP</t>
  </si>
  <si>
    <t>TMPL SOLUTIONS LLP,Sanath Nagar,,#7-2-31/ A, B31, Industrial Estate,.</t>
  </si>
  <si>
    <t>AAH-3444</t>
  </si>
  <si>
    <t>TENHRS EDUCATIONAL SERVICES LLP</t>
  </si>
  <si>
    <t>TENHRS EDUCATIONAL SERVICES LLP,Madhava Nagar Colony, Miyapur,Flat No 102, Swarna Kamala Laxmi Residency.</t>
  </si>
  <si>
    <t>AAH-3447</t>
  </si>
  <si>
    <t>J A M WP INDUSTRIES LLP</t>
  </si>
  <si>
    <t>J A M WP INDUSTRIES LLP,Opposite Rocket Ground,14-1-430/11/1, Aghapura, F.NO.501, 5TH Floor ,.</t>
  </si>
  <si>
    <t>AAH-3449</t>
  </si>
  <si>
    <t>WEBBIES SPECK LLP</t>
  </si>
  <si>
    <t>WEBBIES SPECK LLP,Mallikarjuna Nagar,H.No.8-3-31.</t>
  </si>
  <si>
    <t>AAH-3451</t>
  </si>
  <si>
    <t>MKR VENTURES LLP</t>
  </si>
  <si>
    <t>MKR VENTURES LLP,KAMALA SRI RAMA RESIDENCY, JYOTHI NAGAR,FLAT NO.402, H.NO 2-10-1407/3.</t>
  </si>
  <si>
    <t>AAH-3455</t>
  </si>
  <si>
    <t>BIGELE ENTERPRISE LLP</t>
  </si>
  <si>
    <t>BIGELE ENTERPRISE LLP,SAINIKPURI,H.No.35-67/1, G K COLONY.</t>
  </si>
  <si>
    <t>AAH-3485</t>
  </si>
  <si>
    <t>VUEGEN TECHNOLOGIES LLP</t>
  </si>
  <si>
    <t>VUEGEN TECHNOLOGIES LLP,Kukatpally,Villa 300, Indu Fortune Fields, KPHB ph 3.</t>
  </si>
  <si>
    <t>AAH-3486</t>
  </si>
  <si>
    <t>JYOTSNA CONSULTANCY SERVICES LLP</t>
  </si>
  <si>
    <t>JYOTSNA CONSULTANCY SERVICES LLP,NALUGSTAMBAL CENTER,1-3-47, MAIN ROAD, VIDYADHARAPURAM.</t>
  </si>
  <si>
    <t>AAH-3490</t>
  </si>
  <si>
    <t>SPECTRE IMPORTS &amp; EXPORTS LLP</t>
  </si>
  <si>
    <t>SPECTRE IMPORTS &amp; EXPORTS LLP,NEAR PEDDA SAIBABA TEMBLE,NAVALAKULA GARDENS, ASHOKNAGAR.</t>
  </si>
  <si>
    <t>AAH-3499</t>
  </si>
  <si>
    <t>LEAP ROBOTS LLP</t>
  </si>
  <si>
    <t>LEAP ROBOTS LLP,Punnami Plaza, KPHB,MIG-336/ P1, Road No. 4,.</t>
  </si>
  <si>
    <t>AAH-3500</t>
  </si>
  <si>
    <t>VALIANT FOODWORKS (INDIA) LLP</t>
  </si>
  <si>
    <t>VALIANT FOODWORKS (INDIA) LLP,Yella Reddy Guda,8-3-960/6/2, Flat No. 301,.</t>
  </si>
  <si>
    <t>AAH-3602</t>
  </si>
  <si>
    <t>SRIRASTHU BUILDERS AND DEVELOPERS LLP</t>
  </si>
  <si>
    <t>SRIRASTHU BUILDERS AND DEVELOPERS LLP,PBELCity ,Peeran Cheruvu,Ranjendra Nagar, Mandal.</t>
  </si>
  <si>
    <t>AAH-3603</t>
  </si>
  <si>
    <t>MOTHER EARTH GREEN SERVICES LLP</t>
  </si>
  <si>
    <t>MOTHER EARTH GREEN SERVICES LLP,L B Nagar,House No: 3-8-226/1, Chandrapuri Colony Road 4.</t>
  </si>
  <si>
    <t>AAH-3731</t>
  </si>
  <si>
    <t>OGIVE TECHNOLOGY LLP</t>
  </si>
  <si>
    <t>OGIVE TECHNOLOGY LLP,FLAT NO. 307, FORT VIEW APARTMENT,500008 HYDERSHAKOTE-Rangareddi.</t>
  </si>
  <si>
    <t>AAH-3732</t>
  </si>
  <si>
    <t>MD LIFECARE LLP</t>
  </si>
  <si>
    <t>MD LIFECARE LLP,MADHAPUR,,PLOT NO.48, AYYAPPA SOCIETY,.</t>
  </si>
  <si>
    <t>AAH-3754</t>
  </si>
  <si>
    <t>THREE SPEARS ENTERPRISE LLP</t>
  </si>
  <si>
    <t>Manufacturing (Textiles)</t>
  </si>
  <si>
    <t>THREE SPEARS ENTERPRISE LLP,MANIKCHAND ROAD I.E. NACHARAM,A-605, RAHEJA VISTAS,ROAD NO 12, IDA NACHARAM.</t>
  </si>
  <si>
    <t>AAH-3770</t>
  </si>
  <si>
    <t>SKYPOINT TECHNOLOGIES LLP</t>
  </si>
  <si>
    <t>SKYPOINT TECHNOLOGIES LLP,Opp: JNTU, Kukatpally,P No. 364, Pragathi Nagar.</t>
  </si>
  <si>
    <t>AAH-3778</t>
  </si>
  <si>
    <t>PARAMOUNT PHARMACHEM LLP</t>
  </si>
  <si>
    <t>PARAMOUNT PHARMACHEM LLP,IDA, Kukatpally,D No.5-5-35/136/B, 1st Floor Prasanthi Nagar.</t>
  </si>
  <si>
    <t>AAH-4001</t>
  </si>
  <si>
    <t>VAASUDEVA HOMES LLP</t>
  </si>
  <si>
    <t>VAASUDEVA HOMES LLP,Serilingampally Mandal,,H.No.1-61/BV/10/1, Khajaguda Village,.</t>
  </si>
  <si>
    <t>AAH-4017</t>
  </si>
  <si>
    <t>GREEN HORIZON INFRA-PROJECTS LLP</t>
  </si>
  <si>
    <t>GREEN HORIZON INFRA-PROJECTS LLP,TOWERS,GREEN LANDS,,DOOR NO : 7-1-24/RT/103&amp;104, BLOCK -B, ROXANA.</t>
  </si>
  <si>
    <t>AAH-4018</t>
  </si>
  <si>
    <t>AKM DIGITAL VENTURES LLP</t>
  </si>
  <si>
    <t>AKM DIGITAL VENTURES LLP,Mallampet, Bachupally, RR Distt,20, Praneeth Homes, Near ORR.</t>
  </si>
  <si>
    <t>AAH-4019</t>
  </si>
  <si>
    <t>PEACH IMPORTS LLP</t>
  </si>
  <si>
    <t>PEACH IMPORTS LLP,PM Palem,D. No:1-49, Chanakyapuri layout,.</t>
  </si>
  <si>
    <t>AAH-4060</t>
  </si>
  <si>
    <t>SAIDAM LABORATORIES LLP</t>
  </si>
  <si>
    <t>SAIDAM LABORATORIES LLP,DHARMAVARAM MANDAL,SY NO.511-3,512-1&amp;4,GOTLUR.</t>
  </si>
  <si>
    <t>AAH-4062</t>
  </si>
  <si>
    <t>SUDHARANI INFO SOLUTIONS LLP</t>
  </si>
  <si>
    <t>SUDHARANI INFO SOLUTIONS LLP,Kesavayanagunta,P Venkateshwarlu, d/no.: 1912/ 1139.</t>
  </si>
  <si>
    <t>AAH-4068</t>
  </si>
  <si>
    <t>LAYMAN MEDIA LLP</t>
  </si>
  <si>
    <t>LAYMAN MEDIA LLP,NEAR SOUTH INDIA SHOPPING MALL, KUKATPAL,LY.</t>
  </si>
  <si>
    <t>AAH-4071</t>
  </si>
  <si>
    <t>LEONIAA INTERNATIONAL TOURS &amp; TRAVELS LL</t>
  </si>
  <si>
    <t>Transport, storage and Communications</t>
  </si>
  <si>
    <t>LEONIAA INTERNATIONAL TOURS &amp; TRAVELS LL,P,R.R Nagar, Old Bowenpally.</t>
  </si>
  <si>
    <t>AAH-4082</t>
  </si>
  <si>
    <t>BERELABS LLP</t>
  </si>
  <si>
    <t>BERELABS LLP,HYDER NAGAR, KUKATPALLY,SURVEY NO. 20 AND 28/1.</t>
  </si>
  <si>
    <t>AAH-4088</t>
  </si>
  <si>
    <t>STARKE ROCKSAND LLP</t>
  </si>
  <si>
    <t>STARKE ROCKSAND LLP,FLAT NO 101, SRINAGAR COLONY,PLOT NO 32, 8-3-101.</t>
  </si>
  <si>
    <t>AAH-4091</t>
  </si>
  <si>
    <t>3LINES INDIA LLP</t>
  </si>
  <si>
    <t>3LINES INDIA LLP,Rama Krishna Puram,42-4-103A, AS Rama Murthy Road.</t>
  </si>
  <si>
    <t>AAH-4093</t>
  </si>
  <si>
    <t>RIDE AUTOMOTIVES LLP</t>
  </si>
  <si>
    <t>RIDE AUTOMOTIVES LLP,UPPAL, HYDERABAD, TELANGANA,2-1-21, R AND D ROAD , SARASWATHI NAGAR.</t>
  </si>
  <si>
    <t>AAH-4094</t>
  </si>
  <si>
    <t>BJR AUTO PARTS LLP</t>
  </si>
  <si>
    <t>BJR AUTO PARTS LLP,I.D.A. Uppal,Second Floor, D - 11.</t>
  </si>
  <si>
    <t>AAH-4096</t>
  </si>
  <si>
    <t>RAVESTAGE SOLUTIONS LLP</t>
  </si>
  <si>
    <t>RAVESTAGE SOLUTIONS LLP,TEJASWINI NAGAR, ATTAPUR,PLOT NO. 206, H.NO.: 4-4-143/4/2/A,.</t>
  </si>
  <si>
    <t>AAH-4098</t>
  </si>
  <si>
    <t>SYNERGY INDIA BUILDERS AND DEVELOPERS LL</t>
  </si>
  <si>
    <t>SYNERGY INDIA BUILDERS AND DEVELOPERS LL,P,Bollaram Road,Mayuri Nagar,Miyapur.</t>
  </si>
  <si>
    <t>AAH-4099</t>
  </si>
  <si>
    <t>PATH APPS TECHNOLOGIES LLP</t>
  </si>
  <si>
    <t>PATH APPS TECHNOLOGIES LLP,GMC STREET,D.NO.6/71-E2, DEVALRAJU NILAYAM.</t>
  </si>
  <si>
    <t>AAH-4101</t>
  </si>
  <si>
    <t>ASHOK ELECTRICAL WORKS LLP</t>
  </si>
  <si>
    <t>ASHOK ELECTRICAL WORKS LLP,AUTHOTI NAGESWARA RAO ROAD, KANURU, PENA,MALURU,.</t>
  </si>
  <si>
    <t>AAH-4102</t>
  </si>
  <si>
    <t>TGV ANANTH INFRA LLP</t>
  </si>
  <si>
    <t>Real Estate and Renting</t>
  </si>
  <si>
    <t>TGV ANANTH INFRA LLP,K J COMPLEX, BHAGYA NAGAR,40-304.</t>
  </si>
  <si>
    <t>AAH-4104</t>
  </si>
  <si>
    <t>NOMAD LLP</t>
  </si>
  <si>
    <t>NOMAD LLP,RAIDURG, SERLINGAMPALLY,,A-125, WESTERN PLAZA, SY NO. 14, 20 TO 23.</t>
  </si>
  <si>
    <t>AAH-4106</t>
  </si>
  <si>
    <t>BRIHATTVA HOSPITALITY SERVICES LLP</t>
  </si>
  <si>
    <t>Manufacturing (Food stuffs)</t>
  </si>
  <si>
    <t>BRIHATTVA HOSPITALITY SERVICES LLP,RAJ BHAVAN ROAD , SOMAJIGUDA,FLAT NO. 110 CENTRAL COURT APPARTMENTS.</t>
  </si>
  <si>
    <t>AAH-4108</t>
  </si>
  <si>
    <t>ARKAH SOFTTECH LLP</t>
  </si>
  <si>
    <t>ARKAH SOFTTECH LLP,67 - 4 - 5/6, Revenue Ward No 29,533001 Kakinada-East Godavari.</t>
  </si>
  <si>
    <t>AAH-4109</t>
  </si>
  <si>
    <t>YAJVAA RETAILERS LLP</t>
  </si>
  <si>
    <t>YAJVAA RETAILERS LLP,Balaji Nagar, Kukatpally,,H.No: 15-21-150/14/2,.</t>
  </si>
  <si>
    <t>AAH-4213</t>
  </si>
  <si>
    <t>SYAMANTAKA DIAMONDS LLP</t>
  </si>
  <si>
    <t>Manufacturing (Others)</t>
  </si>
  <si>
    <t>SYAMANTAKA DIAMONDS LLP,Flat No. 1701, Opp. Inorbit Mall,My Home Abhra, B-Block.</t>
  </si>
  <si>
    <t>AAH-4214</t>
  </si>
  <si>
    <t>TRYCONTECH IT CONSULTING SERVICES LLP</t>
  </si>
  <si>
    <t>TRYCONTECH IT CONSULTING SERVICES LLP,BALAJI NAGAR, KUKATPALLY,,NO: 15-21/150/33/1, FLAT NO:101, SRI SAI NILAYAM.</t>
  </si>
  <si>
    <t>AAH-4217</t>
  </si>
  <si>
    <t>WIIZ HEALTH TECH LLP</t>
  </si>
  <si>
    <t>WIIZ HEALTH TECH LLP,FILM NAGAR, JUBILEE HILLS,H. NO. 8-2-293/82/F/A/21, PLOT NO.21, (TYPE-A).</t>
  </si>
  <si>
    <t>AAH-4219</t>
  </si>
  <si>
    <t>CRYSTAL CULTIVATION INDIA LLP</t>
  </si>
  <si>
    <t>CRYSTAL CULTIVATION INDIA LLP,BASHEERBAGH,301, RENUKA SHAKTI APARTMENTS, KING KOTI ROAD.</t>
  </si>
  <si>
    <t>AAH-4222</t>
  </si>
  <si>
    <t>SHEPARDS HILL FOOD AND BEVERAGES LLP</t>
  </si>
  <si>
    <t>SHEPARDS HILL FOOD AND BEVERAGES LLP,Nectar Gardens, Madhapur,502, Lily Block.</t>
  </si>
  <si>
    <t>AAH-4223</t>
  </si>
  <si>
    <t>D.S.S. PLANTATIONS LLP</t>
  </si>
  <si>
    <t>D.S.S. PLANTATIONS LLP,BASHEERBAGH,301, RENUKA SHAKTI APARTMENTS, KING KOTI ROAD.</t>
  </si>
  <si>
    <t>AAH-4224</t>
  </si>
  <si>
    <t>FIRST LEAGUE BIO FUELS LLP</t>
  </si>
  <si>
    <t>FIRST LEAGUE BIO FUELS LLP,KING KOTI ROAD, BASHEERBAGH,FLAT NO:307, RENUKA SHAKTHI APARTMENTS.</t>
  </si>
  <si>
    <t>AAH-4227</t>
  </si>
  <si>
    <t>LOTUS CULTIVATION INDIA LLP</t>
  </si>
  <si>
    <t>LOTUS CULTIVATION INDIA LLP,3-5-797, KING KOTI ROAD, BASHEERBAGH,FLAT NO.307, RENUKA SHAKTI APARTMENTS.</t>
  </si>
  <si>
    <t>AAH-4229</t>
  </si>
  <si>
    <t>MARUPURU BIOTEK LLP</t>
  </si>
  <si>
    <t>MARUPURU BIOTEK LLP,BASHEERBAGH,301, RENUKA SHAKTI APARTMENTS, KING KOTI ROAD.</t>
  </si>
  <si>
    <t>AAH-4232</t>
  </si>
  <si>
    <t>MVR RESEARCH AND BREEDING FARMS LLP</t>
  </si>
  <si>
    <t>MVR RESEARCH AND BREEDING FARMS LLP,BASHEERBAGH,301, RENUKA SHAKTI APARTMENTS, KING KOTI ROAD.</t>
  </si>
  <si>
    <t>AAH-4277</t>
  </si>
  <si>
    <t>AMARAVATI DIGITAL NETWORKS LLP</t>
  </si>
  <si>
    <t>AMARAVATI DIGITAL NETWORKS LLP,H.NO: 3-28-33, 3rd LANE, BRUNDHAVAN GARDENS,522006 GUNTUR-Guntur.</t>
  </si>
  <si>
    <t>AAH-4279</t>
  </si>
  <si>
    <t>DL CREATIVE SERVICES LLP</t>
  </si>
  <si>
    <t>DL CREATIVE SERVICES LLP,Gangavaram Mandal, Palamaner,7-25, Sai nagar.</t>
  </si>
  <si>
    <t>AAH-4282</t>
  </si>
  <si>
    <t>SPEEDBAZAR ECOMMERCE LLP</t>
  </si>
  <si>
    <t>SPEEDBAZAR ECOMMERCE LLP,AND POST, NARASANNAPETA MANDAL,DOOR NO 1 - 209, MAIN ROAD, MADAPAM VILLAGE.</t>
  </si>
  <si>
    <t>AAH-4285</t>
  </si>
  <si>
    <t>RAANG O SUTH CLOTHING &amp; ACCESSORIES LLP</t>
  </si>
  <si>
    <t>RAANG O SUTH CLOTHING &amp; ACCESSORIES LLP,SOUTH LALAGUDA, TARNAKA, SECUNDERABAD,FLAT NO 208, WELCOME COURT APARTMENT.</t>
  </si>
  <si>
    <t>AAH-4308</t>
  </si>
  <si>
    <t>VITTA VENTURES LLP</t>
  </si>
  <si>
    <t>Electricity, Gas &amp; Water companies</t>
  </si>
  <si>
    <t>VITTA VENTURES LLP,SA SOCIETY,KHANMET,KOTTAGUDA,,FLAT NO 104,PLOT NO 997,11/32,.</t>
  </si>
  <si>
    <t>AAH-4311</t>
  </si>
  <si>
    <t>LOTUS AVENUES LLP</t>
  </si>
  <si>
    <t>LOTUS AVENUES LLP,SRINAGAR COLONY,301, AMBIENCE AVENUE, BEHIND BIG BITE BAKERY.</t>
  </si>
  <si>
    <t>AAH-4313</t>
  </si>
  <si>
    <t>SAHITI EDUCATION LLP</t>
  </si>
  <si>
    <t>SAHITI EDUCATION LLP,MEHADIPATNAM,H.NO 12-2-419/A/6/6, ALAPATI NAGAR.</t>
  </si>
  <si>
    <t>AAH-4314</t>
  </si>
  <si>
    <t>KNOW REALTY PARTNERS LLP</t>
  </si>
  <si>
    <t>KNOW REALTY PARTNERS LLP,Plot No.14, Road No.2, Banjara Hills,301, 03rd Floor, Shangrila Plaza,.</t>
  </si>
  <si>
    <t>AAH-4315</t>
  </si>
  <si>
    <t>DRK DRUGS AND INTERMEDIATES LLP</t>
  </si>
  <si>
    <t>DRK DRUGS AND INTERMEDIATES LLP,Mehdipatnam,12-2-708/M/1/9, 2nd floor HUDA Colony,.</t>
  </si>
  <si>
    <t>AAH-4316</t>
  </si>
  <si>
    <t>BASKAR &amp; ASSOCIATE LLP</t>
  </si>
  <si>
    <t>BASKAR &amp; ASSOCIATE LLP,204 B-Block, Splendour Apts. Gajualaramaram,500055 Hyderabad-Hyderabad.</t>
  </si>
  <si>
    <t>AAH-4317</t>
  </si>
  <si>
    <t>GCON ENGINEERS LLP</t>
  </si>
  <si>
    <t>GCON ENGINEERS LLP,HUMAYUN NAGAR, MEHDIPATNAM,,10-3-3/B/1, FLAT 503, KOHINOOR FAIZ RESIDENCY.</t>
  </si>
  <si>
    <t>AAH-4391</t>
  </si>
  <si>
    <t>T.E.A.M SERVICES LLP</t>
  </si>
  <si>
    <t>T.E.A.M SERVICES LLP,Reddappa Street,6-9-16.</t>
  </si>
  <si>
    <t>AAH-4394</t>
  </si>
  <si>
    <t>HR KATALYST LLP</t>
  </si>
  <si>
    <t>HR KATALYST LLP,Phase II, New Bowenpally,Plot no10, Sancharpuri colony.</t>
  </si>
  <si>
    <t>AAH-4450</t>
  </si>
  <si>
    <t>VASTUTAMAGNA VIRTUAL REALITY LLP</t>
  </si>
  <si>
    <t>VASTUTAMAGNA VIRTUAL REALITY LLP,Sachivalaya Nagar, Vanastalipuram,S - 2 - C - 164.</t>
  </si>
  <si>
    <t>AAH-4451</t>
  </si>
  <si>
    <t>SWAYS SOFTWARE CONSULTING LLP</t>
  </si>
  <si>
    <t>SWAYS SOFTWARE CONSULTING LLP,Gafoor Nagar, Madhapur,1st Floor, Trendz Avenue, Plot No.12, Sy No.31-36.</t>
  </si>
  <si>
    <t>AAH-4452</t>
  </si>
  <si>
    <t>CLOUDSIRE SOLUTIONS LLP</t>
  </si>
  <si>
    <t>CLOUDSIRE SOLUTIONS LLP,BEHIND PRANAAM HOSPITAL, MADINAGUDA,,NSK A9, BLISS LANDS APARTMENTS.</t>
  </si>
  <si>
    <t>AAH-4453</t>
  </si>
  <si>
    <t>VIZZDDOC HOME HEALTH CARE SERVICES LLP</t>
  </si>
  <si>
    <t>VIZZDDOC HOME HEALTH CARE SERVICES LLP,6-3-788/A/14, Ameerpet,500016 Hyderabad-Hyderabad.</t>
  </si>
  <si>
    <t>AAH-4454</t>
  </si>
  <si>
    <t>ZION RIDGE LLP</t>
  </si>
  <si>
    <t>ZION RIDGE LLP,BUTTAYAGUDAM VILLAGE &amp; MANDAL,No.3-15, KRM Colony, Near Police station.</t>
  </si>
  <si>
    <t>AAH-4467</t>
  </si>
  <si>
    <t>MAGIC LANTERN LLP</t>
  </si>
  <si>
    <t>MAGIC LANTERN LLP,Sapthagiri Residency, Chikoti Gardens, B,egumpet,.</t>
  </si>
  <si>
    <t>AAH-4514</t>
  </si>
  <si>
    <t>FORTUNE REALTORS AND DEVELOPERS LLP</t>
  </si>
  <si>
    <t>FORTUNE REALTORS AND DEVELOPERS LLP,8-2-293/82/A/707,708,709, JUBILEE HILLS,,ROAD NO.36.</t>
  </si>
  <si>
    <t>AAH-4517</t>
  </si>
  <si>
    <t>NUTRIYUM INDIA LLP</t>
  </si>
  <si>
    <t>NUTRIYUM INDIA LLP,6-9-16, Reddeppa Street,534275 Narsapur-West Godavari.</t>
  </si>
  <si>
    <t>AAH-4539</t>
  </si>
  <si>
    <t>PARYAH &amp; SANHITHA ASSOCIATES LLP</t>
  </si>
  <si>
    <t>PARYAH &amp; SANHITHA ASSOCIATES LLP,Midhilapuri Vuda Colony,Pm Palem Post,Ma,dhurawada.</t>
  </si>
  <si>
    <t>AAH-4540</t>
  </si>
  <si>
    <t>AMRIL WELLNESS LLP</t>
  </si>
  <si>
    <t>AMRIL WELLNESS LLP,Near Minister Road,F. No. 201, 2nd Block, D.V. House, D.V. Colony,.</t>
  </si>
  <si>
    <t>AAH-4544</t>
  </si>
  <si>
    <t>CHEMBID LIFE SOLUTIONS LLP</t>
  </si>
  <si>
    <t>CHEMBID LIFE SOLUTIONS LLP,SIDDARTHA NAGAR,,H.NO. 8-3-169/1, FLAT NO. 301.</t>
  </si>
  <si>
    <t>AAH-4549</t>
  </si>
  <si>
    <t>VWI GLOBAL SERVICES LLP</t>
  </si>
  <si>
    <t>VWI GLOBAL SERVICES LLP,PANCHAVATI COLONY MANIKONDA,FLAT NO 101 PINNACLE HILL VIEW.</t>
  </si>
  <si>
    <t>AAH-4550</t>
  </si>
  <si>
    <t>LEGAL LABS LLP</t>
  </si>
  <si>
    <t>LEGAL LABS LLP,NEAR TTD KALYANA MANDAPAM,MVP COLONY,D.NO.1-105-12,SECTOR NO-8,PLOT NO-26.</t>
  </si>
  <si>
    <t>AAH-4614</t>
  </si>
  <si>
    <t>LEAGUE ESTATES LLP</t>
  </si>
  <si>
    <t>LEAGUE ESTATES LLP,HIMAYATHNAGAR,3-6-369/2 2A &amp; 3 3A, FLAT NO. 501,.</t>
  </si>
  <si>
    <t>AAH-4709</t>
  </si>
  <si>
    <t>WISELEARNER IT SERVICES LLP</t>
  </si>
  <si>
    <t>WISELEARNER IT SERVICES LLP,NIZAMPET ROAD, KUKATPALLY,1-2-50/VP/A108 VERTEX PLEASANT.</t>
  </si>
  <si>
    <t>AAH-4710</t>
  </si>
  <si>
    <t>ENVECTO CONSULTING LLP</t>
  </si>
  <si>
    <t>ENVECTO CONSULTING LLP,NEAR SRI CHAITANYA COLLEGE,HYDERNAGAR,H.NO .S-18, SRILA PARK PRIDE.</t>
  </si>
  <si>
    <t>AAH-4779</t>
  </si>
  <si>
    <t>BRILLIANT RENEWABLE ENERGY LLP</t>
  </si>
  <si>
    <t>BRILLIANT RENEWABLE ENERGY LLP,Rajbhavan Road, Khairatabad,3rd Floor, T.G.V. Mansion,6-2-1012,.</t>
  </si>
  <si>
    <t>AAH-4780</t>
  </si>
  <si>
    <t>SEVEN STELLA ENGINEERING SOLUTIONS LLP</t>
  </si>
  <si>
    <t>SEVEN STELLA ENGINEERING SOLUTIONS LLP,AKKIREDDYPALEM, PEDAGANTYADA,,E 52, PANCHAVATI TOWNSHIP,.</t>
  </si>
  <si>
    <t>AAH-4822</t>
  </si>
  <si>
    <t>LYO FLORALS LLP</t>
  </si>
  <si>
    <t>LYO FLORALS LLP,JUBILEEHILLS,8-2-293/82/BE/21.</t>
  </si>
  <si>
    <t>AAH-4964</t>
  </si>
  <si>
    <t>NXT STEP OVERSEAS CONSULTING LLP</t>
  </si>
  <si>
    <t>NXT STEP OVERSEAS CONSULTING LLP,MANSOORABAD, L B NAGAR,,PLOT NO. 26, SAI NAGAR COLONY.</t>
  </si>
  <si>
    <t>AAH-4986</t>
  </si>
  <si>
    <t>SKETCHPIXY CREATIVE LLP</t>
  </si>
  <si>
    <t>SKETCHPIXY CREATIVE LLP,Gunrock Road, Trimulgherry,Plot No. 177, Ravi Colony Phase 3.</t>
  </si>
  <si>
    <t>AAH-4992</t>
  </si>
  <si>
    <t>BRUNCH DELIGHT LLP</t>
  </si>
  <si>
    <t>BRUNCH DELIGHT LLP,SY NO:64,Sector-1 of HUDA Techno Enclave,,Madhapur.</t>
  </si>
  <si>
    <t>AAH-4994</t>
  </si>
  <si>
    <t>SME METRIX ECOMMERCE CONSULTING LLP</t>
  </si>
  <si>
    <t>SME METRIX ECOMMERCE CONSULTING LLP,JUBILEE HILLS,P.NO.16/A, SY.NO.403, ROAD.NO.2, WHITE HOUSE.</t>
  </si>
  <si>
    <t>AAH-4995</t>
  </si>
  <si>
    <t>NEKSTGEN CYBERNETICS LIMITED LIABILITY P</t>
  </si>
  <si>
    <t>NEKSTGEN CYBERNETICS LIMITED LIABILITY P,ARTNERSHIP,SRINAGAR COLONY.</t>
  </si>
  <si>
    <t>AAH-5026</t>
  </si>
  <si>
    <t>AJS BETTER WORLD LLP</t>
  </si>
  <si>
    <t>AJS BETTER WORLD LLP,Sai Odessy Towers, Gurunanak Nagara,Sy No. 448/2C, National Highway No. 5, Fifth Floor.</t>
  </si>
  <si>
    <t>AAH-5067</t>
  </si>
  <si>
    <t>BUSINESS CONNECT CONSULTING LLP</t>
  </si>
  <si>
    <t>BUSINESS CONNECT CONSULTING LLP,Defence colony ,sainikpuri,FLAT NO-101, 1 st floor, Golden oak apartments.</t>
  </si>
  <si>
    <t>AAH-5116</t>
  </si>
  <si>
    <t>PRAGATHI TELERADIOLOGY SERVICES LLP</t>
  </si>
  <si>
    <t>PRAGATHI TELERADIOLOGY SERVICES LLP,Ameerpet,H.No. 7-1-150/A, Leela Nagar.</t>
  </si>
  <si>
    <t>AAH-5119</t>
  </si>
  <si>
    <t>AHANIKA NUVO INDIA LLP</t>
  </si>
  <si>
    <t>AHANIKA NUVO INDIA LLP,Yapral Village,Flat No: A 410, Block A, Patels Green Park,.</t>
  </si>
  <si>
    <t>AAH-5120</t>
  </si>
  <si>
    <t>KALPABATA TAX SOLUTIONS LLP</t>
  </si>
  <si>
    <t>KALPABATA TAX SOLUTIONS LLP,Beeramguda, Near Bandapuri Colony,302, Sai Priya Homes, NRI Srinivas Collon.</t>
  </si>
  <si>
    <t>AAH-5123</t>
  </si>
  <si>
    <t>L R EDUCATIONAL SERVICES LLP</t>
  </si>
  <si>
    <t>L R EDUCATIONAL SERVICES LLP,6-3-655, SOMAJIGUDA,AMRUTHA ESTATES, FLAT NO. 405, TULIPS APARTMENTS.</t>
  </si>
  <si>
    <t>AAH-5204</t>
  </si>
  <si>
    <t>VISTARA AVENUES LLP</t>
  </si>
  <si>
    <t>VISTARA AVENUES LLP,TENNIES ACADEMY,IZZAT NAGAR,HITEX ROAD,K,OTHAGUDA.</t>
  </si>
  <si>
    <t>AAH-5206</t>
  </si>
  <si>
    <t>NEKST GEN DESIGN SPACE LIMITED LIABILITY</t>
  </si>
  <si>
    <t>NEKST GEN DESIGN SPACE LIMITED LIABILITY, PARTNERSHIP,SRINAGAR COLONY.</t>
  </si>
  <si>
    <t>AAH-5216</t>
  </si>
  <si>
    <t>GREENABLE TECHNOLOGIES LLP</t>
  </si>
  <si>
    <t>GREENABLE TECHNOLOGIES LLP,MALKAGDIRI,15-151 NEW MIRJAL GUDA.</t>
  </si>
  <si>
    <t>AAH-2908</t>
  </si>
  <si>
    <t>SPANG INTERNATIONAL LLP</t>
  </si>
  <si>
    <t>ROC - AHMEDABAD</t>
  </si>
  <si>
    <t>SPANG INTERNATIONAL LLP,OPP WHITE HOUSE,2/ F  SURYRATH PANCHWATI.</t>
  </si>
  <si>
    <t>AAH-2909</t>
  </si>
  <si>
    <t>STARFISH DISTRIBUTORS LLP</t>
  </si>
  <si>
    <t>STARFISH DISTRIBUTORS LLP,PANOLI,PLOT NO. 423 TO 425, PANOLI GIDC.</t>
  </si>
  <si>
    <t>AAH-2951</t>
  </si>
  <si>
    <t>HIMALAYA SUN BUILDCON LLP</t>
  </si>
  <si>
    <t>HIMALAYA SUN BUILDCON LLP,OPP. LAKE VASTRAPUR,B-412, HIMALAYA ARCADE,.</t>
  </si>
  <si>
    <t>AAH-2955</t>
  </si>
  <si>
    <t>NPF POLYFLEX LLP</t>
  </si>
  <si>
    <t>NPF POLYFLEX LLP,Nr. Gulab tower thaltej,6, Kekarav Co-operative housing society.</t>
  </si>
  <si>
    <t>AAH-2962</t>
  </si>
  <si>
    <t>AEROBOTICS7 TECH SOLUTIONS LLP</t>
  </si>
  <si>
    <t>AEROBOTICS7 TECH SOLUTIONS LLP,NR. DIAMOND MILL, NICOL ROAD,A/31/FF INDRAPRAKASH C.H.S.L OPP. INDRAJIT SOCIETY.</t>
  </si>
  <si>
    <t>AAH-2971</t>
  </si>
  <si>
    <t>VIBRANT POLYFAB LLP</t>
  </si>
  <si>
    <t>VIBRANT POLYFAB LLP,C-2-A Sterling City, Sector-1, Bopal,380058 Ahmedabad-Ahmedabad.</t>
  </si>
  <si>
    <t>AAH-2985</t>
  </si>
  <si>
    <t>TANKARIA EXIM LLP</t>
  </si>
  <si>
    <t>TANKARIA EXIM LLP,Opp. Devkinandan Jain Temple, Navrangpur,a.</t>
  </si>
  <si>
    <t>AAH-2989</t>
  </si>
  <si>
    <t>MAHEK POLYMERS LLP</t>
  </si>
  <si>
    <t>MAHEK POLYMERS LLP,Alkapuri, Race Course,,69, Kunj Society,.</t>
  </si>
  <si>
    <t>AAH-3018</t>
  </si>
  <si>
    <t>PARAMETORY ADVISORY LLP</t>
  </si>
  <si>
    <t>PARAMETORY ADVISORY LLP,BUS STOP NO. 3, ADAJAN-HAZIRA ROAD, ICCH,APORE.</t>
  </si>
  <si>
    <t>AAH-3019</t>
  </si>
  <si>
    <t>GUJARAT ICONIC ELITE LLP</t>
  </si>
  <si>
    <t>GUJARAT ICONIC ELITE LLP,SABARMATI MEHSANA HIGHWAY, ADALAJ,BLOCK NO. 1055/p.</t>
  </si>
  <si>
    <t>AAH-3020</t>
  </si>
  <si>
    <t>FLOCK TEX LLP</t>
  </si>
  <si>
    <t>FLOCK TEX LLP,Puna-Simada Road, Punagam,Plot No.118, Pramukhchhaya Soc-B.</t>
  </si>
  <si>
    <t>AAH-3021</t>
  </si>
  <si>
    <t>EXPOHYPE INTERNATIONAL LLP</t>
  </si>
  <si>
    <t>EXPOHYPE INTERNATIONAL LLP,KADIA SHERI, RELIEF ROAD,3335 BHATHIYARA NI POLE, NR SHETIYA BLDG.</t>
  </si>
  <si>
    <t>AAH-3023</t>
  </si>
  <si>
    <t>HIMALAYA SUN ORGANISORS LLP</t>
  </si>
  <si>
    <t>HIMALAYA SUN ORGANISORS LLP,OPP. LAKE, VASTRAPUR,B-412, HIMALAYA ARCADE,.</t>
  </si>
  <si>
    <t>AAH-3024</t>
  </si>
  <si>
    <t>SAROVAR PROCON LLP</t>
  </si>
  <si>
    <t>SAROVAR PROCON LLP,OPP. APSARA CINEMA,  KANKARIA,SANTOOR AVENUE , 13-A, PUSHPAKUNJ SOCIETY.</t>
  </si>
  <si>
    <t>AAH-3025</t>
  </si>
  <si>
    <t>BIZZORA TECHNOLOGIES LLP</t>
  </si>
  <si>
    <t>BIZZORA TECHNOLOGIES LLP,ROAD, NEAR SACHIN TOWER, SATELLITE,G-302, TITANIUM CITY CENTRE, 100FT. ANANDNAGAR.</t>
  </si>
  <si>
    <t>AAH-3026</t>
  </si>
  <si>
    <t>WEBEM TECHNOLABS LLP</t>
  </si>
  <si>
    <t>WEBEM TECHNOLABS LLP,NEAR ISCON MEGA MALL, NANA MAVA MAIN ROA,D,.</t>
  </si>
  <si>
    <t>AAH-3028</t>
  </si>
  <si>
    <t>PHURO CONSULTING LLP</t>
  </si>
  <si>
    <t>PHURO CONSULTING LLP,OPP. PVR CINEMA, THALTEJ CROSS ROAD, THA,LTEJ.</t>
  </si>
  <si>
    <t>AAH-3029</t>
  </si>
  <si>
    <t>HIMALAYA SUN DEVELOPERS LLP</t>
  </si>
  <si>
    <t>HIMALAYA SUN DEVELOPERS LLP,OPP. LAKE, VASTRAPUR,B-412, HIMALAYA ARCADE,.</t>
  </si>
  <si>
    <t>AAH-3031</t>
  </si>
  <si>
    <t>CHEMSOURCE CONSULTECH LLP</t>
  </si>
  <si>
    <t>CHEMSOURCE CONSULTECH LLP,VALIA ROAD, KODAMDI,B-84, GARDEN CITY.</t>
  </si>
  <si>
    <t>AAH-3033</t>
  </si>
  <si>
    <t>GST INDIA EFILING SERVICES LLP</t>
  </si>
  <si>
    <t>GST INDIA EFILING SERVICES LLP,CHAVANI, NEAR AUDA GARDEN, BODAKDEV,,503, 5TH FLOOR, SIDDHI APPTARTMENT, NEAR SATYAGRAH.</t>
  </si>
  <si>
    <t>AAH-3034</t>
  </si>
  <si>
    <t>SEVENFRIDAY ENTERPRISE LLP</t>
  </si>
  <si>
    <t>SEVENFRIDAY ENTERPRISE LLP,Nr. Hotel President, C.G. Road, Navrangp,ura.</t>
  </si>
  <si>
    <t>AAH-3035</t>
  </si>
  <si>
    <t>KALISTA TRADING LLP</t>
  </si>
  <si>
    <t>KALISTA TRADING LLP,Puna Kumbharia Main Road, Kumbharia Gam,2011-12, New Sardar Traders Market (NSTM).</t>
  </si>
  <si>
    <t>AAH-3036</t>
  </si>
  <si>
    <t>SROT BEVERAGES LLP</t>
  </si>
  <si>
    <t>SROT BEVERAGES LLP,NARODA,,704/C, PHASE IV, GIDC ESTATE,.</t>
  </si>
  <si>
    <t>AAH-3037</t>
  </si>
  <si>
    <t>SPORTIEFOX EVENTS LLP</t>
  </si>
  <si>
    <t>SPORTIEFOX EVENTS LLP,BHESTAN,504, SHAFARI COMPLEX.</t>
  </si>
  <si>
    <t>AAH-3038</t>
  </si>
  <si>
    <t>YOUR MICRON LLP</t>
  </si>
  <si>
    <t>YOUR MICRON LLP,VORABAUG,"FLORA" BLOCK NO. 130.</t>
  </si>
  <si>
    <t>AAH-3064</t>
  </si>
  <si>
    <t>TRIPLE LEAVES HOTELS LLP</t>
  </si>
  <si>
    <t>TRIPLE LEAVES HOTELS LLP,NEAR PATEL WAY BRIDGE,SHOP NO. 13, ASHA COMPLEX, 8-A NATIONAL HIGHWAY.</t>
  </si>
  <si>
    <t>AAH-3163</t>
  </si>
  <si>
    <t>FLONEX TEXFAB LLP</t>
  </si>
  <si>
    <t>FLONEX TEXFAB LLP,Nr. Udhna Darwaza, Ring Road,,110, World Trade Centre,.</t>
  </si>
  <si>
    <t>AAH-3175</t>
  </si>
  <si>
    <t>HIMALAYA SUN MALL LLP</t>
  </si>
  <si>
    <t>HIMALAYA SUN MALL LLP,OPP. LAKE, VASTRAPUR,B-412, HIMALAYA ARCADE,.</t>
  </si>
  <si>
    <t>AAH-3181</t>
  </si>
  <si>
    <t>HARSH NIRMAN INFRASPACE LLP</t>
  </si>
  <si>
    <t>HARSH NIRMAN INFRASPACE LLP,OPP.YMCA CLUB,MAKARBA,S.G.HIGHWAY,S.NO.154/1,BESIDES SHAISHYA,NEAR ARYAVRAT IV LANE,.</t>
  </si>
  <si>
    <t>AAH-3182</t>
  </si>
  <si>
    <t>HARSH NIRMAN INFRAWORLD LLP</t>
  </si>
  <si>
    <t>HARSH NIRMAN INFRAWORLD LLP,OPP.YMCA CLUB,MAKARBA,S.G.HIGHWAY,S.NO.154/1,BESIDES SHAISHYA,NEAR ARYAVRAT IV LANE,.</t>
  </si>
  <si>
    <t>AAH-3183</t>
  </si>
  <si>
    <t>HARSH NIRMAN INFRAZONE LLP</t>
  </si>
  <si>
    <t>HARSH NIRMAN INFRAZONE LLP,OPP.YMCA CLUB,MAKARBA,S.G.HIGHWAY,S.NO.154/1,BESIDES SHAISHYA,NEAR ARYAVRAT IV LANE,.</t>
  </si>
  <si>
    <t>AAH-3184</t>
  </si>
  <si>
    <t>RAJDEEP VENTURES LLP</t>
  </si>
  <si>
    <t>RAJDEEP VENTURES LLP,SHALIN COMPLEX, SECTOR NO. 11,OFFICE NO. 601,.</t>
  </si>
  <si>
    <t>AAH-3185</t>
  </si>
  <si>
    <t>TRIO DEVELOPERS LLP</t>
  </si>
  <si>
    <t>TRIO DEVELOPERS LLP,NR. VASTRAPUR RLY STATION VEJALPUR,1, SHOP AANAL PARK, BHAGWATI COMPLEX.</t>
  </si>
  <si>
    <t>AAH-3186</t>
  </si>
  <si>
    <t>QWICHES QUICKBITE LLP</t>
  </si>
  <si>
    <t>QWICHES QUICKBITE LLP,RAMDEVNAGAR CROSS ROAD,,SHIVALIK HOUSE,BESIDES SETELLITE POLICE STATION,.</t>
  </si>
  <si>
    <t>AAH-3187</t>
  </si>
  <si>
    <t>VIKAS REAL ESTATE DEVELOPERS LLP</t>
  </si>
  <si>
    <t>VIKAS REAL ESTATE DEVELOPERS LLP,Satellite,805, Akruti Heights, Opp. Chandan Party Plot,.</t>
  </si>
  <si>
    <t>AAH-3189</t>
  </si>
  <si>
    <t>PANINI ADVISORS LLP</t>
  </si>
  <si>
    <t>PANINI ADVISORS LLP,Vastrapur,704/A, Regency Tower, B\h Management Enclave.</t>
  </si>
  <si>
    <t>AAH-3190</t>
  </si>
  <si>
    <t>SINGLEPHASE ELECTRICALS LLP</t>
  </si>
  <si>
    <t>SINGLEPHASE ELECTRICALS LLP,150 FT. RING ROAD, NR. BALAJI HALL,,306, TIMES SQUARE,.</t>
  </si>
  <si>
    <t>AAH-3223</t>
  </si>
  <si>
    <t>HARSH NIRMAN BUILDSPACE LLP</t>
  </si>
  <si>
    <t>HARSH NIRMAN BUILDSPACE LLP,OPP.YMCA CLUB,MAKARBA,S.G.HIGHWAY,S.NO.154/1,BESIDES SHAISHYA,NEAR ARYAVRAT IV LANE,.</t>
  </si>
  <si>
    <t>AAH-3242</t>
  </si>
  <si>
    <t>GREENBIN IMPEX LLP</t>
  </si>
  <si>
    <t>GREENBIN IMPEX LLP,GHODASAR,32, ANAND SOCIETY - I, ISANPUR ROAD,.</t>
  </si>
  <si>
    <t>AAH-3245</t>
  </si>
  <si>
    <t>BONARICCO HEALTHSCIENCE LLP</t>
  </si>
  <si>
    <t>BONARICCO HEALTHSCIENCE LLP,Opp. Himalaya Mall, Drive- In Road,1st Floor, Janki House, 2, Sunrise Park.</t>
  </si>
  <si>
    <t>AAH-3254</t>
  </si>
  <si>
    <t>ENCEPHALON TECHNOLOGIES LLP</t>
  </si>
  <si>
    <t>ENCEPHALON TECHNOLOGIES LLP,B/H NILDEEP COMPLEX, LAD SOCIETY ROAD, N,EHRU PARK.</t>
  </si>
  <si>
    <t>AAH-3256</t>
  </si>
  <si>
    <t>AVADHOOT INFRASPACE LLP</t>
  </si>
  <si>
    <t>AVADHOOT INFRASPACE LLP,OPP. GUJARAT HIGH COURT, SOLA ROAD, S.G.,HIGHWAY.</t>
  </si>
  <si>
    <t>AAH-3291</t>
  </si>
  <si>
    <t>MAILR TECH LLP</t>
  </si>
  <si>
    <t>MAILR TECH LLP,"Roshni" - 7 Jagnath Plot,360001 RAJKOT-Rajkot.</t>
  </si>
  <si>
    <t>AAH-3331</t>
  </si>
  <si>
    <t>ESPREAD SOLUTION LLP</t>
  </si>
  <si>
    <t>ESPREAD SOLUTION LLP,OPP SANYAS ASHRAM, NR M J LIBRARY, ASHRA,M ROAD.</t>
  </si>
  <si>
    <t>AAH-3344</t>
  </si>
  <si>
    <t>BAGHBAN HOSPITALITY LLP</t>
  </si>
  <si>
    <t>BAGHBAN HOSPITALITY LLP,Beside HOF Living, Off. S.G.Highway, Bod,akdev.</t>
  </si>
  <si>
    <t>AAH-3365</t>
  </si>
  <si>
    <t>VISHWAS HOLIDAYS LLP</t>
  </si>
  <si>
    <t>VISHWAS HOLIDAYS LLP,MOTA VARACHHA,SH-408, SUNRISE COMMERCIAL.</t>
  </si>
  <si>
    <t>AAH-3368</t>
  </si>
  <si>
    <t>CELESTA EXIM LLP</t>
  </si>
  <si>
    <t>CELESTA EXIM LLP,NR. SAUNDARYA VILLA, SHUKAN BUNGLOWS CRO,SS ROAD,.</t>
  </si>
  <si>
    <t>AAH-3435</t>
  </si>
  <si>
    <t>SAFAR INFRASTRUCTURE LLP</t>
  </si>
  <si>
    <t>SAFAR INFRASTRUCTURE LLP,MIRZAPUR ROAD,8-9 SAFAR COMPLEX, OPP. JANSATTA.</t>
  </si>
  <si>
    <t>AAH-3465</t>
  </si>
  <si>
    <t>THAKOR &amp; TRIVEDI VENTURES LLP</t>
  </si>
  <si>
    <t>THAKOR &amp; TRIVEDI VENTURES LLP,GF/04, DEVAM RESIDENCY , OPP. SHAAN-3, NEW VATVA,,382440 AHMEDABAD-Ahmedabad.</t>
  </si>
  <si>
    <t>AAH-3466</t>
  </si>
  <si>
    <t>POLYMATHIC TECHNOLOGIES LLP</t>
  </si>
  <si>
    <t>POLYMATHIC TECHNOLOGIES LLP,KHAMBHAT,GUJJARWADO PARAMA.</t>
  </si>
  <si>
    <t>AAH-3467</t>
  </si>
  <si>
    <t>CREDO HR SOLUTIONS LLP</t>
  </si>
  <si>
    <t>CREDO HR SOLUTIONS LLP,132, MAKARBA ROAD, SARKHEJ,E: BLOCK -202, AL-BUROOJ, NR. EMPIRE PARTY PLOT,.</t>
  </si>
  <si>
    <t>AAH-3489</t>
  </si>
  <si>
    <t>NEOGEN ENTERPRISE LLP</t>
  </si>
  <si>
    <t>NEOGEN ENTERPRISE LLP,LAMDAPURA ROAD,VILLAGE MANJUSAR,TA. SAVL,I VADODARA.</t>
  </si>
  <si>
    <t>AAH-3502</t>
  </si>
  <si>
    <t>MACROFEED SPECIALITY CROP SCIENCE LLP</t>
  </si>
  <si>
    <t>MACROFEED SPECIALITY CROP SCIENCE LLP,ATLADARA,803, SANKET HEIGHTS, SUN PHARMA ROAD.</t>
  </si>
  <si>
    <t>AAH-3504</t>
  </si>
  <si>
    <t>SUN BUILDCON (AHMEDABAD) LLP</t>
  </si>
  <si>
    <t>SUN BUILDCON (AHMEDABAD) LLP,C.G. ROAD,,501, "TIME SQUARE ", B/S 'PARISEEMA'.</t>
  </si>
  <si>
    <t>AAH-3508</t>
  </si>
  <si>
    <t>SHASHWATSKYZ INFRACON LLP</t>
  </si>
  <si>
    <t>SHASHWATSKYZ INFRACON LLP,NR IDGHAH GATE, NR GIRDHARNAGAR BRIDGE,,ASARWA.</t>
  </si>
  <si>
    <t>AAH-3510</t>
  </si>
  <si>
    <t>HOUSE OF IMAGING LLP</t>
  </si>
  <si>
    <t>HOUSE OF IMAGING LLP,INCOME TAX CIRCLE,12, PARSHWANATH CHAMBERS, NEAR RBI.</t>
  </si>
  <si>
    <t>AAH-3521</t>
  </si>
  <si>
    <t>PRATHANA COMPUTER EDUCATIONS LLP</t>
  </si>
  <si>
    <t>PRATHANA COMPUTER EDUCATIONS LLP,Near Kansara Pole,Opp. Kuvavalo Khancho,, Khadia,.</t>
  </si>
  <si>
    <t>AAH-3535</t>
  </si>
  <si>
    <t>MEHR TECHFAB LLP</t>
  </si>
  <si>
    <t>MEHR TECHFAB LLP,DRIVE IN ROAD, MEMNAGAR,173, SUNRISE PARK, B/H ASIA SCHOOL,.</t>
  </si>
  <si>
    <t>AAH-3594</t>
  </si>
  <si>
    <t>BANSI HEALTHCARE LLP</t>
  </si>
  <si>
    <t>BANSI HEALTHCARE LLP,150 FEET RING ROAD, OPP. STERLING HOSPIT,AL.</t>
  </si>
  <si>
    <t>AAH-3595</t>
  </si>
  <si>
    <t>NUTTIES &amp; SPICES LLP</t>
  </si>
  <si>
    <t>NUTTIES &amp; SPICES LLP,NR GOVARDHAN PARTY PLOT,THALTEJ,,6 &amp; 7, ORCHID SHOPPING MALL,.</t>
  </si>
  <si>
    <t>AAH-3604</t>
  </si>
  <si>
    <t>SHUBH SANYOG INFRA LLP</t>
  </si>
  <si>
    <t>SHUBH SANYOG INFRA LLP,Opp. Amarnath Mahadev Madir, Jagnnath Pl,ot,.</t>
  </si>
  <si>
    <t>AAH-3605</t>
  </si>
  <si>
    <t>BCJ PHARMA LLP</t>
  </si>
  <si>
    <t>BCJ PHARMA LLP,Sachin GIDC, Sachin,,Plot No. 7102, Road No. 71,.</t>
  </si>
  <si>
    <t>AAH-3639</t>
  </si>
  <si>
    <t>ROVINA ENTERPRISE LLP</t>
  </si>
  <si>
    <t>ROVINA ENTERPRISE LLP,G.I.D.C. ESTATE KATHWADA,PLOT NO.562,.</t>
  </si>
  <si>
    <t>AAH-3644</t>
  </si>
  <si>
    <t>RAJOO INNOVATION CENTRE LLP</t>
  </si>
  <si>
    <t>RAJOO INNOVATION CENTRE LLP,INDUSTRIAL AREA,,SURVEY NO. 209, PLOT NO. 3, ESSEN ROAD.</t>
  </si>
  <si>
    <t>AAH-3646</t>
  </si>
  <si>
    <t>SEAG IMPORTS AND EXPORTS LLP</t>
  </si>
  <si>
    <t>SEAG IMPORTS AND EXPORTS LLP,MIRZAPAR ROAD VILLAGE BHUJ,S. NO. 116 FF TIME SQUARE EMPIRE.</t>
  </si>
  <si>
    <t>AAH-3684</t>
  </si>
  <si>
    <t>P &amp; B INTERNATIONAL LLP</t>
  </si>
  <si>
    <t>P &amp; B INTERNATIONAL LLP,Ravapar Road, Opp-Indusind Bank,13-14 Shadhana Complex.</t>
  </si>
  <si>
    <t>AAH-3704</t>
  </si>
  <si>
    <t>FRESHMART COLD STORAGE LLP</t>
  </si>
  <si>
    <t>FRESHMART COLD STORAGE LLP,Sakat Sanala,Patel Colony, B/h P.G. Clock, B/h. TVS Show Room.</t>
  </si>
  <si>
    <t>AAH-3727</t>
  </si>
  <si>
    <t>URMIN CORPORATION LLP</t>
  </si>
  <si>
    <t>URMIN CORPORATION LLP,Beside HOF Living, Off. S.G.Highway, Bod,akdev.</t>
  </si>
  <si>
    <t>AAH-3733</t>
  </si>
  <si>
    <t>LEORA IMPEX LLP</t>
  </si>
  <si>
    <t>LEORA IMPEX LLP,JALARAM-4,150FT RING ROAD, MAVDI,,1ST FLOOR, SHIVAM COMPLEX,.</t>
  </si>
  <si>
    <t>AAH-3735</t>
  </si>
  <si>
    <t>DURATECH TEXTILE INDUSTRIES LLP</t>
  </si>
  <si>
    <t>DURATECH TEXTILE INDUSTRIES LLP,PARLE POINT,,501, ASHWAMEGH APARTMENT,5TH FLOOR B/H DHIRAJ SONS.</t>
  </si>
  <si>
    <t>AAH-3737</t>
  </si>
  <si>
    <t>NAVASHEN PROPERTIES LLP</t>
  </si>
  <si>
    <t>NAVASHEN PROPERTIES LLP,Panch Bunglows, Opp.Shruti Appartment,Gu,lbai Tekra.</t>
  </si>
  <si>
    <t>AAH-3738</t>
  </si>
  <si>
    <t>DHAULADHAR TRADERS LLP</t>
  </si>
  <si>
    <t>DHAULADHAR TRADERS LLP,DUMAS ROAD, RUNDH, MAGDALLA,,A-2, 1002, VASTU LUXURIA, NEAR VR MALL,.</t>
  </si>
  <si>
    <t>AAH-3741</t>
  </si>
  <si>
    <t>BHORANIYA OVERSEAS LLP</t>
  </si>
  <si>
    <t>BHORANIYA OVERSEAS LLP,Shop No.3, Chhatralay Road,Ambavadi Park Society, Plot No. 2.</t>
  </si>
  <si>
    <t>AAH-3746</t>
  </si>
  <si>
    <t>DHRUVAM SERVICES LLP</t>
  </si>
  <si>
    <t>DHRUVAM SERVICES LLP,RESTAURANT, BOPAL AMBALI SP RING ROAD CI,RCLE.</t>
  </si>
  <si>
    <t>AAH-3769</t>
  </si>
  <si>
    <t>SYNERGIC WAREHOUSING LLP</t>
  </si>
  <si>
    <t>SYNERGIC WAREHOUSING LLP,NEAR PANCHWATI CIRCLE,7-B, CENTRE POINT.</t>
  </si>
  <si>
    <t>AAH-3777</t>
  </si>
  <si>
    <t>INTEGRAL ENTERPRISE LLP</t>
  </si>
  <si>
    <t>INTEGRAL ENTERPRISE LLP,NR SHRIPATH APARTMENT, UNIVERSITY ROAD,EKTA HOUSE, JALARAM - 2 , STREET NO 2/9 CORNER.</t>
  </si>
  <si>
    <t>AAH-3839</t>
  </si>
  <si>
    <t>VIRGO CITY TRAINS LLP</t>
  </si>
  <si>
    <t>VIRGO CITY TRAINS LLP,NH-8,B/8, Dharagiri Resort, Behind Tata Cars.</t>
  </si>
  <si>
    <t>AAH-3841</t>
  </si>
  <si>
    <t>VIRGO GAS DISTRIBUTIONS LLP</t>
  </si>
  <si>
    <t>VIRGO GAS DISTRIBUTIONS LLP,NH-8,B/8, Dharagiri Resort, Behind Tata Cars.</t>
  </si>
  <si>
    <t>AAH-3842</t>
  </si>
  <si>
    <t>VIRGO CITY TRAIN MANUFACTURERS LLP</t>
  </si>
  <si>
    <t>VIRGO CITY TRAIN MANUFACTURERS LLP,NH-8,B/8, Dharagiri Resort, Behind Tata Cars.</t>
  </si>
  <si>
    <t>AAH-3843</t>
  </si>
  <si>
    <t>VIRGO MEGLEV MANUFACTURERS LLP</t>
  </si>
  <si>
    <t>VIRGO MEGLEV MANUFACTURERS LLP,NH-8,B/8, Dharagiri Resort, Behind Tata Cars.</t>
  </si>
  <si>
    <t>AAH-3844</t>
  </si>
  <si>
    <t>VIRGO MAGNETIC TRAINS LLP</t>
  </si>
  <si>
    <t>VIRGO MAGNETIC TRAINS LLP,NH-8,B/8, Dharagiri Resort, Behind Tata Cars.</t>
  </si>
  <si>
    <t>AAH-3845</t>
  </si>
  <si>
    <t>VIRGO NEW AGE SEAPORTS LLP</t>
  </si>
  <si>
    <t>VIRGO NEW AGE SEAPORTS LLP,NH-8,B/8, Dharagiri Resort, Behind Tata Cars.</t>
  </si>
  <si>
    <t>AAH-3846</t>
  </si>
  <si>
    <t>GROWEALTH FINANCE &amp; INSURANCE MARKETING</t>
  </si>
  <si>
    <t>GROWEALTH FINANCE &amp; INSURANCE MARKETING,LLP,Shahibaug.</t>
  </si>
  <si>
    <t>AAH-3856</t>
  </si>
  <si>
    <t>KEROS STONE LLP</t>
  </si>
  <si>
    <t>KEROS STONE LLP,B/H SARDAR PATEL SOCIETY VILLAGE: RAVAPA,R.</t>
  </si>
  <si>
    <t>AAH-3860</t>
  </si>
  <si>
    <t>ANANTA RESTAURANTS LLP</t>
  </si>
  <si>
    <t>ANANTA RESTAURANTS LLP,100 FT RING ROAD, ANANDNAGAR, SATELLITE,G/F SANIDHYA A.</t>
  </si>
  <si>
    <t>AAH-3863</t>
  </si>
  <si>
    <t>SHAILYA INFRA LLP</t>
  </si>
  <si>
    <t>SHAILYA INFRA LLP,192 M I G FLATS, SHASHTRINAGAR, NARANPUR,A,.</t>
  </si>
  <si>
    <t>AAH-3864</t>
  </si>
  <si>
    <t>B H ENGINEERING PROJECTS LLP</t>
  </si>
  <si>
    <t>B H ENGINEERING PROJECTS LLP,GOTRI ROAD,,G-2 ANAND VILLA FLATS, B/H YASH COMPLEX,.</t>
  </si>
  <si>
    <t>AAH-3884</t>
  </si>
  <si>
    <t>KHA JEWELRY LLP</t>
  </si>
  <si>
    <t>KHA JEWELRY LLP,OPP AVKAR HALL, NR. NAR NARAYAN SOCIETY,, MANINGAR.</t>
  </si>
  <si>
    <t>AAH-3886</t>
  </si>
  <si>
    <t>SHIVALIK SQUARE LLP</t>
  </si>
  <si>
    <t>SHIVALIK SQUARE LLP,RAMDEVNAGAR CROSS ROAD,,SHIVALIK HOUSE,BESIDES SETELLITE POLICE STATION,.</t>
  </si>
  <si>
    <t>AAH-3962</t>
  </si>
  <si>
    <t>PRIZMA EYECARE LLP</t>
  </si>
  <si>
    <t>PRIZMA EYECARE LLP,Complex, Opp. Jaldarshan Apartment, Nanp,ura,.</t>
  </si>
  <si>
    <t>AAH-4005</t>
  </si>
  <si>
    <t>WAVES AUDIO INDIA LLP</t>
  </si>
  <si>
    <t>WAVES AUDIO INDIA LLP,OPP, PRASANT SOC., NAVRANGPURA,106, BAPA SITRARAM VATIKA,.</t>
  </si>
  <si>
    <t>AAH-4009</t>
  </si>
  <si>
    <t>SANYA PIXEL RADIO LLP</t>
  </si>
  <si>
    <t>SANYA PIXEL RADIO LLP,Vidhyalay Road Nr. Reliance  petrol pump,, Ambawadi.</t>
  </si>
  <si>
    <t>AAH-4011</t>
  </si>
  <si>
    <t>KAG GRANITO LLP</t>
  </si>
  <si>
    <t>KAG GRANITO LLP,Tal. Wankaner, Dist. Morbi,S. No. 197/p2/p3, Nr. Amardham Temple.</t>
  </si>
  <si>
    <t>AAH-4021</t>
  </si>
  <si>
    <t>MOTSON INFRA LLP</t>
  </si>
  <si>
    <t>MOTSON INFRA LLP,Sarkhej-Sanand Highway, Sarkhej,,A-202, Signature-2, Sarkhej Cross Road,.</t>
  </si>
  <si>
    <t>AAH-4047</t>
  </si>
  <si>
    <t>INVENTIVE ENTERPRISE LLP</t>
  </si>
  <si>
    <t>INVENTIVE ENTERPRISE LLP,2nd Lane, Ambawadi,,303, 2nd Avenue Apartment, Panchwati.</t>
  </si>
  <si>
    <t>AAH-4049</t>
  </si>
  <si>
    <t>LIMPIAR INTERNATIONAL LLP</t>
  </si>
  <si>
    <t>LIMPIAR INTERNATIONAL LLP,RAMJI MANDIR ROAD, SABARMATI,5, DEVDARSHAN APPARTMENT, RAMNAGAR.</t>
  </si>
  <si>
    <t>AAH-4051</t>
  </si>
  <si>
    <t>ZOETIC STREAMING LLP</t>
  </si>
  <si>
    <t>ZOETIC STREAMING LLP,RAJ PARK,RAVI PARK P.NO.142(B).</t>
  </si>
  <si>
    <t>AAH-4054</t>
  </si>
  <si>
    <t>FLYCATCHER TECHNOLOGIES LLP</t>
  </si>
  <si>
    <t>FLYCATCHER TECHNOLOGIES LLP,Village Dhabasa,Block - 1153 H-B/350 Dabhasa Sim.</t>
  </si>
  <si>
    <t>AAH-4103</t>
  </si>
  <si>
    <t>FINE LINES ENTERPRISES LLP</t>
  </si>
  <si>
    <t>FINE LINES ENTERPRISES LLP,NAVRANGPURA,B-23,NILAMBER COMPLEX, ST. XAVIER'S COLLEGE CORNER.</t>
  </si>
  <si>
    <t>AAH-4105</t>
  </si>
  <si>
    <t>SWASTI FASHION HUB LIMITED LIABILITY PAR</t>
  </si>
  <si>
    <t>SWASTI FASHION HUB LIMITED LIABILITY PAR,TNERSHIP,AAIMATA ROAD, PARVAT PATIYA, DUMBHAL.</t>
  </si>
  <si>
    <t>AAH-4107</t>
  </si>
  <si>
    <t>VINROX TECHNOLOGIES LLP</t>
  </si>
  <si>
    <t>VINROX TECHNOLOGIES LLP,GIDC MAKARPURA ROAD,SHEETAL ENGINEERING SHED NO.910 4 B.</t>
  </si>
  <si>
    <t>AAH-4113</t>
  </si>
  <si>
    <t>SUNVIEW LABS LLP</t>
  </si>
  <si>
    <t>SUNVIEW LABS LLP,New Block/ Survey No. 61/62 Paiki, Keral,a GIDC,.</t>
  </si>
  <si>
    <t>AAH-4114</t>
  </si>
  <si>
    <t>SHREE HANS DIGITAL LLP</t>
  </si>
  <si>
    <t>SHREE HANS DIGITAL LLP,J. K. TOWER, OPP- SUB JAIL, KHATODARA, R,ING ROAD.</t>
  </si>
  <si>
    <t>AAH-4116</t>
  </si>
  <si>
    <t>SRVYOU INFOTECH LLP</t>
  </si>
  <si>
    <t>SRVYOU INFOTECH LLP,Athugar Maholla, Nanpura, Timaliyawad,,H. No. 1/832-B, Sundram Sky, Office No. 402,.</t>
  </si>
  <si>
    <t>AAH-4118</t>
  </si>
  <si>
    <t>DHARITA JEWEL LLP</t>
  </si>
  <si>
    <t>DHARITA JEWEL LLP,SCHOOL, UMRAGAM ROAD, PIPLOD, SOUTH WEST, ZONE.</t>
  </si>
  <si>
    <t>AAH-4120</t>
  </si>
  <si>
    <t>DD INNOVATIONS LLP</t>
  </si>
  <si>
    <t>DD INNOVATIONS LLP,Makarpura Village, Vadodara,BLND, 802, 803 VCCI Complex GIDC,.</t>
  </si>
  <si>
    <t>AAH-4121</t>
  </si>
  <si>
    <t>SIDDHI TRADETECH LLP</t>
  </si>
  <si>
    <t>SIDDHI TRADETECH LLP,Opp Municipal Markert, C. G Road,Unit - 2 2nd Floor Shoppers Plaza-3.</t>
  </si>
  <si>
    <t>AAH-4122</t>
  </si>
  <si>
    <t>SNOOPS DETECTIVES (INDIA) LLP</t>
  </si>
  <si>
    <t>SNOOPS DETECTIVES (INDIA) LLP,NR. GOTA CIRCLE, S. G. HIGHWAY,,F-504, SILVER GARDENIA, OPP. MANAN AUTO LINK,.</t>
  </si>
  <si>
    <t>AAH-4123</t>
  </si>
  <si>
    <t>PRACHIN BIOTECH LLP</t>
  </si>
  <si>
    <t>PRACHIN BIOTECH LLP,Naroda,1307/7, PH - 4, G.I.D.C. Feeder No. 06,.</t>
  </si>
  <si>
    <t>AAH-4125</t>
  </si>
  <si>
    <t>DIVINELADY VENTURES LLP</t>
  </si>
  <si>
    <t>DIVINELADY VENTURES LLP,100FT ROAD SATELLITE,A-204 SUKAN-3 FLATS B/H SEEMA HALL.</t>
  </si>
  <si>
    <t>AAH-4126</t>
  </si>
  <si>
    <t>AKSHARKRUPA AUTOMOTIVE AGENCY LLP</t>
  </si>
  <si>
    <t>AKSHARKRUPA AUTOMOTIVE AGENCY LLP,SHRUTIKUNJ SOCIETY NO. - 1, MANINAGAR EA,ST.</t>
  </si>
  <si>
    <t>AAH-4127</t>
  </si>
  <si>
    <t>AMAL DATT &amp; ASSOCIATES LLP</t>
  </si>
  <si>
    <t>AMAL DATT &amp; ASSOCIATES LLP,COMMERCE COLLEGE ROAD, NAVRANGPURA,403,ZODIAC PLAZA, B/H NABARD RESIDENCY.</t>
  </si>
  <si>
    <t>AAH-4128</t>
  </si>
  <si>
    <t>LACMA PANEL INDUSTRIES LLP</t>
  </si>
  <si>
    <t>Manufacturing (Wood Products)</t>
  </si>
  <si>
    <t>LACMA PANEL INDUSTRIES LLP,Tal. &amp; Dist. Morbi,S. No. 444/1/2 p3.</t>
  </si>
  <si>
    <t>AAH-4129</t>
  </si>
  <si>
    <t>INK FASHION FABRIC LLP</t>
  </si>
  <si>
    <t>INK FASHION FABRIC LLP,OPP ALOK TEXTILES, NAROL CROSS ROAD, NAR,OL.</t>
  </si>
  <si>
    <t>AAH-4130</t>
  </si>
  <si>
    <t>VERITAAS GRANITO LLP</t>
  </si>
  <si>
    <t>VERITAAS GRANITO LLP,Tal. &amp; Dist. Morbi,S. No.76/1 p2, Near Wind Mill.</t>
  </si>
  <si>
    <t>AAH-4171</t>
  </si>
  <si>
    <t>BHOLANATH POLY FAB LLP</t>
  </si>
  <si>
    <t>BHOLANATH POLY FAB LLP,OPP. S.T.M GODOWN, RING RD,227, ADARSH MARKET.</t>
  </si>
  <si>
    <t>AAH-4172</t>
  </si>
  <si>
    <t>SYNERGY WAREHOUSING LLP</t>
  </si>
  <si>
    <t>SYNERGY WAREHOUSING LLP,NEAR PANCHWATI CIRCLE,7-B, CENTRE POINT.</t>
  </si>
  <si>
    <t>AAH-4180</t>
  </si>
  <si>
    <t>FLEXIBLE LOGISTICS SOLUTIONS LLP</t>
  </si>
  <si>
    <t>FLEXIBLE LOGISTICS SOLUTIONS LLP,Opp Judges Bunglow,Premchand Nagar Road,,Bodakdev.</t>
  </si>
  <si>
    <t>AAH-4234</t>
  </si>
  <si>
    <t>VAIBHAVLAXMI SPINTEX LLP</t>
  </si>
  <si>
    <t>VAIBHAVLAXMI SPINTEX LLP,KALYANPURA ROAD, NANI KADI,,NANI KADI, TA: KADI,.</t>
  </si>
  <si>
    <t>AAH-4237</t>
  </si>
  <si>
    <t>MEGHA OVERSEAS LLP</t>
  </si>
  <si>
    <t>MEGHA OVERSEAS LLP,C G ROAD, NAVRANGPURA,108, 1ST FLR, AAKASHRATH RATNAM KHANCHO,.</t>
  </si>
  <si>
    <t>AAH-4240</t>
  </si>
  <si>
    <t>COMMUNIFI TECHNOLOGIES LLP</t>
  </si>
  <si>
    <t>COMMUNIFI TECHNOLOGIES LLP,Nr Atithi Dining Hall, S. G. Highway,Bod,akdev.</t>
  </si>
  <si>
    <t>AAH-4254</t>
  </si>
  <si>
    <t>SHREE EDUCATION LLP</t>
  </si>
  <si>
    <t>SHREE EDUCATION LLP,AMBAWADI,,404, VISION COMPLEX, NR. PANJRAPOLE CROSS ROADS,.</t>
  </si>
  <si>
    <t>AAH-4255</t>
  </si>
  <si>
    <t>TORAN FOODCOURT LLP</t>
  </si>
  <si>
    <t>TORAN FOODCOURT LLP,SAMA SAVALI ROAD VEMALI,A 101, SKY MARC.</t>
  </si>
  <si>
    <t>AAH-4260</t>
  </si>
  <si>
    <t>SPT LIFESTYLE LLP</t>
  </si>
  <si>
    <t>SPT LIFESTYLE LLP,RAJHIRAPUR, OPP. RAIPUR GATE, RAIPUR,,45 G/F BLOCK-A TPS -18 P-17, SHUEL BUISNESS PARK-3.</t>
  </si>
  <si>
    <t>AAH-4276</t>
  </si>
  <si>
    <t>RAMEST GRANITO LLP</t>
  </si>
  <si>
    <t>RAMEST GRANITO LLP,Subhash Road,Maruti Complex.</t>
  </si>
  <si>
    <t>AAH-4307</t>
  </si>
  <si>
    <t>AXIS INFRATECH LLP</t>
  </si>
  <si>
    <t>AXIS INFRATECH LLP,NEAR RAMESHWAR TEMPLE , GORWA,MADHAV TOWER B 302,.</t>
  </si>
  <si>
    <t>AAH-4324</t>
  </si>
  <si>
    <t>MEHTA INDUSTRIES LLP</t>
  </si>
  <si>
    <t>MEHTA INDUSTRIES LLP,BHATAR ROAD,33, SUYOG NAGAR SOCIETY, NEAR ALTHAN TENAMENT,.</t>
  </si>
  <si>
    <t>AAH-4328</t>
  </si>
  <si>
    <t>AKAAR SILK MILLS LLP</t>
  </si>
  <si>
    <t>AKAAR SILK MILLS LLP,OPP SURAT TEXTILE MARKET, RING ROAD,SHOP NO 227, ADARSH MARKET.</t>
  </si>
  <si>
    <t>AAH-4349</t>
  </si>
  <si>
    <t>SHRI SIDDHI VINAYAK FASHIONS LLP</t>
  </si>
  <si>
    <t>SHRI SIDDHI VINAYAK FASHIONS LLP,OPP. DEV DARSHAN APARTMENT, CITY LIGHT R,OAD SURAT.</t>
  </si>
  <si>
    <t>AAH-4456</t>
  </si>
  <si>
    <t>AMBA FILAMENTS LLP</t>
  </si>
  <si>
    <t>AMBA FILAMENTS LLP,OPP. VIDHYA BHARTI COMPLEX, BHATAR ROAD,S-13, SILVER POINT COMPLEX.</t>
  </si>
  <si>
    <t>AAH-4457</t>
  </si>
  <si>
    <t>SHUKAN HOSPITAL LLP</t>
  </si>
  <si>
    <t>SHUKAN HOSPITAL LLP,VIP ROAD, KARELIBAUG,B-73, AMITNAGAR SOCIETY,.</t>
  </si>
  <si>
    <t>AAH-4458</t>
  </si>
  <si>
    <t>BYC EVENTS LLP</t>
  </si>
  <si>
    <t>BYC EVENTS LLP,R C DUTT ROAD,,201-B1, NIHARIKA APPT.NR ALKAPURI SHOPCEN.</t>
  </si>
  <si>
    <t>AAH-4459</t>
  </si>
  <si>
    <t>BELFROST INTERNATIONAL LLP</t>
  </si>
  <si>
    <t>BELFROST INTERNATIONAL LLP,Village # Ranavav,2106, Mutton Market,.</t>
  </si>
  <si>
    <t>AAH-4460</t>
  </si>
  <si>
    <t>COLORS CERAMICS LLP</t>
  </si>
  <si>
    <t>COLORS CERAMICS LLP,THANGADH,MANGALDEEP SOCIETY DHOLESHWAR PLOT.</t>
  </si>
  <si>
    <t>AAH-4461</t>
  </si>
  <si>
    <t>J M MEHTA CHEMICALS LLP</t>
  </si>
  <si>
    <t>J M MEHTA CHEMICALS LLP,1208/1 Juna Madhupura , Dehi Darvaja,380001 Ahmedabad-Ahmedabad.</t>
  </si>
  <si>
    <t>AAH-4473</t>
  </si>
  <si>
    <t>NEO GLOBAL EDUCATION CONSULTANTS LLP</t>
  </si>
  <si>
    <t>NEO GLOBAL EDUCATION CONSULTANTS LLP,CHANDKHEDA,16, VRUNDAVAN CO-OPERATIVE SOCIETY.</t>
  </si>
  <si>
    <t>AAH-4475</t>
  </si>
  <si>
    <t>RELITAS EXIM LLP</t>
  </si>
  <si>
    <t>RELITAS EXIM LLP,Near Bhaktinagar Station,5 Bhaktinagar Station Plot,.</t>
  </si>
  <si>
    <t>AAH-4477</t>
  </si>
  <si>
    <t>BRICKS AND BOON INFRA SOLUTIONS LLP</t>
  </si>
  <si>
    <t>BRICKS AND BOON INFRA SOLUTIONS LLP,S.G. HIGHWAY,,704, 7TH FLOOR, ISCON ELEGANCE, NR. SHAPATH - 5.</t>
  </si>
  <si>
    <t>AAH-4519</t>
  </si>
  <si>
    <t>HINDUSTAN AGROVET LIMITED LIABILITY PART</t>
  </si>
  <si>
    <t>HINDUSTAN AGROVET LIMITED LIABILITY PART,NERSHIP,Nr Thaltej Cross road, SG Highway.</t>
  </si>
  <si>
    <t>AAH-4520</t>
  </si>
  <si>
    <t>JIOINDIA BIOTECH LLP</t>
  </si>
  <si>
    <t>JIOINDIA BIOTECH LLP,KERALA GIDC, BAWLA,PLOT NO.4, SOMNATH INDUSTRIAL PARK.</t>
  </si>
  <si>
    <t>AAH-4526</t>
  </si>
  <si>
    <t>VIKAS SUVARN MANDIR JEWELLERS LLP</t>
  </si>
  <si>
    <t>VIKAS SUVARN MANDIR JEWELLERS LLP,Bhatar Road,U/8-9,  Upper Ground, Ashirwad Shopping Complex.</t>
  </si>
  <si>
    <t>AAH-4534</t>
  </si>
  <si>
    <t>CUTO BATHWARE LLP</t>
  </si>
  <si>
    <t>CUTO BATHWARE LLP,Rafaleshwar,201- GIDC, 8-A National Highway.</t>
  </si>
  <si>
    <t>AAH-4535</t>
  </si>
  <si>
    <t>LINK PROCON LLP</t>
  </si>
  <si>
    <t>LINK PROCON LLP,Opp. Shrusti Arcade,Setu Infracon.</t>
  </si>
  <si>
    <t>AAH-4536</t>
  </si>
  <si>
    <t>OCEAN PIPES &amp; FITTINGS LLP</t>
  </si>
  <si>
    <t>OCEAN PIPES &amp; FITTINGS LLP,B/H Parijat Party Plot, 150 Ring Road,Silvar Stone, Street No. 4 Corner.</t>
  </si>
  <si>
    <t>AAH-4538</t>
  </si>
  <si>
    <t>WAVE INSTRUMENTS LLP</t>
  </si>
  <si>
    <t>WAVE INSTRUMENTS LLP,DIAMOND PARK FEEDER NO: 09, NARODA,L-45/9, PH-III, GIDC NARODA.</t>
  </si>
  <si>
    <t>AAH-4541</t>
  </si>
  <si>
    <t>ADVAIT ONCOLOGY &amp; ALLIED SERVICES LLP</t>
  </si>
  <si>
    <t>ADVAIT ONCOLOGY &amp; ALLIED SERVICES LLP,Nr. Navrangpura Bus Stop,,104, 1st Floor, Shubham Complex,Opp. Jain Derasar,.</t>
  </si>
  <si>
    <t>AAH-4545</t>
  </si>
  <si>
    <t>QUINTESSENTIAL SOLUTIONS LLP</t>
  </si>
  <si>
    <t>QUINTESSENTIAL SOLUTIONS LLP,PALLAV CHAR RASTA,132 FEET RING ROAD,NAR,ANPURA.</t>
  </si>
  <si>
    <t>AAH-4557</t>
  </si>
  <si>
    <t>FARMNEXT AGRO PRODUCTS LLP</t>
  </si>
  <si>
    <t>FARMNEXT AGRO PRODUCTS LLP,NEAR VRUSHABH PETROL PUMP, RING ROAD,SHOP NO. G 2, SETRIVIDH CHEMBER,.</t>
  </si>
  <si>
    <t>AAH-4571</t>
  </si>
  <si>
    <t>AADHAYATAM AADARSH BAZAR LIMITED LIABILI</t>
  </si>
  <si>
    <t>AADHAYATAM AADARSH BAZAR LIMITED LIABILI,TY PARTNERSHIP,NARODA, AHMEDABAD.</t>
  </si>
  <si>
    <t>AAH-4598</t>
  </si>
  <si>
    <t>ADVANTMED INDIA LLP</t>
  </si>
  <si>
    <t>ADVANTMED INDIA LLP,Near Auda Garden, Prahladnagar,515, Pinnacle Business Park, Corporate Road.</t>
  </si>
  <si>
    <t>AAH-4621</t>
  </si>
  <si>
    <t>MARSYZ INFRA LLP</t>
  </si>
  <si>
    <t>MARSYZ INFRA LLP,SHAHPORE,12/1213, 2ND FLOOR, VANKI BORDI,.</t>
  </si>
  <si>
    <t>AAH-4635</t>
  </si>
  <si>
    <t>COASTAL DECORE LLP</t>
  </si>
  <si>
    <t>COASTAL DECORE LLP,WARD NO. 6 INDUSTRIAL,PLOT NO. 10.</t>
  </si>
  <si>
    <t>AAH-4636</t>
  </si>
  <si>
    <t>PANCHTARA CONSTRUCTION LLP</t>
  </si>
  <si>
    <t>PANCHTARA CONSTRUCTION LLP,SCHOOL, SCIENCE CITY ROAD, SOLA,D-102, KASTURI NIVAS, NR. EYE DREAM, B/H SARSWATI.</t>
  </si>
  <si>
    <t>AAH-4638</t>
  </si>
  <si>
    <t>VIKAS INFRALINK LLP</t>
  </si>
  <si>
    <t>VIKAS INFRALINK LLP,SATELLITE,805, AKRUTI HEIGHTS, OPP. CHANDAN PARTY PLOT.</t>
  </si>
  <si>
    <t>AAH-4650</t>
  </si>
  <si>
    <t>SAMPRATI CONSULATANCY SERVICES LLP</t>
  </si>
  <si>
    <t>SAMPRATI CONSULATANCY SERVICES LLP,BHATTA ROAD, PALDI,11, ASHLESH FLAT, 4 ANAND NAGAR SOCIETY.</t>
  </si>
  <si>
    <t>AAH-4655</t>
  </si>
  <si>
    <t>MALHAR STEEL LLP</t>
  </si>
  <si>
    <t>MALHAR STEEL LLP,DEHGAM,PLOT NO:- 118, DEHGAM GIDC.</t>
  </si>
  <si>
    <t>AAH-4768</t>
  </si>
  <si>
    <t>DEXTER POWERTECH LLP</t>
  </si>
  <si>
    <t>DEXTER POWERTECH LLP,29, PUNIT NAGAR, OLD PADRA ROAD,202, VANDAN FLAT.</t>
  </si>
  <si>
    <t>AAH-4769</t>
  </si>
  <si>
    <t>THINK SYSTEMS LLP</t>
  </si>
  <si>
    <t>THINK SYSTEMS LLP,HDFC Bank Street, Anandnagar Road, Vejal,pur,.</t>
  </si>
  <si>
    <t>AAH-4770</t>
  </si>
  <si>
    <t>ARTIGLEE SOLUTIONS LLP</t>
  </si>
  <si>
    <t>ARTIGLEE SOLUTIONS LLP,BAKERI CITY, OPP TORRENT POWER,VEJALPUR,BLOCK E-006, SUPRABH APPT.</t>
  </si>
  <si>
    <t>AAH-4804</t>
  </si>
  <si>
    <t>RITESOURCE INFOSYSTEMS LLP</t>
  </si>
  <si>
    <t>RITESOURCE INFOSYSTEMS LLP,on 100 Ft.Road, Satellite,,E-811, Titanium City Center,.</t>
  </si>
  <si>
    <t>AAH-4805</t>
  </si>
  <si>
    <t>PAMSHREE BUILDERS AND DEVELOPERS LLP</t>
  </si>
  <si>
    <t>PAMSHREE BUILDERS AND DEVELOPERS LLP,HALL, BH KALGI FLATS, JUDGES BUNGLOW ROA,D,BODAKDEV.</t>
  </si>
  <si>
    <t>AAH-4806</t>
  </si>
  <si>
    <t>EKATMAY E-COMMERCE MULTITRADE LLP</t>
  </si>
  <si>
    <t>EKATMAY E-COMMERCE MULTITRADE LLP,AMBACH,TA PARDI,PRAMUKH COMPLEX,PANER FALIA,.</t>
  </si>
  <si>
    <t>AAH-4807</t>
  </si>
  <si>
    <t>CVAZ TYRES AND TUBES LLP</t>
  </si>
  <si>
    <t>CVAZ TYRES AND TUBES LLP,A-2010, VIBHUTI TOWER,JODHPUR,380015 AHMEDABAD-Ahmedabad.</t>
  </si>
  <si>
    <t>AAH-4809</t>
  </si>
  <si>
    <t>OPIANT BIOTECH LLP</t>
  </si>
  <si>
    <t>OPIANT BIOTECH LLP,MANGLESHWAR MAHADEV TO HIGHWAY RD, GHODA,SAR.</t>
  </si>
  <si>
    <t>AAH-4812</t>
  </si>
  <si>
    <t>PRAACHI WORLDWIDE LLP</t>
  </si>
  <si>
    <t>PRAACHI WORLDWIDE LLP,NR. JHANVI RESTAURENT, GULBAI TEKRA,C/14, GOYAL TOWER, OPP. MAITREE SOCIETY,.</t>
  </si>
  <si>
    <t>AAH-4814</t>
  </si>
  <si>
    <t>JIGSTAR ENTERPRISE LLP</t>
  </si>
  <si>
    <t>JIGSTAR ENTERPRISE LLP,VILLAGE,A 801 ABHILASHA APT, NR MITHILA NAGARI ADAJAN.</t>
  </si>
  <si>
    <t>AAH-4816</t>
  </si>
  <si>
    <t>MMM FINE JEWELS LLP</t>
  </si>
  <si>
    <t>MMM FINE JEWELS LLP,GHIYA SHERI, MAHIDHARPURA,,602, RATNAKUNJ BUILDING,.</t>
  </si>
  <si>
    <t>AAH-4817</t>
  </si>
  <si>
    <t>LNR IPR SOLUTIONS LLP</t>
  </si>
  <si>
    <t>LNR IPR SOLUTIONS LLP,ellisbridge,403, 4th floor, shaival plaza.</t>
  </si>
  <si>
    <t>AAH-4885</t>
  </si>
  <si>
    <t>HOMINIS FASHION LLP</t>
  </si>
  <si>
    <t>HOMINIS FASHION LLP,NR. GNFC TOWNSHIP ROAD, BHOLAV,22, FLOOR,00, VIHAR SOCIETY, NR. MIPCO COMPANY.</t>
  </si>
  <si>
    <t>AAH-4890</t>
  </si>
  <si>
    <t>SNN JEWELRY &amp; DESIGN INDIA LLP</t>
  </si>
  <si>
    <t>SNN JEWELRY &amp; DESIGN INDIA LLP,RAJA MEHTA-S POLE, KALUPUR,1137, LAXMINARAYAN POLE.</t>
  </si>
  <si>
    <t>AAH-4894</t>
  </si>
  <si>
    <t>ALIENT GRANITO LLP</t>
  </si>
  <si>
    <t>ALIENT GRANITO LLP,Near Aquila Ceramic, Rangpar,Jetpar Road.</t>
  </si>
  <si>
    <t>AAH-4937</t>
  </si>
  <si>
    <t>TOPWINGS ENGITECH LLP</t>
  </si>
  <si>
    <t>TOPWINGS ENGITECH LLP,150 ft. Ring Road, Gandhigram,,Makan - 2, Bhartiya Nagar, Seri - 4,.</t>
  </si>
  <si>
    <t>AAH-4938</t>
  </si>
  <si>
    <t>TRUSTFINITY REALTY LLP</t>
  </si>
  <si>
    <t>TRUSTFINITY REALTY LLP,JETALPUR ROAD, CHIKUWADI,63, SUVARNAPURI SOCIETY.</t>
  </si>
  <si>
    <t>AAH-4943</t>
  </si>
  <si>
    <t>SUNQ INNOVATIVE EXPERT BUSINESS SOLUTION</t>
  </si>
  <si>
    <t>SUNQ INNOVATIVE EXPERT BUSINESS SOLUTION,S LLP,B/S KASHI VIDHYALAYA,VASTRAL.</t>
  </si>
  <si>
    <t>AAH-5011</t>
  </si>
  <si>
    <t>DAMAN GANGA TUBES &amp; CORES LLP</t>
  </si>
  <si>
    <t>DAMAN GANGA TUBES &amp; CORES LLP,2ND PHASE, GIDC,,PLOT NO, 272, ROAD V, OFF. SILVASSA ROAD,.</t>
  </si>
  <si>
    <t>AAH-5012</t>
  </si>
  <si>
    <t>SAMPREET FINANCIAL ADVISORY SERVICES LLP</t>
  </si>
  <si>
    <t>SAMPREET FINANCIAL ADVISORY SERVICES LLP,Nr. Sundarvan Bus-Stop,"True Value House" Opp. ISRO.</t>
  </si>
  <si>
    <t>AAH-5014</t>
  </si>
  <si>
    <t>LEXCORP TECHNOLOGIES LLP</t>
  </si>
  <si>
    <t>LEXCORP TECHNOLOGIES LLP,BEHIND BANK OF INDIA,,PLOT NO. C/1/91/1, PHASE-I, GIDC, VATVA,.</t>
  </si>
  <si>
    <t>AAH-5027</t>
  </si>
  <si>
    <t>DRAVYAM FOODS LLP</t>
  </si>
  <si>
    <t>DRAVYAM FOODS LLP,C-4-806, ANUSHRUTI TOWER,,C-4-806, ANUSHRUTI TOWER,.</t>
  </si>
  <si>
    <t>AAH-5028</t>
  </si>
  <si>
    <t>SKYUNIQUE BUILDERS LLP</t>
  </si>
  <si>
    <t>SKYUNIQUE BUILDERS LLP,Old High Court Lane, Ashram Road,Unique House, Opp. Union Bank of India,.</t>
  </si>
  <si>
    <t>AAH-5029</t>
  </si>
  <si>
    <t>PATEL FINANCIAL ADVISORS LLP</t>
  </si>
  <si>
    <t>PATEL FINANCIAL ADVISORS LLP,Chikhodra Crossing, National Highway-8,,Chikhodra.</t>
  </si>
  <si>
    <t>AAH-5031</t>
  </si>
  <si>
    <t>REXIM IMPEX LLP</t>
  </si>
  <si>
    <t>REXIM IMPEX LLP,OPP. RATNAVIHAR BUNGLOW, SOLA,,C/203, SURAMYA SKY.</t>
  </si>
  <si>
    <t>AAH-5050</t>
  </si>
  <si>
    <t>BAHUCHAR INFRATECH LLP</t>
  </si>
  <si>
    <t>BAHUCHAR INFRATECH LLP,SOC LTD. OPP.SHIKHAR BUILDING NAVRANGPUR,A.</t>
  </si>
  <si>
    <t>AAH-5055</t>
  </si>
  <si>
    <t>AMPERSAND PACK LLP</t>
  </si>
  <si>
    <t>AMPERSAND PACK LLP,OUTSIDE PANIGATE,10, NAVJEEVAN SOCIETY,.</t>
  </si>
  <si>
    <t>AAH-5064</t>
  </si>
  <si>
    <t>DEETA INFRA LLP</t>
  </si>
  <si>
    <t>DEETA INFRA LLP,E WARD OPP SAWAMY SHANTIPRAKASH HOSPITAL, RAJAVIR C.</t>
  </si>
  <si>
    <t>AAH-5065</t>
  </si>
  <si>
    <t>M2 HYDROFARMS LLP</t>
  </si>
  <si>
    <t>M2 HYDROFARMS LLP,6/65 MARUTI  APPTS, NEAR PETROL PUMP, SOLA ROAD,380060 AHMEDABAD-Ahmedabad.</t>
  </si>
  <si>
    <t>AAH-5066</t>
  </si>
  <si>
    <t>GENUINE AGRO CARE LLP</t>
  </si>
  <si>
    <t>GENUINE AGRO CARE LLP,Village: Motipura, Taluka: Savli,,Plot No B - 10/1,.</t>
  </si>
  <si>
    <t>AAH-5068</t>
  </si>
  <si>
    <t>CLIENTCONNECT IT SOLUTIONS LLP</t>
  </si>
  <si>
    <t>CLIENTCONNECT IT SOLUTIONS LLP,NR. MITHAKHALI UNDER BRIDGE, NAVARANPURA,,.</t>
  </si>
  <si>
    <t>AAH-5070</t>
  </si>
  <si>
    <t>QFR SOLUTIONS LLP</t>
  </si>
  <si>
    <t>QFR SOLUTIONS LLP,Bhaduat Nagar, Isanpur Road, Manianagar,,K-102, Keya Residency, 15/A, Choksi Park, Near.</t>
  </si>
  <si>
    <t>AAH-5110</t>
  </si>
  <si>
    <t>WAGHESWARI MARKETING &amp; ELECTRONICS LLP</t>
  </si>
  <si>
    <t>WAGHESWARI MARKETING &amp; ELECTRONICS LLP,POR VILLAGE,152K, NAVA FALIYA.</t>
  </si>
  <si>
    <t>AAH-5111</t>
  </si>
  <si>
    <t>PRIME DENIM LLP</t>
  </si>
  <si>
    <t>PRIME DENIM LLP,SALABATPURA, RING ROAD,A-201, LB APARTMENT.</t>
  </si>
  <si>
    <t>AAH-5113</t>
  </si>
  <si>
    <t>ORKAY CERAMIC LLP</t>
  </si>
  <si>
    <t>ORKAY CERAMIC LLP,8-A NATIONAL HIGHWAY, TRAJPAR, TALUKA :,MORBI-2,.</t>
  </si>
  <si>
    <t>AAH-5142</t>
  </si>
  <si>
    <t>STAPUS CONSULTANCY LLP</t>
  </si>
  <si>
    <t>STAPUS CONSULTANCY LLP,C.G ROAD,,101, GOLD SOUK COMPLEX, B/H, SAPPHIRE COMPLEX,.</t>
  </si>
  <si>
    <t>AAH-5143</t>
  </si>
  <si>
    <t>3R ENTERPRISES LLP</t>
  </si>
  <si>
    <t>3R ENTERPRISES LLP,VASANA ROAD, VADODARA - 390015,15, SARASWATI SOCIETY, OPP. RUTURAJ COMPLEX,.</t>
  </si>
  <si>
    <t>AAH-5151</t>
  </si>
  <si>
    <t>CISTRONICS PESTICIDES LLP</t>
  </si>
  <si>
    <t>CISTRONICS PESTICIDES LLP,Village:Kerala, Ta.Bavla, Dist.Ahmedabad,Vireshwar Industrial Estate, National Highway 8-B,.</t>
  </si>
  <si>
    <t>AAH-5153</t>
  </si>
  <si>
    <t>ZELIANT ENGINEERING LLP</t>
  </si>
  <si>
    <t>ZELIANT ENGINEERING LLP,Vardhman Krupa, B/H. Sarvodaya Nagar-2,,Sola Road.</t>
  </si>
  <si>
    <t>AAH-5155</t>
  </si>
  <si>
    <t>URBAN LAUNDRY LLP</t>
  </si>
  <si>
    <t>URBAN LAUNDRY LLP,Opp. Hathising ni Wadi, Shahibaug,701, Shantikung Co Op Housing Soc., M V House,.</t>
  </si>
  <si>
    <t>AAH-5156</t>
  </si>
  <si>
    <t>POLAR LOGISTICS LLP</t>
  </si>
  <si>
    <t>POLAR LOGISTICS LLP,Opp. Hathisingni Wadi, Shahibaug,,701, Shantikunj Co. Op. Housing Soc, M V House,.</t>
  </si>
  <si>
    <t>AAH-5157</t>
  </si>
  <si>
    <t>VINISHA LIME LLP</t>
  </si>
  <si>
    <t>VINISHA LIME LLP,BAVLA, AHMEDABAD, GUJARAT,NO-13, SWAGAT SOCIETY.</t>
  </si>
  <si>
    <t>AAH-5158</t>
  </si>
  <si>
    <t>I M LOGISTIC LLP</t>
  </si>
  <si>
    <t>I M LOGISTIC LLP,RUWALA TEKRA,,5/188, HARIPURA,.</t>
  </si>
  <si>
    <t>AAH-5172</t>
  </si>
  <si>
    <t>ZENITH TECHINFRA CREATION LLP</t>
  </si>
  <si>
    <t>ZENITH TECHINFRA CREATION LLP,ELLISBRIDGE,HARSH MAL, SARDAR PATEL NAGAR.</t>
  </si>
  <si>
    <t>AAH-5175</t>
  </si>
  <si>
    <t>RAAMARAAJ REALTY LLP</t>
  </si>
  <si>
    <t>RAAMARAAJ REALTY LLP,Nizami CompoundCmak, Rd,390009 Vadodara-Vadodara.</t>
  </si>
  <si>
    <t>AAH-5184</t>
  </si>
  <si>
    <t>DIVINE CONSUMER PRODUCTS LLP</t>
  </si>
  <si>
    <t>DIVINE CONSUMER PRODUCTS LLP,MALIWADA ROAD,C/O. BHARAT SALES AGENCY.</t>
  </si>
  <si>
    <t>AAH-5186</t>
  </si>
  <si>
    <t>AVOC INTERNATIONAL SOLUTIONS LLP</t>
  </si>
  <si>
    <t>AVOC INTERNATIONAL SOLUTIONS LLP,NEAR SACHIN TOWER, 100 FT ROAD, SATELLIT,E.</t>
  </si>
  <si>
    <t>AAH-5187</t>
  </si>
  <si>
    <t>UTPAL SPACES LLP</t>
  </si>
  <si>
    <t>UTPAL SPACES LLP,NR. OLD HIGH COURT,SANSKRUT,2ND FLOOR,.</t>
  </si>
  <si>
    <t>AAH-5205</t>
  </si>
  <si>
    <t>PRIME ADCON LLP</t>
  </si>
  <si>
    <t>PRIME ADCON LLP,RESTAURANT, NAVRANGPURA BUS STAND NAVRAN,GPURA.</t>
  </si>
  <si>
    <t>AAH-5212</t>
  </si>
  <si>
    <t>NUCARE LABS LLP</t>
  </si>
  <si>
    <t>NUCARE LABS LLP,272, GIDC,384002 Mehsana-Mahesana.</t>
  </si>
  <si>
    <t>AAH-5213</t>
  </si>
  <si>
    <t>GROWEALTH ENTERPIRSE LLP</t>
  </si>
  <si>
    <t>GROWEALTH ENTERPIRSE LLP,ESTATE UNIT 8 VILL: RANASAN,SURVEY NO. 197 BLOCK NO. 126/B, SAI INDSTRIAL.</t>
  </si>
  <si>
    <t>AAH-5217</t>
  </si>
  <si>
    <t>POSINA VENTURES LLP</t>
  </si>
  <si>
    <t>POSINA VENTURES LLP,F.P.NO. 1/2 NR Auda Garden, Prahaladnaga,r,Vejalpur.</t>
  </si>
  <si>
    <t>AAH-2870</t>
  </si>
  <si>
    <t>ETE EXPRESS LOGISTICS LLP</t>
  </si>
  <si>
    <t>ROC - BANGALORE</t>
  </si>
  <si>
    <t>ETE EXPRESS LOGISTICS LLP,Anugraha Layout  Mahadevapura,Plot No. 30,31,32.</t>
  </si>
  <si>
    <t>AAH-2887</t>
  </si>
  <si>
    <t>HAPPY FACES FOOD VENTURES LLP</t>
  </si>
  <si>
    <t>HAPPY FACES FOOD VENTURES LLP,BTM LAYOUT 2ND STAGE,438, 24th Main.</t>
  </si>
  <si>
    <t>AAH-2968</t>
  </si>
  <si>
    <t>VAAMIKA TECH SOLUTIONS LLP</t>
  </si>
  <si>
    <t>VAAMIKA TECH SOLUTIONS LLP,2ND PHASE, GIRINAGAR,NO. 574, 1ST FLOOR, 8TH MAIN.</t>
  </si>
  <si>
    <t>AAH-2973</t>
  </si>
  <si>
    <t>FORKING ROLLS LLP</t>
  </si>
  <si>
    <t>FORKING ROLLS LLP,Chikkadugodi, DRC Post,# 80/10, 1st Main Road.</t>
  </si>
  <si>
    <t>AAH-2976</t>
  </si>
  <si>
    <t>BARON BROTHERS LLP</t>
  </si>
  <si>
    <t>BARON BROTHERS LLP,M G LAYOUT J P NAGAR 6TH PHASE,498/9 33RD A MAIN.</t>
  </si>
  <si>
    <t>AAH-2988</t>
  </si>
  <si>
    <t>TEKNOVATOR SOLUTIONS LLP</t>
  </si>
  <si>
    <t>TEKNOVATOR SOLUTIONS LLP,CTS 4861/45, Jadhav Nagar, CSD - 3,Plot No 9, Rs 1369/2B.</t>
  </si>
  <si>
    <t>AAH-2991</t>
  </si>
  <si>
    <t>360 SPORTS FOUNDATION LLP</t>
  </si>
  <si>
    <t>360 SPORTS FOUNDATION LLP,GADAG ROAD,,PLOT NO. 7, AZAD PARK.</t>
  </si>
  <si>
    <t>AAH-2992</t>
  </si>
  <si>
    <t>SHISHUKUL LLP</t>
  </si>
  <si>
    <t>SHISHUKUL LLP,Nagavarapalya Main Road, C.V. Raman Naga,r Post.</t>
  </si>
  <si>
    <t>AAH-2995</t>
  </si>
  <si>
    <t>HC GLOBAL STRATEGY &amp; INNOVATION SOLUTION</t>
  </si>
  <si>
    <t>HC GLOBAL STRATEGY &amp; INNOVATION SOLUTION,S (INDIA) LLP,Koramangala.</t>
  </si>
  <si>
    <t>AAH-2997</t>
  </si>
  <si>
    <t>MMIT SERVICES LLP</t>
  </si>
  <si>
    <t>MMIT SERVICES LLP,FLOOR, KONENA AGRAHARA,ROOM NO 5, 44/1 , SANTHOSH REDDY BUILDING, 4TH.</t>
  </si>
  <si>
    <t>AAH-3000</t>
  </si>
  <si>
    <t>SAMAY HEALTHCARE LLP</t>
  </si>
  <si>
    <t>SAMAY HEALTHCARE LLP,Hennur Bagalur Main Road, Kothanur Post,,No.127, #Sri Hegde Nivas#, Dr Chico Road,.</t>
  </si>
  <si>
    <t>AAH-3052</t>
  </si>
  <si>
    <t>SUCHIRA TRADERS LLP</t>
  </si>
  <si>
    <t>SUCHIRA TRADERS LLP,YELAHANKA NEW TOWN,79 7th MAIN 1ST A CROSS, ATTUR LAYOUT.</t>
  </si>
  <si>
    <t>AAH-3057</t>
  </si>
  <si>
    <t>PAL-APP TECHNOLOGIES LLP</t>
  </si>
  <si>
    <t>PAL-APP TECHNOLOGIES LLP,Near Teju Crircle,,# 4761, Ranga Nilaya, Vijaynagar 4th Stage,.</t>
  </si>
  <si>
    <t>AAH-3110</t>
  </si>
  <si>
    <t>ANIMATRICS SOLUTIONS LLP</t>
  </si>
  <si>
    <t>ANIMATRICS SOLUTIONS LLP,VIJAYA BANK LAYOUT, BILEKAHALLI,FLAT 107, SMR DEVMUK, SITE NO 97/4.</t>
  </si>
  <si>
    <t>AAH-3111</t>
  </si>
  <si>
    <t>INCONF CONSULTING LLP</t>
  </si>
  <si>
    <t>INCONF CONSULTING LLP,N S Palya, Bannerghatta Road,,B 601 Mantri Elegance,.</t>
  </si>
  <si>
    <t>AAH-3113</t>
  </si>
  <si>
    <t>SU HAUS DESIGNERS LLP</t>
  </si>
  <si>
    <t>SU HAUS DESIGNERS LLP,1st Main, Sampangiram Nagar,# 81, 1st Floor, 6th Cross.</t>
  </si>
  <si>
    <t>AAH-3117</t>
  </si>
  <si>
    <t>ELEGANCE CAREER LLP</t>
  </si>
  <si>
    <t>ELEGANCE CAREER LLP,HOSKOTE,,5TH CROSS, T.G EXTENSION,.</t>
  </si>
  <si>
    <t>AAH-3121</t>
  </si>
  <si>
    <t>CGSS &amp; ASSOCIATES LLP</t>
  </si>
  <si>
    <t>CGSS &amp; ASSOCIATES LLP,Amarajyothi Layout, Chola Nagar,RT Nagar, Post,.</t>
  </si>
  <si>
    <t>AAH-3122</t>
  </si>
  <si>
    <t>PRIMO TECHNOCRATS LLP</t>
  </si>
  <si>
    <t>PRIMO TECHNOCRATS LLP,Bharathi Layout, S.G Palya,No.41, 2nd Cross.</t>
  </si>
  <si>
    <t>AAH-3123</t>
  </si>
  <si>
    <t>AGRI DIGGERS SERVICES LLP</t>
  </si>
  <si>
    <t>AGRI DIGGERS SERVICES LLP,MADIKERI (TALUQ),HOUSE NO.3, HAKATTURU KAGGODLU VILLAGE (POST).</t>
  </si>
  <si>
    <t>AAH-3124</t>
  </si>
  <si>
    <t>JANYA LLP</t>
  </si>
  <si>
    <t>JANYA LLP,Florence School Rd,Maruthi Lyt,Nagashett,y Halli.</t>
  </si>
  <si>
    <t>AAH-3131</t>
  </si>
  <si>
    <t>UDAAAN FINGER2BRAIN SERVICES LLP</t>
  </si>
  <si>
    <t>UDAAAN FINGER2BRAIN SERVICES LLP,20 Vittal Mallya Road,No.102 Eden Park, Golden Square,.</t>
  </si>
  <si>
    <t>AAH-3255</t>
  </si>
  <si>
    <t>WHITE HORSE SPICES INDUSTRIES LLP</t>
  </si>
  <si>
    <t>WHITE HORSE SPICES INDUSTRIES LLP,OUTER RING ROAD, NAGASHETTI HALLI (PO),211, MARUTHI COMPLEX, 2ND FLOOR, NEAR BIG BAZAR.</t>
  </si>
  <si>
    <t>AAH-3271</t>
  </si>
  <si>
    <t>INSIDESTORY BYDESIGN LLP</t>
  </si>
  <si>
    <t>INSIDESTORY BYDESIGN LLP,RAJAJINAGAR,NO 42/A, 11TH CROSS, 1ST N BLOCK.</t>
  </si>
  <si>
    <t>AAH-3275</t>
  </si>
  <si>
    <t>SHOPCHAL LLP</t>
  </si>
  <si>
    <t>SHOPCHAL LLP,BANNERGHATA ROAD,FLAT NO.107, 2ND  FLOOR, APTS GOTTIGERE, 6TH CROSS.</t>
  </si>
  <si>
    <t>AAH-3278</t>
  </si>
  <si>
    <t>MONEY VITTA CONSULTING LLP</t>
  </si>
  <si>
    <t>MONEY VITTA CONSULTING LLP,4 T Block,Jayanagar,FT No.102, Ample Mart, 16th Main,.</t>
  </si>
  <si>
    <t>AAH-3281</t>
  </si>
  <si>
    <t>VIBE LEGAL CHAP LLP</t>
  </si>
  <si>
    <t>VIBE LEGAL CHAP LLP,Asha Township,Doddagubbi, Kothanur,# 2027, 1st Avenue, Asha Villas.</t>
  </si>
  <si>
    <t>AAH-3282</t>
  </si>
  <si>
    <t>TREX SOLUTIONS LLP</t>
  </si>
  <si>
    <t>TREX SOLUTIONS LLP,J.P Nagar Phase - 1,116, G-Floor, 10th Cross.</t>
  </si>
  <si>
    <t>AAH-3283</t>
  </si>
  <si>
    <t>GLAMELLE LUXE FASHION LLP</t>
  </si>
  <si>
    <t>GLAMELLE LUXE FASHION LLP,Ulsoor Road,130/2.</t>
  </si>
  <si>
    <t>AAH-3285</t>
  </si>
  <si>
    <t>ADNJ CONSULTING LLP</t>
  </si>
  <si>
    <t>ADNJ CONSULTING LLP,419 Jal Vayu Vihar, Kammanahalli Main Road,,560043 Bangalore-Bangalore.</t>
  </si>
  <si>
    <t>AAH-3286</t>
  </si>
  <si>
    <t>ALPINE ASTER LLP</t>
  </si>
  <si>
    <t>ALPINE ASTER LLP,Bhoopsandra Main Road, RMV 2nd Stage,,No.48, SF-3, Kamadenu Kuteera.</t>
  </si>
  <si>
    <t>AAH-3288</t>
  </si>
  <si>
    <t>EMINENCEOS LLP</t>
  </si>
  <si>
    <t>EMINENCEOS LLP,MSR Nagar,No 503, 5th Cross.</t>
  </si>
  <si>
    <t>AAH-3424</t>
  </si>
  <si>
    <t>ZONKAR LLP</t>
  </si>
  <si>
    <t>ZONKAR LLP,T.DASARAHALLI,H.No. 1260, NEAR KALIYAMMA TEMPLE.</t>
  </si>
  <si>
    <t>AAH-3440</t>
  </si>
  <si>
    <t>HAFTEN RECHT CONSULTANTS LLP</t>
  </si>
  <si>
    <t>HAFTEN RECHT CONSULTANTS LLP,SIDDARTHA NAGAR,#714, 10TH CROSS, VINAYA MARGA,.</t>
  </si>
  <si>
    <t>AAH-3462</t>
  </si>
  <si>
    <t>GROW FURTHER MANAGEMENT CONSULTING LLP</t>
  </si>
  <si>
    <t>GROW FURTHER MANAGEMENT CONSULTING LLP,Rajajinagar,House No. 22/1, 11th Cross, 1st K Block,.</t>
  </si>
  <si>
    <t>AAH-3464</t>
  </si>
  <si>
    <t>PEGASI ANALYTICS LLP</t>
  </si>
  <si>
    <t>PEGASI ANALYTICS LLP,HSR 2ND SECTOR,A-008, ISHAA LAKE FRONT, 24TH EXTENSION,.</t>
  </si>
  <si>
    <t>AAH-3487</t>
  </si>
  <si>
    <t>PDG ADVISORS LLP</t>
  </si>
  <si>
    <t>PDG ADVISORS LLP,Tavarekere Main Road, Bangalore,O-501, Prestige St Johns Wood,.</t>
  </si>
  <si>
    <t>AAH-3488</t>
  </si>
  <si>
    <t>SPACEWORKS CREATIONS LLP</t>
  </si>
  <si>
    <t>SPACEWORKS CREATIONS LLP,West Wing Entrance, Raheja Towers, M.G R,oad,.</t>
  </si>
  <si>
    <t>AAH-3493</t>
  </si>
  <si>
    <t>QUARTERBACK SOLUTIONS LLP</t>
  </si>
  <si>
    <t>QUARTERBACK SOLUTIONS LLP,BTM 4TH STAGE,NO.431, MAHAVEER CALYX, NAYANAPPANAHALLI.</t>
  </si>
  <si>
    <t>AAH-3503</t>
  </si>
  <si>
    <t>AEIONE LLP</t>
  </si>
  <si>
    <t>AEIONE LLP,HEBBAL BALLARI ROAD, KEMPAPURA,,CEDER, NO. B-801/802, GODREJ WOODSMAN ESTATE,.</t>
  </si>
  <si>
    <t>AAH-3506</t>
  </si>
  <si>
    <t>FIBSQUARE TECHNOLOGIES LLP</t>
  </si>
  <si>
    <t>FIBSQUARE TECHNOLOGIES LLP,10th Cross, Nagavarapalya, CV Raman Naga,r.</t>
  </si>
  <si>
    <t>AAH-3509</t>
  </si>
  <si>
    <t>DSW VENTURES LLP</t>
  </si>
  <si>
    <t>DSW VENTURES LLP,Kumara Park West,No 58, 3rd Floor, Railway Parallel Road.</t>
  </si>
  <si>
    <t>AAH-3511</t>
  </si>
  <si>
    <t>ALWAYS DRY BLR LLP</t>
  </si>
  <si>
    <t>ALWAYS DRY BLR LLP,KML F6,COMMERCIAL COMPLEX.</t>
  </si>
  <si>
    <t>AAH-3522</t>
  </si>
  <si>
    <t>EXVENTURE INTERNATIONAL LLP</t>
  </si>
  <si>
    <t>EXVENTURE INTERNATIONAL LLP,Bapuji Nagar, New Gudadahalli, Mysore Ro,ad.</t>
  </si>
  <si>
    <t>AAH-3537</t>
  </si>
  <si>
    <t>7 DAY WEEKEND LLP</t>
  </si>
  <si>
    <t>7 DAY WEEKEND LLP,Hennur Main Road, Kalyan Nagar,Villa No.1, Ferns Nest Phase II.</t>
  </si>
  <si>
    <t>AAH-3609</t>
  </si>
  <si>
    <t>TECHCRAFTHUB LLP</t>
  </si>
  <si>
    <t>TECHCRAFTHUB LLP,Ganesh Peth,Ward 52, # 18, Royal Touch Complex.</t>
  </si>
  <si>
    <t>AAH-3612</t>
  </si>
  <si>
    <t>JEEVAN MULTI SPECIALTY HOSPITAL LLP</t>
  </si>
  <si>
    <t>JEEVAN MULTI SPECIALTY HOSPITAL LLP,SEDAM ROAD NEAR KHARGE PETROL BUNK,SURVEY NO. 67/A BEDEPUR.</t>
  </si>
  <si>
    <t>AAH-3613</t>
  </si>
  <si>
    <t>BRIEFING BEARS LLP</t>
  </si>
  <si>
    <t>BRIEFING BEARS LLP,VINAYA MARGA, SIDDARTHA NAGAR,#714, 10TH CROSS.</t>
  </si>
  <si>
    <t>AAH-3633</t>
  </si>
  <si>
    <t>GAUGE16 HOTELWARES LLP</t>
  </si>
  <si>
    <t>GAUGE16 HOTELWARES LLP,J P Nagar,No.558, 9th Cross Road, 3rd Phase,.</t>
  </si>
  <si>
    <t>AAH-3678</t>
  </si>
  <si>
    <t>BEST ECO TECHNOLOGIES LLP</t>
  </si>
  <si>
    <t>BEST ECO TECHNOLOGIES LLP,between 12th -13th Main, Malleshwaram,,Aryan # 34/2 17th Cross,.</t>
  </si>
  <si>
    <t>AAH-3681</t>
  </si>
  <si>
    <t>OCTOBELL E COMMERCE LLP</t>
  </si>
  <si>
    <t>OCTOBELL E COMMERCE LLP,Kowdenahalli,No.1, 02 &amp; 9, Ramamurthy Nagar Main Road.</t>
  </si>
  <si>
    <t>AAH-3687</t>
  </si>
  <si>
    <t>BROAD PEAK VENTURES LLP</t>
  </si>
  <si>
    <t>BROAD PEAK VENTURES LLP,14TH MAIN,15TH CROSS, SECTOR 4, HSR LAYO,UT,.</t>
  </si>
  <si>
    <t>AAH-3705</t>
  </si>
  <si>
    <t>AMBITECH SOLUTIONS LLP</t>
  </si>
  <si>
    <t>AMBITECH SOLUTIONS LLP,BSK 3RD STAGE, 3RD PHASE,,No. 162, 1ST CROSS, 1ST BLOCK,.</t>
  </si>
  <si>
    <t>AAH-3706</t>
  </si>
  <si>
    <t>AHANI TOYBOX LLP</t>
  </si>
  <si>
    <t>AHANI TOYBOX LLP,4th Stage, BTM Layout,,# 907, 12th Cross, 2nd Block,.</t>
  </si>
  <si>
    <t>AAH-3710</t>
  </si>
  <si>
    <t>TEKATRON IT SOLUTIONS LLP</t>
  </si>
  <si>
    <t>TEKATRON IT SOLUTIONS LLP,Near Raghavendra Temple, Srinivasa Colon,y.</t>
  </si>
  <si>
    <t>AAH-3712</t>
  </si>
  <si>
    <t>SYSPROCESS CONSULTING LLP</t>
  </si>
  <si>
    <t>SYSPROCESS CONSULTING LLP,27TH CROSS ROAD, 3RD BLOCK, JAYANAGAR EA,ST.</t>
  </si>
  <si>
    <t>AAH-3713</t>
  </si>
  <si>
    <t>RESOURCENET BIZ SOLUTIONS LLP</t>
  </si>
  <si>
    <t>RESOURCENET BIZ SOLUTIONS LLP,II Cross, S.T. Bed, 4th Block, Koramanga,la.</t>
  </si>
  <si>
    <t>AAH-3714</t>
  </si>
  <si>
    <t>JINESHWAR CONSTRUCTIONS LLP</t>
  </si>
  <si>
    <t>JINESHWAR CONSTRUCTIONS LLP,No.2, 2nd cross , Sulthanpet, Bangalore,560053 Bangalore-Bangalore.</t>
  </si>
  <si>
    <t>AAH-3715</t>
  </si>
  <si>
    <t>AGGRANDIZE DIGITAL SOLUTIONS LLP</t>
  </si>
  <si>
    <t>AGGRANDIZE DIGITAL SOLUTIONS LLP,Singasandra Village, Begur Hubli,T56, Cholankeril, Greenscape-II.</t>
  </si>
  <si>
    <t>AAH-3716</t>
  </si>
  <si>
    <t>APNA INNOVATIVE AGRO LLP</t>
  </si>
  <si>
    <t>APNA INNOVATIVE AGRO LLP,Malleshwaram,,No 43, 15th Cross,.</t>
  </si>
  <si>
    <t>AAH-3717</t>
  </si>
  <si>
    <t>VISION TALENT CONSULTING LLP</t>
  </si>
  <si>
    <t>VISION TALENT CONSULTING LLP,8th mile, Gubbalala post,Off. Kanakapura, road.</t>
  </si>
  <si>
    <t>AAH-3718</t>
  </si>
  <si>
    <t>SANDSIMPEX LLP</t>
  </si>
  <si>
    <t>SANDSIMPEX LLP,3RD MAIN, 16TH CROSS, HOYSALA NAGAR, HOR,AMAVU.</t>
  </si>
  <si>
    <t>AAH-3719</t>
  </si>
  <si>
    <t>MAANYA INTERNATIONAL LLP</t>
  </si>
  <si>
    <t>MAANYA INTERNATIONAL LLP,S. R. Nagar,#1, 1st Main, 7th Cross,.</t>
  </si>
  <si>
    <t>AAH-3720</t>
  </si>
  <si>
    <t>VERZONT BUILDERS LLP</t>
  </si>
  <si>
    <t>VERZONT BUILDERS LLP,Nagapura Mn Rd, WOC Road, 2 Stage Mahala,kshmipuram.</t>
  </si>
  <si>
    <t>AAH-3721</t>
  </si>
  <si>
    <t>ORAH REHABILITATION ASSESSMENT COUNSELLI</t>
  </si>
  <si>
    <t>ORAH REHABILITATION ASSESSMENT COUNSELLI,NG AND PSYCHOLOGICAL SERVICES LLP,5th Main, S.K. Garden.</t>
  </si>
  <si>
    <t>AAH-3722</t>
  </si>
  <si>
    <t>ZVEST FINANCIAL SERVICES LLP</t>
  </si>
  <si>
    <t>ZVEST FINANCIAL SERVICES LLP,Palmgrove Road, Victoria Layout,No 204 (E2),Ligoury Court.</t>
  </si>
  <si>
    <t>AAH-3723</t>
  </si>
  <si>
    <t>V4HUES SERVICES LLP</t>
  </si>
  <si>
    <t>V4HUES SERVICES LLP,'A' MAIN, 4TH CROSS MATHIKERE EXTENSION,No.36, EAST FACING PORTION, GROUND FLOOR 9TH.</t>
  </si>
  <si>
    <t>AAH-3724</t>
  </si>
  <si>
    <t>R KUPPUSWAMY HOUSING PROJECTS LLP</t>
  </si>
  <si>
    <t>R KUPPUSWAMY HOUSING PROJECTS LLP,3rd Main, Mahalakshmipura Layout,,No. 244,.</t>
  </si>
  <si>
    <t>AAH-3725</t>
  </si>
  <si>
    <t>INTELLIGENTCAMEL TRAINING AND CONSULTING</t>
  </si>
  <si>
    <t>INTELLIGENTCAMEL TRAINING AND CONSULTING, LLP,YELAHANKA, DODBALLAPUR ROAD, MARASANDRA,.</t>
  </si>
  <si>
    <t>AAH-3779</t>
  </si>
  <si>
    <t>INTAUTOM SOLUTIONS LLP</t>
  </si>
  <si>
    <t>INTAUTOM SOLUTIONS LLP,KAGGADASAPURA, C V RAMAN NAGAR, BANGALOR,E NORTH,.</t>
  </si>
  <si>
    <t>AAH-3780</t>
  </si>
  <si>
    <t>SARENIHA INNOVATIVE SOLUTIONS LLP</t>
  </si>
  <si>
    <t>SARENIHA INNOVATIVE SOLUTIONS LLP,P B Road, Behind R N Shetty Stadium,,Sali Compound, Near Tavargere Nursing Home,.</t>
  </si>
  <si>
    <t>AAH-3781</t>
  </si>
  <si>
    <t>ESHAWEB TECHNOLOGIES LLP</t>
  </si>
  <si>
    <t>ESHAWEB TECHNOLOGIES LLP,Hampankatta,Shop No.304,Classique Arcade,K.S Rao Road.</t>
  </si>
  <si>
    <t>AAH-3783</t>
  </si>
  <si>
    <t>ARATT ATLANTIS GREENS LLP</t>
  </si>
  <si>
    <t>ARATT ATLANTIS GREENS LLP,Koramangala, 5th Block Industrial Area,106/A, 1st main Road, Behind Reheja Arcade.</t>
  </si>
  <si>
    <t>AAH-3784</t>
  </si>
  <si>
    <t>ARATT AMORA PARK VIEW LLP</t>
  </si>
  <si>
    <t>ARATT AMORA PARK VIEW LLP,Koramangala, 5th Block Industrial Area,106/A, 1st main Road, Behind Reheja Arcade.</t>
  </si>
  <si>
    <t>AAH-3789</t>
  </si>
  <si>
    <t>BIT POS SOLUTIONS LLP</t>
  </si>
  <si>
    <t>BIT POS SOLUTIONS LLP,#3341, Eidga Main road,570021 Mysore-Mysore.</t>
  </si>
  <si>
    <t>AAH-3799</t>
  </si>
  <si>
    <t>INRIDE TRAVELS LIMITED LIABILITY PARTNER</t>
  </si>
  <si>
    <t>INRIDE TRAVELS LIMITED LIABILITY PARTNER,SHIP,HAL II Stage, Indiranagara,.</t>
  </si>
  <si>
    <t>AAH-3837</t>
  </si>
  <si>
    <t>RIGHTCLOUDZ TECHNOLOGIES LLP</t>
  </si>
  <si>
    <t>RIGHTCLOUDZ TECHNOLOGIES LLP,ITI LAYOUT, BANASHANKARI 3RD STAGE,90/2, 3RD WEST MAIN.</t>
  </si>
  <si>
    <t>AAH-3964</t>
  </si>
  <si>
    <t>INFIDOF LLP</t>
  </si>
  <si>
    <t>INFIDOF LLP,Layout, Rachenahalli, Jakkur,No 201, N R Royal Manor Apartments, Royal Enclave.</t>
  </si>
  <si>
    <t>AAH-4037</t>
  </si>
  <si>
    <t>JUST GAMES LLP</t>
  </si>
  <si>
    <t>JUST GAMES LLP,Yeshwanthpura Hobli,No. 405, Brigade Rubix, 4th Floor, HMT Road,.</t>
  </si>
  <si>
    <t>AAH-4038</t>
  </si>
  <si>
    <t>MUKTHESWARA MECHANO MERCANTILE LLP</t>
  </si>
  <si>
    <t>MUKTHESWARA MECHANO MERCANTILE LLP,kodigehalli , telecom layout,,Plot no. 107,3rd floor, 7th cross ,.</t>
  </si>
  <si>
    <t>AAH-4042</t>
  </si>
  <si>
    <t>MEALFOODS DISTRIBUTION SERVICES LLP</t>
  </si>
  <si>
    <t>MEALFOODS DISTRIBUTION SERVICES LLP,PURVA MIDTOWN RESIDENCES, VIJINAPURA P.O,TD 403, 4TH FLOOR , D BLOCK.</t>
  </si>
  <si>
    <t>AAH-4052</t>
  </si>
  <si>
    <t>VINNOVATIONS LLP</t>
  </si>
  <si>
    <t>VINNOVATIONS LLP,Domlur 2nd stage,#B800, 2nd Floor, Shankarnag Road.</t>
  </si>
  <si>
    <t>AAH-4055</t>
  </si>
  <si>
    <t>SSK HEALTH SERVICES LLP</t>
  </si>
  <si>
    <t>SSK HEALTH SERVICES LLP,college and BDA complex,6th sec,HSR Layo,ut.</t>
  </si>
  <si>
    <t>AAH-4059</t>
  </si>
  <si>
    <t>ASTOUNDING MERCHANDISERS LLP</t>
  </si>
  <si>
    <t>ASTOUNDING MERCHANDISERS LLP,Cubbon Road, Opp to Income Tax office bu,ilding.</t>
  </si>
  <si>
    <t>AAH-4078</t>
  </si>
  <si>
    <t>AMANTARA RESORTS &amp; SPA LLP</t>
  </si>
  <si>
    <t>AMANTARA RESORTS &amp; SPA LLP,Opp Girias Showroom, Indiranagar,No. 61, 2nd Floor, Defence Colony, 100ft Road,.</t>
  </si>
  <si>
    <t>AAH-4079</t>
  </si>
  <si>
    <t>T &amp; R INDIA LLP</t>
  </si>
  <si>
    <t>T &amp; R INDIA LLP,BSK 3rd Stage, Next to Megamart,#609, Survey No. 17, 30th Main Road,.</t>
  </si>
  <si>
    <t>AAH-4080</t>
  </si>
  <si>
    <t>FLEDGE QUALITY SOLUTIONS LLP</t>
  </si>
  <si>
    <t>FLEDGE QUALITY SOLUTIONS LLP,40 Feet Road,Manjunathnagar,#197,Raghavanilaya,1st phase,1st stage.</t>
  </si>
  <si>
    <t>AAH-4085</t>
  </si>
  <si>
    <t>DBJ ENGINEERING LLP</t>
  </si>
  <si>
    <t>DBJ ENGINEERING LLP,WEST OF CHORD ROAD, RAJAJI NAGAR,NO 10,1ST 'R' BLOCK, ASHIRWAD.</t>
  </si>
  <si>
    <t>AAH-4112</t>
  </si>
  <si>
    <t>WOWWARDROBE LLP</t>
  </si>
  <si>
    <t>WOWWARDROBE LLP,MARATHAHALLI, AIRPORT ROAD,,RE 402, PURVA RIVIERA.</t>
  </si>
  <si>
    <t>AAH-4140</t>
  </si>
  <si>
    <t>MIDDLE STREET INFRA LLP</t>
  </si>
  <si>
    <t>MIDDLE STREET INFRA LLP,2nd BLOCK, JAYANAGAR,,No.79, 7th CROSS.</t>
  </si>
  <si>
    <t>AAH-4144</t>
  </si>
  <si>
    <t>D'COSTA RESEARCH LLP</t>
  </si>
  <si>
    <t>D'COSTA RESEARCH LLP,Vittal Mallya Road, Bangalore,Golden Square, No 102, Eden Park 20,.</t>
  </si>
  <si>
    <t>AAH-4157</t>
  </si>
  <si>
    <t>NARNIK IMPEX LLP</t>
  </si>
  <si>
    <t>NARNIK IMPEX LLP,Koramangala,4th floor, A5, KHB Colony, 5th Block.</t>
  </si>
  <si>
    <t>AAH-4167</t>
  </si>
  <si>
    <t>KREATICA DESIGNS LLP</t>
  </si>
  <si>
    <t>KREATICA DESIGNS LLP,#13 Vasavi Temple Street, VV Puram, Bang,alore.</t>
  </si>
  <si>
    <t>AAH-4173</t>
  </si>
  <si>
    <t>ARSATECH BUSINESS SOLUTIONS LLP</t>
  </si>
  <si>
    <t>ARSATECH BUSINESS SOLUTIONS LLP,BADA MAKAN,NO.1/D, H SIDDAIAH ROAD CROSS.</t>
  </si>
  <si>
    <t>AAH-4174</t>
  </si>
  <si>
    <t>TARANA SAND LLP</t>
  </si>
  <si>
    <t>TARANA SAND LLP,4th T Block, Opp. BES College Ladies Hos,tel.</t>
  </si>
  <si>
    <t>AAH-4175</t>
  </si>
  <si>
    <t>PEDADA CONSULTANCY SERVICES LLP</t>
  </si>
  <si>
    <t>PEDADA CONSULTANCY SERVICES LLP,THIGALARAPALYA MAIN ROAD,91, 10th  A CROSS, 4th MAIN BALAJI NAGAR.</t>
  </si>
  <si>
    <t>AAH-4433</t>
  </si>
  <si>
    <t>AROTEZA LIFE SCIENCE LLP</t>
  </si>
  <si>
    <t>AROTEZA LIFE SCIENCE LLP,Nitualli Road,No. 887/3, New No. 1679/3, K B Extention.</t>
  </si>
  <si>
    <t>AAH-4434</t>
  </si>
  <si>
    <t>ARCHSTUDIO PARTNERS LLP</t>
  </si>
  <si>
    <t>ARCHSTUDIO PARTNERS LLP,JAYNAGAR 2ND BLOCK,NO.22, 1ST FLOOR, 10TH CROSS, 8TH MAIN.</t>
  </si>
  <si>
    <t>AAH-4435</t>
  </si>
  <si>
    <t>FAIRYLAND CHOCO LLP</t>
  </si>
  <si>
    <t>FAIRYLAND CHOCO LLP,J.P. NAGAR, 9TH PHASE,#48, 1ST FLR, 7TH A BLOCK, RAGHAVANPALYA,.</t>
  </si>
  <si>
    <t>AAH-4436</t>
  </si>
  <si>
    <t>MOTOO PATLOO FOODS LLP</t>
  </si>
  <si>
    <t>MOTOO PATLOO FOODS LLP,ROOPENA AGRAHARA, BOMMANAHALLI,NO. 21, 6TH CROSS, 4TH MAIN.</t>
  </si>
  <si>
    <t>AAH-4437</t>
  </si>
  <si>
    <t>SUNGRAZE FARMS LLP</t>
  </si>
  <si>
    <t>SUNGRAZE FARMS LLP,OMKARNAGAR,AREKERE,#5, 4th FLOOR, SHARADHA ARCADE,.</t>
  </si>
  <si>
    <t>AAH-4438</t>
  </si>
  <si>
    <t>XEROX TECHNOLOGY SERVICES INDIA LLP</t>
  </si>
  <si>
    <t>XEROX TECHNOLOGY SERVICES INDIA LLP,Marathahalli-Sarajapur Outer Ring Road,4th Flr.Etamin Block(Bldg.3),Prestige Tech.Park-II.</t>
  </si>
  <si>
    <t>AAH-4439</t>
  </si>
  <si>
    <t>QUANTUMZYME LLP</t>
  </si>
  <si>
    <t>QUANTUMZYME LLP,ROYAL COUNTY, J.P NAGAR 8TH PHASE,4E-105, ARYA HAMSA APARTMENTS,.</t>
  </si>
  <si>
    <t>AAH-4440</t>
  </si>
  <si>
    <t>ZENVIRON LLP</t>
  </si>
  <si>
    <t>ZENVIRON LLP,Maruti Layout,  Kalyan Nagar Post, Nagaw,ara.</t>
  </si>
  <si>
    <t>AAH-4441</t>
  </si>
  <si>
    <t>OSCOTEL LLP</t>
  </si>
  <si>
    <t>OSCOTEL LLP,CUNNINGHAM ROAD,DBS BUSINESS CENTER AT DBS HOUSE, #26.</t>
  </si>
  <si>
    <t>AAH-4442</t>
  </si>
  <si>
    <t>VIZDATA SERVICES LLP</t>
  </si>
  <si>
    <t>VIZDATA SERVICES LLP,K S TOWN,#525, 4TH MAIN, 7TH CROSS.</t>
  </si>
  <si>
    <t>AAH-4443</t>
  </si>
  <si>
    <t>ENNOBLE ADVISORY LLP</t>
  </si>
  <si>
    <t>ENNOBLE ADVISORY LLP,NO 3, ULSOOR ROAD,4TH FLOOR, SALARPURIA WINDSOR.</t>
  </si>
  <si>
    <t>AAH-4444</t>
  </si>
  <si>
    <t>SAVORY CATERERS LLP</t>
  </si>
  <si>
    <t>SAVORY CATERERS LLP,NO 3, ULSOOR ROAD,4TH FLOOR, SALARPURIA WINDSOR.</t>
  </si>
  <si>
    <t>AAH-4445</t>
  </si>
  <si>
    <t>VAHANA TRAVELS LLP</t>
  </si>
  <si>
    <t>VAHANA TRAVELS LLP,NO 3, ULSOOR ROAD,4TH FLOOR, SALARPURIA WINDSOR.</t>
  </si>
  <si>
    <t>AAH-4513</t>
  </si>
  <si>
    <t>PISAAC GLOBAL SERVICES LLP</t>
  </si>
  <si>
    <t>PISAAC GLOBAL SERVICES LLP,CESSNA BUSINESS PARK, KADUBEESANAHALLI,,CABIN 107, LEVEL 8, TOWER 1, UMIYA BUSINESS BAY,.</t>
  </si>
  <si>
    <t>AAH-4516</t>
  </si>
  <si>
    <t>ENQUERO GLOBAL LLP</t>
  </si>
  <si>
    <t>ENQUERO GLOBAL LLP,Koramangala,136, 2nd Cross, 6th Block,.</t>
  </si>
  <si>
    <t>AAH-4603</t>
  </si>
  <si>
    <t>ZURAA STORE LLP</t>
  </si>
  <si>
    <t>ZURAA STORE LLP,Near Govt.School,No.54, Someshwara Badavane.</t>
  </si>
  <si>
    <t>AAH-4605</t>
  </si>
  <si>
    <t>LAWNDRYFORM INDIA LLP</t>
  </si>
  <si>
    <t>LAWNDRYFORM INDIA LLP,BTM Layout,#2, 29th Main, 2nd Stage.</t>
  </si>
  <si>
    <t>AAH-4606</t>
  </si>
  <si>
    <t>HERBPATH LLP</t>
  </si>
  <si>
    <t>HERBPATH LLP,9TH BLOCK,SAPTHAGIRI LAYOUT,NAGARBHAVI,#32,SUMUKHA,1ST "A" MAIN ROAD,2ND STAGE.</t>
  </si>
  <si>
    <t>AAH-4608</t>
  </si>
  <si>
    <t>AKHILAM LLP</t>
  </si>
  <si>
    <t>AKHILAM LLP,Reliable Residency, Haralur Road,106/5, Akhilam, 2nd Floor, 1st Main, 6th Cross,.</t>
  </si>
  <si>
    <t>AAH-4611</t>
  </si>
  <si>
    <t>VOYAGENIUS LABS LLP</t>
  </si>
  <si>
    <t>VOYAGENIUS LABS LLP,THYAGARAJA ROAD, K P AGRAHARA,,705, GHANASHYAM, 2ND CROSS,.</t>
  </si>
  <si>
    <t>AAH-4612</t>
  </si>
  <si>
    <t>SPARE LOGIC LLP</t>
  </si>
  <si>
    <t>SPARE LOGIC LLP,Avalahalli Yelahanka,E-109 Townsend.</t>
  </si>
  <si>
    <t>AAH-4618</t>
  </si>
  <si>
    <t>DNSB FASHION LLP</t>
  </si>
  <si>
    <t>DNSB FASHION LLP,5TH BLOCK, BSK 3RD STAGE,#77, 3RD FLOOR, N R TOWERS, 100FEET RING ROAD.</t>
  </si>
  <si>
    <t>AAH-4627</t>
  </si>
  <si>
    <t>MEAT-TREATS LLP</t>
  </si>
  <si>
    <t>MEAT-TREATS LLP,1st Floor, Shivajinagar,,110, Narayana Chetty Road,(Dispensary Road).</t>
  </si>
  <si>
    <t>AAH-4628</t>
  </si>
  <si>
    <t>INSPIREDMEMORIES LLP</t>
  </si>
  <si>
    <t>INSPIREDMEMORIES LLP,Brahmin Street, Koratagere,# 158, Spirit of Sweetness.</t>
  </si>
  <si>
    <t>AAH-4630</t>
  </si>
  <si>
    <t>SOLCORE TECHNOLOGIES LLP</t>
  </si>
  <si>
    <t>SOLCORE TECHNOLOGIES LLP,BSK II STAGE, PADMANABHA NAGAR,NO. 220, 5TH  MAIN, 10TH CROSS,.</t>
  </si>
  <si>
    <t>AAH-4634</t>
  </si>
  <si>
    <t>GURUSHRIHEALTH SYSTEMS LLP</t>
  </si>
  <si>
    <t>GURUSHRIHEALTH SYSTEMS LLP,Indiranagar,#560 Binnamangala Extension.</t>
  </si>
  <si>
    <t>AAH-4642</t>
  </si>
  <si>
    <t>DEMIURGE TECHNOLOGIES LLP</t>
  </si>
  <si>
    <t>DEMIURGE TECHNOLOGIES LLP,CHANDRA LAYOUT,NO. 19, 4TH CROSS, MARUTHINAGAR.</t>
  </si>
  <si>
    <t>AAH-4697</t>
  </si>
  <si>
    <t>APPAJI INFRASTRUCTURE LLP</t>
  </si>
  <si>
    <t>APPAJI INFRASTRUCTURE LLP,MAKA LAYOUT, JEWARGI COLONY,PLOT NO.146,.</t>
  </si>
  <si>
    <t>AAH-4704</t>
  </si>
  <si>
    <t>REY ENTERPRISES LLP</t>
  </si>
  <si>
    <t>REY ENTERPRISES LLP,PALACE ROAD,,NO.10/1, GROUND FLOOR,LAKSHMINARAYANA COMPLEX,.</t>
  </si>
  <si>
    <t>AAH-4737</t>
  </si>
  <si>
    <t>GIRICHANDRA HOSPITALITY AND ENTERTAINMEN</t>
  </si>
  <si>
    <t>GIRICHANDRA HOSPITALITY AND ENTERTAINMEN,T LLP,5th A Block,Koramangala.</t>
  </si>
  <si>
    <t>AAH-4740</t>
  </si>
  <si>
    <t>TIMETURNER TECHNOLOGY SOLUTIONS LLP</t>
  </si>
  <si>
    <t>TIMETURNER TECHNOLOGY SOLUTIONS LLP,Skyline City Apartments, Sy No.140, Naga,rbhavi,.</t>
  </si>
  <si>
    <t>AAH-4741</t>
  </si>
  <si>
    <t>BULLETTRAIN EDUCATION LLP</t>
  </si>
  <si>
    <t>BULLETTRAIN EDUCATION LLP,Hennur Bagalur Main Road, Near Gubbi Cro,ss, Byrath.</t>
  </si>
  <si>
    <t>AAH-4850</t>
  </si>
  <si>
    <t>IMAGE LABELS HOLDINGS LLP</t>
  </si>
  <si>
    <t>IMAGE LABELS HOLDINGS LLP,Kanakapura Road,,No.36, "Samaahita", 5th Cross, Paramount Gardens,.</t>
  </si>
  <si>
    <t>AAH-4892</t>
  </si>
  <si>
    <t>SPRINGBEAM ENTERPRISES LLP</t>
  </si>
  <si>
    <t>SPRINGBEAM ENTERPRISES LLP,N.G.E.F Layout, Sadanandanagar,,No.86, Haripriya, Temple Street,.</t>
  </si>
  <si>
    <t>AAH-4896</t>
  </si>
  <si>
    <t>OTIPS HOLIDAY LLP</t>
  </si>
  <si>
    <t>OTIPS HOLIDAY LLP,LADY CURZON ROAD, NEAR SHIVAJINAGAR BUSS,TAND.</t>
  </si>
  <si>
    <t>AAH-4898</t>
  </si>
  <si>
    <t>PRIMECON TECHNOLOGY LLP</t>
  </si>
  <si>
    <t>PRIMECON TECHNOLOGY LLP,2ND STAGE, UTTARAHALLI,NO.248, 3RD MAIN ROAD, BHCS LAYOUT.</t>
  </si>
  <si>
    <t>AAH-4899</t>
  </si>
  <si>
    <t>HERITAGECITY CYCLEWORKS LLP</t>
  </si>
  <si>
    <t>HERITAGECITY CYCLEWORKS LLP,Hosur Main Road, Electronic City,No 30/2, Rama Reddy Building, Konappana Agrahara.</t>
  </si>
  <si>
    <t>AAH-4901</t>
  </si>
  <si>
    <t>EDUGNESH LLP</t>
  </si>
  <si>
    <t>EDUGNESH LLP,Koramangala,  7th Block,# 338, 2nd Floor, 1st 'B' Main.</t>
  </si>
  <si>
    <t>AAH-4902</t>
  </si>
  <si>
    <t>WHITEOAKS CONSULTANTS LLP</t>
  </si>
  <si>
    <t>WHITEOAKS CONSULTANTS LLP,5th Block, KHB Colony, Koramangla,Ground Floor, #181, 17th D Main.</t>
  </si>
  <si>
    <t>AAH-4903</t>
  </si>
  <si>
    <t>ENERGEO TECHNOLOGIES LLP</t>
  </si>
  <si>
    <t>ENERGEO TECHNOLOGIES LLP,CH 06(2-G/17),NATASHA GOLF  APT, DOMLUR,, IRR,.</t>
  </si>
  <si>
    <t>AAH-4904</t>
  </si>
  <si>
    <t>TIMBER INK DESIGN STUDIO LLP</t>
  </si>
  <si>
    <t>TIMBER INK DESIGN STUDIO LLP,HSR LAYOUT,#569, 13TH CROSS, 15TH MAIN, SECTOR 4.</t>
  </si>
  <si>
    <t>AAH-4908</t>
  </si>
  <si>
    <t>INFINE SOLUTIONS LLP</t>
  </si>
  <si>
    <t>INFINE SOLUTIONS LLP,Padmanabhanagar,No. 12, Flat No. 24, 15th Main, Opp. Hitech Citade.</t>
  </si>
  <si>
    <t>AAH-4909</t>
  </si>
  <si>
    <t>COMPCAST SOFTWARE SOLUTIONS LLP</t>
  </si>
  <si>
    <t>COMPCAST SOFTWARE SOLUTIONS LLP,HIG, RMV 2nd Stage,No.51,4th Cross,.</t>
  </si>
  <si>
    <t>AAH-4917</t>
  </si>
  <si>
    <t>HISAN TECH LLP</t>
  </si>
  <si>
    <t>HISAN TECH LLP,#3341, Eidga Main road,570021 Mysore-Mysore.</t>
  </si>
  <si>
    <t>AAH-4918</t>
  </si>
  <si>
    <t>ALL IN ONE AUTOMOBILE SHINE WASH SERVICE</t>
  </si>
  <si>
    <t>ALL IN ONE AUTOMOBILE SHINE WASH SERVICE,S LLP,Ward No.189, Hongasandra, Shanti Nagar,B.</t>
  </si>
  <si>
    <t>AAH-4925</t>
  </si>
  <si>
    <t>YAANAGLOBAL TOURS AND TRAVEL OPERATORS L</t>
  </si>
  <si>
    <t>YAANAGLOBAL TOURS AND TRAVEL OPERATORS L,LP,RAJAJINAGAR, BANGALORE- 560010.</t>
  </si>
  <si>
    <t>AAH-4928</t>
  </si>
  <si>
    <t>MOBONIC SOFTWARE SOLUTIONS LLP</t>
  </si>
  <si>
    <t>MOBONIC SOFTWARE SOLUTIONS LLP,MAGADI, NEAR BUS STOP,,H NO: 324/128, BYADARAHALLI,.</t>
  </si>
  <si>
    <t>AAH-4929</t>
  </si>
  <si>
    <t>BAZAAR GATEWAY BUSINESS SOLUTIONS LLP</t>
  </si>
  <si>
    <t>BAZAAR GATEWAY BUSINESS SOLUTIONS LLP,3RD STREET, 5TH MAIN, NAGARBHAVI 1ST STA,GE,.</t>
  </si>
  <si>
    <t>AAH-4930</t>
  </si>
  <si>
    <t>CAZO FOODTECH LLP</t>
  </si>
  <si>
    <t>CAZO FOODTECH LLP,Indiranagar, 2nd Stage,# 346, 9th Main, 14th Cross,.</t>
  </si>
  <si>
    <t>AAH-4931</t>
  </si>
  <si>
    <t>INFISTART SOLUTIONS LLP</t>
  </si>
  <si>
    <t>INFISTART SOLUTIONS LLP,Devasandra, Hoody Main Road, K.R.Puram,,No.311, Kemps Green View Apartments,.</t>
  </si>
  <si>
    <t>AAH-4932</t>
  </si>
  <si>
    <t>DIVINENSAGE CONSULTANTS LLP</t>
  </si>
  <si>
    <t>DIVINENSAGE CONSULTANTS LLP,8th Block Koramangala,928, 2nd H Main.</t>
  </si>
  <si>
    <t>AAH-4933</t>
  </si>
  <si>
    <t>GYPSY MOTH LLP</t>
  </si>
  <si>
    <t>GYPSY MOTH LLP,GOKULA 1ST STAGE 1ST PHASE MATHIKERE,No 513/13 14TH MAIN ROAD.</t>
  </si>
  <si>
    <t>AAH-4944</t>
  </si>
  <si>
    <t>DISCOVERY VENTURES LLP</t>
  </si>
  <si>
    <t>DISCOVERY VENTURES LLP,110/8, Lalbagh Road,560095 Bangalore-Bangalore.</t>
  </si>
  <si>
    <t>AAH-4945</t>
  </si>
  <si>
    <t>COLORFACTORY LLP</t>
  </si>
  <si>
    <t>COLORFACTORY LLP,Thyagarajanagar,Ground Floor, No. 60, 6th Main Road.</t>
  </si>
  <si>
    <t>AAH-4981</t>
  </si>
  <si>
    <t>BANSARI PURE PRODUCTS LLP</t>
  </si>
  <si>
    <t>BANSARI PURE PRODUCTS LLP,414 Contour Road, Gokulam 3rd Stage,,S-4, Srivara Prince Apartments.</t>
  </si>
  <si>
    <t>AAH-4982</t>
  </si>
  <si>
    <t>DHANAM PROPERTIES LLP</t>
  </si>
  <si>
    <t>DHANAM PROPERTIES LLP,MANJUNATHA LAYOUT, RT NAGAR,No.03, NEW NO.02  (2ND FLOOR).</t>
  </si>
  <si>
    <t>AAH-4984</t>
  </si>
  <si>
    <t>ROLCAST INDIA HI-TECH ENGINEERING LLP</t>
  </si>
  <si>
    <t>ROLCAST INDIA HI-TECH ENGINEERING LLP,Harohalli Hobli,Kanakapura Taluk, Ramana,garam-Dist.</t>
  </si>
  <si>
    <t>AAH-4996</t>
  </si>
  <si>
    <t>DKA PHARMA LLP</t>
  </si>
  <si>
    <t>DKA PHARMA LLP,82&amp;83 EPIP INDUSTRIAL AREA, NALLURAHALLI, VILLAGE.</t>
  </si>
  <si>
    <t>AAH-4998</t>
  </si>
  <si>
    <t>LIGHTINN PROJECTS LLP</t>
  </si>
  <si>
    <t>LIGHTINN PROJECTS LLP,Neeladri Rd,Doddathogur Vlg, Electronic,City Ph- 1.</t>
  </si>
  <si>
    <t>AAH-4999</t>
  </si>
  <si>
    <t>ICONNEXIONS LLP</t>
  </si>
  <si>
    <t>ICONNEXIONS LLP,Off Sarjapur Road,E-201, Oceanus Triton.</t>
  </si>
  <si>
    <t>AAH-5000</t>
  </si>
  <si>
    <t>VADVANS DENTMED LLP</t>
  </si>
  <si>
    <t>VADVANS DENTMED LLP,MALLESWARAM,NO.24, 18TH CROSS, 11TH MAIN.</t>
  </si>
  <si>
    <t>AAH-5013</t>
  </si>
  <si>
    <t>5E HOLISTIC FITNESS STUDIO LLP</t>
  </si>
  <si>
    <t>5E HOLISTIC FITNESS STUDIO LLP,2nd Cross,Number 43/18, Promenade Road,.</t>
  </si>
  <si>
    <t>AAH-5080</t>
  </si>
  <si>
    <t>INVARIA ADVISORY LLP</t>
  </si>
  <si>
    <t>INVARIA ADVISORY LLP,5th Block, Koramangala,55, 4th cross, 17th A Main.</t>
  </si>
  <si>
    <t>AAH-5081</t>
  </si>
  <si>
    <t>AVISIDDH SOLUTIONS LLP</t>
  </si>
  <si>
    <t>AVISIDDH SOLUTIONS LLP,Seppings Road Cross,,No.19, 2nd Floor, L.No.10th Street,.</t>
  </si>
  <si>
    <t>AAH-5224</t>
  </si>
  <si>
    <t>MICHELL BEARINGS (INDIA) LLP</t>
  </si>
  <si>
    <t>MICHELL BEARINGS (INDIA) LLP,ANEKAL,NO.8D, ATTIBELE INDUSTRIAL AREA,.</t>
  </si>
  <si>
    <t>AAH-2866</t>
  </si>
  <si>
    <t>GREYHAWK IMMIGRATION SERVICES LLP</t>
  </si>
  <si>
    <t>ROC - CHANDIGARH</t>
  </si>
  <si>
    <t>GREYHAWK IMMIGRATION SERVICES LLP,PO KISHANGARH,C/O NARINDER KAUR VILL KARARI.</t>
  </si>
  <si>
    <t>AAH-2950</t>
  </si>
  <si>
    <t>FANKAAR ENTERTAINMENT LLP</t>
  </si>
  <si>
    <t>FANKAAR ENTERTAINMENT LLP,Sector-67, SAS Nagar,,H No.2088, Jal Vayu Vihar,.</t>
  </si>
  <si>
    <t>AAH-2969</t>
  </si>
  <si>
    <t>SEO RAISERS LLP</t>
  </si>
  <si>
    <t>SEO RAISERS LLP,SAS NAGAR,,VPO MANAULI, TEHSIL MOHALI,.</t>
  </si>
  <si>
    <t>AAH-3095</t>
  </si>
  <si>
    <t>HANU CUISINE LLP</t>
  </si>
  <si>
    <t>Chandigarh</t>
  </si>
  <si>
    <t>HANU CUISINE LLP,SECTOR - 28 D,,H. NO. 3167,.</t>
  </si>
  <si>
    <t>AAH-3125</t>
  </si>
  <si>
    <t>FINTAME SOLUTIONS LLP</t>
  </si>
  <si>
    <t>FINTAME SOLUTIONS LLP,SECTOR - 35 A,,HOUSE NO. 447,.</t>
  </si>
  <si>
    <t>AAH-3134</t>
  </si>
  <si>
    <t>ASHIYAAN HOSPITALITY LLP</t>
  </si>
  <si>
    <t>ASHIYAAN HOSPITALITY LLP,LANDRAN,# KHASRA NO. 2423/137/1.</t>
  </si>
  <si>
    <t>AAH-3135</t>
  </si>
  <si>
    <t>MINTU SOHI PRODUCTIONS LLP</t>
  </si>
  <si>
    <t>MINTU SOHI PRODUCTIONS LLP,WARD NO. 3,,HOUSE NO. - 723,.</t>
  </si>
  <si>
    <t>AAH-3226</t>
  </si>
  <si>
    <t>RIGHTNODE MEDIA LLP</t>
  </si>
  <si>
    <t>RIGHTNODE MEDIA LLP,SECTOR 23,#1049.</t>
  </si>
  <si>
    <t>AAH-3244</t>
  </si>
  <si>
    <t>SUCCESS HUB LIMITED LIABILITY PARTNERSHI</t>
  </si>
  <si>
    <t>SUCCESS HUB LIMITED LIABILITY PARTNERSHI,P,OLD GRAIN MARKET, MARKET TALWANDIBHAI.</t>
  </si>
  <si>
    <t>AAH-3249</t>
  </si>
  <si>
    <t>DIAMONDCASHKING PAYTECH SOLUTIONS LLP</t>
  </si>
  <si>
    <t>DIAMONDCASHKING PAYTECH SOLUTIONS LLP,HOSHIARPUR ROAD,SANTOKHPURA,B IX 349 NEAR SHUBAM PLACE.</t>
  </si>
  <si>
    <t>AAH-3250</t>
  </si>
  <si>
    <t>NAGRATH &amp; ASSOCIATES LLP</t>
  </si>
  <si>
    <t>NAGRATH &amp; ASSOCIATES LLP,PHASE-1,KOTHI NO. 133.</t>
  </si>
  <si>
    <t>AAH-3305</t>
  </si>
  <si>
    <t>GVS NATURALS LLP</t>
  </si>
  <si>
    <t>GVS NATURALS LLP,Hotel City Inn, Garhshankar Road,,144505 Banga-Nawan Shehar.</t>
  </si>
  <si>
    <t>AAH-3311</t>
  </si>
  <si>
    <t>ENERGETIC MINDS HEALTHCARE LLP</t>
  </si>
  <si>
    <t>ENERGETIC MINDS HEALTHCARE LLP,SECTOR - 21 A,,HOUSE NO. 46,.</t>
  </si>
  <si>
    <t>AAH-3314</t>
  </si>
  <si>
    <t>ANALOG DRAFTERS LLP</t>
  </si>
  <si>
    <t>ANALOG DRAFTERS LLP,Chandigarh Road,# 3136, Sector - 32-A,.</t>
  </si>
  <si>
    <t>AAH-3410</t>
  </si>
  <si>
    <t>FASHION RUNWAY LLP</t>
  </si>
  <si>
    <t>FASHION RUNWAY LLP,PHILLAUR,MATHURA PURI,.</t>
  </si>
  <si>
    <t>AAH-3501</t>
  </si>
  <si>
    <t>TRANSPARENT &amp; TRUSTWORTHY EDUCATION MANA</t>
  </si>
  <si>
    <t>TRANSPARENT &amp; TRUSTWORTHY EDUCATION MANA,GEMENT SERVICES LLP,SECTOR 44/C.</t>
  </si>
  <si>
    <t>AAH-3529</t>
  </si>
  <si>
    <t>SAANVI INFOCOMMUNICATION INDIA LLP</t>
  </si>
  <si>
    <t>SAANVI INFOCOMMUNICATION INDIA LLP,655 B, Basant Avenue,143001 Amritsar-Amritsar.</t>
  </si>
  <si>
    <t>AAH-3557</t>
  </si>
  <si>
    <t>CARGOWALA BIZCOM LOGISTICS LLP</t>
  </si>
  <si>
    <t>CARGOWALA BIZCOM LOGISTICS LLP,SECTOR - 41 D,SCO-33,FIRST FLOOR.</t>
  </si>
  <si>
    <t>AAH-3660</t>
  </si>
  <si>
    <t>AEROBOTIX TECHSOFT LLP</t>
  </si>
  <si>
    <t>AEROBOTIX TECHSOFT LLP,G.P.O., JALANDHAR,S.C.O 4, VINAY NAGAR.</t>
  </si>
  <si>
    <t>AAH-3669</t>
  </si>
  <si>
    <t>ADOL FOODS AND BEVERAGES LLP</t>
  </si>
  <si>
    <t>ADOL FOODS AND BEVERAGES LLP,Muktsar sahib,Street no 8, kotakpura road.</t>
  </si>
  <si>
    <t>AAH-3672</t>
  </si>
  <si>
    <t>INCINQUE TECHNOLOGIES LLP</t>
  </si>
  <si>
    <t>INCINQUE TECHNOLOGIES LLP,SECTOR 61,710, PHASE 7.</t>
  </si>
  <si>
    <t>AAH-3689</t>
  </si>
  <si>
    <t>SHIMENTO INDIA LLP</t>
  </si>
  <si>
    <t>SHIMENTO INDIA LLP,SHIVALIK AVENUE,#215 SECTOR 125 C.</t>
  </si>
  <si>
    <t>AAH-3699</t>
  </si>
  <si>
    <t>WHALEDENT HEALTH CARE INDIA LLP</t>
  </si>
  <si>
    <t>WHALEDENT HEALTH CARE INDIA LLP,PLOT NO 70, INDUSTRIAL AREA-1,401, LEVEL 4, TOWER A, GODREJ ETERNIA,.</t>
  </si>
  <si>
    <t>AAH-3810</t>
  </si>
  <si>
    <t>PADDYTECH FOODS LLP</t>
  </si>
  <si>
    <t>PADDYTECH FOODS LLP,SECTOR 23-D,HOUSE NO. 3159.</t>
  </si>
  <si>
    <t>AAH-3825</t>
  </si>
  <si>
    <t>AN ALTERNATE SOLUTION LLP</t>
  </si>
  <si>
    <t>AN ALTERNATE SOLUTION LLP,GOBIND GARH, S.D. COLLEGE ROAD,10, GURUDWARA MARKET,.</t>
  </si>
  <si>
    <t>AAH-3875</t>
  </si>
  <si>
    <t>BRITZO MARKETING LLP</t>
  </si>
  <si>
    <t>BRITZO MARKETING LLP,KALA SANGHIA ROAD,BABA MAST COLONY,KOT SADIQ.</t>
  </si>
  <si>
    <t>AAH-3949</t>
  </si>
  <si>
    <t>ACUITUS ADVISORS LLP</t>
  </si>
  <si>
    <t>ACUITUS ADVISORS LLP,SECTOR 19- D,H NO 3300.</t>
  </si>
  <si>
    <t>AAH-3981</t>
  </si>
  <si>
    <t>STAK OVERSEAS LLP</t>
  </si>
  <si>
    <t>STAK OVERSEAS LLP,CITY COURT COMMERCIAL COMPLEX,OFFICE NO 23 SECOND FLOOR.</t>
  </si>
  <si>
    <t>AAH-3992</t>
  </si>
  <si>
    <t>GESTR ROOMS LLP</t>
  </si>
  <si>
    <t>GESTR ROOMS LLP,RUPNAGAR,VILLAGE SOLAKHIAN.</t>
  </si>
  <si>
    <t>AAH-4015</t>
  </si>
  <si>
    <t>RESIDENCY OVERSEAS LLP</t>
  </si>
  <si>
    <t>RESIDENCY OVERSEAS LLP,Plot No. 70, Industrial Area 1,Level 4, Tower A, Godrej Eternia.</t>
  </si>
  <si>
    <t>AAH-4065</t>
  </si>
  <si>
    <t>TGS HEALTHCARE LLP</t>
  </si>
  <si>
    <t>TGS HEALTHCARE LLP,SECTOR - 44 D,,SCO - 363,.</t>
  </si>
  <si>
    <t>AAH-4119</t>
  </si>
  <si>
    <t>ELWIN PANELS LLP</t>
  </si>
  <si>
    <t>ELWIN PANELS LLP,Industrial Area,Plot No. 332,Phase-1.</t>
  </si>
  <si>
    <t>AAH-4266</t>
  </si>
  <si>
    <t>SAANJH MOTION PICTURES LLP</t>
  </si>
  <si>
    <t>SAANJH MOTION PICTURES LLP,NEAR RESI EX MLA SOHAN SINGH,SH. HARGOBIND NAGAR.</t>
  </si>
  <si>
    <t>AAH-4286</t>
  </si>
  <si>
    <t>HALLUCINATION ENTERTAINMENT LLP</t>
  </si>
  <si>
    <t>HALLUCINATION ENTERTAINMENT LLP,GURU RAVIDASS NAGAR,HNO-77.</t>
  </si>
  <si>
    <t>AAH-4373</t>
  </si>
  <si>
    <t>OUTSHINE RECORDS LLP</t>
  </si>
  <si>
    <t>OUTSHINE RECORDS LLP,MANGAT COLONY KAILASH NAGAR ROAD,H.NO. 2497, STREET NO-4.</t>
  </si>
  <si>
    <t>AAH-4496</t>
  </si>
  <si>
    <t>WEBME INFO SOLUTIONS LLP</t>
  </si>
  <si>
    <t>WEBME INFO SOLUTIONS LLP,AMAN VIHAR,84/I, CHANDER NAGAR.</t>
  </si>
  <si>
    <t>AAH-4497</t>
  </si>
  <si>
    <t>INDIA TECHNOLOGY SOLUTIONS LLP</t>
  </si>
  <si>
    <t>INDIA TECHNOLOGY SOLUTIONS LLP,Sector 20-C,SCF-15,.</t>
  </si>
  <si>
    <t>AAH-4504</t>
  </si>
  <si>
    <t>GBM BUILDCON LLP</t>
  </si>
  <si>
    <t>GBM BUILDCON LLP,Golden Square, Zirakpur, Ambala Road,Cabin No. 101-102-103, First Floor.</t>
  </si>
  <si>
    <t>AAH-4525</t>
  </si>
  <si>
    <t>EINCROYABLE LEGAL ADVISORY SERVICES LLP</t>
  </si>
  <si>
    <t>EINCROYABLE LEGAL ADVISORY SERVICES LLP,S.A.S. NAGAR,H.NO. 2927, PHASE-7.</t>
  </si>
  <si>
    <t>AAH-4583</t>
  </si>
  <si>
    <t>FUTURE DREAMS INSURANCE MARKETING LLP</t>
  </si>
  <si>
    <t>FUTURE DREAMS INSURANCE MARKETING LLP,PHASE 11,HOUSE NO 1376/10.</t>
  </si>
  <si>
    <t>AAH-4584</t>
  </si>
  <si>
    <t>SAANVI INFOCOMM LLP</t>
  </si>
  <si>
    <t>SAANVI INFOCOMM LLP,655 B, Basant Avenue,143001 Amritsar-Amritsar.</t>
  </si>
  <si>
    <t>AAH-4667</t>
  </si>
  <si>
    <t>M KAMAL MAHAJAN AND CO. LLP</t>
  </si>
  <si>
    <t>M KAMAL MAHAJAN AND CO. LLP,SCO 61, SECTOR 26,160026 CHANDIGARH-Chandigarh.</t>
  </si>
  <si>
    <t>AAH-4683</t>
  </si>
  <si>
    <t>HOME &amp; LAND PLANNERS LLP</t>
  </si>
  <si>
    <t>HOME &amp; LAND PLANNERS LLP,SECTOR 22C,SCO 2437.</t>
  </si>
  <si>
    <t>AAH-4685</t>
  </si>
  <si>
    <t>SAFEHANDS INSURANCE MARKETING LLP</t>
  </si>
  <si>
    <t>Insurance</t>
  </si>
  <si>
    <t>SAFEHANDS INSURANCE MARKETING LLP,CHANDIGARH-AMBALA ROAD, ZIRAKPUR,SCO 62 ROYAL ESTATE, NEAR IDBI BANK.</t>
  </si>
  <si>
    <t>AAH-4756</t>
  </si>
  <si>
    <t>PIXILAR STUDIOS CREATION LLP</t>
  </si>
  <si>
    <t>PIXILAR STUDIOS CREATION LLP,PUNJAB MATA NAGAR, PAKHOWAL ROAD,781/2A STREET NO 11.</t>
  </si>
  <si>
    <t>AAH-4758</t>
  </si>
  <si>
    <t>EEKATISHH BUILTECH LLP</t>
  </si>
  <si>
    <t>EEKATISHH BUILTECH LLP,SECTOR 36-A,HOUSE NO. 205.</t>
  </si>
  <si>
    <t>AAH-4951</t>
  </si>
  <si>
    <t>ELITE FINLEASE LLP</t>
  </si>
  <si>
    <t>ELITE FINLEASE LLP,Sarabha Nagar,,29-E.</t>
  </si>
  <si>
    <t>AAH-4954</t>
  </si>
  <si>
    <t>NORTHERN FINCAP LLP</t>
  </si>
  <si>
    <t>NORTHERN FINCAP LLP,Ludhiana Stock Exchange,,Room No. 546,.</t>
  </si>
  <si>
    <t>AAH-5191</t>
  </si>
  <si>
    <t>ECOINDIA BOOSTERS LIMITED LIABILITY PART</t>
  </si>
  <si>
    <t>ECOINDIA BOOSTERS LIMITED LIABILITY PART,NERSHIP,POWER HOUSE ROAD.</t>
  </si>
  <si>
    <t>AAH-5194</t>
  </si>
  <si>
    <t>GREENSTARE TRADEX LLP</t>
  </si>
  <si>
    <t>GREENSTARE TRADEX LLP,SIRHIND ROAD,PLOT NO. 97 , NIMAKH ENCLAVE.</t>
  </si>
  <si>
    <t>AAH-2877</t>
  </si>
  <si>
    <t>BIGDATABEES CONSULTING SERVICES LLP</t>
  </si>
  <si>
    <t>ROC - CHENNAI</t>
  </si>
  <si>
    <t>BIGDATABEES CONSULTING SERVICES LLP,HIRANANDANI UPSCALE APTS, EGATTUR OMR,15-02,BRENTWOOD A- WING,.</t>
  </si>
  <si>
    <t>AAH-2890</t>
  </si>
  <si>
    <t>ENERGEN PACIFIC LLP</t>
  </si>
  <si>
    <t>ENERGEN PACIFIC LLP,Royopettah,No.14, 3rd Floor, Deivasigamani Street,.</t>
  </si>
  <si>
    <t>AAH-2941</t>
  </si>
  <si>
    <t>AN-NOOR TAX CONSULTANCY LLP</t>
  </si>
  <si>
    <t>AN-NOOR TAX CONSULTANCY LLP,ARCOT ROAD, KODAMBAKKAM,,NO. 333, SALMA ARCADE, F4 &amp; F5 FIRST FLOOR,.</t>
  </si>
  <si>
    <t>AAH-2942</t>
  </si>
  <si>
    <t>LIVING ROOMS HOSPITALITY SERVICES LLP</t>
  </si>
  <si>
    <t>LIVING ROOMS HOSPITALITY SERVICES LLP,ADYAR,OLD NO.13, NEW NO.6, PADMANABHA NAGAR II STREET.</t>
  </si>
  <si>
    <t>AAH-3002</t>
  </si>
  <si>
    <t>LOOKWELL REALTY DEVELOPERS LLP</t>
  </si>
  <si>
    <t>LOOKWELL REALTY DEVELOPERS LLP,Haddows Road,,Ground Floor, Jayalakshmi Estates No 29,.</t>
  </si>
  <si>
    <t>AAH-3107</t>
  </si>
  <si>
    <t>QUALITY SERVICE AWARENESS INSTITUTE LLP</t>
  </si>
  <si>
    <t>QUALITY SERVICE AWARENESS INSTITUTE LLP,SHOLINGANALLUR,F-102, CEEBROS BELVEDERE, ELCOT AVENUE.</t>
  </si>
  <si>
    <t>AAH-3108</t>
  </si>
  <si>
    <t>MANI BARATHI CONSULTANCY SERVICES LLP</t>
  </si>
  <si>
    <t>MANI BARATHI CONSULTANCY SERVICES LLP,DR THOMAS ROAD, II STREET, T NAGAR,S-14, II FLOOR, NITHYA APARTMENT,.</t>
  </si>
  <si>
    <t>AAH-3260</t>
  </si>
  <si>
    <t>ICEGEIN RCM SERVICES LLP</t>
  </si>
  <si>
    <t>ICEGEIN RCM SERVICES LLP,186, Purasawalkam High Road,Suite No.211, City Centre,.</t>
  </si>
  <si>
    <t>AAH-3261</t>
  </si>
  <si>
    <t>CORETHOT ADVISORS LLP</t>
  </si>
  <si>
    <t>CORETHOT ADVISORS LLP,Anna Nagar,,New No. S90 (Old No. S18), S Block, 5th Avenue,.</t>
  </si>
  <si>
    <t>AAH-3265</t>
  </si>
  <si>
    <t>MCONNECT MANPOWER SOLUTIONS LLP</t>
  </si>
  <si>
    <t>MCONNECT MANPOWER SOLUTIONS LLP,NEW NATHAM ROAD,NARAYANAPURAM,26B, PIONEER AVENUE.</t>
  </si>
  <si>
    <t>AAH-3366</t>
  </si>
  <si>
    <t>TECHNOWHIFF SOLUTION LLP</t>
  </si>
  <si>
    <t>TECHNOWHIFF SOLUTION LLP,VANIYAMBADI,NO.53/D, OFFICERS LINE, VELLORE.</t>
  </si>
  <si>
    <t>AAH-3367</t>
  </si>
  <si>
    <t>PLUSTERA TECHNOLOGIES LLP</t>
  </si>
  <si>
    <t>PLUSTERA TECHNOLOGIES LLP,PARASURAM NAGAR, PALLIKARANI,NO.6, FLAT NO.S1, BRINDHAVAN ENCLAVE.</t>
  </si>
  <si>
    <t>AAH-3460</t>
  </si>
  <si>
    <t>RESILEO LABS LLP</t>
  </si>
  <si>
    <t>RESILEO LABS LLP,ANNA SALAI,NO.766 SAKTHI TOWERS, TOWER II 5TH FLOOR.</t>
  </si>
  <si>
    <t>AAH-3491</t>
  </si>
  <si>
    <t>EVERSPACE REALTY LLP</t>
  </si>
  <si>
    <t>EVERSPACE REALTY LLP,No.22, RAJARAM METHA NAGAR,AMINJIKARAI,600029 CHENNAI-Chennai.</t>
  </si>
  <si>
    <t>AAH-3495</t>
  </si>
  <si>
    <t>CORDELIA ECO VENTURE LLP</t>
  </si>
  <si>
    <t>CORDELIA ECO VENTURE LLP,Pamban Panchayat,,Patta No. 3917, Pananthoppu Village.</t>
  </si>
  <si>
    <t>AAH-3498</t>
  </si>
  <si>
    <t>RISHABA INDUSTRIES LLP</t>
  </si>
  <si>
    <t>RISHABA INDUSTRIES LLP,Rajiv Gandhi Salai,Egattur Village,,E-34,2nd Floor.</t>
  </si>
  <si>
    <t>AAH-3587</t>
  </si>
  <si>
    <t>MERGEALL DATA SOLUTIONS LLP</t>
  </si>
  <si>
    <t>MERGEALL DATA SOLUTIONS LLP,THORAIPAKKAM,ALDEA FLAT NO A 20,BHARATHIYAR NAGAR MAIN ROAD,.</t>
  </si>
  <si>
    <t>AAH-3591</t>
  </si>
  <si>
    <t>TZEVAOT RETAILS LLP</t>
  </si>
  <si>
    <t>TZEVAOT RETAILS LLP,Pudukuppam,,No.54, Bhagavandhar Nagar,.</t>
  </si>
  <si>
    <t>AAH-3626</t>
  </si>
  <si>
    <t>ARAMA CAFE RESTAURANTS LLP</t>
  </si>
  <si>
    <t>ARAMA CAFE RESTAURANTS LLP,GANGAI AMMAN NAGAR, NOLAMBUR,CG 9 VINOTH VIRUKSHA APARTMENTS.</t>
  </si>
  <si>
    <t>AAH-3765</t>
  </si>
  <si>
    <t>ISURESYNC INDIA LLP</t>
  </si>
  <si>
    <t>ISURESYNC INDIA LLP,Tiruvanmiyur,Old No.23, New No.11, 2nd Street.</t>
  </si>
  <si>
    <t>AAH-3776</t>
  </si>
  <si>
    <t>INDRACHELLADURAI FOODS &amp; TRADERS LLP</t>
  </si>
  <si>
    <t>INDRACHELLADURAI FOODS &amp; TRADERS LLP,Vilathikulam,,1/31 (Ground Floor), Madurai Road, ,.</t>
  </si>
  <si>
    <t>AAH-3821</t>
  </si>
  <si>
    <t>THREE TEN INITIATIVE TECHNOLOGIES LLP</t>
  </si>
  <si>
    <t>THREE TEN INITIATIVE TECHNOLOGIES LLP,KALAKSHETRA COLONY,C 23, BAY VIEW APARTMENTS, PARVATHY STREET.</t>
  </si>
  <si>
    <t>AAH-3838</t>
  </si>
  <si>
    <t>PHONICS POWER EDUCATIONAL SERVICES LLP</t>
  </si>
  <si>
    <t>PHONICS POWER EDUCATIONAL SERVICES LLP,Ganesh Nagar, Selaiyur,No.120, Silapathi Karam Street.</t>
  </si>
  <si>
    <t>AAH-3900</t>
  </si>
  <si>
    <t>VISHTEK STUDIOS LLP</t>
  </si>
  <si>
    <t>VISHTEK STUDIOS LLP,ANNA NAGAR WEST EXTN,NO. 1042, 43 RD STREET, TVS COLONY.</t>
  </si>
  <si>
    <t>AAH-4002</t>
  </si>
  <si>
    <t>AJIT INDIA PROJECTS AND INFRASTRUCTURE L</t>
  </si>
  <si>
    <t>AJIT INDIA PROJECTS AND INFRASTRUCTURE L,LP,VALASARAVAKKAM.</t>
  </si>
  <si>
    <t>AAH-4072</t>
  </si>
  <si>
    <t>AUREUM WEALTH ADVISORS LLP</t>
  </si>
  <si>
    <t>AUREUM WEALTH ADVISORS LLP,Rajiv Gandhi Salai, Navalur,Villa.36, B.5/02, Panajee, Olimpiya,.</t>
  </si>
  <si>
    <t>AAH-4115</t>
  </si>
  <si>
    <t>KAVEEN EXPORTS (INDIA) LLP</t>
  </si>
  <si>
    <t>KAVEEN EXPORTS (INDIA) LLP,RAMA STREET, NUNGAMBAKKAM,G-1, GROUND FLOOR, NO.63.</t>
  </si>
  <si>
    <t>AAH-4124</t>
  </si>
  <si>
    <t>PROSERV INDIA OIL &amp; GAS SOLUTIONS LLP</t>
  </si>
  <si>
    <t>PROSERV INDIA OIL &amp; GAS SOLUTIONS LLP,Teynampet,302, Anna Salai,.</t>
  </si>
  <si>
    <t>AAH-4143</t>
  </si>
  <si>
    <t>QBAER VENTURES LLP</t>
  </si>
  <si>
    <t>QBAER VENTURES LLP,Chetpet,4/68 P.C Hostel Road.</t>
  </si>
  <si>
    <t>AAH-4168</t>
  </si>
  <si>
    <t>DAKSHINPANACEA HEALTH LLP</t>
  </si>
  <si>
    <t>DAKSHINPANACEA HEALTH LLP,Ormes Road, Kilpauk,,Old No.19, New No. 67/1,.</t>
  </si>
  <si>
    <t>AAH-4170</t>
  </si>
  <si>
    <t>KRISHNA VAITHY CONSULTING LLP</t>
  </si>
  <si>
    <t>KRISHNA VAITHY CONSULTING LLP,THIRUVANMIYUR,No.14, 2ND FLOOR, KALAKSHETRA ROAD.</t>
  </si>
  <si>
    <t>AAH-4200</t>
  </si>
  <si>
    <t>AVID CONSULTING LLP</t>
  </si>
  <si>
    <t>AVID CONSULTING LLP,Triplicane,No. 1, Kasim Ali Second Street,.</t>
  </si>
  <si>
    <t>AAH-4201</t>
  </si>
  <si>
    <t>CHLORIDE COMBINE LLP</t>
  </si>
  <si>
    <t>CHLORIDE COMBINE LLP,AMBATTUR,95 SIDCO INDUSTRIAL ESTATE,.</t>
  </si>
  <si>
    <t>AAH-4305</t>
  </si>
  <si>
    <t>DLM ESTATES LLP</t>
  </si>
  <si>
    <t>DLM ESTATES LLP,CHETPET,NO.6, DR. T V NAIDU ROAD.</t>
  </si>
  <si>
    <t>AAH-4350</t>
  </si>
  <si>
    <t>VEMBU WELLNESS SERVICES LLP</t>
  </si>
  <si>
    <t>VEMBU WELLNESS SERVICES LLP,Koodal Nagar,2-3/15, Third Street.</t>
  </si>
  <si>
    <t>AAH-4387</t>
  </si>
  <si>
    <t>AGILE RULES INDIA LLP</t>
  </si>
  <si>
    <t>AGILE RULES INDIA LLP,Mahalingapuram,34, Sir Madhavan Road,.</t>
  </si>
  <si>
    <t>AAH-4389</t>
  </si>
  <si>
    <t>KROSSARK INSPIRE CONSULTING LLP</t>
  </si>
  <si>
    <t>KROSSARK INSPIRE CONSULTING LLP,Nungambakkam,4/8, Bragathambal Street,.</t>
  </si>
  <si>
    <t>AAH-4393</t>
  </si>
  <si>
    <t>IWA ENVIRONMENT CONSULTING LLP</t>
  </si>
  <si>
    <t>IWA ENVIRONMENT CONSULTING LLP,Gopalapuram,169, Prasad Chambers, First Floor, Peters Road.</t>
  </si>
  <si>
    <t>AAH-4396</t>
  </si>
  <si>
    <t>SHAKUNTALA LOGISTIC LLP</t>
  </si>
  <si>
    <t>SHAKUNTALA LOGISTIC LLP,POONAMALLEE,,470/109, TRUNK ROAD, KUMANANCHAVADI,.</t>
  </si>
  <si>
    <t>AAH-4455</t>
  </si>
  <si>
    <t>SPICY LAW LLP</t>
  </si>
  <si>
    <t>SPICY LAW LLP,MUSLEEM STREET,5 - 48H.</t>
  </si>
  <si>
    <t>AAH-4572</t>
  </si>
  <si>
    <t>YOGANANDH &amp; RAM LLP</t>
  </si>
  <si>
    <t>YOGANANDH &amp; RAM LLP,12 TWELFTH CROSS ST DHANDEESWARAM NAGAR,VELACHERY.</t>
  </si>
  <si>
    <t>AAH-4604</t>
  </si>
  <si>
    <t>KUSAL MANGAL HOMES LLP</t>
  </si>
  <si>
    <t>KUSAL MANGAL HOMES LLP,Vadapalani,,No. 32, Pilliyar Koil Street,.</t>
  </si>
  <si>
    <t>AAH-4626</t>
  </si>
  <si>
    <t>SCOPE SPECIALITIES LLP</t>
  </si>
  <si>
    <t>SCOPE SPECIALITIES LLP,O/10, N.72 MARSHALLS ROAD, EGMORE,8A, 2ND FLOOR, R.A. BUILDING.</t>
  </si>
  <si>
    <t>AAH-4684</t>
  </si>
  <si>
    <t>PERFECT CUBE SOLUTIONS LLP</t>
  </si>
  <si>
    <t>PERFECT CUBE SOLUTIONS LLP,PALLIKARANAI,,NO.70, VENKATESHWARA NAGAR, THULUKATHAMMAN MAIN RD.</t>
  </si>
  <si>
    <t>AAH-4718</t>
  </si>
  <si>
    <t>TASMAI IMPEX LLP</t>
  </si>
  <si>
    <t>TASMAI IMPEX LLP,APPAVU APARTMENT, TEYNAMPET,1/1, VENUS COLONY 2 ND STREET.</t>
  </si>
  <si>
    <t>AAH-4745</t>
  </si>
  <si>
    <t>SOLAARTECH ADVISORS LLP</t>
  </si>
  <si>
    <t>SOLAARTECH ADVISORS LLP,SELAIYUR,PLOT NO.3,TEJ RAJ COLONY,SAKTHI MURUGAN BORWEL,.</t>
  </si>
  <si>
    <t>AAH-4749</t>
  </si>
  <si>
    <t>MAGIZHCHI AGRO ORG LLP</t>
  </si>
  <si>
    <t>MAGIZHCHI AGRO ORG LLP,Abdul Razack Street, 1St Lane,Saidapet,Flat No.1,2nd Floor, B-Block,Door No.3/10,.</t>
  </si>
  <si>
    <t>AAH-4752</t>
  </si>
  <si>
    <t>MELCHOR ENTERPRISES LLP</t>
  </si>
  <si>
    <t>MELCHOR ENTERPRISES LLP,Venkateswara Nagar 5th Street, Neelangar,ai.</t>
  </si>
  <si>
    <t>AAH-4786</t>
  </si>
  <si>
    <t>SURIYAN INNOVATIVES LLP</t>
  </si>
  <si>
    <t>SURIYAN INNOVATIVES LLP,12th Sector, K.K. Nagar,Plot No. 1259, Door. No. 58, 77th Street.</t>
  </si>
  <si>
    <t>AAH-4799</t>
  </si>
  <si>
    <t>RRJ IMEX LLP</t>
  </si>
  <si>
    <t>RRJ IMEX LLP,RR COMPLEX 2ND FLOOR,11/1 EAST KALMANDAPAM ROAD.</t>
  </si>
  <si>
    <t>AAH-4820</t>
  </si>
  <si>
    <t>POMARINE COMMERCIALS LLP</t>
  </si>
  <si>
    <t>POMARINE COMMERCIALS LLP,Venkateswara Nagar 5th Street, Neelangar,ai.</t>
  </si>
  <si>
    <t>AAH-4821</t>
  </si>
  <si>
    <t>SUNBLOCK INFRA REALTY LLP</t>
  </si>
  <si>
    <t>SUNBLOCK INFRA REALTY LLP,961, POONAMALLEE HIGH ROAD,'SIYAT HOUSE', (IV FLOOR).</t>
  </si>
  <si>
    <t>AAH-4869</t>
  </si>
  <si>
    <t>HALAL ASIA SERVICES LLP</t>
  </si>
  <si>
    <t>HALAL ASIA SERVICES LLP,ECR, PALAVAKKAM,NO. 1/144, MOSQUE STREET,.</t>
  </si>
  <si>
    <t>AAH-4870</t>
  </si>
  <si>
    <t>GLOBAL SD SOLUTIONS LLP</t>
  </si>
  <si>
    <t>GLOBAL SD SOLUTIONS LLP,No. 46 (19),Masilamani road, Royapettah,600014 Chennai-Chennai.</t>
  </si>
  <si>
    <t>AAH-4877</t>
  </si>
  <si>
    <t>SIA CARRIERS LLP</t>
  </si>
  <si>
    <t>SIA CARRIERS LLP,BESANT NAGAR,,OLD NO:E/101 A,NEW NO:13, KALALAYA THIRD MAIN ROAD.</t>
  </si>
  <si>
    <t>AAH-5030</t>
  </si>
  <si>
    <t>KORKAD ENTERPRISES LLP</t>
  </si>
  <si>
    <t>KORKAD ENTERPRISES LLP,KARPAGAMBAL NAGAR, MYLAPORE,NEW NO.21, OLD NO.13/1, GROUND FLOOR.</t>
  </si>
  <si>
    <t>AAH-5034</t>
  </si>
  <si>
    <t>MADRESI CLOTHING LIMITED LIABILITY PARTN</t>
  </si>
  <si>
    <t>MADRESI CLOTHING LIMITED LIABILITY PARTN,ERSHIP,KALPALAYAM.</t>
  </si>
  <si>
    <t>AAH-5203</t>
  </si>
  <si>
    <t>SRI VARDAMAN VIDYASHRAM LLP</t>
  </si>
  <si>
    <t>SRI VARDAMAN VIDYASHRAM LLP,1ST FLOOR,NO. 91, GOVINDAPPA NAICKEN STREET.</t>
  </si>
  <si>
    <t>AAH-5214</t>
  </si>
  <si>
    <t>E QUANTUM ANALYTICS LLP</t>
  </si>
  <si>
    <t>E QUANTUM ANALYTICS LLP,Ashok Nagar,13/F3, Indira Colony,Ist Street.</t>
  </si>
  <si>
    <t>AAH-5222</t>
  </si>
  <si>
    <t>ALAFEEFA INDUSTRIES LLP</t>
  </si>
  <si>
    <t>ALAFEEFA INDUSTRIES LLP,VILLIVAKKAM,NO-6(1/63-E)  SIDCO NAGAR 5TH MAIN ROAD.</t>
  </si>
  <si>
    <t>AAH-2938</t>
  </si>
  <si>
    <t>KIWI RETAIL LLP</t>
  </si>
  <si>
    <t>ROC - COIMBATORE</t>
  </si>
  <si>
    <t>KIWI RETAIL LLP,VENKATAPURAM,DOOR NO A478/A, MEL SOMARPET,.</t>
  </si>
  <si>
    <t>AAH-3015</t>
  </si>
  <si>
    <t>KNUTHERS LLP</t>
  </si>
  <si>
    <t>KNUTHERS LLP,VANCHI NAGAR, KAVERIPURAM, METTUR,D NO 232 5/8-546.</t>
  </si>
  <si>
    <t>AAH-3073</t>
  </si>
  <si>
    <t>MEDIFY MEDICAL SERVICES LLP</t>
  </si>
  <si>
    <t>MEDIFY MEDICAL SERVICES LLP,VENKATAPURAM,DOOR NO A478/A, MEL SOMARPET,.</t>
  </si>
  <si>
    <t>AAH-3077</t>
  </si>
  <si>
    <t>V R VISION LLP</t>
  </si>
  <si>
    <t>V R VISION LLP,EAST AROKIASAMY ROAD, R S PURAM,,NO. 95-E, II FLOOR, PRASED CHAMBERS,.</t>
  </si>
  <si>
    <t>AAH-3321</t>
  </si>
  <si>
    <t>RANGANATHAR ASSOCIATES LLP</t>
  </si>
  <si>
    <t>RANGANATHAR ASSOCIATES LLP,AVINASHI ROAD PEELAMEDU,NO.434.</t>
  </si>
  <si>
    <t>AAH-3446</t>
  </si>
  <si>
    <t>QUALFIS RETAIL VENTURES LIMITED LIABILIT</t>
  </si>
  <si>
    <t>QUALFIS RETAIL VENTURES LIMITED LIABILIT,Y PARTNERSHIP,Veerappampalayam.</t>
  </si>
  <si>
    <t>AAH-3448</t>
  </si>
  <si>
    <t>SRI SANTHIYA SERVICES LLP</t>
  </si>
  <si>
    <t>SRI SANTHIYA SERVICES LLP,Majarakollapatty,1/308,Puthu Colony, Vattamuthampatty PO,.</t>
  </si>
  <si>
    <t>AAH-3458</t>
  </si>
  <si>
    <t>SUDARSAN FLUXMART LLP</t>
  </si>
  <si>
    <t>SUDARSAN FLUXMART LLP,SOWRIPALAYAM ROAD, COIMBATORE,N0.29/16, P.V. KARUPPUSAMY NAGAR,.</t>
  </si>
  <si>
    <t>AAH-3461</t>
  </si>
  <si>
    <t>SNV HOLDINGS RETAIL LLP</t>
  </si>
  <si>
    <t>SNV HOLDINGS RETAIL LLP,T V SAMY ROAD WEST, R S PURAM,INDSIL HOUSE NO.103-107.</t>
  </si>
  <si>
    <t>AAH-3513</t>
  </si>
  <si>
    <t>ADHIBA INFO SYSTEM LLP</t>
  </si>
  <si>
    <t>ADHIBA INFO SYSTEM LLP,Sakthy Main Road, Saravanampatti,202D, 1st Floor, Jai Maruthi Complex.</t>
  </si>
  <si>
    <t>AAH-4347</t>
  </si>
  <si>
    <t>MASTER MAX ENTERPRISES LLP</t>
  </si>
  <si>
    <t>MASTER MAX ENTERPRISES LLP,DENKANIKOTTAI ROAD, SHANTHI NAGAR,DOOR NO 13/47A, SURVEY NO 124/ABA.</t>
  </si>
  <si>
    <t>AAH-4568</t>
  </si>
  <si>
    <t>PINEAXE TECHNOLOGIES LLP</t>
  </si>
  <si>
    <t>PINEAXE TECHNOLOGIES LLP,5th Street, PN Pudur,,37, Gokulam Colony,.</t>
  </si>
  <si>
    <t>AAH-4569</t>
  </si>
  <si>
    <t>EATIN DINING SERVICES LLP</t>
  </si>
  <si>
    <t>EATIN DINING SERVICES LLP,T.V.S. NAGAR,NO. 6, AMMAN NAGAR.</t>
  </si>
  <si>
    <t>AAH-4632</t>
  </si>
  <si>
    <t>ALMAX CAST AND MOULDS LLP</t>
  </si>
  <si>
    <t>ALMAX CAST AND MOULDS LLP,THANEERPANDAL, PEELAMEDU,No. 28, VINAYAGAR NAGAR, (Near GURUSAMY NAGAR).</t>
  </si>
  <si>
    <t>AAH-4759</t>
  </si>
  <si>
    <t>NAVRATNA THANGA MALIGAI LLP</t>
  </si>
  <si>
    <t>NAVRATNA THANGA MALIGAI LLP,MANTRALAYA, BIG BAZAAR STREET,ROOM NO C6/465/466, 2ND FLOOR.</t>
  </si>
  <si>
    <t>AAH-5178</t>
  </si>
  <si>
    <t>RAUNAK INTERMEDIARIES LLP</t>
  </si>
  <si>
    <t>RAUNAK INTERMEDIARIES LLP,BEHIND SINGAPORE PLAZA, RAMNAGAR,335 - RAMACHANDRA LAYOUT.</t>
  </si>
  <si>
    <t>AAH-5183</t>
  </si>
  <si>
    <t>UPF FOODS LLP</t>
  </si>
  <si>
    <t>UPF FOODS LLP,NASUVAMPALAYAM, VENKITAPURAM (PO), PALLA,DAM.</t>
  </si>
  <si>
    <t>AAH-5219</t>
  </si>
  <si>
    <t>MAJOR CORPORATE SERVICES (INDIA) LLP</t>
  </si>
  <si>
    <t>MAJOR CORPORATE SERVICES (INDIA) LLP,PEELAMEDU,59 VELANKURICHI ROAD, THANNEER PANDAL.</t>
  </si>
  <si>
    <t>AAH-2863</t>
  </si>
  <si>
    <t>TVATVA CREATIONS LLP</t>
  </si>
  <si>
    <t>ROC - DELHI</t>
  </si>
  <si>
    <t>TVATVA CREATIONS LLP,Devli,H No Kh No - 658, G/F Vill.</t>
  </si>
  <si>
    <t>AAH-2864</t>
  </si>
  <si>
    <t>EDDER INFO SOLUTIONS LLP</t>
  </si>
  <si>
    <t>EDDER INFO SOLUTIONS LLP,VIKRANT TOWER, RAJENDRA PLACE,1306 A, 13 FLOOR, PLOT NO. 4.</t>
  </si>
  <si>
    <t>AAH-2868</t>
  </si>
  <si>
    <t>RISKLESS SECURE MANAGEMENT SERVICES LLP</t>
  </si>
  <si>
    <t>RISKLESS SECURE MANAGEMENT SERVICES LLP,SHAHPUR JAT,,252 B , F/F,.</t>
  </si>
  <si>
    <t>AAH-2871</t>
  </si>
  <si>
    <t>HASHTAG GAMING LLP</t>
  </si>
  <si>
    <t>HASHTAG GAMING LLP,SBI Nagar, Paschim Vihar,House No 203, Third Floor,.</t>
  </si>
  <si>
    <t>AAH-2873</t>
  </si>
  <si>
    <t>SURVYC TECH SOLUTIONS LLP</t>
  </si>
  <si>
    <t>SURVYC TECH SOLUTIONS LLP,Faridabad,HOUSE NO. 1, Block 11, Spring Field Colony.</t>
  </si>
  <si>
    <t>AAH-2875</t>
  </si>
  <si>
    <t>ACTIVEAID INDIA LLP</t>
  </si>
  <si>
    <t>ACTIVEAID INDIA LLP,Central bengali market,,25, Ist Floor,.</t>
  </si>
  <si>
    <t>AAH-2878</t>
  </si>
  <si>
    <t>INNOVADEAS AUTO SOLUTIONS LLP</t>
  </si>
  <si>
    <t>INNOVADEAS AUTO SOLUTIONS LLP,Deedarpur, Najafgarh,,E-142, First Floor, Shyam Vihar Extension Phase-I,.</t>
  </si>
  <si>
    <t>AAH-2882</t>
  </si>
  <si>
    <t>GRIOT INTERNATIONAL LLP</t>
  </si>
  <si>
    <t>GRIOT INTERNATIONAL LLP,VIKAS PURI,FLAT NO.-KG-1/531.</t>
  </si>
  <si>
    <t>AAH-2883</t>
  </si>
  <si>
    <t>PRAGATI PETRO CHEMICALS LLP</t>
  </si>
  <si>
    <t>PRAGATI PETRO CHEMICALS LLP,House No. C-6, South City-II,,122018 Gurgaon-Gurgaon.</t>
  </si>
  <si>
    <t>AAH-2884</t>
  </si>
  <si>
    <t>PRAGATI PETRO PROJECTS LLP</t>
  </si>
  <si>
    <t>PRAGATI PETRO PROJECTS LLP,House No. C-6, South City-II,,122018 Gurgaon-Gurgaon.</t>
  </si>
  <si>
    <t>AAH-2886</t>
  </si>
  <si>
    <t>HUPSHY DESIGNS SALES LLP</t>
  </si>
  <si>
    <t>HUPSHY DESIGNS SALES LLP,Janakpuri,B-1/400 F/F.</t>
  </si>
  <si>
    <t>AAH-2960</t>
  </si>
  <si>
    <t>AVPH ASSOCIATES LLP</t>
  </si>
  <si>
    <t>AVPH ASSOCIATES LLP,B-72, 2ND FLOOR ASHOK VIHAR, PHASE-1,110052 DELHI-North West.</t>
  </si>
  <si>
    <t>AAH-2965</t>
  </si>
  <si>
    <t>ABIHU LIFE DEVELOPERS LLP</t>
  </si>
  <si>
    <t>ABIHU LIFE DEVELOPERS LLP,NAGAR MASJID,D-13 F/F, OLD NO-161 NEW ASHOK.</t>
  </si>
  <si>
    <t>AAE-9633</t>
  </si>
  <si>
    <t>AMIGO PROMOTIONS LLP</t>
  </si>
  <si>
    <t>AMIGO PROMOTIONS LLP,JHANDEWALAN,C-38 F F COMPLEX,110055 NEW DELHI-Central Delhi.</t>
  </si>
  <si>
    <t>AAH-2986</t>
  </si>
  <si>
    <t>STARFRUIT SOLUTION LLP</t>
  </si>
  <si>
    <t>STARFRUIT SOLUTION LLP,131,SECOND FLOOR,VIGYAN VIHAR,110092 NEW DELHI-East Delhi.</t>
  </si>
  <si>
    <t>AAH-2993</t>
  </si>
  <si>
    <t>D A LEATHERCHEM LLP</t>
  </si>
  <si>
    <t>D A LEATHERCHEM LLP,GREATER KAILASH PART-3,E-16,FIRST FLOOR,MASJID MOTH.</t>
  </si>
  <si>
    <t>AAH-2994</t>
  </si>
  <si>
    <t>UNIGLOBAL VENTURES LLP</t>
  </si>
  <si>
    <t>UNIGLOBAL VENTURES LLP,CONNAUGHT PLACE,A-25/58.</t>
  </si>
  <si>
    <t>AAH-2996</t>
  </si>
  <si>
    <t>OLA BOOK ZONE LLP</t>
  </si>
  <si>
    <t>OLA BOOK ZONE LLP,BARAKHAMA ROAD,1205 &amp; 1205A, VIJAY BUILDING.</t>
  </si>
  <si>
    <t>AAH-2999</t>
  </si>
  <si>
    <t>RD FORTUNE LLP</t>
  </si>
  <si>
    <t>RD FORTUNE LLP,16, Kasturba Gandhi Marg,410, Ansal Bhawan.</t>
  </si>
  <si>
    <t>AAH-3001</t>
  </si>
  <si>
    <t>IMMPETUS ENTERPRISES LLP</t>
  </si>
  <si>
    <t>IMMPETUS ENTERPRISES LLP,Sec 7, Dwarka,D 11 Brahma Apts, Plot No 7.</t>
  </si>
  <si>
    <t>AAH-3004</t>
  </si>
  <si>
    <t>SHREEJEE EXIM LLP</t>
  </si>
  <si>
    <t>SHREEJEE EXIM LLP,A-23,Wazirpur Industrial Area,110052 Delhi-North West.</t>
  </si>
  <si>
    <t>AAH-3005</t>
  </si>
  <si>
    <t>INDIAN HERBS TRADERS LLP</t>
  </si>
  <si>
    <t>INDIAN HERBS TRADERS LLP,DELHI,A-27, SURAJ MAL VIHAR,.</t>
  </si>
  <si>
    <t>AAH-3006</t>
  </si>
  <si>
    <t>WHISTLES OF CELEBRATION LLP</t>
  </si>
  <si>
    <t>WHISTLES OF CELEBRATION LLP,I P EXTN,177, ENGINEERS ESTATE 21.</t>
  </si>
  <si>
    <t>AAH-3013</t>
  </si>
  <si>
    <t>HOUSE OF NAIL LOUNGE FRANCHISING LLP</t>
  </si>
  <si>
    <t>HOUSE OF NAIL LOUNGE FRANCHISING LLP,SURAJ KUND ROAD, SHOOTING RANGE,UNIT NO. 405 B, PINNACLE TOWER.</t>
  </si>
  <si>
    <t>AAH-3032</t>
  </si>
  <si>
    <t>MEDXPHARM ENTERPRISES LLP</t>
  </si>
  <si>
    <t>MEDXPHARM ENTERPRISES LLP,A-129, Third Floor, New Friends Colony,110025 New Delhi-South Delhi.</t>
  </si>
  <si>
    <t>AAH-3046</t>
  </si>
  <si>
    <t>4MINDS INNOVATION LLP</t>
  </si>
  <si>
    <t>4MINDS INNOVATION LLP,Tajpur Road Village Bakhtawarpur near La,kra School.</t>
  </si>
  <si>
    <t>AAH-3049</t>
  </si>
  <si>
    <t>AURORA ENTERPRISE CONSULTING LLP</t>
  </si>
  <si>
    <t>AURORA ENTERPRISE CONSULTING LLP,OKHLA INDUSTRIAL AREA PH II,E43/1.</t>
  </si>
  <si>
    <t>AAH-3053</t>
  </si>
  <si>
    <t>GIOTECH SOLUTIONS LLP</t>
  </si>
  <si>
    <t>GIOTECH SOLUTIONS LLP,TAGORE GARDEN,B-22 GROUND FLOOR.</t>
  </si>
  <si>
    <t>AAH-3062</t>
  </si>
  <si>
    <t>SUPUN EXIM LLP</t>
  </si>
  <si>
    <t>SUPUN EXIM LLP,I P EXTENSION,25-C SANCHAR LOK APARTMENTS.</t>
  </si>
  <si>
    <t>AAH-3065</t>
  </si>
  <si>
    <t>TRADEWIRE MEDIA SOLUTIONS LLP</t>
  </si>
  <si>
    <t>TRADEWIRE MEDIA SOLUTIONS LLP,UTTAM NAGAR,A1, PLOT NO. 32, GALI NO.-2, OM VIHAR PHASE-V.</t>
  </si>
  <si>
    <t>AAH-3068</t>
  </si>
  <si>
    <t>TRADOLOGIE INTERNATIONAL LLP</t>
  </si>
  <si>
    <t>TRADOLOGIE INTERNATIONAL LLP,NIT,2ND FLOOR,5N/1A.</t>
  </si>
  <si>
    <t>AAH-3071</t>
  </si>
  <si>
    <t>DEF SPEKTRA LLP</t>
  </si>
  <si>
    <t>DEF SPEKTRA LLP,Plot No.12, Sec-9, Dwarka,Flat No. B-403, 4th Floor, Sukhi Parivar APT.</t>
  </si>
  <si>
    <t>AAH-3082</t>
  </si>
  <si>
    <t>BHATIA EXTRUSION LLP</t>
  </si>
  <si>
    <t>BHATIA EXTRUSION LLP,Chuna Mandi, Pahar Ganj,2747/6, First Floor,.</t>
  </si>
  <si>
    <t>AAH-3084</t>
  </si>
  <si>
    <t>PADUP SERVICES LLP</t>
  </si>
  <si>
    <t>PADUP SERVICES LLP,Sahara Grace, MG Road,B 6/806, 7th Floor, Block B.</t>
  </si>
  <si>
    <t>AAH-3103</t>
  </si>
  <si>
    <t>MADAN ELECTRONICS LLP</t>
  </si>
  <si>
    <t>MADAN ELECTRONICS LLP,DISTRICT CENTRE, LAXMI NAGAR,303, ROOTS TOWER.</t>
  </si>
  <si>
    <t>AAH-3105</t>
  </si>
  <si>
    <t>BUSINESS AND LIBERAL EDUCATION SERVICES</t>
  </si>
  <si>
    <t>BUSINESS AND LIBERAL EDUCATION SERVICES,AND SYSTEMS LLP,Vatika Tower, Golf Course Road, Sector-5.</t>
  </si>
  <si>
    <t>AAH-3106</t>
  </si>
  <si>
    <t>B V M INFRABUILD AND INVESTMENT LLP</t>
  </si>
  <si>
    <t>B V M INFRABUILD AND INVESTMENT LLP,KAILASH COLONY,L-32, G/F.</t>
  </si>
  <si>
    <t>AAH-3115</t>
  </si>
  <si>
    <t>HYVE SOLUTIONS INDIA LLP</t>
  </si>
  <si>
    <t>HYVE SOLUTIONS INDIA LLP,Main Najafgarh Road, District Centre, Ja,nakpuri.</t>
  </si>
  <si>
    <t>AAH-3118</t>
  </si>
  <si>
    <t>UNIQUE REAL CORPORATES LLP</t>
  </si>
  <si>
    <t>UNIQUE REAL CORPORATES LLP,A-115, VAKIL CHAMBER, SHAKARPUR,,OFFICE NO. 301, 3RD FLOOR,.</t>
  </si>
  <si>
    <t>AAH-3119</t>
  </si>
  <si>
    <t>ZENOCARE REMEDIES LLP</t>
  </si>
  <si>
    <t>ZENOCARE REMEDIES LLP,Madanpur khadar,Sarita Vihar,330/A - 1/2, Second Floor, Chauhan Mohalla.</t>
  </si>
  <si>
    <t>AAH-3126</t>
  </si>
  <si>
    <t>EKAKSHAR SECURE N SAFE CONSULTING &amp; TRAI</t>
  </si>
  <si>
    <t>EKAKSHAR SECURE N SAFE CONSULTING &amp; TRAI,NING LLP,PLOT-4,SECTOR-6, DWARKA.</t>
  </si>
  <si>
    <t>AAH-3127</t>
  </si>
  <si>
    <t>KAIRALI-INFO MEDIA LLP</t>
  </si>
  <si>
    <t>KAIRALI-INFO MEDIA LLP,FLATS RGB BLOCK RAGHUBIR NAGAR,326 DDA.</t>
  </si>
  <si>
    <t>AAH-3128</t>
  </si>
  <si>
    <t>ARAINA HEALTHCARE SOLUTIONS LLP</t>
  </si>
  <si>
    <t>ARAINA HEALTHCARE SOLUTIONS LLP,JHAJJAR, BAHADURGARH,H.NO.915, NAYAGAON.</t>
  </si>
  <si>
    <t>AAH-3177</t>
  </si>
  <si>
    <t>NICHEBINARY SOFTWARE LLP</t>
  </si>
  <si>
    <t>NICHEBINARY SOFTWARE LLP,CHITTARANJAN PARK,K-2125, 1ST FLOOR.</t>
  </si>
  <si>
    <t>AAH-3188</t>
  </si>
  <si>
    <t>WALKDIGI TECHNOLOGIES LLP</t>
  </si>
  <si>
    <t>WALKDIGI TECHNOLOGIES LLP,SOHNA ROAD, SECTOR-49,UNIT NO. 121 &amp;122A, TOWER-B4, TECHPARK.</t>
  </si>
  <si>
    <t>AAH-3191</t>
  </si>
  <si>
    <t>SAMMED SHIKHAR PROJECTS LLP</t>
  </si>
  <si>
    <t>SAMMED SHIKHAR PROJECTS LLP,AMBALA CANTT,1179, PRABHU PREM PURAM, NEAR GAYATRI MANDIR.</t>
  </si>
  <si>
    <t>AAH-3195</t>
  </si>
  <si>
    <t>KUNAIC RETAIL LLP</t>
  </si>
  <si>
    <t>KUNAIC RETAIL LLP,Landmark Near-PRIMARY SCHOOL MEER VIHAR,PLOT NO 11 KHASRA No 17/2 Mubarikpur Dabas.</t>
  </si>
  <si>
    <t>AAH-3196</t>
  </si>
  <si>
    <t>NYMPH'S MAGIC LLP</t>
  </si>
  <si>
    <t>NYMPH'S MAGIC LLP,KRISHNA NAGAR,F-14/20,.</t>
  </si>
  <si>
    <t>AAH-3197</t>
  </si>
  <si>
    <t>FAMEWORKS LABS LLP</t>
  </si>
  <si>
    <t>FAMEWORKS LABS LLP,F 313 C Lado Sarai,3rd Floor.</t>
  </si>
  <si>
    <t>AAH-3198</t>
  </si>
  <si>
    <t>AIM CORPORATE SERVICES LLP</t>
  </si>
  <si>
    <t>AIM CORPORATE SERVICES LLP,Vasant Kunj,SF-33, Vasant Square Mall,.</t>
  </si>
  <si>
    <t>AAH-3200</t>
  </si>
  <si>
    <t>LIMELIGHT TRADEVENTURES LLP</t>
  </si>
  <si>
    <t>LIMELIGHT TRADEVENTURES LLP,VASANT VIHAR,,A-15/7,.</t>
  </si>
  <si>
    <t>AAH-3201</t>
  </si>
  <si>
    <t>INPASSIO ARTSPACE LLP</t>
  </si>
  <si>
    <t>INPASSIO ARTSPACE LLP,OLD RANJEET NAGAR,3072/2B/2 STREET NO.10.</t>
  </si>
  <si>
    <t>AAH-3202</t>
  </si>
  <si>
    <t>IRIIS TRADING HOUSE LLP</t>
  </si>
  <si>
    <t>IRIIS TRADING HOUSE LLP,Faridabad , Haryana,Scf-136 Sector-14.</t>
  </si>
  <si>
    <t>AAH-3205</t>
  </si>
  <si>
    <t>FLAMBEAUX INNOVATIONS LLP</t>
  </si>
  <si>
    <t>FLAMBEAUX INNOVATIONS LLP,H.N0. 857 SECTOR-2,134151 PANCHKULA-Panchkula.</t>
  </si>
  <si>
    <t>AAH-3209</t>
  </si>
  <si>
    <t>SAVIOR FINANCIAL SERVICES LLP</t>
  </si>
  <si>
    <t>SAVIOR FINANCIAL SERVICES LLP,H.NO-46 KH.NO-43/2, SUVIDHA ENCL, DASS GARDEN NGL,110043 DELHI-West Delhi.</t>
  </si>
  <si>
    <t>AAH-3210</t>
  </si>
  <si>
    <t>ZEPETTO INDIA LLP</t>
  </si>
  <si>
    <t>ZEPETTO INDIA LLP,159, (LGF) Pocket II, Jasola,110025 Delhi-South Delhi.</t>
  </si>
  <si>
    <t>AAH-3211</t>
  </si>
  <si>
    <t>AANYA AUTOMOBILES LLP</t>
  </si>
  <si>
    <t>AANYA AUTOMOBILES LLP,MADHU VIHAR NEAR,A-5, SHOP NO. - 2,.</t>
  </si>
  <si>
    <t>AAH-3212</t>
  </si>
  <si>
    <t>NASH EDUCATION TECHNOLOGIES LLP</t>
  </si>
  <si>
    <t>NASH EDUCATION TECHNOLOGIES LLP,Group Housing Society Limited 72,Patparg,anj.</t>
  </si>
  <si>
    <t>AAH-3213</t>
  </si>
  <si>
    <t>MUNGIPA IMPEX LLP</t>
  </si>
  <si>
    <t>MUNGIPA IMPEX LLP,Landmark near Mother Dairy Sec 2, Rohini,,.</t>
  </si>
  <si>
    <t>AAH-3214</t>
  </si>
  <si>
    <t>LA CREME PRODUCTIONS LLP</t>
  </si>
  <si>
    <t>LA CREME PRODUCTIONS LLP,A-34, FRIENDS COLONY EAST,110065 NEW DELHI-New Delhi.</t>
  </si>
  <si>
    <t>AAH-3215</t>
  </si>
  <si>
    <t>PARK NETWORK INDIA LLP</t>
  </si>
  <si>
    <t>PARK NETWORK INDIA LLP,NEHRU PLACE,506, EROS APARTMENT.</t>
  </si>
  <si>
    <t>AAH-3216</t>
  </si>
  <si>
    <t>ADANU AGENCIES LLP</t>
  </si>
  <si>
    <t>ADANU AGENCIES LLP,Jangpura Extension,B-4, First Floor.</t>
  </si>
  <si>
    <t>AAH-3217</t>
  </si>
  <si>
    <t>HEALTHLLAVE GLOBAL SERVICES LLP</t>
  </si>
  <si>
    <t>HEALTHLLAVE GLOBAL SERVICES LLP,SONIA VIHAR,G/F, E4/85, GALI NO. 5.</t>
  </si>
  <si>
    <t>AAH-3221</t>
  </si>
  <si>
    <t>FOURSEE CREATIVE SOLUTIONS LLP</t>
  </si>
  <si>
    <t>FOURSEE CREATIVE SOLUTIONS LLP,G-63, SOUTH CITY-I,122001 GURGAON-Gurgaon.</t>
  </si>
  <si>
    <t>AAH-3222</t>
  </si>
  <si>
    <t>E WIRE MEDIA &amp; LEARNING SOLUTIONS LLP</t>
  </si>
  <si>
    <t>E WIRE MEDIA &amp; LEARNING SOLUTIONS LLP,RAMESH NAGAR,1B/9, THIRD FLOOR.</t>
  </si>
  <si>
    <t>AAH-3224</t>
  </si>
  <si>
    <t>REWARDING ASSOCIATES LLP</t>
  </si>
  <si>
    <t>REWARDING ASSOCIATES LLP,R-5, GREEN PARK MARKET,110016 NEW DELHI-South Delhi.</t>
  </si>
  <si>
    <t>AAH-3225</t>
  </si>
  <si>
    <t>MK PORTFOLIO ADVISORY LLP</t>
  </si>
  <si>
    <t>MK PORTFOLIO ADVISORY LLP,NIRVANA COURTYARD, SECTOR 50,C- 607, 6TH FLOOR.</t>
  </si>
  <si>
    <t>AAH-3228</t>
  </si>
  <si>
    <t>MG RESOURCES LLP</t>
  </si>
  <si>
    <t>MG RESOURCES LLP,Loha Mandi, Naraina,105, First Floor, X-21,.</t>
  </si>
  <si>
    <t>AAH-3229</t>
  </si>
  <si>
    <t>PROMULGATE TECHNOLOGIES LLP</t>
  </si>
  <si>
    <t>PROMULGATE TECHNOLOGIES LLP,SHKATI VIHAR, MEETHAPUR, BADARPUR,H.NO 12, GALI NO 5/1, NUMBERDAR COLONY.</t>
  </si>
  <si>
    <t>AAH-3236</t>
  </si>
  <si>
    <t>BANSAL EXPORTS LLP</t>
  </si>
  <si>
    <t>BANSAL EXPORTS LLP,DLF PHASE IV,502 B, HAMILTON COURT.</t>
  </si>
  <si>
    <t>AAH-3237</t>
  </si>
  <si>
    <t>DEVRAG INFOTECH LLP</t>
  </si>
  <si>
    <t>DEVRAG INFOTECH LLP,THIRD FLORE, NEW FRIENDS COLONY,W/O RATTAN SINGHANIA, C-704.</t>
  </si>
  <si>
    <t>AAH-3238</t>
  </si>
  <si>
    <t>SYBRON ORGANICS LLP</t>
  </si>
  <si>
    <t>SYBRON ORGANICS LLP,Second Floor, Sector-7, Rohini,E-4/130, Block-E, Pkt-4.</t>
  </si>
  <si>
    <t>AAH-3266</t>
  </si>
  <si>
    <t>DACC INDIA CONSULTING LLP</t>
  </si>
  <si>
    <t>DACC INDIA CONSULTING LLP,SUSHANT LOK-2 SECTOR-56,F-448 SECOND FLOOR.</t>
  </si>
  <si>
    <t>AAH-3272</t>
  </si>
  <si>
    <t>SABRIMALA INDUSTRIES LLP</t>
  </si>
  <si>
    <t>SABRIMALA INDUSTRIES LLP,Netaji Subhash Place, Pitampura,1452, Aggarwal Metro Heights Plot No:E-5.</t>
  </si>
  <si>
    <t>AAH-3274</t>
  </si>
  <si>
    <t>GUPTA PRAKASH &amp; CO. LLP</t>
  </si>
  <si>
    <t>GUPTA PRAKASH &amp; CO. LLP,E-10/12, Jawahar Park, Laxmi Nagar,309, Triveni Complex.</t>
  </si>
  <si>
    <t>AAH-3276</t>
  </si>
  <si>
    <t>MEDIART FILMS LLP</t>
  </si>
  <si>
    <t>MEDIART FILMS LLP,NIZAMUDDIN EAST,,A-86,.</t>
  </si>
  <si>
    <t>AAH-3279</t>
  </si>
  <si>
    <t>JURISTICA LEGAL SERVICES LLP</t>
  </si>
  <si>
    <t>JURISTICA LEGAL SERVICES LLP,NEW FRIENDS COLONY,H. NO. A 247.</t>
  </si>
  <si>
    <t>AAH-3312</t>
  </si>
  <si>
    <t>LEXCOM ADVISORS LLP</t>
  </si>
  <si>
    <t>LEXCOM ADVISORS LLP,BLK-WZ VILLAGE-SHADI KHAMPUR,HOUSE NO63, KH.NO.323, 2ND FLOOR.</t>
  </si>
  <si>
    <t>AAH-3316</t>
  </si>
  <si>
    <t>PERFECT DYE-CHEM LLP</t>
  </si>
  <si>
    <t>PERFECT DYE-CHEM LLP,TILAK BAZAR BEHIND NABALTI CINEMADE,S.NO.1128/5, G/F, TELIYAN.</t>
  </si>
  <si>
    <t>AAH-3317</t>
  </si>
  <si>
    <t>PRAMOD GUPTA &amp; COMPANY LLP</t>
  </si>
  <si>
    <t>PRAMOD GUPTA &amp; COMPANY LLP,26 RAJENDRA PLACE,507, PRAGATI TOWER.</t>
  </si>
  <si>
    <t>AAH-3322</t>
  </si>
  <si>
    <t>VRIKSHA ESTATES LLP</t>
  </si>
  <si>
    <t>VRIKSHA ESTATES LLP,PANCHSHEEL PARK, MALVIYA NAGAR,N-84.</t>
  </si>
  <si>
    <t>AAH-3328</t>
  </si>
  <si>
    <t>CLEAN ENERGYSMITHS LLP</t>
  </si>
  <si>
    <t>CLEAN ENERGYSMITHS LLP,C-195, Golf View Apartments, Saket,110017 New Delhi-South Delhi.</t>
  </si>
  <si>
    <t>AAH-3329</t>
  </si>
  <si>
    <t>PROSPERING ADVISORS LLP</t>
  </si>
  <si>
    <t>PROSPERING ADVISORS LLP,SECTOR -13 ROHINI,A-2/404, PRINTER APTS.</t>
  </si>
  <si>
    <t>AAH-3334</t>
  </si>
  <si>
    <t>KREATIVE KAGAZ AND KARTON LLP</t>
  </si>
  <si>
    <t>KREATIVE KAGAZ AND KARTON LLP,PHASE-1, NEW DELHI,C-67, BASEMENT OKHLA INDUSTRIAL AREA.</t>
  </si>
  <si>
    <t>AAH-3335</t>
  </si>
  <si>
    <t>GAUTAM SAI SECURITIES &amp; SERVICES LLP</t>
  </si>
  <si>
    <t>GAUTAM SAI SECURITIES &amp; SERVICES LLP,SHALIMAR BAGH, SARASWATI VIHAR,BG 1, EAST SHALIMAR BAGH.</t>
  </si>
  <si>
    <t>AAH-3338</t>
  </si>
  <si>
    <t>VATIKA BHAGYA SHASTRA LLP</t>
  </si>
  <si>
    <t>VATIKA BHAGYA SHASTRA LLP,VIRANDER NAGER STREET NO.4,VB-109, SECOND FLOOR.</t>
  </si>
  <si>
    <t>AAH-3339</t>
  </si>
  <si>
    <t>KARONA AEROSOL LLP</t>
  </si>
  <si>
    <t>KARONA AEROSOL LLP,Gujranwala Town, Part-I,A-118,.</t>
  </si>
  <si>
    <t>AAH-3340</t>
  </si>
  <si>
    <t>PIONEER MULTISYSTEMS LLP</t>
  </si>
  <si>
    <t>PIONEER MULTISYSTEMS LLP,NEHRU PLACE,406, EROS APARTMENTS,.</t>
  </si>
  <si>
    <t>AAH-3342</t>
  </si>
  <si>
    <t>JAMEEN CONSTRUCTIONS LLP</t>
  </si>
  <si>
    <t>JAMEEN CONSTRUCTIONS LLP,Tughlakabad Village,K-27 Second Floor Zalim Mohalla.</t>
  </si>
  <si>
    <t>AAH-3343</t>
  </si>
  <si>
    <t>STG GLOBAL LLP</t>
  </si>
  <si>
    <t>STG GLOBAL LLP,North Avenue Road,10, Ground Floor.</t>
  </si>
  <si>
    <t>AAH-3345</t>
  </si>
  <si>
    <t>T.S. INFRA SERVICES LLP</t>
  </si>
  <si>
    <t>T.S. INFRA SERVICES LLP,3RD FLOOR, RISHI NAGAR,WZ-10, PLOT NO. 3, KH NO. 571/262, 567/221,.</t>
  </si>
  <si>
    <t>AAH-3346</t>
  </si>
  <si>
    <t>WEBJEE SOLUTIONS LLP</t>
  </si>
  <si>
    <t>WEBJEE SOLUTIONS LLP,JAITPUR, BADARPUR,HNO-1163/6, GROUND FLOOR, I-BLOCK, HARI NAGAR EXTN.</t>
  </si>
  <si>
    <t>AAH-3347</t>
  </si>
  <si>
    <t>RAG JEANS LLP</t>
  </si>
  <si>
    <t>RAG JEANS LLP,Karol Bagh,22 B/2, Deshbandhu Gupta Road.</t>
  </si>
  <si>
    <t>AAH-3348</t>
  </si>
  <si>
    <t>INDICOW ORGANIC DAIRY FOODS LLP</t>
  </si>
  <si>
    <t>INDICOW ORGANIC DAIRY FOODS LLP,MAIN ROAD HASSANGARH,OPPOSITE INDO ARYA WAREHOUSE PETROL PUMP SIDE LANE.</t>
  </si>
  <si>
    <t>AAH-3350</t>
  </si>
  <si>
    <t>MUKTEE AND PARTNERS LLP</t>
  </si>
  <si>
    <t>MUKTEE AND PARTNERS LLP,LAXMI NAGAR,57, 3RD FLOOR, VIJAY BLOCK.</t>
  </si>
  <si>
    <t>AAH-3351</t>
  </si>
  <si>
    <t>BIOTIC HYGIENE AND HEALTH CARE SERVICES</t>
  </si>
  <si>
    <t>BIOTIC HYGIENE AND HEALTH CARE SERVICES,LLP,H.NO.-1868, BLOCK-D, JAHANGIR PURI.</t>
  </si>
  <si>
    <t>AAH-3352</t>
  </si>
  <si>
    <t>INTERACTIVE TALENT ACQUISITION LLP</t>
  </si>
  <si>
    <t>INTERACTIVE TALENT ACQUISITION LLP,PITAMPURA,H.NO-43/B, BLOCK-J.U..</t>
  </si>
  <si>
    <t>AAH-3353</t>
  </si>
  <si>
    <t>NINE REAL ESTATE ADVISORY LLP</t>
  </si>
  <si>
    <t>NINE REAL ESTATE ADVISORY LLP,South Delhi,A-401,Defence Colony.</t>
  </si>
  <si>
    <t>AAH-3370</t>
  </si>
  <si>
    <t>OCEAN CREATIONS LLP</t>
  </si>
  <si>
    <t>OCEAN CREATIONS LLP,PHASE- 1,B-35, OKHLA INDUSTRIAL AREA.</t>
  </si>
  <si>
    <t>AAH-3375</t>
  </si>
  <si>
    <t>ACUPRO ADVISORY LLP</t>
  </si>
  <si>
    <t>ACUPRO ADVISORY LLP,Tri Nagar,4445/9, Jai Mata Market.</t>
  </si>
  <si>
    <t>AAH-3376</t>
  </si>
  <si>
    <t>SKY ROCK MANAGEMENT LLP</t>
  </si>
  <si>
    <t>SKY ROCK MANAGEMENT LLP,B-178, SHIVALIK COLONY,110017 NEW DELHI-South Delhi.</t>
  </si>
  <si>
    <t>AAH-3377</t>
  </si>
  <si>
    <t>LOCI REALTY SERVICES LLP</t>
  </si>
  <si>
    <t>LOCI REALTY SERVICES LLP,SECTOR 74A,DCG1 - 0604, DLF CORPORATE GREENS.</t>
  </si>
  <si>
    <t>AAH-3385</t>
  </si>
  <si>
    <t>OPEN SPACE COMPRO LLP</t>
  </si>
  <si>
    <t>OPEN SPACE COMPRO LLP,CHANAKYAPURI,DELHI,9, PANCHSHEEL MARG,3RD FLOOR.</t>
  </si>
  <si>
    <t>AAH-3386</t>
  </si>
  <si>
    <t>MIXIV SOLUTIONS LLP</t>
  </si>
  <si>
    <t>MIXIV SOLUTIONS LLP,SHAKURPUR CITY LANDMARK NEAR SAMRAT CINE,MA.</t>
  </si>
  <si>
    <t>AAH-3387</t>
  </si>
  <si>
    <t>KM SECURITAS LLP</t>
  </si>
  <si>
    <t>KM SECURITAS LLP,D-8, MODEL TOWN,110009 DELHI-North West.</t>
  </si>
  <si>
    <t>AAH-3388</t>
  </si>
  <si>
    <t>SKA PROFESSIONAL ADVISORY LLP</t>
  </si>
  <si>
    <t>SKA PROFESSIONAL ADVISORY LLP,VASANT KUNJ,,C-1/1347,.</t>
  </si>
  <si>
    <t>AAH-3390</t>
  </si>
  <si>
    <t>RAMA BANQUETS LLP</t>
  </si>
  <si>
    <t>RAMA BANQUETS LLP,EAST ANGAD NAGAR,82/48-49.</t>
  </si>
  <si>
    <t>AAH-3391</t>
  </si>
  <si>
    <t>S G S R &amp; CO LLP</t>
  </si>
  <si>
    <t>S G S R &amp; CO LLP,89 Nehru Place,UNIT NO 1303, 13th Floor, Hemkunt Chambers.</t>
  </si>
  <si>
    <t>AAH-3392</t>
  </si>
  <si>
    <t>PICABOOK LLP</t>
  </si>
  <si>
    <t>PICABOOK LLP,Industrial Area, Patparganj,Plot No. 455, FIE.</t>
  </si>
  <si>
    <t>AAH-3393</t>
  </si>
  <si>
    <t>CONNEXIALS TECHNOLOGY LLP</t>
  </si>
  <si>
    <t>CONNEXIALS TECHNOLOGY LLP,KALKAJI,59/1, T/F BP.</t>
  </si>
  <si>
    <t>AAH-3394</t>
  </si>
  <si>
    <t>AWIRAL SRISHTI LLP</t>
  </si>
  <si>
    <t>AWIRAL SRISHTI LLP,SAFDUR JUNG ENCLAVE, NEAR AUGUST KRANTI,BHAWAN.</t>
  </si>
  <si>
    <t>AAH-3395</t>
  </si>
  <si>
    <t>LPJ AND PARTNERS LLP</t>
  </si>
  <si>
    <t>LPJ AND PARTNERS LLP,Masjid Road, Bhogal,House No. 71, Second Floor.</t>
  </si>
  <si>
    <t>AAH-3396</t>
  </si>
  <si>
    <t>ASSAGAO RESORTS LLP</t>
  </si>
  <si>
    <t>ASSAGAO RESORTS LLP,Kalandi colony,D-2.</t>
  </si>
  <si>
    <t>AAH-3397</t>
  </si>
  <si>
    <t>LEX LIS ADVOCATES &amp; SOLICITORS LLP</t>
  </si>
  <si>
    <t>LEX LIS ADVOCATES &amp; SOLICITORS LLP,Sector 44,Plot No. 5.</t>
  </si>
  <si>
    <t>AAH-3398</t>
  </si>
  <si>
    <t>4AI SOLUTIONS LLP</t>
  </si>
  <si>
    <t>4AI SOLUTIONS LLP,Greater Kailash-I, Delhi-110048,E-203, Lower Ground Floor.</t>
  </si>
  <si>
    <t>AAH-3400</t>
  </si>
  <si>
    <t>STILETTO SECURITY SERVICES LLP</t>
  </si>
  <si>
    <t>STILETTO SECURITY SERVICES LLP,MADHUBAN D.D.A PARK,H NO-135.</t>
  </si>
  <si>
    <t>AAH-3401</t>
  </si>
  <si>
    <t>AAINAA AESTHETICA CLINIC LLP</t>
  </si>
  <si>
    <t>AAINAA AESTHETICA CLINIC LLP,Vivek Vihar, Ph-1,C-190, Basement,.</t>
  </si>
  <si>
    <t>AAH-3411</t>
  </si>
  <si>
    <t>ZERU ENGG CONSULTANTS AND SERVICES LLP</t>
  </si>
  <si>
    <t>ZERU ENGG CONSULTANTS AND SERVICES LLP,Block 12, Sec 11, Dwarka Ph-1,,Flat 402, 4th Floor, Plot-1,.</t>
  </si>
  <si>
    <t>AAH-3412</t>
  </si>
  <si>
    <t>ALIGN PROMOTERS LLP</t>
  </si>
  <si>
    <t>ALIGN PROMOTERS LLP,MADHU VIHAR, OPP MANDAVLI POLICE BOOTH,A-139/140, A-32,A-32A,A-31, MAIN ROAD.</t>
  </si>
  <si>
    <t>AAH-3414</t>
  </si>
  <si>
    <t>YELLOW CIRCLE SERVICES LLP</t>
  </si>
  <si>
    <t>YELLOW CIRCLE SERVICES LLP,B65-B, FIRST FLOOR, PARYANARAN COMPLEX,110030 SAIDULAJAB-South West Delhi.</t>
  </si>
  <si>
    <t>AAH-3415</t>
  </si>
  <si>
    <t>DR. MONICA'S SKIN THERAPIES LLP</t>
  </si>
  <si>
    <t>DR. MONICA'S SKIN THERAPIES LLP,Defence Colony,D-427, 2nd Floor.</t>
  </si>
  <si>
    <t>AAH-3418</t>
  </si>
  <si>
    <t>AAIC RENERGY SOLUTIONS LLP</t>
  </si>
  <si>
    <t>AAIC RENERGY SOLUTIONS LLP,GUJRANWALA TOWN, PART-I,A-163,.</t>
  </si>
  <si>
    <t>AAH-3420</t>
  </si>
  <si>
    <t>H R M ENTERPRISE LLP</t>
  </si>
  <si>
    <t>H R M ENTERPRISE LLP,HUNDAI SERVICE STATION, MHP6116, NEW DEL,HI-110016.</t>
  </si>
  <si>
    <t>AAH-3421</t>
  </si>
  <si>
    <t>ENFS SOLUTIONS LLP</t>
  </si>
  <si>
    <t>ENFS SOLUTIONS LLP,J-19, 1st Floor, Jangpura Extension,110014 New Delhi-South Delhi.</t>
  </si>
  <si>
    <t>AAH-3422</t>
  </si>
  <si>
    <t>MSB EARTH LEATHERS LLP</t>
  </si>
  <si>
    <t>MSB EARTH LEATHERS LLP,OKHLA INDUSTRIAL AREA- PHASE-1,F-90/1, FIRST FLOOR,.</t>
  </si>
  <si>
    <t>AAH-3425</t>
  </si>
  <si>
    <t>BANKE BIHARI IMPEX LLP</t>
  </si>
  <si>
    <t>BANKE BIHARI IMPEX LLP,70D, KAMLA NAGAR,110007 DELHI-North Delhi.</t>
  </si>
  <si>
    <t>AAH-3427</t>
  </si>
  <si>
    <t>CHAUDHARY BHOOP SINGH DEVELOPERS LLP</t>
  </si>
  <si>
    <t>CHAUDHARY BHOOP SINGH DEVELOPERS LLP,Sector 39,,H.No. 748, Near Unitech Cyber Park.</t>
  </si>
  <si>
    <t>AAH-3428</t>
  </si>
  <si>
    <t>GLOBTECH PROJECT SERVICES LLP</t>
  </si>
  <si>
    <t>GLOBTECH PROJECT SERVICES LLP,Pocket-2, Vasant Kunj,Flat No. 2293, Sector-C.</t>
  </si>
  <si>
    <t>AAH-3433</t>
  </si>
  <si>
    <t>JMD BRICKS LLP</t>
  </si>
  <si>
    <t>JMD BRICKS LLP,9 V.S Block,Shakarpur,201, Chaudhary complex, Madhuban Road.</t>
  </si>
  <si>
    <t>AAH-3434</t>
  </si>
  <si>
    <t>MAA SAVITRI PICTURES &amp; DISTRIBUTORS LLP</t>
  </si>
  <si>
    <t>MAA SAVITRI PICTURES &amp; DISTRIBUTORS LLP,Sector 13, Rohini,404, Savera Apartment.</t>
  </si>
  <si>
    <t>AAH-3442</t>
  </si>
  <si>
    <t>GYAN VIDHYA KENDRA LLP</t>
  </si>
  <si>
    <t>GYAN VIDHYA KENDRA LLP,YAMUNA VIHAR NEAR- PNB BANK DELHI,C-3/55A F/F,.</t>
  </si>
  <si>
    <t>AAH-3443</t>
  </si>
  <si>
    <t>GROWX DIGITAL ASSETS LLP</t>
  </si>
  <si>
    <t>GROWX DIGITAL ASSETS LLP,OPP Shiv Mandir,C-19 , Basement Nizamuddin West.</t>
  </si>
  <si>
    <t>AAH-3445</t>
  </si>
  <si>
    <t>LILADHAR INFRASTRUCTURE LLP</t>
  </si>
  <si>
    <t>LILADHAR INFRASTRUCTURE LLP,Gali No.8 KH No.62/22 RAJ NGR, Part-2 Pa,lam Colony.</t>
  </si>
  <si>
    <t>AAH-3450</t>
  </si>
  <si>
    <t>CAMEY LIFESTYLE LLP</t>
  </si>
  <si>
    <t>CAMEY LIFESTYLE LLP,G.T. KARNAL ROAD,C-4,SMA INDUSTRIAL AREA.</t>
  </si>
  <si>
    <t>AAH-3452</t>
  </si>
  <si>
    <t>AADINATH GLOBAL SERVICES LLP</t>
  </si>
  <si>
    <t>AADINATH GLOBAL SERVICES LLP,KHASRA No.506, MAHIPALPUR,FLAT No. F-1, FIRST FLOOR.</t>
  </si>
  <si>
    <t>AAH-3454</t>
  </si>
  <si>
    <t>RAUNS GLOBAL HOSPITALITY AND ENTERTAINME</t>
  </si>
  <si>
    <t>RAUNS GLOBAL HOSPITALITY AND ENTERTAINME,NTS LLP,Sector - 17A.</t>
  </si>
  <si>
    <t>AAH-3456</t>
  </si>
  <si>
    <t>RAB HOSPITALITY LLP</t>
  </si>
  <si>
    <t>RAB HOSPITALITY LLP,E5/5, DLF PHASE-1,122001 GURGAON-Gurgaon.</t>
  </si>
  <si>
    <t>AAH-3468</t>
  </si>
  <si>
    <t>INFLUER RESSOURCE HUMAINE SOLUTIONS LLP</t>
  </si>
  <si>
    <t>INFLUER RESSOURCE HUMAINE SOLUTIONS LLP,C-429A (2ND FLOOR), SUSHANT LOK PHASE I,122002 GURGAON-Gurgaon.</t>
  </si>
  <si>
    <t>AAH-3469</t>
  </si>
  <si>
    <t>M K BUILDCON LLP</t>
  </si>
  <si>
    <t>M K BUILDCON LLP,SANJAY GRAM,C - 4.</t>
  </si>
  <si>
    <t>AAH-3470</t>
  </si>
  <si>
    <t>PUNDIT LAW LLP</t>
  </si>
  <si>
    <t>PUNDIT LAW LLP,KRISHNA NAGAR,B-5/19 G/F.</t>
  </si>
  <si>
    <t>AAH-3472</t>
  </si>
  <si>
    <t>RORUS ASIA LLP</t>
  </si>
  <si>
    <t>RORUS ASIA LLP,C-2/2211 VASANT KUNJ, DELHI,110070 NEW DELHI-South Delhi.</t>
  </si>
  <si>
    <t>AAH-3473</t>
  </si>
  <si>
    <t>EVENTOX ENTERTAINMENT LLP</t>
  </si>
  <si>
    <t>EVENTOX ENTERTAINMENT LLP,Tagore Garden Extension Tagore Garden,C-122.</t>
  </si>
  <si>
    <t>AAH-3475</t>
  </si>
  <si>
    <t>MAESTRO MOVE LLP</t>
  </si>
  <si>
    <t>MAESTRO MOVE LLP,SIDHATRI ENCLAVE, JAIN ROAD UTTAM NAGAR,17-A AND 18-A, GROUND FLOOR.</t>
  </si>
  <si>
    <t>AAH-3476</t>
  </si>
  <si>
    <t>MEDIKCART HEALTHCARE SERVICES LLP</t>
  </si>
  <si>
    <t>MEDIKCART HEALTHCARE SERVICES LLP,KAMAL NAGAR,HNO 1305.</t>
  </si>
  <si>
    <t>AAH-3478</t>
  </si>
  <si>
    <t>AMULGUM CONSULTANTS LLP</t>
  </si>
  <si>
    <t>AMULGUM CONSULTANTS LLP,D.K.MOHAN GARDEN, UTTAM NAGAR, WEST DELH,I.</t>
  </si>
  <si>
    <t>AAH-3479</t>
  </si>
  <si>
    <t>EFREAKZ TECHNOLOGIES LLP</t>
  </si>
  <si>
    <t>EFREAKZ TECHNOLOGIES LLP,Lajpat Nagar-IV,73, National Park.</t>
  </si>
  <si>
    <t>AAH-3480</t>
  </si>
  <si>
    <t>AFROX ARTS LLP</t>
  </si>
  <si>
    <t>AFROX ARTS LLP,VILLAGE -KANWARA, TEHSIL- TIGAON, FARIDA,BAD.</t>
  </si>
  <si>
    <t>AAH-3484</t>
  </si>
  <si>
    <t>DSB INFORMATION AND SERVICES LLP</t>
  </si>
  <si>
    <t>DSB INFORMATION AND SERVICES LLP,OM  VIHAR PH-5 UTTAM NAGAR,PLOT NO 85 86 87 FF.</t>
  </si>
  <si>
    <t>AAH-3505</t>
  </si>
  <si>
    <t>SHUBH AARAMBH INSURANCE MARKETING LLP</t>
  </si>
  <si>
    <t>SHUBH AARAMBH INSURANCE MARKETING LLP,244 - A/10, TOP FLOOR SHIVA JI GALI, PANDIT PARK,110051 KRISHNA NAGAR-East Delhi.</t>
  </si>
  <si>
    <t>AAH-3512</t>
  </si>
  <si>
    <t>B2B MOVERS LLP</t>
  </si>
  <si>
    <t>B2B MOVERS LLP,GOKHALE MARKET, TIS HAZARI,,HOUSE NO.17-18, 1st FLOOR,.</t>
  </si>
  <si>
    <t>AAH-3541</t>
  </si>
  <si>
    <t>IACUIRE CONSULTING LLP</t>
  </si>
  <si>
    <t>IACUIRE CONSULTING LLP,PRINCETON ESTATE, DLF PHASE 5,P2C 106.</t>
  </si>
  <si>
    <t>AAH-3543</t>
  </si>
  <si>
    <t>ADAM SMITH TRADE ADVISORY LLP</t>
  </si>
  <si>
    <t>ADAM SMITH TRADE ADVISORY LLP,HOTEL LE MERIDIEN, WINDSOR PLACE, JANPAT,H.</t>
  </si>
  <si>
    <t>AAH-3544</t>
  </si>
  <si>
    <t>GROWISE GLOBAL CONSULTING LLP</t>
  </si>
  <si>
    <t>GROWISE GLOBAL CONSULTING LLP,JANGPURA EXTN.,Q 14B, THIRD FLOOR.</t>
  </si>
  <si>
    <t>AAH-3548</t>
  </si>
  <si>
    <t>KOTAWALA JEWELS LLP</t>
  </si>
  <si>
    <t>KOTAWALA JEWELS LLP,Lajpat Nagar-III,57, Ring Road.</t>
  </si>
  <si>
    <t>AAH-3549</t>
  </si>
  <si>
    <t>MS GANPATI REAL ESTATE LLP</t>
  </si>
  <si>
    <t>MS GANPATI REAL ESTATE LLP,HIRANKI,KH.NO. 108, BURARI BHAKTAWARPUR ROAD.</t>
  </si>
  <si>
    <t>AAH-3550</t>
  </si>
  <si>
    <t>GRANDVIEW CONSULTING LLP</t>
  </si>
  <si>
    <t>GRANDVIEW CONSULTING LLP,H.NO. 162,SECTOR-28,122002 GURGAON-Gurgaon.</t>
  </si>
  <si>
    <t>AAH-3554</t>
  </si>
  <si>
    <t>SEAGULL CONSULTANCY LLP</t>
  </si>
  <si>
    <t>SEAGULL CONSULTANCY LLP,Shakti Nagar, Besides Bata showroom,11435, G.T. Road,.</t>
  </si>
  <si>
    <t>AAH-3563</t>
  </si>
  <si>
    <t>TOTALHR CONSULT LLP</t>
  </si>
  <si>
    <t>TOTALHR CONSULT LLP,SOUTH CITY-2,I-14, FIRST FLOOR.</t>
  </si>
  <si>
    <t>AAH-3567</t>
  </si>
  <si>
    <t>MVSD FOODS INDIA LLP</t>
  </si>
  <si>
    <t>MVSD FOODS INDIA LLP,ROHINI,B-7/36, SECTOR-4.</t>
  </si>
  <si>
    <t>AAH-3576</t>
  </si>
  <si>
    <t>MOD SILICA LLP</t>
  </si>
  <si>
    <t>MOD SILICA LLP,B-10, Lawrence Road,Industrial Area,110035 New Delhi-New Delhi.</t>
  </si>
  <si>
    <t>AAH-3579</t>
  </si>
  <si>
    <t>2-8 MEDS LLP</t>
  </si>
  <si>
    <t>2-8 MEDS LLP,Golf Course Road, Sector-55,A1-213, First Floor, Sushant Lok-2,.</t>
  </si>
  <si>
    <t>AAH-3580</t>
  </si>
  <si>
    <t>OFACTOR COMMUNICATION LLP</t>
  </si>
  <si>
    <t>OFACTOR COMMUNICATION LLP,Vikaspuri,Flat No. 285, KG-1.</t>
  </si>
  <si>
    <t>AAH-3582</t>
  </si>
  <si>
    <t>ULTIMATE XCELL LLP</t>
  </si>
  <si>
    <t>ULTIMATE XCELL LLP,Saket,M-6.</t>
  </si>
  <si>
    <t>AAH-3583</t>
  </si>
  <si>
    <t>KSHEERDHAM DAIRY PRODUCTS LLP</t>
  </si>
  <si>
    <t>KSHEERDHAM DAIRY PRODUCTS LLP,PHASE-II, NEAR SAI MANDIR, DEENDARPUR, N,AJAFGARH,.</t>
  </si>
  <si>
    <t>AAH-3589</t>
  </si>
  <si>
    <t>MAHABIR TRADEVENTURES LLP</t>
  </si>
  <si>
    <t>MAHABIR TRADEVENTURES LLP,JAGRITI ENCLAVE,143.</t>
  </si>
  <si>
    <t>AAH-3590</t>
  </si>
  <si>
    <t>ACUITTY CONSULTANTS LLP</t>
  </si>
  <si>
    <t>ACUITTY CONSULTANTS LLP,Connaught Place,Madras Boarding E-5, 1st Floor,.</t>
  </si>
  <si>
    <t>AAH-3599</t>
  </si>
  <si>
    <t>PRAGMATIC SOLAR POWER SERVICES LLP</t>
  </si>
  <si>
    <t>PRAGMATIC SOLAR POWER SERVICES LLP,DEFENCE COLONY,A-31.</t>
  </si>
  <si>
    <t>AAH-3600</t>
  </si>
  <si>
    <t>SOLUS INFRASTRUCTURE LLP</t>
  </si>
  <si>
    <t>SOLUS INFRASTRUCTURE LLP,D.B.GUPTA ROAD,4/1, FIRST FLOOR,.</t>
  </si>
  <si>
    <t>AAH-3611</t>
  </si>
  <si>
    <t>JYOTIRS ENTERPRISES LLP</t>
  </si>
  <si>
    <t>JYOTIRS ENTERPRISES LLP,Sultanpuri,House No. 110, Block F-4.</t>
  </si>
  <si>
    <t>AAH-3614</t>
  </si>
  <si>
    <t>K N Z SOLUTIONS LLP</t>
  </si>
  <si>
    <t>K N Z SOLUTIONS LLP,Rohini,# 189C-8, Sector-8.</t>
  </si>
  <si>
    <t>AAH-3616</t>
  </si>
  <si>
    <t>DSS AND ASSOCIATES LLP</t>
  </si>
  <si>
    <t>DSS AND ASSOCIATES LLP,16, BARAKHAMBA ROAD,FLAT NO. 4 - I, 4th FLOOR, DCM BUILDING.</t>
  </si>
  <si>
    <t>AAH-3617</t>
  </si>
  <si>
    <t>SUPRIT ADVISORS LLP</t>
  </si>
  <si>
    <t>SUPRIT ADVISORS LLP,MADIPUR COLONY,B-62.</t>
  </si>
  <si>
    <t>AAH-3622</t>
  </si>
  <si>
    <t>CRACK4DEAL TRADING LLP</t>
  </si>
  <si>
    <t>CRACK4DEAL TRADING LLP,KHANPUR,C- II/38, RAJUPARK.</t>
  </si>
  <si>
    <t>AAH-3634</t>
  </si>
  <si>
    <t>SS BOTTLEPOP INTERNATIONAL LLP</t>
  </si>
  <si>
    <t>SS BOTTLEPOP INTERNATIONAL LLP,SARITA VIHAR,A - 679.</t>
  </si>
  <si>
    <t>AAH-3638</t>
  </si>
  <si>
    <t>PIXAARNEXT LLP</t>
  </si>
  <si>
    <t>PIXAARNEXT LLP,MASIHGARH SUKHDEV VIHAR,HOUSE NO.18 IST FLOOR.</t>
  </si>
  <si>
    <t>AAH-3643</t>
  </si>
  <si>
    <t>SPARK ITWORLD LLP</t>
  </si>
  <si>
    <t>SPARK ITWORLD LLP,NEAR SAINI CHOPAL,H NO 76 VILLAGE NAHARPUR.</t>
  </si>
  <si>
    <t>AAH-3773</t>
  </si>
  <si>
    <t>7M INFRATECH LLP</t>
  </si>
  <si>
    <t>7M INFRATECH LLP,DWARKA HIMALAYA COOPERATIVE GROUP HOUSIN,G.</t>
  </si>
  <si>
    <t>AAH-3797</t>
  </si>
  <si>
    <t>DAS FERNWEH ADVENTURE LLP</t>
  </si>
  <si>
    <t>DAS FERNWEH ADVENTURE LLP,MAHAVIR ENCLAVE-I,RJ-D-1/86, GALI NO 5.</t>
  </si>
  <si>
    <t>AAH-3801</t>
  </si>
  <si>
    <t>1ST STEP 4 HEALTH SOLUTION LLP</t>
  </si>
  <si>
    <t>1ST STEP 4 HEALTH SOLUTION LLP,D.K.MOHAN GARDEN, UTTAM NAGAR, WEST DELH,I.</t>
  </si>
  <si>
    <t>AAH-3803</t>
  </si>
  <si>
    <t>NETSEC RISK MANAGEMENT SERVICES LLP</t>
  </si>
  <si>
    <t>NETSEC RISK MANAGEMENT SERVICES LLP,Rohini landmark near sec # 29, Rohini,,Flat No. 1167, 1 st floor BLK-  GH PKT 4 sec 28.</t>
  </si>
  <si>
    <t>AAH-3804</t>
  </si>
  <si>
    <t>RIDHIMA GLOBAL EDUCATION CONSULTANTS LLP</t>
  </si>
  <si>
    <t>RIDHIMA GLOBAL EDUCATION CONSULTANTS LLP,UTTAM NAGAR NEAR G. D. LANCER SCHOOL,H. NO. 13 F/F SETHI ENCLAVE MOHAN GARDEN.</t>
  </si>
  <si>
    <t>AAH-3805</t>
  </si>
  <si>
    <t>MAGNET CAPITAL ADVISORS LLP</t>
  </si>
  <si>
    <t>MAGNET CAPITAL ADVISORS LLP,SANGAM VIHAR,D-5/351.</t>
  </si>
  <si>
    <t>AAH-3807</t>
  </si>
  <si>
    <t>RAMOSE INFRACOM LLP</t>
  </si>
  <si>
    <t>RAMOSE INFRACOM LLP,Panchsheel Park,S-321,.</t>
  </si>
  <si>
    <t>AAH-3836</t>
  </si>
  <si>
    <t>M G COMMUNICATIONS LLP</t>
  </si>
  <si>
    <t>M G COMMUNICATIONS LLP,PANCHSHEEL PARK,,S-321,.</t>
  </si>
  <si>
    <t>AAH-3847</t>
  </si>
  <si>
    <t>WONDER WORLD RECREATION CENTRE LLP</t>
  </si>
  <si>
    <t>WONDER WORLD RECREATION CENTRE LLP,1378/21, 3rd floor, Nai wala, Karol Bagh,110005 New Delhi-Central Delhi.</t>
  </si>
  <si>
    <t>AAH-3849</t>
  </si>
  <si>
    <t>DREAM MAX REALTY LLP</t>
  </si>
  <si>
    <t>DREAM MAX REALTY LLP,628-B, POCKET-BH, SHALIMAR BAGH,110088 NEW DELHI-New Delhi.</t>
  </si>
  <si>
    <t>AAH-3851</t>
  </si>
  <si>
    <t>GRAFFITI CLOTHIERS LLP</t>
  </si>
  <si>
    <t>GRAFFITI CLOTHIERS LLP,109, Anand Niketan,110021 NEW DELHI-South Delhi.</t>
  </si>
  <si>
    <t>AAH-3853</t>
  </si>
  <si>
    <t>GLOBE FASHIONS LLP</t>
  </si>
  <si>
    <t>GLOBE FASHIONS LLP,B-57 OKHLA INDUSTRIAL AREA PHASE-1,110020 DELHI-South Delhi.</t>
  </si>
  <si>
    <t>AAH-3854</t>
  </si>
  <si>
    <t>AUTO MAKERS INDIA LLP</t>
  </si>
  <si>
    <t>AUTO MAKERS INDIA LLP,Palam Dabri Road,RZ/L-2 Mahavir Enclave.</t>
  </si>
  <si>
    <t>AAH-3857</t>
  </si>
  <si>
    <t>SHARMA SUPER STEELS LLP</t>
  </si>
  <si>
    <t>SHARMA SUPER STEELS LLP,JANAKPURI,WZ-76 , POSSANGIPUR.</t>
  </si>
  <si>
    <t>AAH-3859</t>
  </si>
  <si>
    <t>BUZZ IT CONSULTANCY LLP</t>
  </si>
  <si>
    <t>BUZZ IT CONSULTANCY LLP,1511/3, 2ND FLOOR, WAZIR NAGAR, KOTLA MUBARAKPUR,110003 NEW DELHI-South Delhi.</t>
  </si>
  <si>
    <t>AAH-3861</t>
  </si>
  <si>
    <t>INFO SPACE EXPORT LLP</t>
  </si>
  <si>
    <t>INFO SPACE EXPORT LLP,SECTOR-21, DUNDAHERA, TEHSIL &amp; DISTRICT,120, FIRST FLOOR, SUNCITY TRADE TOWER.</t>
  </si>
  <si>
    <t>AAH-3867</t>
  </si>
  <si>
    <t>JAI LAXMI PROCESSORS LLP</t>
  </si>
  <si>
    <t>JAI LAXMI PROCESSORS LLP,BN-46, WEST SHALIMAR BAGH, DELHI,110088 NEW DELHI-North Delhi.</t>
  </si>
  <si>
    <t>AAH-3868</t>
  </si>
  <si>
    <t>ZIYASINGH COMPUTER NETWORKING LLP</t>
  </si>
  <si>
    <t>ZIYASINGH COMPUTER NETWORKING LLP,MAYUR VIHAR PHASE-1 NEAR POCKET-5 GURU D,WARA.</t>
  </si>
  <si>
    <t>AAH-3869</t>
  </si>
  <si>
    <t>MOMINSONS CONSUMER GOODS LLP</t>
  </si>
  <si>
    <t>MOMINSONS CONSUMER GOODS LLP,ABUL FAZAL ENCLAVE-2 JAMIA NAGAR,G-56/15 GF SHAHEEN BAGH.</t>
  </si>
  <si>
    <t>AAH-3870</t>
  </si>
  <si>
    <t>AUDACITY REALTECH LLP</t>
  </si>
  <si>
    <t>AUDACITY REALTECH LLP,C-15, Greater Kailash-1 Enclave, New Delhi-110048,110048 New delhi-New Delhi.</t>
  </si>
  <si>
    <t>AAH-3872</t>
  </si>
  <si>
    <t>COLOSSAL CONSULTANT LLP</t>
  </si>
  <si>
    <t>COLOSSAL CONSULTANT LLP,NEHRU NAGAR,11/47.</t>
  </si>
  <si>
    <t>AAH-3874</t>
  </si>
  <si>
    <t>TANTRANZM TECHNOLOGIES LLP</t>
  </si>
  <si>
    <t>TANTRANZM TECHNOLOGIES LLP,976 E, Sector-21 D,121002 Faridabad-Faridabad.</t>
  </si>
  <si>
    <t>AAH-3876</t>
  </si>
  <si>
    <t>MRV TECHNOLOGIES LLP</t>
  </si>
  <si>
    <t>MRV TECHNOLOGIES LLP,sector 10,585,.</t>
  </si>
  <si>
    <t>AAH-3878</t>
  </si>
  <si>
    <t>APPARENT ADVISORS LLP</t>
  </si>
  <si>
    <t>APPARENT ADVISORS LLP,Nai Sarak, Chandni Chowk,1923, Gali Mata Wali,.</t>
  </si>
  <si>
    <t>AAH-3879</t>
  </si>
  <si>
    <t>NOBEL BUILDWELL LLP</t>
  </si>
  <si>
    <t>NOBEL BUILDWELL LLP,OUTER CIRCLE, CONNAUGHT PLACE,,H-69, UPPER GROUND FLOOR,.</t>
  </si>
  <si>
    <t>AAH-3880</t>
  </si>
  <si>
    <t>7M DEVELOPERS LLP</t>
  </si>
  <si>
    <t>7M DEVELOPERS LLP,DWARKA HIMALAYA COOPERATIVE GROUP HOUSIN,G.</t>
  </si>
  <si>
    <t>AAH-3882</t>
  </si>
  <si>
    <t>KHAMAA SERVICES LLP</t>
  </si>
  <si>
    <t>KHAMAA SERVICES LLP,CGHS EIL APARTMENT, NASIRPUR , DWARKA,FLAT NO 11 , PLOT NO -13, PKT-6,.</t>
  </si>
  <si>
    <t>AAH-3883</t>
  </si>
  <si>
    <t>AMITA PHARMA LLP</t>
  </si>
  <si>
    <t>AMITA PHARMA LLP,8939/1, MULTANI DHANDA,  PAHAR GANJ,,110055 NEW DELHI-Central Delhi.</t>
  </si>
  <si>
    <t>AAH-3885</t>
  </si>
  <si>
    <t>SHANTI KUNJ INFRASTRUCTURE LLP</t>
  </si>
  <si>
    <t>SHANTI KUNJ INFRASTRUCTURE LLP,D-7/7436, VASANT KUNJ,110070 New Delhi-South Delhi.</t>
  </si>
  <si>
    <t>AAH-3888</t>
  </si>
  <si>
    <t>FS GLOBAL SERVICES LLP</t>
  </si>
  <si>
    <t>FS GLOBAL SERVICES LLP,HOUSE NO. 3740/3393 A, Kanhiya Nagar Tri Nagar,110035 NEW DELHI-New Delhi.</t>
  </si>
  <si>
    <t>AAH-3889</t>
  </si>
  <si>
    <t>ALPHAONE NUTRITION LLP</t>
  </si>
  <si>
    <t>ALPHAONE NUTRITION LLP,C-657, SARITA VIHAR,,110076 DELHI-New Delhi.</t>
  </si>
  <si>
    <t>AAH-3890</t>
  </si>
  <si>
    <t>HEYDAY CARE LLP</t>
  </si>
  <si>
    <t>HEYDAY CARE LLP,DLF CORPORATE PARK, PHASE-III,301-304, TOWER-I,.</t>
  </si>
  <si>
    <t>AAH-3891</t>
  </si>
  <si>
    <t>UDH INTERNATIONAL LLP</t>
  </si>
  <si>
    <t>UDH INTERNATIONAL LLP,Darya Ganj,4741/23 GF Ansari Road.</t>
  </si>
  <si>
    <t>AAH-3892</t>
  </si>
  <si>
    <t>NOVATEUR CONSULTANCY AND ASSESSMENT SOLU</t>
  </si>
  <si>
    <t>NOVATEUR CONSULTANCY AND ASSESSMENT SOLU,TIONS LLP,Sector-33.</t>
  </si>
  <si>
    <t>AAH-3893</t>
  </si>
  <si>
    <t>RIKKO INDIA LLP</t>
  </si>
  <si>
    <t>RIKKO INDIA LLP,Sector-16,House No. 363.</t>
  </si>
  <si>
    <t>AAH-3894</t>
  </si>
  <si>
    <t>MNF PROJECTS LLP</t>
  </si>
  <si>
    <t>MNF PROJECTS LLP,38, Nehru Place,1313, Ansal Tower,.</t>
  </si>
  <si>
    <t>AAH-3895</t>
  </si>
  <si>
    <t>PCMB CLASSES LLP</t>
  </si>
  <si>
    <t>PCMB CLASSES LLP,MAYUR VIHAR PHASE - I,OFFICE NO 203, PANKAJ TOWER - III.</t>
  </si>
  <si>
    <t>AAH-3896</t>
  </si>
  <si>
    <t>K P JOSHI TOBACCO CO LLP</t>
  </si>
  <si>
    <t>K P JOSHI TOBACCO CO LLP,SUBHASH PLACE, WAZIRPUR, PITAMPURA,UNIT NO-501, AGGARWAL CYBER PLAZA, C-4,5,6, NETAJI.</t>
  </si>
  <si>
    <t>AAH-3897</t>
  </si>
  <si>
    <t>SMB CONNECT PRAGATI LLP</t>
  </si>
  <si>
    <t>SMB CONNECT PRAGATI LLP,Plot-22, MOR Land, New Rajinder Nagar,4, DDA Commercial Complex.</t>
  </si>
  <si>
    <t>AAH-3898</t>
  </si>
  <si>
    <t>AAIRA INDIA LLP</t>
  </si>
  <si>
    <t>AAIRA INDIA LLP,G-36, Connaught Place,110001 Delhi-Central Delhi.</t>
  </si>
  <si>
    <t>AAH-3899</t>
  </si>
  <si>
    <t>BRIJWASI GOLD MINING LLP</t>
  </si>
  <si>
    <t>BRIJWASI GOLD MINING LLP,WEST GURU ANGAD NAGAR, LAXMI NAGAR, OPP., BSES OFC..</t>
  </si>
  <si>
    <t>AAH-3909</t>
  </si>
  <si>
    <t>CASA ITALIANO LLP</t>
  </si>
  <si>
    <t>CASA ITALIANO LLP,Shop 7/201, LSC , Gupta Plaza, Bhera Enclave,110087 New Delhi-West Delhi.</t>
  </si>
  <si>
    <t>AAH-3910</t>
  </si>
  <si>
    <t>AV FARM FRESH MART LLP</t>
  </si>
  <si>
    <t>AV FARM FRESH MART LLP,Block-D, Molarband Extension, Near K G C,omplex.</t>
  </si>
  <si>
    <t>AAH-3911</t>
  </si>
  <si>
    <t>YONDER TRAVELS LLP</t>
  </si>
  <si>
    <t>YONDER TRAVELS LLP,PART-1,W-63, GREATER KAILASH,.</t>
  </si>
  <si>
    <t>AAH-3914</t>
  </si>
  <si>
    <t>SKM &amp; ASSOCIATES LLP</t>
  </si>
  <si>
    <t>SKM &amp; ASSOCIATES LLP,Sector-32,Plot No. B-26, Institutional Area,.</t>
  </si>
  <si>
    <t>AAH-3916</t>
  </si>
  <si>
    <t>SKK &amp; ASSOCIATES LLP</t>
  </si>
  <si>
    <t>SKK &amp; ASSOCIATES LLP,Sector-32,Plot No. B-26, Institutional Area,.</t>
  </si>
  <si>
    <t>AAH-3918</t>
  </si>
  <si>
    <t>MYDIETPACK SOLUTION LLP</t>
  </si>
  <si>
    <t>MYDIETPACK SOLUTION LLP,Ansari Road, Darya Ganj,7/36/A, Second Floor.</t>
  </si>
  <si>
    <t>AAH-3922</t>
  </si>
  <si>
    <t>AADRITI ENTERPRISES LLP</t>
  </si>
  <si>
    <t>AADRITI ENTERPRISES LLP,WEST JOYTI NAGAR , SHAHDRA,F/F. KH.NO-617/45 , H-BLOCK.</t>
  </si>
  <si>
    <t>AAH-3923</t>
  </si>
  <si>
    <t>D BAR &amp; KITCHEN LLP</t>
  </si>
  <si>
    <t>D BAR &amp; KITCHEN LLP,ANAND PARVAT, INDUSTRIAL AREA, NEAR RAMJ,AS SCHOOL.</t>
  </si>
  <si>
    <t>AAH-3924</t>
  </si>
  <si>
    <t>Z &amp; J FASHION LLP</t>
  </si>
  <si>
    <t>Z &amp; J FASHION LLP,DASS GARDEN, BAPRAULA,B-8, GALI No. 37.</t>
  </si>
  <si>
    <t>AAH-3930</t>
  </si>
  <si>
    <t>ORITEX EXPORTS LLP</t>
  </si>
  <si>
    <t>ORITEX EXPORTS LLP,DWARKA,PLOT NO.11, PRABHA APARTMENT, SECTOR-23.</t>
  </si>
  <si>
    <t>AAH-3934</t>
  </si>
  <si>
    <t>SURVIVAL ENGINEERS LLP</t>
  </si>
  <si>
    <t>SURVIVAL ENGINEERS LLP,2-E, RANI JHASI ROAD, JHANDEWALAN,ROOM NO. 205, CAXTON HOUSE,.</t>
  </si>
  <si>
    <t>AAH-3935</t>
  </si>
  <si>
    <t>EFFY ELECTRIC LLP</t>
  </si>
  <si>
    <t>EFFY ELECTRIC LLP,DLF PHASE 2,P - 8/5, LOWER GROUND FLOOR.</t>
  </si>
  <si>
    <t>AAH-3937</t>
  </si>
  <si>
    <t>DELHI92 HOSPITALITY LLP</t>
  </si>
  <si>
    <t>DELHI92 HOSPITALITY LLP,B-65, GROUND FLOOR, SURAJMAL VIHAR,110092 NEW DELHI-East Delhi.</t>
  </si>
  <si>
    <t>AAH-3941</t>
  </si>
  <si>
    <t>UFIXO BUSINESS SOLUTIONS LLP</t>
  </si>
  <si>
    <t>UFIXO BUSINESS SOLUTIONS LLP,K-74, LAXMI NAGAR, DELHI,110092 NEW DELHI-East Delhi.</t>
  </si>
  <si>
    <t>AAH-3942</t>
  </si>
  <si>
    <t>MAUNAIR SOCIAL CONCERNS &amp; MEDIA ADVERTIS</t>
  </si>
  <si>
    <t>MAUNAIR SOCIAL CONCERNS &amp; MEDIA ADVERTIS,ING LLP,No.1 Hasanpur, I.P. Extension.</t>
  </si>
  <si>
    <t>AAH-3946</t>
  </si>
  <si>
    <t>INVERSIO SOLUTIONS LLP</t>
  </si>
  <si>
    <t>INVERSIO SOLUTIONS LLP,Sector-53, DLF Phase-IV,4th Floor, Augusta Point, Golf Course Road,.</t>
  </si>
  <si>
    <t>AAH-3954</t>
  </si>
  <si>
    <t>AASMI DESIGNS LLP</t>
  </si>
  <si>
    <t>AASMI DESIGNS LLP,Shopping Centre Flyover Bridge, Defence,Colony.</t>
  </si>
  <si>
    <t>AAH-3955</t>
  </si>
  <si>
    <t>SPACIFY INTERIORS LLP</t>
  </si>
  <si>
    <t>SPACIFY INTERIORS LLP,GREEN PARK MAIN, HAUZ KHAS,L-20,.</t>
  </si>
  <si>
    <t>AAH-3974</t>
  </si>
  <si>
    <t>HOME SOLUTIONS EXPATS SERVICES LLP</t>
  </si>
  <si>
    <t>HOME SOLUTIONS EXPATS SERVICES LLP,KAROL BAGH,421/1, UPPER ANAND PARBAT.</t>
  </si>
  <si>
    <t>AAH-3977</t>
  </si>
  <si>
    <t>HANUMAN PROPWELL LLP</t>
  </si>
  <si>
    <t>HANUMAN PROPWELL LLP,NETAJI SUBHASH PLACE, PITAMPURA,G-1, R.G. TRADE TOWER,.</t>
  </si>
  <si>
    <t>AAH-3978</t>
  </si>
  <si>
    <t>OHRIA AYURVEDA LLP</t>
  </si>
  <si>
    <t>OHRIA AYURVEDA LLP,INDUSTRIAL AREA, RAMA ROAD,B-17/70, INAJAFGARH ROAD.</t>
  </si>
  <si>
    <t>AAH-3982</t>
  </si>
  <si>
    <t>PLOUTOS PORTFOLIO LLP</t>
  </si>
  <si>
    <t>PLOUTOS PORTFOLIO LLP,F-3/5, DLF PHASE-1,122002 GURGAON-Gurgaon.</t>
  </si>
  <si>
    <t>AAH-3983</t>
  </si>
  <si>
    <t>MAYA DESIGNER LLP</t>
  </si>
  <si>
    <t>MAYA DESIGNER LLP,TUGHLAKABAD EXTN,RZ-542F, STREET NO-22,.</t>
  </si>
  <si>
    <t>AAH-3986</t>
  </si>
  <si>
    <t>SAAS INDIA LLP</t>
  </si>
  <si>
    <t>SAAS INDIA LLP,Outer Circle, Connaught Place,,H-69, Upper Ground Floor,.</t>
  </si>
  <si>
    <t>AAH-3995</t>
  </si>
  <si>
    <t>KULLHAD CHAI MAKERS &amp; EXPLORERS LLP</t>
  </si>
  <si>
    <t>KULLHAD CHAI MAKERS &amp; EXPLORERS LLP,West Jyoti Nagar,1st Floor, D-83-A.</t>
  </si>
  <si>
    <t>AAH-4016</t>
  </si>
  <si>
    <t>IO DIGITAL LLP</t>
  </si>
  <si>
    <t>IO DIGITAL LLP,Okhla Phase-II,,C-383, Sanjay Colony.</t>
  </si>
  <si>
    <t>AAH-4022</t>
  </si>
  <si>
    <t>SKR DESIGN LLP</t>
  </si>
  <si>
    <t>SKR DESIGN LLP,GREEN PARK MARKET,R - 5.</t>
  </si>
  <si>
    <t>AAH-4040</t>
  </si>
  <si>
    <t>PAC MACHINE TOOLS LLP</t>
  </si>
  <si>
    <t>PAC MACHINE TOOLS LLP,SECTOR-15A MATHURA ROAD,FA-18, FIRST FLOOR, CROWN PLAZA.</t>
  </si>
  <si>
    <t>AAH-4045</t>
  </si>
  <si>
    <t>MAXX VALUE MARKETING LLP</t>
  </si>
  <si>
    <t>MAXX VALUE MARKETING LLP,WZ-56 F/F TITAR PUR CHAUKHANDI,110027 NEW DELHI-South West Delhi.</t>
  </si>
  <si>
    <t>AAH-4117</t>
  </si>
  <si>
    <t>DETOURR MOTORCYCLES INDIA LLP</t>
  </si>
  <si>
    <t>DETOURR MOTORCYCLES INDIA LLP,1543A-BLOCK B, SHASTRI NAGAR,,110052 DELHI-North West.</t>
  </si>
  <si>
    <t>AAH-4135</t>
  </si>
  <si>
    <t>ASTHATEC SERVICES LLP</t>
  </si>
  <si>
    <t>ASTHATEC SERVICES LLP,Karkardooma,71, Shanti Vihar.</t>
  </si>
  <si>
    <t>AAH-4138</t>
  </si>
  <si>
    <t>ADISOLARE ENERGY SYSTEMS LLP</t>
  </si>
  <si>
    <t>ADISOLARE ENERGY SYSTEMS LLP,Flat No. 29, Jagdamba Apartment, Sector-13, Rohini,110085 New Delhi-North West.</t>
  </si>
  <si>
    <t>AAH-4146</t>
  </si>
  <si>
    <t>FICANZA ADVISORS LLP</t>
  </si>
  <si>
    <t>FICANZA ADVISORS LLP,BRAHMPURI, SHAHDARA,S-2, MAIN ROAD.</t>
  </si>
  <si>
    <t>AAH-4148</t>
  </si>
  <si>
    <t>PS RAJDHANI LOGISTICS LLP</t>
  </si>
  <si>
    <t>PS RAJDHANI LOGISTICS LLP,sector-5,390.</t>
  </si>
  <si>
    <t>AAH-4153</t>
  </si>
  <si>
    <t>INFINITE MARCOM LLP</t>
  </si>
  <si>
    <t>INFINITE MARCOM LLP,EAST PATEL NAGARN,28/7, GROUND FLOOR.</t>
  </si>
  <si>
    <t>AAH-4156</t>
  </si>
  <si>
    <t>SOLLINK SYSTEMS LLP</t>
  </si>
  <si>
    <t>SOLLINK SYSTEMS LLP,KALKAJI NEW DELHI,E-125, FF.</t>
  </si>
  <si>
    <t>AAH-4159</t>
  </si>
  <si>
    <t>GOYAL TIMBER-N-PLY LLP</t>
  </si>
  <si>
    <t>GOYAL TIMBER-N-PLY LLP,PLOT NO 16, SECTOR 43,FLATNO-1102 THE MAA BHAGWATI GROUP HOUSING SOCIETY.</t>
  </si>
  <si>
    <t>AAH-4162</t>
  </si>
  <si>
    <t>PACIFIC STRATH INDIA LLP</t>
  </si>
  <si>
    <t>PACIFIC STRATH INDIA LLP,A-35/23, DLF Phase-1,,122001 Gurgaon-Gurgaon.</t>
  </si>
  <si>
    <t>AAH-4165</t>
  </si>
  <si>
    <t>INDIA MOONSHOT ACCELERATOR LLP</t>
  </si>
  <si>
    <t>INDIA MOONSHOT ACCELERATOR LLP,20F, PRITHVI RAJ ROAD,DALMIA HOUSE.</t>
  </si>
  <si>
    <t>AAH-4169</t>
  </si>
  <si>
    <t>INTICO INDIA LLP</t>
  </si>
  <si>
    <t>INTICO INDIA LLP,KAROL BAGH,SHOP NO. 11, 18/2, WEA.</t>
  </si>
  <si>
    <t>AAH-4176</t>
  </si>
  <si>
    <t>AMIGO PROMOTIONS LLP,JHANDEWALAN,C-38 F F COMPLEX.</t>
  </si>
  <si>
    <t>AAH-4188</t>
  </si>
  <si>
    <t>ENDURE TECHNIC EQUIPMENT LLP</t>
  </si>
  <si>
    <t>ENDURE TECHNIC EQUIPMENT LLP,Vikas Marg Extension,71, First Floor, Shanti Vihar,.</t>
  </si>
  <si>
    <t>AAH-4189</t>
  </si>
  <si>
    <t>CUTECODE STREET STYLE STORE LLP</t>
  </si>
  <si>
    <t>Manufacturing (Leather &amp; products thereof)</t>
  </si>
  <si>
    <t>CUTECODE STREET STYLE STORE LLP,SHALIMAR BAGH,53-D POCKET-AC-4.</t>
  </si>
  <si>
    <t>AAH-4190</t>
  </si>
  <si>
    <t>PRITI TRANS LOGISTICS LLP</t>
  </si>
  <si>
    <t>PRITI TRANS LOGISTICS LLP,Sawan Park, Ashok Vihar,H. No. - 5, Block -A, Phase -3.</t>
  </si>
  <si>
    <t>AAH-4192</t>
  </si>
  <si>
    <t>REVOLV DIGITAL LLP</t>
  </si>
  <si>
    <t>REVOLV DIGITAL LLP,3RD FLOOR, NEAR RAMESH NAGAR,C - 29 SHARDA PURI.</t>
  </si>
  <si>
    <t>AAH-4196</t>
  </si>
  <si>
    <t>KIAAN LUXURY LLP</t>
  </si>
  <si>
    <t>KIAAN LUXURY LLP,DEFENCE COLONY,,D-28, 3RD FLOOR,.</t>
  </si>
  <si>
    <t>AAH-4197</t>
  </si>
  <si>
    <t>RISEQUICK ORGANICS LLP</t>
  </si>
  <si>
    <t>RISEQUICK ORGANICS LLP,56 NEHRU PLACE,505,EROS APARTMENTS.</t>
  </si>
  <si>
    <t>AAH-4198</t>
  </si>
  <si>
    <t>DELHI INTELLECTUAL PROPERTY LLP</t>
  </si>
  <si>
    <t>DELHI INTELLECTUAL PROPERTY LLP,B-381, GALI NO.18, BHAJANPURA, SHAHDARA,110053 DELHI-East Delhi.</t>
  </si>
  <si>
    <t>AAH-4199</t>
  </si>
  <si>
    <t>SOURCEBOW TECHNOLOGIES LLP</t>
  </si>
  <si>
    <t>SOURCEBOW TECHNOLOGIES LLP,NANGAL RAYA,WZ-1329, FIRST FLOOR BACK PORTION.</t>
  </si>
  <si>
    <t>AAH-4202</t>
  </si>
  <si>
    <t>AKS KARMA LLP</t>
  </si>
  <si>
    <t>AKS KARMA LLP,Sector-49, Rosewood City,606, Eros City Square.</t>
  </si>
  <si>
    <t>AAH-4203</t>
  </si>
  <si>
    <t>GK CROP AND SCIENCE INTERNATIONAL LLP</t>
  </si>
  <si>
    <t>GK CROP AND SCIENCE INTERNATIONAL LLP,VPO bhangu Distt.,125077 Sirsa-Sirsa.</t>
  </si>
  <si>
    <t>AAH-4204</t>
  </si>
  <si>
    <t>KUBERR CROPS &amp; SCIENCE (I) LLP</t>
  </si>
  <si>
    <t>KUBERR CROPS &amp; SCIENCE (I) LLP,VPO bhangu Distt.,125077 Sirsa-Sirsa.</t>
  </si>
  <si>
    <t>AAH-4205</t>
  </si>
  <si>
    <t>COLONELS TRAVELZ AND EXPLORERS LLP</t>
  </si>
  <si>
    <t>COLONELS TRAVELZ AND EXPLORERS LLP,PRAKARTI SOCIETY SECTOR- 6,DWARKA,A-404 PLOT NO -26,.</t>
  </si>
  <si>
    <t>AAH-4206</t>
  </si>
  <si>
    <t>NAO DISTILLERIES LLP</t>
  </si>
  <si>
    <t>NAO DISTILLERIES LLP,VASANT VIHAR,15-D, COMMUNITY CENTRE, BASANT LOK.</t>
  </si>
  <si>
    <t>AAH-4207</t>
  </si>
  <si>
    <t>MOTOWORKS AUTOMOBILES LLP</t>
  </si>
  <si>
    <t>MOTOWORKS AUTOMOBILES LLP,Jhilmil Tahirpur,B-1/15, Jhilmil DSIDC ,.</t>
  </si>
  <si>
    <t>AAH-4208</t>
  </si>
  <si>
    <t>PIXINQ STUDIO LLP</t>
  </si>
  <si>
    <t>PIXINQ STUDIO LLP,New Seelampur,H-74.</t>
  </si>
  <si>
    <t>AAH-4212</t>
  </si>
  <si>
    <t>KNITWOOD SYSTEMS LLP</t>
  </si>
  <si>
    <t>KNITWOOD SYSTEMS LLP,VASUNDHARA ENCLAVE,CM-304, P-65, JANSEWAK CGHS.</t>
  </si>
  <si>
    <t>AAH-4216</t>
  </si>
  <si>
    <t>MRINAJITA AGRO FARMS LLP</t>
  </si>
  <si>
    <t>MRINAJITA AGRO FARMS LLP,VASANT KUNJ,F NO 3065-C-3,.</t>
  </si>
  <si>
    <t>AAH-4220</t>
  </si>
  <si>
    <t>EASY MUDRA BILL SOLUTIONS LLP</t>
  </si>
  <si>
    <t>EASY MUDRA BILL SOLUTIONS LLP,CHATTARPUR EXT.,HOUSE NO. B-150, BIRLA FARM.</t>
  </si>
  <si>
    <t>AAH-4231</t>
  </si>
  <si>
    <t>DELBERT SOLUTIONS LLP</t>
  </si>
  <si>
    <t>DELBERT SOLUTIONS LLP,Sector-15,G-11/60.</t>
  </si>
  <si>
    <t>AAH-4233</t>
  </si>
  <si>
    <t>ADLITEM LAW OFFICE LLP</t>
  </si>
  <si>
    <t>ADLITEM LAW OFFICE LLP,Tis Hazari Court Delhi,Chamber No. 681 Western wing.</t>
  </si>
  <si>
    <t>AAH-4235</t>
  </si>
  <si>
    <t>NUAGE SMART SOLUTIONS LLP</t>
  </si>
  <si>
    <t>NUAGE SMART SOLUTIONS LLP,BLK-G, PKT-5, SEC-11, ROHINI,HOUSE NO.-29, 2ND FLOOR, 48 METER.</t>
  </si>
  <si>
    <t>AAH-4236</t>
  </si>
  <si>
    <t>REALTYWHEELS LLP</t>
  </si>
  <si>
    <t>REALTYWHEELS LLP,PREM NAGAR PH-2,H.NO-522  BLK-U-1 DHARAM ENCLAVE.</t>
  </si>
  <si>
    <t>AAH-4238</t>
  </si>
  <si>
    <t>INDISON SOLAR LLP</t>
  </si>
  <si>
    <t>INDISON SOLAR LLP,DISTRICT CENTRE JANAK PURI,G-11 VISHAL TOWER.</t>
  </si>
  <si>
    <t>AAH-4239</t>
  </si>
  <si>
    <t>EMBROMATIC PRINT LLP</t>
  </si>
  <si>
    <t>EMBROMATIC PRINT LLP,K-3/105, DLF PHASE-II,122002 GURGAON-Gurgaon.</t>
  </si>
  <si>
    <t>AAH-4265</t>
  </si>
  <si>
    <t>CHINOO DESIGNS LLP</t>
  </si>
  <si>
    <t>CHINOO DESIGNS LLP,PLOT NO. 11, SECTOR 5, DWARKA,51, JDM APARTMENTS,.</t>
  </si>
  <si>
    <t>AAH-4268</t>
  </si>
  <si>
    <t>MPG BUILDCON LLP</t>
  </si>
  <si>
    <t>MPG BUILDCON LLP,OUTER CIRCLE, CONNAUGHT PLACE,,H-69, UPPER GROUND FLOOR,.</t>
  </si>
  <si>
    <t>AAH-4270</t>
  </si>
  <si>
    <t>OMAC AUTOMATION LLP</t>
  </si>
  <si>
    <t>OMAC AUTOMATION LLP,HARDEVPURI GAUTAM NAGAR,488 2ND FLOOR.</t>
  </si>
  <si>
    <t>AAH-4272</t>
  </si>
  <si>
    <t>KAIKEYI STRATEGIC SOLUTIONS LLP</t>
  </si>
  <si>
    <t>KAIKEYI STRATEGIC SOLUTIONS LLP,TILAK NAGAR,,11/21, IST FLOOR.</t>
  </si>
  <si>
    <t>AAH-4281</t>
  </si>
  <si>
    <t>K R ANAND &amp; SON LLP</t>
  </si>
  <si>
    <t>K R ANAND &amp; SON LLP,Ramesh Nagar,House No. 59, Ground Floor, Block C,.</t>
  </si>
  <si>
    <t>AAH-4283</t>
  </si>
  <si>
    <t>RAJHANS SANRACHNA LLP</t>
  </si>
  <si>
    <t>RAJHANS SANRACHNA LLP,SHAHEED JEET SINGH MARG, KATWARIA SARAI,H. NO. 83, 4TH FLOOR, QUTUB VIEW APPARTMENTS.</t>
  </si>
  <si>
    <t>AAH-4292</t>
  </si>
  <si>
    <t>QSERV BUSINESS SOLUTIONS LLP</t>
  </si>
  <si>
    <t>QSERV BUSINESS SOLUTIONS LLP,KIRTI NAGAR,2ND FLOOR,A-2/9,WHS MARBLE MARKET.</t>
  </si>
  <si>
    <t>AAH-4295</t>
  </si>
  <si>
    <t>HANSVAHINI AUTO INTERIOR TRIMS LLP</t>
  </si>
  <si>
    <t>HANSVAHINI AUTO INTERIOR TRIMS LLP,B-5, Chirag Enclave,110048 New Delhi-South Delhi.</t>
  </si>
  <si>
    <t>AAH-4297</t>
  </si>
  <si>
    <t>KARMASHETRA ADVISORY LLP</t>
  </si>
  <si>
    <t>KARMASHETRA ADVISORY LLP,Greater Kailash -1,N-68,.</t>
  </si>
  <si>
    <t>AAH-4298</t>
  </si>
  <si>
    <t>CRM MASTERS INFOTECH LLP</t>
  </si>
  <si>
    <t>CRM MASTERS INFOTECH LLP,H.No 600/1 Shiv Colony,First Floor.</t>
  </si>
  <si>
    <t>AAH-4299</t>
  </si>
  <si>
    <t>TRUMP H R SOLUTIONS LLP</t>
  </si>
  <si>
    <t>TRUMP H R SOLUTIONS LLP,New Delhi-110041,H.No.71, Gulshan Park, Nangloi.</t>
  </si>
  <si>
    <t>AAH-4303</t>
  </si>
  <si>
    <t>H.S INFRA LLP</t>
  </si>
  <si>
    <t>H.S INFRA LLP,PLOT NO. 4, SECTOR -19 B, DWARKA,FLAT- A 01, GOLF VIEW APARTMENTS.</t>
  </si>
  <si>
    <t>AAH-4309</t>
  </si>
  <si>
    <t>KUNJCARE TECHNOLOGIES LLP</t>
  </si>
  <si>
    <t>KUNJCARE TECHNOLOGIES LLP,VILL- TUGALAKABAD,,337/21-D, MASTER MOHALLA,.</t>
  </si>
  <si>
    <t>AAH-4320</t>
  </si>
  <si>
    <t>YWA LEGAL LLP</t>
  </si>
  <si>
    <t>YWA LEGAL LLP,RAMGOPAL COLONY,HOUSE NO 142A / 29.</t>
  </si>
  <si>
    <t>AAH-4321</t>
  </si>
  <si>
    <t>NRN ENTERPRISE AND DEVELOPERS LLP</t>
  </si>
  <si>
    <t>NRN ENTERPRISE AND DEVELOPERS LLP,Narmada Apartments Alaknanda,D-173,.</t>
  </si>
  <si>
    <t>AAH-4322</t>
  </si>
  <si>
    <t>SV DESIGN STUDIO LLP</t>
  </si>
  <si>
    <t>SV DESIGN STUDIO LLP,J.V.T.S Garden, Chattarpur,Flat No. 04, C 557, Road Number-05.</t>
  </si>
  <si>
    <t>AAH-4323</t>
  </si>
  <si>
    <t>AFI DIGITAL SERVICES LLP</t>
  </si>
  <si>
    <t>AFI DIGITAL SERVICES LLP,MANDAWALI,B-17 CHANDER VIHAR.</t>
  </si>
  <si>
    <t>AAH-4339</t>
  </si>
  <si>
    <t>STRIPES ENTERTAINMENT LLP</t>
  </si>
  <si>
    <t>STRIPES ENTERTAINMENT LLP,DWARKA,LIG FLAT NO. 36, SECTOR-18B, GR-2, PH-2.</t>
  </si>
  <si>
    <t>AAH-4340</t>
  </si>
  <si>
    <t>ARCHANA REMEDIES LLP</t>
  </si>
  <si>
    <t>ARCHANA REMEDIES LLP,GROUND FLOOR, MAHAVIRPURA, NEW RAILWAY R,OAD.</t>
  </si>
  <si>
    <t>AAH-4355</t>
  </si>
  <si>
    <t>CINNAMON FOOD HOUSE LLP</t>
  </si>
  <si>
    <t>CINNAMON FOOD HOUSE LLP,7 RAJENDRA PLACE,FLAT NO. 208 SETHI BHAWAN.</t>
  </si>
  <si>
    <t>AAH-4356</t>
  </si>
  <si>
    <t>IDEA BOX CONSULTING LLP</t>
  </si>
  <si>
    <t>IDEA BOX CONSULTING LLP,Flat 192 F/F SFS PH-1, Sector 3 PKT 1/2, Dwarka,110078 New Delhi-New Delhi.</t>
  </si>
  <si>
    <t>AAH-4357</t>
  </si>
  <si>
    <t>VW BRANDS LLP</t>
  </si>
  <si>
    <t>VW BRANDS LLP,D-810, New Friends Colony,110025 New Delhi-South Delhi.</t>
  </si>
  <si>
    <t>AAH-4358</t>
  </si>
  <si>
    <t>SHRINATHJEE COLOR CHEM LLP</t>
  </si>
  <si>
    <t>SHRINATHJEE COLOR CHEM LLP,LSC OUTER RING ROAD, DEEPALI CHOWK, PITA,MPURA.</t>
  </si>
  <si>
    <t>AAH-4359</t>
  </si>
  <si>
    <t>SAS PROJECT AND MARKETING SERVICES LLP</t>
  </si>
  <si>
    <t>SAS PROJECT AND MARKETING SERVICES LLP,8 BLOCK  LU PITAMPURA,110034 NEW DELHI-West Delhi.</t>
  </si>
  <si>
    <t>AAH-4360</t>
  </si>
  <si>
    <t>GOLDEN BUSINESS MANAGEMENT LLP</t>
  </si>
  <si>
    <t>GOLDEN BUSINESS MANAGEMENT LLP,GRETAER KAILASH PART 2, DELHI,,E-577 SECOND FLOOR,.</t>
  </si>
  <si>
    <t>AAH-4362</t>
  </si>
  <si>
    <t>SUVANA COMMODITIES LLP</t>
  </si>
  <si>
    <t>SUVANA COMMODITIES LLP,OPP DEAR PARK,B 6/16, TF,SAFDARJUNG ENCLAVE.</t>
  </si>
  <si>
    <t>AAH-4422</t>
  </si>
  <si>
    <t>DISENAR SPACES LLP</t>
  </si>
  <si>
    <t>DISENAR SPACES LLP,POCKET-7, SECTOR-12, DWARKA,FLAT NO.1 GROUND FLOOR.</t>
  </si>
  <si>
    <t>AAH-4425</t>
  </si>
  <si>
    <t>AN ASSOCIATES LLP</t>
  </si>
  <si>
    <t>AN ASSOCIATES LLP,F/P GREATER KAILASH,E-129 BASEMENT.</t>
  </si>
  <si>
    <t>AAH-4426</t>
  </si>
  <si>
    <t>SOLAROCTA ENERGY SERVICES LLP</t>
  </si>
  <si>
    <t>SOLAROCTA ENERGY SERVICES LLP,Himgiri Enclave, Village Kamalpur Majra,, Burari,.</t>
  </si>
  <si>
    <t>AAH-4428</t>
  </si>
  <si>
    <t>SMRIDHI REALTY AND TRADE LLP</t>
  </si>
  <si>
    <t>SMRIDHI REALTY AND TRADE LLP,DEFENCE COLONY,A-23, NEW OFFICE COMPLEX.</t>
  </si>
  <si>
    <t>AAH-4429</t>
  </si>
  <si>
    <t>SHAKAMBRI MILK PRODUCTS LLP</t>
  </si>
  <si>
    <t>SHAKAMBRI MILK PRODUCTS LLP,Chandigarh Road,Opposite OBC Bank.</t>
  </si>
  <si>
    <t>AAH-4431</t>
  </si>
  <si>
    <t>BEST CARE TISSUES &amp; HYGIENE LLP</t>
  </si>
  <si>
    <t>BEST CARE TISSUES &amp; HYGIENE LLP,PREM NAGAR,HOUSE NO 7279 , GALI NO - 2.</t>
  </si>
  <si>
    <t>AAH-4432</t>
  </si>
  <si>
    <t>SIDDHIVINAYAK CONTRACTORS &amp; LOGISTICS LL</t>
  </si>
  <si>
    <t>SIDDHIVINAYAK CONTRACTORS &amp; LOGISTICS LL,P,SADATPUR EXTENSION.</t>
  </si>
  <si>
    <t>AAH-4447</t>
  </si>
  <si>
    <t>GARV BUILDERS LLP</t>
  </si>
  <si>
    <t>GARV BUILDERS LLP,NEW ASHOK NAGAR,C-1/64,.</t>
  </si>
  <si>
    <t>AAH-4468</t>
  </si>
  <si>
    <t>NANDA NATH J. &amp; ASSOCIATES LLP</t>
  </si>
  <si>
    <t>NANDA NATH J. &amp; ASSOCIATES LLP,Landmark Near Jayaka Resident, Rohini,,House No 37,  Block-A Pkt 4, Sec 15,.</t>
  </si>
  <si>
    <t>AAH-4470</t>
  </si>
  <si>
    <t>RAJ SUMAN BIZLINKS LLP</t>
  </si>
  <si>
    <t>RAJ SUMAN BIZLINKS LLP,PochanpurExtn., Sector 23, Dwarka,Flat No. B-100, Ground Floor, Plot No. 29, C-Block.</t>
  </si>
  <si>
    <t>AAH-4480</t>
  </si>
  <si>
    <t>MOBICHEM.COM LLP</t>
  </si>
  <si>
    <t>MOBICHEM.COM LLP,KHANPUR,38-KHEMCHAND MARKET.</t>
  </si>
  <si>
    <t>AAH-4487</t>
  </si>
  <si>
    <t>TEAM A TOYS LLP</t>
  </si>
  <si>
    <t>TEAM A TOYS LLP,Dainik Janyug Appartments Vasundhara Enc,lave.</t>
  </si>
  <si>
    <t>AAH-4488</t>
  </si>
  <si>
    <t>DECOR AND FLOWERS LLP</t>
  </si>
  <si>
    <t>DECOR AND FLOWERS LLP,FARM MASOOD PUR,SHED IN PROP NO.2, ENTIRE GROUND FLOOR DAIRY.</t>
  </si>
  <si>
    <t>AAH-4489</t>
  </si>
  <si>
    <t>IMPEX WORLDWIDE CARGO SERVICES LLP</t>
  </si>
  <si>
    <t>IMPEX WORLDWIDE CARGO SERVICES LLP,Sohan Road,Shop No. 1, Sector-71, Fazilpur Behrampur.</t>
  </si>
  <si>
    <t>AAH-4490</t>
  </si>
  <si>
    <t>TRENDSCAPE MEDIA LLP</t>
  </si>
  <si>
    <t>TRENDSCAPE MEDIA LLP,NEW DELHI 110017,D-116, HOUSING STC MMTC.</t>
  </si>
  <si>
    <t>AAH-4491</t>
  </si>
  <si>
    <t>DIVTOM SERVICES LLP</t>
  </si>
  <si>
    <t>DIVTOM SERVICES LLP,WEST RAJIV NAGAR,PLOT NO.68 B, OPPOSITE SHIV MANDIR (GUFA WALA).</t>
  </si>
  <si>
    <t>AAH-4492</t>
  </si>
  <si>
    <t>B P ASSOCIATES LLP</t>
  </si>
  <si>
    <t>B P ASSOCIATES LLP,PASCHIM VIHAR,62, NAGIN LAKE APPARTMENTS.</t>
  </si>
  <si>
    <t>AAH-4501</t>
  </si>
  <si>
    <t>ANTRIKSH PHOTONERGY LLP</t>
  </si>
  <si>
    <t>ANTRIKSH PHOTONERGY LLP,MAHAVIR ENCLAVE,RZ-D1/100, FIRST FLOOR, GALI NO.5.</t>
  </si>
  <si>
    <t>AAH-4506</t>
  </si>
  <si>
    <t>POSHERRY MEDIA LLP</t>
  </si>
  <si>
    <t>POSHERRY MEDIA LLP,NEHRU PLACE,244, OKHLA IND, ESTATE,PHASE-III.</t>
  </si>
  <si>
    <t>AAH-4507</t>
  </si>
  <si>
    <t>DIGIADVANCE SYSTEMS LLP</t>
  </si>
  <si>
    <t>DIGIADVANCE SYSTEMS LLP,BLOCK-06.SECTOR 31,18 SPRING FIElD COLONY.</t>
  </si>
  <si>
    <t>AAH-4512</t>
  </si>
  <si>
    <t>INTOMORROW PARTNERS LLP</t>
  </si>
  <si>
    <t>INTOMORROW PARTNERS LLP,Vishnu Garden,,3A/24, IIIrd Floor,.</t>
  </si>
  <si>
    <t>AAH-4515</t>
  </si>
  <si>
    <t>PRATEEK AGRI GENETICS LLP</t>
  </si>
  <si>
    <t>PRATEEK AGRI GENETICS LLP,Pahar Ganj,1531 1st Floor Sangata Rashan.</t>
  </si>
  <si>
    <t>AAH-4522</t>
  </si>
  <si>
    <t>AVNI NUTRI ACTIVANIA LLP</t>
  </si>
  <si>
    <t>AVNI NUTRI ACTIVANIA LLP,SRINIWASPURI S.O.,HOUSE NO., C-6 FRIENDS COLONY EAST,.</t>
  </si>
  <si>
    <t>AAH-4527</t>
  </si>
  <si>
    <t>ISHAN PIPE MANUFACTURING COMPANY LLP</t>
  </si>
  <si>
    <t>ISHAN PIPE MANUFACTURING COMPANY LLP,POLO ROAD, OLD GUPTA COLONY,D-11.</t>
  </si>
  <si>
    <t>AAH-4528</t>
  </si>
  <si>
    <t>VEDAS N MANTRAS EVENTS AND DECORS LLP</t>
  </si>
  <si>
    <t>VEDAS N MANTRAS EVENTS AND DECORS LLP,Mandi Road,16/25, Jonapur.</t>
  </si>
  <si>
    <t>AAH-4529</t>
  </si>
  <si>
    <t>KSS FOLKS CAFE LLP</t>
  </si>
  <si>
    <t>KSS FOLKS CAFE LLP,Ansal Plaza, Khel Gaun,BG-01A.</t>
  </si>
  <si>
    <t>AAH-4530</t>
  </si>
  <si>
    <t>SDJJ ENTERPRISES LLP</t>
  </si>
  <si>
    <t>SDJJ ENTERPRISES LLP,Kinari Bazar, Chandni Chowk,2505 GRD Floor,Masjid Khazoor Dharam Pura.</t>
  </si>
  <si>
    <t>AAH-4531</t>
  </si>
  <si>
    <t>CHARTERED CARE LLP</t>
  </si>
  <si>
    <t>CHARTERED CARE LLP,Jeewan Nagar, Ashram,169 B.</t>
  </si>
  <si>
    <t>AAH-4532</t>
  </si>
  <si>
    <t>JPH AND ASSOCIATES LLP</t>
  </si>
  <si>
    <t>JPH AND ASSOCIATES LLP,PLAZA CINEMA BUILDING, 2ND FLOOR, CONNAUGHT PLACE,110001 NEW DELHI-Central Delhi.</t>
  </si>
  <si>
    <t>AAH-4533</t>
  </si>
  <si>
    <t>ABSOLUTE SOLUTION LLP</t>
  </si>
  <si>
    <t>ABSOLUTE SOLUTION LLP,KESHAV PURAM,C-8/41.</t>
  </si>
  <si>
    <t>AAH-4543</t>
  </si>
  <si>
    <t>VHP ENTERPRISES LLP</t>
  </si>
  <si>
    <t>VHP ENTERPRISES LLP,VIVEK VIHAR,D-235.</t>
  </si>
  <si>
    <t>AAH-4546</t>
  </si>
  <si>
    <t>KDC INSTANT HEALTHCARE INDIA LLP</t>
  </si>
  <si>
    <t>KDC INSTANT HEALTHCARE INDIA LLP,F-16 KALKAJI,110019 NEW DELHI-East Delhi.</t>
  </si>
  <si>
    <t>AAH-4552</t>
  </si>
  <si>
    <t>ADRIKA MARKETING LLP</t>
  </si>
  <si>
    <t>ADRIKA MARKETING LLP,SAIDULAJAB PARYAVARAN COMPLEX,C-87/2,L/ SIDE,KH. NO.193.194, FLAT NO. 7.</t>
  </si>
  <si>
    <t>AAH-4554</t>
  </si>
  <si>
    <t>TASTEBOX FOODTECH SERVICES LLP</t>
  </si>
  <si>
    <t>TASTEBOX FOODTECH SERVICES LLP,2ND FLOOR, 1745B, SECTOR-46,122002 GURGAON-Gurgaon.</t>
  </si>
  <si>
    <t>AAH-4556</t>
  </si>
  <si>
    <t>JJ DINERS LLP</t>
  </si>
  <si>
    <t>JJ DINERS LLP,PITAMPURA NEW DELHI 110034,311, PLOT No-2 LSC AGGARWAL ARCADE CU BLOCK.</t>
  </si>
  <si>
    <t>AAH-4559</t>
  </si>
  <si>
    <t>ABHYAANTAR HEALING ARTS LLP</t>
  </si>
  <si>
    <t>ABHYAANTAR HEALING ARTS LLP,E-520, DJA APPTS, PLOT - 1A, SECTOR - 13, DWARKA,,110075 NEW DELHI-South West Delhi.</t>
  </si>
  <si>
    <t>AAH-4560</t>
  </si>
  <si>
    <t>COGNITIO TRAINING &amp; CONSULTANCY LLP</t>
  </si>
  <si>
    <t>COGNITIO TRAINING &amp; CONSULTANCY LLP,DLF PAHSE-IV, GALLERIA, DLF-IV,205A, HAMILTON COURT.</t>
  </si>
  <si>
    <t>AAH-4566</t>
  </si>
  <si>
    <t>INAMORATA LIFESTYLE PRODUCTS LLP</t>
  </si>
  <si>
    <t>INAMORATA LIFESTYLE PRODUCTS LLP,ARDEE CITY, SECTOR 52,D 9/9, SECOND FLOOR.</t>
  </si>
  <si>
    <t>AAH-4570</t>
  </si>
  <si>
    <t>SYSTEM ENTECH SOLUTIONS LLP</t>
  </si>
  <si>
    <t>SYSTEM ENTECH SOLUTIONS LLP,YOJNA VIHAR,C-417, FIRST FLOOR.</t>
  </si>
  <si>
    <t>AAH-4575</t>
  </si>
  <si>
    <t>ELPISDESIGN LLP</t>
  </si>
  <si>
    <t>ELPISDESIGN LLP,SECTOR 16, ROHINI,E-3/3.</t>
  </si>
  <si>
    <t>AAH-4576</t>
  </si>
  <si>
    <t>DELNET CONNECT LLP</t>
  </si>
  <si>
    <t>DELNET CONNECT LLP,NEAR GURUDWARA, LAXMI NAGAR,1/27 II FLOOR, LALITA PARK.</t>
  </si>
  <si>
    <t>AAH-4577</t>
  </si>
  <si>
    <t>MOHAN BROTHERSS LLP</t>
  </si>
  <si>
    <t>MOHAN BROTHERSS LLP,KABIR NAGAR,10/41-C.</t>
  </si>
  <si>
    <t>AAH-4585</t>
  </si>
  <si>
    <t>MAPREE GARMENTS LLP</t>
  </si>
  <si>
    <t>MAPREE GARMENTS LLP,Toot Sarai,,5A-2A, 2nd Floor,.</t>
  </si>
  <si>
    <t>AAH-4588</t>
  </si>
  <si>
    <t>BIEN VENUE CREATIONS LLP</t>
  </si>
  <si>
    <t>BIEN VENUE CREATIONS LLP,IP EXTENSION PATPARGANJ DELHI-110092,244- ANKUR APPARTMENTS.</t>
  </si>
  <si>
    <t>AAH-4593</t>
  </si>
  <si>
    <t>LES MILLS INDIA LLP</t>
  </si>
  <si>
    <t>LES MILLS INDIA LLP,Aurobindo Marg,81/1, Third Floor Adchini.</t>
  </si>
  <si>
    <t>AAH-4599</t>
  </si>
  <si>
    <t>ENVEE OPTIX LLP</t>
  </si>
  <si>
    <t>ENVEE OPTIX LLP,DLF STAR TOWER, SECTOR 30,STS 133, 1ST FLOOR,.</t>
  </si>
  <si>
    <t>AAH-4600</t>
  </si>
  <si>
    <t>ADV TRAFFIC MEDIA LLP</t>
  </si>
  <si>
    <t>ADV TRAFFIC MEDIA LLP,A 319 GALI NO 5, SOUTH GAMRI EXT,110053 DELHI-North East.</t>
  </si>
  <si>
    <t>AAH-4602</t>
  </si>
  <si>
    <t>DECOR CERAMICA LLP</t>
  </si>
  <si>
    <t>DECOR CERAMICA LLP,F-61 GROUND FLOOR BALI NAGAR,110015 Delhi-West Delhi.</t>
  </si>
  <si>
    <t>AAH-4609</t>
  </si>
  <si>
    <t>YAFFLE TECHNOLOGIES LLP</t>
  </si>
  <si>
    <t>YAFFLE TECHNOLOGIES LLP,FRONT PORTION, E-BLOCK, ENTRY ROAD, KAIL,ASH COLONY.</t>
  </si>
  <si>
    <t>AAH-4610</t>
  </si>
  <si>
    <t>ACSK AGENCIES LLP</t>
  </si>
  <si>
    <t>ACSK AGENCIES LLP,PANCHSHEEL ENCLAVE,C-1.</t>
  </si>
  <si>
    <t>AAH-4613</t>
  </si>
  <si>
    <t>LUXURY FLAIR LLP</t>
  </si>
  <si>
    <t>LUXURY FLAIR LLP,GREATER KAILASH-II,E-375, FIRST FLOOR.</t>
  </si>
  <si>
    <t>AAH-4622</t>
  </si>
  <si>
    <t>BULLAND DEVELOPERS LLP</t>
  </si>
  <si>
    <t>BULLAND DEVELOPERS LLP,NETAJI SUBHASH PLACE, DISTRICT CENTRE, W,AZIRPUR,.</t>
  </si>
  <si>
    <t>AAH-4637</t>
  </si>
  <si>
    <t>YG REAL ESTATE LLP</t>
  </si>
  <si>
    <t>YG REAL ESTATE LLP,PASCHIM VIHAR,A-1/188.</t>
  </si>
  <si>
    <t>AAH-4640</t>
  </si>
  <si>
    <t>IMPROVIZE SOLUTIONS LLP</t>
  </si>
  <si>
    <t>IMPROVIZE SOLUTIONS LLP,A-98, Third floor,Dayanad Colony, Lajpat nagar-4,110024 New Delhi-New Delhi.</t>
  </si>
  <si>
    <t>AAH-4646</t>
  </si>
  <si>
    <t>UCONCEPTS SOLUTIONS LLP</t>
  </si>
  <si>
    <t>UCONCEPTS SOLUTIONS LLP,Shooting Range,Unit No. 405 B, Pinnacle Tower, Suraj Kund Road.</t>
  </si>
  <si>
    <t>AAH-4648</t>
  </si>
  <si>
    <t>3WHEELS INTERNATIONAL LLP</t>
  </si>
  <si>
    <t>3WHEELS INTERNATIONAL LLP,OPP. SYNDICATE BANK, NIT,A-1/8, 1ST FLOOR,NEELAM  BATA ROAD.</t>
  </si>
  <si>
    <t>AAH-4649</t>
  </si>
  <si>
    <t>HPP GLOBAL DEALTRADERS LLP</t>
  </si>
  <si>
    <t>HPP GLOBAL DEALTRADERS LLP,Near NHPC Metro,Plot No.-70,New DLF Industrial Area.</t>
  </si>
  <si>
    <t>AAH-4651</t>
  </si>
  <si>
    <t>SOLSTICE GARMENTMAKERS LLP</t>
  </si>
  <si>
    <t>SOLSTICE GARMENTMAKERS LLP,Sector 54, Golf Course Road,,207, Suncity Business Tower,.</t>
  </si>
  <si>
    <t>AAH-4657</t>
  </si>
  <si>
    <t>HIGHON M ENTERPRISES LLP</t>
  </si>
  <si>
    <t>HIGHON M ENTERPRISES LLP,Plot No-1097, Sector-23A, HIG,,121005 NIT-Faridabad.</t>
  </si>
  <si>
    <t>AAH-4658</t>
  </si>
  <si>
    <t>GLASSIFIED AUTOMOTIFS LLP</t>
  </si>
  <si>
    <t>GLASSIFIED AUTOMOTIFS LLP,RAJOURI GARDEN,J - 3/155.</t>
  </si>
  <si>
    <t>AAH-4666</t>
  </si>
  <si>
    <t>TUPELO CONSULTANCY LLP</t>
  </si>
  <si>
    <t>TUPELO CONSULTANCY LLP,60, 2ND FLOOR VASANT MARG, VASANT VIHAR,110057 NEW DELHI-South Delhi.</t>
  </si>
  <si>
    <t>AAH-4679</t>
  </si>
  <si>
    <t>STRANDSHAPES LLP</t>
  </si>
  <si>
    <t>STRANDSHAPES LLP,SECTOR 56,A 114, KENDRIYA VIHAR.</t>
  </si>
  <si>
    <t>AAH-4680</t>
  </si>
  <si>
    <t>LEXDOIT LEGAL SERVICES LLP</t>
  </si>
  <si>
    <t>LEXDOIT LEGAL SERVICES LLP,3RD FLOOR,R - 646 NEW RAJINDER NAGAR.</t>
  </si>
  <si>
    <t>AAH-4686</t>
  </si>
  <si>
    <t>ULTRA LIGHTING LLP</t>
  </si>
  <si>
    <t>ULTRA LIGHTING LLP,MAYAPURI INDUSTRIAL AREA PHASE-II,A-62.</t>
  </si>
  <si>
    <t>AAH-4694</t>
  </si>
  <si>
    <t>DOMUS SOLUTIONS LLP</t>
  </si>
  <si>
    <t>DOMUS SOLUTIONS LLP,CHANKAYA PURI,D-13, ANAND NIKETAN.</t>
  </si>
  <si>
    <t>AAH-4695</t>
  </si>
  <si>
    <t>MODALITY INFRASTRUCTURE LLP</t>
  </si>
  <si>
    <t>MODALITY INFRASTRUCTURE LLP,BLOCK C ADARSH NAGAR,HOUSE NO 24 ACHARYA KRIPLANI ROAD.</t>
  </si>
  <si>
    <t>AAH-4707</t>
  </si>
  <si>
    <t>AIMCO SOLUTIONS LLP</t>
  </si>
  <si>
    <t>AIMCO SOLUTIONS LLP,CABIN/OFFICE NO 7, SECTOR 14,SOC 215, FIRST FLOOR.</t>
  </si>
  <si>
    <t>AAH-4708</t>
  </si>
  <si>
    <t>VERMANI OVERSEAS LLP</t>
  </si>
  <si>
    <t>VERMANI OVERSEAS LLP,GREATER KAILASH-I,M-96, SECOND/FLOOR.</t>
  </si>
  <si>
    <t>AAH-4717</t>
  </si>
  <si>
    <t>SASTRY K ANANDAM &amp; COMPANY LLP</t>
  </si>
  <si>
    <t>SASTRY K ANANDAM &amp; COMPANY LLP,NEAR PANCHSHEEL PARK,C-21, SOAMI NAGAR NORTH,.</t>
  </si>
  <si>
    <t>AAH-4719</t>
  </si>
  <si>
    <t>SPECULAR INFOCOM LLP</t>
  </si>
  <si>
    <t>SPECULAR INFOCOM LLP,K-132, 3rd Floor, SFS Flats, Sarita Vihar,110076 New Delhi-South Delhi.</t>
  </si>
  <si>
    <t>AAH-4724</t>
  </si>
  <si>
    <t>JEEVIKA BIO SEEDS LLP</t>
  </si>
  <si>
    <t>JEEVIKA BIO SEEDS LLP,Tehsil &amp; Distt- Bhiwani,Laxman Singh, Village- Paluwas.</t>
  </si>
  <si>
    <t>AAH-4725</t>
  </si>
  <si>
    <t>MEDTALENT CONSULTANTS LLP</t>
  </si>
  <si>
    <t>MEDTALENT CONSULTANTS LLP,FLAT NO-C-32 G FLOOR, LAJPAT NAGAR III,110024 DELHI-New Delhi.</t>
  </si>
  <si>
    <t>AAH-4728</t>
  </si>
  <si>
    <t>UNIPOLAR RETAIL LLP</t>
  </si>
  <si>
    <t>UNIPOLAR RETAIL LLP,OGA BAI EXTN JAMIA NAGAR OKHLA,H NO R 293 FIRST FLOOR BACK SIDE GALI NO-2.</t>
  </si>
  <si>
    <t>AAH-4746</t>
  </si>
  <si>
    <t>PLUS SAGE LLP</t>
  </si>
  <si>
    <t>PLUS SAGE LLP,ASHOK NAGAR, NR HANUMAN MANDIR,D-734 F/F PLOT NO. 71, KH NO. 1910/606,.</t>
  </si>
  <si>
    <t>AAH-4747</t>
  </si>
  <si>
    <t>DPA SECURITY AND FACILITY MANAGEMENT LLP</t>
  </si>
  <si>
    <t>DPA SECURITY AND FACILITY MANAGEMENT LLP,DWARKA PH-1,F.NO-242, SECT-9.</t>
  </si>
  <si>
    <t>AAH-4750</t>
  </si>
  <si>
    <t>JMD FOODS &amp; SERVICES LLP</t>
  </si>
  <si>
    <t>JMD FOODS &amp; SERVICES LLP,ASHOK NAGAR, NEAR SUPER MARKET,27/1, GROUND FLOOR.</t>
  </si>
  <si>
    <t>AAH-4751</t>
  </si>
  <si>
    <t>7WORLD INTERNATIONAL LLP</t>
  </si>
  <si>
    <t>7WORLD INTERNATIONAL LLP,Pandav Nagar Complex, Near Delhi Convent, School.</t>
  </si>
  <si>
    <t>AAH-4753</t>
  </si>
  <si>
    <t>CG'S RESTAURANTS &amp; CATERERS LLP</t>
  </si>
  <si>
    <t>CG'S RESTAURANTS &amp; CATERERS LLP,VANI VIHAR, UTTAM NAGAR,H.NO. R-2, PLOT NO - 2,.</t>
  </si>
  <si>
    <t>AAH-4754</t>
  </si>
  <si>
    <t>ATREYASOFT LLP</t>
  </si>
  <si>
    <t>ATREYASOFT LLP,LAXMI NAGAR,D-175 GALI-6, 2ND FLOOR.</t>
  </si>
  <si>
    <t>AAH-4764</t>
  </si>
  <si>
    <t>AVNEESHA POLYMERS LLP</t>
  </si>
  <si>
    <t>AVNEESHA POLYMERS LLP,Gurgaon,Q-5/19, Dlf City Phase -2,.</t>
  </si>
  <si>
    <t>AAH-4772</t>
  </si>
  <si>
    <t>PINNACLE CONNECT LLP</t>
  </si>
  <si>
    <t>PINNACLE CONNECT LLP,Vasant Kunj,B-1/1353.</t>
  </si>
  <si>
    <t>AAH-4774</t>
  </si>
  <si>
    <t>XLTANTS IT SOLUTIONS LLP</t>
  </si>
  <si>
    <t>XLTANTS IT SOLUTIONS LLP,OKHLA INDUSTRIAL AREA PHASE II,E - 43/1.</t>
  </si>
  <si>
    <t>AAH-4775</t>
  </si>
  <si>
    <t>AOV PERFECT FOODS LLP</t>
  </si>
  <si>
    <t>AOV PERFECT FOODS LLP,NEW DELHI,136 A,POCKET 12, JASOLA.</t>
  </si>
  <si>
    <t>AAH-4795</t>
  </si>
  <si>
    <t>AKARSHAN SWADESHI DEVELOPERS LLP</t>
  </si>
  <si>
    <t>AKARSHAN SWADESHI DEVELOPERS LLP,Meera Ghati,1232, Sector 16, Vikram House.</t>
  </si>
  <si>
    <t>AAH-4801</t>
  </si>
  <si>
    <t>NEO GENETICS LAB LLP</t>
  </si>
  <si>
    <t>NEO GENETICS LAB LLP,VIKASPURI,C-237.</t>
  </si>
  <si>
    <t>AAH-4802</t>
  </si>
  <si>
    <t>HRCUBIT CONSULTING LLP</t>
  </si>
  <si>
    <t>HRCUBIT CONSULTING LLP,GH - 11, SECTOR - 21C,FLAT NO. 103, PRATEEK KUNJ.</t>
  </si>
  <si>
    <t>AAH-4808</t>
  </si>
  <si>
    <t>PENNY SOFTLABS LLP</t>
  </si>
  <si>
    <t>PENNY SOFTLABS LLP,PART-1, NAJAFGARH,D-59, GALI NO. 8, GOLDEN ENCLAVE, RANAJI ENCLAVE.</t>
  </si>
  <si>
    <t>AAH-4819</t>
  </si>
  <si>
    <t>EXCLSERV SOLUTIONS LLP</t>
  </si>
  <si>
    <t>EXCLSERV SOLUTIONS LLP,D-286, STREET NO. 4, G/F SANGAM VIHAR,,110080 NEW DELHI-New Delhi.</t>
  </si>
  <si>
    <t>AAH-4823</t>
  </si>
  <si>
    <t>CREATIF GENES CHANNEL LLP</t>
  </si>
  <si>
    <t>CREATIF GENES CHANNEL LLP,Guru Nanak Nagar, Near Tilak Nagar,,SF-Wz-41C, Plot No.166, Gali No.7,.</t>
  </si>
  <si>
    <t>AAH-4831</t>
  </si>
  <si>
    <t>GROUP TWENTY ONE LLP</t>
  </si>
  <si>
    <t>GROUP TWENTY ONE LLP,JHANDEWALAN,,C-11, FLATTED FACTORIES COMPLEX,.</t>
  </si>
  <si>
    <t>AAH-4833</t>
  </si>
  <si>
    <t>CLEAR VOICE CONSULTING LLP</t>
  </si>
  <si>
    <t>CLEAR VOICE CONSULTING LLP,Ground Floor Greater Kailash-I,S-135,.</t>
  </si>
  <si>
    <t>AAH-4834</t>
  </si>
  <si>
    <t>AKSH HR CONSULTING LLP</t>
  </si>
  <si>
    <t>AKSH HR CONSULTING LLP,ROOPALI ENCLAVE, VILLAGE KARALA,HOUSE NO 253/B, KHASRA NO 64/16, GROUND FLOOR,.</t>
  </si>
  <si>
    <t>AAH-4836</t>
  </si>
  <si>
    <t>CELLAR GARNISH LLP</t>
  </si>
  <si>
    <t>CELLAR GARNISH LLP,Sec-12, Dwk,Shop no T-18, T/F Plot no-5 Pankaj Central Plaza,.</t>
  </si>
  <si>
    <t>AAH-4839</t>
  </si>
  <si>
    <t>PLAN MY TAX LLP</t>
  </si>
  <si>
    <t>PLAN MY TAX LLP,I-4A, MUKUND HOUSE, COMMERCIAL COMPLEX, AZAD PUR,110033 NEW DELHI-New Delhi.</t>
  </si>
  <si>
    <t>AAH-4841</t>
  </si>
  <si>
    <t>ARD FARMING LLP</t>
  </si>
  <si>
    <t>ARD FARMING LLP,New Delhi,A-307, Ansal Chamber-1, 3, Bhikaji Cama Place.</t>
  </si>
  <si>
    <t>AAH-4842</t>
  </si>
  <si>
    <t>PHEONIX HEALTHCARE LLP</t>
  </si>
  <si>
    <t>PHEONIX HEALTHCARE LLP,MOHAN GARDEN, UTTAM NAGAR,C-35, BACK SIDE, BLOCK-C.</t>
  </si>
  <si>
    <t>AAH-4843</t>
  </si>
  <si>
    <t>YNS CREATIONS LLP</t>
  </si>
  <si>
    <t>YNS CREATIONS LLP,LAXMI NAGAR, DISTT CENTRE (OLD RADHU PAL,ACE).</t>
  </si>
  <si>
    <t>AAH-4846</t>
  </si>
  <si>
    <t>YUKTA HEIGHTS LLP</t>
  </si>
  <si>
    <t>YUKTA HEIGHTS LLP,SAKET, NEW DELHI-110017,DSC-319,DLF SOUTH COURT.</t>
  </si>
  <si>
    <t>AAH-4847</t>
  </si>
  <si>
    <t>BAG UR CHOICE LLP</t>
  </si>
  <si>
    <t>BAG UR CHOICE LLP,GOVINDPURI,627-G-6,  F/FC.</t>
  </si>
  <si>
    <t>AAH-4848</t>
  </si>
  <si>
    <t>SIIYAA LIFESTYLE LLP</t>
  </si>
  <si>
    <t>SIIYAA LIFESTYLE LLP,Old Rajinder Nagar,20/5.</t>
  </si>
  <si>
    <t>AAH-4851</t>
  </si>
  <si>
    <t>ISHWA CONSULTING LLP</t>
  </si>
  <si>
    <t>ISHWA CONSULTING LLP,SECTOR 54,H-801, LA LAGUNE,.</t>
  </si>
  <si>
    <t>AAH-4853</t>
  </si>
  <si>
    <t>BELENUS INTERNATIONAL LLP</t>
  </si>
  <si>
    <t>BELENUS INTERNATIONAL LLP,Dr. Ambedkar Colony, Chattarpur,,B - 60,.</t>
  </si>
  <si>
    <t>AAH-4854</t>
  </si>
  <si>
    <t>SHAKYAI MEALS LLP</t>
  </si>
  <si>
    <t>SHAKYAI MEALS LLP,D 24/3F, Block D, Kalkaji,110019 New Delhi-South Delhi.</t>
  </si>
  <si>
    <t>AAH-4857</t>
  </si>
  <si>
    <t>SELLERS INK INFOCOM LLP</t>
  </si>
  <si>
    <t>SELLERS INK INFOCOM LLP,Nangloi,G-9/3A, Laxmi park.</t>
  </si>
  <si>
    <t>AAH-4858</t>
  </si>
  <si>
    <t>CASTOR LIGHTING LLP</t>
  </si>
  <si>
    <t>CASTOR LIGHTING LLP,RAMA ROAD NAJAFGARH ROAD, IND AREA,SHED NO PVT 22, PLOT NO 63, 1st FLOOR.</t>
  </si>
  <si>
    <t>AAH-4859</t>
  </si>
  <si>
    <t>WINDEKA PHARMA LLP</t>
  </si>
  <si>
    <t>WINDEKA PHARMA LLP,PLOT- 7,  BLOCK-3 , CHHOTI SUBZI MANDI, JANAK PURI,110058 NEW DELHI-South West Delhi.</t>
  </si>
  <si>
    <t>AAH-4860</t>
  </si>
  <si>
    <t>MENTORING ADVISORS LIMITED LIABILITY PAR</t>
  </si>
  <si>
    <t>MENTORING ADVISORS LIMITED LIABILITY PAR,TNERSHIP,PRASHANT VIHAR.</t>
  </si>
  <si>
    <t>AAH-4861</t>
  </si>
  <si>
    <t>J J DESIGN STUDIO LLP</t>
  </si>
  <si>
    <t>J J DESIGN STUDIO LLP,VIJAY PARK,MAUJPUR,573/23,STREET NO-4,.</t>
  </si>
  <si>
    <t>AAH-4864</t>
  </si>
  <si>
    <t>SAM SAN INFRA LLP</t>
  </si>
  <si>
    <t>SAM SAN INFRA LLP,Dwarka,House No. 17, Sector - 12A.</t>
  </si>
  <si>
    <t>AAH-4865</t>
  </si>
  <si>
    <t>NEW DELHI INFRASTRUCTURES LLP</t>
  </si>
  <si>
    <t>NEW DELHI INFRASTRUCTURES LLP,NEW RAJINDER NAGAR,,R-791 &amp; 792, LGF,.</t>
  </si>
  <si>
    <t>AAH-4866</t>
  </si>
  <si>
    <t>RAJPUT AND SONS CONSTRUCTION LLP</t>
  </si>
  <si>
    <t>RAJPUT AND SONS CONSTRUCTION LLP,D-5 / S-2 BLOCK, DILSHAD GARDEN,110095 DELHI-East Delhi.</t>
  </si>
  <si>
    <t>AAH-4867</t>
  </si>
  <si>
    <t>CLEARYOURTRIP SERVICES LLP</t>
  </si>
  <si>
    <t>CLEARYOURTRIP SERVICES LLP,EKTA APARTMANT,H. NO. 34/10A,.</t>
  </si>
  <si>
    <t>AAH-4868</t>
  </si>
  <si>
    <t>VSM FOOD COLD CHAIN AND PROCESSORS LLP</t>
  </si>
  <si>
    <t>VSM FOOD COLD CHAIN AND PROCESSORS LLP,Ansari Road, Daryaganj,,2/37, Basement,.</t>
  </si>
  <si>
    <t>AAH-4871</t>
  </si>
  <si>
    <t>DHATU TRATRA LLP</t>
  </si>
  <si>
    <t>DHATU TRATRA LLP,IP Extn.,House No. 5A, 3rd Floor, Hasanpur,.</t>
  </si>
  <si>
    <t>AAH-4872</t>
  </si>
  <si>
    <t>OUTDOOR LEARNING EXPERIENCES LLP</t>
  </si>
  <si>
    <t>OUTDOOR LEARNING EXPERIENCES LLP,461/5, Patel Nagar, Gurgaon,122001 Gurgaon-Gurgaon.</t>
  </si>
  <si>
    <t>AAH-4876</t>
  </si>
  <si>
    <t>GLOBAL INK ADVERTISING SERVICES LLP</t>
  </si>
  <si>
    <t>GLOBAL INK ADVERTISING SERVICES LLP,Azadpur,18, Suraj Nagar.</t>
  </si>
  <si>
    <t>AAH-4905</t>
  </si>
  <si>
    <t>TAXAJ CORPORATE SERVICES LLP</t>
  </si>
  <si>
    <t>TAXAJ CORPORATE SERVICES LLP,PASCHIM VIHAR,568, POCKET-1, PASCHIMPURI.</t>
  </si>
  <si>
    <t>AAH-4906</t>
  </si>
  <si>
    <t>SHORYA SCIENTIFIC GLASS WORKS LLP</t>
  </si>
  <si>
    <t>SHORYA SCIENTIFIC GLASS WORKS LLP,Kh.No. 84/12, Nihal Vihar, Nangloi,H.No. RZK-II, 4/8D.</t>
  </si>
  <si>
    <t>AAH-4915</t>
  </si>
  <si>
    <t>HAPI RIDES LLP</t>
  </si>
  <si>
    <t>HAPI RIDES LLP,Palam,,H. No. F-1, Tamil Enclave, Vijay Enclave,.</t>
  </si>
  <si>
    <t>AAH-4939</t>
  </si>
  <si>
    <t>AVIALL AIR MANAGEMENT LLP</t>
  </si>
  <si>
    <t>AVIALL AIR MANAGEMENT LLP,KARAN VIHAR, PH III,A 139, GROUND FLOOR,.</t>
  </si>
  <si>
    <t>AAH-4955</t>
  </si>
  <si>
    <t>HELIUS CAPITAL ADVISORS LLP</t>
  </si>
  <si>
    <t>HELIUS CAPITAL ADVISORS LLP,D-299, F/F DEFENSE COLONY,110024 NEW DELHI-South Delhi.</t>
  </si>
  <si>
    <t>AAH-4956</t>
  </si>
  <si>
    <t>GD DEALSINCAR LLP</t>
  </si>
  <si>
    <t>GD DEALSINCAR LLP,OPPOSITE GOLD SOUK, SUSHANT LOK- 1, BLOC,K C.</t>
  </si>
  <si>
    <t>AAH-4958</t>
  </si>
  <si>
    <t>FNI TECHNOLOGIES LLP</t>
  </si>
  <si>
    <t>FNI TECHNOLOGIES LLP,GREENFIELD,,B-441,SECOND FLOOR,.</t>
  </si>
  <si>
    <t>AAH-4963</t>
  </si>
  <si>
    <t>SAS INFRACON LLP</t>
  </si>
  <si>
    <t>SAS INFRACON LLP,HARSH VIHAR,HOME NO. D-1/965, STREET NO.-25.</t>
  </si>
  <si>
    <t>AAH-4965</t>
  </si>
  <si>
    <t>AEOLUS CONSULTING LLP</t>
  </si>
  <si>
    <t>AEOLUS CONSULTING LLP,Ganesh Nagar, Pandav Nagar Complex,A-10/B, Ground Floor.</t>
  </si>
  <si>
    <t>AAH-4970</t>
  </si>
  <si>
    <t>S &amp; N ELEVATORS LLP</t>
  </si>
  <si>
    <t>S &amp; N ELEVATORS LLP,POCKET- 2, SECTOR-11, ROHINI,HOUSE NO. 194, BLOCK- E.</t>
  </si>
  <si>
    <t>AAH-4978</t>
  </si>
  <si>
    <t>VJ SECURITY LLP</t>
  </si>
  <si>
    <t>VJ SECURITY LLP,New Ashok Nagar,,B-156, Shukra Bazar, Main Road,.</t>
  </si>
  <si>
    <t>AAH-4979</t>
  </si>
  <si>
    <t>CRAFTSADDA HANDICRAFTS LLP</t>
  </si>
  <si>
    <t>CRAFTSADDA HANDICRAFTS LLP,DAYANAND COLONY,HOUSE NO. 573/1.</t>
  </si>
  <si>
    <t>AAH-5001</t>
  </si>
  <si>
    <t>MASSIVE HOSPITALITY LLP</t>
  </si>
  <si>
    <t>MASSIVE HOSPITALITY LLP,Udyog Vihar, Phase-V,,Plot No. 825,.</t>
  </si>
  <si>
    <t>AAH-5003</t>
  </si>
  <si>
    <t>DENALINS FOODS LLP</t>
  </si>
  <si>
    <t>DENALINS FOODS LLP,T 13/5, DLF PHASE 3,122001 GURGAON-Gurgaon.</t>
  </si>
  <si>
    <t>AAH-5015</t>
  </si>
  <si>
    <t>USS PHARMACEUTICALS TRADERS LLP</t>
  </si>
  <si>
    <t>USS PHARMACEUTICALS TRADERS LLP,Sunder Place, Jawalheri Village,NG-26, OLD no WZ-97.</t>
  </si>
  <si>
    <t>AAH-5016</t>
  </si>
  <si>
    <t>SARV IMPEX LLP</t>
  </si>
  <si>
    <t>SARV IMPEX LLP,DISTRICT CENTRE, JANAK PURI,PLOT -10 F/F, 102, VISHAL TOWER.</t>
  </si>
  <si>
    <t>AAH-5017</t>
  </si>
  <si>
    <t>INTER GLOBAL BUSINESS SUPPORT SERVICES L</t>
  </si>
  <si>
    <t>INTER GLOBAL BUSINESS SUPPORT SERVICES L,LP,MOHAN GARDEN UTTAM NAGAR.</t>
  </si>
  <si>
    <t>AAH-5021</t>
  </si>
  <si>
    <t>SIXTY NINE OMNI BRANDS LLP</t>
  </si>
  <si>
    <t>SIXTY NINE OMNI BRANDS LLP,MALIBU TOWN, SOHNA ROAD,69, WHITE WOOD, SECOND FLOOR.</t>
  </si>
  <si>
    <t>AAH-5033</t>
  </si>
  <si>
    <t>SHYAM COMPONENTS LLP</t>
  </si>
  <si>
    <t>SHYAM COMPONENTS LLP,Patparganj,132, Aashirwad apartmend madhu vihar.</t>
  </si>
  <si>
    <t>AAH-5035</t>
  </si>
  <si>
    <t>PAC ASIA EDUSERVE LLP</t>
  </si>
  <si>
    <t>PAC ASIA EDUSERVE LLP,SAFDARJUNG DEVELOPMENT AREA,C 2 BASEMENT, COMMERCIAL COMPLEX.</t>
  </si>
  <si>
    <t>AAH-5036</t>
  </si>
  <si>
    <t>UNI CENT SOLUTIONS LLP</t>
  </si>
  <si>
    <t>UNI CENT SOLUTIONS LLP,JAGATPURI KRISHNA NAGAR,F-127 STREET NO- 12 BLOCK-F.</t>
  </si>
  <si>
    <t>AAH-5038</t>
  </si>
  <si>
    <t>EVASS HOSPITALITY LLP</t>
  </si>
  <si>
    <t>EVASS HOSPITALITY LLP,Sec-4, Dwarka,B-611, Patel CGHS, Plot no 4.</t>
  </si>
  <si>
    <t>AAH-5039</t>
  </si>
  <si>
    <t>HYPERION ESTATES LLP</t>
  </si>
  <si>
    <t>HYPERION ESTATES LLP,GREATER KAILASH II, MARKET,M-34.</t>
  </si>
  <si>
    <t>AAH-5040</t>
  </si>
  <si>
    <t>GURLEEN INSTITUTE OF ACCOUNTS AND COMMER</t>
  </si>
  <si>
    <t>GURLEEN INSTITUTE OF ACCOUNTS AND COMMER,CE LLP,West Delhi DL 110018 IN.</t>
  </si>
  <si>
    <t>AAH-5041</t>
  </si>
  <si>
    <t>SAI SOFTECH SERVICES LLP</t>
  </si>
  <si>
    <t>SAI SOFTECH SERVICES LLP,LAJPAT NAGAR IV, AMAR COLONY,E-237, BASEMENT,.</t>
  </si>
  <si>
    <t>AAH-5042</t>
  </si>
  <si>
    <t>MISK TOUR &amp; TRAVEL LLP</t>
  </si>
  <si>
    <t>MISK TOUR &amp; TRAVEL LLP,Mandawali, Fazalpur,56 Old No-411, Gali No.-1, Sarpanch Ka Bada.</t>
  </si>
  <si>
    <t>AAH-5044</t>
  </si>
  <si>
    <t>SUNRISE SYNERGY LLP</t>
  </si>
  <si>
    <t>SUNRISE SYNERGY LLP,Near Harijan Chaupal, Holy Chowk Neb Sar,ai.</t>
  </si>
  <si>
    <t>AAH-5047</t>
  </si>
  <si>
    <t>INNOVO INFRATECH LLP</t>
  </si>
  <si>
    <t>INNOVO INFRATECH LLP,8/42 INDUSTRIAL AREA, KIRTI NAGAR,,110015 NEW DELHI-West Delhi.</t>
  </si>
  <si>
    <t>AAH-5048</t>
  </si>
  <si>
    <t>TRIGNO LAND DEVELOPERS LLP</t>
  </si>
  <si>
    <t>TRIGNO LAND DEVELOPERS LLP,PHASE-I,,C 13, SUSHANT LOK,.</t>
  </si>
  <si>
    <t>AAH-5051</t>
  </si>
  <si>
    <t>SYNERGY EYE CARE LLP</t>
  </si>
  <si>
    <t>SYNERGY EYE CARE LLP,SOUTH EXTENSION PART II,A-10.</t>
  </si>
  <si>
    <t>AAH-5053</t>
  </si>
  <si>
    <t>GROWTH HOSPITALITY LLP</t>
  </si>
  <si>
    <t>GROWTH HOSPITALITY LLP,U25/19, 1st FLOOR DLF CITY PH-3 GURGAON, HARYANA,122001 Gurgaon-Gurgaon.</t>
  </si>
  <si>
    <t>AAH-5054</t>
  </si>
  <si>
    <t>RADO SEATS LLP</t>
  </si>
  <si>
    <t>RADO SEATS LLP,SECTOR-25,PLOT NO. 132.</t>
  </si>
  <si>
    <t>AAH-5056</t>
  </si>
  <si>
    <t>ENGLITUDE ACADEMICS LLP</t>
  </si>
  <si>
    <t>ENGLITUDE ACADEMICS LLP,west Extn Area, Karol Bagh,7-A-44-W E A Flat no. 102.</t>
  </si>
  <si>
    <t>AAH-5057</t>
  </si>
  <si>
    <t>AKSHAYA ESTATES LLP</t>
  </si>
  <si>
    <t>AKSHAYA ESTATES LLP,MALVIYA NAGAR,N-84, PANCHSHEEL PARK.</t>
  </si>
  <si>
    <t>AAH-5061</t>
  </si>
  <si>
    <t>GURLEEN CORPORATE SERVICES LLP</t>
  </si>
  <si>
    <t>GURLEEN CORPORATE SERVICES LLP,West Delhi DL 110018 IN,GG-1/144C, MIG FLATS VIKAS PURI NEW DELHI.</t>
  </si>
  <si>
    <t>AAH-5062</t>
  </si>
  <si>
    <t>KAILASH LEGAL ADVISOR AND TAX CONSULTANT</t>
  </si>
  <si>
    <t>KAILASH LEGAL ADVISOR AND TAX CONSULTANT, LLP,Sangam Vihar.</t>
  </si>
  <si>
    <t>AAH-5073</t>
  </si>
  <si>
    <t>WHITEFEATHER EVENTS LLP</t>
  </si>
  <si>
    <t>WHITEFEATHER EVENTS LLP,BAHADUR SHAH ZAFAR MARG,312/3, T/F, 5 PRATAP BHAWAN.</t>
  </si>
  <si>
    <t>AAH-5076</t>
  </si>
  <si>
    <t>KAROLIA AGRO LLP</t>
  </si>
  <si>
    <t>KAROLIA AGRO LLP,BUDH VIHAR TAJPUR HILLS, BADARPUR,D-65, 1094, MAIN ROAD.</t>
  </si>
  <si>
    <t>AAH-5078</t>
  </si>
  <si>
    <t>KLIK ENTERTAINMENT NETWORK LLP</t>
  </si>
  <si>
    <t>KLIK ENTERTAINMENT NETWORK LLP,Near Mata Mandir,H. No. 72, Ground Floor, Sudhdev Vihar,.</t>
  </si>
  <si>
    <t>AAH-5088</t>
  </si>
  <si>
    <t>ASTRA TOWERS LLP</t>
  </si>
  <si>
    <t>ASTRA TOWERS LLP,Qutab Institutional Area,C-15.</t>
  </si>
  <si>
    <t>AAH-5115</t>
  </si>
  <si>
    <t>A Y GREENWELL LLP</t>
  </si>
  <si>
    <t>A Y GREENWELL LLP,F-1/119, SECTOR-16, ROHINI,,110085 DELHI-North West.</t>
  </si>
  <si>
    <t>AAH-5126</t>
  </si>
  <si>
    <t>G AND J DESIGNS LLP</t>
  </si>
  <si>
    <t>G AND J DESIGNS LLP,GREATER KAILASH-I,E-337.</t>
  </si>
  <si>
    <t>AAH-5127</t>
  </si>
  <si>
    <t>GN IMAGING SOLUTIONS LLP</t>
  </si>
  <si>
    <t>GN IMAGING SOLUTIONS LLP,7 RAM NAGAR,110055 DELHI-Central Delhi.</t>
  </si>
  <si>
    <t>AAH-5132</t>
  </si>
  <si>
    <t>KWICKWHEELZ TRANSPORT SERVICES LLP</t>
  </si>
  <si>
    <t>KWICKWHEELZ TRANSPORT SERVICES LLP,FLAT NO 122, JAIN COLONY PART 3, UTTAM N,AGAR.</t>
  </si>
  <si>
    <t>AAH-5146</t>
  </si>
  <si>
    <t>NETORBIS SOCIAL MEDIA LLP</t>
  </si>
  <si>
    <t>NETORBIS SOCIAL MEDIA LLP,ASHOK VIHAR,J -34 / B , PHASE - I.</t>
  </si>
  <si>
    <t>AAH-5149</t>
  </si>
  <si>
    <t>E-SPAN TECH LLP</t>
  </si>
  <si>
    <t>E-SPAN TECH LLP,JMD MEGAPOLIS, SECTOR-48, SOHNA ROAD,OFFICE NO.-737A, SEVENTH FLOOR,.</t>
  </si>
  <si>
    <t>AAH-5154</t>
  </si>
  <si>
    <t>EVOLSUN LIGHT LLP</t>
  </si>
  <si>
    <t>EVOLSUN LIGHT LLP,JONAPUR,PLOT NO.8 , L/S  KH. NO .17/16  MAIN ROAD.</t>
  </si>
  <si>
    <t>AAH-5163</t>
  </si>
  <si>
    <t>OIKOS CONSTRUCTIONS AND INTERIORS LLP</t>
  </si>
  <si>
    <t>OIKOS CONSTRUCTIONS AND INTERIORS LLP,DISTRICT CENTRE JANAKPURI,411, DDA - 2.</t>
  </si>
  <si>
    <t>AAH-5174</t>
  </si>
  <si>
    <t>SN WEBTECH LLP</t>
  </si>
  <si>
    <t>SN WEBTECH LLP,RAJGARH COLONY GANDHI NAGAR,X/1714 STREET NO. 17.</t>
  </si>
  <si>
    <t>AAH-5177</t>
  </si>
  <si>
    <t>TABRS TEXENIA LLP</t>
  </si>
  <si>
    <t>TABRS TEXENIA LLP,Vijay Chowk, Laxmi Nagar,F-6, 2nd Floor.</t>
  </si>
  <si>
    <t>AAH-5189</t>
  </si>
  <si>
    <t>DIJAS NUTRI BAKES LLP</t>
  </si>
  <si>
    <t>DIJAS NUTRI BAKES LLP,CHANDAN HULLA, CHATARPUR,,KHASRA NO. 525,.</t>
  </si>
  <si>
    <t>AAH-5195</t>
  </si>
  <si>
    <t>ALIENS AGRI EXIM LLP</t>
  </si>
  <si>
    <t>ALIENS AGRI EXIM LLP,SUKHDEV VIHAR,169.</t>
  </si>
  <si>
    <t>AAH-5197</t>
  </si>
  <si>
    <t>ENDURANCE WEALTH MANAGEMENT LLP</t>
  </si>
  <si>
    <t>ENDURANCE WEALTH MANAGEMENT LLP,1354, SECTOR-29,121008 FARIDABAD-Faridabad.</t>
  </si>
  <si>
    <t>AAH-5200</t>
  </si>
  <si>
    <t>MANUMIT AUTOMATON LLP</t>
  </si>
  <si>
    <t>MANUMIT AUTOMATON LLP,SECTOR-13, ROHINI,A-4, LUXMI KUNJ.</t>
  </si>
  <si>
    <t>AAH-5207</t>
  </si>
  <si>
    <t>OJASKAR VIDYUT LLP</t>
  </si>
  <si>
    <t>OJASKAR VIDYUT LLP,OPP.  RAMA FURNITURE, JHAJJAR CHOWK,SCO-3, YADAV MARKET.</t>
  </si>
  <si>
    <t>AAH-5208</t>
  </si>
  <si>
    <t>AD FOLIOS SOFTWARE SERVICES LLP</t>
  </si>
  <si>
    <t>AD FOLIOS SOFTWARE SERVICES LLP,Spaze Itech Park, Sector-49,Unit No-468, 4th Floor, Tower B 1.</t>
  </si>
  <si>
    <t>AAH-5210</t>
  </si>
  <si>
    <t>MIGAS ELECTRONICS LLP</t>
  </si>
  <si>
    <t>MIGAS ELECTRONICS LLP,Nehru Place,305 A, Guru Amar Das Bhawan, 78.</t>
  </si>
  <si>
    <t>AAH-5215</t>
  </si>
  <si>
    <t>WILD EYE LODGES LIMITED LIABILITY PARTNE</t>
  </si>
  <si>
    <t>WILD EYE LODGES LIMITED LIABILITY PARTNE,RSHIP,SHARDAPURI RAMESH NAGAR.</t>
  </si>
  <si>
    <t>AAH-2881</t>
  </si>
  <si>
    <t>PAZHAYANNUR TRADING LLP</t>
  </si>
  <si>
    <t>Kerala</t>
  </si>
  <si>
    <t>ROC - ERNAKULAM</t>
  </si>
  <si>
    <t>PAZHAYANNUR TRADING LLP,STADIUM BYPASS ROAD,NEAR,TRINITY EYE CEN,TRE.</t>
  </si>
  <si>
    <t>AAH-2918</t>
  </si>
  <si>
    <t>NEXFUTURE HYGIENE LLP</t>
  </si>
  <si>
    <t>NEXFUTURE HYGIENE LLP,ARAYIDATHUPALAM, MAVOOR ROAD,,MPS TOWER, 9th FLOOR, opp. FEDERAL TOWER,.</t>
  </si>
  <si>
    <t>AAH-2935</t>
  </si>
  <si>
    <t>COPAINS CONSTRUCTION LLP</t>
  </si>
  <si>
    <t>COPAINS CONSTRUCTION LLP,PANCODE (PO), VADAVUCODE,40, POONATTU HOUSE.</t>
  </si>
  <si>
    <t>AAH-2943</t>
  </si>
  <si>
    <t>READYHUT DEVELOPERS LIMITED LIABILITY PA</t>
  </si>
  <si>
    <t>READYHUT DEVELOPERS LIMITED LIABILITY PA,RTNERSHIP,9/592, MELADI.</t>
  </si>
  <si>
    <t>AAH-3257</t>
  </si>
  <si>
    <t>LIVENTURE VACATION LLP</t>
  </si>
  <si>
    <t>LIVENTURE VACATION LLP,WAYANAD,KIZHAKKEVEETTIL HOUSE, VALAVAYAL P.O, KENICHIRA,.</t>
  </si>
  <si>
    <t>AAH-3259</t>
  </si>
  <si>
    <t>EATMALABARI CATERERS LLP</t>
  </si>
  <si>
    <t>EATMALABARI CATERERS LLP,KIZHUPARAMBA PO, AREACODE(VIA),POOLAKKAPARAMBA HOUSE.</t>
  </si>
  <si>
    <t>AAH-3262</t>
  </si>
  <si>
    <t>AHEAD FOODS LLP</t>
  </si>
  <si>
    <t>AHEAD FOODS LLP,Edathala Panjayath, Aluva,Shop No. 102, Ward 13.</t>
  </si>
  <si>
    <t>AAH-3264</t>
  </si>
  <si>
    <t>ASOFCO ASSOCIATES LLP</t>
  </si>
  <si>
    <t>ASOFCO ASSOCIATES LLP,35-35 A5 , NH ROAD PALARIVATTOM,KUDIYIRIKAL BUILDING.</t>
  </si>
  <si>
    <t>AAH-3268</t>
  </si>
  <si>
    <t>DFINE DIGITAL SOLUTIONS LLP</t>
  </si>
  <si>
    <t>DFINE DIGITAL SOLUTIONS LLP,NH KOTTAKKAL EDARIKODE PO,4TH FLOOR TV COMPLEX.</t>
  </si>
  <si>
    <t>AAH-3323</t>
  </si>
  <si>
    <t>MAMCO PROJECTS LLP</t>
  </si>
  <si>
    <t>MAMCO PROJECTS LLP,KIZHAKKOTH,PULIVALATHIL ELETTIL PO.</t>
  </si>
  <si>
    <t>AAH-3325</t>
  </si>
  <si>
    <t>BUILDEZ BUILDING MATERIALS LLP</t>
  </si>
  <si>
    <t>BUILDEZ BUILDING MATERIALS LLP,PANNIKKOTTUR PO,THALAKKOTTU HOUSE.</t>
  </si>
  <si>
    <t>AAH-3326</t>
  </si>
  <si>
    <t>HARDOLL ENTERPRISES LLP</t>
  </si>
  <si>
    <t>HARDOLL ENTERPRISES LLP,VYAPARI BHAVAN BUILDING, PALACE ROAD, MA,NKAVU P.O.</t>
  </si>
  <si>
    <t>AAH-3327</t>
  </si>
  <si>
    <t>TEXBYTE SOLUTIONS LLP</t>
  </si>
  <si>
    <t>TEXBYTE SOLUTIONS LLP,KANHILERI PO.SIVAPURAM,DEVI KRIPA,.</t>
  </si>
  <si>
    <t>AAH-3332</t>
  </si>
  <si>
    <t>ACELOGIX SOFTWARE LLP</t>
  </si>
  <si>
    <t>ACELOGIX SOFTWARE LLP,AL-ARIF HOSPITAL, AMBALATHARA,,TC 48/669-2 AEWRA-15, PRANAVAM,.</t>
  </si>
  <si>
    <t>AAH-3333</t>
  </si>
  <si>
    <t>ERANAD FLOORINGS LLP</t>
  </si>
  <si>
    <t>ERANAD FLOORINGS LLP,PARAMMAL,VP II/446, AZHINHILAM,.</t>
  </si>
  <si>
    <t>AAH-3336</t>
  </si>
  <si>
    <t>SHERBROOKE HOLIDAYS LLP</t>
  </si>
  <si>
    <t>SHERBROOKE HOLIDAYS LLP,Abad Nucleus Mall,Maradu,14/392-L2.</t>
  </si>
  <si>
    <t>AAH-3364</t>
  </si>
  <si>
    <t>ECODELIGHT PACKAGING LLP</t>
  </si>
  <si>
    <t>ECODELIGHT PACKAGING LLP,RAM MOHAN ROAD, PUTHIYARA POST,DOOR NO 41/2299,3rd FLOOR, MALABAR GATE.</t>
  </si>
  <si>
    <t>AAH-3402</t>
  </si>
  <si>
    <t>COCHIN KHAYAL HOTELS LLP</t>
  </si>
  <si>
    <t>COCHIN KHAYAL HOTELS LLP,Mosque Road,Door No. 43/2538 D2.</t>
  </si>
  <si>
    <t>AAH-3406</t>
  </si>
  <si>
    <t>XPERTCONSORTIUM TECHNOLOGIES LLP</t>
  </si>
  <si>
    <t>XPERTCONSORTIUM TECHNOLOGIES LLP,VADAKE PARAMBIL,DOOR NO 16/27/273.</t>
  </si>
  <si>
    <t>AAH-3407</t>
  </si>
  <si>
    <t>WEST BAY HOTELS &amp; RESORTS LLP</t>
  </si>
  <si>
    <t>WEST BAY HOTELS &amp; RESORTS LLP,KOLAVALLORE PO, THUVAKKUNNU,8/397, PARAVANTAVIDA HOUSE,.</t>
  </si>
  <si>
    <t>AAH-3413</t>
  </si>
  <si>
    <t>NATURES ADITHYA RESORTS AND HOSPITALITY</t>
  </si>
  <si>
    <t>NATURES ADITHYA RESORTS AND HOSPITALITY,LIMITED LIABILITY PARTNERSHIP,EDAKKAD ROAD, WESTHILL PO, EASTHILL.</t>
  </si>
  <si>
    <t>AAH-3471</t>
  </si>
  <si>
    <t>AIRLINES CELESTIAL RESTAURANTS LLP</t>
  </si>
  <si>
    <t>AIRLINES CELESTIAL RESTAURANTS LLP,KIZHAKKETHALA, DOWNHILL POST,ROOM No. 21/769, SUNNI MAHAL BUILDING.</t>
  </si>
  <si>
    <t>AAH-3540</t>
  </si>
  <si>
    <t>BOBY CHEMMANUR INTERNATIONAL DEVELOPERS</t>
  </si>
  <si>
    <t>BOBY CHEMMANUR INTERNATIONAL DEVELOPERS,LLP,Eranjipalam, Civil Station P O.</t>
  </si>
  <si>
    <t>AAH-3542</t>
  </si>
  <si>
    <t>GLUBBR SOFTWARE LLP</t>
  </si>
  <si>
    <t>GLUBBR SOFTWARE LLP,EROOR PO TRIPUNITHURA,1/53A 3B GARDEN VIEW APARTMENTS ANSALS RIVER DALE.</t>
  </si>
  <si>
    <t>AAH-3729</t>
  </si>
  <si>
    <t>HEINRICH CHOCOLATES LLP</t>
  </si>
  <si>
    <t>HEINRICH CHOCOLATES LLP,Kadavanthra P O,52/2824D, Muttathil Lane,.</t>
  </si>
  <si>
    <t>AAH-4029</t>
  </si>
  <si>
    <t>EVOLVIER TECHNOLOGIES LLP</t>
  </si>
  <si>
    <t>EVOLVIER TECHNOLOGIES LLP,Piravom,Technoloadge, Kakkoor P.O.</t>
  </si>
  <si>
    <t>AAH-4030</t>
  </si>
  <si>
    <t>ASTATYNE TECHNOLOGIES LLP</t>
  </si>
  <si>
    <t>ASTATYNE TECHNOLOGIES LLP,KALLAYAM P.O,AYYAPPANKUZHI VEEDU.</t>
  </si>
  <si>
    <t>AAH-4031</t>
  </si>
  <si>
    <t>ARKTERIO DESIGN STUDIO LLP</t>
  </si>
  <si>
    <t>ARKTERIO DESIGN STUDIO LLP,CHARUMMOODU P O,SHOP NO.5, FIRST FLOOR.</t>
  </si>
  <si>
    <t>AAH-4032</t>
  </si>
  <si>
    <t>ZEMOSE ONLINE LLP</t>
  </si>
  <si>
    <t>ZEMOSE ONLINE LLP,NEAR POLICE STATION, MALAPPURAM POST,,ROOM NO:  18/1818-A, KOLAR TOWER,.</t>
  </si>
  <si>
    <t>AAH-4048</t>
  </si>
  <si>
    <t>SHOPPRIX RETAIL WAYANAD LLP</t>
  </si>
  <si>
    <t>SHOPPRIX RETAIL WAYANAD LLP,CHUNGAM,SULTHANBATTERY,SBMC WARD NO 20/827 A8,9,58,59,60,61,62,63,67.</t>
  </si>
  <si>
    <t>AAH-4053</t>
  </si>
  <si>
    <t>CODING HANDS INFOTECH LLP</t>
  </si>
  <si>
    <t>CODING HANDS INFOTECH LLP,EMARALD CITY PARK, MAVOOR ROAD,5/3412/U2, 4TH FLOOR.</t>
  </si>
  <si>
    <t>AAH-4325</t>
  </si>
  <si>
    <t>WATUGOT MOBILE APPLICATIONS LLP</t>
  </si>
  <si>
    <t>WATUGOT MOBILE APPLICATIONS LLP,KASABA, ASHOKAPURAM PO,BUILDING NO. 5/2224, VAISHNAVI.</t>
  </si>
  <si>
    <t>AAH-4335</t>
  </si>
  <si>
    <t>ILT HOLIDAYS LLP</t>
  </si>
  <si>
    <t>ILT HOLIDAYS LLP,M S JUNCTION, HMT COLONY POST,38A1, KALLARACKAL BUILDINGS.</t>
  </si>
  <si>
    <t>AAH-4369</t>
  </si>
  <si>
    <t>MEDLINE HEALTHCARE LLP</t>
  </si>
  <si>
    <t>MEDLINE HEALTHCARE LLP,KALLAI ROAD, PO CHALAPPURAM,13/507, B 40, 2nd FLOOR, YAMUNA ARCADE,.</t>
  </si>
  <si>
    <t>AAH-4388</t>
  </si>
  <si>
    <t>BUILDUS INTEGRATED CONSTRUCTION &amp; SOLUTI</t>
  </si>
  <si>
    <t>BUILDUS INTEGRATED CONSTRUCTION &amp; SOLUTI,ONS LLP,KODUVALLY.</t>
  </si>
  <si>
    <t>AAH-4395</t>
  </si>
  <si>
    <t>LSK APPLIANCES LLP</t>
  </si>
  <si>
    <t>LSK APPLIANCES LLP,BEHIND SBI, POOVATHUPARAMBU,DOOR NO: 73A, FATHIMA BUILDING.</t>
  </si>
  <si>
    <t>AAH-4464</t>
  </si>
  <si>
    <t>DOTZ WEB TECHNOLOGIES LLP</t>
  </si>
  <si>
    <t>DOTZ WEB TECHNOLOGIES LLP,Punakkal Junction, Elamakkara.,Dotz House, # 49/206 J, Kumara Pillai Road.</t>
  </si>
  <si>
    <t>AAH-4465</t>
  </si>
  <si>
    <t>DHYAN RYAN ENGINEERS AND CONTRACTORS LLP</t>
  </si>
  <si>
    <t>DHYAN RYAN ENGINEERS AND CONTRACTORS LLP,Balaramapuram,,Deepthi, Vattavila, Kottukal PO,.</t>
  </si>
  <si>
    <t>AAH-4466</t>
  </si>
  <si>
    <t>MIA COOLING SYSTEMS LLP</t>
  </si>
  <si>
    <t>MIA COOLING SYSTEMS LLP,PANTHEERANKAVU PO,13/552B.</t>
  </si>
  <si>
    <t>AAH-4469</t>
  </si>
  <si>
    <t>CAPCAN GLOBAL ENTERPRENEURS LLP</t>
  </si>
  <si>
    <t>CAPCAN GLOBAL ENTERPRENEURS LLP,PULIKKAL PANCHAYAT,NO. 13/391 A, KODIKKUTHIPARAMB.</t>
  </si>
  <si>
    <t>AAH-4573</t>
  </si>
  <si>
    <t>DOWNRIGHT MANAGEMENT CONSULTANTS LLP</t>
  </si>
  <si>
    <t>DOWNRIGHT MANAGEMENT CONSULTANTS LLP,COSMOPOLITAN LANE, NEAR RAJI NURSING HOM,E.</t>
  </si>
  <si>
    <t>AAH-4580</t>
  </si>
  <si>
    <t>WILLMAKE ENERGY SOLUTIONS LLP</t>
  </si>
  <si>
    <t>WILLMAKE ENERGY SOLUTIONS LLP,Ekarool Po, Unnikulam Via,,Insaf,  Kurupprankandy House,.</t>
  </si>
  <si>
    <t>AAH-4597</t>
  </si>
  <si>
    <t>RAINCE AVIATION LLP</t>
  </si>
  <si>
    <t>RAINCE AVIATION LLP,Kottapadi (P.O), Guruvayoor,,Marokey House, Guruji Nagar,.</t>
  </si>
  <si>
    <t>AAH-4615</t>
  </si>
  <si>
    <t>SEVENDYNE CONSULTANCY SERVICES LLP</t>
  </si>
  <si>
    <t>SEVENDYNE CONSULTANCY SERVICES LLP,Kummanam P.O,,8/130-D, Cherikal Building,.</t>
  </si>
  <si>
    <t>AAH-4815</t>
  </si>
  <si>
    <t>VANIYAMPARA ESTATES LLP</t>
  </si>
  <si>
    <t>VANIYAMPARA ESTATES LLP,C G N BUILDING, NEAR GOVT HOSPITAL,DOOR NO XX11/ 263, A7, GROUND FLOOR.</t>
  </si>
  <si>
    <t>AAH-4832</t>
  </si>
  <si>
    <t>CASA CONTRACTING LLP</t>
  </si>
  <si>
    <t>CASA CONTRACTING LLP,3RD FLOOR, EDARIKKODE P.O,,ROOM NO 13/528,SAALAM TOWER,.</t>
  </si>
  <si>
    <t>AAH-4838</t>
  </si>
  <si>
    <t>CHOZEN FOODS LLP</t>
  </si>
  <si>
    <t>CHOZEN FOODS LLP,NEAR CENTRAL LIBRARY,VAIKKOM MOHAMMED BA,SHEER ROAD.</t>
  </si>
  <si>
    <t>AAH-4844</t>
  </si>
  <si>
    <t>KERDIA ONLINE SOLUTIONS LLP</t>
  </si>
  <si>
    <t>KERDIA ONLINE SOLUTIONS LLP,MLA Road, Kunnappuzha, Aramada P.O, Thir,umala,.</t>
  </si>
  <si>
    <t>AAH-4873</t>
  </si>
  <si>
    <t>BELLWISH ENTERPRISES LLP</t>
  </si>
  <si>
    <t>BELLWISH ENTERPRISES LLP,EDAKKARA P O, NILAMBUR,IV/1916,IX/1917, ELAVUMTHITTA.</t>
  </si>
  <si>
    <t>AAH-4886</t>
  </si>
  <si>
    <t>EDFACT INSTITUTE OF TECHNOLOGY LLP</t>
  </si>
  <si>
    <t>EDFACT INSTITUTE OF TECHNOLOGY LLP,2ND FLOOR NEAR MUNICIPAL BUS STAND DOWNH,ILL.</t>
  </si>
  <si>
    <t>AAH-4889</t>
  </si>
  <si>
    <t>LOGISOL IMPORT AND EXPORT LLP</t>
  </si>
  <si>
    <t>LOGISOL IMPORT AND EXPORT LLP,PO CHEMNAD,LESIATH.</t>
  </si>
  <si>
    <t>AAH-4891</t>
  </si>
  <si>
    <t>CONCAT TECHNOLOGY &amp; RESEARCH INSTITUTE L</t>
  </si>
  <si>
    <t>CONCAT TECHNOLOGY &amp; RESEARCH INSTITUTE L,LP,TRIKKAKKARA.</t>
  </si>
  <si>
    <t>AAH-4895</t>
  </si>
  <si>
    <t>SHRIPATI RETAIL AND FASHION LLP</t>
  </si>
  <si>
    <t>SHRIPATI RETAIL AND FASHION LLP,PRABATH COMPLEX,FORT ROAD,DOOR NO. 33/863/A1.</t>
  </si>
  <si>
    <t>AAH-4923</t>
  </si>
  <si>
    <t>XPOVOS FACILITY MANAGEMENT LLP</t>
  </si>
  <si>
    <t>XPOVOS FACILITY MANAGEMENT LLP,DESHABIMANI ROAD, ELAMAKKARA-682026,33/626 (OLD NO:48/1675 B4) MADHURAYIL,.</t>
  </si>
  <si>
    <t>AAH-4924</t>
  </si>
  <si>
    <t>SAMANA LIVE FARMS LLP</t>
  </si>
  <si>
    <t>SAMANA LIVE FARMS LLP,1ST FLOOR BLOCK-D, CITY PLAZA,DOOR NO 13/1035-J.</t>
  </si>
  <si>
    <t>AAH-4926</t>
  </si>
  <si>
    <t>S SAMANA BUSINESS SOLUTIONS LLP</t>
  </si>
  <si>
    <t>S SAMANA BUSINESS SOLUTIONS LLP,1ST FLOOR BLOCK-D, CITY PLAZA,DOOR NO. 13/1035-J.</t>
  </si>
  <si>
    <t>AAH-4927</t>
  </si>
  <si>
    <t>BEAMZ CONSTRUCTIONS LLP</t>
  </si>
  <si>
    <t>BEAMZ CONSTRUCTIONS LLP,KAYAL MADATHIL ARCADE, NADUVILANGADI,26/212 A-10.</t>
  </si>
  <si>
    <t>AAH-5019</t>
  </si>
  <si>
    <t>ARTENOVA RESEARCH LLP</t>
  </si>
  <si>
    <t>ARTENOVA RESEARCH LLP,OPPOSITE PALACE OVAL CRICKET GROUND, HOS,PITAL ROAD.</t>
  </si>
  <si>
    <t>AAH-5099</t>
  </si>
  <si>
    <t>JAVALABS TECHNOLOGIES LLP</t>
  </si>
  <si>
    <t>JAVALABS TECHNOLOGIES LLP,AKATHUPADAM ROAD, THIRUVANKULAM,HTRA 30A, POORNASREE.</t>
  </si>
  <si>
    <t>AAH-5108</t>
  </si>
  <si>
    <t>ONE ONE AND A HALF DESIGNS LLP</t>
  </si>
  <si>
    <t>ONE ONE AND A HALF DESIGNS LLP,Thammanam Road, Near Thammanam Junction,6B, 6th Floor, National Regent Court.</t>
  </si>
  <si>
    <t>AAH-5109</t>
  </si>
  <si>
    <t>VEBKERALA SOLUTIONS LLP</t>
  </si>
  <si>
    <t>VEBKERALA SOLUTIONS LLP,MANGALAM PANCHAYATH,MANGALAM P O,DOOR NO.4/127.</t>
  </si>
  <si>
    <t>AAH-5112</t>
  </si>
  <si>
    <t>MALABAR LAND PROMOTERS LIMITED LIABILITY</t>
  </si>
  <si>
    <t>MALABAR LAND PROMOTERS LIMITED LIABILITY, PARTNERSHIP,RAM MOHAN ROAD, PUTHIYARA POST.</t>
  </si>
  <si>
    <t>AAH-5117</t>
  </si>
  <si>
    <t>SAMANA HEALTH CARE SERVICES LLP</t>
  </si>
  <si>
    <t>SAMANA HEALTH CARE SERVICES LLP,MANJERI,DOOR NO.13/1035-J 1ST FLOOR BLOCK-D CITY PLAZA,.</t>
  </si>
  <si>
    <t>AAH-5118</t>
  </si>
  <si>
    <t>T &amp; G ECOFRIENDLY BIODEGRADABLE SOLUTION</t>
  </si>
  <si>
    <t>T &amp; G ECOFRIENDLY BIODEGRADABLE SOLUTION,S LLP,Aluva, Ernakulam.</t>
  </si>
  <si>
    <t>AAH-5122</t>
  </si>
  <si>
    <t>OPTIC IZONE OPTICAL TRADING LLP</t>
  </si>
  <si>
    <t>OPTIC IZONE OPTICAL TRADING LLP,KUNNAMANGALAM POST,KP3/500F1, A R PLAZA, WAYANAD ROAD.</t>
  </si>
  <si>
    <t>AAH-3132</t>
  </si>
  <si>
    <t>AKAR LANDMARKS LLP</t>
  </si>
  <si>
    <t>Goa</t>
  </si>
  <si>
    <t>ROC - GOA</t>
  </si>
  <si>
    <t>AKAR LANDMARKS LLP,Near Nehru Stadium, Fatorda,Shop no. 201-205, 2nd Floor, Lake Plaza,.</t>
  </si>
  <si>
    <t>AAH-3133</t>
  </si>
  <si>
    <t>UZOORBA TECHNOLOGIES LLP</t>
  </si>
  <si>
    <t>UZOORBA TECHNOLOGIES LLP,Patto, EDC Complex, Panaji,,Office No.11, 3rd Floor, Patto Centre Building,.</t>
  </si>
  <si>
    <t>AAH-3423</t>
  </si>
  <si>
    <t>4G ENTERPRISES LLP</t>
  </si>
  <si>
    <t>Daman and Diu</t>
  </si>
  <si>
    <t>4G ENTERPRISES LLP,MARKET,H. No.5-201/COMMON, MAIN ROAD, NEAR MUNICIPAL.</t>
  </si>
  <si>
    <t>AAH-4023</t>
  </si>
  <si>
    <t>DALVI KAMAT PRABHUDESAI &amp; ASSOCIATES LIM</t>
  </si>
  <si>
    <t>DALVI KAMAT PRABHUDESAI &amp; ASSOCIATES LIM,ITED LIABILITY PARTNERSHIP,NEAR MUNICIPAL GARDEN, DSOUZA ROAD, TISW.</t>
  </si>
  <si>
    <t>AAH-4337</t>
  </si>
  <si>
    <t>MANA ADVENTURE PARK LLP</t>
  </si>
  <si>
    <t>MANA ADVENTURE PARK LLP,Milroc Lar Menezes, S.V. Road,501, 5th Floor.</t>
  </si>
  <si>
    <t>AAH-4377</t>
  </si>
  <si>
    <t>KRISHNA TIA PACKAGING LLP</t>
  </si>
  <si>
    <t>KRISHNA TIA PACKAGING LLP,OPPS MODEL MILLENIUM CARANZALEM, TISWADI,FLAT NO-710, GERA ASTORIA.</t>
  </si>
  <si>
    <t>AAH-4586</t>
  </si>
  <si>
    <t>VENOM MANPOWER &amp; SECURITY SERVICES LLP</t>
  </si>
  <si>
    <t>VENOM MANPOWER &amp; SECURITY SERVICES LLP,PAJIFOND,84/A BEHIND OLD POWER HOUSE.</t>
  </si>
  <si>
    <t>AAH-3050</t>
  </si>
  <si>
    <t>NISTAKSH DESIGNS LLP</t>
  </si>
  <si>
    <t>Madhya Pradesh</t>
  </si>
  <si>
    <t>ROC - GWALIOR</t>
  </si>
  <si>
    <t>NISTAKSH DESIGNS LLP,17-A SANCHAR NAGAR,452001 INDORE-Indore.</t>
  </si>
  <si>
    <t>AAH-3324</t>
  </si>
  <si>
    <t>FREE ZONE REAL ESTATE LLP</t>
  </si>
  <si>
    <t>FREE ZONE REAL ESTATE LLP,DUNDA SEONI,538/K.</t>
  </si>
  <si>
    <t>AAH-3330</t>
  </si>
  <si>
    <t>IDEATORS INNOVATIVE SOLUTIONS LLP</t>
  </si>
  <si>
    <t>IDEATORS INNOVATIVE SOLUTIONS LLP,SUDAMA NAGAR,2130 SECTOR D RING ROAD WEST.</t>
  </si>
  <si>
    <t>AAH-3337</t>
  </si>
  <si>
    <t>ESHAN AUTOCORP INDIA LLP</t>
  </si>
  <si>
    <t>ESHAN AUTOCORP INDIA LLP,Chuna Bhatti,Plot No -27,Amaltas-2, GF, Gurunanak Plaza,.</t>
  </si>
  <si>
    <t>AAH-3341</t>
  </si>
  <si>
    <t>MITNA TECHNO CONSULTANTS LLP</t>
  </si>
  <si>
    <t>MITNA TECHNO CONSULTANTS LLP,INDUSTRIAL AREA, GOVINDPURA,PLOT NO. 29/30, SECTOR E.</t>
  </si>
  <si>
    <t>AAH-3354</t>
  </si>
  <si>
    <t>VALLEY RICH REAL ESTATE LLP</t>
  </si>
  <si>
    <t>VALLEY RICH REAL ESTATE LLP,First Floor, 5 Yeshwant Colony,Agarwal House.</t>
  </si>
  <si>
    <t>AAH-3355</t>
  </si>
  <si>
    <t>SHREE CITY COLONISERS LLP</t>
  </si>
  <si>
    <t>SHREE CITY COLONISERS LLP,First Floor, 5, Yeshwant Colony,Agarwal House.</t>
  </si>
  <si>
    <t>AAH-3356</t>
  </si>
  <si>
    <t>SHREE CITY DEVELOPERS LLP</t>
  </si>
  <si>
    <t>SHREE CITY DEVELOPERS LLP,First Floor, 5 Yeshwant Colony,Agarwal House.</t>
  </si>
  <si>
    <t>AAH-3357</t>
  </si>
  <si>
    <t>SHREE CITY BUILDERS LLP</t>
  </si>
  <si>
    <t>SHREE CITY BUILDERS LLP,1,CHAMELI PARK NEAR GOYAL NAGAR,CHAMELI KUNJ.</t>
  </si>
  <si>
    <t>AAH-3358</t>
  </si>
  <si>
    <t>SHREE CITY REAL ESTATE LLP</t>
  </si>
  <si>
    <t>SHREE CITY REAL ESTATE LLP,First Floor, 5 Yeshwant Colony,Agarwal House.</t>
  </si>
  <si>
    <t>AAH-3359</t>
  </si>
  <si>
    <t>ALCHEM DYES LLP</t>
  </si>
  <si>
    <t>ALCHEM DYES LLP,NEAR JANZZER WALA SQUARE,LG 9 COMMERCEW HOUSE LOWER GROUND FLOOR.</t>
  </si>
  <si>
    <t>AAH-3360</t>
  </si>
  <si>
    <t>OUTSTANDING DEVELOPERS LLP</t>
  </si>
  <si>
    <t>OUTSTANDING DEVELOPERS LLP,First Floor, 5 Yeshwant Colony,Agarwal House.</t>
  </si>
  <si>
    <t>AAH-3361</t>
  </si>
  <si>
    <t>STARTUP GENIE CONSULTING LLP</t>
  </si>
  <si>
    <t>STARTUP GENIE CONSULTING LLP,Ratlam Kothi,2-A/301 Alankar Chamber.</t>
  </si>
  <si>
    <t>AAH-3380</t>
  </si>
  <si>
    <t>MIDAS INDIA INSURANCE BROKERS LLP</t>
  </si>
  <si>
    <t>MIDAS INDIA INSURANCE BROKERS LLP,312, Starlit Tower,29, Yashwant Niwas Road,.</t>
  </si>
  <si>
    <t>AAH-3404</t>
  </si>
  <si>
    <t>BRAINSTEM CONSULTING LLP</t>
  </si>
  <si>
    <t>BRAINSTEM CONSULTING LLP,TILHARI,A-408, THEME PARK.</t>
  </si>
  <si>
    <t>AAH-3416</t>
  </si>
  <si>
    <t>ADVANTAGE WAREHOUSING LLP</t>
  </si>
  <si>
    <t>ADVANTAGE WAREHOUSING LLP,7 Race Course Road,,410, Commerce House, 4th Floor,.</t>
  </si>
  <si>
    <t>AAH-3711</t>
  </si>
  <si>
    <t>DHANWANTI HOTELS LLP</t>
  </si>
  <si>
    <t>DHANWANTI HOTELS LLP,169, RNT Marg, Opp Jhabua Tower,501, Corporate Center.</t>
  </si>
  <si>
    <t>AAH-3728</t>
  </si>
  <si>
    <t>DAGA MOTORS LLP</t>
  </si>
  <si>
    <t>DAGA MOTORS LLP,CTO COLONY, BAIRAGARH,20/7, DAGA HOUSE.</t>
  </si>
  <si>
    <t>AAH-3766</t>
  </si>
  <si>
    <t>OSIYA DISTRIBUTOR LLP</t>
  </si>
  <si>
    <t>OSIYA DISTRIBUTOR LLP,M.G.ROAD,206 ,JOUHARI PALACE.</t>
  </si>
  <si>
    <t>AAH-3928</t>
  </si>
  <si>
    <t>CAR CARE AUTOMATION EXPERT LLP</t>
  </si>
  <si>
    <t>CAR CARE AUTOMATION EXPERT LLP,BIRALA NAGAR,106 PRAGATI NAGAR, RESAM MILL.</t>
  </si>
  <si>
    <t>AAH-3929</t>
  </si>
  <si>
    <t>TM ADROIT REALTECH LLP</t>
  </si>
  <si>
    <t>TM ADROIT REALTECH LLP,B-150, Sector B, Basant Vihar Colony,452010 Indore-Indore.</t>
  </si>
  <si>
    <t>AAH-3936</t>
  </si>
  <si>
    <t>CARTERO SEVEN MARKETING SOLUTIONS LLP</t>
  </si>
  <si>
    <t>CARTERO SEVEN MARKETING SOLUTIONS LLP,Habibganj (PO) BHEL,H no.-M153/9A Saket Nagar,.</t>
  </si>
  <si>
    <t>AAH-3938</t>
  </si>
  <si>
    <t>J N S FACILITY MANAGEMENT SERVICES LLP</t>
  </si>
  <si>
    <t>J N S FACILITY MANAGEMENT SERVICES LLP,ARERA COLONY,E-2/100 ,.</t>
  </si>
  <si>
    <t>AAH-3939</t>
  </si>
  <si>
    <t>SEVEN TRIANGLE SUPPLY CHAIN LLP</t>
  </si>
  <si>
    <t>SEVEN TRIANGLE SUPPLY CHAIN LLP,City Centre, Gwalior,B-207, Second Floor, Athena.</t>
  </si>
  <si>
    <t>AAH-3940</t>
  </si>
  <si>
    <t>DIGNIFIED HOSPITALITY SERVICES LLP</t>
  </si>
  <si>
    <t>DIGNIFIED HOSPITALITY SERVICES LLP,Shivaji Nagar,1st &amp; 2nd Floor, HIG 34,.</t>
  </si>
  <si>
    <t>AAH-3953</t>
  </si>
  <si>
    <t>ARYAN NATURALS AND FOOD LLP</t>
  </si>
  <si>
    <t>ARYAN NATURALS AND FOOD LLP,MANDLA ROAD,SALIBADA,TFRC.</t>
  </si>
  <si>
    <t>AAH-4024</t>
  </si>
  <si>
    <t>LAMBODAR PHARMA LLP</t>
  </si>
  <si>
    <t>LAMBODAR PHARMA LLP,INDORE,54/3, NEW DEWAS ROAD.</t>
  </si>
  <si>
    <t>AAH-4183</t>
  </si>
  <si>
    <t>SIMLIFE PHARMA LLP</t>
  </si>
  <si>
    <t>SIMLIFE PHARMA LLP,Office No. 409, Fortunera Ora, Bhawarkuw,a Road.</t>
  </si>
  <si>
    <t>AAH-4184</t>
  </si>
  <si>
    <t>RECENT INFOSOFT LLP</t>
  </si>
  <si>
    <t>RECENT INFOSOFT LLP,BEOHARBAGH JAWAHARLAL NEHRU WARD,HOUSE NO. 480 BEHIND DR. PANDEY HOSPITAL.</t>
  </si>
  <si>
    <t>AAH-4185</t>
  </si>
  <si>
    <t>TIRTHANKAR AUTOMOBILES LLP</t>
  </si>
  <si>
    <t>TIRTHANKAR AUTOMOBILES LLP,PURANA GAADI ADAA KE SAAMNE,NAMOKAR TRADERS.</t>
  </si>
  <si>
    <t>AAH-4187</t>
  </si>
  <si>
    <t>STURDY SURGICALS LLP</t>
  </si>
  <si>
    <t>STURDY SURGICALS LLP,M.P.NAGAR, ZONE-I,317, AKANSHA COMPLEX, IIIRD FLOOR,.</t>
  </si>
  <si>
    <t>AAH-4262</t>
  </si>
  <si>
    <t>MUSCLES WELLNESS LLP</t>
  </si>
  <si>
    <t>MUSCLES WELLNESS LLP,229,Vishnupuri NX,452017 Indore-Indore.</t>
  </si>
  <si>
    <t>AAH-4306</t>
  </si>
  <si>
    <t>NAVSHAKTI BIO SCIENCE LLP</t>
  </si>
  <si>
    <t>NAVSHAKTI BIO SCIENCE LLP,21 Mechanic Nagar, Scheme No. 54,206-207, Meghdoot Tower,.</t>
  </si>
  <si>
    <t>AAH-4419</t>
  </si>
  <si>
    <t>NAVACHAR SOLUTIONS LLP</t>
  </si>
  <si>
    <t>NAVACHAR SOLUTIONS LLP,S-No-1,Khandwa,Dashoriya Lav Kush Nagar.</t>
  </si>
  <si>
    <t>AAH-4582</t>
  </si>
  <si>
    <t>SCIENTIA HOLISTIC TRAINING AND RESEARCH</t>
  </si>
  <si>
    <t>SCIENTIA HOLISTIC TRAINING AND RESEARCH,CENTER LLP,New Shobhapur Colony, VFJ Road.</t>
  </si>
  <si>
    <t>AAH-4672</t>
  </si>
  <si>
    <t>INCREAZER PRODUCTS AND SERVICES LLP</t>
  </si>
  <si>
    <t>INCREAZER PRODUCTS AND SERVICES LLP,POST PIPLANI,HOUSE NO. 73, A-1, CHHATRASAL NAGAR.</t>
  </si>
  <si>
    <t>AAH-4675</t>
  </si>
  <si>
    <t>AKSHAY GARDEN AND HOTELS LLP</t>
  </si>
  <si>
    <t>AKSHAY GARDEN AND HOTELS LLP,Chhawani,4/5, Murai Mohalla.</t>
  </si>
  <si>
    <t>AAH-4682</t>
  </si>
  <si>
    <t>NISHAN HORTICULTURE LLP</t>
  </si>
  <si>
    <t>NISHAN HORTICULTURE LLP,24 MG ROAD,M - 10, MODI TOWER, MTH COMPOUND.</t>
  </si>
  <si>
    <t>AAH-4761</t>
  </si>
  <si>
    <t>KTS EDUPOINT INDIA LLP</t>
  </si>
  <si>
    <t>KTS EDUPOINT INDIA LLP,SNEH NAGAR,PLOT NO. 1, SCHEME NO. 47.</t>
  </si>
  <si>
    <t>AAH-4874</t>
  </si>
  <si>
    <t>SYNAM INFRATECH LLP</t>
  </si>
  <si>
    <t>SYNAM INFRATECH LLP,NEAR J. K. HOSPITAL,KOLAR ROAD,A-601 SIGNATURE-99,.</t>
  </si>
  <si>
    <t>AAH-4875</t>
  </si>
  <si>
    <t>JAY SEWA FARMING AND INFRAHOME PROJECT L</t>
  </si>
  <si>
    <t>JAY SEWA FARMING AND INFRAHOME PROJECT L,LP,13980, Kundali Kala.</t>
  </si>
  <si>
    <t>AAH-4966</t>
  </si>
  <si>
    <t>RAJUL FARMS LLP</t>
  </si>
  <si>
    <t>RAJUL FARMS LLP,NAGPUR ROAD, THANA BARGI,KHASRA NO. 130, MOHAS SQUARE.</t>
  </si>
  <si>
    <t>AAH-5131</t>
  </si>
  <si>
    <t>HAPPY RAJA DAIRY PRODUCTS LLP</t>
  </si>
  <si>
    <t>HAPPY RAJA DAIRY PRODUCTS LLP,AIRPORT ROAD,203, A- BLOCK , SEETASHREE RESIDENCY,.</t>
  </si>
  <si>
    <t>AAH-5137</t>
  </si>
  <si>
    <t>SHAKUNTAL DEVCON LLP</t>
  </si>
  <si>
    <t>SHAKUNTAL DEVCON LLP,NANDA NAGAR,,JH-27,ROAD NUMBER-4.</t>
  </si>
  <si>
    <t>AAH-5138</t>
  </si>
  <si>
    <t>STHREE ASSESSORS INDIA LLP</t>
  </si>
  <si>
    <t>STHREE ASSESSORS INDIA LLP,ARERA COLONY,,HX-100, E-7.</t>
  </si>
  <si>
    <t>AAH-5139</t>
  </si>
  <si>
    <t>JANAK AGROTECH INDIA LLP</t>
  </si>
  <si>
    <t>JANAK AGROTECH INDIA LLP,AYODHYA NAGAR,,MIG-9, F-SECTOR,.</t>
  </si>
  <si>
    <t>AAH-5145</t>
  </si>
  <si>
    <t>STELLAR DYES LLP</t>
  </si>
  <si>
    <t>STELLAR DYES LLP,Plot No. 1-C/C-A, Scheme No. 9, Ring Road,452001 INDORE-Indore.</t>
  </si>
  <si>
    <t>AAH-5147</t>
  </si>
  <si>
    <t>SPARSH MAGIC LLP</t>
  </si>
  <si>
    <t>SPARSH MAGIC LLP,VIJAY NAGAR,4/23 MANGALDEEP OPPO. SAYAJI HOTELS.</t>
  </si>
  <si>
    <t>AAH-5148</t>
  </si>
  <si>
    <t>DESIRE LIGHTS LLP</t>
  </si>
  <si>
    <t>DESIRE LIGHTS LLP,KRISHI UPAJ MANDI,SHOP NO. 2/15.</t>
  </si>
  <si>
    <t>AAH-5167</t>
  </si>
  <si>
    <t>CODEPRECISE IT SOLUTIONS LLP</t>
  </si>
  <si>
    <t>CODEPRECISE IT SOLUTIONS LLP,Y. N. Road Indore,701 A, Rajani Bhawan, Near High Court.</t>
  </si>
  <si>
    <t>AAH-5220</t>
  </si>
  <si>
    <t>APPOLO REAL ESTATES LLP</t>
  </si>
  <si>
    <t>APPOLO REAL ESTATES LLP,451, APOLLO TOWER,,2, M.G.ROAD,.</t>
  </si>
  <si>
    <t>AAH-4788</t>
  </si>
  <si>
    <t>SAI SHAKTI SOLUTIONS LLP</t>
  </si>
  <si>
    <t>Himachal Pradesh</t>
  </si>
  <si>
    <t>ROC - HIMACHAL PRADESH</t>
  </si>
  <si>
    <t>SAI SHAKTI SOLUTIONS LLP,MEHLI,A-8, SAI FLATS.</t>
  </si>
  <si>
    <t>AAH-4950</t>
  </si>
  <si>
    <t>JKN MUSIC &amp; STUDIOS LLP</t>
  </si>
  <si>
    <t>JKN MUSIC &amp; STUDIOS LLP,MANDI, RATTI,H.NO. 111/2, MALTEHR.</t>
  </si>
  <si>
    <t>AAH-5077</t>
  </si>
  <si>
    <t>FAZL SOCKS INDIA LLP</t>
  </si>
  <si>
    <t>FAZL SOCKS INDIA LLP,VILLAGE- SIAL, POST BOX-54,DUF VOCATIONAL AND RESOURCE CENTRE.</t>
  </si>
  <si>
    <t>AAH-2859</t>
  </si>
  <si>
    <t>STONEHENGE GRANITE LLP</t>
  </si>
  <si>
    <t>Rajasthan</t>
  </si>
  <si>
    <t>ROC - JAIPUR</t>
  </si>
  <si>
    <t>STONEHENGE GRANITE LLP,AHINSHA CIRCLE, C-SCHEME,O-12/B-2, FIRST FLOOR, GUPTAMANSION, KESHAV PATH,.</t>
  </si>
  <si>
    <t>AAH-2861</t>
  </si>
  <si>
    <t>KAPISHWAR INFRABUILD LLP</t>
  </si>
  <si>
    <t>KAPISHWAR INFRABUILD LLP,GOPALPURA BYPASS, DURGAPURA,561, PREM NIWAS, SHANTI NAGAR.</t>
  </si>
  <si>
    <t>AAH-2902</t>
  </si>
  <si>
    <t>BKVS INFRA LLP</t>
  </si>
  <si>
    <t>BKVS INFRA LLP,CIVIL LINE,PLOT NO. 118 HARNARG.</t>
  </si>
  <si>
    <t>AAH-2939</t>
  </si>
  <si>
    <t>MYBHASHA LEARNINGS LLP</t>
  </si>
  <si>
    <t>MYBHASHA LEARNINGS LLP,2/11, JAWAHAR NAGAR , JAIPUR-302004,302004 JAIPUR-Jaipur.</t>
  </si>
  <si>
    <t>AAH-2948</t>
  </si>
  <si>
    <t>YADAV PROPCON LLP</t>
  </si>
  <si>
    <t>YADAV PROPCON LLP,SIRSI ROAD,119, ANAND NAGAR.</t>
  </si>
  <si>
    <t>AAH-2949</t>
  </si>
  <si>
    <t>HOUSE ON CLICK LLP</t>
  </si>
  <si>
    <t>HOUSE ON CLICK LLP,NEW SANGANER ROAD SODALA,HOUSE NO 19, KALYAN PURI.</t>
  </si>
  <si>
    <t>AAH-3003</t>
  </si>
  <si>
    <t>ENTREPRENEURSHIP TRAINERS &amp; CONSULTANTS</t>
  </si>
  <si>
    <t>ENTREPRENEURSHIP TRAINERS &amp; CONSULTANTS,LLP,panchayat samiti ke pas,rani.</t>
  </si>
  <si>
    <t>AAH-3130</t>
  </si>
  <si>
    <t>SUMATINATH BUILDCON LLP</t>
  </si>
  <si>
    <t>SUMATINATH BUILDCON LLP,MAHAVEER NAGAR TONK ROAD,GROUND FLOOR 578 BL HOUSE.</t>
  </si>
  <si>
    <t>AAH-3164</t>
  </si>
  <si>
    <t>SHARANYA MEDIA CONSULTANCY LLP</t>
  </si>
  <si>
    <t>SHARANYA MEDIA CONSULTANCY LLP,TILAK NAGAR,A 32A, SUKH SAMRIDHI APARTMENT, VIDHYALAYA MARG.</t>
  </si>
  <si>
    <t>AAH-3165</t>
  </si>
  <si>
    <t>KOLENO GLOBAL ORTHO INNOVATION LLP</t>
  </si>
  <si>
    <t>KOLENO GLOBAL ORTHO INNOVATION LLP,HEERAPURA,131, WARD NO. 12, DRONPURI,.</t>
  </si>
  <si>
    <t>AAH-3167</t>
  </si>
  <si>
    <t>VINKAS DEVELOPERS LLP</t>
  </si>
  <si>
    <t>VINKAS DEVELOPERS LLP,Vijay Bari, Path No. 7, Plot No. 23,Awasiya Yojna No. 12, Prabhat Colony,.</t>
  </si>
  <si>
    <t>AAH-3230</t>
  </si>
  <si>
    <t>AKSEVENTMENT LLP</t>
  </si>
  <si>
    <t>AKSEVENTMENT LLP,Model Town, Agra Road, Jamdoli,12/7,.</t>
  </si>
  <si>
    <t>AAH-3248</t>
  </si>
  <si>
    <t>JINDAL ALOKIK HOMES LLP</t>
  </si>
  <si>
    <t>JINDAL ALOKIK HOMES LLP,D.C.M., AJMER ROAD,7, SWAROOP COLONY,.</t>
  </si>
  <si>
    <t>AAH-3296</t>
  </si>
  <si>
    <t>HI ELITE QUARTZ LLP</t>
  </si>
  <si>
    <t>HI ELITE QUARTZ LLP,BRAHAMANAND MARG,,17, VINOD NAGAR,.</t>
  </si>
  <si>
    <t>AAH-3297</t>
  </si>
  <si>
    <t>AMK POWER PARTS INDUSTRY LLP</t>
  </si>
  <si>
    <t>AMK POWER PARTS INDUSTRY LLP,RANI BAZAR,,BHARAT PALACE, NEAR SURAJ TALKIES,.</t>
  </si>
  <si>
    <t>AAH-3315</t>
  </si>
  <si>
    <t>STYLE WELL AN INTERIO PRODUCT GALLEY LLP</t>
  </si>
  <si>
    <t>STYLE WELL AN INTERIO PRODUCT GALLEY LLP,SHOP NO. 17, OPPOSITE KHETAN HOSPITAL, S,IKAR ROAD.</t>
  </si>
  <si>
    <t>AAH-3371</t>
  </si>
  <si>
    <t>SUKRIPA UDYOG LLP</t>
  </si>
  <si>
    <t>SUKRIPA UDYOG LLP,CENTRAL SPINE, VIDHYADHAR NAGAR,F-19-A, ALANKAR PLAZA.</t>
  </si>
  <si>
    <t>AAH-3373</t>
  </si>
  <si>
    <t>ABIU SYSTEMS LLP</t>
  </si>
  <si>
    <t>ABIU SYSTEMS LLP,VAISHALI NAGAR,D-9/180, SECTOR-9, CHITRAKOOT SCHEME.</t>
  </si>
  <si>
    <t>AAH-3379</t>
  </si>
  <si>
    <t>JKG LANDMARKS LLP</t>
  </si>
  <si>
    <t>JKG LANDMARKS LLP,Near Khirni Phatak, Jhotwara,D-111, Tara Nagar.</t>
  </si>
  <si>
    <t>AAH-3399</t>
  </si>
  <si>
    <t>MAHA SHIVAYA COLONIZERS LLP</t>
  </si>
  <si>
    <t>MAHA SHIVAYA COLONIZERS LLP,H.NO.37-153, MANSAROVER,,302020 JAIPUR-Jaipur.</t>
  </si>
  <si>
    <t>AAH-3417</t>
  </si>
  <si>
    <t>VARGANPATI GLOBAL LLP</t>
  </si>
  <si>
    <t>VARGANPATI GLOBAL LLP,11-A, 201, SHUBHAM COMPLEX, NEW FATEHPURA,313004 UDAIPUR-Udaipur.</t>
  </si>
  <si>
    <t>AAH-3474</t>
  </si>
  <si>
    <t>SHERAWAT MINERALS LLP</t>
  </si>
  <si>
    <t>SHERAWAT MINERALS LLP,TEH KAPASAN,KOLPURA.</t>
  </si>
  <si>
    <t>AAH-3477</t>
  </si>
  <si>
    <t>JAIMAN CONSTRUCTION AND CONSULTANTS LLP</t>
  </si>
  <si>
    <t>JAIMAN CONSTRUCTION AND CONSULTANTS LLP,Tonk Road,,15A, Rishi Colony.</t>
  </si>
  <si>
    <t>AAH-3561</t>
  </si>
  <si>
    <t>AMIT YADAV DEVELOPERS LLP</t>
  </si>
  <si>
    <t>AMIT YADAV DEVELOPERS LLP,G-26, Hanumant Tower, VDN,Anita Agarwal, Wife of Suresh,.</t>
  </si>
  <si>
    <t>AAH-3570</t>
  </si>
  <si>
    <t>MATSYA BUILDERS LLP</t>
  </si>
  <si>
    <t>MATSYA BUILDERS LLP,Village Bhadkol,,Khasara No. 1141,.</t>
  </si>
  <si>
    <t>AAH-3597</t>
  </si>
  <si>
    <t>GRAVITA SIX GLOBAL SERVICES LLP</t>
  </si>
  <si>
    <t>GRAVITA SIX GLOBAL SERVICES LLP,KALWAR ROAD,PLOT NO 30-31, BANNAE VIHAR.</t>
  </si>
  <si>
    <t>AAH-3598</t>
  </si>
  <si>
    <t>START IN INDIA CONSULTANTS LLP</t>
  </si>
  <si>
    <t>START IN INDIA CONSULTANTS LLP,DUNDLOD HOUSE,C-34-B, SATYA MARG,.</t>
  </si>
  <si>
    <t>AAH-3679</t>
  </si>
  <si>
    <t>KOOLWAL IMPEX LLP</t>
  </si>
  <si>
    <t>KOOLWAL IMPEX LLP,F-288, RICCO industrial area, sitapura,302022 jaipur-Jaipur.</t>
  </si>
  <si>
    <t>AAH-3685</t>
  </si>
  <si>
    <t>TODI IMPEX LLP</t>
  </si>
  <si>
    <t>TODI IMPEX LLP,New Aatish Market, Mansarovar,Shop No. 172, Todi House,.</t>
  </si>
  <si>
    <t>AAH-3693</t>
  </si>
  <si>
    <t>VOICEVER TECHNOLOGIES LLP</t>
  </si>
  <si>
    <t>VOICEVER TECHNOLOGIES LLP,VIDHYADHAR NAGAR,F-9F-09, FF, BRINDABAN COMPLEX, CENTRAL SPINE,.</t>
  </si>
  <si>
    <t>AAH-3707</t>
  </si>
  <si>
    <t>AS MODERN HOUSING LLP</t>
  </si>
  <si>
    <t>AS MODERN HOUSING LLP,3-DHA-3, JAWAHAR NAGAR, JAIPUR,302004 jaipur-Jaipur.</t>
  </si>
  <si>
    <t>AAH-3708</t>
  </si>
  <si>
    <t>ARG SHREERAM DEVELOPERS LLP</t>
  </si>
  <si>
    <t>ARG SHREERAM DEVELOPERS LLP,C-Scheme,3rd Floor, E-52, Chitranjan Marg,.</t>
  </si>
  <si>
    <t>AAH-3709</t>
  </si>
  <si>
    <t>BLUE SPACE PRIME INFRA LLP</t>
  </si>
  <si>
    <t>BLUE SPACE PRIME INFRA LLP,AMRAPALI CIRCLE,VAISHALI NAGAR,UNIT NO. 504,F-1,EVERSHINE TOWER.</t>
  </si>
  <si>
    <t>AAH-3726</t>
  </si>
  <si>
    <t>KANAK SHREE EXPORTS LLP</t>
  </si>
  <si>
    <t>KANAK SHREE EXPORTS LLP,RAMGARH ROAD, MAHWA,C/o. KISHORI LAL GUPTA,.</t>
  </si>
  <si>
    <t>AAH-3740</t>
  </si>
  <si>
    <t>ACHYUTA SOLAR ENERGY LLP</t>
  </si>
  <si>
    <t>ACHYUTA SOLAR ENERGY LLP,83, Rajendra Nagar, Vaishali Nagar,302021 JAIPUR-Jaipur.</t>
  </si>
  <si>
    <t>AAH-3800</t>
  </si>
  <si>
    <t>KKG BUILDMART LLP</t>
  </si>
  <si>
    <t>KKG BUILDMART LLP,WARD NO. 24, JAGATPURA,A-87, VIDHA NAGAR (E).</t>
  </si>
  <si>
    <t>AAH-3802</t>
  </si>
  <si>
    <t>AASHRAY GREEN INFRASTRUCTURE LLP</t>
  </si>
  <si>
    <t>AASHRAY GREEN INFRASTRUCTURE LLP,Opp. Old Brightland School, Khatipura,Shop No. 7-8, Hanuman Villa.</t>
  </si>
  <si>
    <t>AAH-3818</t>
  </si>
  <si>
    <t>FAIR SEAL INDUSTRIES LLP</t>
  </si>
  <si>
    <t>FAIR SEAL INDUSTRIES LLP,TONK ROAD, OPP. NAGAR NIGAM,SB-107C, SETHI HOUSE, LAL KOTHI.</t>
  </si>
  <si>
    <t>AAH-3819</t>
  </si>
  <si>
    <t>JOSHI RAJSHAHI FOOD INDUSTRY LLP</t>
  </si>
  <si>
    <t>JOSHI RAJSHAHI FOOD INDUSTRY LLP,JHOTWARA JAIPUR,96-99, MITRA NAGAR, KHIRNI PHATAK.</t>
  </si>
  <si>
    <t>AAH-3931</t>
  </si>
  <si>
    <t>TAJINDIA TRADECOM LLP</t>
  </si>
  <si>
    <t>TAJINDIA TRADECOM LLP,VIDHYADHAR NAGAR,C-7-8, J P COLONY, SECTOR NO. 4.</t>
  </si>
  <si>
    <t>AAH-3932</t>
  </si>
  <si>
    <t>WEEMPLOY RECRUITMENT SERVICES LLP</t>
  </si>
  <si>
    <t>WEEMPLOY RECRUITMENT SERVICES LLP,Jaipur Budhsinghpura,,B-152 Budh Vihar,.</t>
  </si>
  <si>
    <t>AAH-3933</t>
  </si>
  <si>
    <t>FS REALTY VENTURES LLP</t>
  </si>
  <si>
    <t>FS REALTY VENTURES LLP,Durgapura,Tonk Road,M-28, Income Tax Colony,.</t>
  </si>
  <si>
    <t>AAH-3958</t>
  </si>
  <si>
    <t>BROOKLYN BUSINESS VENTURES LLP</t>
  </si>
  <si>
    <t>BROOKLYN BUSINESS VENTURES LLP,Gopalpura By-Pass,149-BA, 10-B Scheme.</t>
  </si>
  <si>
    <t>AAH-3959</t>
  </si>
  <si>
    <t>DWELL MODERN ESTATE LLP</t>
  </si>
  <si>
    <t>DWELL MODERN ESTATE LLP,Gomes Defence Colony, Vaishali Nagar,Plot No. 6, Street No. 8, Behind Gurudware,.</t>
  </si>
  <si>
    <t>AAH-3960</t>
  </si>
  <si>
    <t>MEDIWART PHARMACEUTICALS LLP</t>
  </si>
  <si>
    <t>MEDIWART PHARMACEUTICALS LLP,UMMED BHAWAN ROAD,SHOP NO. 04, PLOT NO. 63, RAIKABAGH BANK COLONY.</t>
  </si>
  <si>
    <t>AAH-3976</t>
  </si>
  <si>
    <t>INFRASTRUCTURE &amp; ENERGY SOLUTIONS LLP</t>
  </si>
  <si>
    <t>INFRASTRUCTURE &amp; ENERGY SOLUTIONS LLP,HANGING GARDEN, BHANKROTA,FLAT NO-607, BLOCK-A,.</t>
  </si>
  <si>
    <t>AAH-3984</t>
  </si>
  <si>
    <t>MOON WEBTECH LLP</t>
  </si>
  <si>
    <t>MOON WEBTECH LLP,SIKAR ROAD,10 MADAN VIHAR.</t>
  </si>
  <si>
    <t>AAH-3994</t>
  </si>
  <si>
    <t>ETC TAX CONSULTANCY LLP</t>
  </si>
  <si>
    <t>ETC TAX CONSULTANCY LLP,udaipur,60, amal ka kanta.</t>
  </si>
  <si>
    <t>AAH-4020</t>
  </si>
  <si>
    <t>HYBRID LANDMART LLP</t>
  </si>
  <si>
    <t>HYBRID LANDMART LLP,GOMES DEFENCE COLONY, VAISHALI NAGAR,PLOT No. 6 STREET No. 8 BEHIND GURUDWARE,.</t>
  </si>
  <si>
    <t>AAH-4028</t>
  </si>
  <si>
    <t>RAINFALL TECHNOLOGIES LLP</t>
  </si>
  <si>
    <t>RAINFALL TECHNOLOGIES LLP,HEERAPURA, CHITRAKOOT,,PLOT NO.44A, AYODHYA COLONY,.</t>
  </si>
  <si>
    <t>AAH-4034</t>
  </si>
  <si>
    <t>WORKNRBY LLP</t>
  </si>
  <si>
    <t>WORKNRBY LLP,Sanganer,208, Kesar Nagar.</t>
  </si>
  <si>
    <t>AAH-4043</t>
  </si>
  <si>
    <t>T.L. DEVELOPERS &amp; COLONIZERS LLP</t>
  </si>
  <si>
    <t>T.L. DEVELOPERS &amp; COLONIZERS LLP,BAMBALA, TEHSIL SANGANER,SHOP NO. 14-15, SHIV NAGAR, TONK ROAD.</t>
  </si>
  <si>
    <t>AAH-4046</t>
  </si>
  <si>
    <t>RJ 14 DESIGN COMPANY LLP</t>
  </si>
  <si>
    <t>RJ 14 DESIGN COMPANY LLP,SHYAM NAGAR,H-33, GAUTAM MARG,.</t>
  </si>
  <si>
    <t>AAH-4084</t>
  </si>
  <si>
    <t>EKAS CONSULTANCY SERVICES LLP</t>
  </si>
  <si>
    <t>EKAS CONSULTANCY SERVICES LLP,VAISHALI MARG, JAIPUR,6147, RANGOLI GARDEN, MAHARANA PRATAP MARG,.</t>
  </si>
  <si>
    <t>AAH-4149</t>
  </si>
  <si>
    <t>MY WAY FASHION LLP</t>
  </si>
  <si>
    <t>MY WAY FASHION LLP,KATARIYA COLONY , RAMNAGAR , SODALA,PLOT NO.-3,.</t>
  </si>
  <si>
    <t>AAH-4181</t>
  </si>
  <si>
    <t>SRAJAN HEALTH CARE LLP</t>
  </si>
  <si>
    <t>SRAJAN HEALTH CARE LLP,Ahinsapuri, Fatehpura,5.</t>
  </si>
  <si>
    <t>AAH-4182</t>
  </si>
  <si>
    <t>ALL KIDS OUR KIDS LLP</t>
  </si>
  <si>
    <t>ALL KIDS OUR KIDS LLP,MODEL TOWN, MALVIYA NAGAR,84, VINOBA VIHAR,.</t>
  </si>
  <si>
    <t>AAH-4186</t>
  </si>
  <si>
    <t>GOOD OVEN FOODS LLP</t>
  </si>
  <si>
    <t>GOOD OVEN FOODS LLP,JAGATPURA,PLOT NO. 16, BAJRANG COLONY.</t>
  </si>
  <si>
    <t>AAH-4221</t>
  </si>
  <si>
    <t>CHANNEL-16 ATTIRE LLP</t>
  </si>
  <si>
    <t>CHANNEL-16 ATTIRE LLP,Sector-15,2B-104, MVL Corel Tijara.</t>
  </si>
  <si>
    <t>AAH-4225</t>
  </si>
  <si>
    <t>GP PROSOFT TECHNOLOGIES LLP</t>
  </si>
  <si>
    <t>GP PROSOFT TECHNOLOGIES LLP,RIDHI SIDHI NAGAR,G - 1 / 402, PEARL RESIDENCY.</t>
  </si>
  <si>
    <t>AAH-4374</t>
  </si>
  <si>
    <t>ATHAK RESIDENCY AND CONSTRUCTION LLP</t>
  </si>
  <si>
    <t>ATHAK RESIDENCY AND CONSTRUCTION LLP,AJMER ROAD,35 PARVATI NAGAR EXTENSION.</t>
  </si>
  <si>
    <t>AAH-4397</t>
  </si>
  <si>
    <t>ASIAN ONCOCARE RESEARCH CENTRE LLP</t>
  </si>
  <si>
    <t>ASIAN ONCOCARE RESEARCH CENTRE LLP,NEAR VAISHALI NAGAR,C-10, NITYANAND NAGAR, KHATIPURA.</t>
  </si>
  <si>
    <t>AAH-4401</t>
  </si>
  <si>
    <t>AJD AFFORDABLE HOUSING LLP</t>
  </si>
  <si>
    <t>AJD AFFORDABLE HOUSING LLP,CHAKSU, TONK ROAD,OPP. CHAKSU THANA.</t>
  </si>
  <si>
    <t>AAH-4420</t>
  </si>
  <si>
    <t>ENAREN HOSPITALITY LLP</t>
  </si>
  <si>
    <t>ENAREN HOSPITALITY LLP,BANIPARK,,149, INDRA COLONY, NEAR ICICI BANK,.</t>
  </si>
  <si>
    <t>AAH-4446</t>
  </si>
  <si>
    <t>FIRST STONE VENTURES LLP</t>
  </si>
  <si>
    <t>FIRST STONE VENTURES LLP,Tonk Road, Jaipur,M-28, Income Tax Colony,.</t>
  </si>
  <si>
    <t>AAH-4448</t>
  </si>
  <si>
    <t>VKC LAND &amp; DEVELOPERS LLP</t>
  </si>
  <si>
    <t>VKC LAND &amp; DEVELOPERS LLP,OPP. KAMAL AND  TONK ROAD,,B-50, SHAKTI NAGAR,.</t>
  </si>
  <si>
    <t>AAH-4462</t>
  </si>
  <si>
    <t>SUKHI JEEVAN BUILDCON LLP</t>
  </si>
  <si>
    <t>SUKHI JEEVAN BUILDCON LLP,Karauli Bagh, Gujar Ki Thadi,Plot No.10, Flat no.1, Scheme 16B.</t>
  </si>
  <si>
    <t>AAH-4509</t>
  </si>
  <si>
    <t>LEHAR CINEMAS LLP</t>
  </si>
  <si>
    <t>LEHAR CINEMAS LLP,HIGH COURT COLONY,RATANADA,HOTEL RESIDENCY PALACE.</t>
  </si>
  <si>
    <t>AAH-4511</t>
  </si>
  <si>
    <t>RBS INFRAPROJECTS LLP</t>
  </si>
  <si>
    <t>RBS INFRAPROJECTS LLP,JAI BHAWANI NAGAR, KHATIPURA ROAD,PLOT NO 41, FLAT No. S-3,.</t>
  </si>
  <si>
    <t>AAH-4542</t>
  </si>
  <si>
    <t>RIMSHA AFFORDABLE HOUSING LLP</t>
  </si>
  <si>
    <t>RIMSHA AFFORDABLE HOUSING LLP,SHANTI NAGAR, DURGAPURA,C-103, ANUKAMPA RESIDENCY.</t>
  </si>
  <si>
    <t>AAH-4555</t>
  </si>
  <si>
    <t>INTERIOTECH FLOORS LLP</t>
  </si>
  <si>
    <t>INTERIOTECH FLOORS LLP,SHRI JI VIHAR COLONY,PLOT NO. 28.</t>
  </si>
  <si>
    <t>AAH-4561</t>
  </si>
  <si>
    <t>WILSON OXYGEN LLP</t>
  </si>
  <si>
    <t>WILSON OXYGEN LLP,Gopalpura Bypass,226, Muktanand Nagar.</t>
  </si>
  <si>
    <t>AAH-4562</t>
  </si>
  <si>
    <t>ELITE TECHNO MANNSCHAFT LLP</t>
  </si>
  <si>
    <t>ELITE TECHNO MANNSCHAFT LLP,RANI BAZAR,,BHARAT PALACE, NEAR SURAJ TALKIES,.</t>
  </si>
  <si>
    <t>AAH-4596</t>
  </si>
  <si>
    <t>MANOKAMNA REALITY LLP</t>
  </si>
  <si>
    <t>MANOKAMNA REALITY LLP,BEHIND POLICE STATION KINGS ROAD,AB 417, NIRMAN NAGAR.</t>
  </si>
  <si>
    <t>AAH-4711</t>
  </si>
  <si>
    <t>MACRO AAWAAS LLP</t>
  </si>
  <si>
    <t>MACRO AAWAAS LLP,Durgapura, Tonk Road,,M-21, Income Tax Colony,.</t>
  </si>
  <si>
    <t>AAH-4712</t>
  </si>
  <si>
    <t>TRIVEDI VENTURES LLP</t>
  </si>
  <si>
    <t>TRIVEDI VENTURES LLP,C-SCHEME,F-133, PANCHSHEEL MARG,.</t>
  </si>
  <si>
    <t>AAH-4720</t>
  </si>
  <si>
    <t>SHREE BHUPATI REAL ESTATE LLP</t>
  </si>
  <si>
    <t>SHREE BHUPATI REAL ESTATE LLP,ADARSH NAGAR,E-10, ANANDPURI.</t>
  </si>
  <si>
    <t>AAH-4852</t>
  </si>
  <si>
    <t>S V PRIME HOSPITALITY LLP</t>
  </si>
  <si>
    <t>S V PRIME HOSPITALITY LLP,JAGATPURA,A-420, 2nd FLOOR, SIDHARATH NAGAR, JAWAHAR CIRCLE.</t>
  </si>
  <si>
    <t>AAH-4936</t>
  </si>
  <si>
    <t>SHUSAN INFRA INDIA LLP</t>
  </si>
  <si>
    <t>SHUSAN INFRA INDIA LLP,NEAR ALOK SCHOOL, PANCHWATI,S-2, TIRUPATI HOUSING SOCIETY.</t>
  </si>
  <si>
    <t>AAH-4948</t>
  </si>
  <si>
    <t>BITCOIN FINCONSULTANTS LLP</t>
  </si>
  <si>
    <t>BITCOIN FINCONSULTANTS LLP,Jaipur, GT, Malviya Nagar, Jaipur (Raj.),Lower Basement &amp; Upper Shop No. A-1, Indira Palace.</t>
  </si>
  <si>
    <t>AAH-4952</t>
  </si>
  <si>
    <t>APEX PRIME BUILDINGCARE LLP</t>
  </si>
  <si>
    <t>APEX PRIME BUILDINGCARE LLP,HIRAN MAGRI SEC. NO.12,SAVINA,,PLOT NO.6,PALODADA HOUSE ROAD.</t>
  </si>
  <si>
    <t>AAH-4969</t>
  </si>
  <si>
    <t>SUDRANIA SOFTWARE LLP</t>
  </si>
  <si>
    <t>SUDRANIA SOFTWARE LLP,VAISHALI NAGAR,42 A, NEMI SAGAR COLONY,.</t>
  </si>
  <si>
    <t>AAH-4973</t>
  </si>
  <si>
    <t>MIDWEST LOGISTICS LLP</t>
  </si>
  <si>
    <t>MIDWEST LOGISTICS LLP,B-XI/38,AUTOMOBILE NAGAR,302017 JAIPUR-Jaipur.</t>
  </si>
  <si>
    <t>AAH-4975</t>
  </si>
  <si>
    <t>P R MIN-CHEM LLP</t>
  </si>
  <si>
    <t>P R MIN-CHEM LLP,HAWA SADAK, NANDPURI, SODALA,67 MAHADEV NAGAR,.</t>
  </si>
  <si>
    <t>AAH-4990</t>
  </si>
  <si>
    <t>CHIR MANGLAM REALTY CONSULTING LLP</t>
  </si>
  <si>
    <t>CHIR MANGLAM REALTY CONSULTING LLP,Tonk Road,,A-7, Nu Lite Colony,.</t>
  </si>
  <si>
    <t>AAH-4991</t>
  </si>
  <si>
    <t>DESERT HAWKS INFRATECH LLP</t>
  </si>
  <si>
    <t>DESERT HAWKS INFRATECH LLP,Barkat Nagar, Tonk Phatk,183.</t>
  </si>
  <si>
    <t>AAH-4997</t>
  </si>
  <si>
    <t>SUPREME HIGHTECH BUILDERS LLP</t>
  </si>
  <si>
    <t>SUPREME HIGHTECH BUILDERS LLP,TONK ROAD,SHOP NO. 2, JAI AMBE NAGAR.</t>
  </si>
  <si>
    <t>AAH-5121</t>
  </si>
  <si>
    <t>ORGOMED LIFECARE LLP</t>
  </si>
  <si>
    <t>ORGOMED LIFECARE LLP,VAISHALI NAGAR,C-112-113 B, ANGAD MARG, HANUMAN NAGAR.</t>
  </si>
  <si>
    <t>AAH-5125</t>
  </si>
  <si>
    <t>ACE POWER INFRA TECH LLP</t>
  </si>
  <si>
    <t>ACE POWER INFRA TECH LLP,SHALIMAR COMPLEX 296 CHURCH ROAD,415.</t>
  </si>
  <si>
    <t>AAH-5133</t>
  </si>
  <si>
    <t>SHUBHLAKSHMI WHEELS LLP</t>
  </si>
  <si>
    <t>SHUBHLAKSHMI WHEELS LLP,Vaishali Nagar,Plot no. 95, RFC colony, Sirsi Road.</t>
  </si>
  <si>
    <t>AAH-5135</t>
  </si>
  <si>
    <t>PRABHATDREAM REALESTATE LLP</t>
  </si>
  <si>
    <t>PRABHATDREAM REALESTATE LLP,SIRSI ROAD,,93 A, RAJENDRA NAGAR,.</t>
  </si>
  <si>
    <t>AAH-5159</t>
  </si>
  <si>
    <t>SARVALAXMI INDUSTRIES LLP</t>
  </si>
  <si>
    <t>SARVALAXMI INDUSTRIES LLP,NIRMAN NAGAR-D,P.N.N.- 168 A, GROUND FLOOR.</t>
  </si>
  <si>
    <t>AAH-5161</t>
  </si>
  <si>
    <t>AMBEY BHAVANI STEEL INDIA LLP</t>
  </si>
  <si>
    <t>AMBEY BHAVANI STEEL INDIA LLP,6,9, VAISHAVI MARKET NEAR MEWADA TANK , AJMER ROAD,305901 BEAWAR-Ajmer.</t>
  </si>
  <si>
    <t>AAH-5169</t>
  </si>
  <si>
    <t>ANAND APNA HOMES LLP</t>
  </si>
  <si>
    <t>ANAND APNA HOMES LLP,Jagatpura,E-11, Anand Vihar, Railway Colony.</t>
  </si>
  <si>
    <t>AAH-5221</t>
  </si>
  <si>
    <t>MIRAJ GOBARDHAN LLP</t>
  </si>
  <si>
    <t>MIRAJ GOBARDHAN LLP,Uper ki Oden, Nathdwara,,1st Floor, Miraj office Building, Miraj Campus.</t>
  </si>
  <si>
    <t>AAH-3240</t>
  </si>
  <si>
    <t>LEAP FORWARD SOLUTIONS LLP</t>
  </si>
  <si>
    <t>Jammu &amp; Kashmir</t>
  </si>
  <si>
    <t>ROC - JAMMU</t>
  </si>
  <si>
    <t>LEAP FORWARD SOLUTIONS LLP,Marutiaides Computerised Service Station,,.</t>
  </si>
  <si>
    <t>AAH-4006</t>
  </si>
  <si>
    <t>MINIBEE BUSINESS SOLUTIONS LLP</t>
  </si>
  <si>
    <t>MINIBEE BUSINESS SOLUTIONS LLP,LAL BAZAR, LAL BAZAR,,53, LANE 2, UMER COLONY  B.</t>
  </si>
  <si>
    <t>AAH-5198</t>
  </si>
  <si>
    <t>CRISP VACATIONS LLP</t>
  </si>
  <si>
    <t>CRISP VACATIONS LLP,BLOCK A,H NO 118/2 ROOP NAGAR ENCLAVE.</t>
  </si>
  <si>
    <t>AAH-2944</t>
  </si>
  <si>
    <t>LONNERS TOURS LLP</t>
  </si>
  <si>
    <t>Uttar Pradesh</t>
  </si>
  <si>
    <t>ROC - KANPUR</t>
  </si>
  <si>
    <t>LONNERS TOURS LLP,Jogipuram Loha Mandi,H.No 51A/21/39A Nagla Gopichand.</t>
  </si>
  <si>
    <t>AAH-2954</t>
  </si>
  <si>
    <t>POSILON TECHNOLOGIES LLP</t>
  </si>
  <si>
    <t>POSILON TECHNOLOGIES LLP,SWARAN NAGRI, SECTOR - TAU (CHORSIA ESTA,TE).</t>
  </si>
  <si>
    <t>AAH-2957</t>
  </si>
  <si>
    <t>TAPROOT RETAIL LLP</t>
  </si>
  <si>
    <t>TAPROOT RETAIL LLP,Sector-41,,Aggahpur,.</t>
  </si>
  <si>
    <t>AAH-2961</t>
  </si>
  <si>
    <t>SADGURU KRIPA TRADERS LIMITED LIABILITY</t>
  </si>
  <si>
    <t>SADGURU KRIPA TRADERS LIMITED LIABILITY,PARTNERSHIP,Faizabad Road, Mahanagar.</t>
  </si>
  <si>
    <t>AAH-2963</t>
  </si>
  <si>
    <t>LAINGEERS ENGINEERS SERVICES LLP</t>
  </si>
  <si>
    <t>LAINGEERS ENGINEERS SERVICES LLP,GREATER NOIDA,J-208, Gamma -2.</t>
  </si>
  <si>
    <t>AAH-2964</t>
  </si>
  <si>
    <t>BABUSINGH (DADDUJI) COLD STORAGE LLP</t>
  </si>
  <si>
    <t>BABUSINGH (DADDUJI) COLD STORAGE LLP,CIVIL LINES,PHOOS BUNGALOW,.</t>
  </si>
  <si>
    <t>AAH-3007</t>
  </si>
  <si>
    <t>E-PACK INFRASTRUCTURES LLP</t>
  </si>
  <si>
    <t>E-PACK INFRASTRUCTURES LLP,E-195, Sector-63,201301 Noida-Gautam Buddha Nagar.</t>
  </si>
  <si>
    <t>AAH-3008</t>
  </si>
  <si>
    <t>DEVSHIKHAR INFRATECH LLP</t>
  </si>
  <si>
    <t>DEVSHIKHAR INFRATECH LLP,13/579, INDIRA NAGAR,226016 LUCKNOW-Lucknow.</t>
  </si>
  <si>
    <t>AAH-3011</t>
  </si>
  <si>
    <t>MERIDIANGREEN DEVELOPERS LLP</t>
  </si>
  <si>
    <t>MERIDIANGREEN DEVELOPERS LLP,INDIARA NAGAR,H.NO.A-78 RSM NAGAR.</t>
  </si>
  <si>
    <t>AAH-3012</t>
  </si>
  <si>
    <t>SDSS INFRASTRUCTURE LLP</t>
  </si>
  <si>
    <t>SDSS INFRASTRUCTURE LLP,SECTOR 63 NOIDA,E-81,.</t>
  </si>
  <si>
    <t>AAH-3016</t>
  </si>
  <si>
    <t>AUREATE CONTRACTORS &amp; DEVELOPERS LLP</t>
  </si>
  <si>
    <t>AUREATE CONTRACTORS &amp; DEVELOPERS LLP,Jankipuram Extension,House No.4/234, Sector-4.</t>
  </si>
  <si>
    <t>AAH-3027</t>
  </si>
  <si>
    <t>VRP MEGABACHAT BAZAR RETAIL LLP</t>
  </si>
  <si>
    <t>VRP MEGABACHAT BAZAR RETAIL LLP,Sonabhadra Renukoot,Near Rai Clinic Murdhuwa Renukoot.</t>
  </si>
  <si>
    <t>AAH-3030</t>
  </si>
  <si>
    <t>SOLARPALIKA VENTURES LLP</t>
  </si>
  <si>
    <t>SOLARPALIKA VENTURES LLP,RAJA KA TAAL,V-34 ORCHID GREEN.</t>
  </si>
  <si>
    <t>AAH-3069</t>
  </si>
  <si>
    <t>MEGACOSM SOLUTIONS LLP</t>
  </si>
  <si>
    <t>MEGACOSM SOLUTIONS LLP,VISHAL KHAND GOMTINAGAR,182-A DIGDIGA.</t>
  </si>
  <si>
    <t>AAH-3086</t>
  </si>
  <si>
    <t>TRUE STAR TECHNOLOGIES LLP</t>
  </si>
  <si>
    <t>TRUE STAR TECHNOLOGIES LLP,SANJAY PLACE,4/S-6-10/8,F-7/5.</t>
  </si>
  <si>
    <t>AAH-3109</t>
  </si>
  <si>
    <t>CHIDANAND ENTERPRISES LIMITED LIABILITY</t>
  </si>
  <si>
    <t>CHIDANAND ENTERPRISES LIMITED LIABILITY,PARTNERSHIP,Faizabad Road, Mahanagar.</t>
  </si>
  <si>
    <t>AAH-3162</t>
  </si>
  <si>
    <t>OMSONS REAL ESTATES LLP</t>
  </si>
  <si>
    <t>OMSONS REAL ESTATES LLP,AISHBAGH ROAD,"SHAKUNTALAM",266.</t>
  </si>
  <si>
    <t>AAH-3166</t>
  </si>
  <si>
    <t>A K INFRATRADECON LLP</t>
  </si>
  <si>
    <t>A K INFRATRADECON LLP,DADRI,VILLAGE NANGLA NAINSUKH.</t>
  </si>
  <si>
    <t>AAH-3168</t>
  </si>
  <si>
    <t>SHUBH RASAM REAL ESTATE LLP</t>
  </si>
  <si>
    <t>SHUBH RASAM REAL ESTATE LLP,AWAS VIKAS COLONY,H.NO. 392, SEC- 3A.</t>
  </si>
  <si>
    <t>AAH-3169</t>
  </si>
  <si>
    <t>RV SUBSTRATUM SOLUTIONS LLP</t>
  </si>
  <si>
    <t>RV SUBSTRATUM SOLUTIONS LLP,New Rastogi Tola,228/152, Raja Bazar,.</t>
  </si>
  <si>
    <t>AAH-3170</t>
  </si>
  <si>
    <t>DATARIDER CONSULTING LLP</t>
  </si>
  <si>
    <t>DATARIDER CONSULTING LLP,AVR-2/102, Ashok Vatika-2 Jaypee Greens,201308 Greater Noida-Gautam Buddha Nagar.</t>
  </si>
  <si>
    <t>AAH-3171</t>
  </si>
  <si>
    <t>WELVAART INSURANCE MARKETING LLP</t>
  </si>
  <si>
    <t>WELVAART INSURANCE MARKETING LLP,OPPOSITE MADHAV PETROL PUMP,120/C, DAUDPUR GROUND FLOOR.</t>
  </si>
  <si>
    <t>AAH-3172</t>
  </si>
  <si>
    <t>FLIPCORE FINTAX ADVISORS LLP</t>
  </si>
  <si>
    <t>FLIPCORE FINTAX ADVISORS LLP,SECTOR-107,T4/12A04 SUNWORLD VANALIKA.</t>
  </si>
  <si>
    <t>AAH-3173</t>
  </si>
  <si>
    <t>D. G. INNOBUILD LLP</t>
  </si>
  <si>
    <t>D. G. INNOBUILD LLP,EKTA NAGAR,D G PLAZA, E - 7/1.</t>
  </si>
  <si>
    <t>AAH-3174</t>
  </si>
  <si>
    <t>D. G. SKYSCRAPERS LLP</t>
  </si>
  <si>
    <t>D. G. SKYSCRAPERS LLP,EKTA NAGAR,D G PLAZA, E - 7/1.</t>
  </si>
  <si>
    <t>AAH-3176</t>
  </si>
  <si>
    <t>MAXIGO HEALTH CARE LLP</t>
  </si>
  <si>
    <t>MAXIGO HEALTH CARE LLP,CENTRAL COLONY, SHAHBAD GATE,OPPOSITE SHEHNAI MANDAP, NEAR NEW WATER TANK.</t>
  </si>
  <si>
    <t>AAH-3178</t>
  </si>
  <si>
    <t>SHREENATHJI DWELLINGS LLP</t>
  </si>
  <si>
    <t>SHREENATHJI DWELLINGS LLP,D.59/44, Mahmoorganj,221010 Varanasi-Varanasi.</t>
  </si>
  <si>
    <t>AAH-3179</t>
  </si>
  <si>
    <t>VARDHAN MEDIA LLP</t>
  </si>
  <si>
    <t>VARDHAN MEDIA LLP,JANKIPURAM,,S-4/786/H, SECTOR H,.</t>
  </si>
  <si>
    <t>AAH-3180</t>
  </si>
  <si>
    <t>GARJANA TRADING LLP</t>
  </si>
  <si>
    <t>GARJANA TRADING LLP,BHARLAI, SHIVPUR,S 15/182-48, NIDHI KUNJ, VAISHNAVI VIHAR COLONY.</t>
  </si>
  <si>
    <t>AAH-3199</t>
  </si>
  <si>
    <t>GREEN CITY PHARMACIST LLP</t>
  </si>
  <si>
    <t>GREEN CITY PHARMACIST LLP,DELTA-1,,NH-17,.</t>
  </si>
  <si>
    <t>AAH-3203</t>
  </si>
  <si>
    <t>MI FABRIKS LLP</t>
  </si>
  <si>
    <t>MI FABRIKS LLP,INDUSTRIAL AREA,,E-66, UPSIDC,.</t>
  </si>
  <si>
    <t>AAH-3204</t>
  </si>
  <si>
    <t>ASIANLINK EMINENCE ACADEMY OF PROFESSION</t>
  </si>
  <si>
    <t>ASIANLINK EMINENCE ACADEMY OF PROFESSION,AL STUDIES LLP,23 EKTA NAGAR, NEAR AS K AGARWAL, PILIBHIT.</t>
  </si>
  <si>
    <t>AAH-3206</t>
  </si>
  <si>
    <t>TAGO ELECTRONICS LLP</t>
  </si>
  <si>
    <t>TAGO ELECTRONICS LLP,Kavi Nagar Industrial Area,A-1/166, Swadeshi Polytex.</t>
  </si>
  <si>
    <t>AAH-3207</t>
  </si>
  <si>
    <t>ACPC ENTERPRISES LLP</t>
  </si>
  <si>
    <t>ACPC ENTERPRISES LLP,PARASAVNATH PRESTIGE SECTOR 93 A,FLAT NO 802 BLOCK J3.</t>
  </si>
  <si>
    <t>AAH-3208</t>
  </si>
  <si>
    <t>EKTA GOKUL CITY LLP</t>
  </si>
  <si>
    <t>EKTA GOKUL CITY LLP,GROUND FLOOR, KAMLA NAGAR,FLAT NO. E-146, BLOCK-E.</t>
  </si>
  <si>
    <t>AAH-3232</t>
  </si>
  <si>
    <t>FRANCISCAN SERVICES LLP</t>
  </si>
  <si>
    <t>FRANCISCAN SERVICES LLP,PLUMERIA GARDEN,,FLAT NO-S 401,.</t>
  </si>
  <si>
    <t>AAH-3234</t>
  </si>
  <si>
    <t>CRESOULS MEDIA LLP</t>
  </si>
  <si>
    <t>CRESOULS MEDIA LLP,JAIN MADIR, 2 ND FLOOR , SECTOR -27,SOMAYA A-38, NEAR INFORENT ,.</t>
  </si>
  <si>
    <t>AAH-3241</t>
  </si>
  <si>
    <t>EKTA GARDEN LLP</t>
  </si>
  <si>
    <t>EKTA GARDEN LLP,SHANTI NAGAR,FLAT NO. 32 D, SUBHASH NAGAR.</t>
  </si>
  <si>
    <t>AAH-3246</t>
  </si>
  <si>
    <t>DSPS REAL ESTATE LLP</t>
  </si>
  <si>
    <t>DSPS REAL ESTATE LLP,E-81 SECTOR 63,201301 NOIDA-Gautam Buddha Nagar.</t>
  </si>
  <si>
    <t>AAH-3247</t>
  </si>
  <si>
    <t>KUMAR MINING LLP</t>
  </si>
  <si>
    <t>KUMAR MINING LLP,KHARIKA, TELI BAGH,592/CHHA/672/14, SWAROOP NAGAR.</t>
  </si>
  <si>
    <t>AAH-3307</t>
  </si>
  <si>
    <t>FOODEGO INDUSTRIES LLP</t>
  </si>
  <si>
    <t>FOODEGO INDUSTRIES LLP,Devika Tower, Chander Nagar,404, 4th floor.</t>
  </si>
  <si>
    <t>AAH-3309</t>
  </si>
  <si>
    <t>AWADHYANA HOTELS &amp; HOSPITALITY SERVICES</t>
  </si>
  <si>
    <t>AWADHYANA HOTELS &amp; HOSPITALITY SERVICES,LLP,alambagh.</t>
  </si>
  <si>
    <t>AAH-3310</t>
  </si>
  <si>
    <t>TRIPLE S CUISINE SOLUTIONS LLP</t>
  </si>
  <si>
    <t>TRIPLE S CUISINE SOLUTIONS LLP,Near Daya Shanker PetrolPump,Nagar Palik,a Parishad.</t>
  </si>
  <si>
    <t>AAH-3369</t>
  </si>
  <si>
    <t>SHRIDANGHATI INFRATECH LLP</t>
  </si>
  <si>
    <t>SHRIDANGHATI INFRATECH LLP,GALI JOHRA BOHRA,MOHALLA MOHAN.</t>
  </si>
  <si>
    <t>AAH-3372</t>
  </si>
  <si>
    <t>MASSIVE MEAO ENHANCED LLP</t>
  </si>
  <si>
    <t>MASSIVE MEAO ENHANCED LLP,SECTOR-93A, NOIDA, GAUTAM BUDH NAGAR,T4 301, PARSVNATH PRESTIGE-II.</t>
  </si>
  <si>
    <t>AAH-3374</t>
  </si>
  <si>
    <t>SHIVKUMAR BUILDCOM LLP</t>
  </si>
  <si>
    <t>SHIVKUMAR BUILDCOM LLP,ADARSH NAGAR, ALAMBAGH,553/199.</t>
  </si>
  <si>
    <t>AAH-3378</t>
  </si>
  <si>
    <t>MOD24 SECURITY &amp; FACILITIES SOLUTIONS LL</t>
  </si>
  <si>
    <t>MOD24 SECURITY &amp; FACILITIES SOLUTIONS LL,P,E- BLOCK, GOVINDPURAM.</t>
  </si>
  <si>
    <t>AAH-3381</t>
  </si>
  <si>
    <t>WEBADDZ INFO SOLUTIONS LLP</t>
  </si>
  <si>
    <t>WEBADDZ INFO SOLUTIONS LLP,SEC-46,A-399,.</t>
  </si>
  <si>
    <t>AAH-3383</t>
  </si>
  <si>
    <t>BHOJANGURU FOOD SERVICES LLP</t>
  </si>
  <si>
    <t>BHOJANGURU FOOD SERVICES LLP,Near New Post Office, Sahibabad,,A-54, Shyam Park Extension,.</t>
  </si>
  <si>
    <t>AAH-3384</t>
  </si>
  <si>
    <t>NITARCH TECHNOLOGIES LLP</t>
  </si>
  <si>
    <t>NITARCH TECHNOLOGIES LLP,SECTOR-59,A-3.</t>
  </si>
  <si>
    <t>AAH-3430</t>
  </si>
  <si>
    <t>JIXTRA TECHNOLOGIES LLP</t>
  </si>
  <si>
    <t>JIXTRA TECHNOLOGIES LLP,RAJAJIPURAM,E-3334.</t>
  </si>
  <si>
    <t>AAH-3431</t>
  </si>
  <si>
    <t>SARASWATI VEHICLES LLP</t>
  </si>
  <si>
    <t>SARASWATI VEHICLES LLP,GANESHGANJ,PILI KOTHI, KATRA, BAZI RAO.</t>
  </si>
  <si>
    <t>AAH-3441</t>
  </si>
  <si>
    <t>DMC DARTFORD HOLIDAYS LLP</t>
  </si>
  <si>
    <t>DMC DARTFORD HOLIDAYS LLP,RAJ NAGAR EXTENSION,B-H-1-903 CLASSIC RESIDENCY.</t>
  </si>
  <si>
    <t>AAH-3507</t>
  </si>
  <si>
    <t>DAEMAR CONSTRUCTION LLP</t>
  </si>
  <si>
    <t>DAEMAR CONSTRUCTION LLP,B-22, Sector -A Mahanagar,C-2 IInd Floor, Shaubhagya apartment.</t>
  </si>
  <si>
    <t>AAH-3516</t>
  </si>
  <si>
    <t>HAEDWAY BIOPRODUCTS LLP</t>
  </si>
  <si>
    <t>HAEDWAY BIOPRODUCTS LLP,TULASHER PUR, BAREILLY,SHOP NO-07, RAJEEV ENCLAVE, SAU FITA ROAD,.</t>
  </si>
  <si>
    <t>AAH-3519</t>
  </si>
  <si>
    <t>SUDHA RESTAURANTS LLP</t>
  </si>
  <si>
    <t>SUDHA RESTAURANTS LLP,RAJ NAGAR,R-9/44.</t>
  </si>
  <si>
    <t>AAH-3593</t>
  </si>
  <si>
    <t>VIDYAMAN CONSTRUCTIONS LLP</t>
  </si>
  <si>
    <t>VIDYAMAN CONSTRUCTIONS LLP,Charu Mitra Road,23-D.</t>
  </si>
  <si>
    <t>AAH-3596</t>
  </si>
  <si>
    <t>VINSAR SECURITY &amp; CONSULTANT SERVICES LL</t>
  </si>
  <si>
    <t>VINSAR SECURITY &amp; CONSULTANT SERVICES LL,P,POST NEHIYA.</t>
  </si>
  <si>
    <t>AAH-3610</t>
  </si>
  <si>
    <t>LIFELINE FACILITATORS &amp; SUPPLIERS LLP</t>
  </si>
  <si>
    <t>LIFELINE FACILITATORS &amp; SUPPLIERS LLP,ARYA NAGAR,8/138,.</t>
  </si>
  <si>
    <t>AAH-3670</t>
  </si>
  <si>
    <t>OCTANE PROJECT LLP</t>
  </si>
  <si>
    <t>OCTANE PROJECT LLP,VASUNDHARA,FLAT NO. 1307, SECTOR-16A.</t>
  </si>
  <si>
    <t>AAH-3671</t>
  </si>
  <si>
    <t>J HEALTHCARD LLP</t>
  </si>
  <si>
    <t>J HEALTHCARD LLP,Chota Bharwara Colony,Gomti Nagar,Lucknow.UP,226010 Lucknow-Lucknow.</t>
  </si>
  <si>
    <t>AAH-3701</t>
  </si>
  <si>
    <t>MAGNOS TECHNOLOGIES LLP</t>
  </si>
  <si>
    <t>MAGNOS TECHNOLOGIES LLP,A 200, Sec 43,201301 Noida-Gautam Buddha Nagar.</t>
  </si>
  <si>
    <t>AAH-3703</t>
  </si>
  <si>
    <t>MAAPITAMBRA INFRALAND LLP</t>
  </si>
  <si>
    <t>MAAPITAMBRA INFRALAND LLP,Chandra Prakash 98-C Behind Elite,284001 Jhansi-Jhansi.</t>
  </si>
  <si>
    <t>AAH-3730</t>
  </si>
  <si>
    <t>SINDHUNEEL PROJECTS AND ENGINEERING LLP</t>
  </si>
  <si>
    <t>SINDHUNEEL PROJECTS AND ENGINEERING LLP,58/C, CHANL ROAD, SHIVPUR SHAHBAJGAN PADRI BAJAAR,273014 SHIVPUR-Gorakhpur.</t>
  </si>
  <si>
    <t>AAH-3747</t>
  </si>
  <si>
    <t>OGON SOFTWARE LLP</t>
  </si>
  <si>
    <t>OGON SOFTWARE LLP,259 B/BLK-65, EWS, SECTOR-73,201301 NOIDA-Gautam Buddha Nagar.</t>
  </si>
  <si>
    <t>AAH-3749</t>
  </si>
  <si>
    <t>NORTH WORLDWIDE MEDIUMS LLP</t>
  </si>
  <si>
    <t>NORTH WORLDWIDE MEDIUMS LLP,GHAZIABAD,2/33A, SECTOR-2, RAJENDER NAGAR.</t>
  </si>
  <si>
    <t>AAH-3757</t>
  </si>
  <si>
    <t>JWELL EXPORTS LLP</t>
  </si>
  <si>
    <t>JWELL EXPORTS LLP,CROSSINGS REPLUBIC,TOWER C - 2, SUPER TECH LIVINGSTON.</t>
  </si>
  <si>
    <t>AAH-3768</t>
  </si>
  <si>
    <t>EASYGOING CREATIONS LLP</t>
  </si>
  <si>
    <t>EASYGOING CREATIONS LLP,LAKH PERA BAGH,NIKAT D.A.V. SCHOOL, CHITRA GUPT NAGAR.</t>
  </si>
  <si>
    <t>AAH-3771</t>
  </si>
  <si>
    <t>SAM INFRAREALBUILD PROJECTS LLP</t>
  </si>
  <si>
    <t>SAM INFRAREALBUILD PROJECTS LLP,A-5 BALAJI HOUSES BIRBAL SAHANI MARG,226007 LUCKNOW-Lucknow.</t>
  </si>
  <si>
    <t>AAH-3772</t>
  </si>
  <si>
    <t>PRY GLOBAL INVESTMENT LLP</t>
  </si>
  <si>
    <t>PRY GLOBAL INVESTMENT LLP,Havlock Road,Flat No. 16/34 SF -5 IInd Floor Break-1,.</t>
  </si>
  <si>
    <t>AAH-3774</t>
  </si>
  <si>
    <t>SHIVASHEESH INFRACON LLP</t>
  </si>
  <si>
    <t>SHIVASHEESH INFRACON LLP,Gomti Nagar,1/86 Viramkhand.</t>
  </si>
  <si>
    <t>AAH-3775</t>
  </si>
  <si>
    <t>MAHASAR INFRAPROJECTS LLP</t>
  </si>
  <si>
    <t>MAHASAR INFRAPROJECTS LLP,JUNGLE MATADEEN, PADRI BAZAR,23-D, SENA BHAWAN.</t>
  </si>
  <si>
    <t>AAH-3808</t>
  </si>
  <si>
    <t>NUGEN TEXOLOUTIONS LLP</t>
  </si>
  <si>
    <t>NUGEN TEXOLOUTIONS LLP,MAHAGUN MANSION, PHASE-1 PLOT NO1/5, VAI,BHAV KHAND.</t>
  </si>
  <si>
    <t>AAH-3809</t>
  </si>
  <si>
    <t>BEST MANAV RETAIL LLP</t>
  </si>
  <si>
    <t>BEST MANAV RETAIL LLP,PADRI BAZAR,MANOHAR BHAVAN.</t>
  </si>
  <si>
    <t>AAH-3811</t>
  </si>
  <si>
    <t>SHREE KRISHNA INFRALAND DEVELOPERS LLP</t>
  </si>
  <si>
    <t>SHREE KRISHNA INFRALAND DEVELOPERS LLP,CANAL ROAD,63/2-C , HARBANS MOHAL.</t>
  </si>
  <si>
    <t>AAH-3813</t>
  </si>
  <si>
    <t>SAHAYATA SKILL DEVELOPMENT LLP</t>
  </si>
  <si>
    <t>SAHAYATA SKILL DEVELOPMENT LLP,Rameshwer Puri,,House no. 598, Parmatama Compound,.</t>
  </si>
  <si>
    <t>AAH-3815</t>
  </si>
  <si>
    <t>TERRAPURA RECYCLERS LLP</t>
  </si>
  <si>
    <t>TERRAPURA RECYCLERS LLP,OPP. K.N. MODI COMPLEX,BEHIND EASYDAY BUILDING.</t>
  </si>
  <si>
    <t>AAH-3823</t>
  </si>
  <si>
    <t>KLIK MULTY SERVICES LLP</t>
  </si>
  <si>
    <t>KLIK MULTY SERVICES LLP,STADIUM ROAD, DELAPEER,A-1, EKTA NAGAR, OPP GANDHI DHARAM KANTA.</t>
  </si>
  <si>
    <t>AAH-3833</t>
  </si>
  <si>
    <t>VI HANDICRAFTS LLP</t>
  </si>
  <si>
    <t>VI HANDICRAFTS LLP,HAIWAT MAU MAWAIYA, RBL ROAD,590P/504, MADHUWAN BIHAR COLONY,.</t>
  </si>
  <si>
    <t>AAH-3834</t>
  </si>
  <si>
    <t>SHIVAKARI PRODUCTS LLP</t>
  </si>
  <si>
    <t>SHIVAKARI PRODUCTS LLP,SECTOR: 93A,J1-G03, PARSVNATH PRESTIGE,PLOT NO. 002.</t>
  </si>
  <si>
    <t>AAH-3835</t>
  </si>
  <si>
    <t>AASB SALES &amp; MARKETING LLP</t>
  </si>
  <si>
    <t>AASB SALES &amp; MARKETING LLP,GHAZIABAD,GZB F-2/B-223 SMG MAIN.</t>
  </si>
  <si>
    <t>AAH-3850</t>
  </si>
  <si>
    <t>NAGPAL CORPORATE WORKS LIMITED LIABILITY</t>
  </si>
  <si>
    <t>NAGPAL CORPORATE WORKS LIMITED LIABILITY, PARTNERSHIP,Greater Noida..</t>
  </si>
  <si>
    <t>AAH-3855</t>
  </si>
  <si>
    <t>AUDWIN DESIGN AND CONSTRUCTIONS LLP</t>
  </si>
  <si>
    <t>AUDWIN DESIGN AND CONSTRUCTIONS LLP,VILLAGE - MANOHARPUR, PO - BUDDHA KHEDA,ANWAR AHAMAD S/O ZINDA HASAN.</t>
  </si>
  <si>
    <t>AAH-3858</t>
  </si>
  <si>
    <t>EXPENDABLE CORE ENGINEERING SERVICES LLP</t>
  </si>
  <si>
    <t>EXPENDABLE CORE ENGINEERING SERVICES LLP,NEELKANTH PLAZA,F - 121, ALPHA -1.</t>
  </si>
  <si>
    <t>AAH-3862</t>
  </si>
  <si>
    <t>ASIJA &amp; ASSOCIATES LLP</t>
  </si>
  <si>
    <t>ASIJA AND ASSOCIATES LLP,Gokhle Marg,,1st Floor, 34/5,.</t>
  </si>
  <si>
    <t>AAH-3901</t>
  </si>
  <si>
    <t>SIAN SOLUTIONS LLP</t>
  </si>
  <si>
    <t>SIAN SOLUTIONS LLP,182 BAI KA BAGH,211003 ALLAHABAD-Allahabad.</t>
  </si>
  <si>
    <t>AAH-3913</t>
  </si>
  <si>
    <t>ACDC ENTERPRISES LLP</t>
  </si>
  <si>
    <t>ACDC ENTERPRISES LLP,PARASAVNATH PRESTIGE, SECTOR 93A,FLAT NO. 802, BLOCK J3.</t>
  </si>
  <si>
    <t>AAH-3915</t>
  </si>
  <si>
    <t>PRO ASCENSO TECHNOLOGY LLP</t>
  </si>
  <si>
    <t>PRO ASCENSO TECHNOLOGY LLP,109, GROUND FLOOR, NITI KHAND-1, INDIRAPURAM,201010 GHAZIABAD-Ghaziabad.</t>
  </si>
  <si>
    <t>AAH-3920</t>
  </si>
  <si>
    <t>VIPER MARKETING LLP</t>
  </si>
  <si>
    <t>VIPER MARKETING LLP,KANPUR ROAD,K - 848, ASHIANA COLONY.</t>
  </si>
  <si>
    <t>AAH-3961</t>
  </si>
  <si>
    <t>BREEZE EDUVISION LLP</t>
  </si>
  <si>
    <t>BREEZE EDUVISION LLP,NEAR AMBIKA NURSING HOME,MOHALLA - LAKHPIRABAGH, PRAKASHPURAM COLONY.</t>
  </si>
  <si>
    <t>AAH-3966</t>
  </si>
  <si>
    <t>UNIFORMITY APPAREL STORE LLP</t>
  </si>
  <si>
    <t>UNIFORMITY APPAREL STORE LLP,INDIRAPURAM.,FLAT NO -608,PATRAKAR VIHAR,NYAY KHAND-1.</t>
  </si>
  <si>
    <t>AAH-3987</t>
  </si>
  <si>
    <t>ABPS BUILDTECH LLP</t>
  </si>
  <si>
    <t>ABPS BUILDTECH LLP,SANJAY NAGAR BYE PASS ROAD,,C-2, 1ST FLOOR, MEGA CITY,.</t>
  </si>
  <si>
    <t>AAH-3988</t>
  </si>
  <si>
    <t>BOLTON TRAVEL LLP</t>
  </si>
  <si>
    <t>BOLTON TRAVEL LLP,CROSSING REPUBLIK GHAZIABAD,E 1204 AJNARA GEN X.</t>
  </si>
  <si>
    <t>AAH-3989</t>
  </si>
  <si>
    <t>ABPS REALTECH LLP</t>
  </si>
  <si>
    <t>ABPS REALTECH LLP,SANJAY NAGAR BYE PASS ROAD,C-2, 1ST FLOOR, MEGA CITY.</t>
  </si>
  <si>
    <t>AAH-3990</t>
  </si>
  <si>
    <t>NSP INDUSTRIES LLP</t>
  </si>
  <si>
    <t>NSP INDUSTRIES LLP,SECTOR-71,D-10/18, SF.</t>
  </si>
  <si>
    <t>AAH-3991</t>
  </si>
  <si>
    <t>DEEPALI POLYPLAST LLP</t>
  </si>
  <si>
    <t>DEEPALI POLYPLAST LLP,RANIA,SHYAMPUR (NEAR NAGESHWAR PAPER MILL).</t>
  </si>
  <si>
    <t>AAH-3993</t>
  </si>
  <si>
    <t>PRATHIT IT SERVICES LLP</t>
  </si>
  <si>
    <t>PRATHIT IT SERVICES LLP,Gautam Budha Nagar,,94B, Dhawalgiri Apartments, Sector-11,.</t>
  </si>
  <si>
    <t>AAH-4057</t>
  </si>
  <si>
    <t>CORPUS JURIST LEGAL CHAINS LLP</t>
  </si>
  <si>
    <t>CORPUS JURIST LEGAL CHAINS LLP,CH. NO-442, SURAJPUR DISTRICT COURT,201308 GREATER NOIDA-Gautam Buddha Nagar.</t>
  </si>
  <si>
    <t>AAH-4110</t>
  </si>
  <si>
    <t>LANTANA CAMARA ESTATES LLP</t>
  </si>
  <si>
    <t>LANTANA CAMARA ESTATES LLP,SECTOR-63,H-121.</t>
  </si>
  <si>
    <t>AAH-4177</t>
  </si>
  <si>
    <t>AMIGO EXHIBITIONS LLP</t>
  </si>
  <si>
    <t>AMIGO EXHIBITIONS LLP,VILLAGE- SHAHIBABAD,HOUSE NO 423, BHATONIA MOHALLA,.</t>
  </si>
  <si>
    <t>AAH-4226</t>
  </si>
  <si>
    <t>VIVO SKILLS &amp; TRAINING LLP</t>
  </si>
  <si>
    <t>VIVO SKILLS &amp; TRAINING LLP,B901, Prateek Wisteria, Sector 77,201301 Noida-Gautam Buddha Nagar.</t>
  </si>
  <si>
    <t>AAH-4241</t>
  </si>
  <si>
    <t>AGRODYNE ORGANIC PRODUCT LLP</t>
  </si>
  <si>
    <t>AGRODYNE ORGANIC PRODUCT LLP,VIKAS NAGAR,6/57.</t>
  </si>
  <si>
    <t>AAH-4242</t>
  </si>
  <si>
    <t>JOY OF SPEED COURIER SERVICES LLP</t>
  </si>
  <si>
    <t>JOY OF SPEED COURIER SERVICES LLP,SARAINANDAN, SUNDERPUR,B 34/154 A-Z-4A.</t>
  </si>
  <si>
    <t>AAH-4243</t>
  </si>
  <si>
    <t>VORAN FOODS LLP</t>
  </si>
  <si>
    <t>VORAN FOODS LLP,Noida,A 87 Sector 4.</t>
  </si>
  <si>
    <t>AAH-4244</t>
  </si>
  <si>
    <t>SARITA CREATIONS LLP</t>
  </si>
  <si>
    <t>SARITA CREATIONS LLP,SURAJPUR, GAUTAM BUDH NAGAR,,Q/3, GROUND FLOOR, RAJU PALACE,.</t>
  </si>
  <si>
    <t>AAH-4245</t>
  </si>
  <si>
    <t>MAA VAISHANAVI SUPER STORE LLP</t>
  </si>
  <si>
    <t>MAA VAISHANAVI SUPER STORE LLP,KESHAVPURAM KALYANPUR,H-1061 AVAS VIKAS NO.1.</t>
  </si>
  <si>
    <t>AAH-4246</t>
  </si>
  <si>
    <t>GLOW POLY PACK LLP</t>
  </si>
  <si>
    <t>GLOW POLY PACK LLP,BIRHANA ROAD,,59/1,.</t>
  </si>
  <si>
    <t>AAH-4247</t>
  </si>
  <si>
    <t>R V INFRABUILD LLP</t>
  </si>
  <si>
    <t>R V INFRABUILD LLP,AZAD NAGAR,2A/362.</t>
  </si>
  <si>
    <t>AAH-4248</t>
  </si>
  <si>
    <t>SMARTKISAN AGRO TRADING LLP</t>
  </si>
  <si>
    <t>SMARTKISAN AGRO TRADING LLP,RAJGARH,PANCH BIHAR COLONY.</t>
  </si>
  <si>
    <t>AAH-4249</t>
  </si>
  <si>
    <t>GOLDEN LEASH DISTRIBUTION LLP</t>
  </si>
  <si>
    <t>GOLDEN LEASH DISTRIBUTION LLP,GOMTI NAGAR,,2/39,VINEET KHAND -2,.</t>
  </si>
  <si>
    <t>AAH-4250</t>
  </si>
  <si>
    <t>RADICAL EDIFICATION EDUCATION AND CORPOR</t>
  </si>
  <si>
    <t>RADICAL EDIFICATION EDUCATION AND CORPOR,ATE SOLUTIONS LLP,15/25 Civil Lines.</t>
  </si>
  <si>
    <t>AAH-4252</t>
  </si>
  <si>
    <t>TRUELINE INFRACON LLP</t>
  </si>
  <si>
    <t>TRUELINE INFRACON LLP,VINAYAKPUR, RAWATPUR,27 B, HARMILAP SOCIETY, RANA PRATAP NAGAR,.</t>
  </si>
  <si>
    <t>AAH-4333</t>
  </si>
  <si>
    <t>RITAG ISOLUTION LLP</t>
  </si>
  <si>
    <t>RITAG ISOLUTION LLP,RIVER HEIGHT SOCIETY, RAJNAGAR EXTENSION,FLAT NO : D - 1031, TOWER NO: 08.</t>
  </si>
  <si>
    <t>AAH-4334</t>
  </si>
  <si>
    <t>RDS CHEMICALS LLP</t>
  </si>
  <si>
    <t>RDS CHEMICALS LLP,THE MALL,2nd FLOOR, 24/13, MALL PLAZA,.</t>
  </si>
  <si>
    <t>AAH-4336</t>
  </si>
  <si>
    <t>FLYWHEEL TECH LAB LLP</t>
  </si>
  <si>
    <t>FLYWHEEL TECH LAB LLP,3/57, VIBHAV KHAND, GOMTINAGAR,226010 LUCKNOW-Lucknow.</t>
  </si>
  <si>
    <t>AAH-4338</t>
  </si>
  <si>
    <t>ARNA TECHMATRIX LLP</t>
  </si>
  <si>
    <t>ARNA TECHMATRIX LLP,SECTOR-20, NEAR HANUMAN MANDIR,,C-123/B,.</t>
  </si>
  <si>
    <t>AAH-4364</t>
  </si>
  <si>
    <t>ARSG FASHION LLP</t>
  </si>
  <si>
    <t>ARSG FASHION LLP,SECTOR - 20,NEAR HANUMAN MANDIR,C-123/B,.</t>
  </si>
  <si>
    <t>AAH-4365</t>
  </si>
  <si>
    <t>INCREAX AGRI PRODUCTS LLP</t>
  </si>
  <si>
    <t>INCREAX AGRI PRODUCTS LLP,EGLAS ASROI,,VILLAGE MANIPUR, ASROI.</t>
  </si>
  <si>
    <t>AAH-4366</t>
  </si>
  <si>
    <t>EKTA SPACE AND VALUT LLP</t>
  </si>
  <si>
    <t>EKTA SPACE AND VALUT LLP,Above IOB, Swaroop Nagar,Flat No 6, 3rd Floor, Navratra Apartment, 112/351,.</t>
  </si>
  <si>
    <t>AAH-4368</t>
  </si>
  <si>
    <t>OMNIVOR BIOVET INDUSTRIES LLP</t>
  </si>
  <si>
    <t>OMNIVOR BIOVET INDUSTRIES LLP,DAKHIN GAON KYAR, SUKUL BAZAR,227405 AMETHI-Sultanpur.</t>
  </si>
  <si>
    <t>AAH-4449</t>
  </si>
  <si>
    <t>SHREE HANUMANT TILES AND SANITARY WARE L</t>
  </si>
  <si>
    <t>SHREE HANUMANT TILES AND SANITARY WARE L,LP,957, Saraiya Tola.</t>
  </si>
  <si>
    <t>AAH-4463</t>
  </si>
  <si>
    <t>SOTIRIOS AND LEGIT SERVICES LLP</t>
  </si>
  <si>
    <t>SOTIRIOS AND LEGIT SERVICES LLP,GOMTI NAGAR,5/64 VINAY KHAND.</t>
  </si>
  <si>
    <t>AAH-4478</t>
  </si>
  <si>
    <t>JAIMAA AMBEY REALESATE AND DEVELOPERS LL</t>
  </si>
  <si>
    <t>JAIMAA AMBEY REALESATE AND DEVELOPERS LL,P,MAHARANA PRATAP NAGAR MEDICAL.</t>
  </si>
  <si>
    <t>AAH-4479</t>
  </si>
  <si>
    <t>RASKAP TECHNOLOGIES LLP</t>
  </si>
  <si>
    <t>RASKAP TECHNOLOGIES LLP,SHASTRI NAGAR,PLOT NO 56, CHANKYAPURI.</t>
  </si>
  <si>
    <t>AAH-4481</t>
  </si>
  <si>
    <t>Y.M.G. BUILDERS &amp; DEVELOPERS LLP</t>
  </si>
  <si>
    <t>Y.M.G. BUILDERS &amp; DEVELOPERS LLP,Hamirpur Road,House no 127/1824, W Block, Keshav Nagar, Juhi Kal.</t>
  </si>
  <si>
    <t>AAH-4484</t>
  </si>
  <si>
    <t>JUBILANT ADVISORS LLP</t>
  </si>
  <si>
    <t>JUBILANT ADVISORS LLP,PLOT NO.1A, SECTOR-16A,201301 NOIDA-Gautam Buddha Nagar.</t>
  </si>
  <si>
    <t>AAH-4502</t>
  </si>
  <si>
    <t>GAUDAN MULTY SERVICES LLP</t>
  </si>
  <si>
    <t>GAUDAN MULTY SERVICES LLP,NEAR MALO KA MANDIR NAWADA SHEKHAN,278 OLD CITY.</t>
  </si>
  <si>
    <t>AAH-4505</t>
  </si>
  <si>
    <t>GANGA RENEWABLES LLP</t>
  </si>
  <si>
    <t>GANGA RENEWABLES LLP,Ganga Sadan, Balkeshwar,B-1 Bhagwan Nagar.</t>
  </si>
  <si>
    <t>AAH-4578</t>
  </si>
  <si>
    <t>ELAHI INFRATECH LLP</t>
  </si>
  <si>
    <t>ELAHI INFRATECH LLP,TADBAGIA,662, PLOT NO 92,.</t>
  </si>
  <si>
    <t>AAH-4579</t>
  </si>
  <si>
    <t>SILVER LINE PRODUCTIONS LLP</t>
  </si>
  <si>
    <t>SILVER LINE PRODUCTIONS LLP,SECTOR-78,FL-859,MAHAGUN MODERNE,PLOT NO. -GH-02,.</t>
  </si>
  <si>
    <t>AAH-4581</t>
  </si>
  <si>
    <t>ASTONISH DIGITAL CLASSIFIED SERVICES LLP</t>
  </si>
  <si>
    <t>ASTONISH DIGITAL CLASSIFIED SERVICES LLP,VIVEKANAND NAGAR-4,HOUESE NO.-965.</t>
  </si>
  <si>
    <t>AAH-4590</t>
  </si>
  <si>
    <t>KANUKUNJ NIRMAN LLP</t>
  </si>
  <si>
    <t>KANUKUNJ NIRMAN LLP,42, CANTT ROAD,1ST FLOOR, FORTUNA HOUSE.</t>
  </si>
  <si>
    <t>AAH-4591</t>
  </si>
  <si>
    <t>HOT BAZAAR ENTERPRISES LLP</t>
  </si>
  <si>
    <t>HOT BAZAAR ENTERPRISES LLP,C/o Nahar Singh, Power House Road,,205001 Mainpuri-Mainpuri.</t>
  </si>
  <si>
    <t>AAH-4592</t>
  </si>
  <si>
    <t>ZARURATWALA SCOPROVIDERS LLP</t>
  </si>
  <si>
    <t>ZARURATWALA SCOPROVIDERS LLP,VIP ROAD TAMBESHWAR NAGAR,LAKSHMI GENERAL STORES.</t>
  </si>
  <si>
    <t>AAH-4624</t>
  </si>
  <si>
    <t>ECZTASI BUSINESS SOLUTION LLP</t>
  </si>
  <si>
    <t>ECZTASI BUSINESS SOLUTION LLP,sector-65,c-88.</t>
  </si>
  <si>
    <t>AAH-4660</t>
  </si>
  <si>
    <t>VRV INFRAVENTURES LLP</t>
  </si>
  <si>
    <t>VRV INFRAVENTURES LLP,KAMLA NAGAR,C-6,.</t>
  </si>
  <si>
    <t>AAH-4662</t>
  </si>
  <si>
    <t>KALASH ELECTROPOWER LLP</t>
  </si>
  <si>
    <t>KALASH ELECTROPOWER LLP,NAGLA PADI, DAYAL BAGH,H.N.37A/260 VIDHYA NAGAR ,.</t>
  </si>
  <si>
    <t>AAH-4665</t>
  </si>
  <si>
    <t>BUNDELKHAND PORTFOLIO MANAGEMENT LLP</t>
  </si>
  <si>
    <t>BUNDELKHAND PORTFOLIO MANAGEMENT LLP,Allahabad Bank Chauraha to Cantt Road,29 Civil Lines.</t>
  </si>
  <si>
    <t>AAH-4698</t>
  </si>
  <si>
    <t>NUOVO LIFESTYLE LLP</t>
  </si>
  <si>
    <t>NUOVO LIFESTYLE LLP,SECTOR-61,D-21,.</t>
  </si>
  <si>
    <t>AAH-4714</t>
  </si>
  <si>
    <t>SHREEFIELD FOODS LLP</t>
  </si>
  <si>
    <t>SHREEFIELD FOODS LLP,KAMLA NAGAR,G-1,.</t>
  </si>
  <si>
    <t>AAH-4715</t>
  </si>
  <si>
    <t>KHICCHIK PHOTOGRAPHY AND FLIMS LLP</t>
  </si>
  <si>
    <t>KHICCHIK PHOTOGRAPHY AND FLIMS LLP,5/506 VIKAS NAGAR,O T S GAUTAM.</t>
  </si>
  <si>
    <t>AAH-4716</t>
  </si>
  <si>
    <t>VIACT SYSTEMS LLP</t>
  </si>
  <si>
    <t>VIACT SYSTEMS LLP,F.I. PLAZA BADA CHANDGANJ,HALL NO.8.</t>
  </si>
  <si>
    <t>AAH-4730</t>
  </si>
  <si>
    <t>DEFOLDIL GARMENTS SALES &amp; MARKETING LLP</t>
  </si>
  <si>
    <t>DEFOLDIL GARMENTS SALES &amp; MARKETING LLP,Avadhpuri, Near Bajpai Dhall, Subhash Na,gar,.</t>
  </si>
  <si>
    <t>AAH-4757</t>
  </si>
  <si>
    <t>MYFA LIFE SCIENCES LLP</t>
  </si>
  <si>
    <t>MYFA LIFE SCIENCES LLP,VERANGANA JHANSI, MEDICAL (JHANSI),GL 19, JDA COLONY.</t>
  </si>
  <si>
    <t>AAH-4765</t>
  </si>
  <si>
    <t>LIME LIGHT CAFE LLP</t>
  </si>
  <si>
    <t>LIME LIGHT CAFE LLP,SECTOR-22,A-49.</t>
  </si>
  <si>
    <t>AAH-4766</t>
  </si>
  <si>
    <t>SPD SELECT N SAVE BAZAAR LLP</t>
  </si>
  <si>
    <t>SPD SELECT N SAVE BAZAAR LLP,MASWANPUR,1 F-7 SARAI.</t>
  </si>
  <si>
    <t>AAH-4767</t>
  </si>
  <si>
    <t>SRISHTIAWAS TOWN LLP</t>
  </si>
  <si>
    <t>SRISHTIAWAS TOWN LLP,VISHNU PURI,3/109.</t>
  </si>
  <si>
    <t>AAH-4781</t>
  </si>
  <si>
    <t>ALOK LIFESCIENCES LLP</t>
  </si>
  <si>
    <t>ALOK LIFESCIENCES LLP,DURGAKUND,B-1/121, A-P, ASSI, BHELUPUR.</t>
  </si>
  <si>
    <t>AAH-4783</t>
  </si>
  <si>
    <t>RANJIT SINGH &amp; COMPANY LIMITED LIABILITY</t>
  </si>
  <si>
    <t>RANJIT SINGH &amp; COMPANY LIMITED LIABILITY, PARTNERSHIP,188/11, Abu Plaza, Meerut Cantt.</t>
  </si>
  <si>
    <t>AAH-4824</t>
  </si>
  <si>
    <t>ADITRI INFRABUILDCON LLP</t>
  </si>
  <si>
    <t>ADITRI INFRABUILDCON LLP,Sahibabad,145, G.T. Road,.</t>
  </si>
  <si>
    <t>AAH-4862</t>
  </si>
  <si>
    <t>INFIWAYS EXPORTS LLP</t>
  </si>
  <si>
    <t>INFIWAYS EXPORTS LLP,Bhelupur,Shop No. 38-39, Vijayanagarm Complex.</t>
  </si>
  <si>
    <t>AAH-4863</t>
  </si>
  <si>
    <t>MIRDA INFRABUILDCON LLP</t>
  </si>
  <si>
    <t>MIRDA INFRABUILDCON LLP,Sahibabad,145, G.T. Road.</t>
  </si>
  <si>
    <t>AAH-4913</t>
  </si>
  <si>
    <t>GETWINGS INNOVATIONS LLP</t>
  </si>
  <si>
    <t>GETWINGS INNOVATIONS LLP,Avas Evam Vikas Colony,Naubasta,H.No. 2093, Hanspuram,.</t>
  </si>
  <si>
    <t>AAH-4916</t>
  </si>
  <si>
    <t>MEMOIRE HOSPITALITY LLP</t>
  </si>
  <si>
    <t>MEMOIRE HOSPITALITY LLP,(Indira Nagar),C-1478 R S M Nagar.</t>
  </si>
  <si>
    <t>AAH-4919</t>
  </si>
  <si>
    <t>ADI SHAKTI MAA VINDHYAWASINI INFRADEVELO</t>
  </si>
  <si>
    <t>ADI SHAKTI MAA VINDHYAWASINI INFRADEVELO,PERS LLP,OUTSIDE BADAGAON GATE.</t>
  </si>
  <si>
    <t>AAH-4920</t>
  </si>
  <si>
    <t>PIXR8 MEDIA LLP</t>
  </si>
  <si>
    <t>PIXR8 MEDIA LLP,Naka Faizabad,Durgapuri Colony.</t>
  </si>
  <si>
    <t>AAH-4922</t>
  </si>
  <si>
    <t>MENTE ENTERPRISES LLP</t>
  </si>
  <si>
    <t>MENTE ENTERPRISES LLP,SAHARANPUR,S/o MUNSHI RAM SHASTRI NAGAR,.</t>
  </si>
  <si>
    <t>AAH-4941</t>
  </si>
  <si>
    <t>INCREAX AGRICULTURAL PRODUCTS MACHINERY</t>
  </si>
  <si>
    <t>INCREAX AGRICULTURAL PRODUCTS MACHINERY,LLP,EGLAS ASROI,.</t>
  </si>
  <si>
    <t>AAH-4947</t>
  </si>
  <si>
    <t>GNIX TECHNOLOGIES LLP</t>
  </si>
  <si>
    <t>GNIX TECHNOLOGIES LLP,SECTOR-63,G-25, D-242.</t>
  </si>
  <si>
    <t>AAH-4980</t>
  </si>
  <si>
    <t>SUPER SEHAT PHARMA LLP</t>
  </si>
  <si>
    <t>SUPER SEHAT PHARMA LLP,SECTOR-57,B-32,.</t>
  </si>
  <si>
    <t>AAH-4993</t>
  </si>
  <si>
    <t>LAPURVA INSURANCE MARKETING LLP</t>
  </si>
  <si>
    <t>LAPURVA INSURANCE MARKETING LLP,SECTOR-1, NEAR DABOUR FACTORY,LQ-CS-17, ANSAL PLAZA MALL.</t>
  </si>
  <si>
    <t>AAH-5069</t>
  </si>
  <si>
    <t>MANEUVER LOGISTIC LLP</t>
  </si>
  <si>
    <t>MANEUVER LOGISTIC LLP,119/GF SHALIMAR GARDEN EXT-1 GHAZIABAD SAHIBABAD,201005 SAHIBABAD-Ghaziabad.</t>
  </si>
  <si>
    <t>AAH-5074</t>
  </si>
  <si>
    <t>ARYAVART HERBAL AGRO FORMULATION LLP</t>
  </si>
  <si>
    <t>ARYAVART HERBAL AGRO FORMULATION LLP,Chaudhry Sarai,244302 Sambhal-Moradabad.</t>
  </si>
  <si>
    <t>AAH-5128</t>
  </si>
  <si>
    <t>SOMETHING FISHY AQUA DESIGNS LLP</t>
  </si>
  <si>
    <t>SOMETHING FISHY AQUA DESIGNS LLP,LUCKNOW,1/186 VIKAS NAGAR.</t>
  </si>
  <si>
    <t>AAH-5130</t>
  </si>
  <si>
    <t>BSSC INTEGRATED TRAVELS LLP</t>
  </si>
  <si>
    <t>BSSC INTEGRATED TRAVELS LLP,Raj Nagar Extension, NH 58,F-012, GF, Ajnara Integrity.</t>
  </si>
  <si>
    <t>AAH-2858</t>
  </si>
  <si>
    <t>BARUIPUR REALTY LLP</t>
  </si>
  <si>
    <t>West Bengal</t>
  </si>
  <si>
    <t>ROC - KOLKATA</t>
  </si>
  <si>
    <t>BARUIPUR REALTY LLP,5/3, DESPRIYA PARK,700029 Kolkata-Kolkata.</t>
  </si>
  <si>
    <t>AAH-2872</t>
  </si>
  <si>
    <t>EDGESTAR SOLUTIONS LLP</t>
  </si>
  <si>
    <t>EDGESTAR SOLUTIONS LLP,PO: ITALGACHA, DUMDUM,3B S.P. TOWERS, 151, RAMKRISHNA ROAD.</t>
  </si>
  <si>
    <t>AAH-2874</t>
  </si>
  <si>
    <t>VEENAPANI ADVISORY SERVICES LLP</t>
  </si>
  <si>
    <t>VEENAPANI ADVISORY SERVICES LLP,52,WESTON STREET,700012 KOLKATA-Kolkata.</t>
  </si>
  <si>
    <t>AAH-2880</t>
  </si>
  <si>
    <t>HIMADCO COALITION LLP</t>
  </si>
  <si>
    <t>HIMADCO COALITION LLP,PRADHAN NAGAR,MEZANINE FLOOR, HOLDING NO. 131/1/N, WARD NO. 45.</t>
  </si>
  <si>
    <t>AAH-2891</t>
  </si>
  <si>
    <t>DADIJI INFRAPROJECTS LLP</t>
  </si>
  <si>
    <t>DADIJI INFRAPROJECTS LLP,486 RABINDRA SARANI,700005 KOLKATA-Kolkata.</t>
  </si>
  <si>
    <t>AAH-2892</t>
  </si>
  <si>
    <t>FASTSIGHT REALTY LLP</t>
  </si>
  <si>
    <t>FASTSIGHT REALTY LLP,9 STRAND ROAD,700001 KOLKATA-Kolkata.</t>
  </si>
  <si>
    <t>AAH-2893</t>
  </si>
  <si>
    <t>ECOSHOP HOMES LLP</t>
  </si>
  <si>
    <t>ECOSHOP HOMES LLP,5TH FLOOR, ROOM NO. 504,156A, LENIN SARANI,.</t>
  </si>
  <si>
    <t>AAH-2895</t>
  </si>
  <si>
    <t>PLYWOOD AGENTS LLP</t>
  </si>
  <si>
    <t>PLYWOOD AGENTS LLP,5th Floor,30, Chittaranjan Avenue.</t>
  </si>
  <si>
    <t>AAH-2896</t>
  </si>
  <si>
    <t>RSMP MEDICAL LLP</t>
  </si>
  <si>
    <t>RSMP MEDICAL LLP,P.O. &amp; P.S. - PARNASREE,16/1, KAZIPARA ROAD, PREMISES NO-34.</t>
  </si>
  <si>
    <t>AAH-2952</t>
  </si>
  <si>
    <t>SAMEDHAN ADVISORS LLP</t>
  </si>
  <si>
    <t>SAMEDHAN ADVISORS LLP,Kalighat,20B, Kabir Road,.</t>
  </si>
  <si>
    <t>AAH-2953</t>
  </si>
  <si>
    <t>SPOONLY FOODS LLP</t>
  </si>
  <si>
    <t>SPOONLY FOODS LLP,PS BARANAGAR,110/23A, B.T ROAD,.</t>
  </si>
  <si>
    <t>AAH-2956</t>
  </si>
  <si>
    <t>SANMARG NORTH BENGAL LLP</t>
  </si>
  <si>
    <t>SANMARG NORTH BENGAL LLP,160B, CHITTARANJAN AVENUE,700007 KOLKATA-Kolkata.</t>
  </si>
  <si>
    <t>AAH-2958</t>
  </si>
  <si>
    <t>SANMARG SOUTH BENGAL LLP</t>
  </si>
  <si>
    <t>SANMARG SOUTH BENGAL LLP,160B, CHITTARANJAN AVENUE,700007 KOLKATA-Kolkata.</t>
  </si>
  <si>
    <t>AAH-3043</t>
  </si>
  <si>
    <t>ANNEX CANDID VENTURES LLP</t>
  </si>
  <si>
    <t>ANNEX CANDID VENTURES LLP,114S, RAJA SUBODH CHANDRA MULLICK ROAD,700047 KOLKATA-Kolkata.</t>
  </si>
  <si>
    <t>AAH-3044</t>
  </si>
  <si>
    <t>ACOTECH POLYMERS AND PIPES LLP</t>
  </si>
  <si>
    <t>ACOTECH POLYMERS AND PIPES LLP,GROUND FLOOR, SHOP NO-08,SEVOKE ROAD, GANESHAYAN BUILDING.</t>
  </si>
  <si>
    <t>AAH-3047</t>
  </si>
  <si>
    <t>STRUCTURED MANAGEMENT CONSULTING LLP</t>
  </si>
  <si>
    <t>STRUCTURED MANAGEMENT CONSULTING LLP,GANDHI ROAD TOLLYGUNGE,FLAT 17E TOWER 3 DIAMOND CITY SOUTH 58 MAHATMA.</t>
  </si>
  <si>
    <t>AAH-3098</t>
  </si>
  <si>
    <t>SANDHIJA INFRA DEVELOPMENT LLP</t>
  </si>
  <si>
    <t>SANDHIJA INFRA DEVELOPMENT LLP,DN-1, Sec-V, Salt Lake ,,Eternity Building,.</t>
  </si>
  <si>
    <t>AAH-3192</t>
  </si>
  <si>
    <t>UBERTECH WEB SOLUTIONS LLP</t>
  </si>
  <si>
    <t>UBERTECH WEB SOLUTIONS LLP,58, M. G. ROAD,11A, T-1, D.C.S.</t>
  </si>
  <si>
    <t>AAH-3193</t>
  </si>
  <si>
    <t>GOPAL SHREE ATTIRES LLP</t>
  </si>
  <si>
    <t>GOPAL SHREE ATTIRES LLP,Room No.- 08, Ground Floor,,51B, Sir Hariram Goenka Street.</t>
  </si>
  <si>
    <t>AAH-3194</t>
  </si>
  <si>
    <t>LIFE 24X7 DOTCOM LLP</t>
  </si>
  <si>
    <t>LIFE 24X7 DOTCOM LLP,2061 RAJDANGA MAIN ROAD,700107 KOLKATA-Kolkata.</t>
  </si>
  <si>
    <t>AAH-3218</t>
  </si>
  <si>
    <t>RENOVERA POWER SOLUTIONS LLP</t>
  </si>
  <si>
    <t>RENOVERA POWER SOLUTIONS LLP,Ramesh Mitra Road,,48/2/B, 3rd Floor,.</t>
  </si>
  <si>
    <t>AAH-3219</t>
  </si>
  <si>
    <t>SAPHIRE ADVISORS LLP</t>
  </si>
  <si>
    <t>SAPHIRE ADVISORS LLP,3rd Floor, Room No 302,7 Grant Lane.</t>
  </si>
  <si>
    <t>AAH-3220</t>
  </si>
  <si>
    <t>RUDRAPRIYA MARCOM LLP</t>
  </si>
  <si>
    <t>RUDRAPRIYA MARCOM LLP,3rd Floor, Room No 302,7 Grant Lane.</t>
  </si>
  <si>
    <t>AAH-3284</t>
  </si>
  <si>
    <t>MS ARCHDRAFT SERVICES LLP</t>
  </si>
  <si>
    <t>MS ARCHDRAFT SERVICES LLP,2/5 SEVAK BAIDYA STREET,700029 Kolkata-Kolkata.</t>
  </si>
  <si>
    <t>AAH-3290</t>
  </si>
  <si>
    <t>MB CUBE PROJECTS LLP</t>
  </si>
  <si>
    <t>MB CUBE PROJECTS LLP,486 RABINDRA SARANI,700005 KOLKATA-Kolkata.</t>
  </si>
  <si>
    <t>AAH-3300</t>
  </si>
  <si>
    <t>BLS CONSULTANTS LLP</t>
  </si>
  <si>
    <t>BLS CONSULTANTS LLP,17 CHITTARANJAN AVENUE, 04TH FLOOR, SUITE NO-7,700072 KOLKATA-Kolkata.</t>
  </si>
  <si>
    <t>AAH-3302</t>
  </si>
  <si>
    <t>SUBHLAXMI TIEUP LLP</t>
  </si>
  <si>
    <t>SUBHLAXMI TIEUP LLP,Flat 3E, Destiny Tower,25 Chinar Park.</t>
  </si>
  <si>
    <t>AAH-3318</t>
  </si>
  <si>
    <t>LAKESIDE REALTY LLP</t>
  </si>
  <si>
    <t>LAKESIDE REALTY LLP,KOLKATA,P-1 HIDE LANE, 9TH FLOOR.</t>
  </si>
  <si>
    <t>AAH-3319</t>
  </si>
  <si>
    <t>DIBDEN CONSTRUCTIONS LLP</t>
  </si>
  <si>
    <t>DIBDEN CONSTRUCTIONS LLP,P.S : Tufanganj,Bawnarpur, Kamat Seoraguri.</t>
  </si>
  <si>
    <t>AAH-3320</t>
  </si>
  <si>
    <t>ASGRANLI CONSTRUCTIONS LLP</t>
  </si>
  <si>
    <t>ASGRANLI CONSTRUCTIONS LLP,HaidarPara, Near Tin Gach More,Ward No:4,0.</t>
  </si>
  <si>
    <t>AAH-3408</t>
  </si>
  <si>
    <t>COSMET FOOD PRODUCTS LLP</t>
  </si>
  <si>
    <t>COSMET FOOD PRODUCTS LLP,BLOCK -2, 2ND FLOOR, DOMURJOLA,29/1, KALABAGAN LANE, "LEMON FRESH".</t>
  </si>
  <si>
    <t>AAH-3409</t>
  </si>
  <si>
    <t>VNP GENERAL TRADING LLP</t>
  </si>
  <si>
    <t>VNP GENERAL TRADING LLP,11, POLLOCK STREET ROOM NO 8E,700001 KOLKATA-Kolkata.</t>
  </si>
  <si>
    <t>AAH-3426</t>
  </si>
  <si>
    <t>MICROWISE GLOBAL INFOTECH LLP</t>
  </si>
  <si>
    <t>MICROWISE GLOBAL INFOTECH LLP,KOLKATA,16 BEDIADANGA MASJIDBARI LANE.</t>
  </si>
  <si>
    <t>AAH-3429</t>
  </si>
  <si>
    <t>FORESHORE ENTERPRISES LLP</t>
  </si>
  <si>
    <t>FORESHORE ENTERPRISES LLP,BINANI METAL COMPOUND SHIBPUR,103/24/1 FORESHOREROAD.</t>
  </si>
  <si>
    <t>AAH-3432</t>
  </si>
  <si>
    <t>SAMSUKA ENGINEERS ENTERPRISES LLP</t>
  </si>
  <si>
    <t>SAMSUKA ENGINEERS ENTERPRISES LLP,44A R A KIDWAI ROAD,2, WELLESLEY MANSION.</t>
  </si>
  <si>
    <t>AAH-3623</t>
  </si>
  <si>
    <t>AR FINANCIAL ADVISORY LLP</t>
  </si>
  <si>
    <t>AR FINANCIAL ADVISORY LLP,4TH FLOOR, ROOM NO. 38,MARTIN BURN BUILDING 1, R.N. MUKHERJEE ROAD,.</t>
  </si>
  <si>
    <t>AAH-3624</t>
  </si>
  <si>
    <t>PRECENT INVESTMENT CONSULTANTS LLP</t>
  </si>
  <si>
    <t>PRECENT INVESTMENT CONSULTANTS LLP,4TH FLOOR, ROOM NO. 38,MARTIN BURN BUILDING, 1, R.N. MUKHERJEE ROAD,.</t>
  </si>
  <si>
    <t>AAH-3664</t>
  </si>
  <si>
    <t>SADABINDU CONSULTANCY LLP</t>
  </si>
  <si>
    <t>SADABINDU CONSULTANCY LLP,P.O. VIVEKANAND RAMKRISHNA NAGAR,BATANAGAR, MEMANPUR ROAD.</t>
  </si>
  <si>
    <t>AAH-3665</t>
  </si>
  <si>
    <t>EVERYOUTH CONSULTANCY SERVICES LLP</t>
  </si>
  <si>
    <t>EVERYOUTH CONSULTANCY SERVICES LLP,P.O. VIVEKANAND RAMKRISHNA NAGAR,BATANAGAR, MEMANPUR ROAD.</t>
  </si>
  <si>
    <t>AAH-3668</t>
  </si>
  <si>
    <t>TRANSCRIPT INFOCOM LLP</t>
  </si>
  <si>
    <t>TRANSCRIPT INFOCOM LLP,NOAPARA,,MALANCHA ROAD, MALIR BAGAN,.</t>
  </si>
  <si>
    <t>AAH-3673</t>
  </si>
  <si>
    <t>TECHNOLIVE SOLUTIONS LLP</t>
  </si>
  <si>
    <t>TECHNOLIVE SOLUTIONS LLP,RAHARA,GROUND FLOOR, 112/2 SOUTH NANDAN KANAN.</t>
  </si>
  <si>
    <t>AAH-3674</t>
  </si>
  <si>
    <t>DEPICENTRE CONSULTING LLP</t>
  </si>
  <si>
    <t>DEPICENTRE CONSULTING LLP,Purbachal Housing Estate, Salt Lake City,A - 12, Cluster - IX, Block GA, Sec - III.</t>
  </si>
  <si>
    <t>AAH-3676</t>
  </si>
  <si>
    <t>ASRA SUPPORDS LLP</t>
  </si>
  <si>
    <t>ASRA SUPPORDS LLP,132, Keshab Chandra Sen Street,,700009 KOLKATA-Kolkata.</t>
  </si>
  <si>
    <t>AAH-3682</t>
  </si>
  <si>
    <t>DEVEN DEVELOPERS LLP</t>
  </si>
  <si>
    <t>DEVEN DEVELOPERS LLP,5TH FLOOR,,5/A, SADANANDA ROAD.</t>
  </si>
  <si>
    <t>AAH-3683</t>
  </si>
  <si>
    <t>ECOSTAR MERCHANTS LLP</t>
  </si>
  <si>
    <t>ECOSTAR MERCHANTS LLP,4, CHOWRINGHEE LANE,,DIAMOND CHAMBERS, UNIT 6 F, BLOCK-3.</t>
  </si>
  <si>
    <t>AAH-3686</t>
  </si>
  <si>
    <t>PARAMARTH SALES LLP</t>
  </si>
  <si>
    <t>PARAMARTH SALES LLP,5TH FLOOR,5/A SADANANDA ROAD.</t>
  </si>
  <si>
    <t>AAH-3688</t>
  </si>
  <si>
    <t>SINGROLI COMMERCE LLP</t>
  </si>
  <si>
    <t>SINGROLI COMMERCE LLP,29/1B, BALLYGUNGE CIRCULAR ROAD,700019 KOLKATA-Kolkata.</t>
  </si>
  <si>
    <t>AAH-3691</t>
  </si>
  <si>
    <t>SUMASH FOOD PRODUCTS LLP</t>
  </si>
  <si>
    <t>SUMASH FOOD PRODUCTS LLP,29A , BALLY GUNGE CIRCULAR SCAN,AAISHWARYA APARTMENT , 5TH FLOOR,.</t>
  </si>
  <si>
    <t>AAH-3697</t>
  </si>
  <si>
    <t>TRILOCHNA ADVISORY &amp; CONSULTANCY LLP</t>
  </si>
  <si>
    <t>TRILOCHNA ADVISORY &amp; CONSULTANCY LLP,P.O. VIVEKANAND RAMKRISHNA NAGAR,BATANAGAR, MEMANPUR ROAD.</t>
  </si>
  <si>
    <t>AAH-3698</t>
  </si>
  <si>
    <t>VITTHAM CONSULTANTS LLP</t>
  </si>
  <si>
    <t>VITTHAM CONSULTANTS LLP,P.O. VIVEKANAND RAMKRISHNA NAGARK,BATANAGAR, MEMANPUR ROAD.</t>
  </si>
  <si>
    <t>AAH-3700</t>
  </si>
  <si>
    <t>XARPOSH CREATION LLP</t>
  </si>
  <si>
    <t>XARPOSH CREATION LLP,PO-PARK STREET,68, RAFI AHMED KIDWAI ROAD GROUND FLOOR,.</t>
  </si>
  <si>
    <t>AAH-3702</t>
  </si>
  <si>
    <t>FOUROFUS REALTY LLP</t>
  </si>
  <si>
    <t>FOUROFUS REALTY LLP,SUGEETA KUNJ, STATION FEEDER ROAD,,734005 SILIGURI-Jalpaiguri.</t>
  </si>
  <si>
    <t>AAH-3755</t>
  </si>
  <si>
    <t>KEVALIN INFRA DEVELOPERS LLP</t>
  </si>
  <si>
    <t>KEVALIN INFRA DEVELOPERS LLP,DN-1, Sec-V, Salt Lake ,,Eternity Building,.</t>
  </si>
  <si>
    <t>AAH-3760</t>
  </si>
  <si>
    <t>RUTHVAIG HOSPITALITY LLP</t>
  </si>
  <si>
    <t>RUTHVAIG HOSPITALITY LLP,17B/1, BAKULTALA LANE,700042 KOLKATA-Kolkata.</t>
  </si>
  <si>
    <t>AAH-3824</t>
  </si>
  <si>
    <t>VVA AGRO TRADERS LLP</t>
  </si>
  <si>
    <t>VVA AGRO TRADERS LLP,GATE NO - 1, PODDAR COURT, KHATIAN NO 00,000.</t>
  </si>
  <si>
    <t>AAH-3881</t>
  </si>
  <si>
    <t>S.B. CORRUGATORS LLP</t>
  </si>
  <si>
    <t>S.B. CORRUGATORS LLP,12, DOVER PARK,,FLAT NO. 4D, 4TH FLOOR.</t>
  </si>
  <si>
    <t>AAH-3905</t>
  </si>
  <si>
    <t>ESWN PLASTICS LLP</t>
  </si>
  <si>
    <t>ESWN PLASTICS LLP,FATIABAD POST MALIKAPUR,700126 NORTH TWENTY FOUR PARGANAS.</t>
  </si>
  <si>
    <t>AAH-3912</t>
  </si>
  <si>
    <t>COSSIPORE TRADELINK LLP</t>
  </si>
  <si>
    <t>COSSIPORE TRADELINK LLP,37/A/H/2, COSSIPORE ROAD,,700002 KOLKATA-Kolkata.</t>
  </si>
  <si>
    <t>AAH-3917</t>
  </si>
  <si>
    <t>ANANTJEET CONSULTANCY LLP</t>
  </si>
  <si>
    <t>ANANTJEET CONSULTANCY LLP,P.O- VIVEKANAND RAMKRISHNA NAGAR,BATANAGAR, MEMANPUR ROAD,.</t>
  </si>
  <si>
    <t>AAH-3919</t>
  </si>
  <si>
    <t>KRITIKESH ADVISORY LLP</t>
  </si>
  <si>
    <t>KRITIKESH ADVISORY LLP,P.O- VIVEKANAND RAMKRISHNA NAGAR,BATANAGAR, MEMANPUR ROAD,.</t>
  </si>
  <si>
    <t>AAH-3921</t>
  </si>
  <si>
    <t>TANUJYOTI CONSULTANCY LLP</t>
  </si>
  <si>
    <t>TANUJYOTI CONSULTANCY LLP,P.O- VIVEKANAND RAMKRISHNA NAGAR,BATANAGAR, MEMANPUR ROAD,.</t>
  </si>
  <si>
    <t>AAH-3925</t>
  </si>
  <si>
    <t>SATMANYU ADVISORY LLP</t>
  </si>
  <si>
    <t>SATMANYU ADVISORY LLP,P.O- VIVEKANAND RAMKRISHNA NAGAR,BATANAGAR, MEMANPUR ROAD,.</t>
  </si>
  <si>
    <t>AAH-3926</t>
  </si>
  <si>
    <t>BLUE HORIZON TRADING CO. LLP</t>
  </si>
  <si>
    <t>BLUE HORIZON TRADING CO. LLP,MANGOE LANE,3RD FLOOR, ROOM NO. 306,ALPHANSO ESTATE, 5, SURENDRA MOHAN GHOSH SARANI.</t>
  </si>
  <si>
    <t>AAH-3927</t>
  </si>
  <si>
    <t>UDIRON TOURS AND TRAVELS LLP</t>
  </si>
  <si>
    <t>UDIRON TOURS AND TRAVELS LLP,S. N. Banerjee Road, Daspara,,Kanan Appartment, 107,.</t>
  </si>
  <si>
    <t>AAH-3943</t>
  </si>
  <si>
    <t>COSSIPORE DEALTRADE LLP</t>
  </si>
  <si>
    <t>COSSIPORE DEALTRADE LLP,37/A/H/2, COSSIPORE ROAD,,700002 KOLKATA-Kolkata.</t>
  </si>
  <si>
    <t>AAH-3944</t>
  </si>
  <si>
    <t>COSSIPORE BUSINESS CENTRE LLP</t>
  </si>
  <si>
    <t>COSSIPORE BUSINESS CENTRE LLP,37/A/H/2, COSSIPORE ROAD,,700002 KOLKATA-Kolkata.</t>
  </si>
  <si>
    <t>AAH-3948</t>
  </si>
  <si>
    <t>KETTLETON TEA LLP</t>
  </si>
  <si>
    <t>KETTLETON TEA LLP,MIRPUR P.O. HIJLI,,JL 240 - SINGH PARA.</t>
  </si>
  <si>
    <t>AAH-3950</t>
  </si>
  <si>
    <t>VERBESSERN DRIVES AND ENERGY SOLUTIONS L</t>
  </si>
  <si>
    <t>VERBESSERN DRIVES AND ENERGY SOLUTIONS L,LP,44/19/1/2 B.T ROAD HOLDING NO-195/2.</t>
  </si>
  <si>
    <t>AAH-3951</t>
  </si>
  <si>
    <t>GOEL SPARE PARTS LLP</t>
  </si>
  <si>
    <t>GOEL SPARE PARTS LLP,DESHBANDHUNAGAR,WARD NO 20,UNDER RAJARHA,T GOPALPUR.</t>
  </si>
  <si>
    <t>AAH-3952</t>
  </si>
  <si>
    <t>EQUIGLOBAL PARTS LLP</t>
  </si>
  <si>
    <t>EQUIGLOBAL PARTS LLP,Gate no. 2, 3rd Floor, Room no. 328,18, Rabindra Sarani, Poddar Court,.</t>
  </si>
  <si>
    <t>AAH-3967</t>
  </si>
  <si>
    <t>AWESOME VINIMAY LLP</t>
  </si>
  <si>
    <t>AWESOME VINIMAY LLP,COSSIPORE,1/4D, KHAGENDRA CHATTERJEE ROAD,.</t>
  </si>
  <si>
    <t>AAH-3968</t>
  </si>
  <si>
    <t>DEVAPRIYA ADVISORY LLP</t>
  </si>
  <si>
    <t>DEVAPRIYA ADVISORY LLP,P.O- VIVEKANAND RAMKRISHNA NAGAR,BATANAGAR, MEMANPUR ROAD,.</t>
  </si>
  <si>
    <t>AAH-3969</t>
  </si>
  <si>
    <t>UPENDRAH ADVISORY LLP</t>
  </si>
  <si>
    <t>UPENDRAH ADVISORY LLP,P.O- VIVEKANAND RAMKRISHNA NAGAR,BATANAGAR, MEMANPUR ROAD,.</t>
  </si>
  <si>
    <t>AAH-3971</t>
  </si>
  <si>
    <t>SHIVALAYA INFRAPROJECTS LLP</t>
  </si>
  <si>
    <t>SHIVALAYA INFRAPROJECTS LLP,ADWITIYA APARTMENT, JAMBUNI BUS STAND,731204 BOLPUR-Birbhum.</t>
  </si>
  <si>
    <t>AAH-3972</t>
  </si>
  <si>
    <t>ADVERTISING CLUB KOLKATA LLP</t>
  </si>
  <si>
    <t>ADVERTISING CLUB KOLKATA LLP,160B CHITTARANJAN AVENUE,700007 KOLKATA-Kolkata.</t>
  </si>
  <si>
    <t>AAH-3973</t>
  </si>
  <si>
    <t>SUNCORP INTERNATIONAL LLP</t>
  </si>
  <si>
    <t>SUNCORP INTERNATIONAL LLP,GEETANJALI BUILDING, 3RD FLOOR,216/3A, AJC BOSE ROAD.</t>
  </si>
  <si>
    <t>AAH-3975</t>
  </si>
  <si>
    <t>VIRAT TELINFRA LLP</t>
  </si>
  <si>
    <t>VIRAT TELINFRA LLP,COSSIPORE,1/4D, KHAGENDRA CHATTERJEE ROAD.</t>
  </si>
  <si>
    <t>AAH-3980</t>
  </si>
  <si>
    <t>LATIKA CREATION LLP</t>
  </si>
  <si>
    <t>LATIKA CREATION LLP,18, NETAJI SUBHAS ROAD, 2ND FLOOR,700001 KOLKATA-Kolkata.</t>
  </si>
  <si>
    <t>AAH-4013</t>
  </si>
  <si>
    <t>AIDEN AGRI COMMODITIES LLP</t>
  </si>
  <si>
    <t>AIDEN AGRI COMMODITIES LLP,3RD FLOOR, ROOM NO 216,157, NS ROAD, METAL MARKET.</t>
  </si>
  <si>
    <t>AAH-4014</t>
  </si>
  <si>
    <t>PVPA PRINTALES LLP</t>
  </si>
  <si>
    <t>PVPA PRINTALES LLP,23, JATIN DAS ROAD,700029 KOLKATA-Kolkata.</t>
  </si>
  <si>
    <t>AAH-4160</t>
  </si>
  <si>
    <t>AIDEN LEGAL SERVICES LLP</t>
  </si>
  <si>
    <t>AIDEN LEGAL SERVICES LLP,3RD FLOOR, ROOM NO 216,157, NS ROAD , METAL MARKET.</t>
  </si>
  <si>
    <t>AAH-4163</t>
  </si>
  <si>
    <t>WHOLE9YARDS ONLINE LLP</t>
  </si>
  <si>
    <t>WHOLE9YARDS ONLINE LLP,Unit 307, 3RD Floor,1, Sarojini Naidu Sarani.</t>
  </si>
  <si>
    <t>AAH-4166</t>
  </si>
  <si>
    <t>DREAMPEDDLERS RESTAURANTS LLP</t>
  </si>
  <si>
    <t>DREAMPEDDLERS RESTAURANTS LLP,centre point building, 1st floor,28/2, shakespeare sarani.</t>
  </si>
  <si>
    <t>AAH-4178</t>
  </si>
  <si>
    <t>PANCY TRADERS LLP</t>
  </si>
  <si>
    <t>PANCY TRADERS LLP,FIFTH FLOOR,,5, FANCY LANE (PANNALAL BANERJEE LANE),.</t>
  </si>
  <si>
    <t>AAH-4179</t>
  </si>
  <si>
    <t>KINJAL SOLUTIONS LLP</t>
  </si>
  <si>
    <t>KINJAL SOLUTIONS LLP,ROOM NO-4,,5, FANCY LANE (PANNALAL BANERJEE LANE),.</t>
  </si>
  <si>
    <t>AAH-4215</t>
  </si>
  <si>
    <t>USN ESTATES LLP</t>
  </si>
  <si>
    <t>USN ESTATES LLP,24/4K Lake Road,700029 Kolkata-Kolkata.</t>
  </si>
  <si>
    <t>AAH-4228</t>
  </si>
  <si>
    <t>ORG FILTRATION LLP</t>
  </si>
  <si>
    <t>ORG FILTRATION LLP,34C,AURIBINDO SARANI,700005 KOLKATA-Kolkata.</t>
  </si>
  <si>
    <t>AAH-4230</t>
  </si>
  <si>
    <t>LANDPURE INFRA LLP</t>
  </si>
  <si>
    <t>LANDPURE INFRA LLP,C 120 CITY CENTRE, C.S PLOT NO. 3601(P),713216 DURGAPUR-Bardhaman.</t>
  </si>
  <si>
    <t>AAH-4264</t>
  </si>
  <si>
    <t>QUANTORA CONSULTING LLP</t>
  </si>
  <si>
    <t>QUANTORA CONSULTING LLP,NONA CHANDAN PUKUR,GOPALALOY PURBASHA.</t>
  </si>
  <si>
    <t>AAH-4287</t>
  </si>
  <si>
    <t>PARSAN HOSPITALITY LLP</t>
  </si>
  <si>
    <t>PARSAN HOSPITALITY LLP,1ST FLOOR,18 B SUKEAS LANE.</t>
  </si>
  <si>
    <t>AAH-4289</t>
  </si>
  <si>
    <t>AMRIT STRATEGIC MANAGEMENT LLP</t>
  </si>
  <si>
    <t>AMRIT STRATEGIC MANAGEMENT LLP,EAST CORNER,6, LYONS RANGE, 2ND FLOOR, GATE NO. 2.</t>
  </si>
  <si>
    <t>AAH-4294</t>
  </si>
  <si>
    <t>DOMESTICUS SERVICES LLP</t>
  </si>
  <si>
    <t>DOMESTICUS SERVICES LLP,8TH FLOOR,ROOM NO-810,33/1, NETAJI SUBHAS ROAD,MARSHALL HOUSE,.</t>
  </si>
  <si>
    <t>AAH-4302</t>
  </si>
  <si>
    <t>DIVYAKRITI VYAPAR LLP</t>
  </si>
  <si>
    <t>DIVYAKRITI VYAPAR LLP,21B, RAJANI SEN ROAD,1ST FLOOR, FLAT-3.</t>
  </si>
  <si>
    <t>AAH-4304</t>
  </si>
  <si>
    <t>DIVYAKRITI TRADERS LLP</t>
  </si>
  <si>
    <t>DIVYAKRITI TRADERS LLP,21B, RAJANI SEN ROAD,1st FLOOR, FLAT-3.</t>
  </si>
  <si>
    <t>AAH-4310</t>
  </si>
  <si>
    <t>GORAI HOUSING DEVELOPERS LLP</t>
  </si>
  <si>
    <t>GORAI HOUSING DEVELOPERS LLP,BENACHITI,DHUNRA PLOT.</t>
  </si>
  <si>
    <t>AAH-4312</t>
  </si>
  <si>
    <t>SERENITY TEA LLP</t>
  </si>
  <si>
    <t>SERENITY TEA LLP,67B BALLYGUNGE CIRCULAR ROAD,A2, BALLYGUNGE PARK TOWER.</t>
  </si>
  <si>
    <t>AAH-4332</t>
  </si>
  <si>
    <t>SUBH SHAKTI KITCHENEX LLP</t>
  </si>
  <si>
    <t>SUBH SHAKTI KITCHENEX LLP,1458, GARIA MAIN ROAD,"HINDUSTHAN COMPLEX".</t>
  </si>
  <si>
    <t>AAH-4353</t>
  </si>
  <si>
    <t>ASSK APPAREL LLP</t>
  </si>
  <si>
    <t>ASSK APPAREL LLP,NEWLY 2 ABDUL HAMEED STREET,,2, BRITISH INDIAN STREET,.</t>
  </si>
  <si>
    <t>AAH-4476</t>
  </si>
  <si>
    <t>ADDITRI LIFESTYLE LLP</t>
  </si>
  <si>
    <t>ADDITRI LIFESTYLE LLP,61/23 Moore Avenue,,Flat No; 2B Moore Mansion,.</t>
  </si>
  <si>
    <t>AAH-4564</t>
  </si>
  <si>
    <t>AKB DEVELOPERS LLP</t>
  </si>
  <si>
    <t>AKB DEVELOPERS LLP,P.O. PODRAH,SHREE RADHAKUNJ, HALDARPARA, ANDUL ROAD,.</t>
  </si>
  <si>
    <t>AAH-4589</t>
  </si>
  <si>
    <t>MA JAMAMO CONSULTANT &amp; DEVELOPER LLP</t>
  </si>
  <si>
    <t>MA JAMAMO CONSULTANT &amp; DEVELOPER LLP,KANKURGACHI,8C/1N, JOGODYAN LANE.</t>
  </si>
  <si>
    <t>AAH-4595</t>
  </si>
  <si>
    <t>BALAJI SCIMED LLP</t>
  </si>
  <si>
    <t>BALAJI SCIMED LLP,Basement Room No. 6,,3B, Lal Bazar Street,.</t>
  </si>
  <si>
    <t>AAH-4616</t>
  </si>
  <si>
    <t>BALARAM MULLICK FOODS LLP</t>
  </si>
  <si>
    <t>BALARAM MULLICK FOODS LLP,2, Broad Street,700019 Kolkata-Kolkata.</t>
  </si>
  <si>
    <t>AAH-4623</t>
  </si>
  <si>
    <t>KRISAKSH TRADERS LLP</t>
  </si>
  <si>
    <t>KRISAKSH TRADERS LLP,1st Floor,167, N. S. Road.</t>
  </si>
  <si>
    <t>AAH-4664</t>
  </si>
  <si>
    <t>FASHIONWALK TRADELINKS LLP</t>
  </si>
  <si>
    <t>FASHIONWALK TRADELINKS LLP,Sector V, Salt Lake,1st Floor Plot - 12, Block # DN,.</t>
  </si>
  <si>
    <t>AAH-4676</t>
  </si>
  <si>
    <t>NIKITA PROJECTS LLP</t>
  </si>
  <si>
    <t>NIKITA PROJECTS LLP,18, BRITISH INDIAN STREET,700069 KOLKATA-Kolkata.</t>
  </si>
  <si>
    <t>AAH-4678</t>
  </si>
  <si>
    <t>TTD ELECTRICALS LLP</t>
  </si>
  <si>
    <t>TTD ELECTRICALS LLP,PREMISES NO.21, GANESH CHANDRA AVENUE,ROOM NO.29, GROUND FLOOR, MOON HOUSE.</t>
  </si>
  <si>
    <t>AAH-4742</t>
  </si>
  <si>
    <t>INSURE FIRST IMF LLP</t>
  </si>
  <si>
    <t>INSURE FIRST IMF LLP,164/1 MANICKTALLA MAIN ROAD KOLKATA 7000,54.</t>
  </si>
  <si>
    <t>AAH-4743</t>
  </si>
  <si>
    <t>BASTION BUILDERS AND DEVELOPERS LLP</t>
  </si>
  <si>
    <t>BASTION BUILDERS AND DEVELOPERS LLP,ANKURHATI CHECK POST 711409,NH - 6 ANKURHATI.</t>
  </si>
  <si>
    <t>AAH-4789</t>
  </si>
  <si>
    <t>ROBOTIC NEURO-REHABILITATION LLP</t>
  </si>
  <si>
    <t>ROBOTIC NEURO-REHABILITATION LLP,1/1, DOVER LANE,FLAT -E.</t>
  </si>
  <si>
    <t>AAH-4791</t>
  </si>
  <si>
    <t>KCA ESTATES LLP</t>
  </si>
  <si>
    <t>KCA ESTATES LLP,GROUND FLOOR, BLOCK - F, FLAT NO.1,26/1A, S.N. ROY ROAD.</t>
  </si>
  <si>
    <t>AAH-4827</t>
  </si>
  <si>
    <t>ACCCURATE 999 ORGANIC LLP</t>
  </si>
  <si>
    <t>ACCCURATE 999 ORGANIC LLP,ROOM NO -314,F-IV,A.V MARKET,1,SAMBHU MULLICK -LANE.</t>
  </si>
  <si>
    <t>AAH-4907</t>
  </si>
  <si>
    <t>BRIGHTON SERVICES LLP</t>
  </si>
  <si>
    <t>BRIGHTON SERVICES LLP,98 NB, BLOCK E, NEW ALIPORE,700053 KOLKATA-Kolkata.</t>
  </si>
  <si>
    <t>AAH-4910</t>
  </si>
  <si>
    <t>ANANTAM LIFECARE LLP</t>
  </si>
  <si>
    <t>ANANTAM LIFECARE LLP,62A, HAZRA ROAD,700019 KOLKATA-Kolkata.</t>
  </si>
  <si>
    <t>AAH-4911</t>
  </si>
  <si>
    <t>AKLAVYA HOLIDAYS LLP</t>
  </si>
  <si>
    <t>AKLAVYA HOLIDAYS LLP,25 No. Rameshwar Malia Lane,1st Floor, Mahabir Bhawan,.</t>
  </si>
  <si>
    <t>AAH-5020</t>
  </si>
  <si>
    <t>KK KNOWLEDGE SERVICES LLP</t>
  </si>
  <si>
    <t>KK KNOWLEDGE SERVICES LLP,BEHALA,1/16, BANAMALI GHOSHAL LANE.</t>
  </si>
  <si>
    <t>AAH-5022</t>
  </si>
  <si>
    <t>SOE CIVIL WORKS LLP</t>
  </si>
  <si>
    <t>SOE CIVIL WORKS LLP,22, SEVOKE ROAD,UNITY BUILDING, GROUND FLOOR.</t>
  </si>
  <si>
    <t>AAH-5023</t>
  </si>
  <si>
    <t>SUNIDHI PROPERTIES LLP</t>
  </si>
  <si>
    <t>SUNIDHI PROPERTIES LLP,120, Lenin Sarani, 5th Floor,,700013 Kolkata-Kolkata.</t>
  </si>
  <si>
    <t>AAH-5025</t>
  </si>
  <si>
    <t>ADMIRIA SOLUTIONS LLP</t>
  </si>
  <si>
    <t>ADMIRIA SOLUTIONS LLP,GROUND FLOOR,110/5J SARAT GHOSH GARDEN ROAD.</t>
  </si>
  <si>
    <t>AAH-5045</t>
  </si>
  <si>
    <t>NARBHERAM ENTERPRISES LLP</t>
  </si>
  <si>
    <t>NARBHERAM ENTERPRISES LLP,BLOCK- 3,UNIT 9 E,DIAMOND CHAMBERS, 4,CHOWRINGHEE LANE.</t>
  </si>
  <si>
    <t>AAH-5046</t>
  </si>
  <si>
    <t>AHA PROPERTIES LLP</t>
  </si>
  <si>
    <t>AHA PROPERTIES LLP,80C, ELLIOT ROAD,700016 KOLKATA-Kolkata.</t>
  </si>
  <si>
    <t>AAH-2860</t>
  </si>
  <si>
    <t>YCENTER DEVELOPMENT PROGRAM LLP</t>
  </si>
  <si>
    <t>ROC - MUMBAI</t>
  </si>
  <si>
    <t>YCENTER DEVELOPMENT PROGRAM LLP,Tata fision, Mulund W,,Flat 1-A, Vaishali Nagar, 603 Bal Rajesh Road,.</t>
  </si>
  <si>
    <t>AAH-2862</t>
  </si>
  <si>
    <t>EASE YOUR CORPORATE SOLUTIONS LLP</t>
  </si>
  <si>
    <t>EASE YOUR CORPORATE SOLUTIONS LLP,DR. GOPALRAO DESHMUKH MARG, CUMBALLA,72, FLOOR - 9, PLOT - 62A, MOUNT UNIQUE,.</t>
  </si>
  <si>
    <t>AAH-2865</t>
  </si>
  <si>
    <t>UMBER REALTY LLP</t>
  </si>
  <si>
    <t>UMBER REALTY LLP,SHANKAR ROAD, BEHIND HANUMAN TEMPLE, JOG, ESHWARI(W.</t>
  </si>
  <si>
    <t>AAH-2869</t>
  </si>
  <si>
    <t>PRESIDMONDO LEADERSHIP ADVISORY LLP</t>
  </si>
  <si>
    <t>PRESIDMONDO LEADERSHIP ADVISORY LLP,Janta Nagar Road,A G-1, Shiv Sai Karishma,.</t>
  </si>
  <si>
    <t>AAH-2876</t>
  </si>
  <si>
    <t>PRIYA JEANS LLP</t>
  </si>
  <si>
    <t>PRIYA JEANS LLP,BORIVALI WEST,B-24, KARISHMA BLDG., VILLAGE EKSAR LINK ROAD.</t>
  </si>
  <si>
    <t>AAH-2879</t>
  </si>
  <si>
    <t>KT REALTORS &amp; DEVELOPERS LLP</t>
  </si>
  <si>
    <t>KT REALTORS &amp; DEVELOPERS LLP,JUNCTION OF TPS 55 &amp; 56 ROAD, L T ROAD,,BORIVALI W.</t>
  </si>
  <si>
    <t>AAH-2885</t>
  </si>
  <si>
    <t>BPRJ ENTERPRISES LLP</t>
  </si>
  <si>
    <t>BPRJ ENTERPRISES LLP,CHIKUWADI, R M BHATT ROAD, BORIVALI ( WE,ST ).</t>
  </si>
  <si>
    <t>AAH-2894</t>
  </si>
  <si>
    <t>RELEASE MEDIA LLP</t>
  </si>
  <si>
    <t>RELEASE MEDIA LLP,A/6-8 JEEVAN BIMA NAGAR BORIVALI(W),FLAT NO 3 JEEVAN SANTOSH CHSL.</t>
  </si>
  <si>
    <t>AAH-2897</t>
  </si>
  <si>
    <t>SIMVID FINANCIAL SERVICES LLP</t>
  </si>
  <si>
    <t>SIMVID FINANCIAL SERVICES LLP,AKURLI ROAD, KANDIVLI - EAST,,3A/903, WHISPERING PALMS, LOKHANDWALA TOWNSHIP,.</t>
  </si>
  <si>
    <t>AAH-2898</t>
  </si>
  <si>
    <t>DECCAN DIGITAL MARKETING LLP</t>
  </si>
  <si>
    <t>DECCAN DIGITAL MARKETING LLP,TEMBHIPADA, BHANDUP,,PRAKASH BHAVAN, NR BUDDHA VIHAR,.</t>
  </si>
  <si>
    <t>AAH-2899</t>
  </si>
  <si>
    <t>HAPPY HORIZON HOSPITALITY MEDIA &amp; ENTERT</t>
  </si>
  <si>
    <t>HAPPY HORIZON HOSPITALITY MEDIA &amp; ENTERT,AINMENT LLP,Opp Vibgyor School, Goregoan West.</t>
  </si>
  <si>
    <t>AAH-2900</t>
  </si>
  <si>
    <t>DC BUILDERS &amp; DEVELOPERS LLP</t>
  </si>
  <si>
    <t>DC BUILDERS &amp; DEVELOPERS LLP,Behind Ambivali RCG Stn, Nr.Vatsalaya So,c, Village.</t>
  </si>
  <si>
    <t>AAH-2901</t>
  </si>
  <si>
    <t>CRISP TRADE LLP</t>
  </si>
  <si>
    <t>CRISP TRADE LLP,Phirozshah Mehta Road, Handloom House, F,ort.</t>
  </si>
  <si>
    <t>AAH-2903</t>
  </si>
  <si>
    <t>ARGO HOME PRODUCTS LLP</t>
  </si>
  <si>
    <t>ARGO HOME PRODUCTS LLP,HALAV POOL ROAD KURLA WEST,GALA NO B-03 GROUND FLR SUNRISE INDUSTRIAL ESTATE.</t>
  </si>
  <si>
    <t>AAH-2904</t>
  </si>
  <si>
    <t>PRAG OPUS LLP</t>
  </si>
  <si>
    <t>PRAG OPUS LLP,Link Road, Kandivali West,Office No 1203, 12th Floor, Ghanshyam Enclave,.</t>
  </si>
  <si>
    <t>AAH-2905</t>
  </si>
  <si>
    <t>AAVISHKAAR CAPITAL ADVISORS LLP</t>
  </si>
  <si>
    <t>AAVISHKAAR CAPITAL ADVISORS LLP,Veer Savarkar Flyover, S.V.Road, Goregoa,n (West).</t>
  </si>
  <si>
    <t>AAH-2906</t>
  </si>
  <si>
    <t>ADVIK PRINTING CONSUMABLE LLP</t>
  </si>
  <si>
    <t>ADVIK PRINTING CONSUMABLE LLP,H.No. 464, P. No. 12, Vallbhai Nagar, Dhule,424001 Dhule-Dhule.</t>
  </si>
  <si>
    <t>AAH-2907</t>
  </si>
  <si>
    <t>DOUBLE BARREL FILMS LLP</t>
  </si>
  <si>
    <t>DOUBLE BARREL FILMS LLP,WEST,C-302 ROCK SPRING OFF LINK ROAD KANDERPADA DAHISAR.</t>
  </si>
  <si>
    <t>AAH-2910</t>
  </si>
  <si>
    <t>ARSH FOODS &amp; FISHERIES LLP</t>
  </si>
  <si>
    <t>ARSH FOODS &amp; FISHERIES LLP,Bhagoji Keer Marg,Mahim,308, Floor 3, Plot - 408, Hiren Industrial Estate.</t>
  </si>
  <si>
    <t>AAH-2911</t>
  </si>
  <si>
    <t>R3 CORPORATE ADVISORS LLP</t>
  </si>
  <si>
    <t>R3 CORPORATE ADVISORS LLP,HARI OM NAGAR, MULUND (EAST),MUMBAI,FLAT NO.504, RATNASHREE TOWER, NO.O2,.</t>
  </si>
  <si>
    <t>AAH-2912</t>
  </si>
  <si>
    <t>BHATTAD BUILDERS &amp; DEVELOPERS LLP</t>
  </si>
  <si>
    <t>BHATTAD BUILDERS &amp; DEVELOPERS LLP,BARRISTER RAJANI PATEL MARG, NARIMAN POI,NT,.</t>
  </si>
  <si>
    <t>AAH-2913</t>
  </si>
  <si>
    <t>INSPIRE REALMART LLP</t>
  </si>
  <si>
    <t>INSPIRE REALMART LLP,2ND FLOOR, MIDC, WAGLE ESTATE ROAD, THAN,E WEST.</t>
  </si>
  <si>
    <t>AAH-2914</t>
  </si>
  <si>
    <t>GIRIRAJ KRUPA BUILDERS AND DEVELOPERS LL</t>
  </si>
  <si>
    <t>GIRIRAJ KRUPA BUILDERS AND DEVELOPERS LL,P,Shivaji Road, Near SVIS School, Dahisar.</t>
  </si>
  <si>
    <t>AAH-2915</t>
  </si>
  <si>
    <t>GRS TOURS LLP</t>
  </si>
  <si>
    <t>GRS TOURS LLP,OPP.SAILEE SCHOOL,BORIVALI WEST,A-302,TRIMURTI CHS LTD,NEW MHB COLONY,GORAI ROAD,.</t>
  </si>
  <si>
    <t>AAH-2916</t>
  </si>
  <si>
    <t>WYNN IMPEX LLP</t>
  </si>
  <si>
    <t>WYNN IMPEX LLP,PLOT NO. 187 A, GHATKOPAR EAST,,701, KESARIYA DHAM, VALLABH BAUG LANE,.</t>
  </si>
  <si>
    <t>AAH-2917</t>
  </si>
  <si>
    <t>SHRI SHAKTI HOSPITALITY AND ENTERTAINMEN</t>
  </si>
  <si>
    <t>SHRI SHAKTI HOSPITALITY AND ENTERTAINMEN,T LLP,VISHRALI NAKA, PANVEL.</t>
  </si>
  <si>
    <t>AAH-2919</t>
  </si>
  <si>
    <t>WHITE AND GREEN FINTECH SERVICES LLP</t>
  </si>
  <si>
    <t>WHITE AND GREEN FINTECH SERVICES LLP,opposite Fire Brigade, S V Road, Kandiva,li.</t>
  </si>
  <si>
    <t>AAH-2920</t>
  </si>
  <si>
    <t>DERIVE DESIGN LLP</t>
  </si>
  <si>
    <t>DERIVE DESIGN LLP,August Kranti  Marg,Flat No. 101, Nazir House, Kemps Corner.</t>
  </si>
  <si>
    <t>AAH-2921</t>
  </si>
  <si>
    <t>LUDUS SPORTS LLP</t>
  </si>
  <si>
    <t>LUDUS SPORTS LLP,50 PALI HILL, BANDRA (WEST),G-2, GROUND FLOOR,SHAILJA APARTMENTS.</t>
  </si>
  <si>
    <t>AAH-2922</t>
  </si>
  <si>
    <t>VALLARI DESIGN STUDIO LLP</t>
  </si>
  <si>
    <t>VALLARI DESIGN STUDIO LLP,SAI BABA NAGAR, NAVGHAR ROAD, BHAYANDER,EAST.</t>
  </si>
  <si>
    <t>AAH-2923</t>
  </si>
  <si>
    <t>NEXT IN TRAVEL LLP</t>
  </si>
  <si>
    <t>NEXT IN TRAVEL LLP,KANDIVALI WEST,,36, SAMRUDDHI SHOPPING CENTER, M G ROAD,.</t>
  </si>
  <si>
    <t>AAH-2924</t>
  </si>
  <si>
    <t>GHELANI ENTERPRISES LLP</t>
  </si>
  <si>
    <t>GHELANI ENTERPRISES LLP,6, Commerce House ,140 Nagindas Master Road, Fort,400001 Mumbai-Mumbai City.</t>
  </si>
  <si>
    <t>AAH-2925</t>
  </si>
  <si>
    <t>MAA BHAGAWATI AGRO INDUSTRY LLP</t>
  </si>
  <si>
    <t>MAA BHAGAWATI AGRO INDUSTRY LLP,MODI MARG, NEAR BSE TOWER, FORT,12-B, 1ST FLOOR, KHATAU BUILDING, ALKESH DINESH.</t>
  </si>
  <si>
    <t>AAH-2926</t>
  </si>
  <si>
    <t>VR SQUARE ASSOOCIATES LLP</t>
  </si>
  <si>
    <t>VR SQUARE ASSOOCIATES LLP,NERUL WEST, NAVI MUMBAI,SHOP NO 20, PLOT NO 9, SECTOR NO-10.</t>
  </si>
  <si>
    <t>AAH-2927</t>
  </si>
  <si>
    <t>MEGA MUMBAI CITY SARA INFRA LLP</t>
  </si>
  <si>
    <t>MEGA MUMBAI CITY SARA INFRA LLP,HAMRAPUR,H.NO.388.</t>
  </si>
  <si>
    <t>AAH-2928</t>
  </si>
  <si>
    <t>ALOK CLINIC LLP</t>
  </si>
  <si>
    <t>ALOK CLINIC LLP,Tulip Cooperative HSG Society Plot No. 1,16 Panvel.</t>
  </si>
  <si>
    <t>AAH-2929</t>
  </si>
  <si>
    <t>TAXON SOLUTIONS LLP</t>
  </si>
  <si>
    <t>TAXON SOLUTIONS LLP,SECTOR 7, KARGHAR, PANVEL.,A WING, FLAT NO. 1104, RAVECHI HEIGHTS, PLOT NO.25.</t>
  </si>
  <si>
    <t>AAH-2930</t>
  </si>
  <si>
    <t>INETCUBE SOLUTIONS LLP</t>
  </si>
  <si>
    <t>INETCUBE SOLUTIONS LLP,S V Road, Dahisar East,C-6 New Hill Park Apt.</t>
  </si>
  <si>
    <t>AAH-2931</t>
  </si>
  <si>
    <t>BALAJI TRADING SOLUTIONS LLP</t>
  </si>
  <si>
    <t>BALAJI TRADING SOLUTIONS LLP,AARYA APARTMENT, KASHELI,H NO 64, FLAT NO 204, 2 ND FLOOR.</t>
  </si>
  <si>
    <t>AAH-2932</t>
  </si>
  <si>
    <t>SOLITAIRE INDUSTRIES LLP</t>
  </si>
  <si>
    <t>SOLITAIRE INDUSTRIES LLP,NR DASHMESHNAGAR, OSMANPURA,PL N 26, FIRST FLOOR, JAY NGR.</t>
  </si>
  <si>
    <t>AAH-2933</t>
  </si>
  <si>
    <t>PRANALI STONE &amp; AGGREGATES CRUSHER LLP</t>
  </si>
  <si>
    <t>PRANALI STONE &amp; AGGREGATES CRUSHER LLP,Ostwal Wonder city, Betegaon, Boisar.,Flat No. 103, Takshshila Bldg No. C/6,.</t>
  </si>
  <si>
    <t>AAH-2934</t>
  </si>
  <si>
    <t>LAXMI SURVEILLANCE SYSTEMS LLP</t>
  </si>
  <si>
    <t>LAXMI SURVEILLANCE SYSTEMS LLP,POONA LINK ROAD,KOLSHEWADI,KALYAN EAST,SHOP.NO.2,KRISHNA ARPANA APT.,NR. POST OFFICE,.</t>
  </si>
  <si>
    <t>AAH-2936</t>
  </si>
  <si>
    <t>SVARNA REALTIES LLP</t>
  </si>
  <si>
    <t>SVARNA REALTIES LLP,ICICI BANK BR., OPP. ST. PIOUS COLLEGE,,AAREY ROAD.</t>
  </si>
  <si>
    <t>AAH-2937</t>
  </si>
  <si>
    <t>NEWPORT CAPITAL LLP</t>
  </si>
  <si>
    <t>NEWPORT CAPITAL LLP,SENAPATI BAPAT MARG, DADAR (W),FLAT NO. 124, DADAR AVANTI CHS. LTD,.</t>
  </si>
  <si>
    <t>AAH-2940</t>
  </si>
  <si>
    <t>EASTERN KEY PRODUKTIONS LLP</t>
  </si>
  <si>
    <t>EASTERN KEY PRODUKTIONS LLP,C.P.TANK,,2 ND FLOOR,KANBHAI BHUVAN,PLOT- 21,.</t>
  </si>
  <si>
    <t>AAH-2945</t>
  </si>
  <si>
    <t>PENTASQUARE LANDMARKS LLP</t>
  </si>
  <si>
    <t>PENTASQUARE LANDMARKS LLP,N-2 CIDCO,H NO-43, S NO. 66/P OPP VIVEK NAGAR.</t>
  </si>
  <si>
    <t>AAH-2946</t>
  </si>
  <si>
    <t>ICCHA VIJAYA CONSULTANT LLP</t>
  </si>
  <si>
    <t>ICCHA VIJAYA CONSULTANT LLP,28, BAJAJ ROAD, VILE PARLE (W),202, BAJAJ JAYASHREE CHS LTD.</t>
  </si>
  <si>
    <t>AAH-2947</t>
  </si>
  <si>
    <t>BE WELL ONLINE LLP</t>
  </si>
  <si>
    <t>BE WELL ONLINE LLP,N. M. Joshi Marg, Lower Parel, Mumbai -,400011.</t>
  </si>
  <si>
    <t>AAH-2959</t>
  </si>
  <si>
    <t>ROI BUSINESS SOLUTIONS LLP</t>
  </si>
  <si>
    <t>ROI BUSINESS SOLUTIONS LLP,Next to Shivsena Charai Shakha, Charai ,, Thane(W).</t>
  </si>
  <si>
    <t>AAH-2966</t>
  </si>
  <si>
    <t>COLBY MALL DEVELOPERS COMPANY LLP</t>
  </si>
  <si>
    <t>COLBY MALL DEVELOPERS COMPANY LLP,Borivali (East),D/304, Godavari Chs Ltd Shantivan.</t>
  </si>
  <si>
    <t>AAH-2967</t>
  </si>
  <si>
    <t>AVIATION HYDRAULIC INDUSTRIES LLP</t>
  </si>
  <si>
    <t>AVIATION HYDRAULIC INDUSTRIES LLP,179/181, Perin Nariman Street, Fort,41, Olympus Co.Op Hsg Society, 4th Floor.</t>
  </si>
  <si>
    <t>AAH-2970</t>
  </si>
  <si>
    <t>DEV AASTHA BUILDCON LLP</t>
  </si>
  <si>
    <t>DEV AASTHA BUILDCON LLP,PLOT NO 25 &amp; 26 SECTOR 30,180118TH FLOOR G SQUARE BUSINESS PARK.</t>
  </si>
  <si>
    <t>AAH-2972</t>
  </si>
  <si>
    <t>ROHAN CONSTRUCTION EQUIPMENTS AND MACHIN</t>
  </si>
  <si>
    <t>ROHAN CONSTRUCTION EQUIPMENTS AND MACHIN,ERIES LLP,DR. GOPALRAO DESHMUKH MARG, CUMBALLA HIL.</t>
  </si>
  <si>
    <t>AAH-2974</t>
  </si>
  <si>
    <t>BRAHMAND WEALTH MANAGEMENT LLP</t>
  </si>
  <si>
    <t>BRAHMAND WEALTH MANAGEMENT LLP,Lokhandwala,NR Shastri Nagar, Andheri We,st.</t>
  </si>
  <si>
    <t>AAH-2979</t>
  </si>
  <si>
    <t>DECIMAL REALTY LLP</t>
  </si>
  <si>
    <t>DECIMAL REALTY LLP,SHANKAR ROAD,BEHIND HANUMAN TEMPLE, JOGE,SHWARI(W).</t>
  </si>
  <si>
    <t>AAH-2980</t>
  </si>
  <si>
    <t>ACCELERANT HOSPITALITY VENTURES LLP</t>
  </si>
  <si>
    <t>ACCELERANT HOSPITALITY VENTURES LLP,79-91, B.S.Marg, Fort,,4th Floor, Mehta House,.</t>
  </si>
  <si>
    <t>AAH-2981</t>
  </si>
  <si>
    <t>EXPONENT CONSTRUCTION LLP</t>
  </si>
  <si>
    <t>EXPONENT CONSTRUCTION LLP,NAGAR,NEAR ST.XAVIER SCHOOL,AMBEWADI,DAH,ISAR (E).</t>
  </si>
  <si>
    <t>AAH-2982</t>
  </si>
  <si>
    <t>KAJAL DEVELOPERS LLP</t>
  </si>
  <si>
    <t>KAJAL DEVELOPERS LLP,TARDEO,302 TARDEO AIR CONDITION MARKET,.</t>
  </si>
  <si>
    <t>AAH-2983</t>
  </si>
  <si>
    <t>GOLANI CONSTRUCTION INDIA LLP</t>
  </si>
  <si>
    <t>GOLANI CONSTRUCTION INDIA LLP,29 New Marine Lines,303, Dalamal Chambers.</t>
  </si>
  <si>
    <t>AAH-2984</t>
  </si>
  <si>
    <t>JAYESH METALS AND FERRO ALLOYS LLP</t>
  </si>
  <si>
    <t>JAYESH METALS AND FERRO ALLOYS LLP,G. M. Road, Near Shoppers Stop, Chembur,West,.</t>
  </si>
  <si>
    <t>AAH-2990</t>
  </si>
  <si>
    <t>MORPHOSIS ONE LLP</t>
  </si>
  <si>
    <t>MORPHOSIS ONE LLP,OFF W.E. HIGHWAY, BORIVALI- (EAST), MUMB,AI.</t>
  </si>
  <si>
    <t>AAH-3009</t>
  </si>
  <si>
    <t>BOMBAY CROWN INDUSTRIES LLP</t>
  </si>
  <si>
    <t>BOMBAY CROWN INDUSTRIES LLP,ROAD, ANDHERI (EAST), MUMBAI,20, SONA UDYOG INDUSTRIAL ESTATE, PARSI PANCHAYAT.</t>
  </si>
  <si>
    <t>AAH-3010</t>
  </si>
  <si>
    <t>D. NAVINCHANDRA DIAMONDS LLP</t>
  </si>
  <si>
    <t>D. NAVINCHANDRA DIAMONDS LLP,Bandra Kurla Complex, Bandra (East),HW 8011 B, Bharat Diamond Bourse,.</t>
  </si>
  <si>
    <t>AAH-3014</t>
  </si>
  <si>
    <t>SIDDHIVINAYAK FACILITY SERVICES LLP</t>
  </si>
  <si>
    <t>SIDDHIVINAYAK FACILITY SERVICES LLP,J P ROAD, NR BOMBAY BAZAR, ANDHERI WEST,,B-39, SUPER MARKET CHS,.</t>
  </si>
  <si>
    <t>AAH-3017</t>
  </si>
  <si>
    <t>SAKAR TRADING AND SERVICES MUMBAI LLP</t>
  </si>
  <si>
    <t>SAKAR TRADING AND SERVICES MUMBAI LLP,Old Nagardas Road Andheri East,Room No.11, Shindewadi Behind Classic Hotel.</t>
  </si>
  <si>
    <t>AAH-3022</t>
  </si>
  <si>
    <t>INFINITE INDIA REIT LLP</t>
  </si>
  <si>
    <t>INFINITE INDIA REIT LLP,Soc Ltd, Teen Hath Naka,,S-6, 2nd Floor, Eternity Mall Premises Co-op.</t>
  </si>
  <si>
    <t>AAH-3039</t>
  </si>
  <si>
    <t>RELIABLE MACHINES &amp; TECHNOLOGY LLP</t>
  </si>
  <si>
    <t>RELIABLE MACHINES &amp; TECHNOLOGY LLP,Road No. 18,,B/32, Wagle Industrial Estate,.</t>
  </si>
  <si>
    <t>AAH-3040</t>
  </si>
  <si>
    <t>SIROYA A &amp; M CONSTRUCTIONS LLP</t>
  </si>
  <si>
    <t>SIROYA A &amp; M CONSTRUCTIONS LLP,G. D. AMBEDKAR ROAD, PAREL,101, KINGSTON TOWER,.</t>
  </si>
  <si>
    <t>AAH-3041</t>
  </si>
  <si>
    <t>BUDDHIMATAM VARISHTHAM ADVISORS LLP</t>
  </si>
  <si>
    <t>BUDDHIMATAM VARISHTHAM ADVISORS LLP,Nr Saidham, Off W E Highway, Kandivali E,Shop-109, Dimple Arcade Premises CHS Ltd, Asha Ngr.</t>
  </si>
  <si>
    <t>AAH-3042</t>
  </si>
  <si>
    <t>ASHAPURA HOUSING &amp; DEVELOPMENT LLP</t>
  </si>
  <si>
    <t>ASHAPURA HOUSING &amp; DEVELOPMENT LLP,GURUNANAK HOSPITAL ROAD, BANDRA (EAST),103, HALLMARK BUSINESS PLAZA - 1ST FLOOR.</t>
  </si>
  <si>
    <t>AAH-3048</t>
  </si>
  <si>
    <t>MISSIIT ERETAIL LLP</t>
  </si>
  <si>
    <t>MISSIIT ERETAIL LLP,Bandra (west), Mumbai,1, Sterling Diamond Apartment, Mount Mary Road.</t>
  </si>
  <si>
    <t>AAH-3054</t>
  </si>
  <si>
    <t>MINAWALA INFRA LLP</t>
  </si>
  <si>
    <t>MINAWALA INFRA LLP,B Wing, Lokhandwala Complex, Andheri Wes,t.</t>
  </si>
  <si>
    <t>AAH-3056</t>
  </si>
  <si>
    <t>FUNNYBRAINS INCORPORATED LLP</t>
  </si>
  <si>
    <t>FUNNYBRAINS INCORPORATED LLP,OFF FACTORY LANE,NR VEER SAWARKAR UDYA,B,ORIVALI(W).</t>
  </si>
  <si>
    <t>AAH-3058</t>
  </si>
  <si>
    <t>SUFI AYURVEDA LLP</t>
  </si>
  <si>
    <t>SUFI AYURVEDA LLP,299/301, MAULANA SHAUKATALI ROAD, GRANT,ROAD,.</t>
  </si>
  <si>
    <t>AAH-3059</t>
  </si>
  <si>
    <t>TOPSPOT TRADING LLP</t>
  </si>
  <si>
    <t>TOPSPOT TRADING LLP,B WING, O T SECTION,,MOHAN PLAZA, FLAT NO. 306,.</t>
  </si>
  <si>
    <t>AAH-3060</t>
  </si>
  <si>
    <t>D FINE MARKETING LLP</t>
  </si>
  <si>
    <t>D FINE MARKETING LLP,MHADA LAYOUT,Plot-102, s.v.p nagar, RSC-02,VERSOVA ANDHERI WEST.</t>
  </si>
  <si>
    <t>AAH-3070</t>
  </si>
  <si>
    <t>WARRIOR MONK PRODUCTIONS LLP</t>
  </si>
  <si>
    <t>WARRIOR MONK PRODUCTIONS LLP,NAGAR, LINKING RD, GOREGAON (WEST),FLAT NO 1306, 13TH FLOOR, B WING, ANKUR BANGUR.</t>
  </si>
  <si>
    <t>AAH-3075</t>
  </si>
  <si>
    <t>IMRAN KHAN PRODUCTIONS LLP</t>
  </si>
  <si>
    <t>IMRAN KHAN PRODUCTIONS LLP,Nargis Dutt Marg, Bandra West,,24, Pali Hill, Nasir Husain House,.</t>
  </si>
  <si>
    <t>AAH-3076</t>
  </si>
  <si>
    <t>VAGAD VENTURES LLP</t>
  </si>
  <si>
    <t>VAGAD VENTURES LLP,SAKI VIHARCOMPLEX, SAKI VIHAR ROAD, SAKI,NAKA.</t>
  </si>
  <si>
    <t>AAH-3078</t>
  </si>
  <si>
    <t>ZIG ZAG DEAL LLP</t>
  </si>
  <si>
    <t>ZIG ZAG DEAL LLP,HIRANANDANI GARDENS, POWAI,507, GALLERIA SHOPPING CENTRE.</t>
  </si>
  <si>
    <t>AAH-3080</t>
  </si>
  <si>
    <t>KRISHNA PRIYA BUILDERS &amp; DEVELOPERS LLP</t>
  </si>
  <si>
    <t>KRISHNA PRIYA BUILDERS &amp; DEVELOPERS LLP,NR AMBARNATH GOAN,J P HARMONY A-1 BLDG, FLAT NO 304.</t>
  </si>
  <si>
    <t>AAH-3081</t>
  </si>
  <si>
    <t>SHAYPES FITNESS AND NUTRITION LLP</t>
  </si>
  <si>
    <t>SHAYPES FITNESS AND NUTRITION LLP,JAGMOHANDAS MARG, MALABHAR HILL,MUMBAI-,400006..</t>
  </si>
  <si>
    <t>AAH-3083</t>
  </si>
  <si>
    <t>INVICTUS FACILITY MANAGEMENT SERVICES LL</t>
  </si>
  <si>
    <t>INVICTUS FACILITY MANAGEMENT SERVICES LL,P,Road, Santacruz (W), Narendra Apts- Sub.</t>
  </si>
  <si>
    <t>AAH-3085</t>
  </si>
  <si>
    <t>SHIVOHAM INFRAHOMES LLP</t>
  </si>
  <si>
    <t>SHIVOHAM INFRAHOMES LLP,Junction of L T Road &amp; Eksar Road,Boriva,li West.</t>
  </si>
  <si>
    <t>AAH-3087</t>
  </si>
  <si>
    <t>AKANSHA TECH SERVICES LIMITED LIABILITY</t>
  </si>
  <si>
    <t>AKANSHA TECH SERVICES LIMITED LIABILITY,PARTNERSHIP,H. No. I-27 Empyrean Township.</t>
  </si>
  <si>
    <t>AAH-3091</t>
  </si>
  <si>
    <t>CONFIDENCE FITNESS AND SPA LLP</t>
  </si>
  <si>
    <t>CONFIDENCE FITNESS AND SPA LLP,Bhakti Bhavan, Chembur,,140-B, Rita House, Sindhi Society,.</t>
  </si>
  <si>
    <t>AAH-3093</t>
  </si>
  <si>
    <t>BEJEWELLED LLP</t>
  </si>
  <si>
    <t>BEJEWELLED LLP,Chinchpada, Kalyan (East),Shop no 1, Friends colony, 'A' wing,.</t>
  </si>
  <si>
    <t>AAH-3094</t>
  </si>
  <si>
    <t>UNICORN ADVISORS LLP</t>
  </si>
  <si>
    <t>UNICORN ADVISORS LLP,Deodhar Road, Kings Circle, Matunga,5, Gr. Floor, Plot - 321B, Madhav Bhuwan,.</t>
  </si>
  <si>
    <t>AAH-3096</t>
  </si>
  <si>
    <t>TANGO DELTA EVENTS &amp; HOSPITALITY LLP</t>
  </si>
  <si>
    <t>TANGO DELTA EVENTS &amp; HOSPITALITY LLP,OFF. S.V. ROAD, SANTACRUZ (WEST),5, UPPER BASEMENT, DHEERAJ HERITAGE,.</t>
  </si>
  <si>
    <t>AAH-3099</t>
  </si>
  <si>
    <t>CAPITAA STRUCTURES LLP</t>
  </si>
  <si>
    <t>CAPITAA STRUCTURES LLP,Sonapur Lane, Govandi, Opp. Mehfil &amp; War,si.</t>
  </si>
  <si>
    <t>AAH-3101</t>
  </si>
  <si>
    <t>3K TRADING AND MARKETING LLP</t>
  </si>
  <si>
    <t>3K TRADING AND MARKETING LLP,POST-KAMAN, VASAI EAST,,SHOP NO. 5, NEAR BHAJANLAL DAIRY, VILLAGE KOLHI,.</t>
  </si>
  <si>
    <t>AAH-3102</t>
  </si>
  <si>
    <t>1 GIFT STREET GIFTING SOLUTIONS LLP</t>
  </si>
  <si>
    <t>1 GIFT STREET GIFTING SOLUTIONS LLP,WALKESHWAR,44, 4TH FLOOR, GEETANJALI.</t>
  </si>
  <si>
    <t>AAH-3104</t>
  </si>
  <si>
    <t>WHITE ROSE HOSPITALITY LLP</t>
  </si>
  <si>
    <t>WHITE ROSE HOSPITALITY LLP,Marve Road,Malad West,Shop no. 52,First Floor,Sej Plaza.</t>
  </si>
  <si>
    <t>AAH-3112</t>
  </si>
  <si>
    <t>ASHUTOSH SYNTHETICS LLP</t>
  </si>
  <si>
    <t>ASHUTOSH SYNTHETICS LLP,PLOT NO. 5/B, V. P. ROAD, ANDHERI (WEST),601, 6TH FLOOR, RAJ KAILASH BUILDING.</t>
  </si>
  <si>
    <t>AAH-3114</t>
  </si>
  <si>
    <t>GLOBAL DIGITAL PATHLAB LLP</t>
  </si>
  <si>
    <t>GLOBAL DIGITAL PATHLAB LLP,Off. Linking Road, Khar (West),Summerville, Junction of 14th &amp; 33rd Road,.</t>
  </si>
  <si>
    <t>AAH-3116</t>
  </si>
  <si>
    <t>ATTARWALA &amp; ASSOCIATES LLP</t>
  </si>
  <si>
    <t>ATTARWALA &amp; ASSOCIATES LLP,MAROL MAROSHI ROAD, ANDHERI (E),,202, HILL GREEN CHS LTD, NEXT TO ZAKARIA INDL EST..</t>
  </si>
  <si>
    <t>AAH-3120</t>
  </si>
  <si>
    <t>GLOBAL ESERVE TECHNOLOGIES LLP</t>
  </si>
  <si>
    <t>GLOBAL ESERVE TECHNOLOGIES LLP,N M Joshi Marg, Byculla (West),Flat No.201, 2nd Floor, Plot 577 Triveni Apartment.</t>
  </si>
  <si>
    <t>AAH-3129</t>
  </si>
  <si>
    <t>DOMAIN LOGISTICS LLP</t>
  </si>
  <si>
    <t>DOMAIN LOGISTICS LLP,MASTAN COTTAGE, NR PIPE LINE, CHURCH PAK,HADI RD N1.</t>
  </si>
  <si>
    <t>AAH-3152</t>
  </si>
  <si>
    <t>CANVAS INTERIOR DESIGNS LLP</t>
  </si>
  <si>
    <t>CANVAS INTERIOR DESIGNS LLP,12TH ROAD, KHAR WEST,SAI VISHWA, PLOT NO. 341, GAYATRI MANDIR,.</t>
  </si>
  <si>
    <t>AAH-3154</t>
  </si>
  <si>
    <t>SHARVIN HOSPITALITY SERVICES LLP</t>
  </si>
  <si>
    <t>SHARVIN HOSPITALITY SERVICES LLP,NEAR PANDURANG TALKIES,S.NO.3292A/29/3.</t>
  </si>
  <si>
    <t>AAH-3155</t>
  </si>
  <si>
    <t>HOTEL AADITYA PALACE LLP</t>
  </si>
  <si>
    <t>HOTEL AADITYA PALACE LLP,NEAR PANDURANG TALKIES,S.NO.3292A/29/3.</t>
  </si>
  <si>
    <t>AAH-3157</t>
  </si>
  <si>
    <t>TRIAL AND ERROR FITNESS LLP</t>
  </si>
  <si>
    <t>TRIAL AND ERROR FITNESS LLP,BORIVALI EAST,NR MAGATHANE TEL EXCHANGE,SH21 CROWN VASANT MARVEL WING C,OFF W EXP HIGHWAY.</t>
  </si>
  <si>
    <t>AAH-3158</t>
  </si>
  <si>
    <t>SKYLARK REALCON LLP</t>
  </si>
  <si>
    <t>SKYLARK REALCON LLP,KAPURBAVADI JUNCTION,MAJIWADE,4A-2C , FOURTH FLOOR , LAKE CITY MALL - A.</t>
  </si>
  <si>
    <t>AAH-3161</t>
  </si>
  <si>
    <t>SAMSTOFF INFOTECH LLP</t>
  </si>
  <si>
    <t>SAMSTOFF INFOTECH LLP,350 Lamington Road,,Unit No. 6, 3rd Floor, Atlantic House,.</t>
  </si>
  <si>
    <t>AAH-3227</t>
  </si>
  <si>
    <t>VICTORIA MILES LLP</t>
  </si>
  <si>
    <t>VICTORIA MILES LLP,MAHAKALI CAVES ROAD, ANDHERI EAST,,B-13, GOKUL NANDANVAN CHS LTD,.</t>
  </si>
  <si>
    <t>AAH-3231</t>
  </si>
  <si>
    <t>GATRAD VENTURES LLP</t>
  </si>
  <si>
    <t>GATRAD VENTURES LLP,OM BHAIRAVNATH CHS, VASHI,RH 6, PLOT NO. 15, SECTOR-10.</t>
  </si>
  <si>
    <t>AAH-3233</t>
  </si>
  <si>
    <t>NAVKAR TECHLABS LLP</t>
  </si>
  <si>
    <t>NAVKAR TECHLABS LLP,YASHWANTRAO TAWDE ROAD, DAHISAR (WEST),FLAT NO 209, C- WING, BRINDAWAN SOCIETY.</t>
  </si>
  <si>
    <t>AAH-3235</t>
  </si>
  <si>
    <t>SHUBITA FABRICS LLP</t>
  </si>
  <si>
    <t>SHUBITA FABRICS LLP,VM Road, JVPD, Vile Parle West,Flat No. 101, Manjushree Plot No. 2, Hatkesh Ltd,.</t>
  </si>
  <si>
    <t>AAH-3251</t>
  </si>
  <si>
    <t>UNICORN CAPITAL MANAGEMENT LLP</t>
  </si>
  <si>
    <t>UNICORN CAPITAL MANAGEMENT LLP,Deodhar Road, Kings Circle, Matunga,5, Gr. Floor, Plot - 321B, Madhav Bhuwan,.</t>
  </si>
  <si>
    <t>AAH-3252</t>
  </si>
  <si>
    <t>SWAMI MAULI ENTERPRISES LLP</t>
  </si>
  <si>
    <t>SWAMI MAULI ENTERPRISES LLP,Gavdevi Road, Near Gavdevi Maidan, Kalwa, West.</t>
  </si>
  <si>
    <t>AAH-3253</t>
  </si>
  <si>
    <t>VILLAZEON INFRA LLP</t>
  </si>
  <si>
    <t>VILLAZEON INFRA LLP,East West Road No 2, Juhu Scheme, Vile P,arle West.</t>
  </si>
  <si>
    <t>AAH-3258</t>
  </si>
  <si>
    <t>ANCIENT WISDOM FOODS AND HOSPITALITY LLP</t>
  </si>
  <si>
    <t>ANCIENT WISDOM FOODS AND HOSPITALITY LLP,Road Bhandup West,6 B 6th Floor Corpora Nr Sangrilla Biscuit L B S.</t>
  </si>
  <si>
    <t>AAH-3263</t>
  </si>
  <si>
    <t>PRADNYA BUILDCON LLP</t>
  </si>
  <si>
    <t>PRADNYA BUILDCON LLP,NEAR M.G PETROL PUMP,S. NO. 8(2)/1, PLOT NO.44, SOYGAON.</t>
  </si>
  <si>
    <t>AAH-3267</t>
  </si>
  <si>
    <t>SN INFINITE SOLUTIONS LLP</t>
  </si>
  <si>
    <t>SN INFINITE SOLUTIONS LLP,MIDC NEAR ROLTA CO. ANDHERI EAST,406, OM SAI CHS LTD, ROAD NO.22 SANJAY NAGAR,.</t>
  </si>
  <si>
    <t>AAH-3269</t>
  </si>
  <si>
    <t>SKY POLYCRAFT LLP</t>
  </si>
  <si>
    <t>SKY POLYCRAFT LLP,WALIV, VASAI,GALA NO. 08 &amp; 30, RAJESHWARI INDUSTRIAL ESTATE.</t>
  </si>
  <si>
    <t>AAH-3270</t>
  </si>
  <si>
    <t>NEW TEAM PRODUCTIONSZ LLP</t>
  </si>
  <si>
    <t>NEW TEAM PRODUCTIONSZ LLP,VLG, KASHI MIRA, MIRA GAON, MIRA ROAD,,B-603, RAJ ESTATE, NEAR JARI MARI TALAO,.</t>
  </si>
  <si>
    <t>AAH-3273</t>
  </si>
  <si>
    <t>SEA GREEN DISTRIBUTIONS LLP</t>
  </si>
  <si>
    <t>SEA GREEN DISTRIBUTIONS LLP,NAWAB APT, TILAK NAGAR,,THOROUGH A. S. SRIVASTAVA &amp; 1ST FLOOR,.</t>
  </si>
  <si>
    <t>AAH-3277</t>
  </si>
  <si>
    <t>UR LIFESUCCESS LLP</t>
  </si>
  <si>
    <t>UR LIFESUCCESS LLP,CAMA ROAD, ANDHERI WEST, OFF S V ROAD,FLAT N 43, MERWANJI CAMAPARK K 4.</t>
  </si>
  <si>
    <t>AAH-3280</t>
  </si>
  <si>
    <t>DARK CORNERS ENTERTAINMENT LLP</t>
  </si>
  <si>
    <t>DARK CORNERS ENTERTAINMENT LLP,Veera Desai Road, Oshiwara, Andheri (Wes,t).</t>
  </si>
  <si>
    <t>AAH-3287</t>
  </si>
  <si>
    <t>FELIX STAR TRADING LLP</t>
  </si>
  <si>
    <t>FELIX STAR TRADING LLP,Marol, Andheri - East,104, Town centre 2, Andheri Kurla Road,.</t>
  </si>
  <si>
    <t>AAH-3289</t>
  </si>
  <si>
    <t>LEEM ESAM CARGO &amp; SHIPPING LLP</t>
  </si>
  <si>
    <t>LEEM ESAM CARGO &amp; SHIPPING LLP,FLANK 2ND ROAD KHADAK,CHINCHBUNDER,2-A,FLOOR GRD,3 FAZILA MANSION,SHAYDA MARG.</t>
  </si>
  <si>
    <t>AAH-3292</t>
  </si>
  <si>
    <t>KANTILAL DAMODAR MITHAIWALA LLP</t>
  </si>
  <si>
    <t>KANTILAL DAMODAR MITHAIWALA LLP,LAKE ROAD, BHANDUP(W), MUMBAI - 400 078,G.L.ESTATE, TULSHETPADA, BHAIDAS BHUTA MARG,.</t>
  </si>
  <si>
    <t>AAH-3293</t>
  </si>
  <si>
    <t>DESIGN WRAP LLP</t>
  </si>
  <si>
    <t>DESIGN WRAP LLP,UNIT - 004, 55/57, NAGDEVI CROSS LANE,,CPL CHAMBERS PREMISES CO - OP SOC. LTD.,.</t>
  </si>
  <si>
    <t>AAH-3294</t>
  </si>
  <si>
    <t>HANUMAN HOSPITALITY LLP</t>
  </si>
  <si>
    <t>HANUMAN HOSPITALITY LLP,JAMBHALI PADA, N.S.S ROAD, GHATKOPAR (WE,ST),.</t>
  </si>
  <si>
    <t>AAH-3295</t>
  </si>
  <si>
    <t>SHAKUNTALA DAIRY PRODUCTS LLP</t>
  </si>
  <si>
    <t>SHAKUNTALA DAIRY PRODUCTS LLP,Rd., Kandivali West, CTS-139-B/1 &amp; 139-B,/2.</t>
  </si>
  <si>
    <t>AAH-3298</t>
  </si>
  <si>
    <t>OCCULT GLOBAL SERVICES LLP</t>
  </si>
  <si>
    <t>OCCULT GLOBAL SERVICES LLP,PLOT NO.22, RSC-2, MALWANI MHADA, MALAD,(WEST).</t>
  </si>
  <si>
    <t>AAH-3299</t>
  </si>
  <si>
    <t>DKD PHARMA LLP</t>
  </si>
  <si>
    <t>DKD PHARMA LLP,MARKET YARD,NEAR O.D.C.C. BANK.</t>
  </si>
  <si>
    <t>AAH-3301</t>
  </si>
  <si>
    <t>ENVIZOR ESTATE LLP</t>
  </si>
  <si>
    <t>ENVIZOR ESTATE LLP,N. S. Phadke Marg, Near Telly Gali, Andh,eri - (E).</t>
  </si>
  <si>
    <t>AAH-3303</t>
  </si>
  <si>
    <t>SAMANWAY HOUSING AND DISTRIBUTION ENTERP</t>
  </si>
  <si>
    <t>SAMANWAY HOUSING AND DISTRIBUTION ENTERP,RISES LLP,Plot No. 78 To 80, Sector 15, CBD Belapu.</t>
  </si>
  <si>
    <t>AAH-3304</t>
  </si>
  <si>
    <t>ZONESIDE LLP</t>
  </si>
  <si>
    <t>ZONESIDE LLP,JESAL PARK, BHAYANDAR EAST,OSTWAL ORNATE NO.1, OFFICE NO. 29,.</t>
  </si>
  <si>
    <t>AAH-3306</t>
  </si>
  <si>
    <t>POLYGON PLASTICS LLP</t>
  </si>
  <si>
    <t>POLYGON PLASTICS LLP,Block-102, RM RD,Vile Parle(e),24, Tilak Building,.</t>
  </si>
  <si>
    <t>AAH-3308</t>
  </si>
  <si>
    <t>IFREIGHTBOX TECHNOLOGIES LLP</t>
  </si>
  <si>
    <t>IFREIGHTBOX TECHNOLOGIES LLP,Gallery, Mira Bhaindar Road, Mira Road E,ast.</t>
  </si>
  <si>
    <t>AAH-3362</t>
  </si>
  <si>
    <t>INTER WEAVE INDIA LLP</t>
  </si>
  <si>
    <t>INTER WEAVE INDIA LLP,Nariman Point,11-B, Mittal Towers, Free Press Journal Marg,.</t>
  </si>
  <si>
    <t>AAH-3363</t>
  </si>
  <si>
    <t>GENESIS TELESECURE LLP</t>
  </si>
  <si>
    <t>GENESIS TELESECURE LLP,Church, Nehru Road, Vakola, Santacruz (E,ast),.</t>
  </si>
  <si>
    <t>AAH-3382</t>
  </si>
  <si>
    <t>SAINATH OUTDOOR LLP</t>
  </si>
  <si>
    <t>SAINATH OUTDOOR LLP,VASHI,SS-1,SECTOR-2.</t>
  </si>
  <si>
    <t>AAH-3403</t>
  </si>
  <si>
    <t>SHRUSHTIVISHWA CONSTRUCTIONS LLP</t>
  </si>
  <si>
    <t>SHRUSHTIVISHWA CONSTRUCTIONS LLP,G NO. 15, NR. CIDCO GARDEN, CIDCO,SHOP NO. 1 AND 2,.</t>
  </si>
  <si>
    <t>AAH-3419</t>
  </si>
  <si>
    <t>DAZZLING FABRICS LLP</t>
  </si>
  <si>
    <t>DAZZLING FABRICS LLP,PLOT NO.59 SECTOR-11,CBD-BELAPUR,OFFICE NO-15, FIRST FLOOR, B-WING.</t>
  </si>
  <si>
    <t>AAH-3436</t>
  </si>
  <si>
    <t>KEYA METAL FINISHSES LLP</t>
  </si>
  <si>
    <t>KEYA METAL FINISHSES LLP,Near Western Express Highway, Vasai (Eas,t).</t>
  </si>
  <si>
    <t>AAH-3437</t>
  </si>
  <si>
    <t>KALYANIWALLA &amp; MISTRY LLP</t>
  </si>
  <si>
    <t>KALYANIWALLA &amp; MISTRY LLP,Nanik Motwani Marg, Near Kala Ghoda, For,t,.</t>
  </si>
  <si>
    <t>AAH-3438</t>
  </si>
  <si>
    <t>AQUA TEE LLP</t>
  </si>
  <si>
    <t>AQUA TEE LLP,15, MATHEW ROAD, OPERA HOUSE,,13TH FLOOR, MEHTA MAHAL,.</t>
  </si>
  <si>
    <t>AAH-3439</t>
  </si>
  <si>
    <t>BGR CONSTRUCTION LLP</t>
  </si>
  <si>
    <t>BGR CONSTRUCTION LLP,NANDAN ARCADE-KAP KANERI BHIWANDI,461GALA NO 16/17 4TH FLOOR.</t>
  </si>
  <si>
    <t>AAH-3453</t>
  </si>
  <si>
    <t>SHIVANJAY ADVISORY SERVICES LLP</t>
  </si>
  <si>
    <t>SHIVANJAY ADVISORY SERVICES LLP,OFF. NEW LINK ROAD, BEHIND INFINITY,1701,D WING, INTERFACE HEIGHTS, CTS NO. 1406A/10,.</t>
  </si>
  <si>
    <t>AAH-3457</t>
  </si>
  <si>
    <t>SINDHUJA RETAIL LLP</t>
  </si>
  <si>
    <t>SINDHUJA RETAIL LLP,Old Agra Road,1, Ground Floor, Ganga Apt, Rambaug Area.</t>
  </si>
  <si>
    <t>AAH-3459</t>
  </si>
  <si>
    <t>KADXO VENTURES LLP</t>
  </si>
  <si>
    <t>KADXO VENTURES LLP,SS NAGAR, MHATARPADA ROAD ANDHERI WEST,FLAT NO 1 FLOOR GR WING A HILL ROCK CHSL.</t>
  </si>
  <si>
    <t>AAH-3463</t>
  </si>
  <si>
    <t>FRONTIER MARKETING NETWORK LLP</t>
  </si>
  <si>
    <t>FRONTIER MARKETING NETWORK LLP,Opera House,4 Unity House, 2nd Floor, 8 Mama Parmanand Marg.</t>
  </si>
  <si>
    <t>AAH-3482</t>
  </si>
  <si>
    <t>BRIGHTLITE ENERTEK LLP</t>
  </si>
  <si>
    <t>BRIGHTLITE ENERTEK LLP,12th road,Khar West,,701,Sannidhi Building,Plot no 721.</t>
  </si>
  <si>
    <t>AAH-3483</t>
  </si>
  <si>
    <t>MOHIT WORLDTRADE LLP</t>
  </si>
  <si>
    <t>MOHIT WORLDTRADE LLP,NEAR SANGAM BUILDING,,RAJENDRA WARD, MATATOLI,.</t>
  </si>
  <si>
    <t>AAH-3492</t>
  </si>
  <si>
    <t>FORTUNE DEVCON REALTORS LLP</t>
  </si>
  <si>
    <t>FORTUNE DEVCON REALTORS LLP,KOPARKHAIRNE-400709, VASHI, NAVI MUMBAI,7A-C-0-37 SECTOR CHANDRALOK CHS.</t>
  </si>
  <si>
    <t>AAH-3494</t>
  </si>
  <si>
    <t>VARDHAN DREAM LIVING LLP</t>
  </si>
  <si>
    <t>VARDHAN DREAM LIVING LLP,BURJORJI BHARUCHA MARG, OPP. N M ROAD,SHPO NO. 7, GROUND FLOOR, SURYAMAHAL,.</t>
  </si>
  <si>
    <t>AAH-3496</t>
  </si>
  <si>
    <t>PASHIMA ENTERPRISES LLP</t>
  </si>
  <si>
    <t>PASHIMA ENTERPRISES LLP,LBS Marg, Mulund (West),A / 1403, 14th Floor, Runwal Heights,.</t>
  </si>
  <si>
    <t>AAH-3497</t>
  </si>
  <si>
    <t>RDV &amp; CO. LLP</t>
  </si>
  <si>
    <t>RDV &amp; CO. LLP,RAJKAMAL MARG, MAHATMA GANDHI HOSPITAL,,PAREL.</t>
  </si>
  <si>
    <t>AAH-3515</t>
  </si>
  <si>
    <t>SHREEJEE BUILDCON HOMES LLP</t>
  </si>
  <si>
    <t>SHREEJEE BUILDCON HOMES LLP,Murar Road, Mulund (West),201, Laxmi Sadan,.</t>
  </si>
  <si>
    <t>AAH-3558</t>
  </si>
  <si>
    <t>AETERNUM ENTERTAINMENT LLP</t>
  </si>
  <si>
    <t>AETERNUM ENTERTAINMENT LLP,Thane,92 B Wing, Niharika, Near Hiranandani, Medows.</t>
  </si>
  <si>
    <t>AAH-3564</t>
  </si>
  <si>
    <t>AUM ASSET ADVISORS LLP</t>
  </si>
  <si>
    <t>AUM ASSET ADVISORS LLP,76 BHULABHAI DESAI ROAD,35 PRABHAT.</t>
  </si>
  <si>
    <t>AAH-3571</t>
  </si>
  <si>
    <t>BEEGRAM VENTURES LLP</t>
  </si>
  <si>
    <t>BEEGRAM VENTURES LLP,Lokhandwala Township, Akurli Road, Kandi,vali East.</t>
  </si>
  <si>
    <t>AAH-3575</t>
  </si>
  <si>
    <t>KAJI AND MAULIK SECURITIES LLP</t>
  </si>
  <si>
    <t>KAJI AND MAULIK SECURITIES LLP,DALAL STREET,,526, 5TH FLOOR, P.J. TOWERS,.</t>
  </si>
  <si>
    <t>AAH-3585</t>
  </si>
  <si>
    <t>POWER DECKING SERVICES LLP</t>
  </si>
  <si>
    <t>POWER DECKING SERVICES LLP,Opposite Dr. Pradhan Clinic ,Choti Dhant,oli.</t>
  </si>
  <si>
    <t>AAH-3592</t>
  </si>
  <si>
    <t>VG AGRO LLP</t>
  </si>
  <si>
    <t>VG AGRO LLP,INDUSTRIAL ESTATE, M.V. ROAD, ANDHERI EA,ST, MUMBAI.</t>
  </si>
  <si>
    <t>AAH-3601</t>
  </si>
  <si>
    <t>UNIVERSAL POLYFILMS &amp; PACKINGS LLP</t>
  </si>
  <si>
    <t>UNIVERSAL POLYFILMS &amp; PACKINGS LLP,Malad West,,303, Bhishma CHS Ltd, Vishal Nagar, Marve Road,.</t>
  </si>
  <si>
    <t>AAH-3608</t>
  </si>
  <si>
    <t>KRISH ECOSOLAR LLP</t>
  </si>
  <si>
    <t>KRISH ECOSOLAR LLP,OFF MARVE ROAD,MALAD (WEST),,G-1 604/605, BHOOMI PARK, PHASE II BAFHIRA NAGAR,.</t>
  </si>
  <si>
    <t>AAH-3615</t>
  </si>
  <si>
    <t>ACEONE HOSPITALITY LLP</t>
  </si>
  <si>
    <t>ACEONE HOSPITALITY LLP,GRANTH SANGRAHALAYA MARG,DADAR RLY STN,D,ADAR (E).</t>
  </si>
  <si>
    <t>AAH-3618</t>
  </si>
  <si>
    <t>SHRISAI ENTERPRISES LLP</t>
  </si>
  <si>
    <t>SHRISAI ENTERPRISES LLP,N-6, CIDCO, OPP. JNE COLLAGE,CHANDRA VIJAY, PLOT NO. 53, SHIVJYOTI HSG. SOC.</t>
  </si>
  <si>
    <t>AAH-3619</t>
  </si>
  <si>
    <t>GURUKRUPA MOCKTAIL N MORE LLP</t>
  </si>
  <si>
    <t>GURUKRUPA MOCKTAIL N MORE LLP,TAGOR NAGAR, VIKHROLI (E),174/2742,GROUP NO.8,.</t>
  </si>
  <si>
    <t>AAH-3620</t>
  </si>
  <si>
    <t>MAP DATA ANALYSIS LLP</t>
  </si>
  <si>
    <t>MAP DATA ANALYSIS LLP,LTD, BHIMNAGAR, ROAD NO.7, MIDC, ANDHERI, EAST.</t>
  </si>
  <si>
    <t>AAH-3621</t>
  </si>
  <si>
    <t>SAFE ELECTRICALS LLP</t>
  </si>
  <si>
    <t>SAFE ELECTRICALS LLP,NR PODDAR SCHOOL GREEN STREET SANTACRUZ,WEST.</t>
  </si>
  <si>
    <t>AAH-3625</t>
  </si>
  <si>
    <t>KRISPRO ENTERPRISES LLP</t>
  </si>
  <si>
    <t>KRISPRO ENTERPRISES LLP,KALPATARU ESTATE, JOGESHWARI-VIKROLI LIN,K ROAD.</t>
  </si>
  <si>
    <t>AAH-3627</t>
  </si>
  <si>
    <t>GRAVTEC LLP</t>
  </si>
  <si>
    <t>GRAVTEC LLP,Khairane, Thane- Belapur Road, Navi Mumb,ai.</t>
  </si>
  <si>
    <t>AAH-3628</t>
  </si>
  <si>
    <t>HANDSON ADVISORY &amp; CONSULTING LLP</t>
  </si>
  <si>
    <t>HANDSON ADVISORY &amp; CONSULTING LLP,Navagaon , Off LM Rd, Dahisar west,704 Shree Vallabh Shanti,.</t>
  </si>
  <si>
    <t>AAH-3629</t>
  </si>
  <si>
    <t>NARAYANI REALTIES &amp; CONSTRUCTIONS LLP</t>
  </si>
  <si>
    <t>NARAYANI REALTIES &amp; CONSTRUCTIONS LLP,F No 104 Mauza Nagpur,Laxminarayan Apt. P No 541.</t>
  </si>
  <si>
    <t>AAH-3630</t>
  </si>
  <si>
    <t>LEXSOLVE CONSULTANCY LLP</t>
  </si>
  <si>
    <t>LEXSOLVE CONSULTANCY LLP,Near Shivsena Shakha, Charai, Thane (W),Shop No.06, Mark corner,.</t>
  </si>
  <si>
    <t>AAH-3631</t>
  </si>
  <si>
    <t>JAYAWANT HOLIDAYS LLP</t>
  </si>
  <si>
    <t>JAYAWANT HOLIDAYS LLP,N C Kelkar Road, Patilwadi Lane, Dadar (,W).</t>
  </si>
  <si>
    <t>AAH-3632</t>
  </si>
  <si>
    <t>POSITIVE HUB LLP</t>
  </si>
  <si>
    <t>POSITIVE HUB LLP,BHASKAR, GAWAND PATH, NAUPADA, THANE W,FLAT- 13, FLOOR-1, WING-2, ANIL CO OP SOC LTD.</t>
  </si>
  <si>
    <t>AAH-3635</t>
  </si>
  <si>
    <t>FORERUNNER BUSINESS SOLUTIONS LLP</t>
  </si>
  <si>
    <t>FORERUNNER BUSINESS SOLUTIONS LLP,TARDEO,,SHOP NO. 4, 2A SONAWALA BUILDING,.</t>
  </si>
  <si>
    <t>AAH-3636</t>
  </si>
  <si>
    <t>GET A LIFE FITNESS LLP</t>
  </si>
  <si>
    <t>GET A LIFE FITNESS LLP,J.V.LINK ROAD, ANDHERI(EAST), OPP FANTAS,Y LAND.</t>
  </si>
  <si>
    <t>AAH-3637</t>
  </si>
  <si>
    <t>KASHTABHANJAN CEMENT PRODUCTS LLP</t>
  </si>
  <si>
    <t>KASHTABHANJAN CEMENT PRODUCTS LLP,Yashodham Lout Goregaon East,133, Rag Tower,.</t>
  </si>
  <si>
    <t>AAH-3659</t>
  </si>
  <si>
    <t>SNS WEALTH BUILDERS LLP</t>
  </si>
  <si>
    <t>SNS WEALTH BUILDERS LLP,GHODBUNDER ROAD, THANE(W),B/403, PARK PLAZA, HIRANANDANI ESTATE,.</t>
  </si>
  <si>
    <t>AAH-3661</t>
  </si>
  <si>
    <t>PACIFIC NAVIGATION LLP</t>
  </si>
  <si>
    <t>PACIFIC NAVIGATION LLP,Nariman point,C 156, Mittal Court.</t>
  </si>
  <si>
    <t>AAH-3662</t>
  </si>
  <si>
    <t>FAB DOORTECH LLP</t>
  </si>
  <si>
    <t>FAB DOORTECH LLP,ANDHERI WEST,615, JANKI CENTRE, OFF. VEERA DESAI ROAD.</t>
  </si>
  <si>
    <t>AAH-3663</t>
  </si>
  <si>
    <t>GENESIS INVESTMENT CONSULTING LLP</t>
  </si>
  <si>
    <t>GENESIS INVESTMENT CONSULTING LLP,Shreyas Colony, Aarey Road, Goregaon-Eas,t.</t>
  </si>
  <si>
    <t>AAH-3680</t>
  </si>
  <si>
    <t>MORAJKAR ESTATES LLP</t>
  </si>
  <si>
    <t>MORAJKAR ESTATES LLP,PLOT-E-1-C, SECTOR-12,SHOP-01, SWAMI SAMARTH.</t>
  </si>
  <si>
    <t>AAH-3734</t>
  </si>
  <si>
    <t>MULTI MARVEL ENTERPRISES LLP</t>
  </si>
  <si>
    <t>MULTI MARVEL ENTERPRISES LLP,Mahakali Caves Road, Andheri (East),Unit No. 10, Nand Ghanshyam Industrial Estate.</t>
  </si>
  <si>
    <t>AAH-3736</t>
  </si>
  <si>
    <t>PAYMOUNT CORPORATION LLP</t>
  </si>
  <si>
    <t>PAYMOUNT CORPORATION LLP,CAPT SAMANT ROAD, JOGESHWARI (W),,A-2 HILL PARK TOWER CHS,.</t>
  </si>
  <si>
    <t>AAH-3739</t>
  </si>
  <si>
    <t>MAITRI FINANCIAL CONSULTANT LLP</t>
  </si>
  <si>
    <t>MAITRI FINANCIAL CONSULTANT LLP,51TH ROAD, BORIVALI-WEST,202, KENT GARDEN CO-OP HSC SOC,.</t>
  </si>
  <si>
    <t>AAH-3742</t>
  </si>
  <si>
    <t>SS AND SP MULTI SERVICES LLP</t>
  </si>
  <si>
    <t>SS AND SP MULTI SERVICES LLP,DABHEGAON,GUT NO. 143.</t>
  </si>
  <si>
    <t>AAH-3743</t>
  </si>
  <si>
    <t>AK REALM LLP</t>
  </si>
  <si>
    <t>AK REALM LLP,Panchmarg Road, Versova, Andheri (West),,A/703, Raj Classic CHS Ltd., Off Yari Road,.</t>
  </si>
  <si>
    <t>AAH-3744</t>
  </si>
  <si>
    <t>STUDENT ALLIANCE LLP</t>
  </si>
  <si>
    <t>STUDENT ALLIANCE LLP,OFF LBS Marg,Near Railway Station Kurla,2643, Building No. 24, Kohinoor City, Kirol Road,.</t>
  </si>
  <si>
    <t>AAH-3745</t>
  </si>
  <si>
    <t>ALCHEMY DIAMONDS LLP</t>
  </si>
  <si>
    <t>ALCHEMY DIAMONDS LLP,15th Floor, Nariman Point,1502, Nariman Bhavan.</t>
  </si>
  <si>
    <t>AAH-3748</t>
  </si>
  <si>
    <t>DO MANAGEMENT CONSULTANT LLP</t>
  </si>
  <si>
    <t>DO MANAGEMENT CONSULTANT LLP,JAMNALAL BAJAJ MARG. NARIMAN POINT,33, FLOOR - 3, PLOT-209, ATLANTA BUILDING,.</t>
  </si>
  <si>
    <t>AAH-3750</t>
  </si>
  <si>
    <t>AIRGLOW AVIATION SERVICES LLP</t>
  </si>
  <si>
    <t>AIRGLOW AVIATION SERVICES LLP,SAKINAKA, ANDHERI (EAST),,9, GROUND FLOOR, DATTANI PLAZA, JARI MARI ROAD,.</t>
  </si>
  <si>
    <t>AAH-3751</t>
  </si>
  <si>
    <t>PIXEL MAGIC LLP</t>
  </si>
  <si>
    <t>PIXEL MAGIC LLP,NEAR MAGATHANE TELEPHONE EXCHANGE,BORIVA,LI EAST.</t>
  </si>
  <si>
    <t>AAH-3752</t>
  </si>
  <si>
    <t>ONEIRO TRAVELS LLP</t>
  </si>
  <si>
    <t>ONEIRO TRAVELS LLP,S.V.Road, Behind Danabhai Jewellers, San,tacruz (W).</t>
  </si>
  <si>
    <t>AAH-3753</t>
  </si>
  <si>
    <t>PATEL PALKAR &amp; ASSOCIATES LLP</t>
  </si>
  <si>
    <t>PATEL PALKAR &amp; ASSOCIATES LLP,SV ROAD, BORIVALI WEST,203-A, LANCELOT CHSL, OPP SHASTRI NAGAR,.</t>
  </si>
  <si>
    <t>AAH-3756</t>
  </si>
  <si>
    <t>TRIMURTI INTERIOR LLP</t>
  </si>
  <si>
    <t>TRIMURTI INTERIOR LLP,Kashimira Mira Rd, Bhaindar East,G-7, Shalibhadra Gram Bldg 5.</t>
  </si>
  <si>
    <t>AAH-3758</t>
  </si>
  <si>
    <t>NILKANTH ENTERPRISES LLP</t>
  </si>
  <si>
    <t>NILKANTH ENTERPRISES LLP,Vashi, Navi Mumbai,315, J.K.Chambers, Sector # 17,.</t>
  </si>
  <si>
    <t>AAH-3761</t>
  </si>
  <si>
    <t>GRAND EXOTIC HOLIDAYS LLP</t>
  </si>
  <si>
    <t>GRAND EXOTIC HOLIDAYS LLP,GOKUL NAGAR, KANDIVALI EAST,S-13,SHITALA SOCIETY,SHARMA COMPOUND,.</t>
  </si>
  <si>
    <t>AAH-3762</t>
  </si>
  <si>
    <t>DHARMA INFRA LLP</t>
  </si>
  <si>
    <t>DHARMA INFRA LLP,Near Yoga Institute Mumbai, Santacruz Ea,st,.</t>
  </si>
  <si>
    <t>AAH-3763</t>
  </si>
  <si>
    <t>MANDRAKE ENTERTAINMENT LLP</t>
  </si>
  <si>
    <t>MANDRAKE ENTERTAINMENT LLP,Extn Jogeshwari, Near Oshiwara Police St,ation.</t>
  </si>
  <si>
    <t>AAH-3764</t>
  </si>
  <si>
    <t>NEWERA MULTISPECIALITY HOSPITAL LLP</t>
  </si>
  <si>
    <t>NEWERA MULTISPECIALITY HOSPITAL LLP,PRECIENT, CENTRAL AVENUE,PLOT NO. 63, LAKADGANJ.</t>
  </si>
  <si>
    <t>AAH-3767</t>
  </si>
  <si>
    <t>ASHOKA REALTY VENTURES LLP</t>
  </si>
  <si>
    <t>ASHOKA REALTY VENTURES LLP,S. No. 113/2, Wadala,,422009 Nashik-Nashik.</t>
  </si>
  <si>
    <t>AAH-3782</t>
  </si>
  <si>
    <t>INDIRECT MEDIA LLP</t>
  </si>
  <si>
    <t>INDIRECT MEDIA LLP,ANDHERI KURLA ROAD, J. B. NAGAR, ANDHERI, EAST.</t>
  </si>
  <si>
    <t>AAH-3785</t>
  </si>
  <si>
    <t>PASSION AUTOMATION &amp; ENGINEERING LLP</t>
  </si>
  <si>
    <t>PASSION AUTOMATION &amp; ENGINEERING LLP,MIDC, AMBAD,PLOT NO. A-63.</t>
  </si>
  <si>
    <t>AAH-3786</t>
  </si>
  <si>
    <t>SIDDHSILA DEVELOPERS LLP</t>
  </si>
  <si>
    <t>SIDDHSILA DEVELOPERS LLP,Vileparle (East),B, 105, Samkeet Appts, Sant Janabai Marg.</t>
  </si>
  <si>
    <t>AAH-3787</t>
  </si>
  <si>
    <t>MASTERS CHAMPIONS LEAGUE LLP</t>
  </si>
  <si>
    <t>MASTERS CHAMPIONS LEAGUE LLP,B-1,CTS No 618,New Link Road,Oshiwara, A,ndheri(W).</t>
  </si>
  <si>
    <t>AAH-3790</t>
  </si>
  <si>
    <t>BRAIN MUSIC LLP</t>
  </si>
  <si>
    <t>BRAIN MUSIC LLP,Jai Bhavani Road,D-7, Manohar Gardens.</t>
  </si>
  <si>
    <t>AAH-3792</t>
  </si>
  <si>
    <t>SATYAM LIFESCAPES LLP</t>
  </si>
  <si>
    <t>SATYAM LIFESCAPES LLP,SECTOR 10 VASHI,F-1, C-3.</t>
  </si>
  <si>
    <t>AAH-3793</t>
  </si>
  <si>
    <t>4S INFRASTRUCTURE LLP</t>
  </si>
  <si>
    <t>4S INFRASTRUCTURE LLP,Gokhale Society Lane, Near KEM Hospital,, Parel.</t>
  </si>
  <si>
    <t>AAH-3794</t>
  </si>
  <si>
    <t>EMPOWER E-VENTURES LLP</t>
  </si>
  <si>
    <t>EMPOWER E-VENTURES LLP,DN Road,Hutatma Chowk,Fort,,26,Floor-2nd,Plot No.327,Nawab Building,.</t>
  </si>
  <si>
    <t>AAH-3795</t>
  </si>
  <si>
    <t>FORCE009 SECURITY &amp; FACILITATORS NETWORK</t>
  </si>
  <si>
    <t>FORCE009 SECURITY &amp; FACILITATORS NETWORK, LLP,ROYAL PALM ESTATE, GOREGAON (E).</t>
  </si>
  <si>
    <t>AAH-3796</t>
  </si>
  <si>
    <t>TASCO INTERNATIONAL LLP</t>
  </si>
  <si>
    <t>TASCO INTERNATIONAL LLP,TELI GALI , PARSI COLONY, BIMA NAGAR, AN,DHERI EAST.</t>
  </si>
  <si>
    <t>AAH-3798</t>
  </si>
  <si>
    <t>ARTHCRAFT INSIGHTS AND IDEAS LLP</t>
  </si>
  <si>
    <t>ARTHCRAFT INSIGHTS AND IDEAS LLP,OPP GRAND HYATT SANTACRUZ EAST,LEVEL 2 KALPATARU SYNERGY.</t>
  </si>
  <si>
    <t>AAH-3812</t>
  </si>
  <si>
    <t>ADVANCE CONTINENTAL EXIM LLP</t>
  </si>
  <si>
    <t>ADVANCE CONTINENTAL EXIM LLP,PAREL MAHATMA CHS LTD J W ROAD, PAREL, B,HOIWADA.</t>
  </si>
  <si>
    <t>AAH-3814</t>
  </si>
  <si>
    <t>JAZAA VENTURES LLP</t>
  </si>
  <si>
    <t>JAZAA VENTURES LLP,ANDHERI EAST,806, A WING, ADITYA VARDHAN APT, SAKI VIHAR ROAD,.</t>
  </si>
  <si>
    <t>AAH-3816</t>
  </si>
  <si>
    <t>WEBSPACE TECHNOLOGY LLP</t>
  </si>
  <si>
    <t>WEBSPACE TECHNOLOGY LLP,JEEVAN NAGAR,57/2 NEAR RAMANAND NAGAR.</t>
  </si>
  <si>
    <t>AAH-3817</t>
  </si>
  <si>
    <t>AADI MANAGEMENT SOLUTIONS LLP</t>
  </si>
  <si>
    <t>AADI MANAGEMENT SOLUTIONS LLP,Jain Mandir Road, Virar West,B-101, Sambhavnath Heights,.</t>
  </si>
  <si>
    <t>AAH-3820</t>
  </si>
  <si>
    <t>SUPER GLOBAL PERSONAL CARE LLP</t>
  </si>
  <si>
    <t>SUPER GLOBLE PERSONAL CARE LLP,OPP TELLY GULLY, ANDHERI EAST,306, HUBTOWN SOLARIS, N S PHADKE MARG,.</t>
  </si>
  <si>
    <t>AAH-3840</t>
  </si>
  <si>
    <t>SUSHMA IRON AND STEEL COMPANY LLP</t>
  </si>
  <si>
    <t>SUSHMA IRON AND STEEL COMPANY LLP,Ahmedabad Street, Masjid East,,206, Joshi Chamber,.</t>
  </si>
  <si>
    <t>AAH-3848</t>
  </si>
  <si>
    <t>AGILE BIZ CONSULTANTS LLP</t>
  </si>
  <si>
    <t>AGILE BIZ CONSULTANTS LLP,BEHIND APURVA HOSPITAL, DOMBIVLI WEST,B - 9, KUMAR SOCIETY, KOPER ROAD.</t>
  </si>
  <si>
    <t>AAH-3877</t>
  </si>
  <si>
    <t>HEADSTART ADVISORY SERVICES LLP</t>
  </si>
  <si>
    <t>HEADSTART ADVISORY SERVICES LLP,HOSPITAL RD RASHMI COMPLEX TEEN HATH NAK,A THANE W.</t>
  </si>
  <si>
    <t>AAH-3907</t>
  </si>
  <si>
    <t>FALCON AUTOMATION AND IT SERVICES LLP</t>
  </si>
  <si>
    <t>FALCON AUTOMATION AND IT SERVICES LLP,RANGARAHATTI GALLI,HOUSE NO 118/2.</t>
  </si>
  <si>
    <t>AAH-3945</t>
  </si>
  <si>
    <t>SFOUR HR SERVICES LLP</t>
  </si>
  <si>
    <t>SFOUR HR SERVICES LLP,Dadar East,3 Floor 1 147 Rangari Chawl dadasaheb Phalke Road.</t>
  </si>
  <si>
    <t>AAH-3947</t>
  </si>
  <si>
    <t>ROKA CAPITAL ADVISORS LLP</t>
  </si>
  <si>
    <t>ROKA CAPITAL ADVISORS LLP,OFF. WESTERN EXPRESS HIGHWAY, BORIVALI -, EAST.</t>
  </si>
  <si>
    <t>AAH-3963</t>
  </si>
  <si>
    <t>HARVE TUBE TEKNIQS LLP</t>
  </si>
  <si>
    <t>HARVE TUBE TEKNIQS LLP,LINK ROAD, MALAD WEST,616, 6TH FLOOR, RAHEJA PALM SPRING COMPLEX.</t>
  </si>
  <si>
    <t>AAH-3965</t>
  </si>
  <si>
    <t>SOVEREIGN SILK MILLS LLP</t>
  </si>
  <si>
    <t>SOVEREIGN SILK MILLS LLP,ANDHERI KURLA ROAD SAKINAKA,9/AB/45 ANIL CHAMBERS NEAR CROWN PROCESSORS.</t>
  </si>
  <si>
    <t>AAH-3970</t>
  </si>
  <si>
    <t>ARGENTO SPORTS &amp; ENTERTAINMENT LLP</t>
  </si>
  <si>
    <t>ARGENTO SPORTS &amp; ENTERTAINMENT LLP,Off. Wageshware Temple, Malad (East),,5 D 203, Sunrise Apartment,.</t>
  </si>
  <si>
    <t>AAH-3996</t>
  </si>
  <si>
    <t>AKON BUILDERS LLP</t>
  </si>
  <si>
    <t>AKON BUILDERS LLP,CHS.LTD.,JUHU ROAD, SANTACRUZ (WEST),,PLOT NO.31-32, FLAT NO.5, MEGHDOOT, THE LIDO JUHU.</t>
  </si>
  <si>
    <t>AAH-3997</t>
  </si>
  <si>
    <t>YOHO SERVICES LLP</t>
  </si>
  <si>
    <t>YOHO SERVICES LLP,NEAR GAYATRI DARSHAN,THAKUR COMPLEX,KAND,IVALI (W).</t>
  </si>
  <si>
    <t>AAH-3998</t>
  </si>
  <si>
    <t>JALJEEVAN FOODS LLP</t>
  </si>
  <si>
    <t>JALJEEVAN FOODS LLP,Mahakali ,Andheri East,Buiding no 9,Falt no 6, Sher-E-Panjab colony.</t>
  </si>
  <si>
    <t>AAH-3999</t>
  </si>
  <si>
    <t>WIPLAWA ENTERTAINMENTS LLP</t>
  </si>
  <si>
    <t>WIPLAWA ENTERTAINMENTS LLP,B/H Wasan Toyata Showroom,S.NO. 9/1/2 Pathardi,.</t>
  </si>
  <si>
    <t>AAH-4000</t>
  </si>
  <si>
    <t>PLAYFIT CLOTHING LLP</t>
  </si>
  <si>
    <t>PLAYFIT CLOTHING LLP,CENTRE, DHANUKAR WADI, KANDIVALI (WEST),FLAT NO-8, GURUDATTA APT, OPP BOBBY SHOPPING.</t>
  </si>
  <si>
    <t>AAH-4003</t>
  </si>
  <si>
    <t>VITTA ADVISORS LLP</t>
  </si>
  <si>
    <t>VITTA ADVISORS LLP,Jagannath Shankarsheth Marg, Central Pla,za Cinema,.</t>
  </si>
  <si>
    <t>AAH-4004</t>
  </si>
  <si>
    <t>JOIE LEARNING LLP</t>
  </si>
  <si>
    <t>JOIE LEARNING LLP,Annapurna Estate, Bhayander East,,B/401, Anand Paradise A/B, Indralok Phase-6,.</t>
  </si>
  <si>
    <t>AAH-4007</t>
  </si>
  <si>
    <t>PRUDENCE ENTERPRISE LLP</t>
  </si>
  <si>
    <t>PRUDENCE ENTERPRISE LLP,R.P.ROAD, MULUND (WEST),,M-201, VARDHAMAN NAGAR,.</t>
  </si>
  <si>
    <t>AAH-4008</t>
  </si>
  <si>
    <t>GATEWAY TAPROOMS LLP</t>
  </si>
  <si>
    <t>GATEWAY TAPROOMS LLP,Free Press Journal Marg, Nariman Point,,1011, Floor-10, Plot # 214, Raheja Centre,.</t>
  </si>
  <si>
    <t>AAH-4010</t>
  </si>
  <si>
    <t>PDO INTERNATIONAL LLP</t>
  </si>
  <si>
    <t>PDO INTERNATIONAL LLP,Near Kashinath Ghanekar Natyagruh,Vasant, Vihar.</t>
  </si>
  <si>
    <t>AAH-4012</t>
  </si>
  <si>
    <t>BRETHREN EVENTS LLP</t>
  </si>
  <si>
    <t>BRETHREN EVENTS LLP,RAJABAXA,,H NO 852.</t>
  </si>
  <si>
    <t>AAH-4026</t>
  </si>
  <si>
    <t>PANCHAL BROSS EVENTS &amp; TOUR TRAVEL MANAG</t>
  </si>
  <si>
    <t>PANCHAL BROSS EVENTS &amp; TOUR TRAVEL MANAG,EMENT LLP,M.I.D.C,PHASE-I,.</t>
  </si>
  <si>
    <t>AAH-4027</t>
  </si>
  <si>
    <t>SAMMEDH THERAPEUTICS LLP</t>
  </si>
  <si>
    <t>SAMMEDH THERAPEUTICS LLP,Near Patkar College, Goregaon West,B 18 , Ashok Super Market, Jn of  S.V Road &amp; Aarey.</t>
  </si>
  <si>
    <t>AAH-4033</t>
  </si>
  <si>
    <t>GREENROOF DEVELOPERS LLP</t>
  </si>
  <si>
    <t>GREENROOF DEVELOPERS LLP,House No. 1, Wangani, Ambernath,,Green Homes, Ground Floor, Gut No. 88,.</t>
  </si>
  <si>
    <t>AAH-4035</t>
  </si>
  <si>
    <t>FLAMBOYANT JOURNEYS LLP</t>
  </si>
  <si>
    <t>FLAMBOYANT JOURNEYS LLP,NO.3, NEAR BEDEKAR HOSPITAL, NAUPADA,FLAT NO. 3, SNEH SADAN CHS, RAM MARUTI CROSS LANE.</t>
  </si>
  <si>
    <t>AAH-4036</t>
  </si>
  <si>
    <t>AR FILMS &amp; DIGITAL MEDIA LLP</t>
  </si>
  <si>
    <t>AR FILMS &amp; DIGITAL MEDIA LLP,BAFHIRA NGR, BEHIND FIRE BRIGADE, MALAD,(W),.</t>
  </si>
  <si>
    <t>AAH-4039</t>
  </si>
  <si>
    <t>VAJRA COMMUNICATIONS LLP</t>
  </si>
  <si>
    <t>VAJRA COMMUNICATIONS LLP,SAHAR ROAD, CHAKALA, ANDHERI EAST,3/301, THE CHAKRAVATI ASHOK CHS LTD,.</t>
  </si>
  <si>
    <t>AAH-4041</t>
  </si>
  <si>
    <t>LAZY DADDY STUDIOS LLP</t>
  </si>
  <si>
    <t>LAZY DADDY STUDIOS LLP,MARG, CHIRAG NAGAR, NEAR CHIRAG NAGAR PO,LICE ST.</t>
  </si>
  <si>
    <t>AAH-4044</t>
  </si>
  <si>
    <t>ROUND POINT CONSULTANCY SERVICES LLP</t>
  </si>
  <si>
    <t>ROUND POINT CONSULTANCY SERVICES LLP,Kevani Pada, Ceaser Road, Amboli Andheri, West,.</t>
  </si>
  <si>
    <t>AAH-4050</t>
  </si>
  <si>
    <t>UTS GLOBAL SOFTWARE HOUSE LLP</t>
  </si>
  <si>
    <t>UTS GLOBAL SOFTWARE HOUSE LLP,The Land Mark, Plot No. 26A, Sector-7, K,harghar.</t>
  </si>
  <si>
    <t>AAH-4056</t>
  </si>
  <si>
    <t>STUDIO SUBU LLP</t>
  </si>
  <si>
    <t>STUDIO SUBU LLP,Hiranandani Estate, Thane - 400 607.,Flat 1305/1306, Brook Hill B,.</t>
  </si>
  <si>
    <t>AAH-4058</t>
  </si>
  <si>
    <t>SGO TECHNOLOGIES LLP</t>
  </si>
  <si>
    <t>SGO TECHNOLOGIES LLP,NEAR AGRWAL CORNER, NERUL EAST,,FLAT NO. 6, ADITYA CHS, PLOT NO. 55, SECTOR 19,.</t>
  </si>
  <si>
    <t>AAH-4061</t>
  </si>
  <si>
    <t>TEA BY PUROHIT KITCHEN LLP</t>
  </si>
  <si>
    <t>TEA BY PUROHIT KITCHEN LLP,172-178, SHEIKH MEMON STREET, ZAVERI BAZ,AR,.</t>
  </si>
  <si>
    <t>AAH-4063</t>
  </si>
  <si>
    <t>MUMBADEVI GOLD LLP</t>
  </si>
  <si>
    <t>MUMBADEVI GOLD LLP,Kalbadevi Road, M.J Market, Kalbadevi,,203, 2nd Floor, Plot -347, Ravji Jetha Market.</t>
  </si>
  <si>
    <t>AAH-4064</t>
  </si>
  <si>
    <t>MAGNANIMITY ALLIANCES LLP</t>
  </si>
  <si>
    <t>MAGNANIMITY ALLIANCES LLP,FI - 309 To 311,Andheri(W), Opp Vadiya H,igh School.</t>
  </si>
  <si>
    <t>AAH-4066</t>
  </si>
  <si>
    <t>ELTEK SYNERGY LLP</t>
  </si>
  <si>
    <t>ELTEK SYNERGY LLP,Parel Estate Road, Jogeshwari [West],,2nd Floor, Plot 16A, Ushass Pushtikar CHS Bldg.</t>
  </si>
  <si>
    <t>AAH-4067</t>
  </si>
  <si>
    <t>WELLWISHER HABITAT LLP</t>
  </si>
  <si>
    <t>WELLWISHER HABITAT LLP,Sector 19D, Vashi,,Office No. 5 &amp; 6, Shakti Arcade, Plot No. 5,.</t>
  </si>
  <si>
    <t>AAH-4069</t>
  </si>
  <si>
    <t>WELLWISHER REALCON LLP</t>
  </si>
  <si>
    <t>WELLWISHER REALCON LLP,Sector 19D, Vashi,,Office No. 5 &amp; 6, Shakti Arcade, Plot No. 5,.</t>
  </si>
  <si>
    <t>AAH-4070</t>
  </si>
  <si>
    <t>FORTUNE ENERGY SOLUTION LLP</t>
  </si>
  <si>
    <t>FORTUNE ENERGY SOLUTION LLP,KHARE TOWN DHARMPETH,401, UTKARSH RAJNIGANDHA APPT..</t>
  </si>
  <si>
    <t>AAH-4073</t>
  </si>
  <si>
    <t>XHIVA E-COMMERCE LIMITED LIABILITY PARTN</t>
  </si>
  <si>
    <t>XHIVA E-COMMERCE LIMITED LIABILITY PARTN,ERSHIP,ON PLOT, NEAR SONARA HALL.</t>
  </si>
  <si>
    <t>AAH-4074</t>
  </si>
  <si>
    <t>DUKES INTERNATIONAL LLP</t>
  </si>
  <si>
    <t>DUKES INTERNATIONAL LLP,Road, Andheri  East,Gala NO 5, Makharia Complex, Off. Mahakali Caves.</t>
  </si>
  <si>
    <t>AAH-4075</t>
  </si>
  <si>
    <t>KISHORE KARAMSEY LLP</t>
  </si>
  <si>
    <t>KISHORE KARAMSEY LLP,TOKERSEY JIVRAJ ROAD, SEWREE WEST,116, 1st floor,BHARAT INDUSTRIAL ESTATE,.</t>
  </si>
  <si>
    <t>AAH-4076</t>
  </si>
  <si>
    <t>RADHEY PROPERTIES LLP</t>
  </si>
  <si>
    <t>RADHEY PROPERTIES LLP,NARIMAN POINT,83, MITTAL TOWER, A-WING.</t>
  </si>
  <si>
    <t>AAH-4077</t>
  </si>
  <si>
    <t>PATIL BUILDERS &amp; REALTORS LLP</t>
  </si>
  <si>
    <t>PATIL BUILDERS &amp; REALTORS LLP,Malwani Church, Marve Road, Malad (West),,.</t>
  </si>
  <si>
    <t>AAH-4081</t>
  </si>
  <si>
    <t>NECS PHARMA LLP</t>
  </si>
  <si>
    <t>NECS PHARMA LLP,TWINKLE CO-OP HSG STY, SECTOR - 19, NERU,L.</t>
  </si>
  <si>
    <t>AAH-4083</t>
  </si>
  <si>
    <t>JAINMAY VENTURE ADVISORS LLP</t>
  </si>
  <si>
    <t>JAINMAY VENTURE ADVISORS LLP,OFF. S.V.ROAD, VILE PARLE (WEST),A-2-7, NUTAN JEEVAN CHS, KRIPA NAGAR, IRLA,.</t>
  </si>
  <si>
    <t>AAH-4086</t>
  </si>
  <si>
    <t>FREDRICK SECURITIES LLP</t>
  </si>
  <si>
    <t>FREDRICK SECURITIES LLP,C S T,38, BORA BAZAR STREET, 3RD FLOOR,.</t>
  </si>
  <si>
    <t>AAH-4087</t>
  </si>
  <si>
    <t>ZEON CHEMICAL INDUSTRIES LLP</t>
  </si>
  <si>
    <t>ZEON CHEMICAL INDUSTRIES LLP,A.M.P. Road, Ambernath (West),,Plot No. A/14, M.I.D.C.,.</t>
  </si>
  <si>
    <t>AAH-4089</t>
  </si>
  <si>
    <t>FASHION TOUCH LLP</t>
  </si>
  <si>
    <t>FASHION TOUCH LLP,OPP TAPOVAN VIDHYALAYA, BHAINDAR ( EAST),SH-07 1ST FLOOR, RAM KUTIR BLDG,INDRALOK PHASE-IV.</t>
  </si>
  <si>
    <t>AAH-4090</t>
  </si>
  <si>
    <t>QUALITY KIOSK SOFTWARE LLP</t>
  </si>
  <si>
    <t>QUALITY KIOSK SOFTWARE LLP,Millennium Business Park, T.T.C Ind Area,, Mahape.</t>
  </si>
  <si>
    <t>AAH-4092</t>
  </si>
  <si>
    <t>BEISMER SOLUTIONS LLP</t>
  </si>
  <si>
    <t>BEISMER SOLUTIONS LLP,Taloja Panchad, Taloja,B-204, Shiv Corner Sector 09, Plot No. 19,.</t>
  </si>
  <si>
    <t>AAH-4095</t>
  </si>
  <si>
    <t>VS COMMERCIAL GOAT FARMING LLP</t>
  </si>
  <si>
    <t>VS COMMERCIAL GOAT FARMING LLP,NEAR DURGA DEVI MANDIR, HANUMAN NAGAR,PLOT NO.51, GREAT NAAG ROAD,.</t>
  </si>
  <si>
    <t>AAH-4097</t>
  </si>
  <si>
    <t>BOMBAY STENCIL LLP</t>
  </si>
  <si>
    <t>BOMBAY STENCIL LLP,PATIL WADI, SAHAKAR ROAD, JOGESHWARI WES,T.</t>
  </si>
  <si>
    <t>AAH-4100</t>
  </si>
  <si>
    <t>WRITER'S GALAXY FILM &amp; TV PRODUCTIONS LL</t>
  </si>
  <si>
    <t>WRITER'S GALAXY FILM &amp; TV PRODUCTIONS LL,P,OM SAI GANESH, NEW DINDOSHI MHADA, MALAD.</t>
  </si>
  <si>
    <t>AAH-4111</t>
  </si>
  <si>
    <t>SCRI VENTURES LLP</t>
  </si>
  <si>
    <t>SCRI VENTURES LLP,ASHOK CHAKRAVATI ROAD KANDIVALI EAST,402 RUBY CRESCENT BUSINESS BOULEVARD.</t>
  </si>
  <si>
    <t>AAH-4131</t>
  </si>
  <si>
    <t>EQUINOX IMPLANTS LLP</t>
  </si>
  <si>
    <t>EQUINOX IMPLANTS LLP,Dr. Annie Besant Road, Worli,,301-C, Poonam Chambers, A Wing,.</t>
  </si>
  <si>
    <t>AAH-4132</t>
  </si>
  <si>
    <t>WHITE HAT TRAVELLER LLP</t>
  </si>
  <si>
    <t>WHITE HAT TRAVELLER LLP,Sanpada, Navi Mumbai,D-2,12-06, Millennium Towers, Sector-9,.</t>
  </si>
  <si>
    <t>AAH-4133</t>
  </si>
  <si>
    <t>GOPANI DIAMONDS LLP</t>
  </si>
  <si>
    <t>GOPANI DIAMONDS LLP,Eksar Road, Borivali (West),A/701, Mayur Tower, Wing A.</t>
  </si>
  <si>
    <t>AAH-4134</t>
  </si>
  <si>
    <t>CREATIUS WORKS LLP</t>
  </si>
  <si>
    <t>CREATIUS WORKS LLP,Flat No. 602, M-16, Valley Shilp, Sector 36,410210 Kharghar-Raigarh.</t>
  </si>
  <si>
    <t>AAH-4136</t>
  </si>
  <si>
    <t>SABAB COLLECTION LLP</t>
  </si>
  <si>
    <t>SABAB COLLECTION LLP,POONAM SAGAR COMPLEX ,POONAM SAGAR,MIRA,ROAD (E).</t>
  </si>
  <si>
    <t>AAH-4137</t>
  </si>
  <si>
    <t>NEWGEN EXHIBITION AND MARKETING SERVICES</t>
  </si>
  <si>
    <t>NEWGEN EXHIBITION AND MARKETING SERVICES, LLP,Plot No - 18, EFG, Sector - 14, Sanpada,.</t>
  </si>
  <si>
    <t>AAH-4139</t>
  </si>
  <si>
    <t>SADHI DEVELOPERS LLP</t>
  </si>
  <si>
    <t>SADHI DEVELOPERS LLP,GD AMBEDKAR MARG, MORACHIWADI NAIGAON, D,ADAR EAST.</t>
  </si>
  <si>
    <t>AAH-4141</t>
  </si>
  <si>
    <t>WHITE GOLD TECHNOLOGIES LLP</t>
  </si>
  <si>
    <t>WHITE GOLD TECHNOLOGIES LLP,79/81, Gowalia Tank Road,,36, 4th Floor, Nirmal Niwas No. 2,.</t>
  </si>
  <si>
    <t>AAH-4142</t>
  </si>
  <si>
    <t>IKOSHHA ONLINE SOLUTION LLP</t>
  </si>
  <si>
    <t>IKOSHHA ONLINE SOLUTION LLP,Singh Estate, Samata Nagar, Kandivali Ea,st,.</t>
  </si>
  <si>
    <t>AAH-4145</t>
  </si>
  <si>
    <t>PRO MEDIA INNOVATIONS LLP</t>
  </si>
  <si>
    <t>PRO MEDIA INNOVATIONS LLP,Near ICICI Bank, Sector-12,Vashi,,Flat No.602, A-Wing, Neel Siddhi Tower,.</t>
  </si>
  <si>
    <t>AAH-4147</t>
  </si>
  <si>
    <t>GURUDEV VENTURES LLP</t>
  </si>
  <si>
    <t>GURUDEV VENTURES LLP,KAMPTEE,,RAIBHADUR OLI,NEAR JAGANNATH MANDIR,.</t>
  </si>
  <si>
    <t>AAH-4150</t>
  </si>
  <si>
    <t>SWAMISAMARTH DEVELOPERS LLP</t>
  </si>
  <si>
    <t>SWAMISAMARTH DEVELOPERS LLP,Jayprakash Road,Andheri (West),,103, First Floor,Ameya House,Rajkumar Corner,.</t>
  </si>
  <si>
    <t>AAH-4151</t>
  </si>
  <si>
    <t>JAI PROVISIONS LLP</t>
  </si>
  <si>
    <t>JAI PROVISIONS LLP,DHARASKAR ROAD, KHAPRIPURA, ITWARI.,LAXMI BAG HOUSE, P. NO. 222, KHAPRE BHAWAN.</t>
  </si>
  <si>
    <t>AAH-4152</t>
  </si>
  <si>
    <t>RIPPLE EFFECT SOCIAL ENTERPRISE LLP</t>
  </si>
  <si>
    <t>RIPPLE EFFECT SOCIAL ENTERPRISE LLP,Laxmibai Jagmohandas Marg, Malabar Hill,D-8D, Floor-8, 90, Shanaz,.</t>
  </si>
  <si>
    <t>AAH-4154</t>
  </si>
  <si>
    <t>ARETE MARKETING LLP</t>
  </si>
  <si>
    <t>ARETE MARKETING LLP,Phalke Road, Dadar Railway Station, Dada,r East.</t>
  </si>
  <si>
    <t>AAH-4155</t>
  </si>
  <si>
    <t>ELEPHANT STUDIOS LLP</t>
  </si>
  <si>
    <t>ELEPHANT STUDIOS LLP,LINKING ROAD MALAD WEST,B/904 INTERFACE HEIGHT BEHIND PALM COURT.</t>
  </si>
  <si>
    <t>AAH-4158</t>
  </si>
  <si>
    <t>TRAVEZEE TOURISM SERVICES LLP</t>
  </si>
  <si>
    <t>TRAVEZEE TOURISM SERVICES LLP,PLOT 53, SECTOR 20,IRIS 304, KESAR GARDEN CHS, NEAR CENTRAL PARK.</t>
  </si>
  <si>
    <t>AAH-4161</t>
  </si>
  <si>
    <t>CRAPCANDY VENTURES LLP</t>
  </si>
  <si>
    <t>CRAPCANDY VENTURES LLP,Aarey Station Road, Goregaon (East),,C/602, Green Lawn Apartment, Opp.St. Pius College,.</t>
  </si>
  <si>
    <t>AAH-4164</t>
  </si>
  <si>
    <t>SHIV RATAN INFRA LLP</t>
  </si>
  <si>
    <t>SHIV RATAN INFRA LLP,Jawahar Nagar CHS Ltd., S.V. Road, Goreg,aon (W).</t>
  </si>
  <si>
    <t>AAH-4191</t>
  </si>
  <si>
    <t>7TH SENSE EXPORT LLP</t>
  </si>
  <si>
    <t>7TH SENSE EXPORT LLP,SION ROAD NO.31, GOKUL HALL, M G MKT, SI,ON (E),.</t>
  </si>
  <si>
    <t>AAH-4193</t>
  </si>
  <si>
    <t>PHILMAR EXPORTS LLP</t>
  </si>
  <si>
    <t>PHILMAR EXPORTS LLP,NARIMAN POINT,509 EMBASSY CENTRE.</t>
  </si>
  <si>
    <t>AAH-4194</t>
  </si>
  <si>
    <t>1969 CLOTHING COMPANY LLP</t>
  </si>
  <si>
    <t>1969 CLOTHING COMPANY LLP,Lokhandwala Complex, Andheri West,A/12, Orchid Tower, Yamuna Nagar,.</t>
  </si>
  <si>
    <t>AAH-4195</t>
  </si>
  <si>
    <t>CHALLENGE ADVISORS LLP</t>
  </si>
  <si>
    <t>CHALLENGE ADVISORS LLP,Devji Bhimji Lane, Kandivali (West),8-B, Shyam Bhuvan, Ground floor, Mathuradas Road,.</t>
  </si>
  <si>
    <t>AAH-4209</t>
  </si>
  <si>
    <t>MEGA IT PAVILLION LLP</t>
  </si>
  <si>
    <t>MEGA IT PAVILLION LLP,Carter Road No.2, Borivali (E),,Room No. 6, 1st Floor, Laxman Mhatre Chawl,.</t>
  </si>
  <si>
    <t>AAH-4210</t>
  </si>
  <si>
    <t>OD EDGE CONSULTING LLP</t>
  </si>
  <si>
    <t>OD EDGE CONSULTING LLP,AMIT ESTATE 3RD CROSS LANE LOKHANDWALA,64 6TH FLOOR AMIT ESTATE.</t>
  </si>
  <si>
    <t>AAH-4211</t>
  </si>
  <si>
    <t>PRIMEGEMS LLP</t>
  </si>
  <si>
    <t>PRIMEGEMS LLP,Bandra Kurla Complex, Bandra (E),,DC 8180, Bharat Diamond Bourse, G Block.</t>
  </si>
  <si>
    <t>AAH-4218</t>
  </si>
  <si>
    <t>RISERS SPORTS &amp; FITNESS LLP</t>
  </si>
  <si>
    <t>RISERS SPORTS &amp; FITNESS LLP,GHATKOPAR,SHOP NO 5 DHANJI DERSHI COMPOUND.</t>
  </si>
  <si>
    <t>AAH-4251</t>
  </si>
  <si>
    <t>BON-IN INSTITUTE OF DEVELOPING SKILLS LL</t>
  </si>
  <si>
    <t>BON-IN INSTITUTE OF DEVELOPING SKILLS LL,P,NEAR RAILWAY STATION ROAD, KOPRI, THANE.</t>
  </si>
  <si>
    <t>AAH-4253</t>
  </si>
  <si>
    <t>THRUST VENTURES LLP</t>
  </si>
  <si>
    <t>THRUST VENTURES LLP,Vasant Vihar,P &amp; T Colony, Gandhinagar D,ombivli(E).</t>
  </si>
  <si>
    <t>AAH-4256</t>
  </si>
  <si>
    <t>RACHNA &amp; CRYSTAL DEVELOPERS LLP</t>
  </si>
  <si>
    <t>RACHNA &amp; CRYSTAL DEVELOPERS LLP,Opp Skoda Car Showroom, Andheri (W),,Crystal Paradise, Office No.204, Veera Desai Road,.</t>
  </si>
  <si>
    <t>AAH-4257</t>
  </si>
  <si>
    <t>THE MONEY MANAGERS EQUITY &amp; FINANCIAL SE</t>
  </si>
  <si>
    <t>THE MONEY MANAGERS EQUITY &amp; FINANCIAL SE,RVICES LLP,SAIBABA MANDIR ROAD, BORIVALI (WEST).</t>
  </si>
  <si>
    <t>AAH-4258</t>
  </si>
  <si>
    <t>BIMA FIRST ADVISORY SERVICES LLP</t>
  </si>
  <si>
    <t>BIMA FIRST ADVISORY SERVICES LLP,MAJESH COMPOUND, KAPURBAWDI,R NO.82, 2ND FLR, MANOHAR APT.</t>
  </si>
  <si>
    <t>AAH-4259</t>
  </si>
  <si>
    <t>HEMERA FARMS LLP</t>
  </si>
  <si>
    <t>HEMERA FARMS LLP,Opp Ma-Niketan Pokhran Road No 2,Flat No H/804 8th Floor, Laxminarayan Residency.</t>
  </si>
  <si>
    <t>AAH-4261</t>
  </si>
  <si>
    <t>MOUNTAIN STREAM RETAIL LLP</t>
  </si>
  <si>
    <t>MOUNTAIN STREAM RETAIL LLP,SECTOR 30, OWE VILLAGE, KHARGARG,FLAT NO 203, PLOT NO 25 M/S DEV DEVELOPERS.</t>
  </si>
  <si>
    <t>AAH-4263</t>
  </si>
  <si>
    <t>SOLERGY RENEWABLES LLP</t>
  </si>
  <si>
    <t>SOLERGY RENEWABLES LLP,SECTOR - 23, NERUL EAST,D - 201, RUPAREL GARDENS CHS, PLOT C3.</t>
  </si>
  <si>
    <t>AAH-4267</t>
  </si>
  <si>
    <t>WINNIK ENTERPRISE LLP</t>
  </si>
  <si>
    <t>WINNIK ENTERPRISE LLP,SHEETAL NAGAR, NEAR MTNL, MIRA ROAD (EAS,T).</t>
  </si>
  <si>
    <t>AAH-4269</t>
  </si>
  <si>
    <t>FORESIGHT BUSINESS VENTURES LLP</t>
  </si>
  <si>
    <t>FORESIGHT BUSINESS VENTURES LLP,Patil Sainath Plaza, Mulund,,Shop No. 4, Upper Ground Floor,.</t>
  </si>
  <si>
    <t>AAH-4271</t>
  </si>
  <si>
    <t>NUAEGIS CARDIAC CARE LLP</t>
  </si>
  <si>
    <t>NUAEGIS CARDIAC CARE LLP,Ghatkopar West L B S Marg,103 8A , Damodar Park.</t>
  </si>
  <si>
    <t>AAH-4273</t>
  </si>
  <si>
    <t>DISCOUNT HUB.COM LLP</t>
  </si>
  <si>
    <t>DISCOUNT HUB.COM LLP,MIDC, Andheri East,Knowledge Centre, Plot No. 58, Street No. 17.</t>
  </si>
  <si>
    <t>AAH-4274</t>
  </si>
  <si>
    <t>PANASH JEWELLERY ARCADE LLP</t>
  </si>
  <si>
    <t>PANASH JEWELLERY ARCADE LLP,MAHADEO S SETH LANE ,KAMATHIWADI,CHIRABA,ZAR.</t>
  </si>
  <si>
    <t>AAH-4275</t>
  </si>
  <si>
    <t>APPZILION TECHNOLOGY SOLUTIONS LLP</t>
  </si>
  <si>
    <t>APPZILION TECHNOLOGY SOLUTIONS LLP,Kurla East,103-3553, Nehru Nagar.</t>
  </si>
  <si>
    <t>AAH-4280</t>
  </si>
  <si>
    <t>CDCO SERVICES LLP</t>
  </si>
  <si>
    <t>CDCO SERVICES LLP,SANPADA,A-5-8-3,MILLENNIUM TOWERS,SEC-9,.</t>
  </si>
  <si>
    <t>AAH-4301</t>
  </si>
  <si>
    <t>FUTUROLOGIST SAFETECH LLP</t>
  </si>
  <si>
    <t>FUTUROLOGIST SAFETECH LLP,Kamathwada, Ambad Link Road,Shop No.1 &amp; 2, Omkar Heights, Near Amrapali Lawns,.</t>
  </si>
  <si>
    <t>AAH-4326</t>
  </si>
  <si>
    <t>DESIGN BUGS LLP</t>
  </si>
  <si>
    <t>DESIGN BUGS LLP,CHOGALE NAGAR, SAVARPADA, BORIVALI EAST,105, SIDDHIVINAYAK ANNEX,.</t>
  </si>
  <si>
    <t>AAH-4327</t>
  </si>
  <si>
    <t>SUNISH HOSPITALITY ENTERPRISES LLP</t>
  </si>
  <si>
    <t>SUNISH HOSPITALITY ENTERPRISES LLP,NEAR PALM BEACH ROAD,SECTOR 16,NERUL,NAV,I MUMBAI.</t>
  </si>
  <si>
    <t>AAH-4329</t>
  </si>
  <si>
    <t>TRIAKSHA HEALTHCARE LLP</t>
  </si>
  <si>
    <t>TRIAKSHA HEALTHCARE LLP,City Road, Gokuldham, Goregaon (East),404/A-3/Plot no.-223,Chandra Sagar CHS Ltd., Film.</t>
  </si>
  <si>
    <t>AAH-4330</t>
  </si>
  <si>
    <t>LAW TARAZOO TECHNOLOGIES LLP</t>
  </si>
  <si>
    <t>LAW TARAZOO TECHNOLOGIES LLP,14 3RD, Asha Nagar, 1A, Borivli (E),,400066 Mumbai-Mumbai City.</t>
  </si>
  <si>
    <t>AAH-4331</t>
  </si>
  <si>
    <t>CORPORATE WORLDWIDE STAY LLP</t>
  </si>
  <si>
    <t>CORPORATE WORLDWIDE STAY LLP,Byculla,2/39, Pandrowala Mahal, 2nd Sankli Street,.</t>
  </si>
  <si>
    <t>AAH-4341</t>
  </si>
  <si>
    <t>R K STARTUP SERVICES LLP</t>
  </si>
  <si>
    <t>R K STARTUP SERVICES LLP,EVERSHINE NAGAR, MALAD (WEST),1ST FLOOR, MANAS, PLOT NO. 12.</t>
  </si>
  <si>
    <t>AAH-4343</t>
  </si>
  <si>
    <t>NIMITTA CREATIONS LLP</t>
  </si>
  <si>
    <t>NIMITTA CREATIONS LLP,38 Station Road, Elphinstone,1st Floor, J V Patel IND Compound.</t>
  </si>
  <si>
    <t>AAH-4344</t>
  </si>
  <si>
    <t>ALVINO ENERGY SOLUTIONS LIMITED LIABILIT</t>
  </si>
  <si>
    <t>ALVINO ENERGY SOLUTIONS LIMITED LIABILIT,Y PARTNERSHIP,OLD HANUMAN 1ST X LANE, M. J. MARKET, KA.</t>
  </si>
  <si>
    <t>AAH-4345</t>
  </si>
  <si>
    <t>VIDHI SPECIALITY CUISINES LLP</t>
  </si>
  <si>
    <t>VIDHI SPECIALITY CUISINES LLP,Shaikh Memon Street, Vitthal Wadi, Kalba,devi.</t>
  </si>
  <si>
    <t>AAH-4346</t>
  </si>
  <si>
    <t>PROFICIENT CHEMSOL LLP</t>
  </si>
  <si>
    <t>PROFICIENT CHEMSOL LLP,NEAR SAI PALACE HOTEL, B/H MITSUBHISHI S,HOWROOM.</t>
  </si>
  <si>
    <t>AAH-4348</t>
  </si>
  <si>
    <t>PRESENCE HEALTHCARE SERVICES LLP</t>
  </si>
  <si>
    <t>PRESENCE HEALTHCARE SERVICES LLP,Best Nagar, Near Oshiwara Depot, Goregao,n West.</t>
  </si>
  <si>
    <t>AAH-4351</t>
  </si>
  <si>
    <t>NITYA INNOVATIONS LLP</t>
  </si>
  <si>
    <t>NITYA INNOVATIONS LLP,PLOT NO 9A, SECTOR 34, KAMOTHE,1305, MORESHWAR HEIGHTS.</t>
  </si>
  <si>
    <t>AAH-4352</t>
  </si>
  <si>
    <t>ROYAL GREENSPACES LLP</t>
  </si>
  <si>
    <t>ROYAL GREENSPACES LLP,SECTOR-15, KHARGHAR,J-02/4:16 SPAGHETTI.</t>
  </si>
  <si>
    <t>AAH-4363</t>
  </si>
  <si>
    <t>NEW LEAF INVESTMENT ADVISORS LLP</t>
  </si>
  <si>
    <t>NEW LEAF INVESTMENT ADVISORS LLP,Plot No.88A, Ghattla Village Road, Chemb,ur.</t>
  </si>
  <si>
    <t>AAH-4367</t>
  </si>
  <si>
    <t>DRAVYANITI CONSULTING LLP</t>
  </si>
  <si>
    <t>DRAVYANITI CONSULTING LLP,Sardar Vallabhbhai Patel Road, Opera Hou,se,Girgaon.</t>
  </si>
  <si>
    <t>AAH-4370</t>
  </si>
  <si>
    <t>SATISH TOY MANUFACTURING LLP</t>
  </si>
  <si>
    <t>SATISH TOY MANUFACTURING LLP,NASHIK,G 53, MIDC, AMBAD.</t>
  </si>
  <si>
    <t>AAH-4371</t>
  </si>
  <si>
    <t>EQUATORIAL MARKETING LLP</t>
  </si>
  <si>
    <t>EQUATORIAL MARKETING LLP,Vile Parle East, Vile Parle Railway Stat,ion,.</t>
  </si>
  <si>
    <t>AAH-4372</t>
  </si>
  <si>
    <t>INDIAN BUILDCON SOLUTIONS LLP</t>
  </si>
  <si>
    <t>INDIAN BUILDCON SOLUTIONS LLP,Kalwa,1102, Amrut Paradise, Manisha Nagar,.</t>
  </si>
  <si>
    <t>AAH-4376</t>
  </si>
  <si>
    <t>SHIMMER YOU BOUTIQUE LLP</t>
  </si>
  <si>
    <t>SHIMMER YOU BOUTIQUE LLP,Panch Pakhadi,,404, Monalisa Chs Lbs Marg, Hari Niwas Circle.</t>
  </si>
  <si>
    <t>AAH-4378</t>
  </si>
  <si>
    <t>SNOWDEWSS EVENTS LLP</t>
  </si>
  <si>
    <t>SNOWDEWSS EVENTS LLP,SECTOR-21, NERUL,,FLAT NO-101, PLOT NO-240,.</t>
  </si>
  <si>
    <t>AAH-4380</t>
  </si>
  <si>
    <t>CONCEPT RETAIL SOLUTIONS LLP</t>
  </si>
  <si>
    <t>CONCEPT RETAIL SOLUTIONS LLP,Gadiya Vihar Road, Shahanoorwadi,Plot no.10B, Rajnagar,.</t>
  </si>
  <si>
    <t>AAH-4404</t>
  </si>
  <si>
    <t>VISTARAN COMMODITIES LLP</t>
  </si>
  <si>
    <t>VISTARAN COMMODITIES LLP,Dhanji Street, Zaveri Bazar, Mumbadevi,,Mandvi,.</t>
  </si>
  <si>
    <t>AAH-4405</t>
  </si>
  <si>
    <t>K R STARTUP VENTURES LLP</t>
  </si>
  <si>
    <t>K R STARTUP VENTURES LLP,EVERSHINE NAGAR, MALAD (WEST),1ST FLOOR, MANAS, PLOT NO. 12.</t>
  </si>
  <si>
    <t>AAH-4407</t>
  </si>
  <si>
    <t>ARISTA RISK AND CORPORATE SOLUTIONS LLP</t>
  </si>
  <si>
    <t>ARISTA RISK AND CORPORATE SOLUTIONS LLP,SEC. 14 KHARGHAR,FL-H-299, AWHO RAGHUNATH VIHAR.</t>
  </si>
  <si>
    <t>AAH-4408</t>
  </si>
  <si>
    <t>LORDS GLOBAL MARKETING SERVICES LLP</t>
  </si>
  <si>
    <t>LORDS GLOBAL MARKETING SERVICES LLP,GOREGAON (EAST),804, PICADILLY-3 BUILDING, 169 AAREY MILK COLONY.</t>
  </si>
  <si>
    <t>AAH-4409</t>
  </si>
  <si>
    <t>FINKART CONSULTING LLP</t>
  </si>
  <si>
    <t>FINKART CONSULTING LLP,LT Road, Borivali (West), Opp. Manubhai,Jewellers.</t>
  </si>
  <si>
    <t>AAH-4410</t>
  </si>
  <si>
    <t>NAVBHARAT SPACE SOLUTIONS LLP</t>
  </si>
  <si>
    <t>NAVBHARAT SPACE SOLUTIONS LLP,Zakaria Bunder Road, Sewri (W),,501-502, A Wing, Navbharat Estates,.</t>
  </si>
  <si>
    <t>AAH-4412</t>
  </si>
  <si>
    <t>ENCARTA SHIPPING AND LOGISTICS SERVICES</t>
  </si>
  <si>
    <t>ENCARTA SHIPPING AND LOGISTICS SERVICES,LLP,THAKUR COMPLEX KANDIVALI EAST, NR SCN SP.</t>
  </si>
  <si>
    <t>AAH-4415</t>
  </si>
  <si>
    <t>BREATHE AQUA LLP</t>
  </si>
  <si>
    <t>BREATHE AQUA LLP,FORT FIRE STATION, FORT, MUMBAI- 400001,7, FLOOR-4, 197/201, GAUTAM NIWAS, BORA BAZAR ST.</t>
  </si>
  <si>
    <t>AAH-4417</t>
  </si>
  <si>
    <t>ANNADYA FOOD &amp; BEVERAGES LLP</t>
  </si>
  <si>
    <t>ANNADYA FOOD &amp; BEVERAGES LLP,Village, Bhardawadi, Shiv Sena Shakha, A,ndheri (W).</t>
  </si>
  <si>
    <t>AAH-4418</t>
  </si>
  <si>
    <t>BAMNE SIDDIQUI AND KHAN ASSOCIATES LIMIT</t>
  </si>
  <si>
    <t>BAMNE SIDDIQUI AND KHAN ASSOCIATES LIMIT,ED LIABILITY PARTNERSHIP,AMRUT NAGAR, MUMBRA,.</t>
  </si>
  <si>
    <t>AAH-4471</t>
  </si>
  <si>
    <t>ACME IT SOLUTIONS LLP</t>
  </si>
  <si>
    <t>ACME IT SOLUTIONS LLP,Ambad,E-21, MIDC.</t>
  </si>
  <si>
    <t>AAH-4472</t>
  </si>
  <si>
    <t>SUNSHINE PLASTICS LLP</t>
  </si>
  <si>
    <t>SUNSHINE PLASTICS LLP,Deonar Farm road / Sion Trombay road, De,onar,.</t>
  </si>
  <si>
    <t>AAH-4482</t>
  </si>
  <si>
    <t>INCENSE TRADING LLP</t>
  </si>
  <si>
    <t>INCENSE TRADING LLP,Off. Andheri-Kurla Road, Andheri (East),,4, Chandan Niwas (Old), 1st Floor, M. V. Road,.</t>
  </si>
  <si>
    <t>AAH-4483</t>
  </si>
  <si>
    <t>IRISTO ELEVATORS LLP</t>
  </si>
  <si>
    <t>IRISTO ELEVATORS LLP,OPP CENTRAL PARK, SECTOR-27, KHARGHAR,,FLAT NO A/902, YASHVASIN, PLOT NO - 38.</t>
  </si>
  <si>
    <t>AAH-4485</t>
  </si>
  <si>
    <t>RSM SILK LLP</t>
  </si>
  <si>
    <t>RSM SILK LLP,Santacruz East,602, Sai Chambers, Opp. Santacruz Railway Station.</t>
  </si>
  <si>
    <t>AAH-4486</t>
  </si>
  <si>
    <t>TALKING DOG PICTURES LLP</t>
  </si>
  <si>
    <t>TALKING DOG PICTURES LLP,NEW LINK ROAD,,307, CRESCENT TOWER, 3RD FLOOR, KISMAT NAGAR,.</t>
  </si>
  <si>
    <t>AAH-4493</t>
  </si>
  <si>
    <t>ERA LIFE SCIENCES LLP</t>
  </si>
  <si>
    <t>ERA LIFE SCIENCES LLP,LOKHANDWALA COMPLEX, ANDHERI (WEST),910, B WING, SAMARTH AISHWARYA, OPP HIGHLAND PARK.</t>
  </si>
  <si>
    <t>AAH-4494</t>
  </si>
  <si>
    <t>SMARTPACK PRODUCTS LLP</t>
  </si>
  <si>
    <t>SMARTPACK PRODUCTS LLP,DONGARPADA,GALA NO B1 &amp; B2 S.NO 305 H.NO 1 J.B.S INDUSTRIES.</t>
  </si>
  <si>
    <t>AAH-4499</t>
  </si>
  <si>
    <t>RATE INDIA RATE LLP</t>
  </si>
  <si>
    <t>RATE INDIA RATE LLP,SECTOR-11, CBD BELAPUR,22, NECO CHAMBERS, PLOT NO 48.</t>
  </si>
  <si>
    <t>AAH-4503</t>
  </si>
  <si>
    <t>KIDS FOOD NETWORK LLP</t>
  </si>
  <si>
    <t>KIDS FOOD NETWORK LLP,S.V.ROAD, ANDHERI (WEST),,SHOP NO.14, VIRAL APARTMENTS, OPP. SHOPPERS STOP,.</t>
  </si>
  <si>
    <t>AAH-4508</t>
  </si>
  <si>
    <t>INSPIRE DENTAL LLP</t>
  </si>
  <si>
    <t>INSPIRE DENTAL LLP,Hingwala Lane Extension, Ghatkopar - Eas,t.</t>
  </si>
  <si>
    <t>AAH-4518</t>
  </si>
  <si>
    <t>PUB-HOP RESTAURANTS LLP</t>
  </si>
  <si>
    <t>PUB-HOP RESTAURANTS LLP,TARDEO,302, TARDEO AIR-CONDITION MARKET,.</t>
  </si>
  <si>
    <t>AAH-4521</t>
  </si>
  <si>
    <t>DESMEDS HEALTHCARE LLP</t>
  </si>
  <si>
    <t>DESMEDS HEALTHCARE LLP,Radekrishna Kunj, Plot No. D-12, Sector-,20.</t>
  </si>
  <si>
    <t>AAH-4524</t>
  </si>
  <si>
    <t>SPARSH LIFE INNOVATIONS LLP</t>
  </si>
  <si>
    <t>SPARSH LIFE INNOVATIONS LLP,B.K.MARG,MULUND EAST,C-302, SO-OM RESIDENCY C.H.S.</t>
  </si>
  <si>
    <t>AAH-4537</t>
  </si>
  <si>
    <t>BLUE RIVER CAPITAL INDIA ADVISORY SERVIC</t>
  </si>
  <si>
    <t>BLUE RIVER CAPITAL INDIA ADVISORY SERVIC,ES LLP,16th Road, Subhash Roaf Bandra West.</t>
  </si>
  <si>
    <t>AAH-4547</t>
  </si>
  <si>
    <t>CALISTO VENTURES LLP</t>
  </si>
  <si>
    <t>CALISTO VENTURES LLP,NR LIBERTY GARDEN, MALAD(WEST), MUMBAI-4,00064.</t>
  </si>
  <si>
    <t>AAH-4548</t>
  </si>
  <si>
    <t>EOS NU - TECH LLP</t>
  </si>
  <si>
    <t>EOS NU - TECH LLP,Lokhandwala , Township , Kandivali East,Flat No.306, Plot 7, Sai Darshan Anita Accord Road.</t>
  </si>
  <si>
    <t>AAH-4551</t>
  </si>
  <si>
    <t>UNIVERSAL COLLABORATION LLP</t>
  </si>
  <si>
    <t>UNIVERSAL COLLABORATION LLP,Saki Vihar Road, Opp L&amp;T Gate No 6, Powa,i.</t>
  </si>
  <si>
    <t>AAH-4553</t>
  </si>
  <si>
    <t>RS AGRIKRAFTS LLP</t>
  </si>
  <si>
    <t>RS AGRIKRAFTS LLP,TTC INDUSTRIAL AREA,D/12/8, MIDC.</t>
  </si>
  <si>
    <t>AAH-4558</t>
  </si>
  <si>
    <t>BARY'S FARM &amp; AGRO LLP</t>
  </si>
  <si>
    <t>BARY'S FARM &amp; AGRO LLP,A K Road, Andheri (East),308, Metro Avenue, NR. W E Highway Metro Station.</t>
  </si>
  <si>
    <t>AAH-4563</t>
  </si>
  <si>
    <t>THE WEDDING TRUNK LLP</t>
  </si>
  <si>
    <t>THE WEDDING TRUNK LLP,Mahavir Dham, Ghatkopar,7/47, Vikas, Garodia Nagar.</t>
  </si>
  <si>
    <t>AAH-4565</t>
  </si>
  <si>
    <t>CORNERSTONE VENTURE PARTNERS LLP</t>
  </si>
  <si>
    <t>CORNERSTONE VENTURE PARTNERS LLP,Dr. A. B. Road, Worli,8th Floor, "A" Block, Shivsagar Estate,.</t>
  </si>
  <si>
    <t>AAH-4567</t>
  </si>
  <si>
    <t>P16 STUDIOS LLP</t>
  </si>
  <si>
    <t>P16 STUDIOS LLP,Ambivli Vlg, New LK Road, Andheri West,,410 B Wing, SRS Scheme, CTS-825, 1&amp;2(PT),.</t>
  </si>
  <si>
    <t>AAH-4574</t>
  </si>
  <si>
    <t>RUHH INDUSTRIES LLP</t>
  </si>
  <si>
    <t>RUHH INDUSTRIES LLP,AZAD NAGAR THN/THANE 400607,F-601 B-11 CARNATION SHREE JI SPLENDER.</t>
  </si>
  <si>
    <t>AAH-4587</t>
  </si>
  <si>
    <t>GURUKRUPA RESIDENCY &amp; LAWNS LLP</t>
  </si>
  <si>
    <t>GURUKRUPA RESIDENCY &amp; LAWNS LLP,Mahur Road, Pusad,,Survey No. 16, Beside Ganoba Mangal Karyalay,.</t>
  </si>
  <si>
    <t>AAH-4594</t>
  </si>
  <si>
    <t>39 SOLUTIONS LLP</t>
  </si>
  <si>
    <t>39 SOLUTIONS LLP,Slater Road, 1st Cross Lane, Grant Road,West,.</t>
  </si>
  <si>
    <t>AAH-4601</t>
  </si>
  <si>
    <t>SHREE HARI DECORS LLP</t>
  </si>
  <si>
    <t>SHREE HARI DECORS LLP,TPS 111, BABHAI NAKA, BORIVALI WEST,,OFF 503, F.P.NO.220, A WING, RAMKRISHNA CHS LTD..</t>
  </si>
  <si>
    <t>AAH-4617</t>
  </si>
  <si>
    <t>SHAKTIMAAN FACILITY AND SECURITY SERVICE</t>
  </si>
  <si>
    <t>SHAKTIMAAN FACILITY AND SECURITY SERVICE,S LLP,NR MIG COMPLEX ,MIRA ROAD EAST,.</t>
  </si>
  <si>
    <t>AAH-4620</t>
  </si>
  <si>
    <t>R V LUHARUKA &amp; CO LLP</t>
  </si>
  <si>
    <t>R V LUHARUKA &amp; CO LLP,Nariman Point,138-B, Jolly Maker Chambers -II.</t>
  </si>
  <si>
    <t>AAH-4625</t>
  </si>
  <si>
    <t>SHREE SARDAR LAXMI SAFE VAULT LLP</t>
  </si>
  <si>
    <t>SHREE SARDAR LAXMI SAFE VAULT LLP,M P MARG, OPERA HOUSE,03, GRD FLR, THE JEWEL.</t>
  </si>
  <si>
    <t>AAH-4639</t>
  </si>
  <si>
    <t>AASTHA HOSPITAL LLP</t>
  </si>
  <si>
    <t>AASTHA HOSPITAL LLP,NEAR NAVRANG CINEMA, ANDHERI WEST,FLAT NO. 502, ANU SMRUTI CHS LTD, 6 DADABHAI ROAD,.</t>
  </si>
  <si>
    <t>AAH-4641</t>
  </si>
  <si>
    <t>ORION MEDIA TRADING (INDIA) LLP</t>
  </si>
  <si>
    <t>ORION MEDIA TRADING (INDIA) LLP,Senapati Bapat Marg, Lower Parel,,4th Floor, B wing, Phoenix house,.</t>
  </si>
  <si>
    <t>AAH-4643</t>
  </si>
  <si>
    <t>BLUE BUCKET EVENTS LLP</t>
  </si>
  <si>
    <t>BLUE BUCKET EVENTS LLP,BORLA G M LINK ROAD, CHEMBUR,403, BLDG-1, CTS-4, C WING, P VILLAGE.</t>
  </si>
  <si>
    <t>AAH-4644</t>
  </si>
  <si>
    <t>SERENITY HOMES AND HOLIDAYS LLP</t>
  </si>
  <si>
    <t>SERENITY HOMES AND HOLIDAYS LLP,OPP RATNAKER BLD , OFF YARI ROAD ANDHERI, WEST.</t>
  </si>
  <si>
    <t>AAH-4645</t>
  </si>
  <si>
    <t>JSE BUSINESS SERVICES LLP</t>
  </si>
  <si>
    <t>JSE BUSINESS SERVICES LLP,NEAR KALYAN JEWELLERS, BORIVALI WEST,1, FLAT 10, HILTON CHS, S. V. ROAD, RAMNAGAR.</t>
  </si>
  <si>
    <t>AAH-4647</t>
  </si>
  <si>
    <t>IONEX SOLUTIUONS LLP</t>
  </si>
  <si>
    <t>IONEX SOLUTIUONS LLP,PRAGATI NAGAR, RAYATWARI,FLAT NO S6 BINA APPARTMENT.</t>
  </si>
  <si>
    <t>AAH-4652</t>
  </si>
  <si>
    <t>LEADZEN MARKETING SOLUTIONS LLP</t>
  </si>
  <si>
    <t>LEADZEN MARKETING SOLUTIONS LLP,SANT DNYANESHWAR PATH, THANE WEST,A-2/104, DANDEKAR DATTACHHAYA CHS, PANCHPAKHADI.</t>
  </si>
  <si>
    <t>AAH-4653</t>
  </si>
  <si>
    <t>PHOTONEON SERVICES LLP</t>
  </si>
  <si>
    <t>PHOTONEON SERVICES LLP,J B NAGAR, ANDHERI EAST,B-401, DHARSHAN CLASSIC, NEAR PMC BANK.</t>
  </si>
  <si>
    <t>AAH-4654</t>
  </si>
  <si>
    <t>KESHAVLAL DALPATBHAI ZAVERI JEWELS LLP</t>
  </si>
  <si>
    <t>KESHAVLAL DALPATBHAI ZAVERI JEWELS LLP,44, RIDGE ROAD, MALABAR HILL,5/6, SAPNA BLDG, 3RD FLR.</t>
  </si>
  <si>
    <t>AAH-4659</t>
  </si>
  <si>
    <t>SHRINIWASA BUILDERS AND DEVELOPERS LLP</t>
  </si>
  <si>
    <t>SHRINIWASA BUILDERS AND DEVELOPERS LLP,BELATRODI ROAD,P. N 1, BABULKHEDA, NEAR NIT GARDEN,.</t>
  </si>
  <si>
    <t>AAH-4661</t>
  </si>
  <si>
    <t>JARR DIGITAL LLP</t>
  </si>
  <si>
    <t>JARR DIGITAL LLP,TPS- III, Vallabh Baug Lane, Ghatkopar E,ast,.</t>
  </si>
  <si>
    <t>AAH-4663</t>
  </si>
  <si>
    <t>MAITRI FINTRADE LLP</t>
  </si>
  <si>
    <t>MAITRI FINTRADE LLP,51TH ROAD, BORIVALI-WEST,202, KENT GARDEN CO-OP HSC SOC,.</t>
  </si>
  <si>
    <t>AAH-4669</t>
  </si>
  <si>
    <t>GROORGANIC AGRIVENTURES LLP</t>
  </si>
  <si>
    <t>GROORGANIC AGRIVENTURES LLP,SECTOR.18, KAMOTHE-410209.,C-1105, BHOOMI HEIGHTS, PLOT NO.82.</t>
  </si>
  <si>
    <t>AAH-4670</t>
  </si>
  <si>
    <t>BRIDGED GLOBAL LLP</t>
  </si>
  <si>
    <t>BRIDGED GLOBAL LLP,Poonam Sagar Complex, Nr. Suswagat hotel,Flat No - C302, Dolphin Garden CHS LTD, Sector - 9.</t>
  </si>
  <si>
    <t>AAH-4671</t>
  </si>
  <si>
    <t>CZ ZKL BEARINGS LLP</t>
  </si>
  <si>
    <t>CZ ZKL BEARINGS LLP,NEHRU ROAD, VILE PARLE EAST,501, SYMPHONY PREMISES CO OP SOC LTD.</t>
  </si>
  <si>
    <t>AAH-4673</t>
  </si>
  <si>
    <t>ESTARC REALTY LLP</t>
  </si>
  <si>
    <t>ESTARC REALTY LLP,NEXT TO ZOYA SHOWROOM LINKING ROAD, KHAR, WEST.</t>
  </si>
  <si>
    <t>AAH-4674</t>
  </si>
  <si>
    <t>FLOWER VALLEY VENTURES LLP</t>
  </si>
  <si>
    <t>FLOWER VALLEY VENTURES LLP,line Cross Rd No 1, 16, M.K. Marg, Churc,hgate.</t>
  </si>
  <si>
    <t>AAH-4677</t>
  </si>
  <si>
    <t>MEDIART HOSPITAL AND RESEARCH CENTRE LLP</t>
  </si>
  <si>
    <t>MEDIART HOSPITAL AND RESEARCH CENTRE LLP,NEAR PANCHKRISHNA LAWNS, ADGAON,P. N. 32, DNYANESHWAR HOUSING SOCIETY,.</t>
  </si>
  <si>
    <t>AAH-4681</t>
  </si>
  <si>
    <t>METIS FURNITECH LLP</t>
  </si>
  <si>
    <t>METIS FURNITECH LLP,Zenda Bazar Road,,4-A,Prakash Apartment,, Musaji Gali Corner.</t>
  </si>
  <si>
    <t>AAH-4696</t>
  </si>
  <si>
    <t>TERRA URBAN FARMS LLP</t>
  </si>
  <si>
    <t>TERRA URBAN FARMS LLP,OFF MARVE ROAD, LOURDES COLONY, MALAD WE,ST,.</t>
  </si>
  <si>
    <t>AAH-4699</t>
  </si>
  <si>
    <t>S.R. BUSINESS MANAGEMENT LLP</t>
  </si>
  <si>
    <t>S.R. BUSINESS MANAGEMENT LLP,BORIVALI (W), NR. MAYUR TOWER,CTS/23, CHANDAVARKER ROAD.</t>
  </si>
  <si>
    <t>AAH-4700</t>
  </si>
  <si>
    <t>THE CHILD CITY EDUTAINMENT LLP</t>
  </si>
  <si>
    <t>THE CHILD CITY EDUTAINMENT LLP,BALKUM, THANE (W),RUNWAL GARDEN CITY, B2 / 702.</t>
  </si>
  <si>
    <t>AAH-4701</t>
  </si>
  <si>
    <t>TRILLIN CONTENT LAB LLP</t>
  </si>
  <si>
    <t>TRILLIN CONTENT LAB LLP,Deonar,,1505, Adonis, Raheja Acropolis 2,.</t>
  </si>
  <si>
    <t>AAH-4702</t>
  </si>
  <si>
    <t>OM INTERNATIONAL IMPORT AND EXPORT LLP</t>
  </si>
  <si>
    <t>OM INTERNATIONAL IMPORT AND EXPORT LLP,Panchsheel Square, Dhantoli,Block No.23, 4Th Floor,Rajkamal Commercial Complex.</t>
  </si>
  <si>
    <t>AAH-4703</t>
  </si>
  <si>
    <t>DAREOUS CONSULTING LLP</t>
  </si>
  <si>
    <t>DAREOUS CONSULTING LLP,L.B.S. MARG, GHATKOPAR (WEST), MUMBAI MH, 400086.</t>
  </si>
  <si>
    <t>AAH-4705</t>
  </si>
  <si>
    <t>SWIFTINDIAINC CORPORATE SERVICES LLP</t>
  </si>
  <si>
    <t>SWIFTINDIAINC CORPORATE SERVICES LLP,93-B, MITTAL COURT, NARIMAN POINT,400021 MUMBAI-Mumbai City.</t>
  </si>
  <si>
    <t>AAH-4706</t>
  </si>
  <si>
    <t>H.J. PLASTICS LLP</t>
  </si>
  <si>
    <t>H.J. PLASTICS LLP,P.K. ROAD, MULUND WEST,1/58, RAJA INDUSTRIAL ESTATE,.</t>
  </si>
  <si>
    <t>AAH-4713</t>
  </si>
  <si>
    <t>NOVA SYNERGY LLP</t>
  </si>
  <si>
    <t>NOVA SYNERGY LLP,Santacruz (West),A-1, 503, Ganga Vihar, 20 Poddra Street,.</t>
  </si>
  <si>
    <t>AAH-4721</t>
  </si>
  <si>
    <t>AHIMSA VERITE LLP</t>
  </si>
  <si>
    <t>AHIMSA VERITE LLP,CST ROAD, L.B.S. MARG, KAPADIA NAGAR, KU,RLA WEST.</t>
  </si>
  <si>
    <t>AAH-4722</t>
  </si>
  <si>
    <t>SHREE LAXMI CYCLE LLP</t>
  </si>
  <si>
    <t>SHREE LAXMI CYCLE LLP,G.B.ROAD SANTACRUZ (W),A BUILDING GROUND FLOOR SHOP NO.1.</t>
  </si>
  <si>
    <t>AAH-4723</t>
  </si>
  <si>
    <t>A K TRADINGS &amp; EXXIM LLP</t>
  </si>
  <si>
    <t>A K TRADINGS &amp; EXXIM LLP,KHALAPUR, SAJGAON, RAIGAD,,PATEL NAGAR, SHILPHATA, KHOPOLI,.</t>
  </si>
  <si>
    <t>AAH-4727</t>
  </si>
  <si>
    <t>KLC COTTON LLP</t>
  </si>
  <si>
    <t>KLC COTTON LLP,M.R.ROAD, 10TH LANE, NAGPADA JN, MUMBAI,CENTRAL.</t>
  </si>
  <si>
    <t>AAH-4731</t>
  </si>
  <si>
    <t>RNS FOOD &amp; BEVERAGE LLP</t>
  </si>
  <si>
    <t>RNS FOOD &amp; BEVERAGE LLP,JANGID ENCLAVE BEVERLY PARK MIRA ROAD EA,ST.</t>
  </si>
  <si>
    <t>AAH-4736</t>
  </si>
  <si>
    <t>BIGLEAP BUSINESS COMMUNICATIONS LLP</t>
  </si>
  <si>
    <t>BIGLEAP BUSINESS COMMUNICATIONS LLP,SECTOR 16, AIROLI,AL5, HOUSE 2, TENAMENT 15.</t>
  </si>
  <si>
    <t>AAH-4738</t>
  </si>
  <si>
    <t>SIMPLY DANCE LLP</t>
  </si>
  <si>
    <t>SIMPLY DANCE LLP,ANDHERI EAST, NEAR SAKINAKA TELEPHONE EX,CHANGE.</t>
  </si>
  <si>
    <t>AAH-4744</t>
  </si>
  <si>
    <t>RAJRATAN IMPEX LLP</t>
  </si>
  <si>
    <t>RAJRATAN IMPEX LLP,210, NARIMAN POINT,111-B, MITTAL TOWER.</t>
  </si>
  <si>
    <t>AAH-4748</t>
  </si>
  <si>
    <t>SRIVIDYA ENTERPRISES LLP</t>
  </si>
  <si>
    <t>SRIVIDYA ENTERPRISES LLP,FORT,29 SHARDA SADAN, 11 S A BRELVI ROAD.</t>
  </si>
  <si>
    <t>AAH-4755</t>
  </si>
  <si>
    <t>INDIRA AGRO ORGANICS LLP</t>
  </si>
  <si>
    <t>INDIRA AGRO ORGANICS LLP,DR. GOPALRAO DESHMUKH MARG, CUMBALLA HIL,L.</t>
  </si>
  <si>
    <t>AAH-4760</t>
  </si>
  <si>
    <t>RASHESHWAR REALTY LLP</t>
  </si>
  <si>
    <t>RASHESHWAR REALTY LLP,OPP. FUN REPUBLIC, ANDHERI WEST,609, GOLDEN CHAMBERS, NEW LINK ROAD.</t>
  </si>
  <si>
    <t>AAH-4762</t>
  </si>
  <si>
    <t>SAARTHI VENTURES LLP</t>
  </si>
  <si>
    <t>SAARTHI VENTURES LLP,Near Brahmbnand Azad Nagar,Flat No. B1/304 Swastik Park.</t>
  </si>
  <si>
    <t>AAH-4763</t>
  </si>
  <si>
    <t>MAKEMELIVE TECHNOLOGIES LLP</t>
  </si>
  <si>
    <t>MAKEMELIVE TECHNOLOGIES LLP,S. V. Road, Nr. Railway Station, Jogeshw,ari (West).</t>
  </si>
  <si>
    <t>AAH-4771</t>
  </si>
  <si>
    <t>JOGDIAM OVERSEAS LLP</t>
  </si>
  <si>
    <t>JOGDIAM OVERSEAS LLP,Bandra East,FC 4100, G Block, Bharat Diamond Bourse BKC.</t>
  </si>
  <si>
    <t>AAH-4773</t>
  </si>
  <si>
    <t>AANYA HOLDINGS LLP</t>
  </si>
  <si>
    <t>AANYA HOLDINGS LLP,KASTUR PARK SHIMPOLI ROAD, BORIVALI WEST,,.</t>
  </si>
  <si>
    <t>AAH-4776</t>
  </si>
  <si>
    <t>PADMAVATI METALS &amp; STEELS LLP</t>
  </si>
  <si>
    <t>PADMAVATI METALS &amp; STEELS LLP,NEAR RUSTOMJEE SOCIETY , DAHISAR (WEST),,.</t>
  </si>
  <si>
    <t>AAH-4777</t>
  </si>
  <si>
    <t>COUNTER POISE LLP</t>
  </si>
  <si>
    <t>COUNTER POISE LLP,P.D. Mellow Road, St. George Hospital, F,ort.</t>
  </si>
  <si>
    <t>AAH-4778</t>
  </si>
  <si>
    <t>OM SHANTI FINSERV LLP</t>
  </si>
  <si>
    <t>OM SHANTI FINSERV LLP,Juhu,11 Zenobia CHS, Plot No 1/8, Off 10th N.S.Road.</t>
  </si>
  <si>
    <t>AAH-4782</t>
  </si>
  <si>
    <t>MARSPOLES MEDIA &amp; COMMUNICATIONS LLP</t>
  </si>
  <si>
    <t>MARSPOLES MEDIA &amp; COMMUNICATIONS LLP,131/133, Saint Mary Road, Tadwadi, Mazga,on.</t>
  </si>
  <si>
    <t>AAH-4784</t>
  </si>
  <si>
    <t>IZAR FINISHING SCHOOL LLP</t>
  </si>
  <si>
    <t>IZAR FINISHING SCHOOL LLP,JAYWANT NAGAR,PLOT NO.58, OMKAR NAGAR,BESA MAIN ROAD.</t>
  </si>
  <si>
    <t>AAH-4785</t>
  </si>
  <si>
    <t>RISING SUN AGRO PRODUCT &amp; LIVESTOCK TRAD</t>
  </si>
  <si>
    <t>RISING SUN AGRO PRODUCT &amp; LIVESTOCK TRAD,ING LLP,WADI.</t>
  </si>
  <si>
    <t>AAH-4787</t>
  </si>
  <si>
    <t>SATEC INTERNATIONAL LLP</t>
  </si>
  <si>
    <t>SATEC INTERNATIONAL LLP,Opp. Jayshree Hotel, Vile-Parle (East),,C-10/4, Sukumar Society, Dayaldas Road,.</t>
  </si>
  <si>
    <t>AAH-4790</t>
  </si>
  <si>
    <t>SHARP INFORMATIVE CONSULTANCY SERVICES L</t>
  </si>
  <si>
    <t>SHARP INFORMATIVE CONSULTANCY SERVICES L,LP,Virar, Thane.</t>
  </si>
  <si>
    <t>AAH-4792</t>
  </si>
  <si>
    <t>SAMANI BANQUETS LLP</t>
  </si>
  <si>
    <t>SAMANI BANQUETS LLP,Appasaheb Maratha Marg, Prabhadevi,Industry Manor, IB (2), Ground Floor,.</t>
  </si>
  <si>
    <t>AAH-4793</t>
  </si>
  <si>
    <t>MYRIAD BUSINESS ADVISOR LLP</t>
  </si>
  <si>
    <t>MYRIAD BUSINESS ADVISOR LLP,Dr Annie Besant Road, Worli,,34/B, Madhuli  Apartment,.</t>
  </si>
  <si>
    <t>AAH-4794</t>
  </si>
  <si>
    <t>5 S SERVICES LLP</t>
  </si>
  <si>
    <t>5 S SERVICES LLP,PARK SIDE AREA, POWAI VIKROLI LINK ROAD,, VIKROLI,.</t>
  </si>
  <si>
    <t>AAH-4796</t>
  </si>
  <si>
    <t>AFFINITY PACKAGING LLP</t>
  </si>
  <si>
    <t>AFFINITY PACKAGING LLP,Pais Str, Nr Byculla Station, Jacob Circ,le.</t>
  </si>
  <si>
    <t>AAH-4798</t>
  </si>
  <si>
    <t>SOMEONE RANDOM FILMS LLP</t>
  </si>
  <si>
    <t>SOMEONE RANDOM FILMS LLP,NNP NEW MHADA GOREGAON EAST.,903, 9TH FLOOR, LAVENDER MANTRI PARK,.</t>
  </si>
  <si>
    <t>AAH-4800</t>
  </si>
  <si>
    <t>FIVE FACTOR SHIPPING LLP</t>
  </si>
  <si>
    <t>FIVE FACTOR SHIPPING LLP,NEW LINK ROAD, ANDHERI-WEST,,SUITE #1, D-303, CRYSTAL PLAZA, OPP. INFINIT MALL,.</t>
  </si>
  <si>
    <t>AAH-4803</t>
  </si>
  <si>
    <t>YASH WOOD INDUSTRIES LLP</t>
  </si>
  <si>
    <t>YASH WOOD INDUSTRIES LLP,TAH- KAMPTEE,MAA UMIYA, AT-VG- KAPSI,.</t>
  </si>
  <si>
    <t>AAH-4813</t>
  </si>
  <si>
    <t>3D CORPORATE BUSINESS SOLUTION LLP</t>
  </si>
  <si>
    <t>3D CORPORATE BUSINESS SOLUTION LLP,Marol, A. K. Road, Andheri East,No. 2, Ground Floor, Giriraj Apartment, Kadamwadi,.</t>
  </si>
  <si>
    <t>AAH-4818</t>
  </si>
  <si>
    <t>TOURISM AVENUES LLP</t>
  </si>
  <si>
    <t>TOURISM AVENUES LLP,46, Veer Nariman Road, Fort,,Islam Building, 2nd Floor,.</t>
  </si>
  <si>
    <t>AAH-4828</t>
  </si>
  <si>
    <t>BALARK EDUCATION SERVICES LLP</t>
  </si>
  <si>
    <t>BALARK EDUCATION SERVICES LLP,Sector 17, Vashi,,#34, Arenja Corner, Plot No.71,.</t>
  </si>
  <si>
    <t>AAH-4829</t>
  </si>
  <si>
    <t>SAMBHAV REALTY AND INFRA LLP</t>
  </si>
  <si>
    <t>SAMBHAV REALTY AND INFRA LLP,Sec-19, Riddheshwar Navi Mumbai,Flat No. - 102, Plot-8B/C.</t>
  </si>
  <si>
    <t>AAH-4830</t>
  </si>
  <si>
    <t>BLU IMAGING LLP</t>
  </si>
  <si>
    <t>BLU IMAGING LLP,BORIVALI E,SHREEJI SHOPPING ARCADE, M. G. ROAD.</t>
  </si>
  <si>
    <t>AAH-4835</t>
  </si>
  <si>
    <t>SAFEQUO SOLUTIONS LLP</t>
  </si>
  <si>
    <t>SAFEQUO SOLUTIONS LLP,Kashinath Road, Nr. Tardeo Bus Terminal,, Tardeo,.</t>
  </si>
  <si>
    <t>AAH-4837</t>
  </si>
  <si>
    <t>LASONS INFOTECH LLP</t>
  </si>
  <si>
    <t>LASONS INFOTECH LLP,1223, S V ROAD, BANDRA (WEST),,7, NEW JAGRUT CO-OP HSG SOC,.</t>
  </si>
  <si>
    <t>AAH-4845</t>
  </si>
  <si>
    <t>TEAM OMKARA PRODUCTIONS LLP</t>
  </si>
  <si>
    <t>TEAM OMKARA PRODUCTIONS LLP,KANDIVALI EAST,213-C,21 FLOOR,KALPTARU TOWER,OPP. ESIS HOSPITAL,.</t>
  </si>
  <si>
    <t>AAH-4849</t>
  </si>
  <si>
    <t>SRK REFRESHMENT LLP</t>
  </si>
  <si>
    <t>SRK REFRESHMENT LLP,BORIVALI E,SHREEJI SHOPPING ARCADE, M. G. ROAD.</t>
  </si>
  <si>
    <t>AAH-4855</t>
  </si>
  <si>
    <t>BHAVNA FILMS LLP</t>
  </si>
  <si>
    <t>BHAVNA FILMS LLP,G.T HOSPITAL COMPLEX, L.T ROAD,GR. / 56, ASHOKA SHOPPING CENTRE.</t>
  </si>
  <si>
    <t>AAH-4856</t>
  </si>
  <si>
    <t>SRK VACATIONS LLP</t>
  </si>
  <si>
    <t>SRK VACATIONS LLP,BORIVALI E,SHREEJI SHOPPING ARCADE, M. G. ROAD.</t>
  </si>
  <si>
    <t>AAH-4878</t>
  </si>
  <si>
    <t>MAKS RIDE LLP</t>
  </si>
  <si>
    <t>MAKS RIDE LLP,S.V. ROAD, JAWAHAR NAGAR, GOREGAON WEST,21/7, GANGA SAGAR,.</t>
  </si>
  <si>
    <t>AAH-4879</t>
  </si>
  <si>
    <t>ESENEM ADVISORY SERVICES LLP</t>
  </si>
  <si>
    <t>ESENEM ADVISORY SERVICES LLP,JIVAJI LANE, BORA BAZAR, FORT,,G &amp; 3, FLOOR- G &amp; 3, PLOT - 195, SAHEB BUILDING,.</t>
  </si>
  <si>
    <t>AAH-4880</t>
  </si>
  <si>
    <t>TROVE VISUALS INTERNATIONAL LLP</t>
  </si>
  <si>
    <t>TROVE VISUALS INTERNATIONAL LLP,Hiranandani Link Rd, Off LBS Marg, Vikhr,oli (West).</t>
  </si>
  <si>
    <t>AAH-4881</t>
  </si>
  <si>
    <t>EMPLIANCE INFORMATION SERVICES INDIA LLP</t>
  </si>
  <si>
    <t>EMPLIANCE INFORMATION SERVICES INDIA LLP,Lokhandwala, Andheri (West),,92, Manju Tower, 3rd Cross Lane,.</t>
  </si>
  <si>
    <t>AAH-4882</t>
  </si>
  <si>
    <t>IT'S HOMEMADE ECOM LLP</t>
  </si>
  <si>
    <t>IT'S HOMEMADE ECOM LLP,Behram Baug Parsi Colony, Oshiwara, Joge,shwari (W).</t>
  </si>
  <si>
    <t>AAH-4883</t>
  </si>
  <si>
    <t>PRIMERO HEATERS AND CONTROLS LLP</t>
  </si>
  <si>
    <t>PRIMERO HEATERS AND CONTROLS LLP,Corporate Park, Andheri Kurla Road, Andh,eri (East).</t>
  </si>
  <si>
    <t>AAH-4884</t>
  </si>
  <si>
    <t>AJANTA ESTATES LIMITED LIABILITY PARTNER</t>
  </si>
  <si>
    <t>AJANTA ESTATES LIMITED LIABILITY PARTNER,SHIP,KAUSA.</t>
  </si>
  <si>
    <t>AAH-4887</t>
  </si>
  <si>
    <t>THE ENCHANTED ELEVATORS LLP</t>
  </si>
  <si>
    <t>THE ENCHANTED ELEVATORS LLP,AHIMSA MARG ROAD, KHAR-WEST,701, GEETANJALI.</t>
  </si>
  <si>
    <t>AAH-4888</t>
  </si>
  <si>
    <t>ARRIS DESIGN STUDIO LLP</t>
  </si>
  <si>
    <t>ARRIS DESIGN STUDIO LLP,M.H HIGH SCHOOL, NEAR TALAO PALI,2ND FLOOR, SARODARSHAN CHATRAPATI SHIVAJIPATH ADJ..</t>
  </si>
  <si>
    <t>AAH-4957</t>
  </si>
  <si>
    <t>KANAN SPECIALITY CHEMICALS LLP</t>
  </si>
  <si>
    <t>KANAN SPECIALITY CHEMICALS LLP,WESTERN EXPRESS HIGHWAY, GOREGAON (E),,A/303, VIRWANI INDL. ESTATE, 3RD FLOOR,.</t>
  </si>
  <si>
    <t>AAH-4959</t>
  </si>
  <si>
    <t>SOURISH PROPERTIES LLP</t>
  </si>
  <si>
    <t>SOURISH PROPERTIES LLP,HUBTOWN,OFF N.S.PHADAKE ROAD,SAIWADI,AND,HERI(E),.</t>
  </si>
  <si>
    <t>AAH-4960</t>
  </si>
  <si>
    <t>FINESYNTH PHARMA LLP</t>
  </si>
  <si>
    <t>FINESYNTH PHARMA LLP,NEAR AAREY NAKA, GOREGAON (E),BUILDING NO A-2, FLAT NO 9, DOODHSAGAR CHS.</t>
  </si>
  <si>
    <t>AAH-4961</t>
  </si>
  <si>
    <t>NAM BUILDERS LLP</t>
  </si>
  <si>
    <t>NAM BUILDERS LLP,SHIVAJI PARK, M. B. RAUT ROAD, DADAR (WE,ST).</t>
  </si>
  <si>
    <t>AAH-4962</t>
  </si>
  <si>
    <t>URV DEVELOPERS LLP</t>
  </si>
  <si>
    <t>URV DEVELOPERS LLP,Ashok Nagar, Kandivali (East),5-B Kadamgiri, Chakravarti Ashok Road.</t>
  </si>
  <si>
    <t>AAH-4967</t>
  </si>
  <si>
    <t>SHREE KANCHAN ELECTRICALS LLP</t>
  </si>
  <si>
    <t>SHREE KANCHAN ELECTRICALS LLP,SAHYADRI SOCIETY, OLD MUMBAI- PUNE ROAD,, KALWA.</t>
  </si>
  <si>
    <t>AAH-4968</t>
  </si>
  <si>
    <t>GENXT AGENCIES LLP</t>
  </si>
  <si>
    <t>GENXT AGENCIES LLP,Kalyan Murbad Road,214/215, Vikas Height, Opp HDFC Bank,.</t>
  </si>
  <si>
    <t>AAH-4971</t>
  </si>
  <si>
    <t>VERTIGROW TRADING LLP</t>
  </si>
  <si>
    <t>VERTIGROW TRADING LLP,Co-operative Society Limited, Off V.S.Ma,rg,.</t>
  </si>
  <si>
    <t>AAH-4972</t>
  </si>
  <si>
    <t>DNJ CREATION LLP</t>
  </si>
  <si>
    <t>DNJ CREATION LLP,Bandra Kurla Complex, Bandra (East),,HW 8011 B, Bharat Diamond Bourse, G Block,.</t>
  </si>
  <si>
    <t>AAH-4974</t>
  </si>
  <si>
    <t>ELECTRO SERVE SOLUTIONS LLP</t>
  </si>
  <si>
    <t>ELECTRO SERVE SOLUTIONS LLP,SECTOR NO. 19-C, KOPARKHAIRANE, NAVI MUM,BAI 400709.</t>
  </si>
  <si>
    <t>AAH-4976</t>
  </si>
  <si>
    <t>STRATSPARK SERVICES LLP</t>
  </si>
  <si>
    <t>STRATSPARK SERVICES LLP,ROAD NO 5, VILE PARLE EAST,FLAT NO. 001, KRISHNA ALANKAR, TEJPAL SCHEME.</t>
  </si>
  <si>
    <t>AAH-4977</t>
  </si>
  <si>
    <t>VM PRODUCTION LLP</t>
  </si>
  <si>
    <t>VM PRODUCTION LLP,MAHUL LANE, JIJAMATA NAGAR, CHEMBUR (E),G 2/1, MITHUL ENCLAVE, R C E F ROAD.</t>
  </si>
  <si>
    <t>AAH-4985</t>
  </si>
  <si>
    <t>CREATIVE WOOD CONCEPTS LLP</t>
  </si>
  <si>
    <t>CREATIVE WOOD CONCEPTS LLP,S.V. ROAD, ANDHERI (WEST),,SHOP NO.14, VIRAL APARTMENTS, OPP. SHOPPERS STOP,.</t>
  </si>
  <si>
    <t>AAH-4987</t>
  </si>
  <si>
    <t>MORE THE UNAGENCY LLP</t>
  </si>
  <si>
    <t>MORE THE UNAGENCY LLP,NEAR MK BHATIA SCHOOL, KANDIVALI WEST,A-17/18, DEV NAGAR CHS LTD, SAI BABA NAGAR,.</t>
  </si>
  <si>
    <t>AAH-4988</t>
  </si>
  <si>
    <t>PRADNYA INSTRUMENTATION AND CALIBRATION</t>
  </si>
  <si>
    <t>PRADNYA INSTRUMENTATION AND CALIBRATION,SERVICES LLP,Nr Happy Home Colony, Dwarka,.</t>
  </si>
  <si>
    <t>AAH-4989</t>
  </si>
  <si>
    <t>SUNLIGHT HOTELS LLP</t>
  </si>
  <si>
    <t>SUNLIGHT HOTELS LLP,BEHIND ANAND NAGAR DAHISAR (E),C/303, DHAYANMUDYA CHS LTD,.</t>
  </si>
  <si>
    <t>AAH-5006</t>
  </si>
  <si>
    <t>HEALTH CYMBALS LLP</t>
  </si>
  <si>
    <t>HEALTH CYMBALS LLP,PARADISE RAHEJA VIHAR , CHANDIVALI,Flat no. D/1016, 10TH FLOOR.</t>
  </si>
  <si>
    <t>AAH-5007</t>
  </si>
  <si>
    <t>CAPONE INSURANCE MARKETING LLP</t>
  </si>
  <si>
    <t>CAPONE INSURANCE MARKETING LLP,Near DMart, Kolshet Road, Dhokali Naka,303,3rd Floor, Icon, Ashar Enclave,.</t>
  </si>
  <si>
    <t>AAH-5008</t>
  </si>
  <si>
    <t>SUCHHASHENIART INFRA LLP</t>
  </si>
  <si>
    <t>SUCHHASHENIART INFRA LLP,BOMBAI POONA ROAD,A/203, SHREE DARSHAN APP..</t>
  </si>
  <si>
    <t>AAH-5009</t>
  </si>
  <si>
    <t>MH43 TRENDZ LLP</t>
  </si>
  <si>
    <t>MH43 TRENDZ LLP,Sector-1 Shiravane, Sanpada, Nerul,House no. 0885.</t>
  </si>
  <si>
    <t>AAH-5018</t>
  </si>
  <si>
    <t>VULKAN ENTERPRISES LLP</t>
  </si>
  <si>
    <t>VULKAN ENTERPRISES LLP,GILDER LANE, OPP. NAVJIVAN SOCIETY, MUMB,AI CENTRAL.</t>
  </si>
  <si>
    <t>AAH-5049</t>
  </si>
  <si>
    <t>STEINADLER SOLUTIONS LLP</t>
  </si>
  <si>
    <t>STEINADLER SOLUTIONS LLP,OPP. KUMAR AILANI BJP OFFICE, GOAL MAIDA,N AREA,.</t>
  </si>
  <si>
    <t>AAH-5052</t>
  </si>
  <si>
    <t>TDM TECHNOLOGIES LLP</t>
  </si>
  <si>
    <t>TDM TECHNOLOGIES LLP,OPP DON BOSCO SCHOOL, NEW M.B.H COLONY,,BORIVALI W.</t>
  </si>
  <si>
    <t>AAH-5058</t>
  </si>
  <si>
    <t>TRITON JAN JAGRUTI COMMUNICATIONS LLP</t>
  </si>
  <si>
    <t>TRITON JAN JAGRUTI COMMUNICATIONS LLP,DR. D.N. ROAD,,43, 4TH FLOOR, PROSPECT CHAMBER ANNEX,.</t>
  </si>
  <si>
    <t>AAH-5059</t>
  </si>
  <si>
    <t>BLITZ KRIEG ENTERPRISES LLP</t>
  </si>
  <si>
    <t>BLITZ KRIEG ENTERPRISES LLP,L.S. No. 238 /1 &amp; 2, 234/0, Bhingari,Flat-302, Compaq, Sector-2,.</t>
  </si>
  <si>
    <t>AAH-5060</t>
  </si>
  <si>
    <t>GODREJ HIGHVIEW LLP</t>
  </si>
  <si>
    <t>GODREJ HIGHVIEW LLP,Eastern Express Highway, Vikhroli (East),Godrej One, 5th Floor, Pirojshanagar,.</t>
  </si>
  <si>
    <t>AAH-5063</t>
  </si>
  <si>
    <t>AEGIS TECH SKILLING LLP</t>
  </si>
  <si>
    <t>AEGIS TECH SKILLING LLP,KUKREJA CENTRE PLOT NO 13 SECTOR 11,FLAT NO 1101 11TH FLOOR.</t>
  </si>
  <si>
    <t>AAH-5071</t>
  </si>
  <si>
    <t>BELAZIO REALCOM LLP</t>
  </si>
  <si>
    <t>BELAZIO REALCOM LLP,Near Dena Bank, S V Road, Jogeshwari (We,st).</t>
  </si>
  <si>
    <t>AAH-5072</t>
  </si>
  <si>
    <t>ITSHRI SOLUTION LLP</t>
  </si>
  <si>
    <t>ITSHRI SOLUTION LLP,ROAD NEAR ADI HOUSE, CHEMBUR,A/501 EMRALD BISHUSHRI CHS LTD. PLOT NO.46 15TH.</t>
  </si>
  <si>
    <t>AAH-5075</t>
  </si>
  <si>
    <t>FLYLINE TOURS AND TRAVELS LLP</t>
  </si>
  <si>
    <t>FLYLINE TOURS AND TRAVELS LLP,NEW TOWN BADNERA,,H. NO. 387, JAISTAMBH ROAD.</t>
  </si>
  <si>
    <t>AAH-5086</t>
  </si>
  <si>
    <t>S S INFRA WORLD LLP</t>
  </si>
  <si>
    <t>S S INFRA WORLD LLP,AMBERNATH EAST, THANE,A 75, ANAND NAGAR, MIDC.</t>
  </si>
  <si>
    <t>AAH-5087</t>
  </si>
  <si>
    <t>KANITKARS STRATEGIC CONSULTANTS LLP</t>
  </si>
  <si>
    <t>KANITKARS STRATEGIC CONSULTANTS LLP,S.V.ROAD, BORIVALI WEST,31/B,SMITANJALI, KOSAMGO NAGAR,.</t>
  </si>
  <si>
    <t>AAH-5089</t>
  </si>
  <si>
    <t>STARTERLABS CONSULTING LLP</t>
  </si>
  <si>
    <t>STARTERLABS CONSULTING LLP,SINGH, ROAD, ELECTRIC HOUSE, COLABA,S-12, FLOOR-1, S BLOCK, CUSROW BAUG, SHAHID BHAGAT.</t>
  </si>
  <si>
    <t>AAH-5090</t>
  </si>
  <si>
    <t>MATESHWARI UNIVERSAL LLP</t>
  </si>
  <si>
    <t>MATESHWARI UNIVERSAL LLP,SKY LARK SECT - 11, CBD BELAPUR,OFFICE NO. - 320, PLOT NO. - 63,.</t>
  </si>
  <si>
    <t>AAH-5091</t>
  </si>
  <si>
    <t>XCV TECHNOLOGIES LLP</t>
  </si>
  <si>
    <t>XCV TECHNOLOGIES LLP,NARSI MEHTA ROAD, GHATKOPAR (W),D 304, AVANTIKA II CHS,N M ROAD,.</t>
  </si>
  <si>
    <t>AAH-5092</t>
  </si>
  <si>
    <t>ARUNKUMAR JAMNADAS ASHAR TRADERS LLP</t>
  </si>
  <si>
    <t>ARUNKUMAR JAMNADAS ASHAR TRADERS LLP,SECTOR-19, VASHI,,E-37, APMC MARKET-I, PHASE-II,.</t>
  </si>
  <si>
    <t>AAH-5093</t>
  </si>
  <si>
    <t>AKSHAY ENERGY AND AGRO SYSTEMS LLP</t>
  </si>
  <si>
    <t>AKSHAY ENERGY AND AGRO SYSTEMS LLP,SERVICE IND ZO,Op, API P L-27, CIDCO.</t>
  </si>
  <si>
    <t>AAH-5094</t>
  </si>
  <si>
    <t>TRANSDEEP MARINE &amp; INFRASTRUCTURE LLP</t>
  </si>
  <si>
    <t>TRANSDEEP MARINE &amp; INFRASTRUCTURE LLP,M KULKARNI MARG BORIVALI W OPP DON BOSCO, SCHOOL.</t>
  </si>
  <si>
    <t>AAH-5095</t>
  </si>
  <si>
    <t>MEHTA UBER ESTATES LLP</t>
  </si>
  <si>
    <t>MEHTA UBER ESTATES LLP,MAIN AVENUE &amp; 16TH ROAD, SANTACRUZ (WEST,),.</t>
  </si>
  <si>
    <t>AAH-5096</t>
  </si>
  <si>
    <t>IGM SOFTWARE LLP</t>
  </si>
  <si>
    <t>IGM SOFTWARE LLP,Dattapada Road, Nr KGK Tower, Borivali (,E).</t>
  </si>
  <si>
    <t>AAH-5097</t>
  </si>
  <si>
    <t>INTEND MULTIMEDIA LLP</t>
  </si>
  <si>
    <t>INTEND MULTIMEDIA LLP,Vadavali Section,Ambernath East,J-11, Vardhaman Nagar, M.I.D.C Road, Near shivsena.</t>
  </si>
  <si>
    <t>AAH-5098</t>
  </si>
  <si>
    <t>MANIAR ELECTRICAL SERVICES (INDIA) LLP</t>
  </si>
  <si>
    <t>MANIAR ELECTRICAL SERVICES (INDIA) LLP,Khar (W),101, Embassy Chamber,Plot No.5, 3rd Road.</t>
  </si>
  <si>
    <t>AAH-5100</t>
  </si>
  <si>
    <t>AGRI INDIA FARM TO MARKET LLP</t>
  </si>
  <si>
    <t>AGRI INDIA FARM TO MARKET LLP,Veer Savarkar Marg Nr Kismat Cinema Prab,hadevi.</t>
  </si>
  <si>
    <t>AAH-5101</t>
  </si>
  <si>
    <t>APPLE PUB LLP</t>
  </si>
  <si>
    <t>APPLE PUB LLP,Near Santoshi Mata Mandir, M.M.G.S Marg,, Dadar (E).</t>
  </si>
  <si>
    <t>AAH-5102</t>
  </si>
  <si>
    <t>POST BOX STUDIO LLP</t>
  </si>
  <si>
    <t>POST BOX STUDIO LLP,SECTOR-5, NR JAIN DERASAR, CHARKOP, KAND,IVALI WEST.</t>
  </si>
  <si>
    <t>AAH-5103</t>
  </si>
  <si>
    <t>SHAGUN SUPERTECH LLP</t>
  </si>
  <si>
    <t>SHAGUN SUPERTECH LLP,SECTOR 17, VASHI,OFFICE NO. 214, BAWA TOWER, PLOT NO 78/79,.</t>
  </si>
  <si>
    <t>AAH-5104</t>
  </si>
  <si>
    <t>JAS ADVISORY SERVICES LLP</t>
  </si>
  <si>
    <t>JAS ADVISORY SERVICES LLP,NEAR RIZVI COLLEGE, BANDRA (WEST),403, OCEANIC CHS LTD, CARTER ROAD,.</t>
  </si>
  <si>
    <t>AAH-5105</t>
  </si>
  <si>
    <t>BIGIOTA ANALYTICS LLP</t>
  </si>
  <si>
    <t>BIGIOTA ANALYTICS LLP,BHANDUP WEST,409, RR REALTY, TANK ROAD,.</t>
  </si>
  <si>
    <t>AAH-5106</t>
  </si>
  <si>
    <t>KOSMIC HABITATE SPACE LLP</t>
  </si>
  <si>
    <t>KOSMIC HABITATE SPACE LLP,DATTARAM KHAMKAR ROAD, CHINCHPOKALI, PAR,EL.</t>
  </si>
  <si>
    <t>AAH-5114</t>
  </si>
  <si>
    <t>NISHAJAY BUILDERS LLP</t>
  </si>
  <si>
    <t>NISHAJAY BUILDERS LLP,NEAR PARADISE CINEMA, MAHIM (W),C-702 SUMEET SADAN, B.K. MARG.</t>
  </si>
  <si>
    <t>AAH-5124</t>
  </si>
  <si>
    <t>EVAS INTERNATIONAL LLP</t>
  </si>
  <si>
    <t>EVAS INTERNATIONAL LLP,Near Ram Krishna Mission Mandir, Santacr,uz (west),.</t>
  </si>
  <si>
    <t>AAH-5129</t>
  </si>
  <si>
    <t>PAULWAAT SKILL DEVELOPMENT CENTER LLP</t>
  </si>
  <si>
    <t>PAULWAAT SKILL DEVELOPMENT CENTER LLP,Tq. Latur,  Dist. Latur,Teli Galli.</t>
  </si>
  <si>
    <t>AAH-5134</t>
  </si>
  <si>
    <t>MAD TECHNOCARE SERVICES LLP</t>
  </si>
  <si>
    <t>MAD TECHNOCARE SERVICES LLP,Shop No.5 Pushpa, Sarita Plot 8 Sec 17,410209 Raighad-Raigarh.</t>
  </si>
  <si>
    <t>AAH-5136</t>
  </si>
  <si>
    <t>SHERRY MERCHANT LLP</t>
  </si>
  <si>
    <t>SHERRY MERCHANT LLP,JAMNALAL BAJAJ MARG, NARIMAN POINT,V-316, FLOOR-3RD, PLOT-221, MAKER CHAMBER V,.</t>
  </si>
  <si>
    <t>AAH-5140</t>
  </si>
  <si>
    <t>A S SONS TRADING LLP</t>
  </si>
  <si>
    <t>A S SONS TRADING LLP,KAUSA, MUMBRA,ROOM No. 203, C BUILDING, DOST C H S,.</t>
  </si>
  <si>
    <t>AAH-5141</t>
  </si>
  <si>
    <t>PROPERTY ANTHEM FLORA LLP</t>
  </si>
  <si>
    <t>PROPERTY ANTHEM FLORA LLP,1ST CROSS LANE ANDHERI WEST,201/A SUNRISE BUILDING APNA GHAR UNIT 7 CHS.</t>
  </si>
  <si>
    <t>AAH-5144</t>
  </si>
  <si>
    <t>ADIAN SERVICES LLP</t>
  </si>
  <si>
    <t>ADIAN SERVICES LLP,Vasant Galaxy, Goregaon West,,A-503, Pluto, M.G.Road,.</t>
  </si>
  <si>
    <t>AAH-5150</t>
  </si>
  <si>
    <t>RIMA CONTRACTORS LLP</t>
  </si>
  <si>
    <t>RIMA CONTRACTORS LLP,Sant Janabai Road, Vile Parle (E),,B203, Durvankur Cooperative Housing Society,.</t>
  </si>
  <si>
    <t>AAH-5152</t>
  </si>
  <si>
    <t>SPARSH TOURS AND TRAVELS LLP</t>
  </si>
  <si>
    <t>SPARSH TOURS AND TRAVELS LLP,OPP PRATHAM KRUPA &amp; DSILVA BAUG, GHATKOP,AR(WEST).</t>
  </si>
  <si>
    <t>AAH-5160</t>
  </si>
  <si>
    <t>LOADEAZY LLP</t>
  </si>
  <si>
    <t>LOADEAZY LLP,Geeta  nagar,,Rugved lane­2.</t>
  </si>
  <si>
    <t>AAH-5162</t>
  </si>
  <si>
    <t>ARC GRAVITAS LLP</t>
  </si>
  <si>
    <t>ARC GRAVITAS LLP,Twins Chs, Kharghar,Flat - B/206 PL-57 SEC-20.</t>
  </si>
  <si>
    <t>AAH-5164</t>
  </si>
  <si>
    <t>SUCCESS VISION MANAGEMENT SERVICES LLP</t>
  </si>
  <si>
    <t>SUCCESS VISION MANAGEMENT SERVICES LLP,TAL PANVEL DIST RAIGAD,H NO 468, TEMBHODE VILLAGE.</t>
  </si>
  <si>
    <t>AAH-5165</t>
  </si>
  <si>
    <t>PRATHAMVED CONTRACTOR SERVICES LLP</t>
  </si>
  <si>
    <t>PRATHAMVED CONTRACTOR SERVICES LLP,Near Sai Baba Mandir, Thane,392, Khoni Gaon, Badlapur Pipe line Road,.</t>
  </si>
  <si>
    <t>AAH-5171</t>
  </si>
  <si>
    <t>SHAH CHATRATH SERVICES LLP</t>
  </si>
  <si>
    <t>SHAH CHATRATH SERVICES LLP,BUNDER PAKHADI ROAD, KANDIVALI (WEST),A-1103, GEET BUILDING, GAURAV GARDEN COMPLEX,.</t>
  </si>
  <si>
    <t>AAH-5179</t>
  </si>
  <si>
    <t>BUTTERSCOTCH KIDS LLP</t>
  </si>
  <si>
    <t>BUTTERSCOTCH KIDS LLP,JOGESHWARI EAST, MUMBAI,602, SAVITA SADAN, NATWAR NAGAR ROAD 3,.</t>
  </si>
  <si>
    <t>AAH-5196</t>
  </si>
  <si>
    <t>TAJ ICECREAM MANUFACTURER LLP</t>
  </si>
  <si>
    <t>TAJ ICECREAM MANUFACTURER LLP,G D Somani Marg, Cuffe Parade,3 , Floor - 6, Plot - 117, A, Sea Lord.</t>
  </si>
  <si>
    <t>AAH-5201</t>
  </si>
  <si>
    <t>HAMDA FABRICS LLP</t>
  </si>
  <si>
    <t>HAMDA FABRICS LLP,S.V.ROAD, GOREGAON (WEST),,286, CITI CENTRE PREMISES CO-OP. SOCIETY LTD..</t>
  </si>
  <si>
    <t>AAH-5202</t>
  </si>
  <si>
    <t>MORIJA FARMS LLP</t>
  </si>
  <si>
    <t>MORIJA FARMS LLP,OPP. ANUPAM CINEMA, STATION ROAD, GOREGA,ON (EAST).</t>
  </si>
  <si>
    <t>AAH-5209</t>
  </si>
  <si>
    <t>BEAUTIFUL LIFE ENTERPRISES LLP</t>
  </si>
  <si>
    <t>BEAUTIFUL LIFE ENTERPRISES LLP,PLOT NO. 195, NARIMAN POINT,209/210, ARCADIA BUILDING, 2ND FLOOR.</t>
  </si>
  <si>
    <t>AAH-5211</t>
  </si>
  <si>
    <t>EFC SANDBOX LLP</t>
  </si>
  <si>
    <t>EFC SANDBOX LLP,S K Ahire Marg, Worli,1102, 11th Floor , RNA Mirage.</t>
  </si>
  <si>
    <t>AAH-5223</t>
  </si>
  <si>
    <t>SUMERU KRUSHI UTPANNA KHAREDI KENDRA LLP</t>
  </si>
  <si>
    <t>SUMERU KRUSHI UTPANNA KHAREDI KENDRA LLP,TALUKA- UDGIR,S.NO 6 AT POST MADLAPUR.</t>
  </si>
  <si>
    <t>AAH-2867</t>
  </si>
  <si>
    <t>KBL SYNERGE LLP</t>
  </si>
  <si>
    <t>ROC - PUNE</t>
  </si>
  <si>
    <t>KBL SYNERGE LLP,TILAK ROAD,,UDYOG BHAVAN,.</t>
  </si>
  <si>
    <t>AAH-3051</t>
  </si>
  <si>
    <t>AYURVISHWA HEALTHCARE LLP</t>
  </si>
  <si>
    <t>AYURVISHWA HEALTHCARE LLP,Chowk, Laxmi Road,Office No. 106, Vidyadhar Heights, Garud Ganpati.</t>
  </si>
  <si>
    <t>AAH-3063</t>
  </si>
  <si>
    <t>BOSKONA VENTURES LLP</t>
  </si>
  <si>
    <t>BOSKONA VENTURES LLP,S.NO. 285, KOTHRUD,FLAT NO. 9, OM BHAVAN, OPP TEJAS HALL.</t>
  </si>
  <si>
    <t>AAH-3066</t>
  </si>
  <si>
    <t>DHARIA CHOUDHARI HOUSING LLP</t>
  </si>
  <si>
    <t>DHARIA CHOUDHARI HOUSING LLP,SORTAPWADI, TAL # HAVELI,,G. NO. 824,.</t>
  </si>
  <si>
    <t>AAH-3067</t>
  </si>
  <si>
    <t>AHSAN POLYFAB LLP</t>
  </si>
  <si>
    <t>AHSAN POLYFAB LLP,Opp. Life Line Hospital, kondhwa, Pune,Mehboob Manzil Apartment, Flat No. 2, First Floor,.</t>
  </si>
  <si>
    <t>AAH-3072</t>
  </si>
  <si>
    <t>FARMFLO AGRO LLP</t>
  </si>
  <si>
    <t>FARMFLO AGRO LLP,KOHINOOR COLONY, SAHAKAR NAGAR,88-1 /14-15-16/ U 2/ALAKNANDA SOCIETY.</t>
  </si>
  <si>
    <t>AAH-3074</t>
  </si>
  <si>
    <t>SACH HOSPITALITY LLP</t>
  </si>
  <si>
    <t>SACH HOSPITALITY LLP,OFFICE NO. 5, DHOLE PATIL ROAD,S. NO. 347A, HISSA NO. 2A/2B, FIFTH AVENUE, 5TH FL.</t>
  </si>
  <si>
    <t>AAH-3313</t>
  </si>
  <si>
    <t>VIDYA VISION EDUCATION LLP</t>
  </si>
  <si>
    <t>VIDYA VISION EDUCATION LLP,Tal Khed,S No 941, Medankarwadi A/p Chakan.</t>
  </si>
  <si>
    <t>AAH-3405</t>
  </si>
  <si>
    <t>PINNI COLLECTION LLP</t>
  </si>
  <si>
    <t>PINNI COLLECTION LLP,NEAR MUGHAL GARDEN, GHORPADI, KOREGAON P,ARK,.</t>
  </si>
  <si>
    <t>AAH-3481</t>
  </si>
  <si>
    <t>PRABHAKAR SHIRGAOKAR ENTERPRISES LLP</t>
  </si>
  <si>
    <t>PRABHAKAR SHIRGAOKAR ENTERPRISES LLP,New Shahupuri,392 E Ward.</t>
  </si>
  <si>
    <t>AAH-3514</t>
  </si>
  <si>
    <t>INTUICOG INVENTURE LLP</t>
  </si>
  <si>
    <t>INTUICOG INVENTURE LLP,EMERALD SOC, OFF BANER ROAD,FLAT NO.4, WHISPEWRING WOODS, OPP.GERA'S.</t>
  </si>
  <si>
    <t>AAH-3517</t>
  </si>
  <si>
    <t>ERDEN INFRA LLP</t>
  </si>
  <si>
    <t>ERDEN INFRA LLP,12 A,NORTH MAIN ROAD,KOREGAON PARK,C-5, FLAT NO.303,YOGI PARK SOC,.</t>
  </si>
  <si>
    <t>AAH-3518</t>
  </si>
  <si>
    <t>VERACITY REALTORS LLP</t>
  </si>
  <si>
    <t>VERACITY REALTORS LLP,Bhau Patil Road, Bopodi,Raviraj Heritage SN 2A/2A, Fl No 301,.</t>
  </si>
  <si>
    <t>AAH-3520</t>
  </si>
  <si>
    <t>GREEN ENVIRO RECYCLING LLP</t>
  </si>
  <si>
    <t>GREEN ENVIRO RECYCLING LLP,S. No. 22/1C, Sai Nisarg Park, Pimple Sa,udagar.</t>
  </si>
  <si>
    <t>AAH-3523</t>
  </si>
  <si>
    <t>SUNDREAM INFRAVENTURES INDIA LLP</t>
  </si>
  <si>
    <t>SUNDREAM INFRAVENTURES INDIA LLP,CHAITANYA NAGAR DHANKAWADI PUNE IN HAVEL,I PUNE.</t>
  </si>
  <si>
    <t>AAH-3524</t>
  </si>
  <si>
    <t>GETITFIXED SOLUTIONS LLP</t>
  </si>
  <si>
    <t>GETITFIXED SOLUTIONS LLP,NEAR SUZLON  SADESATRA NALI, HAD,APSAR.</t>
  </si>
  <si>
    <t>AAH-3525</t>
  </si>
  <si>
    <t>SAGAR SKYSCRAPERS LLP</t>
  </si>
  <si>
    <t>SAGAR SKYSCRAPERS LLP,OFFICE NO 8 SR NO 157 PL NO 16 AUNDH NR RAGDARI,411007 PUNE-Pune.</t>
  </si>
  <si>
    <t>AAH-3526</t>
  </si>
  <si>
    <t>A B AUTOMOTTIVE LLP</t>
  </si>
  <si>
    <t>A B AUTOMOTTIVE LLP,Nyati Unitree, Nagar Road, Yerwada,Upper Ground Floor, Showroom No. 6, Wing A-2,.</t>
  </si>
  <si>
    <t>AAH-3527</t>
  </si>
  <si>
    <t>COVENTRY TRADERS LLP</t>
  </si>
  <si>
    <t>COVENTRY TRADERS LLP,ABOVE CANARA BANK, KOREGAON PARK,MADHUBAN, FLAT NO. 1, S. NO. 31, LANE NO. 5.</t>
  </si>
  <si>
    <t>AAH-3528</t>
  </si>
  <si>
    <t>VENDIT TECHNOLOGIES LLP</t>
  </si>
  <si>
    <t>VENDIT TECHNOLOGIES LLP,Mumbai - Pune Bypass Road, Kiwale,B2 - S5, Navratna Society,.</t>
  </si>
  <si>
    <t>AAH-3530</t>
  </si>
  <si>
    <t>DAYAMA SHIPPING &amp; MARINE SERVICES LLP</t>
  </si>
  <si>
    <t>DAYAMA SHIPPING &amp; MARINE SERVICES LLP,Sadashiv Peth,Office 103, Bajirao Market, H No 1365/MP-1,.</t>
  </si>
  <si>
    <t>AAH-3531</t>
  </si>
  <si>
    <t>MAGNESIA CHEMICALS LLP</t>
  </si>
  <si>
    <t>MAGNESIA CHEMICALS LLP,Pimple Nilakh,SNO-32 to 37 Plot -57 Rakshak Society.</t>
  </si>
  <si>
    <t>AAH-3532</t>
  </si>
  <si>
    <t>9 FINANCIAL ADVISORY SERVICES LLP</t>
  </si>
  <si>
    <t>9 FINANCIAL ADVISORY SERVICES LLP,Pune Satara Road,,4/3, Krutarth Society, Opp. Bhapkar Petrol Pump,.</t>
  </si>
  <si>
    <t>AAH-3533</t>
  </si>
  <si>
    <t>KANCHANSHILP KINDERGARTEN LLP</t>
  </si>
  <si>
    <t>KANCHANSHILP KINDERGARTEN LLP,Behind DSK Toyota, Showroom, Bavdhan Bk,Pebbles II, Building A, Flat No.1008,.</t>
  </si>
  <si>
    <t>AAH-3534</t>
  </si>
  <si>
    <t>AMBIKA LANDSCAPE LLP</t>
  </si>
  <si>
    <t>AMBIKA LANDSCAPE LLP,Near Golibar Maidan, Opp Jain Mandir, Ca,mp.</t>
  </si>
  <si>
    <t>AAH-3536</t>
  </si>
  <si>
    <t>AMBIKA HILL PARADISE LLP</t>
  </si>
  <si>
    <t>AMBIKA HILL PARADISE LLP,Near Golibar Maidan, Opp Jain Mandir, Ca,mp.</t>
  </si>
  <si>
    <t>AAH-3538</t>
  </si>
  <si>
    <t>BRENSTON LIFE SCIENCES LLP</t>
  </si>
  <si>
    <t>BRENSTON LIFE SCIENCES LLP,Dreams Elina, Sr No - 66, Satav Nagar,Flat No - C - 908, Plot No - 5,.</t>
  </si>
  <si>
    <t>AAH-3539</t>
  </si>
  <si>
    <t>D &amp; Y AQUA SOLUTION LLP</t>
  </si>
  <si>
    <t>D &amp; Y AQUA SOLUTION LLP,NEAR AGARWAL GODOWN, SHIVANE,,S NO.79, FLAT NO.203, ADITI CO-OP HOUSING SOCIETY,.</t>
  </si>
  <si>
    <t>AAH-3545</t>
  </si>
  <si>
    <t>CLASSIFIED WORLD OF JOBS LLP</t>
  </si>
  <si>
    <t>CLASSIFIED WORLD OF JOBS LLP,NEAR MARUTI MANDIR, KOLGAON,H. NO. 1724, PANDAV NAGARI,.</t>
  </si>
  <si>
    <t>AAH-3546</t>
  </si>
  <si>
    <t>APJ CLOTHING LLP</t>
  </si>
  <si>
    <t>APJ CLOTHING LLP,MUNJABA WASTI, TALIKA HAVELI, DHANORI,,SHOP C-12, SR NO.29/1/4, SA=HAURYA HOMES,.</t>
  </si>
  <si>
    <t>AAH-3547</t>
  </si>
  <si>
    <t>RADHAMADHAV LANDMARKS LLP</t>
  </si>
  <si>
    <t>RADHAMADHAV LANDMARKS LLP,KRISHNA PARK APPART,PL. NO. 1 SEC. 25 PLOT NO. 15.</t>
  </si>
  <si>
    <t>AAH-3551</t>
  </si>
  <si>
    <t>RADHAMADHAV INFOTECH &amp; CONSTRUCTION LLP</t>
  </si>
  <si>
    <t>RADHAMADHAV INFOTECH &amp; CONSTRUCTION LLP,KRISHNA PARK APPART,PL. NO. 1 SEC. 25 PLOT NO. 15,.</t>
  </si>
  <si>
    <t>AAH-3552</t>
  </si>
  <si>
    <t>RADHAMADHAV CONSTRUCTION LLP</t>
  </si>
  <si>
    <t>RADHAMADHAV CONSTRUCTION LLP,KRISHNA PARK APPART,PL. NO. 1 SEC. 25 PLOT NO. 15.</t>
  </si>
  <si>
    <t>AAH-3553</t>
  </si>
  <si>
    <t>DIATECH SOLUTIONS LLP</t>
  </si>
  <si>
    <t>DIATECH SOLUTIONS LLP,Rutuparna , Flat No A - 304, Behind Sign,et Corner.</t>
  </si>
  <si>
    <t>AAH-3555</t>
  </si>
  <si>
    <t>RIGHTMOVE ADVISOR LLP</t>
  </si>
  <si>
    <t>RIGHTMOVE ADVISOR LLP,RAVI PARK, WANAWADI,FLAT NO 90, SN 77/48/A/2, C WING, BLDG A3,.</t>
  </si>
  <si>
    <t>AAH-3556</t>
  </si>
  <si>
    <t>SNEH GREENTECH LLP</t>
  </si>
  <si>
    <t>SNEH GREENTECH LLP,SADAR BAZAR,17, LAND RECORD SOC,GIRISH SADAN.</t>
  </si>
  <si>
    <t>AAH-3559</t>
  </si>
  <si>
    <t>STYLISTIQUE DESIGNS LLP</t>
  </si>
  <si>
    <t>STYLISTIQUE DESIGNS LLP,COLONY, PIMPALE NILAKH,JAGTAP DAIRY CHOW,K,PUNE.</t>
  </si>
  <si>
    <t>AAH-3560</t>
  </si>
  <si>
    <t>KRATOS REALITIES LLP</t>
  </si>
  <si>
    <t>KRATOS REALITIES LLP,OPP. GANDHI LAWNS, KOTHRUD,FT-22, SARTHAK TERRACE.</t>
  </si>
  <si>
    <t>AAH-3562</t>
  </si>
  <si>
    <t>TRANSWORLD MERCHANTS LLP</t>
  </si>
  <si>
    <t>TRANSWORLD MERCHANTS LLP,NEAR MAHATMA SOCIETY, KOTHRUD,,PLOT NO.36, S.NO.66, NAVVINAYAK SOCIETY,.</t>
  </si>
  <si>
    <t>AAH-3565</t>
  </si>
  <si>
    <t>INDRADEEP BUILDCON LLP</t>
  </si>
  <si>
    <t>INDRADEEP BUILDCON LLP,GAT NO. 46, A/P SAKHARALE, NEAR ISLAMPUR, MIDC,415414 Islampur-Sangli.</t>
  </si>
  <si>
    <t>AAH-3566</t>
  </si>
  <si>
    <t>FIDEM WEALTH MANAGEMENT LLP</t>
  </si>
  <si>
    <t>FIDEM WEALTH MANAGEMENT LLP,KESHAV NAGAR, MUNDHWA,FLAT NO. 602, A 13, FLORIDA ESTATE #B# SOCIETY.</t>
  </si>
  <si>
    <t>AAH-3568</t>
  </si>
  <si>
    <t>SHREE SAVITRU RESEARCH HOLISTIC PRODUCTS</t>
  </si>
  <si>
    <t>SHREE SAVITRU RESEARCH HOLISTIC PRODUCTS, LLP,LANE NO 8, PAUD ROAD,.</t>
  </si>
  <si>
    <t>AAH-3569</t>
  </si>
  <si>
    <t>DNA BUSINESS SUPPORT LLP</t>
  </si>
  <si>
    <t>DNA BUSINESS SUPPORT LLP,PL-11, NANAK SOC, KONDHWA KD,FLAT NO.- 402, MOHIT HIGHLANDS, S.No. 63.</t>
  </si>
  <si>
    <t>AAH-3572</t>
  </si>
  <si>
    <t>ATPADI AGROVET LIMITED LIABILITY PARTNER</t>
  </si>
  <si>
    <t>ATPADI AGROVET LIMITED LIABILITY PARTNER,SHIP,ATPADI -.</t>
  </si>
  <si>
    <t>AAH-3573</t>
  </si>
  <si>
    <t>INFINITE THOUGHT ACADEMIA EDU LLP</t>
  </si>
  <si>
    <t>INFINITE THOUGHT ACADEMIA EDU LLP,S No 44, Pisoli,Flat No B/605, Sky Heights,.</t>
  </si>
  <si>
    <t>AAH-3574</t>
  </si>
  <si>
    <t>SAIDURGA LANDMARKS AND INFRA LLP</t>
  </si>
  <si>
    <t>SAIDURGA LANDMARKS AND INFRA LLP,OPPOSITE GAWALDEV TEMPLE,HOUSE NO. 3898-1, GAWALDEVWADI.</t>
  </si>
  <si>
    <t>AAH-3577</t>
  </si>
  <si>
    <t>CRYSTAL HOMES BUILDPRO LLP</t>
  </si>
  <si>
    <t>CRYSTAL HOMES BUILDPRO LLP,Pune - Satara Road , Dhankawadi, Pune-41,1043..</t>
  </si>
  <si>
    <t>AAH-3578</t>
  </si>
  <si>
    <t>MRREALITY LLP</t>
  </si>
  <si>
    <t>MRREALITY LLP,NAYLOR ROAD, KOREGAON PARK,,BUILDING NO 10, FLAT NO 5, ATUR PARK CO-OP HSG SOC.</t>
  </si>
  <si>
    <t>AAH-3581</t>
  </si>
  <si>
    <t>GENPRO HEALTHCARE LLP</t>
  </si>
  <si>
    <t>GENPRO HEALTHCARE LLP,UMANG HOMES, WAGHOLI,,FLAT NO.A4/403, GAT NO.690 TO 710.</t>
  </si>
  <si>
    <t>AAH-3584</t>
  </si>
  <si>
    <t>FINIX TEXTILE LIMITED LIABILITY PARTNERS</t>
  </si>
  <si>
    <t>FINIX TEXTILE LIMITED LIABILITY PARTNERS,HIP,CHINCHALE ,.</t>
  </si>
  <si>
    <t>AAH-3586</t>
  </si>
  <si>
    <t>ABJ HEALTHCARE LLP</t>
  </si>
  <si>
    <t>ABJ HEALTHCARE LLP,TAL.NEWASA SONAI,JANPATH, S.T.STAND PARISAR SONAI,.</t>
  </si>
  <si>
    <t>AAH-3588</t>
  </si>
  <si>
    <t>AIROLI CLUB SERVICES LLP</t>
  </si>
  <si>
    <t>AIROLI CLUB SERVICES LLP,MUNDHWA,72-76, INDUSTRIAL ESTATE,.</t>
  </si>
  <si>
    <t>AAH-3640</t>
  </si>
  <si>
    <t>MARSHAL LABORATORIES LLP</t>
  </si>
  <si>
    <t>MARSHAL LABORATORIES LLP,PARVATI,S.NO.50/51, PLOT NO.5 SANT NGR, SUKRUT HSG SOC.</t>
  </si>
  <si>
    <t>AAH-3641</t>
  </si>
  <si>
    <t>RETAIL DENMART PUNE LLP</t>
  </si>
  <si>
    <t>RETAIL DENMART PUNE LLP,Nr Hotel Hyyat, Nagar Road, Viman Nagar,Office No 13, Ground Flr, Ashoka Plaza CHS,.</t>
  </si>
  <si>
    <t>AAH-3642</t>
  </si>
  <si>
    <t>RADHAMADHAV LAND AND HOUSING LLP</t>
  </si>
  <si>
    <t>RADHAMADHAV LAND AND HOUSING LLP,KRISHNA PARK APPART,PL. NO. 1 SEC. 25 PLOT NO. 15.</t>
  </si>
  <si>
    <t>AAH-3645</t>
  </si>
  <si>
    <t>CALYX DEVELOPERS LLP</t>
  </si>
  <si>
    <t>CALYX DEVELOPERS LLP,CTS No-3378, Pune- Satara Road, Padmavat,i,.</t>
  </si>
  <si>
    <t>AAH-3647</t>
  </si>
  <si>
    <t>KAAVADI PRODUCTIONS LLP</t>
  </si>
  <si>
    <t>KAAVADI PRODUCTIONS LLP,S. No.133+134, Pushpak Park, ITI Road, A,undh.</t>
  </si>
  <si>
    <t>AAH-3648</t>
  </si>
  <si>
    <t>GLOWING LAMPS HOSPITALITY LLP</t>
  </si>
  <si>
    <t>GLOWING LAMPS HOSPITALITY LLP,SOC S NO 227,228,229, VIMAN NAGAR,BUILDING-L, FLAT NO 604, ROHAN MITHILA,.</t>
  </si>
  <si>
    <t>AAH-3649</t>
  </si>
  <si>
    <t>THE MATCHMAKERS EVENTS LLP</t>
  </si>
  <si>
    <t>THE MATCHMAKERS EVENTS LLP,Unit No. 75,76,77,78 Dhankawadi,S. NO. 19A/3B, K.K. Market, 'B' Wing.</t>
  </si>
  <si>
    <t>AAH-3650</t>
  </si>
  <si>
    <t>AYAAN'S KITCHEN LLP</t>
  </si>
  <si>
    <t>AYAAN'S KITCHEN LLP,SN. # 133P136P137P, MAGARPATTA RD, HADAP,SAR,.</t>
  </si>
  <si>
    <t>AAH-3651</t>
  </si>
  <si>
    <t>EVOLVUS INFORMATICS LLP</t>
  </si>
  <si>
    <t>EVOLVUS INFORMATICS LLP,SATSANG H SOCIETY,FP 997 P NO 15 NEW 997/15.</t>
  </si>
  <si>
    <t>AAH-3652</t>
  </si>
  <si>
    <t>RK SHAW ENGINEERING &amp; SERVICES LLP</t>
  </si>
  <si>
    <t>RK SHAW ENGINEERING &amp; SERVICES LLP,HADAPSAR,FLAT NO. D-904, TRILLIUM MAGARPATTA CITY.</t>
  </si>
  <si>
    <t>AAH-3655</t>
  </si>
  <si>
    <t>CLEANMY TANK SOLUTIONS LLP</t>
  </si>
  <si>
    <t>CLEANMY TANK SOLUTIONS LLP,Wakad,407, G.O Square, B Building.</t>
  </si>
  <si>
    <t>AAH-3656</t>
  </si>
  <si>
    <t>CLEO AND SCISSORS BEAUTY SALON SERVICE L</t>
  </si>
  <si>
    <t>CLEO AND SCISSORS BEAUTY SALON SERVICE L,LP,Magarpatta City, Hadapsar.</t>
  </si>
  <si>
    <t>AAH-3657</t>
  </si>
  <si>
    <t>MUDOT CONTROLS LLP</t>
  </si>
  <si>
    <t>MUDOT CONTROLS LLP,PL NO.-1A, PAUD ROAD,91/1, SHRI GANESH KRIPA-CO.</t>
  </si>
  <si>
    <t>AAH-3658</t>
  </si>
  <si>
    <t>OMNIPRESENT ENGINEERING SERVICES LLP</t>
  </si>
  <si>
    <t>OMNIPRESENT ENGINEERING SERVICES LLP,ASTER, SECTOR 11, CHIKHALI PRADHIKARAN,,MOSHI.</t>
  </si>
  <si>
    <t>AAH-3666</t>
  </si>
  <si>
    <t>THE SASHA INTERIOLOGY LLP</t>
  </si>
  <si>
    <t>THE SASHA INTERIOLOGY LLP,SHIVAJINAGR  PUNE,S. NO 132, PLOT NO 1, UNIVERSITY ROAD.</t>
  </si>
  <si>
    <t>AAH-3667</t>
  </si>
  <si>
    <t>GREEN HARMONY LIMITED LIABILITY PARTNERS</t>
  </si>
  <si>
    <t>GREEN HARMONY LIMITED LIABILITY PARTNERS,HIP,L B SHASTRI ROAD.</t>
  </si>
  <si>
    <t>AAH-3677</t>
  </si>
  <si>
    <t>BUN MASKA LABS LLP</t>
  </si>
  <si>
    <t>BUN MASKA LABS LLP,SR NO 2/1/1 PART KONDHWA BK NR VIIT INST,ITUTE.</t>
  </si>
  <si>
    <t>AAH-3690</t>
  </si>
  <si>
    <t>RUMEX BUSINESS CONSULTANTS LLP</t>
  </si>
  <si>
    <t>RUMEX BUSINESS CONSULTANTS LLP,Pashan-NDA Road, Bavdhan,Flat No. 1102, Shalmali, Ranwara.</t>
  </si>
  <si>
    <t>AAH-3692</t>
  </si>
  <si>
    <t>VULTURE FINANCIAL SOLUTIONS LLP</t>
  </si>
  <si>
    <t>VULTURE FINANCIAL SOLUTIONS LLP,S NO. 30 A/2 30 B, DAHANUKAR COLONY, KOT,HRUD.</t>
  </si>
  <si>
    <t>AAH-3694</t>
  </si>
  <si>
    <t>EVA NURSING HOME LLP</t>
  </si>
  <si>
    <t>EVA NURSING HOME LLP,SN 12, DHAYARI,FLAT NO 102, BLDG D2, SUNDER SAMRUDDHI,.</t>
  </si>
  <si>
    <t>AAH-3695</t>
  </si>
  <si>
    <t>GOLFGREEN DEVELOPERS AND CONSTRUCTORS LL</t>
  </si>
  <si>
    <t>GOLFGREEN DEVELOPERS AND CONSTRUCTORS LL,P,SN 129 PL-27 IDEALCOL.</t>
  </si>
  <si>
    <t>AAH-3696</t>
  </si>
  <si>
    <t>SPACE GARLIC PRODUCTS LLP</t>
  </si>
  <si>
    <t>SPACE GARLIC PRODUCTS LLP,GAT NO. 229, AT POST - SASEWADI,412205 BHOR-Pune.</t>
  </si>
  <si>
    <t>AAH-3759</t>
  </si>
  <si>
    <t>ALPHA OMEGA ENERGY PROJECT LLP</t>
  </si>
  <si>
    <t>ALPHA OMEGA ENERGY PROJECT LLP,PHALTAN,AT HOL TAL.</t>
  </si>
  <si>
    <t>AAH-3788</t>
  </si>
  <si>
    <t>ENVICON ENVIRONMENTAL AND CONSULTANCY SE</t>
  </si>
  <si>
    <t>ENVICON ENVIRONMENTAL AND CONSULTANCY SE,RVICES LLP,Vidhata Colony, Vishrambag.</t>
  </si>
  <si>
    <t>AAH-3791</t>
  </si>
  <si>
    <t>FRANCONN CONSULTANCY LLP</t>
  </si>
  <si>
    <t>FRANCONN CONSULTANCY LLP,METROPOLE BLDG, ABOVE FLAGS REST., BUND,GARDEN RD..</t>
  </si>
  <si>
    <t>AAH-3806</t>
  </si>
  <si>
    <t>VISHWAKARMA BUILD-CON LLP</t>
  </si>
  <si>
    <t>VISHWAKARMA BUILD-CON LLP,YASHODA PARK, RANJANA RESIDENCY II,,241/1, 1 TO 4, PLOT NO. 68, FLAT NO. 504,.</t>
  </si>
  <si>
    <t>AAH-3871</t>
  </si>
  <si>
    <t>MOUNTAIN PILLARS PROPERTY DEVELOPERS LLP</t>
  </si>
  <si>
    <t>MOUNTAIN PILLARS PROPERTY DEVELOPERS LLP,SECTOR NO 25 , PCNTDA , NIGDI,BASERA PLOT NO 46.</t>
  </si>
  <si>
    <t>AAH-3873</t>
  </si>
  <si>
    <t>CARWAA AUTOMOTIVE LLP</t>
  </si>
  <si>
    <t>CARWAA AUTOMOTIVE LLP,Off 1 &amp; 2, Wanowari,Sr No 78/1, Venus Nook,.</t>
  </si>
  <si>
    <t>AAH-3887</t>
  </si>
  <si>
    <t>PRITHSOF SOLUTIONS LLP</t>
  </si>
  <si>
    <t>PRITHSOF SOLUTIONS LLP,MUNJABA WASTI RD DHANORI,SNO 31 CHAUDHARI NAGARI.</t>
  </si>
  <si>
    <t>AAH-3902</t>
  </si>
  <si>
    <t>SHREE SAISAMARTH URBAN VENTURES LLP</t>
  </si>
  <si>
    <t>SHREE SAISAMARTH URBAN VENTURES LLP,BHAVANI PETH,A-215, KALPATARU PLAZA,.</t>
  </si>
  <si>
    <t>AAH-3903</t>
  </si>
  <si>
    <t>INFINITUM SYSTEMS LLP</t>
  </si>
  <si>
    <t>INFINITUM SYSTEMS LLP,OAKWOODS NEAR GANGA HUMLET, VIMAN NGR,D WING FLAT NO 501.</t>
  </si>
  <si>
    <t>AAH-3904</t>
  </si>
  <si>
    <t>BRIDGE STREET PROPERTIES LLP</t>
  </si>
  <si>
    <t>BRIDGE STREET PROPERTIES LLP,VITHLRAO SHIVARKAR ROAD WANWADI,F-26 SACREDWORLD.</t>
  </si>
  <si>
    <t>AAH-3906</t>
  </si>
  <si>
    <t>KERN NIYOSYS LLP</t>
  </si>
  <si>
    <t>KERN NIYOSYS LLP,SUN UNIVERSE, WADGAON,FLAT NO I-1105, S NO.51(P).</t>
  </si>
  <si>
    <t>AAH-3908</t>
  </si>
  <si>
    <t>STHANIK TECHNOLOGY SOLUTIONS LLP</t>
  </si>
  <si>
    <t>STHANIK TECHNOLOGY SOLUTIONS LLP,WAGHOLI,GAT NO.1339, FLAT NO.210, PRISTINE CLASSIQUE,.</t>
  </si>
  <si>
    <t>AAH-4284</t>
  </si>
  <si>
    <t>ICE EVENTS AND ENTERTAINMENT LLP</t>
  </si>
  <si>
    <t>ICE EVENTS AND ENTERTAINMENT LLP,SHITAL BANGLOW,17/A SENADATTA CO-HSG SOC..</t>
  </si>
  <si>
    <t>AAH-4288</t>
  </si>
  <si>
    <t>RIA GRAPHICS LLP</t>
  </si>
  <si>
    <t>RIA GRAPHICS LLP,SR. NO. 129, DATTAWADI,SHANTI BANGLOW,411030 Pune-Pune.</t>
  </si>
  <si>
    <t>AAH-4290</t>
  </si>
  <si>
    <t>ALTAVISTA INFRA DISTRIBUTION LLP</t>
  </si>
  <si>
    <t>ALTAVISTA INFRA DISTRIBUTION LLP,College Corner,,S. No. 1076/1078, Poonam Plaza,.</t>
  </si>
  <si>
    <t>AAH-4291</t>
  </si>
  <si>
    <t>AM STUDIO LLP</t>
  </si>
  <si>
    <t>AM STUDIO LLP,1st Floor, Bharat Forge Road, Ghorpadi G,aon,.</t>
  </si>
  <si>
    <t>AAH-4293</t>
  </si>
  <si>
    <t>REAR AGROVET LIMITED LIABILITY PARTNERSH</t>
  </si>
  <si>
    <t>REAR AGROVET LIMITED LIABILITY PARTNERSH,IP,WANI GALLI, TALUKA ATPADI.</t>
  </si>
  <si>
    <t>AAH-4296</t>
  </si>
  <si>
    <t>SHRI DURGADEVI SUGAR WORKS LIMITED LIABI</t>
  </si>
  <si>
    <t>SHRI DURGADEVI SUGAR WORKS LIMITED LIABI,LITY PARTNERSHIP,KAUTHOLI.</t>
  </si>
  <si>
    <t>AAH-4379</t>
  </si>
  <si>
    <t>XCELINKS INFRASTRUCTURE AND FACILITY SER</t>
  </si>
  <si>
    <t>XCELINKS INFRASTRUCTURE AND FACILITY SER,VICES LLP,UNDRI PISOLI.</t>
  </si>
  <si>
    <t>AAH-4381</t>
  </si>
  <si>
    <t>GLOBAL STATISTICS SOLUTIONS LLP</t>
  </si>
  <si>
    <t>GLOBAL STATISTICS SOLUTIONS LLP,Vastu Puram, Wadgaon Sheri,Shop No. 003, on Ground Floor,.</t>
  </si>
  <si>
    <t>AAH-4382</t>
  </si>
  <si>
    <t>MANAV KHINVASARA SHELTERS LLP</t>
  </si>
  <si>
    <t>MANAV KHINVASARA SHELTERS LLP,UNIT NO.401 TO 405, OPP GAGAN VIHAR SOC,, BIBWEWADI.</t>
  </si>
  <si>
    <t>AAH-4383</t>
  </si>
  <si>
    <t>MANUEL THERAPEUTICS LLP</t>
  </si>
  <si>
    <t>MANUEL THERAPEUTICS LLP,CTS NO-499, RASTA PETH,,SHOP NO-32, AJANTA COMPLEX,.</t>
  </si>
  <si>
    <t>AAH-4384</t>
  </si>
  <si>
    <t>SUNFLOWER NEULIFE LLP</t>
  </si>
  <si>
    <t>SUNFLOWER NEULIFE LLP,PORWAL ROAD, PUNE,SHOP NO-E-2, SR NO-282/3/1 AURUM ELEMENTTO,.</t>
  </si>
  <si>
    <t>AAH-4385</t>
  </si>
  <si>
    <t>VISH STEEL LLP</t>
  </si>
  <si>
    <t>VISH STEEL LLP,BEHIND INDULAL COMPLEX MH, NAVI PETH,FL NO 8, WESTERN COURT, 721/2A PART.</t>
  </si>
  <si>
    <t>AAH-4386</t>
  </si>
  <si>
    <t>AR CONSULTING AND INSPECTION LLP</t>
  </si>
  <si>
    <t>AR CONSULTING AND INSPECTION LLP,CHINCHWAD,28/25 ,D2 BLOCK,MIDC.</t>
  </si>
  <si>
    <t>AAH-4390</t>
  </si>
  <si>
    <t>SMARTGRID INFRA LLP</t>
  </si>
  <si>
    <t>SMARTGRID INFRA LLP,K.G. Park,C-3/8, Rakshalekha.</t>
  </si>
  <si>
    <t>AAH-4392</t>
  </si>
  <si>
    <t>JMTIT TECHNOLOGIES LLP</t>
  </si>
  <si>
    <t>JMTIT TECHNOLOGIES LLP,DANGE CHOWK 1 BLDG.B, SHOP-7,,S. NO. 19/1/16 SONIGARA PARK.</t>
  </si>
  <si>
    <t>AAH-4398</t>
  </si>
  <si>
    <t>INDRANIL INVESTMENTS IMF LLP</t>
  </si>
  <si>
    <t>INDRANIL INVESTMENTS IMF LLP,PRADHYAPAK COLONY,  MAHADEVNAGAR, ISLAMP,UR.</t>
  </si>
  <si>
    <t>AAH-4399</t>
  </si>
  <si>
    <t>VOXXUS ENTERPRISES LLP</t>
  </si>
  <si>
    <t>VOXXUS ENTERPRISES LLP,WISTERIAA FORTUNE, SURVE 95/2, WAKAD,OFFICE NO C-509.</t>
  </si>
  <si>
    <t>AAH-4400</t>
  </si>
  <si>
    <t>REDLINQ TECHNOLOGY LLP</t>
  </si>
  <si>
    <t>REDLINQ TECHNOLOGY LLP,LAPIS LAZZHLY, SANGAMWADI, KOREGAON PARK,FL-602, AB FP - 411, SN - 14/15.</t>
  </si>
  <si>
    <t>AAH-4402</t>
  </si>
  <si>
    <t>ASMITA GAS AGENCY LLP</t>
  </si>
  <si>
    <t>ASMITA GAS AGENCY LLP,Tal Indapur dist Pune,KUSB Gala no 1.</t>
  </si>
  <si>
    <t>AAH-4403</t>
  </si>
  <si>
    <t>VSD SHIPPING LLP</t>
  </si>
  <si>
    <t>VSD SHIPPING LLP,Pimple Nilakh,,Flat-A/405, SNO.61/2 Nisarg Anand,.</t>
  </si>
  <si>
    <t>AAH-4406</t>
  </si>
  <si>
    <t>HASASI FOODS INTERNATIONAL LLP</t>
  </si>
  <si>
    <t>HASASI FOODS INTERNATIONAL LLP,1044, SHUKRAWAR PETH,411002 PUNE-Pune.</t>
  </si>
  <si>
    <t>AAH-4411</t>
  </si>
  <si>
    <t>THE VAULT VENTURES LLP</t>
  </si>
  <si>
    <t>THE VAULT VENTURES LLP,WAKDEWADI, SHIVAJI NAGAR,61B, SHREE CHAMBERS, OLD MUMBAI PUNE ROAD,.</t>
  </si>
  <si>
    <t>AAH-4413</t>
  </si>
  <si>
    <t>EDUMENTOR IMPERIAL SPORTS LLP</t>
  </si>
  <si>
    <t>EDUMENTOR IMPERIAL SPORTS LLP,Kedari petrol pump, Wanawadi,C 404, Nivedita Terrace,.</t>
  </si>
  <si>
    <t>AAH-4414</t>
  </si>
  <si>
    <t>EDUQUEST VOYAGERS LLP</t>
  </si>
  <si>
    <t>EDUQUEST VOYAGERS LLP,Kedari petrol pump, Wanawadi,C 404, Nivedita Terrace,.</t>
  </si>
  <si>
    <t>AAH-4416</t>
  </si>
  <si>
    <t>MAKE IT FASHION &amp; APPARELS LLP</t>
  </si>
  <si>
    <t>MAKE IT FASHION &amp; APPARELS LLP,Swar Ganga, Pimpri,S No. 17/5, Vallabha Nagar.</t>
  </si>
  <si>
    <t>AAH-4421</t>
  </si>
  <si>
    <t>JALSEVAK SOLUTIONS LLP</t>
  </si>
  <si>
    <t>JALSEVAK SOLUTIONS LLP,Shikshak Nagar, Opp. Vanaz Factory,Flat No. 01, Sumangal Apartments.</t>
  </si>
  <si>
    <t>AAH-4423</t>
  </si>
  <si>
    <t>BIJAPURE LANDMARKS LLP</t>
  </si>
  <si>
    <t>BIJAPURE LANDMARKS LLP,SHANIWAR PETH, TAL KARAD,GL - 36, PHASE II, SUPER MARKET,.</t>
  </si>
  <si>
    <t>AAH-4424</t>
  </si>
  <si>
    <t>ENVITECTURE BUILDING SUSTAINABILITY SOLU</t>
  </si>
  <si>
    <t>ENVITECTURE BUILDING SUSTAINABILITY SOLU,TIONS LLP,8th Lane, Jaysingpur Shirol,.</t>
  </si>
  <si>
    <t>AAH-4427</t>
  </si>
  <si>
    <t>TECHNOCRACY ENGG SOLUTIONS LLP</t>
  </si>
  <si>
    <t>TECHNOCRACY ENGG SOLUTIONS LLP,PCNTDA, BHOSARI,SECT-10 PL.NO-118/1.</t>
  </si>
  <si>
    <t>AAH-4430</t>
  </si>
  <si>
    <t>AKIEVA TRAINING AND MARKETING SOLUTIONS</t>
  </si>
  <si>
    <t>AKIEVA TRAINING AND MARKETING SOLUTIONS,LLP,ERANDAWANA.</t>
  </si>
  <si>
    <t>AAH-4495</t>
  </si>
  <si>
    <t>PROPENGINE REALTECH LLP</t>
  </si>
  <si>
    <t>PROPENGINE REALTECH LLP,Brahma Park, Ph 2, Kaspate Vasti, Wakad,Flat No. C/05, 1st Floor,.</t>
  </si>
  <si>
    <t>AAH-4498</t>
  </si>
  <si>
    <t>ISHVED SEEDS LLP</t>
  </si>
  <si>
    <t>ISHVED SEEDS LLP,SN 211/2 VIMAN NAGAR,B2/ 504 PRIDE REGENCY.</t>
  </si>
  <si>
    <t>AAH-4500</t>
  </si>
  <si>
    <t>IMPALS MARCOM LLP</t>
  </si>
  <si>
    <t>IMPALS MARCOM LLP,S.NO.95/2  NEAR NEW POONA BAKERY, WAKAD,OFFICE NO C-507 WISTERIA FORTUNE.</t>
  </si>
  <si>
    <t>AAH-4607</t>
  </si>
  <si>
    <t>A N J PROPERTIES LLP</t>
  </si>
  <si>
    <t>A N J PROPERTIES LLP,Mahalunge, Chakan,Plot No. B-28, MIDC, Opp Volkswagen, Mahalunge,.</t>
  </si>
  <si>
    <t>AAH-4619</t>
  </si>
  <si>
    <t>RAJESH EDIFICE LLP</t>
  </si>
  <si>
    <t>RAJESH EDIFICE LLP,KHARADI,SHOP NO 8, A BUILDING, S. NO. 43, ASHOK NAGAR,.</t>
  </si>
  <si>
    <t>AAH-4629</t>
  </si>
  <si>
    <t>R3S INNOVATIVE SERVICES LLP</t>
  </si>
  <si>
    <t>R3S INNOVATIVE SERVICES LLP,Kharadi,A 202, Acolade Society, Bypass Road.</t>
  </si>
  <si>
    <t>AAH-4687</t>
  </si>
  <si>
    <t>HAPPY BRAIN COACH LLP</t>
  </si>
  <si>
    <t>HAPPY BRAIN COACH LLP,KESHAV NAGAR, MUNDHWA,A-9/303, FLORIDA ESTATE.</t>
  </si>
  <si>
    <t>AAH-4688</t>
  </si>
  <si>
    <t>SRUJAN SOFTWARE DEVELOPMENT LABS LLP</t>
  </si>
  <si>
    <t>SRUJAN SOFTWARE DEVELOPMENT LABS LLP,KALYANI NAGAR, PUNE,FL-A/302 LANDMARK GARDEN,.</t>
  </si>
  <si>
    <t>AAH-4689</t>
  </si>
  <si>
    <t>WINMOTIVE CONSULTING LLP</t>
  </si>
  <si>
    <t>WINMOTIVE CONSULTING LLP,ASAWARI NANDED CITY, SINGHAD ROAD,FLAT NO. G 305.</t>
  </si>
  <si>
    <t>AAH-4690</t>
  </si>
  <si>
    <t>SIMPLYFRESH FOODS LLP</t>
  </si>
  <si>
    <t>SIMPLYFRESH FOODS LLP,GIRIJA SOCIETY, PAUD ROAD,01 AJIT APARTMENT.</t>
  </si>
  <si>
    <t>AAH-4691</t>
  </si>
  <si>
    <t>JBS RURBAN INFRASTRUCTURE LLP</t>
  </si>
  <si>
    <t>JBS RURBAN INFRASTRUCTURE LLP,SHRIRAMPUR,VADALA MAHADEV,.</t>
  </si>
  <si>
    <t>AAH-4692</t>
  </si>
  <si>
    <t>SMART SQUARE DEVELOPERS LLP</t>
  </si>
  <si>
    <t>SMART SQUARE DEVELOPERS LLP,Dholewadi, Gunjalwadi,,Gat No.25, Near New Tambe Hospital, Gunjal Mala,.</t>
  </si>
  <si>
    <t>AAH-4693</t>
  </si>
  <si>
    <t>BEING FRIENDS PRODUCTIONS LLP</t>
  </si>
  <si>
    <t>BEING FRIENDS PRODUCTIONS LLP,MORWADI, PIMPRI,SUKHWANI FORTUNE, OFFICE NO 5,.</t>
  </si>
  <si>
    <t>AAH-4729</t>
  </si>
  <si>
    <t>MANTRA 29 GOLD COST DEVELOPERS LLP</t>
  </si>
  <si>
    <t>MANTRA 29 GOLD COST DEVELOPERS LLP,9, Mangalwar Peth,411011 Pune-Pune.</t>
  </si>
  <si>
    <t>AAH-4732</t>
  </si>
  <si>
    <t>TROMON TECHNOLOGIES LLP</t>
  </si>
  <si>
    <t>TROMON TECHNOLOGIES LLP,SN.24/3/2 NANDED SHED-2,411041 PUNE-Pune.</t>
  </si>
  <si>
    <t>AAH-4733</t>
  </si>
  <si>
    <t>WAVEXITO REALSOFT LLP</t>
  </si>
  <si>
    <t>WAVEXITO REALSOFT LLP,BEHIND ALANKAR CINEMA,NEAR PUNE RAILWAY,STATION.</t>
  </si>
  <si>
    <t>AAH-4734</t>
  </si>
  <si>
    <t>FURN SHOPPERS TRADER LLP</t>
  </si>
  <si>
    <t>FURN SHOPPERS TRADER LLP,KESHAV NAGAR,,FL-B1/306, BLDG-B-1, SANEHETI EVES GARDEN,.</t>
  </si>
  <si>
    <t>AAH-4735</t>
  </si>
  <si>
    <t>N RAI DELIGHTS LLP</t>
  </si>
  <si>
    <t>N RAI DELIGHTS LLP,SN-7-1 BLDG-T,KONDHAWA KH,FL-19,KONARK PURAM SOC.</t>
  </si>
  <si>
    <t>AAH-4797</t>
  </si>
  <si>
    <t>ELCAB WIRES LLP</t>
  </si>
  <si>
    <t>ELCAB WIRES LLP,PIMPRI PUNE,A-103 , H BLOCK MIDC.</t>
  </si>
  <si>
    <t>AAH-4840</t>
  </si>
  <si>
    <t>LACO SERVICES LLP</t>
  </si>
  <si>
    <t>LACO SERVICES LLP,N.C. Kelkar Road, Narayan Peth,275, Malti Niwas, Opp Nighojkar Mangal Karyalaya.</t>
  </si>
  <si>
    <t>AAH-4897</t>
  </si>
  <si>
    <t>ZECO PLAST RECYCLING LLP</t>
  </si>
  <si>
    <t>ZECO PLAST RECYCLING LLP,Wing-1, Jai Ganesh Samrajya, Panjarpol,,Bhosari.</t>
  </si>
  <si>
    <t>AAH-4900</t>
  </si>
  <si>
    <t>RAJESH BUILDMAT LLP</t>
  </si>
  <si>
    <t>RAJESH BUILDMAT LLP,KHARADI,SHOP NO 8, A BUILDING, S. NO. 43, ASHOK NAGAR,.</t>
  </si>
  <si>
    <t>AAH-4912</t>
  </si>
  <si>
    <t>LOTUS TEXCOM INDIA LLP</t>
  </si>
  <si>
    <t>LOTUS TEXCOM INDIA LLP,12th Lane,Chandur,GAT No 393,Shahu Nagar.</t>
  </si>
  <si>
    <t>AAH-4914</t>
  </si>
  <si>
    <t>ROYALPRIME GREENLAND DEVELOPERS LLP</t>
  </si>
  <si>
    <t>ROYALPRIME GREENLAND DEVELOPERS LLP,MANJARI FARM,WAK WASTI, KAVADI MALWADI.</t>
  </si>
  <si>
    <t>AAH-4921</t>
  </si>
  <si>
    <t>TRUSTFORT ENTERTAINMENT LLP</t>
  </si>
  <si>
    <t>TRUSTFORT ENTERTAINMENT LLP,H NO. 671 SR NO. 135/6 BANER BALEWADI,,411045 PUNE-Pune.</t>
  </si>
  <si>
    <t>AAH-4934</t>
  </si>
  <si>
    <t>CRESCENT FURNISHINGS INDIA LLP</t>
  </si>
  <si>
    <t>CRESCENT FURNISHINGS INDIA LLP,KAUSAR BAUG HOUSING SOCIETY, KONDHWA,,PLOT NO -88, SR NO -12 ,SHALIMAR ASHIYANA,.</t>
  </si>
  <si>
    <t>AAH-4940</t>
  </si>
  <si>
    <t>NEOSPACE INFRA LLP</t>
  </si>
  <si>
    <t>NEOSPACE INFRA LLP,WALHEKARWADI, CHINCHAWAD,,S NO 122/2, SAYALI COMPLEX.</t>
  </si>
  <si>
    <t>AAH-4942</t>
  </si>
  <si>
    <t>AR FORWARDERS LLP</t>
  </si>
  <si>
    <t>AR FORWARDERS LLP,Apartment, Pashan Sus Road,S. No. 120, Flat No. 501, Plot No. 8/9, Chintamani.</t>
  </si>
  <si>
    <t>AAH-4946</t>
  </si>
  <si>
    <t>T QUOTIENT SYSTEMS LLP</t>
  </si>
  <si>
    <t>T QUOTIENT SYSTEMS LLP,PIMPLE SAUDAGAR,,H-6, SHUBHASHREE WOODS, NEAR KUNAL ICON.</t>
  </si>
  <si>
    <t>AAH-5002</t>
  </si>
  <si>
    <t>SATYARTH ENTERPRISES LLP</t>
  </si>
  <si>
    <t>SATYARTH ENTERPRISES LLP,PACHGAON,RS NO 181/ 3,5,6.</t>
  </si>
  <si>
    <t>AAH-5004</t>
  </si>
  <si>
    <t>TECH ANGEL ENGINEERS INDIA LLP</t>
  </si>
  <si>
    <t>TECH ANGEL ENGINEERS INDIA LLP,Bldg D/10, S. No: 117/1, Warje Malwadi,Flat No:5, Popular Nagar,.</t>
  </si>
  <si>
    <t>AAH-5005</t>
  </si>
  <si>
    <t>BIZZTYM TECH LLP</t>
  </si>
  <si>
    <t>BIZZTYM TECH LLP,Bavdhan,Shop no 3, 14/2 3 4, 16/12, Plot no 130 Radha Apt.</t>
  </si>
  <si>
    <t>AAH-5032</t>
  </si>
  <si>
    <t>ALKASA TECHNOLOGIES AND SOLUTIONS LLP</t>
  </si>
  <si>
    <t>ALKASA TECHNOLOGIES AND SOLUTIONS LLP,NR. DURGA, PIMPLE GURAV,,SNO.25/8, NAVECHA ROAD,.</t>
  </si>
  <si>
    <t>AAH-5043</t>
  </si>
  <si>
    <t>VASTU MANTRA REALITY LLP</t>
  </si>
  <si>
    <t>VASTU MANTRA REALITY LLP,SR.NO. 24/1B/2/1/31, GANESH NAGAR, KALAS,,.</t>
  </si>
  <si>
    <t>AAH-5082</t>
  </si>
  <si>
    <t>BLUEBELL TOWNSHIP FACILITY MANAGEMENT LL</t>
  </si>
  <si>
    <t>BLUEBELL TOWNSHIP FACILITY MANAGEMENT LL,P,Marunji-Kasarwadi Road, Mulshi.</t>
  </si>
  <si>
    <t>AAH-5084</t>
  </si>
  <si>
    <t>RBG CONSTRO BUILD LLP</t>
  </si>
  <si>
    <t>RBG CONSTRO BUILD LLP,PIMPLE GURAV ROAD, DAPODI,FLAT NO. 15, GAURI APARTMENT.</t>
  </si>
  <si>
    <t>AAH-5166</t>
  </si>
  <si>
    <t>BLACK CHERRY HOSPITALITY LLP</t>
  </si>
  <si>
    <t>BLACK CHERRY HOSPITALITY LLP,BHOPALE CHOWK,C D KATKAMWAR 440 CENTRE STREET.</t>
  </si>
  <si>
    <t>AAH-5168</t>
  </si>
  <si>
    <t>AGHARKAR SHREE-VASTU DEVELOPERS LLP</t>
  </si>
  <si>
    <t>AGHARKAR SHREE-VASTU DEVELOPERS LLP,POST-KOLTHARE, TALUKA; DAPOLI,H. NO. 170, BRAMHANWADI,.</t>
  </si>
  <si>
    <t>AAH-5170</t>
  </si>
  <si>
    <t>DEVRAI PLANTATIONS LLP</t>
  </si>
  <si>
    <t>DEVRAI PLANTATIONS LLP,Commercial Complex, Pandharpur Road,,Plot No. 1, Lokmanya Colony,.</t>
  </si>
  <si>
    <t>AAH-5173</t>
  </si>
  <si>
    <t>ACE SPECULUM LLP</t>
  </si>
  <si>
    <t>ACE SPECULUM LLP,Nanded City, Sinhagad Road,Flat No. 303, Building -B3, Mangal Bhairav,.</t>
  </si>
  <si>
    <t>AAH-5176</t>
  </si>
  <si>
    <t>FOXZYME TECHNOLOGIES LLP</t>
  </si>
  <si>
    <t>FOXZYME TECHNOLOGIES LLP,KOLHAR B TAL.RAHATA KOLHAR BK,CENTRAL BANK ROAD.</t>
  </si>
  <si>
    <t>AAH-5180</t>
  </si>
  <si>
    <t>ABHINYAS CONSULTANCY SERVICES LLP</t>
  </si>
  <si>
    <t>ABHINYAS CONSULTANCY SERVICES LLP,Bhosari,Nandanvan Colony, A/4, Shriram Nagar.</t>
  </si>
  <si>
    <t>AAH-5181</t>
  </si>
  <si>
    <t>SKETCHBOARD DESIGNS LLP</t>
  </si>
  <si>
    <t>SKETCHBOARD DESIGNS LLP,Mohmmadwadi, Hadapsar,Chester Field, Flat No. A-2, 1st Floor.</t>
  </si>
  <si>
    <t>AAH-5182</t>
  </si>
  <si>
    <t>VLP INFOCARE LLP</t>
  </si>
  <si>
    <t>VLP INFOCARE LLP,Pradhikaran Nigadi,C Wing, Fl No 10, Ganesh Nagari.</t>
  </si>
  <si>
    <t>AAH-5185</t>
  </si>
  <si>
    <t>AMALTAS TECHNOLOGIES LLP</t>
  </si>
  <si>
    <t>AMALTAS TECHNOLOGIES LLP,Jeevan Chhaya Co-Op. HSG. SOC., Paud Roa,d.</t>
  </si>
  <si>
    <t>AAH-5188</t>
  </si>
  <si>
    <t>TANMAYEE ENTERPRISES LLP</t>
  </si>
  <si>
    <t>TANMAYEE ENTERPRISES LLP,PL. No - 48 &amp; 49, Laxmi Park Co-op Socie,ty..</t>
  </si>
  <si>
    <t>AAH-5190</t>
  </si>
  <si>
    <t>RESONATUM LEARNING SOLUTIONS LLP</t>
  </si>
  <si>
    <t>RESONATUM LEARNING SOLUTIONS LLP,Ph - III, S No - 109/110, Warje,,FL No - 3I-15, Aditya A, Garden City,.</t>
  </si>
  <si>
    <t>AAH-5192</t>
  </si>
  <si>
    <t>MIDAS CENTER FOR ENTREPRENEURSHIP LLP</t>
  </si>
  <si>
    <t>MIDAS CENTER FOR ENTREPRENEURSHIP LLP,Sadashiv Peth,Office No 303, Express Towers, H.No 594.</t>
  </si>
  <si>
    <t>AAH-5193</t>
  </si>
  <si>
    <t>LITTLE WORLD REALTY LLP</t>
  </si>
  <si>
    <t>LITTLE WORLD REALTY LLP,OPP CORPORATION BANK,10 NPS LINE EAST STREET.</t>
  </si>
  <si>
    <t>AAH-5199</t>
  </si>
  <si>
    <t>BIO KINETICS LLP</t>
  </si>
  <si>
    <t>BIO KINETICS LLP,SINHGAD ROAD,FLAT NO 1403, BUILDING D, ASAWARI, NANDED CITY,.</t>
  </si>
  <si>
    <t>AAH-3045</t>
  </si>
  <si>
    <t>UNICO CONSTRUCTIONS LLP</t>
  </si>
  <si>
    <t>Meghalaya</t>
  </si>
  <si>
    <t>ROC - SHILLONG</t>
  </si>
  <si>
    <t>UNICO CONSTRUCTIONS LLP,9 MILE,VILL - KILLING.</t>
  </si>
  <si>
    <t>AAH-3606</t>
  </si>
  <si>
    <t>NEED N CHOICE SALES N MARKETING LLP</t>
  </si>
  <si>
    <t>Assam</t>
  </si>
  <si>
    <t>NEED N CHOICE SALES N MARKETING LLP,Rajani Kanta Goswami Path, Lalganesh,House No 4.</t>
  </si>
  <si>
    <t>AAH-3607</t>
  </si>
  <si>
    <t>AKOIJAM ENTERPRISES LLP</t>
  </si>
  <si>
    <t>Manipur</t>
  </si>
  <si>
    <t>AKOIJAM ENTERPRISES LLP,BAMON LAIRAK,THOUBAL NONGANGKHONG.</t>
  </si>
  <si>
    <t>AAH-3852</t>
  </si>
  <si>
    <t>AZIZA PROPERTIES LLP</t>
  </si>
  <si>
    <t>AZIZA PROPERTIES LLP,Panjabari,4, Eshan Path Juripar.</t>
  </si>
  <si>
    <t>AAH-4278</t>
  </si>
  <si>
    <t>CODEBITS TECHNOLOGIES LLP</t>
  </si>
  <si>
    <t>CODEBITS TECHNOLOGIES LLP,P.N.G.B ROAD DHEKIAJULI,784110 SONITPUR-Sonitpur.</t>
  </si>
  <si>
    <t>AAH-4474</t>
  </si>
  <si>
    <t>IGNOBILIS TERRAIN LLP</t>
  </si>
  <si>
    <t>IGNOBILIS TERRAIN LLP,RUKMINIGAON,H/NO. 17, LINK ROAD OF 5TH AND 6TH BYELANE.</t>
  </si>
  <si>
    <t>AAH-4726</t>
  </si>
  <si>
    <t>RAYTHEON HEALTH LLP</t>
  </si>
  <si>
    <t>RAYTHEON HEALTH LLP,C.S. KAKATY PATH GOLAGHAT,,H.NO - 319, GOLAGHAT TOWN WARD NO-8,.</t>
  </si>
  <si>
    <t>AAH-4739</t>
  </si>
  <si>
    <t>ADVIIKA GLOBAL BUSINESS VENTURES LLP</t>
  </si>
  <si>
    <t>ADVIIKA GLOBAL BUSINESS VENTURES LLP,Bamunimaidam, P.S. Chandmari,House No. 1, Barnachal Road.</t>
  </si>
  <si>
    <t>AAH-4949</t>
  </si>
  <si>
    <t>BHORAL LLP</t>
  </si>
  <si>
    <t>BHORAL LLP,HOUSE NO:459    WARD NO:19,NIMATI ROAD.</t>
  </si>
  <si>
    <t>AAH-5037</t>
  </si>
  <si>
    <t>CROPZONE IMPEX INDIA LLP</t>
  </si>
  <si>
    <t>CROPZONE IMPEX INDIA LLP,P.O.Bamunimaidam, P.S. Chandmari,House No. 18, Akashi Nagar.</t>
  </si>
  <si>
    <t>AAH-3079</t>
  </si>
  <si>
    <t>WON MONT ACADEMY INDIA LLP</t>
  </si>
  <si>
    <t>Uttarakhand</t>
  </si>
  <si>
    <t>ROC - UTTARAKHAND</t>
  </si>
  <si>
    <t>WON MONT ACADEMY INDIA LLP,SHATABDI ENCLAVE, NATHANPUR, NEHRUGRAM,H NO 81/1, PHASE 2.</t>
  </si>
  <si>
    <t>AAH-3092</t>
  </si>
  <si>
    <t>LOKESH RANI POLY DISTRIBUTORS (UK) LLP</t>
  </si>
  <si>
    <t>LOKESH RANI POLY DISTRIBUTORS (UK) LLP,NEAR PAIGA POLICE STATION, ALIGANJ ROAD,PLOT NO. 28B, NAND NAGAR INDUSTRIAL ESTATE,.</t>
  </si>
  <si>
    <t>AAH-3239</t>
  </si>
  <si>
    <t>CORPORATE COACHES INDIA LLP</t>
  </si>
  <si>
    <t>CORPORATE COACHES INDIA LLP,WARD NO. 1VA2, CANTT.,5/93, PREM NAGAR.</t>
  </si>
  <si>
    <t>AAH-3243</t>
  </si>
  <si>
    <t>COATA SOCIAL &amp; ENVIRONMENTAL BUSINESS CO</t>
  </si>
  <si>
    <t>COATA SOCIAL &amp; ENVIRONMENTAL BUSINESS CO,NSULTING LLP,VILLAGE RAMPURA.</t>
  </si>
  <si>
    <t>AAH-4342</t>
  </si>
  <si>
    <t>GEOCON EDUCATION SERVICES LLP</t>
  </si>
  <si>
    <t>GEOCON EDUCATION SERVICES LLP,NAJIBABAD ROAD, HARISINGHPUR,SHANKAR INDUSTRIES.</t>
  </si>
  <si>
    <t>AAH-4510</t>
  </si>
  <si>
    <t>INDOVATION HEALTHCARE LLP</t>
  </si>
  <si>
    <t>INDOVATION HEALTHCARE LLP,F-79 IND AREA BAHADRABAD,249403 HARIDWAR-Haridwar.</t>
  </si>
  <si>
    <t>AAH-4523</t>
  </si>
  <si>
    <t>BRENTIN SOLUTIONS LLP</t>
  </si>
  <si>
    <t>BRENTIN SOLUTIONS LLP,BANK COLONY, MORADABAD ROAD,#233 WARD NO. 6, GAUTAM NAGAR (TANDA UJJAIN).</t>
  </si>
  <si>
    <t>AAH-4631</t>
  </si>
  <si>
    <t>HIRKARRAH LOGISTICS LLP</t>
  </si>
  <si>
    <t>HIRKARRAH LOGISTICS LLP,NEHRU COLONY,,I-69,.</t>
  </si>
  <si>
    <t>AAH-4953</t>
  </si>
  <si>
    <t>C S INSTRUMENTS AND SERVICES LLP</t>
  </si>
  <si>
    <t>C S INSTRUMENTS AND SERVICES LLP,Rajpur Road,159/F.</t>
  </si>
  <si>
    <t>AAH-2975</t>
  </si>
  <si>
    <t>CHITRALIPI PRODUCTIONS LLP</t>
  </si>
  <si>
    <t>Chattisgarh</t>
  </si>
  <si>
    <t>ROC-CHHATTISGARH</t>
  </si>
  <si>
    <t>CHITRALIPI PRODUCTIONS LLP,WARD NO. 20,NEAR WEIDNER MEMORIAL SCHOOL, LAL BAUG,491441 RAJNANDGAON-Rajnandgaon.</t>
  </si>
  <si>
    <t>AAH-3149</t>
  </si>
  <si>
    <t>PALADIN EDUCATORS LLP</t>
  </si>
  <si>
    <t>PALADIN EDUCATORS LLP,IN FRONT OF NEHRU BAL UDYAN,RAJENDRA NAGAR CHOWK.</t>
  </si>
  <si>
    <t>AAH-3675</t>
  </si>
  <si>
    <t>SHIVAY BUILDWORLD LLP</t>
  </si>
  <si>
    <t>SHIVAY BUILDWORLD LLP,MILAN CHOWK, KUDUDAND,6/666, MANGLA ROAD.</t>
  </si>
  <si>
    <t>AAH-3822</t>
  </si>
  <si>
    <t>ALFADESK SOLUTION LLP</t>
  </si>
  <si>
    <t>ALFADESK SOLUTION LLP,NEAR 132KV SUB STATION,HOUSE NO-160.</t>
  </si>
  <si>
    <t>AAH-3979</t>
  </si>
  <si>
    <t>KAVY SPORTS LLP</t>
  </si>
  <si>
    <t>KAVY SPORTS LLP,DONDI, BALOD,MATHAI CHOWK, SOURABH COMPLEX.</t>
  </si>
  <si>
    <t>AAH-4361</t>
  </si>
  <si>
    <t>SPECIALITY MERCHANTS LLP</t>
  </si>
  <si>
    <t>SPECIALITY MERCHANTS LLP,Raipur, Chattisgarh,QR. H-1/A, Anupam Nagar.</t>
  </si>
  <si>
    <t>AAH-4633</t>
  </si>
  <si>
    <t>AERO MENDS LLP</t>
  </si>
  <si>
    <t>AERO MENDS LLP,PROGRESSIVE POINT, NEW DHAMTARI ROAD,OFFICE NO. - 327, 3RD FLOOR.</t>
  </si>
  <si>
    <t>AAH-5218</t>
  </si>
  <si>
    <t>VINDHYACHAL FARM &amp; FORESTRY LLP</t>
  </si>
  <si>
    <t>VINDHYACHAL FARM &amp; FORESTRY LLP,JEEVAN BIMA MARG PANDRI,SHOP NO 21/22, FIRST FLOOR, SHYAM MARKET.</t>
  </si>
  <si>
    <t>AAH-3389</t>
  </si>
  <si>
    <t>ORIMARK SMART SOLUTIONS LLP</t>
  </si>
  <si>
    <t>Orissa</t>
  </si>
  <si>
    <t>ROC-CUTTACK</t>
  </si>
  <si>
    <t>ORIMARK SMART SOLUTIONS LLP,SAHEED NAGAR,GROUND FLOOR, PLOT NO-2.</t>
  </si>
  <si>
    <t>AAH-3653</t>
  </si>
  <si>
    <t>ORANGE SPLASH LLP</t>
  </si>
  <si>
    <t>ORANGE SPLASH LLP,NEAR KAFLA FANDI,,JOGENDRA BHAWAN, STONY ROAD,.</t>
  </si>
  <si>
    <t>AAH-3654</t>
  </si>
  <si>
    <t>LEKACH SOFTECH LLP</t>
  </si>
  <si>
    <t>LEKACH SOFTECH LLP,PO-ATHAGARH,PS-ATHAGARH,PLOT NO-212/1376,VILLAGE-BIRAKISHOREPUR.</t>
  </si>
  <si>
    <t>AAH-3865</t>
  </si>
  <si>
    <t>HUMSYS BUSINESS SOLUTIONS LLP</t>
  </si>
  <si>
    <t>HUMSYS BUSINESS SOLUTIONS LLP,MANGALAGHAT ROAD, NR POMCHAMUKHIJ,PURI-1, PASCHIMADWAR.</t>
  </si>
  <si>
    <t>AAH-3866</t>
  </si>
  <si>
    <t>SOMMET CAPITAL LLP</t>
  </si>
  <si>
    <t>SOMMET CAPITAL LLP,AT: BIRMITRAPUR, PO: BIRMITRAPUR, PS: BI,RMITRAPUR,.</t>
  </si>
  <si>
    <t>AAH-4375</t>
  </si>
  <si>
    <t>JAIN SONS SERVICES LLP</t>
  </si>
  <si>
    <t>JAIN SONS SERVICES LLP,at Boring Padar, Kesinga,Jain Hardware, opposit Indian Oil Petrol Pump.</t>
  </si>
  <si>
    <t>AAH-4656</t>
  </si>
  <si>
    <t>CATAIL DESIGN STUDIO LLP</t>
  </si>
  <si>
    <t>CATAIL DESIGN STUDIO LLP,BOTANDA, SUNDERAPADA,403, 4TH FLOOR, BLOCK A, THE PRESTIGE APARTMENT.</t>
  </si>
  <si>
    <t>AAH-4668</t>
  </si>
  <si>
    <t>TRILOCHAN REALCON &amp; DEVELOPERS LLP</t>
  </si>
  <si>
    <t>TRILOCHAN REALCON &amp; DEVELOPERS LLP,TRILOCHAN VIHAR,SUNDARPADA,PLOT NO-414,EBARANGA.</t>
  </si>
  <si>
    <t>AAH-4893</t>
  </si>
  <si>
    <t>FYLLI SERVICES LLP</t>
  </si>
  <si>
    <t>FYLLI SERVICES LLP,PALASUNI,PLOT NO - 3419/11563, PANDRA.</t>
  </si>
  <si>
    <t>AAH-5010</t>
  </si>
  <si>
    <t>GOPI KESHARI LOGISTICS LLP</t>
  </si>
  <si>
    <t>GOPI KESHARI LOGISTICS LLP,TANGI,AT - BILTERUAN.</t>
  </si>
  <si>
    <t>AAH-5024</t>
  </si>
  <si>
    <t>KAN &amp; MOH SERVICES LLP</t>
  </si>
  <si>
    <t>KAN &amp; MOH SERVICES LLP,POWER HOUSE ROAD,C-110, NIRMAL MARKET.</t>
  </si>
  <si>
    <t>AAH-5079</t>
  </si>
  <si>
    <t>KATRELLA FOODS LLP</t>
  </si>
  <si>
    <t>KATRELLA FOODS LLP,KHARVELA NAGAR,79,SATYA NAGAR,.</t>
  </si>
  <si>
    <t>AAH-3832</t>
  </si>
  <si>
    <t>JIBASIYA INDUSTRIES LLP</t>
  </si>
  <si>
    <t>Jharkhand</t>
  </si>
  <si>
    <t>ROC-JHARKHAND</t>
  </si>
  <si>
    <t>JIBASIYA INDUSTRIES LLP,NEAR  , RADIO STATION, RATU ROAD,C/O RAJENDRA KUMAR, RATANLAL COMPLEX.</t>
  </si>
  <si>
    <t>AAH-3985</t>
  </si>
  <si>
    <t>PEEKAY AUTOMOBILES LLP</t>
  </si>
  <si>
    <t>PEEKAY AUTOMOBILES LLP,Ground Floor, New Garden Area, Siram Tol,i.</t>
  </si>
  <si>
    <t>AAH-4025</t>
  </si>
  <si>
    <t>BAJRANG STONE MINERAL WORKS LLP</t>
  </si>
  <si>
    <t>BAJRANG STONE MINERAL WORKS LLP,Koderma,IMS Road, Jhumritelaiya,.</t>
  </si>
  <si>
    <t>AAH-4354</t>
  </si>
  <si>
    <t>LUCKY INFRA AND DRILL LLP</t>
  </si>
  <si>
    <t>LUCKY INFRA AND DRILL LLP,NEW KARMIK NAGAR,SARAIDHELA,C/O DURGESH KUMAR SINGH ,GROUND FLOOR,PLOT NO-4334.</t>
  </si>
  <si>
    <t>AAH-4810</t>
  </si>
  <si>
    <t>INVISIBLE THUNDER LLP</t>
  </si>
  <si>
    <t>INVISIBLE THUNDER LLP,KOLA KUSMA, SARAIDHELA,RAGHUNATH NAGAR.</t>
  </si>
  <si>
    <t>AAH-4811</t>
  </si>
  <si>
    <t>MINORIVA HEALTHCARE LLP</t>
  </si>
  <si>
    <t>MINORIVA HEALTHCARE LLP,Near-Hesal Tank RRB Colony Sukhdeo Nagar, Ratu Road.</t>
  </si>
  <si>
    <t>AAH-4825</t>
  </si>
  <si>
    <t>SPECIALTY PRODUCTS AND SERVICES (INDIA)</t>
  </si>
  <si>
    <t>SPECIALTY PRODUCTS AND SERVICES (INDIA),LLP,JAIPRAKASH UDYAN, ADITYAPUR.</t>
  </si>
  <si>
    <t>AAH-4826</t>
  </si>
  <si>
    <t>POLTACTICS CONSULTING LLP</t>
  </si>
  <si>
    <t>POLTACTICS CONSULTING LLP,SAI NAGAR,BINA APPARTMENT FLAT NO 3A.</t>
  </si>
  <si>
    <t>AAH-4935</t>
  </si>
  <si>
    <t>WET AND DRY CARWASH LLP</t>
  </si>
  <si>
    <t>WET AND DRY CARWASH LLP,KATHAL MORE ROAD, PUNDAAG,NEAR SBI KATHAL MORE BRANCH.</t>
  </si>
  <si>
    <t>AAH-4983</t>
  </si>
  <si>
    <t>AAYAN AAKANSHA CONSTRUCTIONS LLP</t>
  </si>
  <si>
    <t>AAYAN AAKANSHA CONSTRUCTIONS LLP,NEW BANK COLONY,NEAR SHIV MANDIR,SARAIDH,ELA.</t>
  </si>
  <si>
    <t>AAH-5083</t>
  </si>
  <si>
    <t>SPD INFRAMIN LLP</t>
  </si>
  <si>
    <t>SPD INFRAMIN LLP,Mahalakshmi Enclave, Lower Burdwan Compo,und,Lalpur.</t>
  </si>
  <si>
    <t>AAH-5085</t>
  </si>
  <si>
    <t>RINKU MINCON LLP</t>
  </si>
  <si>
    <t>RINKU MINCON LLP,NEAR UMAR FARUQUE MASJID,HINDPIRI, NIZAM NAGAR,.</t>
  </si>
  <si>
    <t>AAH-3826</t>
  </si>
  <si>
    <t>RPD LEGAL &amp; FINANCIAL CONSULTANT LLP</t>
  </si>
  <si>
    <t>Bihar</t>
  </si>
  <si>
    <t>ROC-PATNA</t>
  </si>
  <si>
    <t>RPD LEGAL &amp; FINANCIAL CONSULTANT LLP,lane,pawan kumar sah ground floor payare charan sarakr.</t>
  </si>
  <si>
    <t>AAH-3827</t>
  </si>
  <si>
    <t>ZEUS CORP LLP</t>
  </si>
  <si>
    <t>ZEUS CORP LLP,ATAL WIHARI NAGAR, SHIVNAGARI,,C/O - ANIL KUMAR SINGH.</t>
  </si>
  <si>
    <t>AAH-3828</t>
  </si>
  <si>
    <t>EUDAIMONIA WELLNESS LLP</t>
  </si>
  <si>
    <t>EUDAIMONIA WELLNESS LLP,Lohiya Nagar (East), Baghi, Suhird Nagar,,851218 Baghi-Begusarai.</t>
  </si>
  <si>
    <t>AAH-3829</t>
  </si>
  <si>
    <t>DEVARAJ ENGINEERING SERVICES LLP</t>
  </si>
  <si>
    <t>DEVARAJ ENGINEERING SERVICES LLP,SINGHOL POKHER ,,AIR PORT RAOD,.</t>
  </si>
  <si>
    <t>AAH-3830</t>
  </si>
  <si>
    <t>WISEPATH LIASONING SERVICES LLP</t>
  </si>
  <si>
    <t>WISEPATH LIASONING SERVICES LLP,PO-ROUNIA,KIZARSARAI,115, vill-KHAIRA.</t>
  </si>
  <si>
    <t>AAH-3956</t>
  </si>
  <si>
    <t>NK INFRASTRUCTURE LLP</t>
  </si>
  <si>
    <t>NK INFRASTRUCTURE LLP,DUMRA, NEAR KALI MANDIR,WARD NO. 1, SHANKAR CHOWK.</t>
  </si>
  <si>
    <t>AAH-3957</t>
  </si>
  <si>
    <t>ENAMEL DENTAL LAB LLP</t>
  </si>
  <si>
    <t>ENAMEL DENTAL LAB LLP,KANKARBAGH,DS-3,PNB BUILDING,OPP. DOCTOR'S COLONY,.</t>
  </si>
  <si>
    <t>AAH-4300</t>
  </si>
  <si>
    <t>ANRD APPAREL &amp; CLOTHING LLP</t>
  </si>
  <si>
    <t>ANRD APPAREL &amp; CLOTHING LLP,BAGAHA,VILLAGE - TRIBHAUNI, BHAIROGANJ,.</t>
  </si>
  <si>
    <t>AAH-4318</t>
  </si>
  <si>
    <t>INFRA VALLEY LLP</t>
  </si>
  <si>
    <t>INFRA VALLEY LLP,P.S. # S.K. Puri, Patna # 800 001,House No. 34, Gandhi Nagar, Boring Road,.</t>
  </si>
  <si>
    <t>AAH-4319</t>
  </si>
  <si>
    <t>CO-ORDINATION NIRMANN LLP</t>
  </si>
  <si>
    <t>CO-ORDINATION NIRMANN LLP,MASARAF BAZAR,PODDAR PREMISES.</t>
  </si>
  <si>
    <t>AAH-5107</t>
  </si>
  <si>
    <t>ARYAVART IMF AND FINANCIAL SOLUTIONS LLP</t>
  </si>
  <si>
    <t>ARYAVART IMF AND FINANCIAL SOLUTIONS LLP,BAILY ROAD, DANAPUR, MAINPURA,FLAT NO.-507 , SHYAM RESIDENCY, NEAR R.P.S.MORE,.</t>
  </si>
  <si>
    <t>Report Date</t>
  </si>
  <si>
    <t>Data Date</t>
  </si>
  <si>
    <t>Details of Indian Companies Registered  During The Month From 01/09/2016 To 30/09/2016</t>
  </si>
  <si>
    <t>CLASS</t>
  </si>
  <si>
    <t>COMPANY TYPE</t>
  </si>
  <si>
    <t>CATEGORY</t>
  </si>
  <si>
    <t>AUTHORIZED CAPITAL</t>
  </si>
  <si>
    <t>PAIDUP CAPITAL</t>
  </si>
  <si>
    <t>U74999KA2016PTC096186</t>
  </si>
  <si>
    <t>VAIVIDHYA MANAGEMENT &amp; BUSINESS CONSULTING PRIVATE LIMITED</t>
  </si>
  <si>
    <t>Private</t>
  </si>
  <si>
    <t>Non Government</t>
  </si>
  <si>
    <t>Company Limited By Shares</t>
  </si>
  <si>
    <t>VAIVIDHYA MANAGEMENT &amp; BUSINESS CONSULTING PRIVATE LIMITED 41st Cross, 18th Main, 4th T Block, Jaya nagar,</t>
  </si>
  <si>
    <t>U29304DL2016PTC305252</t>
  </si>
  <si>
    <t xml:space="preserve">FANAIR INDIA PRIVATE LIMITED </t>
  </si>
  <si>
    <t>FANAIR INDIA PRIVATE LIMITED OPPOSITE METRO PILLAR NO-469, SWARN PARK  MUNDKA KH NO.-73/19/2/22/1, POLT NO-4,NEAR RAJDHANI METRO</t>
  </si>
  <si>
    <t>U72501UP2016PTC086053</t>
  </si>
  <si>
    <t xml:space="preserve">BTG INFOSOLUTIONS PRIVATE LIMITED </t>
  </si>
  <si>
    <t>BTG INFOSOLUTIONS PRIVATE LIMITED UMANV,KARCHHANA 154 211008 ALLAHABAD-Allahabad</t>
  </si>
  <si>
    <t>U93000AP2016PTC103986</t>
  </si>
  <si>
    <t>ANDHRA PRADESH KABADDI LEAGUE PRIVATE LIMITED</t>
  </si>
  <si>
    <t>ANDHRA PRADESH KABADDI LEAGUE PRIVATE LIMITED 33-18-16,C.V.K STREET,SURYA RAO PET 520002 VIJAYAWADA-Krishna</t>
  </si>
  <si>
    <t>U72900MH2016PTC285409</t>
  </si>
  <si>
    <t xml:space="preserve">SOULSPACE TECHSOLUTIONS PRIVATE LIMITED </t>
  </si>
  <si>
    <t>SOULSPACE TECHSOLUTIONS PRIVATE LIMITED CHHAONI Shop no 14-15-16-17, ACHRAJ TOWER NO 2 440013 NAGPUR-Nagpur</t>
  </si>
  <si>
    <t>U70109UP2016PTC086054</t>
  </si>
  <si>
    <t xml:space="preserve">NORTHERN INDIA PREMWORKS PRIVATE LIMITED </t>
  </si>
  <si>
    <t>NORTHERN INDIA PREMWORKS PRIVATE LIMITED PATRAKARPURAM C-301, SAHARA PLAZA 226010 GOMTI NAGAR-Lucknow</t>
  </si>
  <si>
    <t>U51909RJ2016PTC055876</t>
  </si>
  <si>
    <t xml:space="preserve">SMK PIPES PRIVATE LIMITED </t>
  </si>
  <si>
    <t>SMK PIPES PRIVATE LIMITED Suraj Darwaja Girls School ke piche 313331 Deogarh-Rajsamand</t>
  </si>
  <si>
    <t>U80902KL2016PTC046709</t>
  </si>
  <si>
    <t xml:space="preserve">TECNICA SOLUTIONS PRIVATE LIMITED </t>
  </si>
  <si>
    <t>TECNICA SOLUTIONS PRIVATE LIMITED PATHIRAPPALLY P.O THEEYASSERY HOUSE 688521 ALAPPUZHA-Alappuzha</t>
  </si>
  <si>
    <t>U85100DL2016PTC305253</t>
  </si>
  <si>
    <t>DEEP CHAND ONCOLOGY SERVICES PRIVATE LIMITED</t>
  </si>
  <si>
    <t>DEEP CHAND ONCOLOGY SERVICES PRIVATE LIMITED 3rd Floor, Defence Colony A-288 &amp; A-289,</t>
  </si>
  <si>
    <t>U52321TN2016PTC112295</t>
  </si>
  <si>
    <t xml:space="preserve">CTRONIQ INDIA PRIVATE LIMITED </t>
  </si>
  <si>
    <t>CTRONIQ INDIA PRIVATE LIMITED MARAKAYAR LABBAI STREET 32, Second Floor, 600001 CHENNAI-Chennai</t>
  </si>
  <si>
    <t>U51909TG2016PTC111750</t>
  </si>
  <si>
    <t xml:space="preserve">SRI SRESHTA GROCERY PRIVATE LIMITED </t>
  </si>
  <si>
    <t>SRI SRESHTA GROCERY PRIVATE LIMITED SAPTHAGIRI COLONY 9-4-191/2 505001 KARIMNAGAR-Karimnagar</t>
  </si>
  <si>
    <t>U72900PN2016PTC166251</t>
  </si>
  <si>
    <t xml:space="preserve">COOKIEJAR TECHNOLOGIES PRIVATE LIMITED </t>
  </si>
  <si>
    <t>COOKIEJAR TECHNOLOGIES PRIVATE LIMITED BHAMBURDA, RANGE HILLS, SHI./SHIVAJINAGA R KUMAR VAASTU, SNO. 209, 1A 1</t>
  </si>
  <si>
    <t>U74999PN2016PTC166253</t>
  </si>
  <si>
    <t>ROYALWAYS MARKETING BUSINESS PRIVATE LIMITED</t>
  </si>
  <si>
    <t>ROYALWAYS MARKETING BUSINESS PRIVATE LIMITED A/P: Kusur Tal: Phaltan 415528 Phaltan-Satara</t>
  </si>
  <si>
    <t>U72900HR2016PTC065602</t>
  </si>
  <si>
    <t xml:space="preserve">TECHBRIDGE LABS PRIVATE LIMITED </t>
  </si>
  <si>
    <t>TECHBRIDGE LABS PRIVATE LIMITED SECTOR-82,FARIDABAD 12A-01, XCLUSIVE TOWER IMPERIAL ESTATE 121002 FARIDABAD-Faridabad</t>
  </si>
  <si>
    <t>U74999TG2016PTC111751</t>
  </si>
  <si>
    <t>RENETSSA SUSTAINABLE TECHNOLOGIES PRIVATE LIMITED</t>
  </si>
  <si>
    <t>RENETSSA SUSTAINABLE TECHNOLOGIES PRIVATE LIMITED Risala Bazar, Macha Bolarum, 57/58, GSR Enclave, Besides Kotwal's School,</t>
  </si>
  <si>
    <t>U18109WB2016PTC217386</t>
  </si>
  <si>
    <t xml:space="preserve">ACCESSOCART EXIM PRIVATE LIMITED </t>
  </si>
  <si>
    <t>ACCESSOCART EXIM PRIVATE LIMITED Hoara (M.Corp) 29, Makardah Road, 711101 Howrah-Howrah</t>
  </si>
  <si>
    <t>U45500UP2016PTC086055</t>
  </si>
  <si>
    <t>YS &amp; PRATAP CONSTRUCTION INDIA PRIVATE LIMITED</t>
  </si>
  <si>
    <t>YS &amp; PRATAP CONSTRUCTION INDIA PRIVATE LIMITED 2/204, MALHAR 273001 GORAKHPUR-Gorakhpur</t>
  </si>
  <si>
    <t>U74997PN2016OPC166252</t>
  </si>
  <si>
    <t>TRAVELTECH VISA SERVICES (OPC) PRIVATE LIMITED</t>
  </si>
  <si>
    <t>Private One Person</t>
  </si>
  <si>
    <t>TRAVELTECH VISA SERVICES (OPC) PRIVATE LIMITED Shop no/3  Shivaji Ngr 1170/4 Revenue colony,</t>
  </si>
  <si>
    <t>U74999KA2016PTC096187</t>
  </si>
  <si>
    <t>RAINBOW CONTAINERS BANGALORE PRIVATE LIMITED</t>
  </si>
  <si>
    <t>RAINBOW CONTAINERS BANGALORE PRIVATE LIMITED Begur Hobli, Bangalore South Taluk, NO.40, Basavanapura Village</t>
  </si>
  <si>
    <t>U74999TN2016PTC112297</t>
  </si>
  <si>
    <t xml:space="preserve">CASA GRANDE PANACHE PRIVATE LIMITED </t>
  </si>
  <si>
    <t>CASA GRANDE PANACHE PRIVATE LIMITED L.B.ROAD, THIRUVANMIYUR 5TH FLOOR, NPL DEVI, NEW NO -111, 600041 Chennai-Chennai</t>
  </si>
  <si>
    <t>U74999PN2016PTC166254</t>
  </si>
  <si>
    <t>POLICY PLANNER INSURANCE WEB AGGREGATOR PRIVATE LIMITED</t>
  </si>
  <si>
    <t>POLICY PLANNER INSURANCE WEB AGGREGATOR PRIVATE LIMITED SN-16/1/1 OPP- PARMAR NAGAR WANAWADI SHOP NO 3 BLDG-B KPCT FATIMA NAGAR</t>
  </si>
  <si>
    <t>U74999TN2016PTC112298</t>
  </si>
  <si>
    <t xml:space="preserve">FIVE TECHNOLOGIES PRIVATE LIMITED </t>
  </si>
  <si>
    <t>FIVE TECHNOLOGIES PRIVATE LIMITED Chitalapakkam 1/9 M.C. Nagar 5th Cross Street 600064 Chennai-Chennai</t>
  </si>
  <si>
    <t>U01100AP2016PTC103988</t>
  </si>
  <si>
    <t xml:space="preserve">SIMHADRI DAIRY PRIVATE LIMITED </t>
  </si>
  <si>
    <t>SIMHADRI DAIRY PRIVATE LIMITED V.Madugula(Mandal), SF No 292/1, 292, Sagaram(Village) 531027 Visakhapatnam-Vishakhapatnam</t>
  </si>
  <si>
    <t>U72900TN2016PTC112299</t>
  </si>
  <si>
    <t xml:space="preserve">LAYA TECH PRIVATE LIMITED </t>
  </si>
  <si>
    <t>LAYA TECH PRIVATE LIMITED Salai, Kodambakkam High Road, Nungambakk am Door No. New No. 42/3, Old No. 155/2 Dr. M.G.R.</t>
  </si>
  <si>
    <t>U70109OR2016PTC025741</t>
  </si>
  <si>
    <t xml:space="preserve">SHAAN VENTURES PRIVATE LIMITED </t>
  </si>
  <si>
    <t>ROC - CUTTACK</t>
  </si>
  <si>
    <t>SHAAN VENTURES PRIVATE LIMITED AT/PO- SOMNATHPUR, VIA- REMUNA, 756019 BALESHWAR-Baleshwar India</t>
  </si>
  <si>
    <t>U92410MH2016PTC285411</t>
  </si>
  <si>
    <t xml:space="preserve">FROLIC VENTURES PRIVATE LIMITED </t>
  </si>
  <si>
    <t>FROLIC VENTURES PRIVATE LIMITED Ganjawala Lane, Borivali (West) Flat No.5, Ganjawala Enclave, 400092 Mumbai-Mumbai City</t>
  </si>
  <si>
    <t>U74999MH2016PTC285412</t>
  </si>
  <si>
    <t xml:space="preserve">QUANTASIS PRIVATE LIMITED </t>
  </si>
  <si>
    <t>QUANTASIS PRIVATE LIMITED VILLAGE ROAD, BHANDUP WEST 1105, BARKHA CHS, ANANDNAGAR, OPP USHANAGAR 400078 MUMBAI-Mumbai City</t>
  </si>
  <si>
    <t>U74999CH2016PTC041201</t>
  </si>
  <si>
    <t xml:space="preserve">ALLSTARS UNITED INDIA PRIVATE LIMITED </t>
  </si>
  <si>
    <t>ALLSTARS UNITED INDIA PRIVATE LIMITED SECTOR 8-A HOUSE NO. 33 160009 CHANDIGARH-Chandigarh</t>
  </si>
  <si>
    <t>U74999MH2016SGC285413</t>
  </si>
  <si>
    <t>SMART KALYAN DOMBIVLI DEVELOPMENT CORPORATION LIMITED</t>
  </si>
  <si>
    <t>Public</t>
  </si>
  <si>
    <t>Government</t>
  </si>
  <si>
    <t>SMART KALYAN DOMBIVLI DEVELOPMENT CORPORATION LIMITED Shivaji Chowk, Kalyan West Kalyan Dombivli Municipal Corporation, Admin Bldg</t>
  </si>
  <si>
    <t>U34300MH2016PTC285414</t>
  </si>
  <si>
    <t xml:space="preserve">MAAK KLEEN EKART PRIVATE LIMITED </t>
  </si>
  <si>
    <t>MAAK KLEEN EKART PRIVATE LIMITED MANPADA POKH-II, THANE BANGLOW NO.13, GARDEN ESTE/CHITALSAR 400606 THANE-Thane</t>
  </si>
  <si>
    <t>U74999UP2016PTC086056</t>
  </si>
  <si>
    <t xml:space="preserve">SHRIHARI WINE BEVERAGES PRIVATE LIMITED </t>
  </si>
  <si>
    <t>SHRIHARI WINE BEVERAGES PRIVATE LIMITED 439/CHA, TULSI NAGAR 229001 RAEBARELI-Rae Bareli India</t>
  </si>
  <si>
    <t>U70109UP2016PTC086057</t>
  </si>
  <si>
    <t>TRUEHOMES INDIA DISTRIBUTION PRIVATE LIMITED</t>
  </si>
  <si>
    <t>TRUEHOMES INDIA DISTRIBUTION PRIVATE LIMITED Ghaziabad G-122, Shastri Nagar,</t>
  </si>
  <si>
    <t>U74999TN2016PTC112296</t>
  </si>
  <si>
    <t xml:space="preserve">CASA GRANDE GRACE PRIVATE LIMITED </t>
  </si>
  <si>
    <t>CASA GRANDE GRACE PRIVATE LIMITED L.B.ROAD, THIRUVANMIYUR 5TH FLOOR, NPL DEVI, NEW NO -111, 600041 Chennai-Chennai</t>
  </si>
  <si>
    <t>U63030MH2016PTC285415</t>
  </si>
  <si>
    <t xml:space="preserve">INDUSGLOBE FREIGHT LINES PRIVATE LIMITED </t>
  </si>
  <si>
    <t>INDUSGLOBE FREIGHT LINES PRIVATE LIMITED PLOT NO. 33, SECTOR- 20, KHARGHAR, 105, SHREE RAJ CHS, 410210 NAVI MUMBAI-Raigarh</t>
  </si>
  <si>
    <t>U52609MH2016PTC285416</t>
  </si>
  <si>
    <t xml:space="preserve">XYOR TRADE ZONE PRIVATE LIMITED </t>
  </si>
  <si>
    <t>XYOR TRADE ZONE PRIVATE LIMITED MAROL MAROSHI ROAD, ANDHERI (E) 404, MONARCH CHAMBERS PREMISES CHS LTD, 400059 MUMBAI-Mumbai City</t>
  </si>
  <si>
    <t>U74999MH2016PTC285417</t>
  </si>
  <si>
    <t xml:space="preserve">SJ PROMAAN INDIA PRIVATE LIMITED </t>
  </si>
  <si>
    <t>SJ PROMAAN INDIA PRIVATE LIMITED TARDEO ROAD 327-328, ARUN CHAMBERS 400034 MUMBAI-Mumbai City</t>
  </si>
  <si>
    <t>U72900AP2016PTC103987</t>
  </si>
  <si>
    <t xml:space="preserve">PIVOSYS TECHNOLOGIES PRIVATE LIMITED </t>
  </si>
  <si>
    <t>PIVOSYS TECHNOLOGIES PRIVATE LIMITED Shiva Jyothi Nagar, Tirupati (Urban), 20-3-2/5/306, South West, Srindhi Apartment, 517507 Tirupati-Chittoor</t>
  </si>
  <si>
    <t>U51909DL2016OPC305254</t>
  </si>
  <si>
    <t>JAGSUN AGRO COMMODITIES PRIVATE LIMITED (OPC)</t>
  </si>
  <si>
    <t>JAGSUN AGRO COMMODITIES PRIVATE LIMITED (OPC) GULMOHAR PARK D-52, BASEMENT</t>
  </si>
  <si>
    <t>U45101BR2016PTC032417</t>
  </si>
  <si>
    <t xml:space="preserve">SUPERNOVA ELECTRICALS PRIVATE LIMITED </t>
  </si>
  <si>
    <t>ROC - PATNA</t>
  </si>
  <si>
    <t>SUPERNOVA ELECTRICALS PRIVATE LIMITED TATA COLONY,DANAPUR MANER ROAD PLOT NO.1178 &amp;1472, VILLAGE:-GORAY 801503 PATNA-Patna</t>
  </si>
  <si>
    <t>U74999DL2016PTC305255</t>
  </si>
  <si>
    <t>GLOBELINK FREIGHT AND LOGISTICS PRIVATE LIMITED</t>
  </si>
  <si>
    <t>GLOBELINK FREIGHT AND LOGISTICS PRIVATE LIMITED PASCHIM PURI F.NO.-641, S/F, PKT-II</t>
  </si>
  <si>
    <t>U72900KL2016PTC046710</t>
  </si>
  <si>
    <t xml:space="preserve">WOOT INFOTAINMENT PRIVATE LIMITED </t>
  </si>
  <si>
    <t>WOOT INFOTAINMENT PRIVATE LIMITED PURAPUZHA PO THODUPUZHA, IDUKKI VAYATTATTIL PUTHENPURAYIL 685583 IDUKKI-Idukki</t>
  </si>
  <si>
    <t>U74999MH2016OPC285418</t>
  </si>
  <si>
    <t>ACCOMPLISHED STEPWISE FINANCIAL SOLUTIONS (OPC) PRIVATE LIMITED</t>
  </si>
  <si>
    <t>ACCOMPLISHED STEPWISE FINANCIAL SOLUTIONS (OPC) PRIVATE LIMITED Road, Mahavir  Nagar, Kandivali West Office no. 12, Mahavir Krupa,  Dhanukarwadi Talav</t>
  </si>
  <si>
    <t>U51909PB2016PTC045675</t>
  </si>
  <si>
    <t xml:space="preserve">ALKALINE IONIZERS INDIA PRIVATE LIMITED </t>
  </si>
  <si>
    <t>ALKALINE IONIZERS INDIA PRIVATE LIMITED LUDHIANA, 243, MODEL GRAM , 141002 LUDHIANA-Ludhiana</t>
  </si>
  <si>
    <t>U45500TG2016PTC111752</t>
  </si>
  <si>
    <t xml:space="preserve">SUBAMSAI INFRASTRUCTURES PRIVATE LIMITED </t>
  </si>
  <si>
    <t>SUBAMSAI INFRASTRUCTURES PRIVATE LIMITED Opp RTC Colony, Trimulgherry Plot No 154, Ravi Colony, 500015 Hyderabad-Hyderabad</t>
  </si>
  <si>
    <t>U72900TG2016PTC111753</t>
  </si>
  <si>
    <t xml:space="preserve">FORESOFT TECHNOLOGIES PRIVATE LIMITED </t>
  </si>
  <si>
    <t>FORESOFT TECHNOLOGIES PRIVATE LIMITED Secunderabad Plot No.18, Sripuri Colony, Kakaguda, Kharkhana 500015 Hyderabad-Rangareddi</t>
  </si>
  <si>
    <t>U45309JH2016PTC009128</t>
  </si>
  <si>
    <t xml:space="preserve">MAA KALI INFRABUILD PRIVATE LIMITED </t>
  </si>
  <si>
    <t>ROC - JHARKHAND</t>
  </si>
  <si>
    <t>MAA KALI INFRABUILD PRIVATE LIMITED P.O.- JORIKALA JORI, NEAR KALI MANDIR, 825402 CHATRA-Chatra</t>
  </si>
  <si>
    <t>U74999GJ2016PTC093552</t>
  </si>
  <si>
    <t>NARAYANA GLOBAL EDUCATIONAL INITIATIVES PRIVATE LIMITED</t>
  </si>
  <si>
    <t>NARAYANA GLOBAL EDUCATIONAL INITIATIVES PRIVATE LIMITED Opp. Shell Petrol Pump, Prahladnagar, Sa tellite</t>
  </si>
  <si>
    <t>U74999GJ2016PTC093553</t>
  </si>
  <si>
    <t xml:space="preserve">JAMMY LOGISTICS PRIVATE LIMITED </t>
  </si>
  <si>
    <t>JAMMY LOGISTICS PRIVATE LIMITED Plot No. 110, Sector 8 Shop No.33, Ground Floor, Manali Tower 370201 Gandhidham-Kachchh</t>
  </si>
  <si>
    <t>U67110TZ2016PTC027955</t>
  </si>
  <si>
    <t xml:space="preserve">RICH LIFE CHITS PRIVATE LIMITED </t>
  </si>
  <si>
    <t>RICH LIFE CHITS PRIVATE LIMITED GANAPATHY NO.5-1, KRG STREET 641006 COIMBATORE-Coimbatore</t>
  </si>
  <si>
    <t>U65992RJ2016PLC055877</t>
  </si>
  <si>
    <t xml:space="preserve">RANBHUMI NIDHI INDIA LIMITED </t>
  </si>
  <si>
    <t>RANBHUMI NIDHI INDIA LIMITED WARD NO. 20 GODARA BASTI 335063 SANGARIA-Hanumangarh</t>
  </si>
  <si>
    <t>U15315UP2016PTC086060</t>
  </si>
  <si>
    <t xml:space="preserve">RADHEKISHORI AAHAR PRIVATE LIMITED </t>
  </si>
  <si>
    <t>RADHEKISHORI AAHAR PRIVATE LIMITED Lanka Nai Basti, Alinagar, 200607 Chandauli-Varanasi</t>
  </si>
  <si>
    <t>U70109TN2016PTC112304</t>
  </si>
  <si>
    <t xml:space="preserve">TRIPLEONE DEVELOPMENTS PRIVATE LIMITED </t>
  </si>
  <si>
    <t>TRIPLEONE DEVELOPMENTS PRIVATE LIMITED Mylapore 24,Judge Jambulingam Road 600004 Chennai-Chennai</t>
  </si>
  <si>
    <t>U72900TG2016PTC111755</t>
  </si>
  <si>
    <t>ARCCOT SOFTWARE TECHNOLOGIES PRIVATE LIMITED</t>
  </si>
  <si>
    <t>ARCCOT SOFTWARE TECHNOLOGIES PRIVATE LIMITED ROAD NO 12, MLA COLONY, BANJARA HILLS, F ILM NAGAR</t>
  </si>
  <si>
    <t>U45309DL2016PTC305261</t>
  </si>
  <si>
    <t>QUALITY ENGINEERS &amp; CONTRACTORS PRIVATE LIMITED</t>
  </si>
  <si>
    <t>QUALITY ENGINEERS &amp; CONTRACTORS PRIVATE LIMITED Shakarpur, Near D Block, D-45, Upper First Floor, Dayanand Block</t>
  </si>
  <si>
    <t>U74999AP2016PTC103990</t>
  </si>
  <si>
    <t xml:space="preserve">TRAITA TECHNOLOGIES PRIVATE LIMITED </t>
  </si>
  <si>
    <t>TRAITA TECHNOLOGIES PRIVATE LIMITED PULAGANAIPALEM POST, PENDHURUTHI MANDAL SF NO:101/11,D.NO:12-14/1,AYYAPPANA NAGAR COLONY 530047 VISHAKHAPATNAM-Vishakhapatnam</t>
  </si>
  <si>
    <t>U74999BR2016PTC032418</t>
  </si>
  <si>
    <t>JASTHA PUBLICITY AND MARKETING PRIVATE LIMITED</t>
  </si>
  <si>
    <t>JASTHA PUBLICITY AND MARKETING PRIVATE LIMITED MATH ROAD, RAMNA KANHOULI BISUNDATT</t>
  </si>
  <si>
    <t>U74999MH2016PTC285419</t>
  </si>
  <si>
    <t xml:space="preserve">ZANEKART ONLINE SERVICES PRIVATE LIMITED </t>
  </si>
  <si>
    <t>ZANEKART ONLINE SERVICES PRIVATE LIMITED Sheetal Nagar MTNL ROAD MIRAROAD E SHOP No. 7 Rose &amp; Lilly Sheetal Swarg Building 401107 Thane-Thane</t>
  </si>
  <si>
    <t>U74999DL2016PTC305256</t>
  </si>
  <si>
    <t xml:space="preserve">COMITTO CERTIFICATIONS PRIVATE LIMITED </t>
  </si>
  <si>
    <t>COMITTO CERTIFICATIONS PRIVATE LIMITED GURUNANAK VIHAR, PHASE-1, NILOTHI EXTN. H NO 66D, UPPER T/F, KH. NO. 33/20, 110041 NEW DELHI-West Delhi</t>
  </si>
  <si>
    <t>U45309KA2016PTC096188</t>
  </si>
  <si>
    <t xml:space="preserve">MAMA HOME PRIVATE LIMITED </t>
  </si>
  <si>
    <t>MAMA HOME PRIVATE LIMITED Rajajinagar #363, 19th Main Road, 1st Block 560010 Bangalore-Bangalore</t>
  </si>
  <si>
    <t>U36999UR2016PTC007288</t>
  </si>
  <si>
    <t xml:space="preserve">PROCHEM PHARMACEUTICALS PRIVATE LIMITED </t>
  </si>
  <si>
    <t>PROCHEM PHARMACEUTICALS PRIVATE LIMITED GANESHPUR, NEAR GROVER NURSING HOME, 247667 ROORKEE-Haridwar</t>
  </si>
  <si>
    <t>U74900TN2016PTC112300</t>
  </si>
  <si>
    <t xml:space="preserve">FORENT TECHNOLOGIES PRIVATE LIMITED </t>
  </si>
  <si>
    <t>FORENT TECHNOLOGIES PRIVATE LIMITED Venkatamangalam - Ponmar Road, Venkatama ngalam, 107, Casa Grande Urbano,</t>
  </si>
  <si>
    <t>U72900DL2016PTC305258</t>
  </si>
  <si>
    <t xml:space="preserve">PROTIVITY INFOTECH PRIVATE LIMITED </t>
  </si>
  <si>
    <t>PROTIVITY INFOTECH PRIVATE LIMITED Vishwas Nagar, Shahdra,  Delhi-110032 Part -31/10, Bhaikham singh colony, 110032 Delhi-East Delhi</t>
  </si>
  <si>
    <t>U65929KL2016PLC046711</t>
  </si>
  <si>
    <t xml:space="preserve">MALA CHITMAN NIDHI LIMITED </t>
  </si>
  <si>
    <t>MALA CHITMAN NIDHI LIMITED OPPOSITE PRIVATE BUS STAND,MALA XVII/864 A, 680732 THRISSUR-Thrissur</t>
  </si>
  <si>
    <t>U74999TN2016PTC112302</t>
  </si>
  <si>
    <t xml:space="preserve">GOLDENSTAR INNOVATION PRIVATE LIMITED </t>
  </si>
  <si>
    <t>GOLDENSTAR INNOVATION PRIVATE LIMITED HARRINGTON ROAD, CHETPET NO.1, 4TH AVENUE 600031 CHENNAI-Chennai</t>
  </si>
  <si>
    <t>U74999TG2016PTC111754</t>
  </si>
  <si>
    <t xml:space="preserve">BORRI POWER INDIA PRIVATE LIMITED </t>
  </si>
  <si>
    <t>BORRI POWER INDIA PRIVATE LIMITED Plot No 97 and 98 Road No-9, Kakatiya Hi lls SS Arcade,3rd Floor</t>
  </si>
  <si>
    <t>U67200DL2016PTC305257</t>
  </si>
  <si>
    <t>PSM ENFORCEMENT CONSULTANTS PRIVATE LIMITED</t>
  </si>
  <si>
    <t>PSM ENFORCEMENT CONSULTANTS PRIVATE LIMITED ROHINI LANDMARK NEAR MAIN MARKET FLAT NO 62 2ND FLOOR BLK-B PKT 11 SECTOR 18</t>
  </si>
  <si>
    <t>U65929TN2016PTC112301</t>
  </si>
  <si>
    <t>VASANTHAKANI CHIT FUNDS INDIA PRIVATE LIMITED</t>
  </si>
  <si>
    <t>VASANTHAKANI CHIT FUNDS INDIA PRIVATE LIMITED NEHRU NAGAR, TKM ROAD, NO: 361/A, DHAMAYANTHI ILLAM, 1ST FLOOR</t>
  </si>
  <si>
    <t>U74999KA2016PTC096189</t>
  </si>
  <si>
    <t xml:space="preserve">EVANGELYSIS MEDIA PRIVATE LIMITED </t>
  </si>
  <si>
    <t>EVANGELYSIS MEDIA PRIVATE LIMITED Krishnappa Layout #110/8, Lalbagh Road Cross, 560027 Bangalore-Bangalore</t>
  </si>
  <si>
    <t>U74999UP2016NPL086058</t>
  </si>
  <si>
    <t>NIET TECHNOLOGY BUSINESS INCUBATOR FOUNDATION</t>
  </si>
  <si>
    <t>NIET TECHNOLOGY BUSINESS INCUBATOR FOUNDATION Institutional Area 19, Knowledge Park II,</t>
  </si>
  <si>
    <t>U74999DL2016PTC305260</t>
  </si>
  <si>
    <t>ARTSMITH CONCEPTS &amp; VISIONS PRIVATE LIMITED</t>
  </si>
  <si>
    <t>ARTSMITH CONCEPTS &amp; VISIONS PRIVATE LIMITED E-51, 1ST FLOOR 110019 KALKAJI-South Delhi</t>
  </si>
  <si>
    <t>U74999GJ2016PTC093554</t>
  </si>
  <si>
    <t>VISHWAMANGAL BROADCASTING PRIVATE LIMITED</t>
  </si>
  <si>
    <t>VISHWAMANGAL BROADCASTING PRIVATE LIMITED VARACHHA ROAD, 301, RISEON PLAZA, SARTHANA JAKAT NAKA</t>
  </si>
  <si>
    <t>U74999OR2016PTC025742</t>
  </si>
  <si>
    <t xml:space="preserve">AB PROPERTY SERVICES PRIVATE LIMITED </t>
  </si>
  <si>
    <t>AB PROPERTY SERVICES PRIVATE LIMITED JAGANNATH NAGAR, GGP, RASULGARH PLOT NO-37/1165, ROAD NO-08 751025 BHUBANESWAR-Khordha</t>
  </si>
  <si>
    <t>U55109WB2016PTC217389</t>
  </si>
  <si>
    <t xml:space="preserve">SHIVCHANDRA FOODS PRIVATE LIMITED </t>
  </si>
  <si>
    <t>SHIVCHANDRA FOODS PRIVATE LIMITED FLAT NO. 19H, TOWER 2 SOUTH CITY, 375, PRINCE ANWAR SHAH ROAD 700068 KOLKATA-Kolkata</t>
  </si>
  <si>
    <t>U25199TN2016PTC112306</t>
  </si>
  <si>
    <t xml:space="preserve">IMPULSE POLYGON PRIVATE LIMITED </t>
  </si>
  <si>
    <t>IMPULSE POLYGON PRIVATE LIMITED AYILACHERY VILLAGE, POONAMALLEE SURVEY NO. 239/5, PATTABIRAM MAIN ROAD, 600077 POONAMALLEE-Thiruvallur</t>
  </si>
  <si>
    <t>U51909DL2016PTC305264</t>
  </si>
  <si>
    <t xml:space="preserve">ANURISH EXIM PRIVATE LIMITED </t>
  </si>
  <si>
    <t>ANURISH EXIM PRIVATE LIMITED BUILDING NO. 7, D BLOCK, PRASHANT VIHAR F-204, ADITYA COMPLEX-2 110085 DELHI-North West</t>
  </si>
  <si>
    <t>U74999DL2016PTC305259</t>
  </si>
  <si>
    <t xml:space="preserve">S. P. LED LIGHTS PRIVATE LIMITED </t>
  </si>
  <si>
    <t>S. P. LED LIGHTS PRIVATE LIMITED NEAR SANTOSHI MATA MANDIR, UTTAM NAGAR, D-11, SECOND FLOOR, OM VIHAR, 110059 NEW DELHI-South West Delhi</t>
  </si>
  <si>
    <t>U74999TN2016PTC112303</t>
  </si>
  <si>
    <t xml:space="preserve">SUSDINY SERVICES PRIVATE LIMITED </t>
  </si>
  <si>
    <t>SUSDINY SERVICES PRIVATE LIMITED 2ND STREET , PERAMBUR NO 17/6 SHANMUGA NATHI APARTMENT BHARATHI ROAD 600011 CHENNAI-Chennai</t>
  </si>
  <si>
    <t>U74999UR2016PTC007289</t>
  </si>
  <si>
    <t>ALTITUDE RETREATS HOSPITALITY SERVICES PRIVATE LIMITED</t>
  </si>
  <si>
    <t>ALTITUDE RETREATS HOSPITALITY SERVICES PRIVATE LIMITED SARI VILLAGE PO VIA OKHIMATH ROOM NO 10 DEVARIYA TOURIST LODGE</t>
  </si>
  <si>
    <t>U52609UP2016PTC086059</t>
  </si>
  <si>
    <t xml:space="preserve">SUKHIPARIVAR MARKETING PRIVATE LIMITED </t>
  </si>
  <si>
    <t>SUKHIPARIVAR MARKETING PRIVATE LIMITED GREATER NOIDA R/7 KULESRA 201308 GAUTAM BUDH NAGAR</t>
  </si>
  <si>
    <t>U55100UP2016PTC086061</t>
  </si>
  <si>
    <t xml:space="preserve">MACKEREL HOSPITALITY PRIVATE LIMITED </t>
  </si>
  <si>
    <t>MACKEREL HOSPITALITY PRIVATE LIMITED Bahadurpur Road, Kursi Road, Plot No.10, Rampuram, 226022 Lucknow-Lucknow</t>
  </si>
  <si>
    <t>U24290UP2016PTC086062</t>
  </si>
  <si>
    <t xml:space="preserve">NOVATECH NATURALS PRIVATE LIMITED </t>
  </si>
  <si>
    <t>NOVATECH NATURALS PRIVATE LIMITED R 12/26 201001 RAJ NAGAR-Ghazipur India</t>
  </si>
  <si>
    <t>U70200WB2016PTC217387</t>
  </si>
  <si>
    <t xml:space="preserve">BUILDWEALTH REALTORS PRIVATE LIMITED </t>
  </si>
  <si>
    <t>BUILDWEALTH REALTORS PRIVATE LIMITED SEVOKE ROAD 1ST FLOOR, APOLLO TOWER 734001 SILIGURI-Darjeeling</t>
  </si>
  <si>
    <t>U01100AP2016PTC103989</t>
  </si>
  <si>
    <t>DUTTALUR PRAGATHI PULSES PRODUCER COMPANY LIMITED</t>
  </si>
  <si>
    <t>DUTTALUR PRAGATHI PULSES PRODUCER COMPANY LIMITED Behind Grama Panchayati Office, D. No.2/17,</t>
  </si>
  <si>
    <t>U63030TG2016OPC111756</t>
  </si>
  <si>
    <t xml:space="preserve">YOUB HOLIDAYS (OPC) PRIVATE LIMITED </t>
  </si>
  <si>
    <t>YOUB HOLIDAYS (OPC) PRIVATE LIMITED Opposite Honda Showroom, Next to Fortune  Hotel 8-2-686/10/3 Road No 12 Banjara Hills</t>
  </si>
  <si>
    <t>U45500MH2016PTC285420</t>
  </si>
  <si>
    <t>RAJ CHAMUNDA BUILDERS AND DEVELOPERS PRIVATE LIMITED</t>
  </si>
  <si>
    <t>RAJ CHAMUNDA BUILDERS AND DEVELOPERS PRIVATE LIMITED Central Facility Building, Sector 19, Tu rbhe</t>
  </si>
  <si>
    <t>U74999TN2016PTC112305</t>
  </si>
  <si>
    <t xml:space="preserve">ENLITE PHARMA PRIVATE LIMITED </t>
  </si>
  <si>
    <t>ENLITE PHARMA PRIVATE LIMITED KOIL STREET, KALPALAYAM, KOLATHUR, TIRUV ALLUR 16/30, CHANDRU GARDENS, BLOCK-3, APPT-B, PERUMAL</t>
  </si>
  <si>
    <t>U74999MH2016PTC285421</t>
  </si>
  <si>
    <t>REAL LIONS INTERNATIONAL MARKETING PRIVATE LIMITED</t>
  </si>
  <si>
    <t>REAL LIONS INTERNATIONAL MARKETING PRIVATE LIMITED Chandrapur Road Kargil Sqaure,</t>
  </si>
  <si>
    <t>U01100DL2016PTC305262</t>
  </si>
  <si>
    <t xml:space="preserve">LMR AGROTECH PRIVATE LIMITED </t>
  </si>
  <si>
    <t>LMR AGROTECH PRIVATE LIMITED Laxmi Nagar FF-50A, Second Floor, Mangal Bazar, 110092 New Delhi-East Delhi</t>
  </si>
  <si>
    <t>U74999KA2016PTC096190</t>
  </si>
  <si>
    <t xml:space="preserve">LEMURIK HEALTHCARE PRIVATE LIMITED </t>
  </si>
  <si>
    <t>LEMURIK HEALTHCARE PRIVATE LIMITED Saraswathipuram, Halasuru No 39/2, Ground Floor, Main Channel Road 560008 Bangalore-Bangalore</t>
  </si>
  <si>
    <t>U74999WB2016PTC217388</t>
  </si>
  <si>
    <t xml:space="preserve">MAHY FIRDOUS AGENCY PRIVATE LIMITED </t>
  </si>
  <si>
    <t>MAHY FIRDOUS AGENCY PRIVATE LIMITED KALIACHAK BALAIDANGA 732201 MALDA-Malda</t>
  </si>
  <si>
    <t>U72900GJ2016PTC093555</t>
  </si>
  <si>
    <t xml:space="preserve">HISCRIPT TECHNOLOGY PRIVATE LIMITED </t>
  </si>
  <si>
    <t>HISCRIPT TECHNOLOGY PRIVATE LIMITED MAYUR NAGAR, SHREEJI PARK, B/H MEWADA OIL MILL, 363310 DHRANGADHRA-Surendranagar</t>
  </si>
  <si>
    <t>U74999DL2016PTC305263</t>
  </si>
  <si>
    <t xml:space="preserve">CLIPWISER TECHNOLOGIES PRIVATE LIMITED </t>
  </si>
  <si>
    <t>CLIPWISER TECHNOLOGIES PRIVATE LIMITED SECTOR-19, DWARKA A-157, G/F 110075 NEW DELHI-South West Delhi</t>
  </si>
  <si>
    <t>U74999MH2016PTC285422</t>
  </si>
  <si>
    <t xml:space="preserve">VG CORPORATE EVENTS PRIVATE LIMITED </t>
  </si>
  <si>
    <t>VG CORPORATE EVENTS PRIVATE LIMITED Ramchandra Lane, Kanchpada, Malad west 816, B Wing, Jaswanti Allied Business Centre 400064 MUMBAI-Mumbai City</t>
  </si>
  <si>
    <t>U29309DL2016PTC305265</t>
  </si>
  <si>
    <t xml:space="preserve">ATHARAV FITCH INDIA PRIVATE LIMITED </t>
  </si>
  <si>
    <t>ATHARAV FITCH INDIA PRIVATE LIMITED Gopala Tower, 25, Rajendra Place 3-H, III rd Floor 110008 New Delhi-Central Delhi</t>
  </si>
  <si>
    <t>U74999KA2016PTC096191</t>
  </si>
  <si>
    <t xml:space="preserve">ADHYAPANA CONSULTING PRIVATE LIMITED </t>
  </si>
  <si>
    <t>ADHYAPANA CONSULTING PRIVATE LIMITED ROADMARAGONDANAHALLI #54, R K RESIDENTIAL LAYOUT, NEAR MEGA CITY 560036 BANGALORE-Bangalore</t>
  </si>
  <si>
    <t>U80903RJ2016NPL055878</t>
  </si>
  <si>
    <t xml:space="preserve">NAWUMA FOUNDATION </t>
  </si>
  <si>
    <t>NAWUMA FOUNDATION Mullatalai, Rajasthan 18, Purbia Colony 313001 Udaipur-Udaipur</t>
  </si>
  <si>
    <t>U70100MP2016PTC041404</t>
  </si>
  <si>
    <t xml:space="preserve">LAXMINARAYAN GLOBEX PRIVATE LIMITED </t>
  </si>
  <si>
    <t>LAXMINARAYAN GLOBEX PRIVATE LIMITED Freeganj 11,12 Tatya Tope  Marg 456010 Ujjain-Ujjain</t>
  </si>
  <si>
    <t>U63030MH2016PTC285430</t>
  </si>
  <si>
    <t xml:space="preserve">TRAVERSAL VISA PRIVATE LIMITED </t>
  </si>
  <si>
    <t>TRAVERSAL VISA PRIVATE LIMITED KOPERKHAIRANE, NAVI MUMBAI, 8, RAJYOGINI CHS, PLOT 89, SECTOR 17, 400709 NAVI MUMBAI-Thane</t>
  </si>
  <si>
    <t>U74999KL2016PTC046714</t>
  </si>
  <si>
    <t>GOSREE INVESTMENT AND RISK SERVICES PRIVATE LIMITED</t>
  </si>
  <si>
    <t>GOSREE INVESTMENT AND RISK SERVICES PRIVATE LIMITED OLD RAILWAY STATION CROSS ROAD SREE XL II/1921 E</t>
  </si>
  <si>
    <t>U74999GJ2016PTC093562</t>
  </si>
  <si>
    <t xml:space="preserve">INNOX GLOBAL BUSINESS PRIVATE LIMITED </t>
  </si>
  <si>
    <t>INNOX GLOBAL BUSINESS PRIVATE LIMITED AGRESON TOWER,OPP B J MEDICAL, CAMP ROAD ,SAHIBAUG 23B,131,MOHANLAL GANDHI PARK CO OP HOU SOCIETY</t>
  </si>
  <si>
    <t>U74999TG2016PTC111762</t>
  </si>
  <si>
    <t>JUXTAPOSE CREATIVE SERVICES AND SPACES PRIVATE LIMITED</t>
  </si>
  <si>
    <t>JUXTAPOSE CREATIVE SERVICES AND SPACES PRIVATE LIMITED OPP RAMKY TOWERS GACHIBOWLI E-15 ROLLING HILLS</t>
  </si>
  <si>
    <t>U93090HR2016PTC065612</t>
  </si>
  <si>
    <t xml:space="preserve">S AND R PROMOTIONS PRIVATE LIMITED </t>
  </si>
  <si>
    <t>S AND R PROMOTIONS PRIVATE LIMITED Aggarsain Market, Shop No-1, 1st Floor, 125001 Hisar-Hissar</t>
  </si>
  <si>
    <t>U74999PB2016PTC045677</t>
  </si>
  <si>
    <t xml:space="preserve">VOIX VENTURES PRIVATE LIMITED </t>
  </si>
  <si>
    <t>VOIX VENTURES PRIVATE LIMITED SECTOR 60, S.A.S. NAGAR SCF NO. 20, 3RD FLOOR, PHASE 3B2 160055 MOHALI-Mohali</t>
  </si>
  <si>
    <t>U74999DL2016PTC305278</t>
  </si>
  <si>
    <t>BIG BANG SERVICESANDSOLUTIONS PRIVATE LIMITED</t>
  </si>
  <si>
    <t>BIG BANG SERVICESANDSOLUTIONS PRIVATE LIMITED AVANTIKA SEC 1 ROHINI LANDMARK NEAR MAHA DEV CHOWK</t>
  </si>
  <si>
    <t>U74999MP2016PTC041407</t>
  </si>
  <si>
    <t>VATSALYA MINERALS &amp; POWER PRIVATE LIMITED</t>
  </si>
  <si>
    <t>VATSALYA MINERALS &amp; POWER PRIVATE LIMITED Behind Kasturi Sabhagrah, Vijay Nagar CH- 286, Scheme No. 74- C</t>
  </si>
  <si>
    <t>U74999KA2016PTC096192</t>
  </si>
  <si>
    <t xml:space="preserve">DMANSOL PRIVATE LIMITED </t>
  </si>
  <si>
    <t>DMANSOL PRIVATE LIMITED 5/2 Eagle Street,langford Town Trump Towers,2nd Floor 560025 Bangalore-Bangalore</t>
  </si>
  <si>
    <t>U01110AP2016PTC103992</t>
  </si>
  <si>
    <t>DONA RAMESWARA SWAMY FARMERS PRODUCER COMPANY LIMITED</t>
  </si>
  <si>
    <t>DONA RAMESWARA SWAMY FARMERS PRODUCER COMPANY LIMITED SINGANAMALA 24990</t>
  </si>
  <si>
    <t>U74999MH2016PTC285424</t>
  </si>
  <si>
    <t>TRIDHAA WORLDWIDE LOGISTICS PRIVATE LIMITED</t>
  </si>
  <si>
    <t>TRIDHAA WORLDWIDE LOGISTICS PRIVATE LIMITED AMBADI ROAD NEAR SURYA GARDEN VASAI ROAD  WEST VASA</t>
  </si>
  <si>
    <t>U74999GJ2016PTC093558</t>
  </si>
  <si>
    <t xml:space="preserve">MASTER TOUCH CONCEPTS PRIVATE LIMITED </t>
  </si>
  <si>
    <t>MASTER TOUCH CONCEPTS PRIVATE LIMITED NIZAMPURA CHHANI ROAD G-26, PROCUBE 390002 VADODARA-Vadodara</t>
  </si>
  <si>
    <t>U01100AP2016PTC103994</t>
  </si>
  <si>
    <t>RLY - KODURU PRAKRUTHI FARMERS PRODUCER COMPANY LIMITED</t>
  </si>
  <si>
    <t>RLY - KODURU PRAKRUTHI FARMERS PRODUCER COMPANY LIMITED Railway Station Road, 9/8, Fisrt Floor,</t>
  </si>
  <si>
    <t>U72900DL2016PTC305267</t>
  </si>
  <si>
    <t>V-CONNECT SYSTEMS &amp; SERVICES PRIVATE LIMITED</t>
  </si>
  <si>
    <t>V-CONNECT SYSTEMS &amp; SERVICES PRIVATE LIMITED FAZALPUR A-21, CHANDER VIHAR, MANDAWALI,</t>
  </si>
  <si>
    <t>U45500TN2016PTC112309</t>
  </si>
  <si>
    <t xml:space="preserve">NKR INFRA DEVELOPERS PRIVATE LIMITED </t>
  </si>
  <si>
    <t>NKR INFRA DEVELOPERS PRIVATE LIMITED TRIVANDRUM ROAD, NEAR NEW BUS STAND NO: 11, SORNAM COMPLEX 627007 PALAYAMKOTTAI-Tirunelveli</t>
  </si>
  <si>
    <t>U45201KL2016PTC046713</t>
  </si>
  <si>
    <t>POWERSKILL ENGINEERING SOLUTIONS PRIVATE LIMITED</t>
  </si>
  <si>
    <t>POWERSKILL ENGINEERING SOLUTIONS PRIVATE LIMITED Palarivattam Pallisserry Road</t>
  </si>
  <si>
    <t>U74999DL2016PTC305272</t>
  </si>
  <si>
    <t xml:space="preserve">SPB E-SOLUTIONS PRIVATE LIMITED </t>
  </si>
  <si>
    <t>SPB E-SOLUTIONS PRIVATE LIMITED JANAKPURI B2B/209 110058 NEW DELHI-New Delhi</t>
  </si>
  <si>
    <t>U52399WB2016PTC217391</t>
  </si>
  <si>
    <t xml:space="preserve">MARKESH COMMERCE PRIVATE LIMITED </t>
  </si>
  <si>
    <t>MARKESH COMMERCE PRIVATE LIMITED 82/13 JAWPORE ROAD 700074 KOLKATA-Kolkata India</t>
  </si>
  <si>
    <t>U74999JK2016PTC009747</t>
  </si>
  <si>
    <t xml:space="preserve">KATMART ONLINE SERVICE PRIVATE LIMITED </t>
  </si>
  <si>
    <t>KATMART ONLINE SERVICE PRIVATE LIMITED WARD NO. 8,  NEAR SHIV MANDIR, HIRA NAGAR, 184142 KATHUA-Kathua India</t>
  </si>
  <si>
    <t>U24304GJ2016PTC093556</t>
  </si>
  <si>
    <t xml:space="preserve">FR CHEM PRIVATE LIMITED </t>
  </si>
  <si>
    <t>FR CHEM PRIVATE LIMITED S.G.HIGHWAY, BODAKDEV, 403, SARTHIK SQUARE, NR. SHAPATH-3, 380054 AHMEDABAD-Ahmedabad</t>
  </si>
  <si>
    <t>U33112AP2016PTC103991</t>
  </si>
  <si>
    <t xml:space="preserve">EUGEN LABORATRIES PRIVATE LIMITED </t>
  </si>
  <si>
    <t>EUGEN LABORATRIES PRIVATE LIMITED Patamata Lanka H No: 40-25-36/2 Paruchuri Street 520007 Vijayawada-Krishna</t>
  </si>
  <si>
    <t>U72900KL2016PTC046712</t>
  </si>
  <si>
    <t xml:space="preserve">EDWIZA SOLUTIONS PRIVATE LIMITED </t>
  </si>
  <si>
    <t>EDWIZA SOLUTIONS PRIVATE LIMITED SABARI NAGAR, VENCHAVODE, CHEMPAZHANTHY, SP 4764 (9), CHINMAYAM, KEEZHEDATHILLAM, 695587 TRIVANDRUM-Thiruvananthapuram</t>
  </si>
  <si>
    <t>U45200TN2016PTC112307</t>
  </si>
  <si>
    <t xml:space="preserve">KASUMAA ENTERPRISES PRIVATE LIMITED </t>
  </si>
  <si>
    <t>KASUMAA ENTERPRISES PRIVATE LIMITED KOTHAWALCHAVADI, NO 7/1/19, AUDIAPPA NAICKEN STREET, 600079 CHENNAI-Chennai</t>
  </si>
  <si>
    <t>U72900KA2016PTC096193</t>
  </si>
  <si>
    <t xml:space="preserve">FINTREON SOLUTIONS PRIVATE LIMITED </t>
  </si>
  <si>
    <t>FINTREON SOLUTIONS PRIVATE LIMITED Cunningham Road, No. 403 Prestige Center Point, 560052 Bangalore-Bangalore</t>
  </si>
  <si>
    <t>U74999RJ2016NPL055879</t>
  </si>
  <si>
    <t>DAIRY HEALTH AND NUTRITION INITIATIVE INDIA FOUNDATION</t>
  </si>
  <si>
    <t>Company Limited By Guarantee</t>
  </si>
  <si>
    <t>DAIRY HEALTH AND NUTRITION INITIATIVE INDIA FOUNDATION BEHIND WORLD TRADE PARK,MALVIYA NAGAR, CENTRE FOR MICRO FINANCE,D-240,D BLOCK</t>
  </si>
  <si>
    <t>U74999TG2016PTC111757</t>
  </si>
  <si>
    <t xml:space="preserve">MIANTIC AV DISTRIBUTION PRIVATE LIMITED </t>
  </si>
  <si>
    <t>MIANTIC AV DISTRIBUTION PRIVATE LIMITED PUNJAGUTTA FLAT N0.511, SANALI HEAVENS, 8-3-948 &amp; 949 (P) 500016 HYDERABAD-Hyderabad</t>
  </si>
  <si>
    <t>U74999KA2016PTC096194</t>
  </si>
  <si>
    <t>MYIND MEDTECH HEALTH CARE PRIVATE LIMITED</t>
  </si>
  <si>
    <t>MYIND MEDTECH HEALTH CARE PRIVATE LIMITED CHELEKERE MAIN ROAD,KALYAN NAGAR  POST FLAT G1 ,SAI LEELA PALACE , NO:102/1-2</t>
  </si>
  <si>
    <t>U74999UR2016NPL007290</t>
  </si>
  <si>
    <t>SAMPURNA JEEVAN DHAN MICROFINANCE FOUNDATION</t>
  </si>
  <si>
    <t>SAMPURNA JEEVAN DHAN MICROFINANCE FOUNDATION Plot No. 12 Awas Vikas, Nainital Road 7 &amp; 8, Rudra Arcade Complex</t>
  </si>
  <si>
    <t>U52322TN2016PTC112308</t>
  </si>
  <si>
    <t xml:space="preserve">UNBOXEDEARTH E-COM PRIVATE LIMITED </t>
  </si>
  <si>
    <t>UNBOXEDEARTH E-COM PRIVATE LIMITED MOUNT POONAMALLEE ROAD, NANDAMBAKKAM NO. 5/12-G, SECOND FLOOR, 600089 CHENNAI-Chennai</t>
  </si>
  <si>
    <t>U74999MH2016PTC285423</t>
  </si>
  <si>
    <t xml:space="preserve">AMARIS BUILDCON &amp; INFRA PRIVATE LIMITED </t>
  </si>
  <si>
    <t>AMARIS BUILDCON &amp; INFRA PRIVATE LIMITED ROAD,GOREGAON (WEST) 302,P-9, 3RD FLOOR ,ROYAL PARK CHS, RAM MANDIR 400104 MUMBAI-Mumbai City</t>
  </si>
  <si>
    <t>U74999UP2016PTC086063</t>
  </si>
  <si>
    <t xml:space="preserve">MAAJAGDAMBA BEVERAGES PRIVATE LIMITED </t>
  </si>
  <si>
    <t>MAAJAGDAMBA BEVERAGES PRIVATE LIMITED KAKADEO 117/85C, CHANDEL CHAURAHA 208025 KANPUR NAGAR-Kanpur</t>
  </si>
  <si>
    <t>U74999MP2016PTC041405</t>
  </si>
  <si>
    <t xml:space="preserve">ENERGIA ELECTRONICA PRIVATE LIMITED </t>
  </si>
  <si>
    <t>ENERGIA ELECTRONICA PRIVATE LIMITED 13-14 RNT MARG H.NO. FF373 452001 INDORE-Indore</t>
  </si>
  <si>
    <t>U45200BR2016PTC032419</t>
  </si>
  <si>
    <t xml:space="preserve">SIMANCHAL INFRATECH PRIVATE LIMITED </t>
  </si>
  <si>
    <t>SIMANCHAL INFRATECH PRIVATE LIMITED SHIVPURI, P.S. - MARANGA GAYATRI NAGAR, NEAR KALI FLOUR MILL 854301 PURNIA-Purnia</t>
  </si>
  <si>
    <t>U72900MH2016PTC285425</t>
  </si>
  <si>
    <t xml:space="preserve">REGENTI INFOTECH PRIVATE LIMITED </t>
  </si>
  <si>
    <t>REGENTI INFOTECH PRIVATE LIMITED Butter Cup Flat 905, Hiranandani Medows, Thane 400607 Thane-Thane India</t>
  </si>
  <si>
    <t>U74999MH2016PTC285426</t>
  </si>
  <si>
    <t xml:space="preserve">ASB REALTORS PRIVATE LIMITED </t>
  </si>
  <si>
    <t>ASB REALTORS PRIVATE LIMITED Yavatmal Plot No.69, Shivaji Nagar, 445001 Yavatmal-Yavatmal</t>
  </si>
  <si>
    <t>U74999HP2016PTC006334</t>
  </si>
  <si>
    <t xml:space="preserve">SS POWER PROJECT PRIVATE LIMITED </t>
  </si>
  <si>
    <t>ROC - HIMACHAL PRADE</t>
  </si>
  <si>
    <t>SS POWER PROJECT PRIVATE LIMITED TEH SHAHPUR VILL MAHANJGRAN PO DRAMMAN 176206 SHAHPUR-Kangra</t>
  </si>
  <si>
    <t>U74999RJ2016PTC055880</t>
  </si>
  <si>
    <t xml:space="preserve">PRECISION PAINTING PRIVATE LIMITED </t>
  </si>
  <si>
    <t>PRECISION PAINTING PRIVATE LIMITED 20, Sri Gopal Nagar 401, Sunshine Orchid 302018 Jaipur-Jaipur</t>
  </si>
  <si>
    <t>U13209GA2016PTC012985</t>
  </si>
  <si>
    <t xml:space="preserve">VSG BAUXITE ORE PRIVATE LIMITED </t>
  </si>
  <si>
    <t>VSG BAUXITE ORE PRIVATE LIMITED Near KTC S.G.P.D.A. Market S- 4 2nd Floor, Osia Mall, 403601 Margao-South Goa</t>
  </si>
  <si>
    <t>U74999TG2016PTC111758</t>
  </si>
  <si>
    <t xml:space="preserve">EAZPEAZ SOLUTIONS PRIVATE LIMITED </t>
  </si>
  <si>
    <t>EAZPEAZ SOLUTIONS PRIVATE LIMITED Secunderabad 34-4/36, Raghavendra Hills, Vivekanandpuram, 500094 Hyderabad-Hyderabad</t>
  </si>
  <si>
    <t>U65929GJ2016PLC093557</t>
  </si>
  <si>
    <t xml:space="preserve">GAUDHARA NIDHI LIMITED </t>
  </si>
  <si>
    <t>GAUDHARA NIDHI LIMITED TRADE ARCADE,ABRAMA, OFFICE NO.110,1ST FLOOR,PLOT NO.2, 396001 VALSAD-Valsad</t>
  </si>
  <si>
    <t>U70109DL2016PTC305266</t>
  </si>
  <si>
    <t xml:space="preserve">ARIHANT COMSOFT PRIVATE LIMITED </t>
  </si>
  <si>
    <t>ARIHANT COMSOFT PRIVATE LIMITED DDA COMMUNITY CENTER, KARKARDOOMA 602A PLOT NO 17, SACHDEVA CORPORATE TOWER 110092 DELHI-East Delhi</t>
  </si>
  <si>
    <t>U74999MH2016PTC285427</t>
  </si>
  <si>
    <t xml:space="preserve">WEBTOUCH PRIVATE LIMITED </t>
  </si>
  <si>
    <t>WEBTOUCH PRIVATE LIMITED B-WING, PLOT NO-42 A, BELAPUR, OFFICE NO-226, 2nd FLOOR, SECTOR-11, 400614 NAVI MUMBAI-Raigarh</t>
  </si>
  <si>
    <t>U72900KA2016PTC096195</t>
  </si>
  <si>
    <t xml:space="preserve">CHARKA TECHNOLOGIES PRIVATE LIMITED </t>
  </si>
  <si>
    <t>CHARKA TECHNOLOGIES PRIVATE LIMITED M V Road, Arekkere 202, Olive Nest Appartment 560076 Bangalore-Bangalore</t>
  </si>
  <si>
    <t>U72900AP2016PTC103993</t>
  </si>
  <si>
    <t xml:space="preserve">KORINAR SMART SOLUTIONS PRIVATE LIMITED </t>
  </si>
  <si>
    <t>KORINAR SMART SOLUTIONS PRIVATE LIMITED PLOT 360, D.NO 10-179/1/2, VISALAKSHI NAGAR 530043 VISHAKAPATNAM-Vishakhapatnam India</t>
  </si>
  <si>
    <t>U45309GJ2016PTC093559</t>
  </si>
  <si>
    <t xml:space="preserve">SUPER ROLLING SHUTTER PRIVATE LIMITED </t>
  </si>
  <si>
    <t>SUPER ROLLING SHUTTER PRIVATE LIMITED Wholesale, Unn Canel Road, Surat Navsari  Main Road Block No 80, Mit And Mir Compound, Beside Booker</t>
  </si>
  <si>
    <t>U72900HR2016PTC065603</t>
  </si>
  <si>
    <t>SYSTROME NETWORKS (INDIA) PRIVATE LIMITED</t>
  </si>
  <si>
    <t>SYSTROME NETWORKS (INDIA) PRIVATE LIMITED SECTOR-48, SOHNA ROAD UNIT NO EF-1122, 11TH FLOOR, JMD MEGAPOLIS</t>
  </si>
  <si>
    <t>U14290PN2016PTC166255</t>
  </si>
  <si>
    <t xml:space="preserve">TULASI STONE CRUSHER PRIVATE LIMITED </t>
  </si>
  <si>
    <t>TULASI STONE CRUSHER PRIVATE LIMITED Tal Daund G.N.1 C.S.N. 883, H.N.2072 KEDGAON 412203 KEDGAON-Pune</t>
  </si>
  <si>
    <t>U72900TG2016PTC111759</t>
  </si>
  <si>
    <t xml:space="preserve">NAES TECH SERVICES PRIVATE LIMITED </t>
  </si>
  <si>
    <t>NAES TECH SERVICES PRIVATE LIMITED Gandhinagar 1-4-880/2/40/A/3 500020 Hyderabad-Hyderabad</t>
  </si>
  <si>
    <t>U74999UP2016PTC086064</t>
  </si>
  <si>
    <t xml:space="preserve">ATHARV MULTISOLUTIONS PRIVATE LIMITED </t>
  </si>
  <si>
    <t>ATHARV MULTISOLUTIONS PRIVATE LIMITED GITAPURI,KHARGAPUR, CHINHAT KHASRA NO. 109(NEAR SAI MANDIR) 227105 LUCKNOW-Lucknow</t>
  </si>
  <si>
    <t>U01100PB2016PLC045676</t>
  </si>
  <si>
    <t xml:space="preserve">BB GLOBAL LIMITED </t>
  </si>
  <si>
    <t>BB GLOBAL LIMITED Ludhiana Chandigarh National Highway VPO Khamanon, 141801 Khamanon-Fatehgarh Sahib</t>
  </si>
  <si>
    <t>U74999HR2016PTC065604</t>
  </si>
  <si>
    <t>FLAIRPRO ADVISORY SERVICES PRIVATE LIMITED</t>
  </si>
  <si>
    <t>FLAIRPRO ADVISORY SERVICES PRIVATE LIMITED Sector 30 B-3/1202, World SPA West</t>
  </si>
  <si>
    <t>U22219DL2016PTC305268</t>
  </si>
  <si>
    <t xml:space="preserve">BASIL PUBLISHING PRIVATE LIMITED </t>
  </si>
  <si>
    <t>Manufacturing (Paper &amp; Paper products, Publishing, printing</t>
  </si>
  <si>
    <t>BASIL PUBLISHING PRIVATE LIMITED Chandhi Chowk 1075, Kucha Natwan 110006 Delhi-Central Delhi</t>
  </si>
  <si>
    <t>U74999UP2016PTC086065</t>
  </si>
  <si>
    <t xml:space="preserve">DIVINE AQUA PRIVATE LIMITED </t>
  </si>
  <si>
    <t>DIVINE AQUA PRIVATE LIMITED ASHOK MARG T S TOWER GROUND FLOOR 15 226001 LUCKNOW</t>
  </si>
  <si>
    <t>U63030AP2016PTC103995</t>
  </si>
  <si>
    <t xml:space="preserve">RATHAN TRAVELS INDIA PRIVATE LIMITED </t>
  </si>
  <si>
    <t>RATHAN TRAVELS INDIA PRIVATE LIMITED Ramakuppam 517401 Chittoor-Chittoor India</t>
  </si>
  <si>
    <t>U74999HR2016PTC065605</t>
  </si>
  <si>
    <t>BHATIA PORTFOLIO MANAGEMENT PRIVATE LIMITED</t>
  </si>
  <si>
    <t>BHATIA PORTFOLIO MANAGEMENT PRIVATE LIMITED 811, SECTOR-17, HUDA 135003 JAGADHRI</t>
  </si>
  <si>
    <t>U74999DL2016PTC305269</t>
  </si>
  <si>
    <t xml:space="preserve">RELIVID GLOBAL PRIVATE LIMITED </t>
  </si>
  <si>
    <t>RELIVID GLOBAL PRIVATE LIMITED RAMPURA HOUSE NO.-42B AND 43,ASHOKA PARK MAIN ROHTAK ROAD 110035 NEW DELHI-North West</t>
  </si>
  <si>
    <t>U74999TG2016PTC111760</t>
  </si>
  <si>
    <t xml:space="preserve">BEERAM PUBLICATIONS PRIVATE LIMITED </t>
  </si>
  <si>
    <t>BEERAM PUBLICATIONS PRIVATE LIMITED Suraram PT No128/P,Gajularamaram, Shapurnagar, 500055 HYDERABAD-Hyderabad</t>
  </si>
  <si>
    <t>U74999MH2016PTC285428</t>
  </si>
  <si>
    <t xml:space="preserve">XY AUTOMATION PRIVATE LIMITED </t>
  </si>
  <si>
    <t>XY AUTOMATION PRIVATE LIMITED 31, Dr. Bhadkamkar Rd., Mumbai Central 604, 6th Floor, Arihant Apts, 400008 Mumbai-Mumbai City</t>
  </si>
  <si>
    <t>U74999MH2016PTC285429</t>
  </si>
  <si>
    <t xml:space="preserve">J. R. MULTIVENTURES PRIVATE LIMITED </t>
  </si>
  <si>
    <t>J. R. MULTIVENTURES PRIVATE LIMITED Naik Road, Mahal House No 570/A, 440002 Nagpur-Nagpur</t>
  </si>
  <si>
    <t>U63030DL2016PTC305270</t>
  </si>
  <si>
    <t xml:space="preserve">WORLD WAY SOLUTION PRIVATE LIMITED </t>
  </si>
  <si>
    <t>WORLD WAY SOLUTION PRIVATE LIMITED PLO NO 10 PITAM PURA BACKSIDE OPP HOTEL CITY PARK 304 VARDHMAN KP PLAZA</t>
  </si>
  <si>
    <t>U74999DL2016PTC305271</t>
  </si>
  <si>
    <t xml:space="preserve">S-CURE MEDSERV PRIVATE LIMITED </t>
  </si>
  <si>
    <t>S-CURE MEDSERV PRIVATE LIMITED Sector-7, Dwarka A-503, Meghdoot Apartments, Plot No.-19, 110075 New Delhi-South West Delhi</t>
  </si>
  <si>
    <t>U72900TG2016PTC111761</t>
  </si>
  <si>
    <t xml:space="preserve">THESUBLIMEIT PRIVATE LIMITED </t>
  </si>
  <si>
    <t>THESUBLIMEIT PRIVATE LIMITED Vijayanager Colony H No.B61/F2, PS Nager, 500057 Hyderabad-Hyderabad</t>
  </si>
  <si>
    <t>U25111GJ2016PTC093560</t>
  </si>
  <si>
    <t>SAFE PACK PLASTIC STRAP AND PACKAGING PRIVATE LIMITED</t>
  </si>
  <si>
    <t>SAFE PACK PLASTIC STRAP AND PACKAGING PRIVATE LIMITED TALUKA : WADHWAN 12839, MILL ROAD, VILLAGE : DUDHREJ</t>
  </si>
  <si>
    <t>U74999TN2016PTC112310</t>
  </si>
  <si>
    <t>CAREERS QV CONSULTING SERVICES PRIVATE LIMITED</t>
  </si>
  <si>
    <t>CAREERS QV CONSULTING SERVICES PRIVATE LIMITED 2ND STREET, POES GARDEN FLAT NO.3, CENTURY COURT, NO.8, KASTURI ESTATE</t>
  </si>
  <si>
    <t>U74999DL2016OPC305273</t>
  </si>
  <si>
    <t>FIDUCIA LEGAL SERVICES (OPC) PRIVATE LIMITED</t>
  </si>
  <si>
    <t>FIDUCIA LEGAL SERVICES (OPC) PRIVATE LIMITED East Patel Nagar House No. 45/11</t>
  </si>
  <si>
    <t>U52609WB2016PTC217390</t>
  </si>
  <si>
    <t xml:space="preserve">CRADEL ENTERPRISES PRIVATE LIMITED </t>
  </si>
  <si>
    <t>CRADEL ENTERPRISES PRIVATE LIMITED 82/13 JAWPORE ROAD 700074 KOLKATA-Kolkata India</t>
  </si>
  <si>
    <t>U74999KA2016PTC096196</t>
  </si>
  <si>
    <t xml:space="preserve">VIDYABHARATHI SKILLS PRIVATE LIMITED </t>
  </si>
  <si>
    <t>VIDYABHARATHI SKILLS PRIVATE LIMITED Chikkanna Garden, Sri Abhinava Vidyathee rtha Road, #21 First Floor , 3rs Cross, Shank</t>
  </si>
  <si>
    <t>U85190JH2016PTC009129</t>
  </si>
  <si>
    <t xml:space="preserve">TOPHOW PRIVATE LIMITED </t>
  </si>
  <si>
    <t>TOPHOW PRIVATE LIMITED ADARSH NAGAR, DHURWA C/o PRAVEEN KUMAR, AAM BAGAAN 834004 RANCHI-Ranchi</t>
  </si>
  <si>
    <t>U28999MH2016PTC285431</t>
  </si>
  <si>
    <t xml:space="preserve">MANVI INDUSTRIES PRIVATE LIMITED </t>
  </si>
  <si>
    <t>MANVI INDUSTRIES PRIVATE LIMITED Near S.T. Colony, Gangapur Road 4, Brij Smruti, Uday Nagar, Street No. 1 422005 Nashik-Nashik</t>
  </si>
  <si>
    <t>U74999GJ2016PTC093561</t>
  </si>
  <si>
    <t xml:space="preserve">VISPAN SOLUTIONS PRIVATE LIMITED </t>
  </si>
  <si>
    <t>VISPAN SOLUTIONS PRIVATE LIMITED NR. ANAND BUNGLOW CHOWK PRACHI 6- AMBAJI KADAVA PLOT, BH. DHOLAKIYA SCHL 360004 RAJKOT-Rajkot</t>
  </si>
  <si>
    <t>U45309KA2016PTC096197</t>
  </si>
  <si>
    <t xml:space="preserve">PURVA OAK PRIVATE LIMITED </t>
  </si>
  <si>
    <t>PURVA OAK PRIVATE LIMITED Ulsoor Road 130/2, 560042 BANGALORE-Bangalore</t>
  </si>
  <si>
    <t>U45100MP2016PTC041406</t>
  </si>
  <si>
    <t>KAILADEVI ENGINEERING SOLUTIONS PRIVATE LIMITED</t>
  </si>
  <si>
    <t>KAILADEVI ENGINEERING SOLUTIONS PRIVATE LIMITED KOLAR ROAD EWS-76, KANHA KUNJ</t>
  </si>
  <si>
    <t>U74999MH2016PTC285432</t>
  </si>
  <si>
    <t xml:space="preserve">HIND GEONODES PRIVATE LIMITED </t>
  </si>
  <si>
    <t>HIND GEONODES PRIVATE LIMITED SS Ram Gulam Marg, New Custom House,Ball ard Estate 405, 4th Floor, Plot-11, Wakefield House,</t>
  </si>
  <si>
    <t>U55209OR2016PTC025743</t>
  </si>
  <si>
    <t>ARYAPRIDE HOTEL AND COVENTION PRIVATE LIMITED</t>
  </si>
  <si>
    <t>ARYAPRIDE HOTEL AND COVENTION PRIVATE LIMITED INDUSTRIAL ESTATE, PATRAPARA PLOT NO-4, BHAGABANPUR</t>
  </si>
  <si>
    <t>U51109DL2016PTC305277</t>
  </si>
  <si>
    <t xml:space="preserve">KPH TECHNOLOGIES PRIVATE LIMITED </t>
  </si>
  <si>
    <t>KPH TECHNOLOGIES PRIVATE LIMITED H.NO.38, Road No.43, West Punjabi bagh 110026 Dehi-New Delhi India</t>
  </si>
  <si>
    <t>U74999HR2016OPC065610</t>
  </si>
  <si>
    <t xml:space="preserve">INDIASPARK (OPC) PRIVATE LIMITED </t>
  </si>
  <si>
    <t>INDIASPARK (OPC) PRIVATE LIMITED DLF GOLF COURSE ROAD, SECTOR 54 QUEST OFFICE PRIVATE LIMITED,TECHNOPOLIS,5th FLOOR 122002 GURGAON-Gurgaon</t>
  </si>
  <si>
    <t>U72200AP2016PTC103996</t>
  </si>
  <si>
    <t xml:space="preserve">KP BIG DATA PRIVATE LIMITED </t>
  </si>
  <si>
    <t>KP BIG DATA PRIVATE LIMITED ALLIPURAM, STATION ROAD D.NO - 31-1-6, SOUTH JAIL ROAD 530020 VISAKHAPATNAM-Vishakhapatnam</t>
  </si>
  <si>
    <t>U74999UP2016OPC086066</t>
  </si>
  <si>
    <t xml:space="preserve">DIVYANSHI TRADING (OPC) PRIVATE LIMITED </t>
  </si>
  <si>
    <t>DIVYANSHI TRADING (OPC) PRIVATE LIMITED HARKHI HARKHI 1, 273151 MAHARAJ GANJ-Maharajganj</t>
  </si>
  <si>
    <t>U24299KA2016PTC096198</t>
  </si>
  <si>
    <t xml:space="preserve">REAGENE BIOSCIENCES PRIVATE LIMITED </t>
  </si>
  <si>
    <t>REAGENE BIOSCIENCES PRIVATE LIMITED HMT Township, Jalahalli, Room 49,1 st Floor, Cad Building, 560013 Bangalore-Bangalore</t>
  </si>
  <si>
    <t>U74999DL2016PTC305279</t>
  </si>
  <si>
    <t xml:space="preserve">SUNCOCO PRIVATE LIMITED </t>
  </si>
  <si>
    <t>SUNCOCO PRIVATE LIMITED Netaji Subash Place 402, RG Tarde Tower 110034 New Delhi-North Delhi</t>
  </si>
  <si>
    <t>U74999UP2016PTC086067</t>
  </si>
  <si>
    <t xml:space="preserve">SAGOJ GOLD AND JEWEL PRIVATE LIMITED </t>
  </si>
  <si>
    <t>SAGOJ GOLD AND JEWEL PRIVATE LIMITED 436, BIHARIPUR MEMARAN, NEAR JHGRE WALI MATHIYA 243003 BAREILLY-Bareilly India</t>
  </si>
  <si>
    <t>U55101WB2016PTC217392</t>
  </si>
  <si>
    <t xml:space="preserve">DREAMZZ HOSPITALITY PRIVATE LIMITED </t>
  </si>
  <si>
    <t>DREAMZZ HOSPITALITY PRIVATE LIMITED BOROUGH VI, P.S. BOWBAZAR B/12/H/5, HALDER LANE, WARD NO.47 700012 KOLKATA-Kolkata</t>
  </si>
  <si>
    <t>U65999RJ2016PLC055881</t>
  </si>
  <si>
    <t xml:space="preserve">MANSAPURAN NIDHI LIMITED </t>
  </si>
  <si>
    <t>MANSAPURAN NIDHI LIMITED HUKMI CHAND JAIN, FALASIYA ASHOK KUMAR JAIN 313702 UDAIPUR-Udaipur</t>
  </si>
  <si>
    <t>U74999DL2016PTC305281</t>
  </si>
  <si>
    <t xml:space="preserve">BRICKSTILE.COM PRIVATE LIMITED </t>
  </si>
  <si>
    <t>BRICKSTILE.COM PRIVATE LIMITED B-75 NEW ASHOK NAGAR 2ND FLOOR 110096 DELHI-East Delhi</t>
  </si>
  <si>
    <t>U64204MP2016PTC041408</t>
  </si>
  <si>
    <t xml:space="preserve">PRAKHARBHARTI INFOMEDIA PRIVATE LIMITED </t>
  </si>
  <si>
    <t>PRAKHARBHARTI INFOMEDIA PRIVATE LIMITED NEW TAJ MARKET SHOP NO.4, 462001 BHOPAL-Bhopal</t>
  </si>
  <si>
    <t>U70200KA2016PTC096199</t>
  </si>
  <si>
    <t xml:space="preserve">RAAJA INFRAVENTURES PRIVATE LIMITED </t>
  </si>
  <si>
    <t>RAAJA INFRAVENTURES PRIVATE LIMITED 11th Cross, Sampige Road, Malleshwaram No 337, FF2, 1st Floor, Karuna Complex 560003 Bangalore-Bangalore</t>
  </si>
  <si>
    <t>U45201AP2016PTC103998</t>
  </si>
  <si>
    <t>MANJEERA HOSPITALITY (RAJAHMUNDRY) PRIVATE LIMITED</t>
  </si>
  <si>
    <t>MANJEERA HOSPITALITY (RAJAHMUNDRY) PRIVATE LIMITED Atmakuru Village, Mangalagiri Mandal Sy No.399,399/1</t>
  </si>
  <si>
    <t>U72900AP2016PTC103997</t>
  </si>
  <si>
    <t xml:space="preserve">GURLA IT SOLUTIONS PRIVATE LIMITED </t>
  </si>
  <si>
    <t>GURLA IT SOLUTIONS PRIVATE LIMITED Balaji Hills, Green View Apartments, B.S  Layout, Flat No.402, D.No:49-54-17/3/14,</t>
  </si>
  <si>
    <t>U51909GJ2016PTC093563</t>
  </si>
  <si>
    <t xml:space="preserve">NATUREKARE MULTI TRADE PRIVATE LIMITED </t>
  </si>
  <si>
    <t>NATUREKARE MULTI TRADE PRIVATE LIMITED VILLAGE: VADAL, TAL. JUNAGADH 93 SARDARNAGAR, BUTDI VISTAR, VADAL 363310 JUNAGADH-Junagadh</t>
  </si>
  <si>
    <t>U74999TG2016PTC111763</t>
  </si>
  <si>
    <t xml:space="preserve">PURPLEMART PRIVATE LIMITED </t>
  </si>
  <si>
    <t>PURPLEMART PRIVATE LIMITED Mettukanguda, Splendour Apartments, Kuka tpally 4-79/D/408, D Block</t>
  </si>
  <si>
    <t>U24100TN2016PTC112311</t>
  </si>
  <si>
    <t xml:space="preserve">YO SOY CREASION PRIVATE LIMITED </t>
  </si>
  <si>
    <t>YO SOY CREASION PRIVATE LIMITED No.56, Giri Road, T.Nagar F-2, STERLING APARTMENTS 600017 Chennai-Chennai</t>
  </si>
  <si>
    <t>U74999MH2016PTC285433</t>
  </si>
  <si>
    <t xml:space="preserve">TOOLZILLA MARKETING PRIVATE LIMITED </t>
  </si>
  <si>
    <t>TOOLZILLA MARKETING PRIVATE LIMITED ROAD NO.2, GAOTHAN, CHEMBUR, 701, SHREE NANDADEEP BHAVAN CHSL, 400071 MUMBAI-Mumbai City</t>
  </si>
  <si>
    <t>U45201TZ2016PTC027956</t>
  </si>
  <si>
    <t>R.M.R. PROPERTY DEVELOPERS PRIVATE LIMITED</t>
  </si>
  <si>
    <t>R.M.R. PROPERTY DEVELOPERS PRIVATE LIMITED KEMPATTY COLONY STREET NO.7 No. 21/ 42 (Old No.19)</t>
  </si>
  <si>
    <t>U17299MH2016PTC285434</t>
  </si>
  <si>
    <t xml:space="preserve">JHALAWAR COTTON TRADERS PRIVATE LIMITED </t>
  </si>
  <si>
    <t>JHALAWAR COTTON TRADERS PRIVATE LIMITED ROAD, INDRALOK PHASE-4, NEAR SAIRAM TOWE R, B/603, B- TYPE RANUJA RAMDEV PARK, NEW GOLDNEST</t>
  </si>
  <si>
    <t>U36990RJ2016OPC055882</t>
  </si>
  <si>
    <t xml:space="preserve">KHWAISH JEWELS (OPC) PRIVATE LIMITED </t>
  </si>
  <si>
    <t>KHWAISH JEWELS (OPC) PRIVATE LIMITED J.L.N. MARG 6, TAKHTE SHAHI ROAD 302004 JAIPUR-Jaipur</t>
  </si>
  <si>
    <t>U80901RJ2016PTC055883</t>
  </si>
  <si>
    <t xml:space="preserve">XPRESS SCHOOL EDUCATION PRIVATE LIMITED </t>
  </si>
  <si>
    <t>XPRESS SCHOOL EDUCATION PRIVATE LIMITED GOPALPURA BY PASS 85, SHRI GOPAL NAGAR, 302019 JAIPUR-Jaipur</t>
  </si>
  <si>
    <t>U74999DL2016PTC305282</t>
  </si>
  <si>
    <t xml:space="preserve">RAIN TREE CAPITAL INDIA PRIVATE LIMITED </t>
  </si>
  <si>
    <t>RAIN TREE CAPITAL INDIA PRIVATE LIMITED MALVIYA NAGAR L-11, LOWER GROUND FLOOR, 110017 NEW DELHI-South Delhi</t>
  </si>
  <si>
    <t>U72900HR2016PTC065613</t>
  </si>
  <si>
    <t>DATAPINGS BUSINESS ANALYTICS PRIVATE LIMITED</t>
  </si>
  <si>
    <t>DATAPINGS BUSINESS ANALYTICS PRIVATE LIMITED 62 FF BLOCK-5 FARIDABAD 121009 FARIDABAD-Faridabad</t>
  </si>
  <si>
    <t>U74999DL2016PTC305280</t>
  </si>
  <si>
    <t>EDUPATH AND INFRASTRUCTURE SERVICES PRIVATE LIMITED</t>
  </si>
  <si>
    <t>EDUPATH AND INFRASTRUCTURE SERVICES PRIVATE LIMITED 115, Ansal Bhawan, 16, Kasturba Gandhi Marg 110001 New Delhi-New Delhi</t>
  </si>
  <si>
    <t>U74999AS2016PTC017567</t>
  </si>
  <si>
    <t>PROMANTI SERVICES AND SOLUTIONS PRIVATE LIMITED</t>
  </si>
  <si>
    <t>PROMANTI SERVICES AND SOLUTIONS PRIVATE LIMITED NSB Road P.O.- Gauripur, Ward No.-4</t>
  </si>
  <si>
    <t>U85300UR2016PTC007291</t>
  </si>
  <si>
    <t xml:space="preserve">SANECURE MEDICINES PRIVATE LIMITED </t>
  </si>
  <si>
    <t>SANECURE MEDICINES PRIVATE LIMITED HARIDWAR 94, GALI NO. 4, 249401 HARIDWAR-Haridwar</t>
  </si>
  <si>
    <t>U72900KA2016PTC096201</t>
  </si>
  <si>
    <t>BLOCKBASE TECHNOLOGY SOLUTIONS PRIVATE LIMITED</t>
  </si>
  <si>
    <t>BLOCKBASE TECHNOLOGY SOLUTIONS PRIVATE LIMITED Krishnappa Layout #110/8, Lalbagh Road Cross,</t>
  </si>
  <si>
    <t>U29308GJ2016PTC093565</t>
  </si>
  <si>
    <t>DSS AUTOMATION TECHNOLOGIES PRIVATE LIMITED</t>
  </si>
  <si>
    <t>DSS AUTOMATION TECHNOLOGIES PRIVATE LIMITED MAKARPURA SHED NO. 485-486/A/20 GIDC</t>
  </si>
  <si>
    <t>U74999DL2016PTC305284</t>
  </si>
  <si>
    <t>MOMOZONE FOOD AND BEVERAGE PRIVATE LIMITED</t>
  </si>
  <si>
    <t>MOMOZONE FOOD AND BEVERAGE PRIVATE LIMITED J J COLONY, SECTOR-1,  DWARKA B-79 GF BLOCK B</t>
  </si>
  <si>
    <t>U45309BR2016PTC032420</t>
  </si>
  <si>
    <t xml:space="preserve">RISHACON CONSTRUCTION PRIVATE LIMITED </t>
  </si>
  <si>
    <t>RISHACON CONSTRUCTION PRIVATE LIMITED KANKARBAGH F-138, P. C. COLONY 800020 PATNA-Patna</t>
  </si>
  <si>
    <t>U93000DL2016PTC305285</t>
  </si>
  <si>
    <t xml:space="preserve">SKYWAY TRANS SOLUTIONS PRIVATE LIMITED </t>
  </si>
  <si>
    <t>SKYWAY TRANS SOLUTIONS PRIVATE LIMITED Sanjay Gandhi Transport Nagar Shop No 215,1st Floor, Block-CW 110042 New Delhi-North West</t>
  </si>
  <si>
    <t>U74999TN2016PTC112313</t>
  </si>
  <si>
    <t xml:space="preserve">IBEA ELEVATORS PRIVATE LIMITED </t>
  </si>
  <si>
    <t>IBEA ELEVATORS PRIVATE LIMITED V.V.COLONY,ADAMBAKKAM PL.NO.43,4TH STREET 600088 CHENNAI-Chennai</t>
  </si>
  <si>
    <t>U45200GJ2016PTC093564</t>
  </si>
  <si>
    <t xml:space="preserve">NANKI CHHAYA ESTATE PRIVATE LIMITED </t>
  </si>
  <si>
    <t>NANKI CHHAYA ESTATE PRIVATE LIMITED Adipur, Plot No.343, Ward-3/A, 370205 Gandhidham-Kachchh</t>
  </si>
  <si>
    <t>U74999TG2016PTC111764</t>
  </si>
  <si>
    <t xml:space="preserve">XOOKEY TECHNOLOGIES PRIVATE LIMITED </t>
  </si>
  <si>
    <t>XOOKEY TECHNOLOGIES PRIVATE LIMITED S.No.11/2, Khanamet, Madhapur, Plot No.2, J.G. Reddy Residency, 500081 Hyderabad-Hyderabad</t>
  </si>
  <si>
    <t>U74999MP2016PTC041409</t>
  </si>
  <si>
    <t xml:space="preserve">AP TELESECT PRIVATE LIMITED </t>
  </si>
  <si>
    <t>AP TELESECT PRIVATE LIMITED KOLAR ROAD C-93 SARVADHARM COLONY 462042 BHOPAL-Bhopal</t>
  </si>
  <si>
    <t>U74999DL2016PTC305283</t>
  </si>
  <si>
    <t xml:space="preserve">SFL HEARING SOLUTIONS PRIVATE LIMITED </t>
  </si>
  <si>
    <t>SFL HEARING SOLUTIONS PRIVATE LIMITED JAWAHAR PARK, KHANPUR B-164, GROUND FLOOR 110062 NEW DELHI-South Delhi</t>
  </si>
  <si>
    <t>U45209RJ2016PTC055884</t>
  </si>
  <si>
    <t xml:space="preserve">SIKARWAR CONSTRUCTION PRIVATE LIMITED </t>
  </si>
  <si>
    <t>SIKARWAR CONSTRUCTION PRIVATE LIMITED AJMER ROAD PLOT NO 18, GOVIND NAGAR 302021 JAIPUR-Jaipur</t>
  </si>
  <si>
    <t>U01100KL2016PTC046715</t>
  </si>
  <si>
    <t xml:space="preserve">NIRAVATHJUBILY ESTATE PRIVATE LIMITED </t>
  </si>
  <si>
    <t>NIRAVATHJUBILY ESTATE PRIVATE LIMITED Second Floor New Bustand, IRITTY, Thulasy Malabar Paradise, 670703 Kannur-Kannur</t>
  </si>
  <si>
    <t>U51909WB2016PTC217395</t>
  </si>
  <si>
    <t>DASHAK CONSUMABLES TRADING PRIVATE LIMITED</t>
  </si>
  <si>
    <t>DASHAK CONSUMABLES TRADING PRIVATE LIMITED PS + PO - REGENT PARK, 1ST FLOOR 29, VIVEKANANDA COLONY</t>
  </si>
  <si>
    <t>U74999MH2016PTC285435</t>
  </si>
  <si>
    <t xml:space="preserve">COFFEE DYNAMICS PRIVATE LIMITED </t>
  </si>
  <si>
    <t>COFFEE DYNAMICS PRIVATE LIMITED NEXT TO TOYOTA SHOWROOM,KHAR WEST 401,FAIRMOUNT BUILDING,15TH ROAD, 400052 MUMBAI-Mumbai City</t>
  </si>
  <si>
    <t>U74999TG2016PTC111765</t>
  </si>
  <si>
    <t>WRENCHITUP FACILITY MANAGEMENT PRIVATE LIMITED</t>
  </si>
  <si>
    <t>WRENCHITUP FACILITY MANAGEMENT PRIVATE LIMITED MAKTHA MAHABOOBPET, MIYAPUR PLOT NO. 9, SRI SAI NAGAR</t>
  </si>
  <si>
    <t>U45309DL2016PTC305286</t>
  </si>
  <si>
    <t xml:space="preserve">BARDHAN MOBILE TOWER PRIVATE LIMITED </t>
  </si>
  <si>
    <t>BARDHAN MOBILE TOWER PRIVATE LIMITED JITAR NAGAR NEW DELHI A-12, FIRST FLOOR, MAIN PARWANA ROAD 110051 NEW DELHI-East Delhi</t>
  </si>
  <si>
    <t>U74997TN2016PTC112312</t>
  </si>
  <si>
    <t xml:space="preserve">SAVIDYA EDUCATION PRIVATE LIMITED </t>
  </si>
  <si>
    <t>SAVIDYA EDUCATION PRIVATE LIMITED Main Road ,Gandhi Nagar , Adyar Mahalakshmi Mansion, 29/4 First 600020 Chennai-Chennai</t>
  </si>
  <si>
    <t>U70100WB2016PTC217393</t>
  </si>
  <si>
    <t xml:space="preserve">EXIMIUS DEVELOPERS PRIVATE LIMITED </t>
  </si>
  <si>
    <t>EXIMIUS DEVELOPERS PRIVATE LIMITED Previously: 7, Mangoe Lane, 1st Floor 7, Surendra Mohan Ghosh Sarani 700001 Kolkata-Kolkata</t>
  </si>
  <si>
    <t>U28998PN2016PTC166256</t>
  </si>
  <si>
    <t>SAIKRUPA WELDMESH AND FENCING SOLUTIONS PRIVATE LIMITED</t>
  </si>
  <si>
    <t>SAIKRUPA WELDMESH AND FENCING SOLUTIONS PRIVATE LIMITED Manjari Pune - 412307 Property no.487,S No. 87/2/c Manjari Farm.</t>
  </si>
  <si>
    <t>U52500WB2016PTC217394</t>
  </si>
  <si>
    <t xml:space="preserve">AMOLIKA COMMERCE PRIVATE LIMITED </t>
  </si>
  <si>
    <t>AMOLIKA COMMERCE PRIVATE LIMITED 82/13 JAWPORE ROAD 700074 KOLKATA-Kolkata India</t>
  </si>
  <si>
    <t>U74999UP2016PTC086070</t>
  </si>
  <si>
    <t xml:space="preserve">ADHYAAPAN INFOTECH PRIVATE LIMITED </t>
  </si>
  <si>
    <t>ADHYAAPAN INFOTECH PRIVATE LIMITED AMBEDKAR NAGAR BHIKHAMPUR ROAD,WARD 1 274001 DEORIA-Deoria</t>
  </si>
  <si>
    <t>U74999MH2016PTC285436</t>
  </si>
  <si>
    <t xml:space="preserve">HOLIDAY BASKET SERVICES PRIVATE LIMITED </t>
  </si>
  <si>
    <t>HOLIDAY BASKET SERVICES PRIVATE LIMITED MALAD WEST 11 NARAYAN HOUSE, 6TH MAMLETDAR WADI 400064 MUMBAI-Mumbai City</t>
  </si>
  <si>
    <t>U74999KL2016PTC046717</t>
  </si>
  <si>
    <t xml:space="preserve">BLUE CHIP VENTURES PRIVATE LIMITED </t>
  </si>
  <si>
    <t>BLUE CHIP VENTURES PRIVATE LIMITED CHAVARA P.O AMBADI, SANKARAMANGALAM 691583 KOLLAM-Kollam</t>
  </si>
  <si>
    <t>U31909MH2016PTC285437</t>
  </si>
  <si>
    <t xml:space="preserve">TECHASIA MECHATRONICS PRIVATE LIMITED </t>
  </si>
  <si>
    <t>TECHASIA MECHATRONICS PRIVATE LIMITED P.D. ROAD, OPP. GANESH MANDIR, DOMBIVALI  WEST FLAT NO. 7 MAYUR SAHANIVAS CO.OP. SOC</t>
  </si>
  <si>
    <t>U74999HR2016PTC065614</t>
  </si>
  <si>
    <t xml:space="preserve">LA' YOGA PALETTE PRIVATE LIMITED </t>
  </si>
  <si>
    <t>LA' YOGA PALETTE PRIVATE LIMITED DLF PHASE-1 # 99, BASEMENT, ARJUN MARG 122002 GURGAON-Gurgaon</t>
  </si>
  <si>
    <t>U74999KA2016PTC096204</t>
  </si>
  <si>
    <t xml:space="preserve">CYANIC SOLUTION PRIVATE LIMITED </t>
  </si>
  <si>
    <t>CYANIC SOLUTION PRIVATE LIMITED ABOVE UNIVERCELL SHOWROOM, O.M ROAD, K.R .PURAM NO.14, 1ST FLOOR</t>
  </si>
  <si>
    <t>U72200KL2016PTC046716</t>
  </si>
  <si>
    <t>K4RM4 SOCIAL FEEDBACK SYSTEMS PRIVATE LIMITED</t>
  </si>
  <si>
    <t>K4RM4 SOCIAL FEEDBACK SYSTEMS PRIVATE LIMITED Cherai Kavungal House,</t>
  </si>
  <si>
    <t>U74999TZ2016PTC027957</t>
  </si>
  <si>
    <t>FINTACT CONSULTANCY SERVICES PRIVATE LIMITED</t>
  </si>
  <si>
    <t>FINTACT CONSULTANCY SERVICES PRIVATE LIMITED 9TH STREET EXTENSION, GANDHIPURAM 52/1098, DR.RADHAKRISHNA ROAD</t>
  </si>
  <si>
    <t>U74999GJ2016PTC093566</t>
  </si>
  <si>
    <t xml:space="preserve">CRISOSAFE CONSULTANTS PRIVATE LIMITED </t>
  </si>
  <si>
    <t>CRISOSAFE CONSULTANTS PRIVATE LIMITED COLLAGE ROAD 19/20 FAIJE RASUL PARK SOCIETY 383315 MODASA-Sabar Kantha</t>
  </si>
  <si>
    <t>U24302TG2016PTC111766</t>
  </si>
  <si>
    <t xml:space="preserve">AAPTS LIFE SCIENCES PRIVATE LIMITED </t>
  </si>
  <si>
    <t>AAPTS LIFE SCIENCES PRIVATE LIMITED 2-5-346/1, NAKKALAGUTTA 506001 HANAMKONDA-Warangal India</t>
  </si>
  <si>
    <t>U74999MH2016NPL285440</t>
  </si>
  <si>
    <t>ASSOCIATION OF GENUINE AND PROFESSIONAL DETECTIVES</t>
  </si>
  <si>
    <t>ASSOCIATION OF GENUINE AND PROFESSIONAL DETECTIVES SAMTA NAGAR, 60FT ROAD, NAVGHAR, C1/15, SHREE TRIVENI CO-OP HSG SOC. LTD.</t>
  </si>
  <si>
    <t>U65990MH2016PTC285441</t>
  </si>
  <si>
    <t xml:space="preserve">HARNOOR ARC PRIVATE LIMITED </t>
  </si>
  <si>
    <t>HARNOOR ARC PRIVATE LIMITED RAMDASPETH, 602, GULAB PALACE 440010 NAGPUR-Nagpur</t>
  </si>
  <si>
    <t>U72900MH2016PTC285442</t>
  </si>
  <si>
    <t xml:space="preserve">STAPTALK TECHNOLOGIES PRIVATE LIMITED </t>
  </si>
  <si>
    <t>STAPTALK TECHNOLOGIES PRIVATE LIMITED SUNIL NAGAR, DOMBIVALI FLAT NO 103, ROYAL VALANCE BLDG 421201 THANE-Thane</t>
  </si>
  <si>
    <t>U74999WB2016PTC217397</t>
  </si>
  <si>
    <t xml:space="preserve">MEGAWORK PROPERTIES PRIVATE LIMITED </t>
  </si>
  <si>
    <t>MEGAWORK PROPERTIES PRIVATE LIMITED 1, ROWDON STREET, GROUND FLOOR, FLAT NO. SW-5, 700017 KOLKATA-Kolkata India</t>
  </si>
  <si>
    <t>U72900AP2016PTC103999</t>
  </si>
  <si>
    <t xml:space="preserve">ADVOGE TECHNOLOGIES PRIVATE LIMITED </t>
  </si>
  <si>
    <t>ADVOGE TECHNOLOGIES PRIVATE LIMITED SF-302, Sandeepini Nagar, Yendada, Door No.1-72/12/6, Vijay Sharada Residency, 530045 Vishakhapatnam-Vishakhapatnam</t>
  </si>
  <si>
    <t>U74995AP2016PTC104000</t>
  </si>
  <si>
    <t>SRINIVEDANTA CORPORATE CONSULTANTS PRIVATE LIMITED</t>
  </si>
  <si>
    <t>SRINIVEDANTA CORPORATE CONSULTANTS PRIVATE LIMITED Ramannapeta #D.No:4-3-124, 4th Line,</t>
  </si>
  <si>
    <t>U14290TN2016PTC112314</t>
  </si>
  <si>
    <t>DALMIA MINING AND SERVICES PRIVATE LIMITED</t>
  </si>
  <si>
    <t>DALMIA MINING AND SERVICES PRIVATE LIMITED Dist. Tiruchirapalli Dalmiapuram Lalgudi</t>
  </si>
  <si>
    <t>U93000UP2016PTC086071</t>
  </si>
  <si>
    <t xml:space="preserve">SHOPAHOLICS E-COMMERCE PRIVATE LIMITED </t>
  </si>
  <si>
    <t>SHOPAHOLICS E-COMMERCE PRIVATE LIMITED KYDGANJ 698/545 211003 ALLAHABAD-Allahabad</t>
  </si>
  <si>
    <t>U74999DL2016PTC305291</t>
  </si>
  <si>
    <t xml:space="preserve">BISKRAFT FOODS PRIVATE LIMITED </t>
  </si>
  <si>
    <t>BISKRAFT FOODS PRIVATE LIMITED FIRST FLOOR, PITAMPURA HOUSE NO. 60 110034 NEW DELHI-North West</t>
  </si>
  <si>
    <t>U74999HR2016PTC065616</t>
  </si>
  <si>
    <t>GHARONDA CONSTRUCTIONS AND DESIGNS PRIVATE LIMITED</t>
  </si>
  <si>
    <t>GHARONDA CONSTRUCTIONS AND DESIGNS PRIVATE LIMITED D-132, Sushant Lok 2, Sector 56, 122001 Gurgaon-Gurgaon</t>
  </si>
  <si>
    <t>U01110PN2016PTC166257</t>
  </si>
  <si>
    <t>NISARG AGRO AND FERTICHEM PRIVATE LIMITED</t>
  </si>
  <si>
    <t>NISARG AGRO AND FERTICHEM PRIVATE LIMITED TQ.NEWASA AT POST WAKADI</t>
  </si>
  <si>
    <t>U93093BR2016PTC032421</t>
  </si>
  <si>
    <t xml:space="preserve">DEVOTEE MANAGEMENT PRIVATE LIMITED </t>
  </si>
  <si>
    <t>DEVOTEE MANAGEMENT PRIVATE LIMITED Harinarayan Complex Shop No 106 800001 Patna-Patna</t>
  </si>
  <si>
    <t>U15490KL2016PTC046718</t>
  </si>
  <si>
    <t xml:space="preserve">M.R.TRADERS INDIA PRIVATE LIMITED </t>
  </si>
  <si>
    <t>M.R.TRADERS INDIA PRIVATE LIMITED Panicker road 3/876 - A3 673011 Nadakkave-Kozhikode</t>
  </si>
  <si>
    <t>U01100TN2016PTC112317</t>
  </si>
  <si>
    <t>THIRUKKALUKUNDRAM FARMERS PRODUCER COMPANY LIMITED</t>
  </si>
  <si>
    <t>THIRUKKALUKUNDRAM FARMERS PRODUCER COMPANY LIMITED Thirukkalukundram, Kancheepuram District Kuyavar Street,</t>
  </si>
  <si>
    <t>U52310MH2016PTC285445</t>
  </si>
  <si>
    <t xml:space="preserve">DERMACELL PRIVATE LIMITED </t>
  </si>
  <si>
    <t>DERMACELL PRIVATE LIMITED KANNAMWAR NAGAR, NR POLICE STATION, VIKR OLI EAST ROOM NO. 7076, BUILDING NO.189,</t>
  </si>
  <si>
    <t>U01122KA2016PTC096208</t>
  </si>
  <si>
    <t xml:space="preserve">BHAGYAMMA SUNSITE VISION PRIVATE LIMITED </t>
  </si>
  <si>
    <t>BHAGYAMMA SUNSITE VISION PRIVATE LIMITED 3RD FLOOR,OPPOSITE P.K.P.S SOCIETY,JAT-J AMBOTIROAD No.17/1+2A,ANNAPPA SANKANNA SADALAGI BUILDING,</t>
  </si>
  <si>
    <t>U74999DL2016PTC305287</t>
  </si>
  <si>
    <t xml:space="preserve">COGNITO SUPPLY CHAIN PRIVATE LIMITED </t>
  </si>
  <si>
    <t>COGNITO SUPPLY CHAIN PRIVATE LIMITED Near Telephone Exchange, Samalkha Khasra No. 15/24, Building No. 2 110037 New Delhi-South West Delhi</t>
  </si>
  <si>
    <t>U74999MP2016PTC041410</t>
  </si>
  <si>
    <t xml:space="preserve">LEGAL DICTION ADVISERS PRIVATE LIMITED </t>
  </si>
  <si>
    <t>LEGAL DICTION ADVISERS PRIVATE LIMITED 1/2 Old Palasia, 105, Appolo Arcade 452001 Indore-Indore</t>
  </si>
  <si>
    <t>U70100HR2016PLC065615</t>
  </si>
  <si>
    <t xml:space="preserve">ANANT RAJ GLOBAL LIMITED </t>
  </si>
  <si>
    <t>ANANT RAJ GLOBAL LIMITED IMT Manesar Plot No. CP-1, Sector - 8 122051 Gurgaon-Gurgaon</t>
  </si>
  <si>
    <t>U51909KA2016PTC096205</t>
  </si>
  <si>
    <t>WELLSPRING PHARMACEUTICAL PRIVATE LIMITED</t>
  </si>
  <si>
    <t>WELLSPRING PHARMACEUTICAL PRIVATE LIMITED Barid Bawadi Road, C/o L H Bidari,</t>
  </si>
  <si>
    <t>U80902DL2016PTC305288</t>
  </si>
  <si>
    <t xml:space="preserve">STUDY EDUVENTURES PRIVATE LIMITED </t>
  </si>
  <si>
    <t>STUDY EDUVENTURES PRIVATE LIMITED B-5/73 Safdarjung Enclave 110029 New Delhi-South West Delhi India</t>
  </si>
  <si>
    <t>U72900DL2016PTC305289</t>
  </si>
  <si>
    <t xml:space="preserve">ARCTURUS SYSTEMS PRIVATE LIMITED </t>
  </si>
  <si>
    <t>ARCTURUS SYSTEMS PRIVATE LIMITED A-115, VAKIL CHAMBER SHAKARPUR OFFICE NO. 109, FIRST FLOOR 110092 DELHI-East Delhi</t>
  </si>
  <si>
    <t>U74999TN2016PTC112315</t>
  </si>
  <si>
    <t xml:space="preserve">ENERSTO SOLUTIONS PRIVATE LIMITED </t>
  </si>
  <si>
    <t>ENERSTO SOLUTIONS PRIVATE LIMITED Kotturpuram Flat #4, 43&amp;45, Perumal Koil Street, 600085 Chennai-Chennai</t>
  </si>
  <si>
    <t>U74999OR2016PTC025744</t>
  </si>
  <si>
    <t>TOKO TRADING AND SERVICES PRIVATE LIMITED</t>
  </si>
  <si>
    <t>TOKO TRADING AND SERVICES PRIVATE LIMITED Near Iriga Plot No-707/804, BJB Nagar</t>
  </si>
  <si>
    <t>U45309MH2016PTC285438</t>
  </si>
  <si>
    <t>GODREJ REAL VIEW DEVELOPERS PRIVATE LIMITED</t>
  </si>
  <si>
    <t>GODREJ REAL VIEW DEVELOPERS PRIVATE LIMITED Eastern Express Highway,Vikhroli (East) Mumbai</t>
  </si>
  <si>
    <t>U40106MH2016PTC285439</t>
  </si>
  <si>
    <t xml:space="preserve">UP KORAUN URJA PRIVATE LIMITED </t>
  </si>
  <si>
    <t>UP KORAUN URJA PRIVATE LIMITED KURLA WEST, MUMBAI 513/A, KOHINOOR CITY, KIROL MARG, 400070 MUMBAI-Mumbai City</t>
  </si>
  <si>
    <t>U52609TG2016PTC111767</t>
  </si>
  <si>
    <t xml:space="preserve">SHRI RAM SURYASHAKTI PRIVATE LIMITED </t>
  </si>
  <si>
    <t>SHRI RAM SURYASHAKTI PRIVATE LIMITED KARMANGHAT PL NO 2, MAHESH KRUPA RESIDENCY, 500079 HYDERABAD-Hyderabad</t>
  </si>
  <si>
    <t>U45200OR2016PTC025745</t>
  </si>
  <si>
    <t>TWINCITY (ODISHA) REALCON PRIVATE LIMITED</t>
  </si>
  <si>
    <t>TWINCITY (ODISHA) REALCON PRIVATE LIMITED PO : BUXI BAZAR SUTAHAT , CHRISTIAN SAHI</t>
  </si>
  <si>
    <t>U74999DL2016PTC305290</t>
  </si>
  <si>
    <t>GREEN HEAVEN MEDICAL TOURISM PRIVATE LIMITED</t>
  </si>
  <si>
    <t>GREEN HEAVEN MEDICAL TOURISM PRIVATE LIMITED 268/1 110076 JASOLA VILLAGE-South Delhi</t>
  </si>
  <si>
    <t>U74999WB2016PTC217396</t>
  </si>
  <si>
    <t xml:space="preserve">DECENT GLAZING WORLD PRIVATE LIMITED </t>
  </si>
  <si>
    <t>DECENT GLAZING WORLD PRIVATE LIMITED Circus Avenue 11,Tiljala Place 700017 Kolkata-Kolkata</t>
  </si>
  <si>
    <t>U67190KA2016PTC096206</t>
  </si>
  <si>
    <t>SHRI LAKSHMIRANGA CHITS AND FINANCE PRIVATE LIMITED</t>
  </si>
  <si>
    <t>SHRI LAKSHMIRANGA CHITS AND FINANCE PRIVATE LIMITED 4TH BLOCK, BASAVESHWARA NAGAR NO. 136, 15TH MAIN, 3RD STAGE</t>
  </si>
  <si>
    <t>U45500OR2016PTC025746</t>
  </si>
  <si>
    <t xml:space="preserve">BHUUMI SUPER STRUCTURES PRIVATE LIMITED </t>
  </si>
  <si>
    <t>BHUUMI SUPER STRUCTURES PRIVATE LIMITED Arunodaya Market, Badambadi Plot No-99, Bishram Nagar 753012 Cuttack-Cuttack</t>
  </si>
  <si>
    <t>U72900TG2016PTC111768</t>
  </si>
  <si>
    <t xml:space="preserve">YEPRA IT SERVICES PRIVATE LIMITED </t>
  </si>
  <si>
    <t>YEPRA IT SERVICES PRIVATE LIMITED 1ST FLOOR, TOPAZ BUILDING, PANJAGUTTA H NO: 6-3-883/2 &amp; 6-3, FLAT NO:106 500082 HYDERABAD-Hyderabad</t>
  </si>
  <si>
    <t>U74999MH2016PTC285443</t>
  </si>
  <si>
    <t xml:space="preserve">SUNVILLA AGROS PRIVATE LIMITED </t>
  </si>
  <si>
    <t>SUNVILLA AGROS PRIVATE LIMITED ABOVE BANK OF BARODA SECTOR 17 VASHI 204 2ND FLOOR BIG SPLASH OPP MTNL OFFICE 400703 NAVI MUMBAI-Thane</t>
  </si>
  <si>
    <t>U72200KA2016PTC096207</t>
  </si>
  <si>
    <t>DOCTTO ONLINE HEALTHCARE INNOVATION PRIVATE LIMITED</t>
  </si>
  <si>
    <t>DOCTTO ONLINE HEALTHCARE INNOVATION PRIVATE LIMITED 9TH BLOCK, NO.26,25TH MAIN ROAD,JAYANAGAR</t>
  </si>
  <si>
    <t>U15549RJ2016PTC055885</t>
  </si>
  <si>
    <t xml:space="preserve">FLURRY INTERNATIONAL PRIVATE LIMITED </t>
  </si>
  <si>
    <t>FLURRY INTERNATIONAL PRIVATE LIMITED A-1st, FIRST POLO PAOTA , 342001 JODHPUR-Jodhpur India</t>
  </si>
  <si>
    <t>U74999MH2016PTC285444</t>
  </si>
  <si>
    <t>SKILLMILL DEVELOPMENTAL WORKSHOPS PRIVATE LIMITED</t>
  </si>
  <si>
    <t>SKILLMILL DEVELOPMENTAL WORKSHOPS PRIVATE LIMITED Thakur Complex, Kandivali East 101-A, Green Field, Thakur Complex, Opp. IDBI Bank</t>
  </si>
  <si>
    <t>U72200TN2016PTC112316</t>
  </si>
  <si>
    <t xml:space="preserve">CLOFUS INNOVATIONS PRIVATE LIMITED </t>
  </si>
  <si>
    <t>CLOFUS INNOVATIONS PRIVATE LIMITED KAMARAJAPURAM, NO:117, AVS COMPLEX,1st FLOOR, VELACHERY MAIN ROAD 600073 CHENNAI-Chennai</t>
  </si>
  <si>
    <t>U45500BR2016PTC032422</t>
  </si>
  <si>
    <t xml:space="preserve">UPADHYAY DEVELOPERS PRIVATE LIMITED </t>
  </si>
  <si>
    <t>UPADHYAY DEVELOPERS PRIVATE LIMITED SARRAIYA KAJI MAHMADPUR, PAROO 843120 MUZAFFARPUR-Muzaffarpur</t>
  </si>
  <si>
    <t>U31100DL2016PTC305292</t>
  </si>
  <si>
    <t xml:space="preserve">ADITI POWER EQUIPMENTS PRIVATE LIMITED </t>
  </si>
  <si>
    <t>ADITI POWER EQUIPMENTS PRIVATE LIMITED SHAKARPUR, NEAR MADHUBAN PARK MB-59A, F/F, STREET NO-2 110092 DELHI-East Delhi</t>
  </si>
  <si>
    <t>U51902KA2016PTC096209</t>
  </si>
  <si>
    <t xml:space="preserve">AUZZIE PRIVATE LIMITED </t>
  </si>
  <si>
    <t>AUZZIE PRIVATE LIMITED 18th Cross, 2nd Stage, BTM Layout No. 64 1st Floor, 6th Main 560076 Bangalore-Bangalore</t>
  </si>
  <si>
    <t>U70109MP2016PTC041411</t>
  </si>
  <si>
    <t xml:space="preserve">ASCETIC INFRASTRUCTURE PRIVATE LIMITED </t>
  </si>
  <si>
    <t>ASCETIC INFRASTRUCTURE PRIVATE LIMITED Bhopal House No. H.I.G. 7, Lake View Complex, Shahpura, 462016 Bhopal-Bhopal</t>
  </si>
  <si>
    <t>U74999MH2016PTC285446</t>
  </si>
  <si>
    <t>SMART MULTIPURPOSE SERVICES PRIVATE LIMITED</t>
  </si>
  <si>
    <t>SMART MULTIPURPOSE SERVICES PRIVATE LIMITED Gaondevi Mandir Road, Tisgaon, B/503, Krishna Enclave CHS, Rai Residency,</t>
  </si>
  <si>
    <t>U74999BR2016PTC032424</t>
  </si>
  <si>
    <t xml:space="preserve">SJ E7 IT SERVICES PRIVATE LIMITED </t>
  </si>
  <si>
    <t>SJ E7 IT SERVICES PRIVATE LIMITED S.K. PURI, BORING ROAD 401, SACHI PALACE 800001 PATNA-Patna</t>
  </si>
  <si>
    <t>U67200TG2016PTC111769</t>
  </si>
  <si>
    <t xml:space="preserve">SARANAM INDUSTRIES PRIVATE LIMITED </t>
  </si>
  <si>
    <t>SARANAM INDUSTRIES PRIVATE LIMITED JUBILEE HILLS 1020, ROAD NO. 45 500033 HYDERABAD</t>
  </si>
  <si>
    <t>U74999KL2016PTC046720</t>
  </si>
  <si>
    <t xml:space="preserve">ANNAM AGROTECH PRIVATE LIMITED </t>
  </si>
  <si>
    <t>ANNAM AGROTECH PRIVATE LIMITED RSAC Road, Vytilla 49/217 A, 2nd Floor, Srishti Enclave, 682019 Ernakulam-Ernakulam</t>
  </si>
  <si>
    <t>U25209BR2016PTC032423</t>
  </si>
  <si>
    <t>ADITYARAJ PLASTIC AND FIBER GLASS PRIVATE LIMITED</t>
  </si>
  <si>
    <t>ADITYARAJ PLASTIC AND FIBER GLASS PRIVATE LIMITED FLAT NO.104 TRIBHUWAN GOPAL ENCLAVE NALA NDA COLONY</t>
  </si>
  <si>
    <t>U74999DL2016PTC305293</t>
  </si>
  <si>
    <t xml:space="preserve">CUISINEART &amp; HOSPITALITY PRIVATE LIMITED </t>
  </si>
  <si>
    <t>CUISINEART &amp; HOSPITALITY PRIVATE LIMITED Chattarpur Enclave Kh no-266, 100 feet road 110030 New Delhi-South Delhi</t>
  </si>
  <si>
    <t>U74999WB2016PTC217398</t>
  </si>
  <si>
    <t xml:space="preserve">GREENARI HERB PRIVATE LIMITED </t>
  </si>
  <si>
    <t>GREENARI HERB PRIVATE LIMITED P.O. &amp; P.S. : NAIHATI, 24 PARGANAS (N) 49/3, SHYAM ROAD, 743165 KOLKATA-Kolkata</t>
  </si>
  <si>
    <t>U52609DL2016PTC305296</t>
  </si>
  <si>
    <t xml:space="preserve">BIDKHELO PRIVATE LIMITED </t>
  </si>
  <si>
    <t>BIDKHELO PRIVATE LIMITED BLOCK-L BADARPUR L-396, GROUND FLOOR, SAURABH VIHAR 110044 BADARPUR-South West Delhi</t>
  </si>
  <si>
    <t>U74999TG2016PTC111773</t>
  </si>
  <si>
    <t xml:space="preserve">RICH MILLET FOODS PRIVATE LIMITED </t>
  </si>
  <si>
    <t>RICH MILLET FOODS PRIVATE LIMITED SOMAVARAPU HEIGHTS, HILL TOP COLONY, ERR AMANZIL H. No. 6-3-563/26/A/LC-2, PLOT NO -1/1&amp;2,</t>
  </si>
  <si>
    <t>U52609WB2016PTC217400</t>
  </si>
  <si>
    <t xml:space="preserve">NEWLIFE DEALTRADE PRIVATE LIMITED </t>
  </si>
  <si>
    <t>NEWLIFE DEALTRADE PRIVATE LIMITED 82/13 JAWPORE ROAD 700074 KOLKATA-Kolkata India</t>
  </si>
  <si>
    <t>U74999DL2016PTC305298</t>
  </si>
  <si>
    <t>SPURR PROXIMITY TECHNOLOGY PRIVATE LIMITED</t>
  </si>
  <si>
    <t>SPURR PROXIMITY TECHNOLOGY PRIVATE LIMITED KAROL BAGH 1451, 2ND FLOOR, GALI NO. 23, NAI WALA</t>
  </si>
  <si>
    <t>U52100TN2016PTC112319</t>
  </si>
  <si>
    <t xml:space="preserve">ZINGBI LIFESTYLE INDIA PRIVATE LIMITED </t>
  </si>
  <si>
    <t>ZINGBI LIFESTYLE INDIA PRIVATE LIMITED 3RD CROSS STREET, AYANAMBAKKAM NO.5, AISHWARYA NAGAR, 2ND MAIN ROAD 600095 CHENNAI-Chennai</t>
  </si>
  <si>
    <t>U22300KA2016PTC096220</t>
  </si>
  <si>
    <t xml:space="preserve">FIREBRICK MEDIACENTRE PRIVATE LIMITED </t>
  </si>
  <si>
    <t>FIREBRICK MEDIACENTRE PRIVATE LIMITED 6th Sector, HSR Layout, #102, 1st &amp; 2nd Floor, 17th Cross, 560102 Bangalore-Bangalore</t>
  </si>
  <si>
    <t>U74999KA2016PTC096222</t>
  </si>
  <si>
    <t xml:space="preserve">HIDEAN DESIGNS PRIVATE LIMITED </t>
  </si>
  <si>
    <t>HIDEAN DESIGNS PRIVATE LIMITED Koramangala, 1st Block Aghara, 186/1, 1st Floor, Jakkasandra Main Road, 560034 Bangalore-Bangalore</t>
  </si>
  <si>
    <t>U65999KL2016PTC046719</t>
  </si>
  <si>
    <t xml:space="preserve">KADUPPASSERY SN CHITS PRIVATE LIMITED </t>
  </si>
  <si>
    <t>KADUPPASSERY SN CHITS PRIVATE LIMITED KADUPPASSERY POST 6/25, SNDP GURUMANDIRAM 680683 THRISSUR-Thrissur</t>
  </si>
  <si>
    <t>U63030MH2016PTC285447</t>
  </si>
  <si>
    <t>NEXCON TRANSPORTATION SERVICES PRIVATE LIMITED</t>
  </si>
  <si>
    <t>NEXCON TRANSPORTATION SERVICES PRIVATE LIMITED C-9 Nutan Nagar, Gurunanak Road , Bandra West, 400050 Mumbai-Mumbai City</t>
  </si>
  <si>
    <t>U74999HP2016OPC006335</t>
  </si>
  <si>
    <t>ZEMYN TOURISM AND EVENT MANAGEMENT (OPC) PRIVATE LIMITED</t>
  </si>
  <si>
    <t>ZEMYN TOURISM AND EVENT MANAGEMENT (OPC) PRIVATE LIMITED Tehsil Sadar Village Dwardu P.O. Drang</t>
  </si>
  <si>
    <t>U74999UP2016PTC086072</t>
  </si>
  <si>
    <t xml:space="preserve">ADHINAYAK PROJECTS PRIVATE LIMITED </t>
  </si>
  <si>
    <t>ADHINAYAK PROJECTS PRIVATE LIMITED Indira Nagar Sector-23/5, Prakash Lok Colony Extension 226016 Lucknow-Lucknow</t>
  </si>
  <si>
    <t>U70200UP2016PTC086073</t>
  </si>
  <si>
    <t xml:space="preserve">SWARNIMA INFRATECH PRIVATE LIMITED </t>
  </si>
  <si>
    <t>SWARNIMA INFRATECH PRIVATE LIMITED KANPUR ROAD SHOP NO. 4 DAROGA KHEDA CROSSING 226401 LUCKNOW-Lucknow</t>
  </si>
  <si>
    <t>U74999KA2016PTC096213</t>
  </si>
  <si>
    <t xml:space="preserve">LIFT UP SOLUTIONS INDIA PRIVATE LIMITED </t>
  </si>
  <si>
    <t>LIFT UP SOLUTIONS INDIA PRIVATE LIMITED No.460 B,4th Phase,Peenya Industrial Area 560058 Bangalore-Bangalore India</t>
  </si>
  <si>
    <t>U74999KA2016OPC096217</t>
  </si>
  <si>
    <t xml:space="preserve">STEP EDGE (OPC) PRIVATE LIMITED </t>
  </si>
  <si>
    <t>STEP EDGE (OPC) PRIVATE LIMITED AECS LAYOUT, KUNDALAHALLI, # C-906, 7TH MAIN, BROOKEFIELD 560037 BANGALORE NORTH-Bangalore</t>
  </si>
  <si>
    <t>U74999KA2016PTC096221</t>
  </si>
  <si>
    <t xml:space="preserve">SLN AUTOMATION INDIA PRIVATE LIMITED </t>
  </si>
  <si>
    <t>SLN AUTOMATION INDIA PRIVATE LIMITED BHADRAPPA LAYOUT, BANGALORE, NO 71 1ST FLOOR 1ST MAIN 2ND CROSS, 560094 BANGALORE-Bangalore</t>
  </si>
  <si>
    <t>U74999TG2016PTC111774</t>
  </si>
  <si>
    <t xml:space="preserve">AVAILOPS CLOUD SOLUTIONS PRIVATE LIMITED </t>
  </si>
  <si>
    <t>AVAILOPS CLOUD SOLUTIONS PRIVATE LIMITED EDULAPURAM, BYPASS ROAD, KHAMMAM, HYDERA BAD FLAT:301, SIRI RESIDENCY, NEAR PVR GARDENS,</t>
  </si>
  <si>
    <t>U74999UP2016PTC086078</t>
  </si>
  <si>
    <t xml:space="preserve">GOLDENLEAF EVENTS PRIVATE LIMITED </t>
  </si>
  <si>
    <t>GOLDENLEAF EVENTS PRIVATE LIMITED NEAR JAGAT FARM B-15, GAMMA 1ST 201310 GREATER NOIDA-Gautam Buddha Nagar</t>
  </si>
  <si>
    <t>U72900PN2016FTC166258</t>
  </si>
  <si>
    <t xml:space="preserve">PETSLEEPOVER INDIA PRIVATE LIMITED </t>
  </si>
  <si>
    <t>PETSLEEPOVER INDIA PRIVATE LIMITED EMPIRE MUSIC HOUSE, 75, M G ROAD 411001 Pune-Pune India</t>
  </si>
  <si>
    <t>U15100KA2016OPC096211</t>
  </si>
  <si>
    <t>UPPUKHARAHULI FOODS (OPC) PRIVATE LIMITED</t>
  </si>
  <si>
    <t>UPPUKHARAHULI FOODS (OPC) PRIVATE LIMITED Kalyan Nagar, HRBR Layout, No. 217, 8 "C" Main, 1st Block,</t>
  </si>
  <si>
    <t>U74999KA2016OPC096212</t>
  </si>
  <si>
    <t xml:space="preserve">CIRCUS TREE (OPC) PRIVATE LIMITED </t>
  </si>
  <si>
    <t>CIRCUS TREE (OPC) PRIVATE LIMITED JAKKUR PLANTATION, YELAHANKA HOBLI NO.A-305, THIRD FLOOR, A-BLOCK,RENAISSANCE EXOTICA 560064 BANGALORE-Bangalore</t>
  </si>
  <si>
    <t>U72900RJ2016OPC055886</t>
  </si>
  <si>
    <t>OPENAIRWEB SOLUTION (OPC) PRIVATE LIMITED</t>
  </si>
  <si>
    <t>OPENAIRWEB SOLUTION (OPC) PRIVATE LIMITED GOPALPURA BYEPASS, MANSAROVAR SL PLOT NO. 47, UDAI NAGAR - B</t>
  </si>
  <si>
    <t>U74997PN2016PTC166259</t>
  </si>
  <si>
    <t xml:space="preserve">LEAD PHYSIO PRIVATE LIMITED </t>
  </si>
  <si>
    <t>LEAD PHYSIO PRIVATE LIMITED JAIGANESH VISION FLAT A-303 SHUBHASHREE RESI PHASE II 411035 PUNE-Pune</t>
  </si>
  <si>
    <t>U74999UP2016PTC086074</t>
  </si>
  <si>
    <t xml:space="preserve">DURJA IT CONSULTING PRIVATE LIMITED </t>
  </si>
  <si>
    <t>DURJA IT CONSULTING PRIVATE LIMITED SECTOR-57, PLOT NO A-68, 201301 NOIDA-Gautam Buddha Nagar</t>
  </si>
  <si>
    <t>U72200KL2016OPC046721</t>
  </si>
  <si>
    <t>TECHMONARCH SYSTEMS PRIVATE LIMITED (OPC)</t>
  </si>
  <si>
    <t>TECHMONARCH SYSTEMS PRIVATE LIMITED (OPC) VELI DOOR NO 9/203, ARAKKAL HOUSE,</t>
  </si>
  <si>
    <t>U67100TG2016PTC111770</t>
  </si>
  <si>
    <t>WEALTH WALLET ADVISORY SERVICES PRIVATE LIMITED</t>
  </si>
  <si>
    <t>WEALTH WALLET ADVISORY SERVICES PRIVATE LIMITED VISHAL RESIDENCY, GOKUL NAGAR, H. NO. 1-2-169, FLAT NO. A1</t>
  </si>
  <si>
    <t>U74999KA2016PTC096214</t>
  </si>
  <si>
    <t xml:space="preserve">AUGUSTA CLUB PRIVATE LIMITED </t>
  </si>
  <si>
    <t>AUGUSTA CLUB PRIVATE LIMITED 26/1, Rajkumar Road, Malleswaram-Rajajin agar 29&amp;30thFlr,World Trade Center,BrigadeGatewayCampus</t>
  </si>
  <si>
    <t>U74999KA2016PTC096215</t>
  </si>
  <si>
    <t xml:space="preserve">CAREWARE SERVICES PRIVATE LIMITED </t>
  </si>
  <si>
    <t>CAREWARE SERVICES PRIVATE LIMITED BRINDAVAN LAYOUT 11TH CROSS HORAMAVU FOYER AIMER APARTMENT NO. 102 560043 BANGALORE-Bangalore</t>
  </si>
  <si>
    <t>U40300UP2016PTC086075</t>
  </si>
  <si>
    <t xml:space="preserve">SUN2ELECTRIC TECH PRIVATE LIMITED </t>
  </si>
  <si>
    <t>SUN2ELECTRIC TECH PRIVATE LIMITED FRIENDS PURAM 52 SIKANDRA BODLA ROAD 282007 KIRAOLI-Agra</t>
  </si>
  <si>
    <t>U74999MH2016PTC285448</t>
  </si>
  <si>
    <t>BOUNDLESS LOGISTICS AND COURIER PRIVATE LIMITED</t>
  </si>
  <si>
    <t>BOUNDLESS LOGISTICS AND COURIER PRIVATE LIMITED OPP RELIANCE FRESH B/22 29, BRINDAVAN SOCIETY,</t>
  </si>
  <si>
    <t>U40106TG2016OPC111771</t>
  </si>
  <si>
    <t xml:space="preserve">SUPHALA SOLAR (OPC) PRIVATE LIMITED </t>
  </si>
  <si>
    <t>SUPHALA SOLAR (OPC) PRIVATE LIMITED Masab Tank 10-5-24, F-101, Canna Block, Garden Towers 500028 Hyderabad-Hyderabad</t>
  </si>
  <si>
    <t>U93000KA2016PTC096216</t>
  </si>
  <si>
    <t>APT PROCUREMENT MANAGEMENT PRIVATE LIMITED</t>
  </si>
  <si>
    <t>APT PROCUREMENT MANAGEMENT PRIVATE LIMITED Lakshminagar, Basaveswaranagar, Bangalor e</t>
  </si>
  <si>
    <t>U74999TG2016PTC111772</t>
  </si>
  <si>
    <t xml:space="preserve">DFR MEDIA PRIVATE LIMITED </t>
  </si>
  <si>
    <t>DFR MEDIA PRIVATE LIMITED ROAD NO. 4,  BANJARA HILLS H. No. 8-2-540/4 500034 HYDERABAD-Hyderabad</t>
  </si>
  <si>
    <t>U28999PN2016PTC166260</t>
  </si>
  <si>
    <t xml:space="preserve">PRECITECH STAMPINGS PRIVATE LIMITED </t>
  </si>
  <si>
    <t>PRECITECH STAMPINGS PRIVATE LIMITED MIDC, BHOSARI PLOT NO 39/4/1, EL-BLOCK 411026 PUNE-Pune</t>
  </si>
  <si>
    <t>U74999DL2016PTC305297</t>
  </si>
  <si>
    <t>SUMAIYA RECRUITMENT SOLUTIONS PRIVATE LIMITED</t>
  </si>
  <si>
    <t>SUMAIYA RECRUITMENT SOLUTIONS PRIVATE LIMITED NEAR NEW DELHI -110025 1/1, F/F, BHARAT NAGAR , NEW FRIENDS COLONY</t>
  </si>
  <si>
    <t>U72200GJ2016PTC093567</t>
  </si>
  <si>
    <t xml:space="preserve">YOINSIGHTS TECHNOLOGIES PRIVATE LIMITED </t>
  </si>
  <si>
    <t>YOINSIGHTS TECHNOLOGIES PRIVATE LIMITED SARTHANA JAKATNAKA, VARACHHA ROAD 364, KAVITA ROW HOUSE - 1 395006 SURAT-Surat</t>
  </si>
  <si>
    <t>U73200UP2016FTC086076</t>
  </si>
  <si>
    <t xml:space="preserve">BIOPLX MICROBIOMICS PRIVATE LIMITED </t>
  </si>
  <si>
    <t>BIOPLX MICROBIOMICS PRIVATE LIMITED RAILWAY ROAD 188, ANAND PURI 250002 MEERUT-Meerut</t>
  </si>
  <si>
    <t>U74999PN2016PTC166261</t>
  </si>
  <si>
    <t xml:space="preserve">SCHNEIDER ELEVATOR PRIVATE LIMITED </t>
  </si>
  <si>
    <t>SCHNEIDER ELEVATOR PRIVATE LIMITED TINGARE NAGAR 163 ADARSHA COLONY 411032 PUNE-Pune</t>
  </si>
  <si>
    <t>U80309PB2016PTC045678</t>
  </si>
  <si>
    <t>VISAKING GLOBAL EDUCATION PRIVATE LIMITED</t>
  </si>
  <si>
    <t>VISAKING GLOBAL EDUCATION PRIVATE LIMITED CITY SQUARE OFFICE NO'S. 33 TO 38, FIFTH FLOOR,</t>
  </si>
  <si>
    <t>U74999UP2016PTC086077</t>
  </si>
  <si>
    <t xml:space="preserve">MVS FACILITIES SERVICES PRIVATE LIMITED </t>
  </si>
  <si>
    <t>MVS FACILITIES SERVICES PRIVATE LIMITED Barol Near jhariya Coloney 201304 Noida-Gautam Buddha Nagar</t>
  </si>
  <si>
    <t>U70100WB2016PTC217399</t>
  </si>
  <si>
    <t xml:space="preserve">COLOSSEUM REAL ESTATE PRIVATE LIMITED </t>
  </si>
  <si>
    <t>COLOSSEUM REAL ESTATE PRIVATE LIMITED Previously: 7, Mangoe Lane, 1st Floor 7, Surendra Mohan Ghosh Sarani 700001 Kolkata-Kolkata</t>
  </si>
  <si>
    <t>U72900HR2016PTC065617</t>
  </si>
  <si>
    <t xml:space="preserve">PROCLOUDWARE SERVICES PRIVATE LIMITED </t>
  </si>
  <si>
    <t>PROCLOUDWARE SERVICES PRIVATE LIMITED JAIL LAND HOUSE NO. 282, SECTOR 1 134003 AMBALA CITY-Ambala</t>
  </si>
  <si>
    <t>U51900PB2016PTC045679</t>
  </si>
  <si>
    <t xml:space="preserve">TASTECART DISTRIBUTION PRIVATE LIMITED </t>
  </si>
  <si>
    <t>TASTECART DISTRIBUTION PRIVATE LIMITED Opp. USPC Jain hospital Shop No.171,  Radha Swami Road, Chandigarh Road 141010 Ludhiana-Ludhiana</t>
  </si>
  <si>
    <t>U74999TN2016PTC112318</t>
  </si>
  <si>
    <t xml:space="preserve">BABHRUR AUTOMATION PRIVATE LIMITED </t>
  </si>
  <si>
    <t>BABHRUR AUTOMATION PRIVATE LIMITED Sriram Nagar Main Road, Nolambur A-19, DABC Abhinayam Phase-1, Sakthi Nagar 600095 Chennai-Chennai</t>
  </si>
  <si>
    <t>U74999KA2016PTC096218</t>
  </si>
  <si>
    <t xml:space="preserve">GRITS &amp; METALS TRADING PRIVATE LIMITED </t>
  </si>
  <si>
    <t>GRITS &amp; METALS TRADING PRIVATE LIMITED Vrushabhavati Nagar, Behind Thirumala Ho sptial No. 12. Magdi Main Road, Kamakshipalya</t>
  </si>
  <si>
    <t>U74999AS2016PTC017568</t>
  </si>
  <si>
    <t>AI EDUCATION AND SKILL DEVELOPMENT PRIVATE LIMITED</t>
  </si>
  <si>
    <t>AI EDUCATION AND SKILL DEVELOPMENT PRIVATE LIMITED NALINI BALA DEVI PATH, SREENAGAR 7(G), LOHIT APARTMENT-2, 4TH FLOOR</t>
  </si>
  <si>
    <t>U74999KA2016PTC096219</t>
  </si>
  <si>
    <t xml:space="preserve">MAXUNO LAUNDRY PRIVATE LIMITED </t>
  </si>
  <si>
    <t>MAXUNO LAUNDRY PRIVATE LIMITED KIADB INDL AREA, SHED NO.82,DITPL PHASE - II, 561203 DODBALLAPUR-Bangalore Rural</t>
  </si>
  <si>
    <t>U74999MH2016PTC285449</t>
  </si>
  <si>
    <t xml:space="preserve">KAAM KAAJ SERVICES PRIVATE LIMITED </t>
  </si>
  <si>
    <t>KAAM KAAJ SERVICES PRIVATE LIMITED Premier Road, Off Lal Bahadur Shastri Ma rg, Kurla Flat No 403, 4th Floor, C Wing, Premier Residences</t>
  </si>
  <si>
    <t>U72900HR2016PTC065618</t>
  </si>
  <si>
    <t xml:space="preserve">SPHEMAN TECHNOLOGIES PRIVATE LIMITED </t>
  </si>
  <si>
    <t>SPHEMAN TECHNOLOGIES PRIVATE LIMITED Greenfield Colony B-1295, Ward No.13 121010 Faridabad-Faridabad</t>
  </si>
  <si>
    <t>U52609OR2016PTC025747</t>
  </si>
  <si>
    <t xml:space="preserve">SWAYANSU ENTERPRISES PRIVATE LIMITED </t>
  </si>
  <si>
    <t>SWAYANSU ENTERPRISES PRIVATE LIMITED RASULGARH PLOT NO.-2356/2870, SAMEIGADIA 751010 BHUBANESWAR-Khordha</t>
  </si>
  <si>
    <t>U74999UP2016PTC086079</t>
  </si>
  <si>
    <t xml:space="preserve">STRATSTRONG SOLUTIONS PRIVATE LIMITED </t>
  </si>
  <si>
    <t>STRATSTRONG SOLUTIONS PRIVATE LIMITED LONI B-11/9, SECOND FLOOR, DLF ANKUR VIHAR, 201102 GHAZIABAD-Ghaziabad</t>
  </si>
  <si>
    <t>U74999AS2016PTC017569</t>
  </si>
  <si>
    <t xml:space="preserve">MURCHANA PRIVATE LIMITED </t>
  </si>
  <si>
    <t>MURCHANA PRIVATE LIMITED NATBOMA HATIGAON GHY-6, M.D.HOUSEFED M-3/3-3, 781006 GUWAHATI-Kamrup</t>
  </si>
  <si>
    <t>U74999MH2016OPC285450</t>
  </si>
  <si>
    <t>AJNIR PSYCHO AND AVIATION SOLUTIONS (OPC) PRIVATE LIMITED</t>
  </si>
  <si>
    <t>AJNIR PSYCHO AND AVIATION SOLUTIONS (OPC) PRIVATE LIMITED MIRA ROAD EAST, BEHIND MAHA VISHNU TEMPL E</t>
  </si>
  <si>
    <t>U74999KL2016PTC046723</t>
  </si>
  <si>
    <t>A.B.A CIVIL CONTRACTOR AND DEVELOPER PRIVATE LIMITED</t>
  </si>
  <si>
    <t>A.B.A CIVIL CONTRACTOR AND DEVELOPER PRIVATE LIMITED CHAIKOTTUKONAM P.O, NEYYATTINKARA, TRIVA NDRUM,</t>
  </si>
  <si>
    <t>U93090DL2016PTC305300</t>
  </si>
  <si>
    <t xml:space="preserve">DROPROAD SERVICES PRIVATE LIMITED </t>
  </si>
  <si>
    <t>DROPROAD SERVICES PRIVATE LIMITED Chattarpur 66A, SAI COMPLEX, Phase 1, Chattarpur Enclave, 110074 New Delhi-South West Delhi</t>
  </si>
  <si>
    <t>U93090OR2016PTC025748</t>
  </si>
  <si>
    <t xml:space="preserve">STOCKGLITTER SERVICES PRIVATE LIMITED </t>
  </si>
  <si>
    <t>STOCKGLITTER SERVICES PRIVATE LIMITED GOTALA GRAM, RANGA BAZAR PLOT NO- KD-20, JANANI DEVI COLONY 752100 BHUBANESWAR-Khordha</t>
  </si>
  <si>
    <t>U74999MH2016PTC285451</t>
  </si>
  <si>
    <t xml:space="preserve">ARAHANT ECONOMY SERVICES PRIVATE LIMITED </t>
  </si>
  <si>
    <t>ARAHANT ECONOMY SERVICES PRIVATE LIMITED SHANKAR NAGAR, DHARAMPETH PLOT NO 326, BEHIND LAD COLLEGE, 440010 NAGPUR-Nagpur</t>
  </si>
  <si>
    <t>U15549AP2016PTC104002</t>
  </si>
  <si>
    <t xml:space="preserve">FARMSTOP FOODS PRIVATE LIMITED </t>
  </si>
  <si>
    <t>FARMSTOP FOODS PRIVATE LIMITED Ramasamudram, Punganur Taluk, 4-5, Gownivari Street, 517417 Chittoor-Chittoor</t>
  </si>
  <si>
    <t>U31909BR2016PTC032425</t>
  </si>
  <si>
    <t>NORTH&amp;SOUTH BIHAR ELECTRIC POWER MAINTENANCE PRIVATE LIMITED</t>
  </si>
  <si>
    <t>NORTH&amp;SOUTH BIHAR ELECTRIC POWER MAINTENANCE PRIVATE LIMITED PS-KESARIYA,DIST-EAST CHAMPARAN BATHNA/KESARIYA,PO-BIJDHARI/KESARIYA</t>
  </si>
  <si>
    <t>U72900UR2016PTC007292</t>
  </si>
  <si>
    <t xml:space="preserve">STRATA FOXES SOLUTIONS PRIVATE LIMITED </t>
  </si>
  <si>
    <t>STRATA FOXES SOLUTIONS PRIVATE LIMITED C 13 TURNER ROAD CLEMENTOWN OGAL BHATTA 248001 DEHRADUN-Dehradun</t>
  </si>
  <si>
    <t>U72900KL2016PTC046722</t>
  </si>
  <si>
    <t xml:space="preserve">NOLOGO MEDIA PRIVATE LIMITED </t>
  </si>
  <si>
    <t>NOLOGO MEDIA PRIVATE LIMITED NEAR KOTTAKKAL VAIDYASALA, PADMA JN. CC 40/9309, 2ND FLOOR, KRISHNAKRIP 682035 COCHIN-Ernakulam</t>
  </si>
  <si>
    <t>U51909UP2016PTC086080</t>
  </si>
  <si>
    <t xml:space="preserve">ANGERONA LIFESCIENCES PRIVATE LIMITED </t>
  </si>
  <si>
    <t>ANGERONA LIFESCIENCES PRIVATE LIMITED Avas Vikas Colony, Sikandra Yojna Shop No. B-8, GF, Plot no. 3A/9, Sector 3A, 282007 Agra-Agra</t>
  </si>
  <si>
    <t>U72200MP2016PTC041412</t>
  </si>
  <si>
    <t xml:space="preserve">MUTE WEB TECHNOLOGIES PRIVATE LIMITED </t>
  </si>
  <si>
    <t>MUTE WEB TECHNOLOGIES PRIVATE LIMITED 01, CHANDRALOK COLONY 104, SANTOSHI HEIGHTS, 452001 INDORE-Indore</t>
  </si>
  <si>
    <t>U74999HP2016PTC006336</t>
  </si>
  <si>
    <t>RICH INDIA BUSINESS SOLUTION PRIVATE LIMITED</t>
  </si>
  <si>
    <t>02.09.2016</t>
  </si>
  <si>
    <t>RICH INDIA BUSINESS SOLUTION PRIVATE LIMITED VILLAGE BANIKHET 176303 CHAMBA-Chamba</t>
  </si>
  <si>
    <t>U74999MH2016PTC285458</t>
  </si>
  <si>
    <t xml:space="preserve">KRS MARINE SERVICES PRIVATE LIMITED </t>
  </si>
  <si>
    <t>KRS MARINE SERVICES PRIVATE LIMITED 4th Danabunder, Chinchbunder 405, 4th Floor, Popatlal Chamber, Clive Cross Road 400009 Mumbai-Mumbai City</t>
  </si>
  <si>
    <t>U52209DL2016PTC305303</t>
  </si>
  <si>
    <t xml:space="preserve">SHOPKIO TRADING PRIVATE LIMITED </t>
  </si>
  <si>
    <t>SHOPKIO TRADING PRIVATE LIMITED SATSANG MARG, CHAND MOHALLA X/1224 110031 DELHI-East Delhi</t>
  </si>
  <si>
    <t>U45400DL2016PTC305304</t>
  </si>
  <si>
    <t xml:space="preserve">TEAMSTERS SERVICES PRIVATE LIMITED </t>
  </si>
  <si>
    <t>TEAMSTERS SERVICES PRIVATE LIMITED Dilshad Garden 159-C, Pocket-A 110095 Delhi-North East</t>
  </si>
  <si>
    <t>U01113BR2016PTC032427</t>
  </si>
  <si>
    <t xml:space="preserve">KUSHAL KISAN AGRO TECH PRIVATE LIMITED </t>
  </si>
  <si>
    <t>KUSHAL KISAN AGRO TECH PRIVATE LIMITED ARA GARDEN ROAD, E-46, TAPESHWAR NAGAR, 800014 PATNA-Patna</t>
  </si>
  <si>
    <t>U74999DL2016PTC305299</t>
  </si>
  <si>
    <t xml:space="preserve">GLOBEDWISE PRIVATE LIMITED </t>
  </si>
  <si>
    <t>GLOBEDWISE PRIVATE LIMITED ROHINI A 54 PRASHANT VIHAR 110085 NEW DELHI-New Delhi</t>
  </si>
  <si>
    <t>U29100GJ2016PTC093568</t>
  </si>
  <si>
    <t xml:space="preserve">SOUL ELECTRIC PRIVATE LIMITED </t>
  </si>
  <si>
    <t>SOUL ELECTRIC PRIVATE LIMITED B/H ISCON HEIGHT, GOTRI ROAD 204, FELIX 390021 VADODARA-Vadodara</t>
  </si>
  <si>
    <t>U51909AP2016PTC104001</t>
  </si>
  <si>
    <t xml:space="preserve">RATANSAI ENTERPRISES PRIVATE LIMITED </t>
  </si>
  <si>
    <t>RATANSAI ENTERPRISES PRIVATE LIMITED J N Road,  Rajahmundry 80-30-10, Vikas Nagar, 533103 Rajahmundry-East Godavari</t>
  </si>
  <si>
    <t>U45500TN2016PTC112320</t>
  </si>
  <si>
    <t xml:space="preserve">THUNGA BROTHERS NIRMAN PRIVATE LIMITED </t>
  </si>
  <si>
    <t>THUNGA BROTHERS NIRMAN PRIVATE LIMITED 7/2 2nd STREET TEACHER'S COLONY KODUNGAIYUR 600118 CHENNAI-Chennai India</t>
  </si>
  <si>
    <t>U21099HR2016PTC065619</t>
  </si>
  <si>
    <t xml:space="preserve">TANISH CORRUGATORS PRIVATE LIMITED </t>
  </si>
  <si>
    <t>TANISH CORRUGATORS PRIVATE LIMITED Plot No. 1763, HSIIDC Rai 131029 Sonepat-Sonepat India</t>
  </si>
  <si>
    <t>U51909UP2016PTC086081</t>
  </si>
  <si>
    <t>MACSAUSPICIOUS LABORATORIES PRIVATE LIMITED</t>
  </si>
  <si>
    <t>MACSAUSPICIOUS LABORATORIES PRIVATE LIMITED Building no. 110/34, Naya Gaon, Shivaji Marg</t>
  </si>
  <si>
    <t>U52207AP2016PTC104003</t>
  </si>
  <si>
    <t xml:space="preserve">NAGULAKONDA'S NVS VIPANI PRIVATE LIMITED </t>
  </si>
  <si>
    <t>NAGULAKONDA'S NVS VIPANI PRIVATE LIMITED ALLAKA STREET 37044 535002 VIZIANAGARAM-Vizianagaram</t>
  </si>
  <si>
    <t>U74999MH2016PTC285456</t>
  </si>
  <si>
    <t xml:space="preserve">SMARTLY BUILT SOFTWARE PRIVATE LIMITED </t>
  </si>
  <si>
    <t>SMARTLY BUILT SOFTWARE PRIVATE LIMITED SHASTRI NAGAR,  OFF J P , ANDHERI WEST 605, HILTON 400058 MUMBAI-Mumbai City</t>
  </si>
  <si>
    <t>U80900DL2016PTC305301</t>
  </si>
  <si>
    <t xml:space="preserve">SRIGAN SKILLS PRIVATE LIMITED </t>
  </si>
  <si>
    <t>SRIGAN SKILLS PRIVATE LIMITED MOTI RAM ROAD, SHAHDARA 1/1857-A, PLOT NO 02, PROP. NO 558 110032 DELHI-East Delhi</t>
  </si>
  <si>
    <t>U74999TG2016PTC111776</t>
  </si>
  <si>
    <t xml:space="preserve">AKSHARAARKA ENTERPRISE PRIVATE LIMITED </t>
  </si>
  <si>
    <t>AKSHARAARKA ENTERPRISE PRIVATE LIMITED Domalguda 1-2-288/14/1, 500029 Hyderabad-Hyderabad</t>
  </si>
  <si>
    <t>U74999MH2016OPC285452</t>
  </si>
  <si>
    <t xml:space="preserve">TALENT MOULD (OPC) PRIVATE LIMITED </t>
  </si>
  <si>
    <t>TALENT MOULD (OPC) PRIVATE LIMITED PLOT NO-6, NERUL EAST F-803, DARA ENCLAVE, ARMY COLONY, 400706 NAVI MUMBAI-Thane</t>
  </si>
  <si>
    <t>U74999BR2016PTC032426</t>
  </si>
  <si>
    <t xml:space="preserve">RD CREATION PRIVATE LIMITED </t>
  </si>
  <si>
    <t>RD CREATION PRIVATE LIMITED Ward No-01, H.No.-343 Takiya Bazar 821115 Sasaram-Rohtas</t>
  </si>
  <si>
    <t>U74999DL2016PTC305306</t>
  </si>
  <si>
    <t xml:space="preserve">TRACK &amp; TRACE EXPRESS PRIVATE LIMITED </t>
  </si>
  <si>
    <t>TRACK &amp; TRACE EXPRESS PRIVATE LIMITED RZA-83, ROAD NO-4, GALI NO-6, MAHIPAL PUR EXT. 110037 NEW DELHI-New Delhi India</t>
  </si>
  <si>
    <t>U74999AP2016PTC104005</t>
  </si>
  <si>
    <t xml:space="preserve">CHAYA TECHNOLOGIES PRIVATE LIMITED </t>
  </si>
  <si>
    <t>CHAYA TECHNOLOGIES PRIVATE LIMITED KAVITI PO, KAVITI # 2-88,NEAR MAHALAKSHMI THEATRE 532322 SRIKAKULAM-Srikakulam</t>
  </si>
  <si>
    <t>U52601TN2016PTC112322</t>
  </si>
  <si>
    <t xml:space="preserve">JAGATHA IMPEX PRIVATE LIMITED </t>
  </si>
  <si>
    <t>JAGATHA IMPEX PRIVATE LIMITED DOOR NO:3,ABDUL RAZACK STREET , SAIDAPET NO: B4,MAHALAKSHMI APARTMENT 600015 CHENNAI-Chennai</t>
  </si>
  <si>
    <t>U72900KA2016PTC096224</t>
  </si>
  <si>
    <t xml:space="preserve">DIT INFOTECH PRIVATE LIMITED </t>
  </si>
  <si>
    <t>DIT INFOTECH PRIVATE LIMITED ALCOBO NAGAR, BTM LAYOUT 1ST STAGE, NO.3, VALPRA HOUSE, SERVICE ROAD, 17TH MAIN, 560068 BANGALORE-Bangalore</t>
  </si>
  <si>
    <t>U74999DL2016PTC305307</t>
  </si>
  <si>
    <t xml:space="preserve">RECKON ENTERTAINMENT PRIVATE LIMITED </t>
  </si>
  <si>
    <t>RECKON ENTERTAINMENT PRIVATE LIMITED GALI NO. 5, BHAJANPURA, SHAHDARA VIJAY PATHAK OLD NO. D-74-A NEW NO. D-186-A 110053 NEW DELHI-North East</t>
  </si>
  <si>
    <t>U74999DL2016PTC305308</t>
  </si>
  <si>
    <t xml:space="preserve">ESYBUY INDIA PRIVATE LIMITED </t>
  </si>
  <si>
    <t>ESYBUY INDIA PRIVATE LIMITED BHATI MINES D - 81/1 SANJAY COLONY 110074 NEW DELHI-South Delhi</t>
  </si>
  <si>
    <t>U74999TN2016PTC112323</t>
  </si>
  <si>
    <t xml:space="preserve">SHRIMP CONSULTANTS PRIVATE LIMITED </t>
  </si>
  <si>
    <t>SHRIMP CONSULTANTS PRIVATE LIMITED Royapuram No. 520/138, S.N Chetty Street 600013 CHENNAI-Chennai</t>
  </si>
  <si>
    <t>U25205TZ2016PTC027958</t>
  </si>
  <si>
    <t xml:space="preserve">AKP PLASTICS PRIVATE LIMITED </t>
  </si>
  <si>
    <t>AKP PLASTICS PRIVATE LIMITED ALANDURAI 1/5/2 FIRST FLOOR, RELIANCE NAGAR 641101 COIMBATORE-Coimbatore</t>
  </si>
  <si>
    <t>U45100AP2016PTC104004</t>
  </si>
  <si>
    <t xml:space="preserve">PALAVALA CONSTRUCTIONS PRIVATE LIMITED </t>
  </si>
  <si>
    <t>PALAVALA CONSTRUCTIONS PRIVATE LIMITED YMR COLONY, PRODDATUR D.NO.3/1131, OLD POSTAL SUPERINTEN 516360 CUDDAPAH-Cuddapah</t>
  </si>
  <si>
    <t>U63030TN2016PTC112321</t>
  </si>
  <si>
    <t xml:space="preserve">ABS AVIATION PRIVATE LIMITED </t>
  </si>
  <si>
    <t>ABS AVIATION PRIVATE LIMITED TVS TOLLGATE, NO A1, KAJAMIAN SCHOOL COMPLEX, 620020 TRICHY-Tiruchirappalli</t>
  </si>
  <si>
    <t>U74999MH2016PTC285457</t>
  </si>
  <si>
    <t xml:space="preserve">GRAPHENE MEDIATEC PRIVATE LIMITED </t>
  </si>
  <si>
    <t>GRAPHENE MEDIATEC PRIVATE LIMITED 18th Ambedkar Road, Khar (West), 701, Dreamland Apartment, CTS-D/1124, 400052 Mumbai-Mumbai City</t>
  </si>
  <si>
    <t>U74999DL2016PTC305302</t>
  </si>
  <si>
    <t>BIGFORCE SECURITY AND MANAGEMENT SERVICES PRIVATE LIMITED</t>
  </si>
  <si>
    <t>BIGFORCE SECURITY AND MANAGEMENT SERVICES PRIVATE LIMITED RANA JI, NEW DELHI NEAR NANGLI DARIY 42-A, G/F, KH. NO. 20/13, NANGLI VIHAR</t>
  </si>
  <si>
    <t>U74999MH2016PTC285459</t>
  </si>
  <si>
    <t xml:space="preserve">INFOTACTICS SOLUTIONS PRIVATE LIMITED </t>
  </si>
  <si>
    <t>INFOTACTICS SOLUTIONS PRIVATE LIMITED Kharghar, Behind Mahavir Heritage, A-3/ 1203, Hyde Park, Plot No. 10, 410210 Navi Mumbai-Thane</t>
  </si>
  <si>
    <t>U74999MH2016PTC285460</t>
  </si>
  <si>
    <t xml:space="preserve">ARGON SOLAR INDIA PRIVATE LIMITED </t>
  </si>
  <si>
    <t>ARGON SOLAR INDIA PRIVATE LIMITED Asha Nagar, Off WE Highway, Kandivali Ea st 222, Dimple Arcade, 2nd Floor,</t>
  </si>
  <si>
    <t>U24100UP2016PTC086082</t>
  </si>
  <si>
    <t xml:space="preserve">RADICATE HEALTHCARE PRIVATE LIMITED </t>
  </si>
  <si>
    <t>RADICATE HEALTHCARE PRIVATE LIMITED POST- CHAKDAHI, TEH- KHALILABAD VILL.- DHARAICHI 272175 SANT KABIR NAGAR-Sant Kabir Nagar</t>
  </si>
  <si>
    <t>U72501KA2016FTC096223</t>
  </si>
  <si>
    <t>QUICKEN SOFTWARE DEVELOPMENT PRIVATE LIMITED</t>
  </si>
  <si>
    <t>QUICKEN SOFTWARE DEVELOPMENT PRIVATE LIMITED VARTHUR HOBLI, SARJAPUR MAIN ROAD, BELLA NDUR</t>
  </si>
  <si>
    <t>U67200DL2016PTC305312</t>
  </si>
  <si>
    <t xml:space="preserve">DRAVEYNA ADVISORY PRIVATE LIMITED </t>
  </si>
  <si>
    <t>DRAVEYNA ADVISORY PRIVATE LIMITED EAST OF KAILASH 40, G/F PKT A, M K SFS FLAT 110065 NEW DELHI-South Delhi</t>
  </si>
  <si>
    <t>U74999DL2016PTC305315</t>
  </si>
  <si>
    <t xml:space="preserve">SMAYARA CREATION PRIVATE LIMITED </t>
  </si>
  <si>
    <t>SMAYARA CREATION PRIVATE LIMITED PKT-6,SECTOR 16,ROHINI,LANDMARK NEAR MAN GAL BAZAR FLAT NO. 229, FRONT PORTION, 3RD FLOOR, BLK-F,</t>
  </si>
  <si>
    <t>U72200DL2016PTC305305</t>
  </si>
  <si>
    <t xml:space="preserve">METEORALABS PRIVATE LIMITED </t>
  </si>
  <si>
    <t>METEORALABS PRIVATE LIMITED I.P. Extension, Patpar Ganj Flat No. 8, Jai Appartment, 110092 New Delhi-East Delhi</t>
  </si>
  <si>
    <t>U74999PN2016NPL166262</t>
  </si>
  <si>
    <t>SIND ASSOCIATION FOR SOCIAL RESPONSIBILITY</t>
  </si>
  <si>
    <t>SIND ASSOCIATION FOR SOCIAL RESPONSIBILITY Dhole Patil Road Desai House, Plot No 177/2</t>
  </si>
  <si>
    <t>U74999HR2016PTC065620</t>
  </si>
  <si>
    <t xml:space="preserve">TECHNO PREFAB PRIVATE LIMITED </t>
  </si>
  <si>
    <t>TECHNO PREFAB PRIVATE LIMITED NEAR SPANISH COURT, PALAM VIHAR, CHOMA 6 2, Mr. Satish koul,580, C-1,SECOND FLOOR,</t>
  </si>
  <si>
    <t>U65990KL2016PTC046725</t>
  </si>
  <si>
    <t>MELADOOR INFANT JESUS FAMILY WELFARE KURIES PRIVATE LIMITED</t>
  </si>
  <si>
    <t>MELADOOR INFANT JESUS FAMILY WELFARE KURIES PRIVATE LIMITED MELADOOR P.O 18/427 MELADOOR</t>
  </si>
  <si>
    <t>U74999DL2016PTC305310</t>
  </si>
  <si>
    <t xml:space="preserve">HOUSE OF IDEAS PRIVATE LIMITED </t>
  </si>
  <si>
    <t>HOUSE OF IDEAS PRIVATE LIMITED Ground Floor G-66/2 110049 Gautam Nagar-South Delhi</t>
  </si>
  <si>
    <t>U74999MH2016PTC285463</t>
  </si>
  <si>
    <t xml:space="preserve">LOJI DOJI TRADING PRIVATE LIMITED </t>
  </si>
  <si>
    <t>LOJI DOJI TRADING PRIVATE LIMITED 169 AAREY MILK COLONY, GOREGAONE (EAST) 1601, DIAMOND ISLE, III ROYAL PALM 400065 MUMBAI-Mumbai City</t>
  </si>
  <si>
    <t>U70100DL2016PTC305316</t>
  </si>
  <si>
    <t xml:space="preserve">DP POWER SERVICES PRIVATE LIMITED </t>
  </si>
  <si>
    <t>DP POWER SERVICES PRIVATE LIMITED SITAPURI PART - II RZ B -33, F/F K. H. NO. 689 110045 NEW DELHI-North West</t>
  </si>
  <si>
    <t>U55100TN2016OPC112324</t>
  </si>
  <si>
    <t xml:space="preserve">STARCITY HOLIDAYS (OPC) PRIVATE LIMITED </t>
  </si>
  <si>
    <t>STARCITY HOLIDAYS (OPC) PRIVATE LIMITED SPENCER PLAZA AT DOOR NOS.768 AND 769, A NNA SALAI, SHOP NO. G135C, GROUND FLOOR, II PHASE,</t>
  </si>
  <si>
    <t>U74999DL2016PTC305317</t>
  </si>
  <si>
    <t xml:space="preserve">HARNATAD HOSPITAL PRIVATE LIMITED </t>
  </si>
  <si>
    <t>HARNATAD HOSPITAL PRIVATE LIMITED J &amp; K 148 110092 Laxmi Nagar-East Delhi India</t>
  </si>
  <si>
    <t>U74999WB2016OPC217402</t>
  </si>
  <si>
    <t xml:space="preserve">ACTOR STUDIO (OPC) PRIVATE LIMITED </t>
  </si>
  <si>
    <t>ACTOR STUDIO (OPC) PRIVATE LIMITED 459/1, SHAHID KHUDIRAM BOSE SARANI 2ND FLOOR, FLAT NO.3C, 700048 KOLKATA-Kolkata</t>
  </si>
  <si>
    <t>U74999TG2016PTC111777</t>
  </si>
  <si>
    <t xml:space="preserve">T R SKILL SERVICES PRIVATE LIMITED </t>
  </si>
  <si>
    <t>T R SKILL SERVICES PRIVATE LIMITED HYDERSHKOTE,RAJENDRA NAGAR,RR DISTRICT 3-27/3 , KAPILA NAGAR NORTH, 500091 HYDERABAD-Rangareddi</t>
  </si>
  <si>
    <t>U28110PN2016PTC166263</t>
  </si>
  <si>
    <t xml:space="preserve">PARAG MEGA FABCOAT PRIVATE LIMITED </t>
  </si>
  <si>
    <t>PARAG MEGA FABCOAT PRIVATE LIMITED FLAT NO. C-601, ELA, MOSHI, TALUKA HAVEL I GAT NO. 50/1, NEAR MOSHI TOLL PLAZA,</t>
  </si>
  <si>
    <t>U74999KL2016OPC046724</t>
  </si>
  <si>
    <t xml:space="preserve">REXTAUREAN (OPC) PRIVATE LIMITED </t>
  </si>
  <si>
    <t>REXTAUREAN (OPC) PRIVATE LIMITED K.K. Road, Chembumukku,Thrikakkara P.O, 3/910 C, Pulimoottil House, 682021 Cochin-Ernakulam</t>
  </si>
  <si>
    <t>U29309DL2016PTC305309</t>
  </si>
  <si>
    <t>SHRI PAVANPUTRA INDUSTRIES PRIVATE LIMITED</t>
  </si>
  <si>
    <t>SHRI PAVANPUTRA INDUSTRIES PRIVATE LIMITED Old Anarkali, Krishna Nagar 134-C, First Floor, Street No.4</t>
  </si>
  <si>
    <t>U29256GJ2016PTC093569</t>
  </si>
  <si>
    <t xml:space="preserve">PNP TECH SOLUTION PRIVATE LIMITED </t>
  </si>
  <si>
    <t>PNP TECH SOLUTION PRIVATE LIMITED RAIYA ROAD,RAJKOT ROYAL AVNEW NR.BL.NO.12 360007 RAjkot-Rajkot</t>
  </si>
  <si>
    <t>U64100DL2016PTC305311</t>
  </si>
  <si>
    <t xml:space="preserve">MEDIANT BROADBAND PRIVATE LIMITED </t>
  </si>
  <si>
    <t>MEDIANT BROADBAND PRIVATE LIMITED WEST VINOD NAGAR F-127 110092 DELHI-New Delhi</t>
  </si>
  <si>
    <t>U64120WB2016PTC217401</t>
  </si>
  <si>
    <t xml:space="preserve">SKYTECH E-SERVICES PRIVATE LIMITED </t>
  </si>
  <si>
    <t>SKYTECH E-SERVICES PRIVATE LIMITED 2ND FLOOR BA 46 SALT LAKE CITY 700064 kolkata-Parganas North</t>
  </si>
  <si>
    <t>U74999DL2016OPC305313</t>
  </si>
  <si>
    <t>THOUSAND EYE SECURITY FORCE (OPC) PRIVATE LIMITED</t>
  </si>
  <si>
    <t>THOUSAND EYE SECURITY FORCE (OPC) PRIVATE LIMITED DAULATPUR, LANDMARK, NEAR BANK OF BARODA KH. NO. 65, GROUND FLOOR, SHAHBAD,</t>
  </si>
  <si>
    <t>U74999DL2016PTC305314</t>
  </si>
  <si>
    <t xml:space="preserve">ALE HOUSE CONSULTANCY PRIVATE LIMITED </t>
  </si>
  <si>
    <t>ALE HOUSE CONSULTANCY PRIVATE LIMITED Connaught Place 104, Nilgiri Appt, Barakhamba Road 110001 NEW DELHI-New Delhi</t>
  </si>
  <si>
    <t>U74999TG2016PTC111778</t>
  </si>
  <si>
    <t xml:space="preserve">VITISPI IT SERVICES PRIVATE LIMITED </t>
  </si>
  <si>
    <t>VITISPI IT SERVICES PRIVATE LIMITED Madinaguda No:153,First Floor, Mytrinagar 500050 Hyderabad-Hyderabad</t>
  </si>
  <si>
    <t>U74999MH2016PTC285461</t>
  </si>
  <si>
    <t xml:space="preserve">RAGA SHIVRANJANI PRIVATE LIMITED </t>
  </si>
  <si>
    <t>RAGA SHIVRANJANI PRIVATE LIMITED HILL ROAD, BANDRA WEST, AMTOOBAI BLOCKS, 170 D, 400050 MUMBAI-Mumbai City</t>
  </si>
  <si>
    <t>U74999RJ2016PTC055887</t>
  </si>
  <si>
    <t>SOLUTION POINT AUTOMATION PRIVATE LIMITED</t>
  </si>
  <si>
    <t>SOLUTION POINT AUTOMATION PRIVATE LIMITED VILLAGE KALYANPURA, TH. SANGANER 39, SUMER NAGAR</t>
  </si>
  <si>
    <t>U74999HR2016PTC065621</t>
  </si>
  <si>
    <t xml:space="preserve">DECKMYSPACE TECHNOLOGIES PRIVATE LIMITED </t>
  </si>
  <si>
    <t>DECKMYSPACE TECHNOLOGIES PRIVATE LIMITED PREMIER URBAN APPARTMENT, SECTOR 15 , PA RT 2 802-B TOWER</t>
  </si>
  <si>
    <t>U74999HR2016PTC065622</t>
  </si>
  <si>
    <t xml:space="preserve">MINDS CREATIVE SOLUTIONS PRIVATE LIMITED </t>
  </si>
  <si>
    <t>MINDS CREATIVE SOLUTIONS PRIVATE LIMITED DLF Golf Course Road, Sector 53, 37, Ground Floor, Centrum Plaza, 122003 Gurgaon-Gurgaon</t>
  </si>
  <si>
    <t>U74999UP2016PTC086083</t>
  </si>
  <si>
    <t xml:space="preserve">SURMOUNT COACHING CENTRE PRIVATE LIMITED </t>
  </si>
  <si>
    <t>SURMOUNT COACHING CENTRE PRIVATE LIMITED Gali No. 6, Pasupal Gali, Vinova Nagar 281306 Sadabad-Hathras</t>
  </si>
  <si>
    <t>U52609DL2016PTC305318</t>
  </si>
  <si>
    <t xml:space="preserve">VOLTAIC POWER PRIVATE LIMITED </t>
  </si>
  <si>
    <t>VOLTAIC POWER PRIVATE LIMITED WEST GURU ANGAD NAGAR, LAXMI NAGAR 532, GROUND FLOOR, STREET NO. 16 110092 Delhi-East Delhi</t>
  </si>
  <si>
    <t>U74999MP2016PTC041413</t>
  </si>
  <si>
    <t xml:space="preserve">CATCHUP CONSULTANTS PRIVATE LIMITED </t>
  </si>
  <si>
    <t>CATCHUP CONSULTANTS PRIVATE LIMITED RESIDENCY JK ROAD A-349 NEW MINAL 462023 BHOPAL-Bhopal</t>
  </si>
  <si>
    <t>U64200TN2016PTC112325</t>
  </si>
  <si>
    <t xml:space="preserve">LYCAMOBILE INDIA PRIVATE LIMITED </t>
  </si>
  <si>
    <t>LYCAMOBILE INDIA PRIVATE LIMITED ASHOK NAGAR New No 2 Old No.5, 9TH AVENUE 600083 CHENNAI-Chennai</t>
  </si>
  <si>
    <t>U67190KA2016PTC096225</t>
  </si>
  <si>
    <t>CREDITLEARN TECHNOLOGIES INDIA PRIVATE LIMITED</t>
  </si>
  <si>
    <t>CREDITLEARN TECHNOLOGIES INDIA PRIVATE LIMITED Medahalli, Krishnarajpuram 100, Old No 132, NRI Riffco,Shanti Nikathan Layout</t>
  </si>
  <si>
    <t>U74999DL2016PTC305319</t>
  </si>
  <si>
    <t xml:space="preserve">AMSYS INFOCOM PRIVATE LIMITED </t>
  </si>
  <si>
    <t>AMSYS INFOCOM PRIVATE LIMITED UTTAM NAGAR UPPER GROUND FLOOR,A4 EXTN., DK ROAD, MOHAN GARDEN 110059 NEW DELHI-West Delhi</t>
  </si>
  <si>
    <t>U24299MH2016PTC285462</t>
  </si>
  <si>
    <t xml:space="preserve">GREENTEC CHEMICALS PRIVATE LIMITED </t>
  </si>
  <si>
    <t>GREENTEC CHEMICALS PRIVATE LIMITED TURNER ROAD, BANDRA (WEST), 4-A, 4TH FLOOR, 898, NOTAN PLAZA, 400050 MUMBAI-Mumbai City</t>
  </si>
  <si>
    <t>U74999BR2016PTC032428</t>
  </si>
  <si>
    <t xml:space="preserve">CRAFTY HAAT INDIA PRIVATE LIMITED </t>
  </si>
  <si>
    <t>CRAFTY HAAT INDIA PRIVATE LIMITED INFRONT OF PUSHPANJALI APARTMENT, P.O.-G ARDANIBAGH C/O- S.K. AMBASTHA, NEW YARPUR, SARISTABAD ROAD</t>
  </si>
  <si>
    <t>U17299DL2016PTC305323</t>
  </si>
  <si>
    <t xml:space="preserve">BILLOOMI FASHION PRIVATE LIMITED </t>
  </si>
  <si>
    <t>BILLOOMI FASHION PRIVATE LIMITED PARK, NEAR SUNDAY BAZAR ROAD PLOT NO-A69 S/F  RIGHT SIDE KHNO-10/1 MANSA RAM 110059 DELHI-New Delhi</t>
  </si>
  <si>
    <t>U01100TG2016PTC111780</t>
  </si>
  <si>
    <t xml:space="preserve">NAKASA FERTICHEM PRIVATE LIMITED </t>
  </si>
  <si>
    <t>NAKASA FERTICHEM PRIVATE LIMITED ABOVE STATE BANK OF HYDERABAD ,MAIN ROAD , MIYAPUR FLAT NO. 302, 3RD FLOOR, JAYA BHARATHI'S KALPANA</t>
  </si>
  <si>
    <t>U74999TN2016PTC112330</t>
  </si>
  <si>
    <t xml:space="preserve">ARAVAK GLOBAL EVENTORS PRIVATE LIMITED </t>
  </si>
  <si>
    <t>ARAVAK GLOBAL EVENTORS PRIVATE LIMITED CORNER OF  ERIKARAI ST &amp; PARTHASARATHY N AGAR 2 ST PLOT NO.23, D NO.11, LAKE VIEW STREET, ADAMBAKKAM</t>
  </si>
  <si>
    <t>U55204DL2016PTC305326</t>
  </si>
  <si>
    <t xml:space="preserve">NCJ FOOD &amp; BEVERAGES PRIVATE LIMITED </t>
  </si>
  <si>
    <t>NCJ FOOD &amp; BEVERAGES PRIVATE LIMITED GANDHI NAGAR, SHEEL HAATHI WALA PARK H NO. 10/912, CHAND MOHALLA 110031 DELHI-East Delhi</t>
  </si>
  <si>
    <t>U74999UP2016PTC086087</t>
  </si>
  <si>
    <t xml:space="preserve">TELESTRA INFRATECH PRIVATE LIMITED </t>
  </si>
  <si>
    <t>TELESTRA INFRATECH PRIVATE LIMITED NAKUR DABKI JUNARDAR 247001 SAHARANPUR-Saharanpur</t>
  </si>
  <si>
    <t>U45309PN2016OPC166271</t>
  </si>
  <si>
    <t>SWAPNPURTI PROJECTS (OPC) PRIVATE LIMITED</t>
  </si>
  <si>
    <t>SWAPNPURTI PROJECTS (OPC) PRIVATE LIMITED ASHTA, TAL- WALWA DIST SANGALI 486, A, JUNA SHINDE MALA, ASHTA</t>
  </si>
  <si>
    <t>U22300GJ2016PTC093571</t>
  </si>
  <si>
    <t xml:space="preserve">4C MEDIA PRIVATE LIMITED </t>
  </si>
  <si>
    <t>4C MEDIA PRIVATE LIMITED SECTOR -3B PLOT NO-264/2 382006 GANDHINAGAR-Gandhinagar</t>
  </si>
  <si>
    <t>U40106TZ2016PTC027960</t>
  </si>
  <si>
    <t xml:space="preserve">NILGIRIS SOLAR ENERGY PRIVATE LIMITED </t>
  </si>
  <si>
    <t>NILGIRIS SOLAR ENERGY PRIVATE LIMITED SOWRIPALAYAM 212 A FIRST FLOOR, GV RESIDENCY 641028 COIMBATORE-Coimbatore</t>
  </si>
  <si>
    <t>U65990KA2016PTC096226</t>
  </si>
  <si>
    <t xml:space="preserve">SHREE SHIVASHAKTI CHITS PRIVATE LIMITED </t>
  </si>
  <si>
    <t>SHREE SHIVASHAKTI CHITS PRIVATE LIMITED VADDAR ONI BYADGI,BYADGI 106,BANASHANKARI TEMPLE ROAD 581106 BYADGI-Haveri</t>
  </si>
  <si>
    <t>U74999DL2016PTC305320</t>
  </si>
  <si>
    <t xml:space="preserve">RAVYA INTERNATIONAL PRIVATE LIMITED </t>
  </si>
  <si>
    <t>RAVYA INTERNATIONAL PRIVATE LIMITED NETAJI SUBHASH PLACE, PITAMPURA, OFFICE NO. 115, RG TOWER, 110034 DELHI-North West</t>
  </si>
  <si>
    <t>U74999DL2016PTC305322</t>
  </si>
  <si>
    <t xml:space="preserve">MYAIRA SHOP AND SERVICES PRIVATE LIMITED </t>
  </si>
  <si>
    <t>MYAIRA SHOP AND SERVICES PRIVATE LIMITED CHHAJJUPUR, BABAR PUR 398/E, VIVEKA NAND MARG 110032 DELHI-East Delhi</t>
  </si>
  <si>
    <t>U74999KA2016PTC096227</t>
  </si>
  <si>
    <t xml:space="preserve">CUREFOODS PRIVATE LIMITED </t>
  </si>
  <si>
    <t>CUREFOODS PRIVATE LIMITED 15th Cross, HSR Layout, 4th Sector, # 48, 15th Main, 560102 Bangalore-Bangalore</t>
  </si>
  <si>
    <t>U65999MH2016PTC285464</t>
  </si>
  <si>
    <t xml:space="preserve">5E FINANCE HOLDINGS PRIVATE LIMITED </t>
  </si>
  <si>
    <t>5E FINANCE HOLDINGS PRIVATE LIMITED Near Cine Planet, Sion East Flat no. 43, Kalpataru Residency, Tower A 400022 Mumbai-Mumbai City</t>
  </si>
  <si>
    <t>U15549TZ2016PTC027959</t>
  </si>
  <si>
    <t xml:space="preserve">CAFE TOTARAM PRIVATE LIMITED </t>
  </si>
  <si>
    <t>CAFE TOTARAM PRIVATE LIMITED VEEJAY CENTER, RACE COURSE, SF NO.45/1, GROUND FLOOR, 641018 COIMBATORE-Coimbatore</t>
  </si>
  <si>
    <t>U74999TN2016PTC112328</t>
  </si>
  <si>
    <t xml:space="preserve">SETHUVILAS PRIVATE LIMITED </t>
  </si>
  <si>
    <t>SETHUVILAS PRIVATE LIMITED NANDAMBAKKAM 55, BAJANAI KOIL STREET 600089 CHENNAI-Chennai</t>
  </si>
  <si>
    <t>U01100KA2016PTC096230</t>
  </si>
  <si>
    <t>AASHODAYA FARMERS PRODUCER COMPANY LIMITED</t>
  </si>
  <si>
    <t>AASHODAYA FARMERS PRODUCER COMPANY LIMITED NEELKANTHWADI TQ: BASAVAKALYAN 585331 BIDAR-Bidar</t>
  </si>
  <si>
    <t>U45309DL2016PTC305324</t>
  </si>
  <si>
    <t>VINCIT MUNDUM INFRASTRUCTURE &amp; CONSULTANCY PRIVATE LIMITED</t>
  </si>
  <si>
    <t>VINCIT MUNDUM INFRASTRUCTURE &amp; CONSULTANCY PRIVATE LIMITED Anand Parvat, 48/37, Than Singh Nagar,</t>
  </si>
  <si>
    <t>U74999MH2016PTC285465</t>
  </si>
  <si>
    <t xml:space="preserve">SARVATI ENTERPRISES PRIVATE LIMITED </t>
  </si>
  <si>
    <t>SARVATI ENTERPRISES PRIVATE LIMITED ROAD, OPP SAI PETROL PUMP,  MIRA ROAD EA ST FLAT NO 401/B, SURAJ TOWER CHS LTD,MIRA BHAYANDER</t>
  </si>
  <si>
    <t>U74999TN2016OPC112326</t>
  </si>
  <si>
    <t>HANDBUYS ONLINE SHOPPING(OPC) PRIVATE LIMITED</t>
  </si>
  <si>
    <t>HANDBUYS ONLINE SHOPPING(OPC) PRIVATE LIMITED THALAMBUR MAIN ROAD, D41, ARIHANT HEIRLOOM FLAT,</t>
  </si>
  <si>
    <t>U74999DL2016PTC305321</t>
  </si>
  <si>
    <t xml:space="preserve">K.G.V. ADVISORY PRIVATE LIMITED </t>
  </si>
  <si>
    <t>K.G.V. ADVISORY PRIVATE LIMITED NEW RISHI NAGAR SHAKUR BASTI HOUSE NO. G/261, IST FLOOR  WZ-261 110034 DELHI-New Delhi</t>
  </si>
  <si>
    <t>U74999TN2016PTC112327</t>
  </si>
  <si>
    <t xml:space="preserve">SUNNBURN ENERGY PRIVATE LIMITED </t>
  </si>
  <si>
    <t>SUNNBURN ENERGY PRIVATE LIMITED 200 FEET RADIAL ROAD, ECHENKADU B3, 4G, PLAZA TRANQUIL ACRES 600117 CHENNAI-Chennai</t>
  </si>
  <si>
    <t>U74999PN2016PTC166264</t>
  </si>
  <si>
    <t>CLEANALTERNATIVE ENERGY SOLUTIONS PRIVATE LIMITED</t>
  </si>
  <si>
    <t>CLEANALTERNATIVE ENERGY SOLUTIONS PRIVATE LIMITED BARSHI 725/1/75, SHIVAJI NAGAR,</t>
  </si>
  <si>
    <t>U74999KA2016PTC096228</t>
  </si>
  <si>
    <t xml:space="preserve">COSTBO SERVICES PRIVATE LIMITED </t>
  </si>
  <si>
    <t>COSTBO SERVICES PRIVATE LIMITED BANNERGHATTA ROAD 15, CLASSIC ORCHARDS,  PHASE II 560076 BANGALORE-Bangalore</t>
  </si>
  <si>
    <t>U51900KA2016PTC096229</t>
  </si>
  <si>
    <t xml:space="preserve">SKEXSIMS PRIVATE LIMITED </t>
  </si>
  <si>
    <t>SKEXSIMS PRIVATE LIMITED KUMAR SOURABH LAYOUT, MRUTYUNJAY NAGAR, GOPANKOPPA FLAT NO. 104, 1ST FLOOR, NRUPATUNGA HEIGHTS,</t>
  </si>
  <si>
    <t>U36109TG2016PTC111779</t>
  </si>
  <si>
    <t xml:space="preserve">SMH FURNITURE BAZAAR PRIVATE LIMITED </t>
  </si>
  <si>
    <t>SMH FURNITURE BAZAAR PRIVATE LIMITED RAJENDRANAGAR 4-12-156/4/B, M M PAHADI, CHINTALMET 500030 HYDERABAD-Rangareddi</t>
  </si>
  <si>
    <t>U85200UP2016PTC086084</t>
  </si>
  <si>
    <t xml:space="preserve">GROVOX HEALTH CARE PRIVATE LIMITED </t>
  </si>
  <si>
    <t>GROVOX HEALTH CARE PRIVATE LIMITED D 59/9-1, MAHMOORGANJ 221010 VARANASI-Varanasi India</t>
  </si>
  <si>
    <t>U74999RJ2016PTC055888</t>
  </si>
  <si>
    <t xml:space="preserve">GREENLEAF TECHNOCRATS PRIVATE LIMITED </t>
  </si>
  <si>
    <t>GREENLEAF TECHNOCRATS PRIVATE LIMITED NEW SANGANER ROAD, SODALA P.N. 79, GOWARDHAN COLONY, 302019 JAIPUR-Jaipur</t>
  </si>
  <si>
    <t>U72900KA2016PTC096231</t>
  </si>
  <si>
    <t xml:space="preserve">NIYUKTI TECHNOLOGIES PRIVATE LIMITED </t>
  </si>
  <si>
    <t>NIYUKTI TECHNOLOGIES PRIVATE LIMITED DEVARACHIKKANAHALLI, BEGUR ROAD NO 338, 7TH MAIN, 4TH CROSS, DUO HEIGHTS LAYOUT 560076 BENGALURU-Bangalore</t>
  </si>
  <si>
    <t>U14294PN2016PTC166265</t>
  </si>
  <si>
    <t>STONEARCH INFRA CONSTRUCTION PRIVATE LIMITED</t>
  </si>
  <si>
    <t>STONEARCH INFRA CONSTRUCTION PRIVATE LIMITED RAM  LAXMAN  NAGAR HOUSE NO 1300,</t>
  </si>
  <si>
    <t>U74999UP2016PTC086085</t>
  </si>
  <si>
    <t xml:space="preserve">ADBOULEVARD MEDIA PRIVATE LIMITED </t>
  </si>
  <si>
    <t>ADBOULEVARD MEDIA PRIVATE LIMITED 190, SAKET 250001 MEEERUT-Meerut India</t>
  </si>
  <si>
    <t>U70103MH2016PTC285466</t>
  </si>
  <si>
    <t xml:space="preserve">SEAWOODS RETAIL PRIVATE LIMITED </t>
  </si>
  <si>
    <t>SEAWOODS RETAIL PRIVATE LIMITED BALLARD ESTATE, N. M. MARG, L&amp;T HOUSE, 400001 MUMBAI-Mumbai City</t>
  </si>
  <si>
    <t>U74999PN2016PTC166266</t>
  </si>
  <si>
    <t xml:space="preserve">GWC CORPORATE SOLUTIONS PRIVATE LIMITED </t>
  </si>
  <si>
    <t>GWC CORPORATE SOLUTIONS PRIVATE LIMITED Sr.No.62/12,Kedarinagar Road,Salunke Vih ar, Office No.C-103,1st Floor,Girme Heights,</t>
  </si>
  <si>
    <t>U74999PN2016PTC166267</t>
  </si>
  <si>
    <t xml:space="preserve">ADHAR WATERTECH PRIVATE LIMITED </t>
  </si>
  <si>
    <t>ADHAR WATERTECH PRIVATE LIMITED OPP. WELANKAR MANGAL KARLAYA KHAN BHAG, SANGLI S.NO.851, A WING, AMOD APARTMENT</t>
  </si>
  <si>
    <t>U74999DL2016OPC305325</t>
  </si>
  <si>
    <t>RAJRANI POWER INFRA (OPC) PRIVATE LIMITED</t>
  </si>
  <si>
    <t>RAJRANI POWER INFRA (OPC) PRIVATE LIMITED NEAR HARSH PROPERTY DEALER, DDA SLUM COL ONY,ROHINI</t>
  </si>
  <si>
    <t>U72900UP2016PTC086086</t>
  </si>
  <si>
    <t xml:space="preserve">SOFTCO TECHNOLOGY PRIVATE LIMITED </t>
  </si>
  <si>
    <t>SOFTCO TECHNOLOGY PRIVATE LIMITED D-184,SECTOR-10 201301 NOIDA-Gautam Buddha Nagar India</t>
  </si>
  <si>
    <t>U72200GA2016OPC012986</t>
  </si>
  <si>
    <t>SPREADSHEET EXCELLENCE (OPC) PRIVATE LIMITED</t>
  </si>
  <si>
    <t>SPREADSHEET EXCELLENCE (OPC) PRIVATE LIMITED NEAR DON BOSCO, 2D, SHIVKRUPA,</t>
  </si>
  <si>
    <t>U74999BR2016OPC032429</t>
  </si>
  <si>
    <t xml:space="preserve">PICSO TECHNOLOGY (OPC) PRIVATE LIMITED </t>
  </si>
  <si>
    <t>PICSO TECHNOLOGY (OPC) PRIVATE LIMITED LASHKARI GANJ WARD NO-18, SASARAM 821115 ROHTAS-Rohtas India</t>
  </si>
  <si>
    <t>U15100MH2016PTC285467</t>
  </si>
  <si>
    <t>TIRUMALLA GROUNDNUTS INDUSTRIES INDIA PRIVATE LIMITED</t>
  </si>
  <si>
    <t>TIRUMALLA GROUNDNUTS INDUSTRIES INDIA PRIVATE LIMITED BAHIRWADI ROAD S NO 53/1, PROPERTY NO 1166,</t>
  </si>
  <si>
    <t>U18201PN2016PTC166268</t>
  </si>
  <si>
    <t xml:space="preserve">SHINDE NAIK FASHION PRIVATE LIMITED </t>
  </si>
  <si>
    <t>SHINDE NAIK FASHION PRIVATE LIMITED KBP COLLEGE,PANDHARPUR CSNO 4652/A2,PLNO 43 CHANDRAMA RESI., 413304 PANDHARPUR-Solapur</t>
  </si>
  <si>
    <t>U51909HR2016PTC065623</t>
  </si>
  <si>
    <t>VOULTNEER INTERNATIONAL MARKETING PRIVATE LIMITED</t>
  </si>
  <si>
    <t>VOULTNEER INTERNATIONAL MARKETING PRIVATE LIMITED MAIN ROAD AZAD NAGAR H. No. 177, MILK DAIRY, NEAR APOLO TYRE</t>
  </si>
  <si>
    <t>U74999DL2016PTC305327</t>
  </si>
  <si>
    <t>SHRIAN CREATIONS FABRICS INDIA PRIVATE LIMITED</t>
  </si>
  <si>
    <t>SHRIAN CREATIONS FABRICS INDIA PRIVATE LIMITED new delhi 46 Nehru place</t>
  </si>
  <si>
    <t>U80904TN2016PTC112331</t>
  </si>
  <si>
    <t>JAIRUS CONSULTING SERVICES PRIVATE LIMITED</t>
  </si>
  <si>
    <t>JAIRUS CONSULTING SERVICES PRIVATE LIMITED RAMAKRISHNA NAGAR, ERNAVOOR NO 10/58, 2ND MAIN ROAD, 4TH CROSS STREET</t>
  </si>
  <si>
    <t>U01100KA2016PTC096233</t>
  </si>
  <si>
    <t>SRI KSHEMALINGEASHWARA AGRO PRODUCER COMPANY LIMITED</t>
  </si>
  <si>
    <t>SRI KSHEMALINGEASHWARA AGRO PRODUCER COMPANY LIMITED TALUKA ALAND H NO. 3-85, VILLAGE NARONA</t>
  </si>
  <si>
    <t>U74999DL2016PTC305330</t>
  </si>
  <si>
    <t xml:space="preserve">SCHOOLLING PRIVATE LIMITED </t>
  </si>
  <si>
    <t>SCHOOLLING PRIVATE LIMITED Ranapartap Bagh B 4 A/24 110007 Delhi-North Delhi</t>
  </si>
  <si>
    <t>U72900RJ2016PTC055890</t>
  </si>
  <si>
    <t xml:space="preserve">IT INDIABULL PRIVATE LIMITED </t>
  </si>
  <si>
    <t>IT INDIABULL PRIVATE LIMITED NEW SANGANER BYEPASS ROAD PLOT NO. S M-37, FIRST FLOOR, NEW AATISH MARKET 302020 JAIPUR-Jaipur</t>
  </si>
  <si>
    <t>U74999DL2016PTC305334</t>
  </si>
  <si>
    <t xml:space="preserve">SARVROOPEY VYAPAAR PRIVATE LIMITED </t>
  </si>
  <si>
    <t>SARVROOPEY VYAPAAR PRIVATE LIMITED POCKET 8, SECTOR 23B, DWARKA, FLAT NO 23, GROUND FLOOR, BLOCK-C-3, 110077 NEW DELHI-South West Delhi</t>
  </si>
  <si>
    <t>U74999HR2016PTC065626</t>
  </si>
  <si>
    <t xml:space="preserve">UNCHARTED INFOLABS PRIVATE LIMITED </t>
  </si>
  <si>
    <t>UNCHARTED INFOLABS PRIVATE LIMITED DLF PH-5 W1B046, Wellington Estate 122009 Gurgaon-Gurgaon</t>
  </si>
  <si>
    <t>U63030HP2016PTC006337</t>
  </si>
  <si>
    <t xml:space="preserve">TRAVELROOT SOLUTIONS PRIVATE LIMITED </t>
  </si>
  <si>
    <t>TRAVELROOT SOLUTIONS PRIVATE LIMITED DHARAMSHALA FIRST FLOOR, DARI BYPASS ROAD 176057 KANGRA-Kangra</t>
  </si>
  <si>
    <t>U74999MH2016PTC285468</t>
  </si>
  <si>
    <t xml:space="preserve">3A BASKET MEDIA PRIVATE LIMITED </t>
  </si>
  <si>
    <t>3A BASKET MEDIA PRIVATE LIMITED Ambika Mangal Karalaya,  Kabra Nagar, Ri ng Road, Swarshilp Gopalkrishna Nagar, Near</t>
  </si>
  <si>
    <t>U85310KA2016PTC096232</t>
  </si>
  <si>
    <t xml:space="preserve">IVITY HEALTHCARE PRIVATE LIMITED </t>
  </si>
  <si>
    <t>IVITY HEALTHCARE PRIVATE LIMITED Lalbagh Fort Road, Doddamavalli, No.2, First Floor, 10th Cross, C.V. Lane, 560004 Banagalore-Bangalore</t>
  </si>
  <si>
    <t>U74999RJ2016PTC055889</t>
  </si>
  <si>
    <t xml:space="preserve">MYCITY NEWS MEDIA PRIVATE LIMITED </t>
  </si>
  <si>
    <t>MYCITY NEWS MEDIA PRIVATE LIMITED ROOPNAGAR, BHUWANA 201, SANCHI ENCLAVE, OPP. DPS 313001 UDAIPUR-Udaipur</t>
  </si>
  <si>
    <t>U74999KL2016PTC046726</t>
  </si>
  <si>
    <t>CHARAKKU SEVANA NIKUTHI SERVICES PRIVATE LIMITED</t>
  </si>
  <si>
    <t>CHARAKKU SEVANA NIKUTHI SERVICES PRIVATE LIMITED ALTHARA KALATHINGAL HOUSE</t>
  </si>
  <si>
    <t>U15490PN2016PTC166269</t>
  </si>
  <si>
    <t xml:space="preserve">NUTRIVALUE FOODS PRIVATE LIMITED </t>
  </si>
  <si>
    <t>NUTRIVALUE FOODS PRIVATE LIMITED NEAR BHAJI MANDAI, HADAPSAR OFFICE NO B-1, MANTRI MARKET, PUNE SOLAPUR ROAD, 411028 PUNE-Pune</t>
  </si>
  <si>
    <t>U74999DL2016PTC305328</t>
  </si>
  <si>
    <t xml:space="preserve">CIFY DATA SERVICES PRIVATE LIMITED </t>
  </si>
  <si>
    <t>CIFY DATA SERVICES PRIVATE LIMITED DWARKA A-120 PHASE-3 SECTOR-3 110078 NEW DELHI-West Delhi</t>
  </si>
  <si>
    <t>U70109GJ2016PTC093570</t>
  </si>
  <si>
    <t xml:space="preserve">DAPS INFRA PRIVATE LIMITED </t>
  </si>
  <si>
    <t>DAPS INFRA PRIVATE LIMITED JANTA NAGAR, CHANDKHEDA, B-1/344, PADAMPRABHU CO OP HOS. SOCIETY-2, 382424 AHMEDABAD-Ahmedabad</t>
  </si>
  <si>
    <t>U15545HR2016PTC065624</t>
  </si>
  <si>
    <t>MAHAYOGI ORGANIC PRODUCTS (INDIA) PRIVATE LIMITED</t>
  </si>
  <si>
    <t>MAHAYOGI ORGANIC PRODUCTS (INDIA) PRIVATE LIMITED BEHIND TELEPHONE EXCHANGE # 32-33, YOGESH NAGAR, CHOTI LINE</t>
  </si>
  <si>
    <t>U72900TG2016PTC111781</t>
  </si>
  <si>
    <t xml:space="preserve">FLUID TOUCH PRIVATE LIMITED </t>
  </si>
  <si>
    <t>FLUID TOUCH PRIVATE LIMITED G-12, MADHURANAGAR, H.NO:8-3-224/8/54, 101 SWARNA RESIDENCY, 500038 HYDERABAD-Hyderabad</t>
  </si>
  <si>
    <t>U72900TG2016PTC111782</t>
  </si>
  <si>
    <t xml:space="preserve">HUCKSTER SOLUTIONS PRIVATE LIMITED </t>
  </si>
  <si>
    <t>HUCKSTER SOLUTIONS PRIVATE LIMITED Shadnagar, Farooqnagar, H. No. 16-136, Main Road, 509216 Mahaboobnagar-Mahbubnagar</t>
  </si>
  <si>
    <t>U50200MH2016PTC285469</t>
  </si>
  <si>
    <t xml:space="preserve">DSM MULTI CAR SERVICES PRIVATE LIMITED </t>
  </si>
  <si>
    <t>DSM MULTI CAR SERVICES PRIVATE LIMITED Tembhode Shop no 2, Ground Floor, Opposite Padamnath Mandir 401404 Palghar-Thane</t>
  </si>
  <si>
    <t>U51909MH2016PTC285470</t>
  </si>
  <si>
    <t xml:space="preserve">ALFA KITCHEN EQUIPMENTS PRIVATE LIMITED </t>
  </si>
  <si>
    <t>ALFA KITCHEN EQUIPMENTS PRIVATE LIMITED PREMISES CO-OP SOC. LTD.,121-127 KAZI SA YAD STREET OFFICE NO. 107/108, 1ST FLOOR, MANDVI NAVJIVAN,</t>
  </si>
  <si>
    <t>U72200AP2016PTC104006</t>
  </si>
  <si>
    <t xml:space="preserve">ANYEMI ONLINE SERVICES PRIVATE LIMITED </t>
  </si>
  <si>
    <t>ANYEMI ONLINE SERVICES PRIVATE LIMITED Harbour Road D.No.24-4-10, Mohsin Building 530001 Visakhapatnam-Vishakhapatnam</t>
  </si>
  <si>
    <t>U74999MH2016PTC285471</t>
  </si>
  <si>
    <t xml:space="preserve">MAULI SERVICES PRIVATE LIMITED </t>
  </si>
  <si>
    <t>MAULI SERVICES PRIVATE LIMITED TELI GALLY OPP IMPERIAL PALACE ANDHERI E AST SHOP NO 3 GROUND FLOOR CRESCENT PLAZA</t>
  </si>
  <si>
    <t>U45309UP2016PTC086088</t>
  </si>
  <si>
    <t xml:space="preserve">MANGALMAY INFRAHOMES PRIVATE LIMITED </t>
  </si>
  <si>
    <t>MANGALMAY INFRAHOMES PRIVATE LIMITED B-84, SECTOR-2, NOIDA NAVYUG MARCHANDISING 201301 NOIDA-Gautam Buddha Nagar</t>
  </si>
  <si>
    <t>U40300TG2016PTC111783</t>
  </si>
  <si>
    <t xml:space="preserve">DHARMAPURAM WIND FARMS PRIVATE LIMITED </t>
  </si>
  <si>
    <t>DHARMAPURAM WIND FARMS PRIVATE LIMITED PLOT NO.3A, SURVEY NO.74 &amp; 75, MADHAPUR, FLAT NO.503, DWELLINGS, JAIHIND ENCLAVE, 500081 HYDERABAD-Rangareddi</t>
  </si>
  <si>
    <t>U52609GA2016PTC012987</t>
  </si>
  <si>
    <t xml:space="preserve">BLUESKIES MULTITRADE PRIVATE LIMITED </t>
  </si>
  <si>
    <t>BLUESKIES MULTITRADE PRIVATE LIMITED PDA Colony Behind Syndicate Bank House No 406/250 , Plot No 115 403521 Porvorim-North Goa</t>
  </si>
  <si>
    <t>U51909HR2016PTC065625</t>
  </si>
  <si>
    <t xml:space="preserve">GBH ELECTRICALS PRIVATE LIMITED </t>
  </si>
  <si>
    <t>GBH ELECTRICALS PRIVATE LIMITED Khandsa, P. No. 4, Neet Matel Wali Gali, 122001 Gurgaon-Gurgaon</t>
  </si>
  <si>
    <t>U74999UP2016PTC086089</t>
  </si>
  <si>
    <t xml:space="preserve">KOHINOOR METFOAM PRIVATE LIMITED </t>
  </si>
  <si>
    <t>KOHINOOR METFOAM PRIVATE LIMITED PRATEEK CENTER SANJAY PLACE E-11/8 FIRST FLOOR COMMERCIAL COMPLEX 282002 AGRA-Agra</t>
  </si>
  <si>
    <t>U24304DL2016PTC305329</t>
  </si>
  <si>
    <t xml:space="preserve">HARSH NUTRICARE PRIVATE LIMITED </t>
  </si>
  <si>
    <t>HARSH NUTRICARE PRIVATE LIMITED KAROL BAGH 11/2 A GROUND FLOOR PUSA ROAD 110005 NEW DELHI-Central Delhi</t>
  </si>
  <si>
    <t>U74999TN2016PTC112332</t>
  </si>
  <si>
    <t xml:space="preserve">DIVINVITE TECH PRIVATE LIMITED </t>
  </si>
  <si>
    <t>DIVINVITE TECH PRIVATE LIMITED 1st  CROSS STREET , TRUSTPURAM, KODAMBAK KAM G-1, OM MURGA APARTMENTS , 15,</t>
  </si>
  <si>
    <t>U74999PN2016PTC166273</t>
  </si>
  <si>
    <t xml:space="preserve">INVENTIX TECHNOLOGIES PRIVATE LIMITED </t>
  </si>
  <si>
    <t>INVENTIX TECHNOLOGIES PRIVATE LIMITED Near Chatushrungi Mandir,Shivajinagar S.No.106 A-2A, Pitruchaya Apts.,F.No.104, S.B.Road 411016 Pune-Pune</t>
  </si>
  <si>
    <t>U74999PN2016PTC166274</t>
  </si>
  <si>
    <t xml:space="preserve">SAMGAARIMA AGRO EXPORT PRIVATE LIMITED </t>
  </si>
  <si>
    <t>SAMGAARIMA AGRO EXPORT PRIVATE LIMITED HARI GANGA, H.NO.1 FLAT NO.401, BULDING - D 411006 YERWADA, PUNE-Pune</t>
  </si>
  <si>
    <t>U74999TN2016PTC112333</t>
  </si>
  <si>
    <t xml:space="preserve">AMVIK SOLUTIONS PRIVATE LIMITED </t>
  </si>
  <si>
    <t>AMVIK SOLUTIONS PRIVATE LIMITED Kandappa Gramini Street, Purasawalkam 13, 600007 Chennai-Chennai</t>
  </si>
  <si>
    <t>U70109DL2016PTC305331</t>
  </si>
  <si>
    <t xml:space="preserve">FRUITFUL CONSTRUCTIONS PRIVATE LIMITED </t>
  </si>
  <si>
    <t>FRUITFUL CONSTRUCTIONS PRIVATE LIMITED JHILMIL COLONY, ESI HOSPITAL, 94, T/F,TRIVENI APPARTMENT, 110095 Delhi-East Delhi</t>
  </si>
  <si>
    <t>U55101TN2016PTC112334</t>
  </si>
  <si>
    <t xml:space="preserve">GHADIGAZ VIKAT PROVITS PRIVATE LIMITED </t>
  </si>
  <si>
    <t>GHADIGAZ VIKAT PROVITS PRIVATE LIMITED PALLIKARANI NO 14, RAM NAGAR (SOUTH), MADIPAKKAM MAIN ROAD 600100 CHENNAI-Chennai</t>
  </si>
  <si>
    <t>U74999MH2016PTC285472</t>
  </si>
  <si>
    <t xml:space="preserve">HRINKAR IMPEX PRIVATE LIMITED </t>
  </si>
  <si>
    <t>HRINKAR IMPEX PRIVATE LIMITED STREET, DURGADEVI UDYAN, KUMBHARWADA ,GI RGAON, 10, 1ST FLR, PLOT - 59/65,DAYABHAI BLDG, DURGADEVI</t>
  </si>
  <si>
    <t>U74999PN2016PTC166276</t>
  </si>
  <si>
    <t xml:space="preserve">FABILLION TECHNOLOGIES PRIVATE LIMITED </t>
  </si>
  <si>
    <t>FABILLION TECHNOLOGIES PRIVATE LIMITED Moledina Rd Camp,Pune Off 230, Sterling Centre 11 411001 PUNE-Pune</t>
  </si>
  <si>
    <t>U72200TZ2016PTC027961</t>
  </si>
  <si>
    <t xml:space="preserve">NKARS ONLINE PRIVATE LIMITED </t>
  </si>
  <si>
    <t>NKARS ONLINE PRIVATE LIMITED UPPILIPALAYAM 484, KAMARAJ ROAD 641015 COIMBATORE-Coimbatore</t>
  </si>
  <si>
    <t>U15149NL2016PTC013407</t>
  </si>
  <si>
    <t>TAMONG INDUSTRIAL &amp; MARKETING PRIVATE LIMITED</t>
  </si>
  <si>
    <t>Nagaland</t>
  </si>
  <si>
    <t>TAMONG INDUSTRIAL &amp; MARKETING PRIVATE LIMITED DAROGAPATHAR G B HOUSE NO-5(1), B-BLOCK</t>
  </si>
  <si>
    <t>U72900PN2016PTC166275</t>
  </si>
  <si>
    <t xml:space="preserve">SHUBHANGI WEB SOLUTIONS PRIVATE LIMITED </t>
  </si>
  <si>
    <t>SHUBHANGI WEB SOLUTIONS PRIVATE LIMITED SHIVAJINAGAR 1184/4, OFFICE NO 21-22-23 411005 PUNE-Pune</t>
  </si>
  <si>
    <t>U72200DL2016PTC305332</t>
  </si>
  <si>
    <t xml:space="preserve">LIVE TECHNOSOFT PRIVATE LIMITED </t>
  </si>
  <si>
    <t>LIVE TECHNOSOFT PRIVATE LIMITED Labour Chowk, Old Rangpuri Road, Mahipal pur Sukhma Tower, Shop 207, Kh. No. 777, K 108</t>
  </si>
  <si>
    <t>U72200DL2016PTC305333</t>
  </si>
  <si>
    <t xml:space="preserve">LINKIN BRIDGES PRIVATE LIMITED </t>
  </si>
  <si>
    <t>LINKIN BRIDGES PRIVATE LIMITED PLOT NO.-4, DWARKA, SECTOR-23 4011, IFCI APPARTMENTS 110077 DELHI-South West Delhi</t>
  </si>
  <si>
    <t>U74999UP2016PTC086090</t>
  </si>
  <si>
    <t xml:space="preserve">VANSHITA BPO SERVICES PRIVATE LIMITED </t>
  </si>
  <si>
    <t>VANSHITA BPO SERVICES PRIVATE LIMITED GREATER NOIDA H-157, GAMMA -2 201308 Greater Noida-Gautam Buddha Nagar</t>
  </si>
  <si>
    <t>U74999MH2016PTC285475</t>
  </si>
  <si>
    <t xml:space="preserve">PYRAMID FLYASH SOLUTIONS PRIVATE LIMITED </t>
  </si>
  <si>
    <t>PYRAMID FLYASH SOLUTIONS PRIVATE LIMITED Byramji Town F NO. B-301 Swami Sadan 440013 Nagpur-Nagpur</t>
  </si>
  <si>
    <t>U74999KA2016PTC096237</t>
  </si>
  <si>
    <t xml:space="preserve">YASHASWI ENTERTAINMENT PRIVATE LIMITED </t>
  </si>
  <si>
    <t>YASHASWI ENTERTAINMENT PRIVATE LIMITED Magadi Chord Road, Vijayanagar No. 2/106, 17th Cross, 560040 Bangalore-Bangalore</t>
  </si>
  <si>
    <t>U74999UP2016PTC086091</t>
  </si>
  <si>
    <t xml:space="preserve">OFO TECHNOLOGIES PRIVATE LIMITED </t>
  </si>
  <si>
    <t>OFO TECHNOLOGIES PRIVATE LIMITED HARDOI AZAD NAGAR 241001 HARDOI-Hardoi</t>
  </si>
  <si>
    <t>U72900UP2016PTC086092</t>
  </si>
  <si>
    <t>TALK REMIT SOFTWARE SOLUTION PRIVATE LIMITED</t>
  </si>
  <si>
    <t>TALK REMIT SOFTWARE SOLUTION PRIVATE LIMITED RAMPRASTHA GREENS, VAISHALI, SEC-7 T-6, FLAT NO. UG-3, CIVITECH FLOREN,</t>
  </si>
  <si>
    <t>U74999TN2016PTC112336</t>
  </si>
  <si>
    <t xml:space="preserve">TRC LINGAM PICTURES PRIVATE LIMITED </t>
  </si>
  <si>
    <t>TRC LINGAM PICTURES PRIVATE LIMITED PERUMAL KOIL STREET, WEST SAIDAPET N NO 83, O NO 35 600015 CHENNAI-Chennai</t>
  </si>
  <si>
    <t>U72900MH2016PTC285476</t>
  </si>
  <si>
    <t xml:space="preserve">RAYSHA ECOMMERCE PRIVATE LIMITED </t>
  </si>
  <si>
    <t>RAYSHA ECOMMERCE PRIVATE LIMITED W T PATIL MARG, CHEMBUR UNIT NO. 04, WAMAN PATIL INDUSTRIAL ESTATE 400071 MUMBAI-Mumbai City</t>
  </si>
  <si>
    <t>U74999WB2016PTC217403</t>
  </si>
  <si>
    <t xml:space="preserve">RAYLAND INFRASTRUCTURE PRIVATE LIMITED </t>
  </si>
  <si>
    <t>RAYLAND INFRASTRUCTURE PRIVATE LIMITED BASEMENT, SUIT-1 95A, PARK STREET, 700016 KOLKATA-Kolkata</t>
  </si>
  <si>
    <t>U74999KA2016PTC096234</t>
  </si>
  <si>
    <t xml:space="preserve">BYOND HR SERVICES PRIVATE LIMITED </t>
  </si>
  <si>
    <t>BYOND HR SERVICES PRIVATE LIMITED BEML Layout, Thubarahalli No 116, 3rd Main Road 560066 Bangalore-Bangalore</t>
  </si>
  <si>
    <t>U70100DL2016PTC305335</t>
  </si>
  <si>
    <t xml:space="preserve">VAARIDHI BUILDCON PRIVATE LIMITED </t>
  </si>
  <si>
    <t>VAARIDHI BUILDCON PRIVATE LIMITED JHILMIL COLONY, ESI HOSPITAL, 94, T/F, TRIVENI APPARTMENT, 110095 Delhi-East Delhi</t>
  </si>
  <si>
    <t>U51909MH2016PTC285473</t>
  </si>
  <si>
    <t xml:space="preserve">AYUSH INDUSTRIES PRIVATE LIMITED </t>
  </si>
  <si>
    <t>AYUSH INDUSTRIES PRIVATE LIMITED SECTOR 7, KHARGHAR A -1001, RAVECHI HEIGHTS, PLOT NO 25 410210 NAVI MUMBAI</t>
  </si>
  <si>
    <t>U74999WB2016PTC217404</t>
  </si>
  <si>
    <t>DUARI AGRO-FARMING PROJECTS PRIVATE LIMITED</t>
  </si>
  <si>
    <t>DUARI AGRO-FARMING PROJECTS PRIVATE LIMITED PO+PS- CONTAI VILL-SERPUR ETHOUARIBAD</t>
  </si>
  <si>
    <t>U74999WB2016PTC217405</t>
  </si>
  <si>
    <t xml:space="preserve">FLY SMART AVIATION PRIVATE LIMITED </t>
  </si>
  <si>
    <t>FLY SMART AVIATION PRIVATE LIMITED RABINDRA PALLY, KESTOPUR AC-116/1, PRAFULLYA KANAN 700101 NORTH TWENTYFOUR PARGANAS</t>
  </si>
  <si>
    <t>U72900OR2016PTC025749</t>
  </si>
  <si>
    <t xml:space="preserve">CELEBIND SOFTCORE PRIVATE LIMITED </t>
  </si>
  <si>
    <t>CELEBIND SOFTCORE PRIVATE LIMITED SAPTASATI VIHAR,RASULGARH PLOT NO.3036/6940 &amp; 6941, HOLDING NO. 10174 751010 BHUBANESWAR-Khordha</t>
  </si>
  <si>
    <t>U65999KA2016PTC096235</t>
  </si>
  <si>
    <t xml:space="preserve">WEALTH SPACE CONSULTANTS PRIVATE LIMITED </t>
  </si>
  <si>
    <t>WEALTH SPACE CONSULTANTS PRIVATE LIMITED NEAR NARAYANA OLYMPIAD SCHOOL, KODIGEHAL LI NO.20 3RD CROSS CHOWDESHWARI LAYOUT ,</t>
  </si>
  <si>
    <t>U74999MH2016PTC285474</t>
  </si>
  <si>
    <t xml:space="preserve">ALWAYSGLOW HERBALS PRIVATE LIMITED </t>
  </si>
  <si>
    <t>ALWAYSGLOW HERBALS PRIVATE LIMITED Ostwal Empire,Boisar, H.No.111 A,Shop No.210,G-Market, 401501 Mumbai-Mumbai City</t>
  </si>
  <si>
    <t>U74999TN2016PTC112335</t>
  </si>
  <si>
    <t xml:space="preserve">KARTLA SOLUTIONS PRIVATE LIMITED </t>
  </si>
  <si>
    <t>KARTLA SOLUTIONS PRIVATE LIMITED Voltas Colony, Second Street, Nanganallu r, 1st Floor, New No. 2, Plot No.15-B,</t>
  </si>
  <si>
    <t>U74999BR2016PTC032430</t>
  </si>
  <si>
    <t xml:space="preserve">JUST DEMAND SOLUTIONS PRIVATE LIMITED </t>
  </si>
  <si>
    <t>JUST DEMAND SOLUTIONS PRIVATE LIMITED SHIV KALI MANDIR, PATNA HOUSE 167, BAHADURPUR BAZAR, SAMITI ROAD, 800003 PATNA-Banka</t>
  </si>
  <si>
    <t>U74999MH2016PTC285478</t>
  </si>
  <si>
    <t xml:space="preserve">VIVEK PRODUCTIONS PRIVATE LIMITED </t>
  </si>
  <si>
    <t>VIVEK PRODUCTIONS PRIVATE LIMITED NEW LINK ROAD,NEAR CITI MALL, ANDHERI-(W EST), A-903, OBEROI SPRINGS, OPPOSITE T SERIES</t>
  </si>
  <si>
    <t>U01100UP2016PTC086094</t>
  </si>
  <si>
    <t>SIDDHARTHZONE RICE KISAN PRODUCER COMPANY LIMITED</t>
  </si>
  <si>
    <t>SIDDHARTHZONE RICE KISAN PRODUCER COMPANY LIMITED BHARAT BHARI BHARAT BHARI</t>
  </si>
  <si>
    <t>U45200WB2016PTC217409</t>
  </si>
  <si>
    <t>FULBARI INDUSTRIAL ESTATES PRIVATE LIMITED</t>
  </si>
  <si>
    <t>FULBARI INDUSTRIAL ESTATES PRIVATE LIMITED NEAR AUTO STAND 327, BIDHAN ROAD</t>
  </si>
  <si>
    <t>U74999DL2016PTC305347</t>
  </si>
  <si>
    <t>TROUBLE CLEAR CONSUMER SOLUTIONS PRIVATE LIMITED</t>
  </si>
  <si>
    <t>TROUBLE CLEAR CONSUMER SOLUTIONS PRIVATE LIMITED VILLAGE MALIKPUR 186</t>
  </si>
  <si>
    <t>U74999MH2016PTC285481</t>
  </si>
  <si>
    <t xml:space="preserve">MORVINANDAN INDIA PRIVATE LIMITED </t>
  </si>
  <si>
    <t>MORVINANDAN INDIA PRIVATE LIMITED TEMPLE,JESAL PARK RD, BHAYANDER (E) B-209,OSTWAL PARK, BLDG NO 5, CHS LTD, OPP JAIN 401105 THANE-Thane</t>
  </si>
  <si>
    <t>U80901DL2016OPC305350</t>
  </si>
  <si>
    <t xml:space="preserve">SAMODAGAM LEARNING (OPC) PRIVATE LIMITED </t>
  </si>
  <si>
    <t>SAMODAGAM LEARNING (OPC) PRIVATE LIMITED 64-C, Pocket-6, MIG Flats, Mayur Vihar Ph-3 110096 DELHI-East Delhi India</t>
  </si>
  <si>
    <t>U51909JK2016OPC009748</t>
  </si>
  <si>
    <t xml:space="preserve">WORLD HAAT IMPEX (OPC) PRIVATE LIMITED </t>
  </si>
  <si>
    <t>WORLD HAAT IMPEX (OPC) PRIVATE LIMITED LONE MOHALLA 75 B 190005 SRINAGAR-Srinagar</t>
  </si>
  <si>
    <t>U74999MH2016PTC285484</t>
  </si>
  <si>
    <t xml:space="preserve">OSSTA MANAGEMENT PRIVATE LIMITED </t>
  </si>
  <si>
    <t>OSSTA MANAGEMENT PRIVATE LIMITED Near Sion Talao, Sion East 15 Krystal House, Dr. Mankikar Road 400022 Mumbai-Mumbai City</t>
  </si>
  <si>
    <t>U45200KL2016PTC046729</t>
  </si>
  <si>
    <t xml:space="preserve">AVERE INFRA REALTORS PRIVATE LIMITED </t>
  </si>
  <si>
    <t>AVERE INFRA REALTORS PRIVATE LIMITED T K D ROAD, MUTTADA PO LEKSHMI, LEKSHMI NAGAR, MRA 103 695025 TRIVANDRUM-Thiruvananthapuram</t>
  </si>
  <si>
    <t>U74999TG2016PTC111784</t>
  </si>
  <si>
    <t xml:space="preserve">TODSYS HEALTHCARE PRIVATE LIMITED </t>
  </si>
  <si>
    <t>TODSYS HEALTHCARE PRIVATE LIMITED GACHIBOWLI PLOT #88,VINAYAKA NAGAR COLONY, 500032 HYDERABAD-Hyderabad</t>
  </si>
  <si>
    <t>U74999DL2016PTC305336</t>
  </si>
  <si>
    <t xml:space="preserve">SWAADPOORNA FOODS PRIVATE LIMITED </t>
  </si>
  <si>
    <t>SWAADPOORNA FOODS PRIVATE LIMITED HUDSON LINE HOUSE NO.2669, IST FLOOR, KINGSWAY CAMP 110009 NEW DELHI-North West</t>
  </si>
  <si>
    <t>U23100GJ2016PTC093572</t>
  </si>
  <si>
    <t xml:space="preserve">SADBHAVNA PETROFILLS PRIVATE LIMITED </t>
  </si>
  <si>
    <t>SADBHAVNA PETROFILLS PRIVATE LIMITED NEST CUBE COMPLEX SECOND FLOOR NR JILLA SEVA SADAN OFFICE NO 2-G</t>
  </si>
  <si>
    <t>U74999KA2016PTC096238</t>
  </si>
  <si>
    <t>KAVI VIRTUAL HEALTH SERVICES PRIVATE LIMITED</t>
  </si>
  <si>
    <t>KAVI VIRTUAL HEALTH SERVICES PRIVATE LIMITED NEAR BINNY MILLS, MAGADI ROAD A,104,ETA THE GARDENS APTS</t>
  </si>
  <si>
    <t>U74999TG2016PTC111785</t>
  </si>
  <si>
    <t xml:space="preserve">SMH INFRACON PRIVATE LIMITED </t>
  </si>
  <si>
    <t>SMH INFRACON PRIVATE LIMITED 4-12-156/4/A, MM PAHADI, CHINTALMET, RAJENDRANAGAR 500030 HYDERABAD-Rangareddi India</t>
  </si>
  <si>
    <t>U74999AP2016PTC104007</t>
  </si>
  <si>
    <t xml:space="preserve">CUREGENIC PHARMA PRIVATE LIMITED </t>
  </si>
  <si>
    <t>CUREGENIC PHARMA PRIVATE LIMITED BAIRAGIPATTADA #19-12-20 517501 TIRUPATHI-Chittoor</t>
  </si>
  <si>
    <t>U24304KA2016PTC096239</t>
  </si>
  <si>
    <t xml:space="preserve">CAROLE DRUGS PRIVATE LIMITED </t>
  </si>
  <si>
    <t>CAROLE DRUGS PRIVATE LIMITED BSK III STAGE 10/3-2, ITI LAYOUT , KATHRIGUPPE MAIN ROAD 560085 BANGALORE-Bangalore</t>
  </si>
  <si>
    <t>U72900KA2016PTC096240</t>
  </si>
  <si>
    <t xml:space="preserve">WIPADIKA INNOVATIONS PRIVATE LIMITED </t>
  </si>
  <si>
    <t>WIPADIKA INNOVATIONS PRIVATE LIMITED 1 st Main, 2 nd Stage, Vijayanagar 2nd Floor, Are Ranga Complex, No.2934/E and 2935/E 560040 Bangalore-Bangalore</t>
  </si>
  <si>
    <t>U74999DL2016PTC305337</t>
  </si>
  <si>
    <t>ACQUISORY INVESTMENT CONSULTING PRIVATE LIMITED</t>
  </si>
  <si>
    <t>ACQUISORY INVESTMENT CONSULTING PRIVATE LIMITED Defence Colony B - 18, First Floor,</t>
  </si>
  <si>
    <t>U70100TG2016PTC111786</t>
  </si>
  <si>
    <t>ALFALAK BUILDERS AND DEVELOPERS PRIVATE LIMITED</t>
  </si>
  <si>
    <t>ALFALAK BUILDERS AND DEVELOPERS PRIVATE LIMITED Unit no. 210, 2ndFloor, Down Town-The Ma ll</t>
  </si>
  <si>
    <t>U74999HR2016PTC065627</t>
  </si>
  <si>
    <t xml:space="preserve">KOIPL SERVICES PRIVATE LIMITED </t>
  </si>
  <si>
    <t>KOIPL SERVICES PRIVATE LIMITED PHASE-I, GURGAON F-5/8 F.F., D.L.F., 122010 GURGAON-Gurgaon</t>
  </si>
  <si>
    <t>U74999DL2016PTC305338</t>
  </si>
  <si>
    <t>PLACE OF DREAMS HOSPITALITY PRIVATE LIMITED</t>
  </si>
  <si>
    <t>PLACE OF DREAMS HOSPITALITY PRIVATE LIMITED LAJPAT NAGAR- 2 K-27, FIRST FLOOR,</t>
  </si>
  <si>
    <t>U74999AP2016PTC104008</t>
  </si>
  <si>
    <t xml:space="preserve">GREEEN CARL PRIVATE LIMITED </t>
  </si>
  <si>
    <t>GREEEN CARL PRIVATE LIMITED Gollapalli 42457 521111 Nuzvid-Krishna</t>
  </si>
  <si>
    <t>U74999WB2016OPC217407</t>
  </si>
  <si>
    <t>PSYLENT PRODUCTIONS (OPC) PRIVATE LIMITED</t>
  </si>
  <si>
    <t>PSYLENT PRODUCTIONS (OPC) PRIVATE LIMITED 146, SARAT BOSE ROAD, 700029 KOLKATA-Kolkata</t>
  </si>
  <si>
    <t>U65999TN2016PTC112337</t>
  </si>
  <si>
    <t xml:space="preserve">DHANAPATHII FINANCE PRIVATE LIMITED </t>
  </si>
  <si>
    <t>DHANAPATHII FINANCE PRIVATE LIMITED NUNGAMBAKKAM 91/92, KODAMBAKKAM HIGH ROAD 600034 CHENNAI-Chennai</t>
  </si>
  <si>
    <t>U74999OR2016PTC025750</t>
  </si>
  <si>
    <t xml:space="preserve">COSMIC WAVE LIGHT PRIVATE LIMITED </t>
  </si>
  <si>
    <t>COSMIC WAVE LIGHT PRIVATE LIMITED P.O.BARANG PLOT NO. 56 754005 CUTTACK-Cuttack</t>
  </si>
  <si>
    <t>U72900KA2016PTC096241</t>
  </si>
  <si>
    <t xml:space="preserve">SPASHTA TECHNOLOGIES PRIVATE LIMITED </t>
  </si>
  <si>
    <t>SPASHTA TECHNOLOGIES PRIVATE LIMITED Hoodi Circle, Mahadevapura # 305, Mahaveer Regal Appt, Basavaagar Main Road 560048 Bengaluru-Bangalore</t>
  </si>
  <si>
    <t>U74999TN2016PTC112338</t>
  </si>
  <si>
    <t xml:space="preserve">ISPRING PRIVATE LIMITED </t>
  </si>
  <si>
    <t>ISPRING PRIVATE LIMITED 2NDST,DHARMABOOPATHY NGR,VADAKAPATTU KOV ILAMBAKKAM PLOT NO.4A, FLAT NO. S2, 2ND FLR, VB FLAT,</t>
  </si>
  <si>
    <t>U51909UP2016PTC086093</t>
  </si>
  <si>
    <t xml:space="preserve">AKB DISTRIBUTORS PRIVATE LIMITED </t>
  </si>
  <si>
    <t>AKB DISTRIBUTORS PRIVATE LIMITED JANAKPURI 1128 243122 BAREILLY-Bareilly</t>
  </si>
  <si>
    <t>U72900KA2016PTC096244</t>
  </si>
  <si>
    <t xml:space="preserve">TRANSINNO SOLUTIONS PRIVATE LIMITED </t>
  </si>
  <si>
    <t>TRANSINNO SOLUTIONS PRIVATE LIMITED HARALUR ROAD, HSR POST 142, 5th CROSS, RELIABLE RESIDENCY, PHASE 3 560102 BENGALURU-Bangalore</t>
  </si>
  <si>
    <t>U70100WB2016PTC217406</t>
  </si>
  <si>
    <t xml:space="preserve">MUNDARA TRADING PRIVATE LIMITED </t>
  </si>
  <si>
    <t>MUNDARA TRADING PRIVATE LIMITED 3RD FLOOR, FLAT - 3/3B 18, HINDUSTAN PARK 700029 KOLKATA-Kolkata</t>
  </si>
  <si>
    <t>U15400PN2016PTC166277</t>
  </si>
  <si>
    <t>KOKATE FOODS AND BEVERAGES PRIVATE LIMITED</t>
  </si>
  <si>
    <t>KOKATE FOODS AND BEVERAGES PRIVATE LIMITED TALUKA: JAMKHED, PLOT NO. 396/2, PATODA ROAD, DIGHOL,</t>
  </si>
  <si>
    <t>U72900DL2016PTC305339</t>
  </si>
  <si>
    <t xml:space="preserve">DV TECHNOLOGY SOLUTIONS PRIVATE LIMITED </t>
  </si>
  <si>
    <t>DV TECHNOLOGY SOLUTIONS PRIVATE LIMITED DHARMA APARTMENT, PLOT NO. 2, IP EXTENSI ON M-304</t>
  </si>
  <si>
    <t>U45309TG2016PTC111787</t>
  </si>
  <si>
    <t xml:space="preserve">VEDICPRO VENTURES PRIVATE LIMITED </t>
  </si>
  <si>
    <t>VEDICPRO VENTURES PRIVATE LIMITED 8-3-293/82/B/7, GAYATHRI HILLS YOUSUFGUDA 500033 Hyderabad-Rangareddi India</t>
  </si>
  <si>
    <t>U72200MP2016OPC041414</t>
  </si>
  <si>
    <t>SOWMITRAS TECHNOSOFT SOLUTIONS (OPC) PRIVATE LIMITED</t>
  </si>
  <si>
    <t>SOWMITRAS TECHNOSOFT SOLUTIONS (OPC) PRIVATE LIMITED NARMADA RETREAT ROAD MADHUBAN COLONY</t>
  </si>
  <si>
    <t>U74999KA2016PTC096242</t>
  </si>
  <si>
    <t xml:space="preserve">ANIKA BUSINESS SERVICES PRIVATE LIMITED </t>
  </si>
  <si>
    <t>ANIKA BUSINESS SERVICES PRIVATE LIMITED PVT.LTD.SY.190/1,KATHA NO.1549-190/1,KOD IGHALLI NANJUNDAPPA &amp; OTHERS,GPA FORTUNA PROJECTS(IND.)</t>
  </si>
  <si>
    <t>U01100MH2016PTC285477</t>
  </si>
  <si>
    <t xml:space="preserve">TEJOMAY AGRO PRIVATE LIMITED </t>
  </si>
  <si>
    <t>TEJOMAY AGRO PRIVATE LIMITED WADWADI 199 431125 BEED-Bid</t>
  </si>
  <si>
    <t>U74999KA2016PTC096243</t>
  </si>
  <si>
    <t xml:space="preserve">NEWSWAY PRIVATE LIMITED </t>
  </si>
  <si>
    <t>NEWSWAY PRIVATE LIMITED BHARAMARAMBHA EXTN 22/54  2ND CROSS 571313 CHAMRAJANAGAR-Chamrajnagar</t>
  </si>
  <si>
    <t>U74999TG2016PTC111788</t>
  </si>
  <si>
    <t xml:space="preserve">HCM INFUSION PRIVATE LIMITED </t>
  </si>
  <si>
    <t>HCM INFUSION PRIVATE LIMITED SURYA NAGAR, OLD ALWAL, SECUNDERABAD HNO 1-5-460/1, PLOT 185, 500010 HYDERABAD-Hyderabad</t>
  </si>
  <si>
    <t>U70109UP2016PTC086095</t>
  </si>
  <si>
    <t>LALA JAI SINGH DEVELOPERS PRIVATE LIMITED</t>
  </si>
  <si>
    <t>LALA JAI SINGH DEVELOPERS PRIVATE LIMITED FIRST FLOOR,MANDIR WALI GALI OFFICE NO-151,WAJIDPUR</t>
  </si>
  <si>
    <t>U35999TN2016PTC112339</t>
  </si>
  <si>
    <t>SPACE ENGINEERING AND SYSTEMS PRIVATE LIMITED</t>
  </si>
  <si>
    <t>SPACE ENGINEERING AND SYSTEMS PRIVATE LIMITED Kilai (P), Sriperumbudur Taluk Old No.9 New No. 19, Appu Naidu Kandiagai,</t>
  </si>
  <si>
    <t>U72900TN2016PTC112340</t>
  </si>
  <si>
    <t xml:space="preserve">ABSOLUTES IT SERVICES PRIVATE LIMITED </t>
  </si>
  <si>
    <t>ABSOLUTES IT SERVICES PRIVATE LIMITED PADMAVATHY AVENUE, PERUNGUDI 4G, ASV SUNRISE, NO.3 THIRUMALAI NAGAR ANNEX, 600096 CHENNAI-Chennai</t>
  </si>
  <si>
    <t>U74999DL2016FTC305340</t>
  </si>
  <si>
    <t xml:space="preserve">PAYSCOUT INDIA PRIVATE LIMITED </t>
  </si>
  <si>
    <t>PAYSCOUT INDIA PRIVATE LIMITED 6, Nehru Place, Flat No. 333, 3rd Floor, Devika Tower 110019 New Delhi-South Delhi</t>
  </si>
  <si>
    <t>U74999HR2016OPC065628</t>
  </si>
  <si>
    <t>BLACK DROP ENERGY SOLUTION (OPC) PRIVATE LIMITED</t>
  </si>
  <si>
    <t>BLACK DROP ENERGY SOLUTION (OPC) PRIVATE LIMITED SECTOR-19, KHERI KALAN HOUSE NO 722</t>
  </si>
  <si>
    <t>U45309MH2016PTC285479</t>
  </si>
  <si>
    <t xml:space="preserve">PEARLITE REAL PROPERTIES PRIVATE LIMITED </t>
  </si>
  <si>
    <t>PEARLITE REAL PROPERTIES PRIVATE LIMITED Eastern Express Highway,Vikhroli (East) Mumbai Godrej One, 5th Floor, Pirojshanagar</t>
  </si>
  <si>
    <t>U74999TG2016PTC111789</t>
  </si>
  <si>
    <t xml:space="preserve">MACHINTELLI SOFTWARE PRIVATE LIMITED </t>
  </si>
  <si>
    <t>MACHINTELLI SOFTWARE PRIVATE LIMITED New Bowenpally,Trimulagiri Flat No 35,Bhavana Colony Phase-3 500011 Secunderabad</t>
  </si>
  <si>
    <t>U15549DL2016OPC305341</t>
  </si>
  <si>
    <t>PUZZLES ORGANIC BAR (OPC) PRIVATE LIMITED</t>
  </si>
  <si>
    <t>PUZZLES ORGANIC BAR (OPC) PRIVATE LIMITED RAJ NAGAR-II, PLM CLY, NEAR RAILWAY LINE RZ-249/C-4, FF, KILLANO-2</t>
  </si>
  <si>
    <t>U52310MH2016PTC285480</t>
  </si>
  <si>
    <t xml:space="preserve">NUGA INDIA ENTERPRISES PRIVATE LIMITED </t>
  </si>
  <si>
    <t>NUGA INDIA ENTERPRISES PRIVATE LIMITED MIGHSDN NAGAR, BEHIND YMCA, ANDHERI WEST , MH BOARD, BLDG NO 1 T NO 10,</t>
  </si>
  <si>
    <t>U74999DL2016PTC305342</t>
  </si>
  <si>
    <t xml:space="preserve">FAMHEALTH PRIVATE LIMITED </t>
  </si>
  <si>
    <t>FAMHEALTH PRIVATE LIMITED Tolstoy Lane, Janpath 50/8, First Floor 110001 Delhi-Central Delhi</t>
  </si>
  <si>
    <t>U24304TG2016PTC111790</t>
  </si>
  <si>
    <t xml:space="preserve">SRIVAM PRODUCTS PRIVATE LIMITED </t>
  </si>
  <si>
    <t>SRIVAM PRODUCTS PRIVATE LIMITED IDA, UPPAL. H.NO:1-21, B&amp;C, SARASWATHI COLONY 500039 HYDERABAD-Hyderabad</t>
  </si>
  <si>
    <t>U74999KA2016PTC096245</t>
  </si>
  <si>
    <t xml:space="preserve">INDELEC IMPEX SOLUTIONS PRIVATE LIMITED </t>
  </si>
  <si>
    <t>INDELEC IMPEX SOLUTIONS PRIVATE LIMITED KEMPEGOUDANAGAR, BASAVANGUDI NO. 17, BULL TEMPLE ROAD 560004 BANGALORE-Bangalore</t>
  </si>
  <si>
    <t>U01110TN2016PTC112341</t>
  </si>
  <si>
    <t xml:space="preserve">KOUSHIKA ENTERPRISES PRIVATE LIMITED </t>
  </si>
  <si>
    <t>KOUSHIKA ENTERPRISES PRIVATE LIMITED SIDCO NAGAR, VILLIVAKKAM NO. 12/2, FIRST MAIN ROAD, PHASE I 600049 CHENNAI-Chennai</t>
  </si>
  <si>
    <t>U74999PN2016PTC166278</t>
  </si>
  <si>
    <t xml:space="preserve">ENTERPRISEBOT SOLUTIONS PRIVATE LIMITED </t>
  </si>
  <si>
    <t>ENTERPRISEBOT SOLUTIONS PRIVATE LIMITED S. NO. BUND GARDEN ROAD, AT KBC, 10TH FLOOR, 411001 PUNE-Pune</t>
  </si>
  <si>
    <t>U01100AP2016PTC104009</t>
  </si>
  <si>
    <t>SIMHAPURI RAITHU MITHRA PRODUCER COMPANY LIMITED</t>
  </si>
  <si>
    <t>SIMHAPURI RAITHU MITHRA PRODUCER COMPANY LIMITED Nadimuru, D. No. 254, Main Road,</t>
  </si>
  <si>
    <t>U51909UP2016PTC086096</t>
  </si>
  <si>
    <t xml:space="preserve">ARISEN PRODUCTS PRIVATE LIMITED </t>
  </si>
  <si>
    <t>ARISEN PRODUCTS PRIVATE LIMITED GANGA NAGAR MAWANA ROAD L-528 250001 MEERUT-Meerut</t>
  </si>
  <si>
    <t>U64204PN2016PTC166279</t>
  </si>
  <si>
    <t xml:space="preserve">TEJTEL TELECOM PRIVATE LIMITED </t>
  </si>
  <si>
    <t>TEJTEL TELECOM PRIVATE LIMITED Kalewadi, Celina, RH NO - 4, PL - 5, S.No - 38, Opp Park Street, 411017 Pune-Pune</t>
  </si>
  <si>
    <t>U74999GJ2016PTC093573</t>
  </si>
  <si>
    <t xml:space="preserve">THEGRAND ACADEMY PRIVATE LIMITED </t>
  </si>
  <si>
    <t>THEGRAND ACADEMY PRIVATE LIMITED PARVAT- GODADARA, BRTS ROAD, PARVAT GAV, SHOP NO. 242, CAPITAL SQUARE, 395010 SURAT-Surat</t>
  </si>
  <si>
    <t>U52602DL2016PTC305343</t>
  </si>
  <si>
    <t xml:space="preserve">WELCOME RETAIL PRIVATE LIMITED </t>
  </si>
  <si>
    <t>WELCOME RETAIL PRIVATE LIMITED Delhi International Airport Holiday INN, Asset Area 12, Aero City 110037 New Delhi-South West Delhi</t>
  </si>
  <si>
    <t>U74999DL2016PTC305344</t>
  </si>
  <si>
    <t xml:space="preserve">CUREINSTANT TECHNOLOGY PRIVATE LIMITED </t>
  </si>
  <si>
    <t>CUREINSTANT TECHNOLOGY PRIVATE LIMITED Pandav Nagar Complex, No.A-6, Ganesh Nagar, 110092 New Delhi-New Delhi</t>
  </si>
  <si>
    <t>U85320UP2016NPL086097</t>
  </si>
  <si>
    <t xml:space="preserve">UNNATI SHREE MICRO CREDIT ASSOCIATION </t>
  </si>
  <si>
    <t>UNNATI SHREE MICRO CREDIT ASSOCIATION PO- Mohanpur Vill-Belavan 231001 Mirzapur-Mirzapur</t>
  </si>
  <si>
    <t>U74999UP2016PTC086098</t>
  </si>
  <si>
    <t xml:space="preserve">HAPPY SECURE LIFE PRIVATE LIMITED </t>
  </si>
  <si>
    <t>HAPPY SECURE LIFE PRIVATE LIMITED 736 SATHA BULANDSHAHR 203001 BULANDSHAHAR-Bulandshahr India</t>
  </si>
  <si>
    <t>U72900WB2016PTC217408</t>
  </si>
  <si>
    <t xml:space="preserve">BUYOZA TECHNOLOGIES PRIVATE LIMITED </t>
  </si>
  <si>
    <t>BUYOZA TECHNOLOGIES PRIVATE LIMITED BIDHANNAGAR (S) NORTH 24 PARGANAS P/350 SALT LAKE SUKANTA NAGAR SECT 700098 KOLKATA-Parganas North</t>
  </si>
  <si>
    <t>U72900TG2016PTC111791</t>
  </si>
  <si>
    <t>EXNOVATION SOFTWARE SERVICES PRIVATE LIMITED</t>
  </si>
  <si>
    <t>EXNOVATION SOFTWARE SERVICES PRIVATE LIMITED Beside HAL Colony Park, R R Nagar, Old B owenpally</t>
  </si>
  <si>
    <t>U74999TG2016PTC111792</t>
  </si>
  <si>
    <t xml:space="preserve">DOABLE SOFT TECHNOLOGIES PRIVATE LIMITED </t>
  </si>
  <si>
    <t>DOABLE SOFT TECHNOLOGIES PRIVATE LIMITED AYYAPPA SOCIETY 100FT ROAD, MADHAPUR, HY DERABAD, PLOT NO-467, FLAT NO-301, GOWRI SHANKAR NILAYAM</t>
  </si>
  <si>
    <t>U15549PB2016PTC045681</t>
  </si>
  <si>
    <t xml:space="preserve">PREMIUM NUTRITION INDIA PRIVATE LIMITED </t>
  </si>
  <si>
    <t>PREMIUM NUTRITION INDIA PRIVATE LIMITED URBAN ESTATE DUGRI, PHASE 2 4083, FIRST FLOOR, 141013 LUDHIANA-Ludhiana</t>
  </si>
  <si>
    <t>U74999DL2016PTC305345</t>
  </si>
  <si>
    <t xml:space="preserve">AVISS THERAPEUTICS PRIVATE LIMITED </t>
  </si>
  <si>
    <t>AVISS THERAPEUTICS PRIVATE LIMITED RAGHUBIR NAGAR R-462/25 YARDS, J J COLONY 110027 NEW DELHI-West Delhi</t>
  </si>
  <si>
    <t>U45500OR2016PTC025751</t>
  </si>
  <si>
    <t xml:space="preserve">SHREEHARI NIRMAN UDYOG PRIVATE LIMITED </t>
  </si>
  <si>
    <t>SHREEHARI NIRMAN UDYOG PRIVATE LIMITED IRC VILLAGE PLOT NO. 1468/4564, N-4 AREA 751015 BHUBANESWAR-Khordha</t>
  </si>
  <si>
    <t>U45500UP2016PTC086099</t>
  </si>
  <si>
    <t>BAJRANGSHAKTI ESTATE INFRA DEVELOPERS PRIVATE LIMITED</t>
  </si>
  <si>
    <t>BAJRANGSHAKTI ESTATE INFRA DEVELOPERS PRIVATE LIMITED BRAHMA PURI S/ C P SRIVASTAV, B-24</t>
  </si>
  <si>
    <t>U72900TN2016PTC112342</t>
  </si>
  <si>
    <t xml:space="preserve">AUGRAY PRIVATE LIMITED </t>
  </si>
  <si>
    <t>AUGRAY PRIVATE LIMITED NO.2 , LANDONS ROAD, KILPAUK CROWN CENTRE, 2ND FLOOR 600010 CHENNAI-Chennai</t>
  </si>
  <si>
    <t>U74999UP2016PTC086101</t>
  </si>
  <si>
    <t>LITRA JURIS EDUCATION CENTER PRIVATE LIMITED</t>
  </si>
  <si>
    <t>LITRA JURIS EDUCATION CENTER PRIVATE LIMITED 1248, SECTOR-K, ASHIYANA COLONY 226012 LUCKNOW-Lucknow</t>
  </si>
  <si>
    <t>U74999PN2016PTC166280</t>
  </si>
  <si>
    <t>SHRIRAMPUR DISTRICT AGRO PRODUCER COMPANY LIMITED</t>
  </si>
  <si>
    <t>SHRIRAMPUR DISTRICT AGRO PRODUCER COMPANY LIMITED TAL- SHRIRAMPUR, DIST- AHMEDNAGAR KHOKAR ROAD, NEAR KAREGAON FACTORY, KAREGAON</t>
  </si>
  <si>
    <t>U74999GA2016PTC012988</t>
  </si>
  <si>
    <t xml:space="preserve">COACHVISION EDUCOMP PRIVATE LIMITED </t>
  </si>
  <si>
    <t>COACHVISION EDUCOMP PRIVATE LIMITED SAPANA GREENS FATORDA F.NO.1 IST FLOOR A BLDG 403602 MARGAO-South Goa</t>
  </si>
  <si>
    <t>U74999DL2016PTC305346</t>
  </si>
  <si>
    <t xml:space="preserve">MAQ SYSTEMS PRIVATE LIMITED </t>
  </si>
  <si>
    <t>MAQ SYSTEMS PRIVATE LIMITED GREATER KAILASH, PART - 1 W-35, LOWER GROUND FLOOR, 110048 NEW DELHI-South Delhi</t>
  </si>
  <si>
    <t>U45203TG2016OPC111793</t>
  </si>
  <si>
    <t>DARLING HOMES INDIA (OPC) PRIVATE LIMITED</t>
  </si>
  <si>
    <t>DARLING HOMES INDIA (OPC) PRIVATE LIMITED Madhapur, GHMC Serilingampally Circle Plot No.8 &amp; 9, Survey No.66 &amp; 77, VERTEX CORPORATE</t>
  </si>
  <si>
    <t>U74999UP2016PTC086100</t>
  </si>
  <si>
    <t>VEBESSERN RECRUITMENT SERVICES PRIVATE LIMITED</t>
  </si>
  <si>
    <t>VEBESSERN RECRUITMENT SERVICES PRIVATE LIMITED SHAKTI KHAND, INDIRAPURAM G-1, PLOT NO-343</t>
  </si>
  <si>
    <t>U72900HR2016PTC065629</t>
  </si>
  <si>
    <t>EAST2WEST SYSTEM SOFTWARE PRIVATE LIMITED</t>
  </si>
  <si>
    <t>EAST2WEST SYSTEM SOFTWARE PRIVATE LIMITED OLD FARIDABAD 83, BARH MOHALLA, WARD NO 10</t>
  </si>
  <si>
    <t>U74999WB2016PTC217410</t>
  </si>
  <si>
    <t xml:space="preserve">JETZ AUTOMOTIVE PRIVATE LIMITED </t>
  </si>
  <si>
    <t>JETZ AUTOMOTIVE PRIVATE LIMITED 169 N S C Bose Road, Rajpur Sonarpur (M) , Sherwood Estate Block-N1 Flat-4C L</t>
  </si>
  <si>
    <t>U50500WB2016PTC217411</t>
  </si>
  <si>
    <t xml:space="preserve">SKYLANE SYNERGIES PRIVATE LIMITED </t>
  </si>
  <si>
    <t>SKYLANE SYNERGIES PRIVATE LIMITED ,Main Road,Ekta Residency Flat-8A, 8th Floor 174/A, Maniktala, 700054 KOLKATA-Kolkata</t>
  </si>
  <si>
    <t>U72900BR2016PTC032431</t>
  </si>
  <si>
    <t xml:space="preserve">SIDHHIVINAYAK COMPUTECH PRIVATE LIMITED </t>
  </si>
  <si>
    <t>SIDHHIVINAYAK COMPUTECH PRIVATE LIMITED CHANDAUTI SAHEB NAGAR PO KUJAPI 823002 GAYA</t>
  </si>
  <si>
    <t>U51507DL2016PTC305348</t>
  </si>
  <si>
    <t xml:space="preserve">SANSMR HEALTHCARE PRIVATE LIMITED </t>
  </si>
  <si>
    <t>SANSMR HEALTHCARE PRIVATE LIMITED GOVINDPURI, KKALKAJI, A-5 &amp; A-6, G/F R/S NO 661, GALI NO.7 110019 DELHI-South Delhi</t>
  </si>
  <si>
    <t>U72900MH2016PTC285482</t>
  </si>
  <si>
    <t xml:space="preserve">TECH-LINK NETWORKS INDIA PRIVATE LIMITED </t>
  </si>
  <si>
    <t>TECH-LINK NETWORKS INDIA PRIVATE LIMITED DIST. BULDHANA 251, WARWAT BAKAL,TQ. SANGRAMPUR 444202 WARWAT BAKAL-Buldhana</t>
  </si>
  <si>
    <t>U72200GJ2016PTC093574</t>
  </si>
  <si>
    <t xml:space="preserve">SOFTNAUTICS PRIVATE LIMITED </t>
  </si>
  <si>
    <t>SOFTNAUTICS PRIVATE LIMITED Opp. Ranjit Petrol Pump, S.G. Highway, B odakdev 302, Panchdhara Complex, Nr. Grand Bhagwati Hotel</t>
  </si>
  <si>
    <t>U72900TN2016PTC112343</t>
  </si>
  <si>
    <t xml:space="preserve">TRY CINEMA PRIVATE LIMITED </t>
  </si>
  <si>
    <t>TRY CINEMA PRIVATE LIMITED Perambur No.41/1, Anandavelu Street, 600011 Chennai</t>
  </si>
  <si>
    <t>U52609TG2016PTC111794</t>
  </si>
  <si>
    <t xml:space="preserve">VISHWAKARMA LIVING PRIVATE LIMITED </t>
  </si>
  <si>
    <t>VISHWAKARMA LIVING PRIVATE LIMITED EWS QUARTERS AREA, PARSIGUTTA QR NO. 91, EWS 1 500020 HYDERABAD-Hyderabad</t>
  </si>
  <si>
    <t>U72900MP2016PTC041415</t>
  </si>
  <si>
    <t xml:space="preserve">ZIGBEE INFOTECH PRIVATE LIMITED </t>
  </si>
  <si>
    <t>ZIGBEE INFOTECH PRIVATE LIMITED SHANTI NIKETAN FLAT  NO 4/1, SECTOR 11 462023 BHOPAL-Bhopal</t>
  </si>
  <si>
    <t>U74999DL2016PTC305349</t>
  </si>
  <si>
    <t xml:space="preserve">DENICA INDIA PRIVATE LIMITED </t>
  </si>
  <si>
    <t>DENICA INDIA PRIVATE LIMITED NEAR BY DDA MIG ,SEC-28 DDA HIG,FLAT NO-121,BLOCK-B,POCKET-0,ROHINI SEC-29 110042 NEW DELHI-North West</t>
  </si>
  <si>
    <t>U74999KA2016PTC096246</t>
  </si>
  <si>
    <t>CARDINAL DIAGNOSTICS AND IMAGING PRIVATE LIMITED</t>
  </si>
  <si>
    <t>CARDINAL DIAGNOSTICS AND IMAGING PRIVATE LIMITED VIDYARANYAPURA, 960, 2ND FLOOR, 2ND BLOCK, BEL LAYOUT</t>
  </si>
  <si>
    <t>U74999HR2016PTC065631</t>
  </si>
  <si>
    <t xml:space="preserve">SKILLING ZONE PRIVATE LIMITED </t>
  </si>
  <si>
    <t>SKILLING ZONE PRIVATE LIMITED SECTOR-4 H.NO.-1567 123401 REWARI-Rewari</t>
  </si>
  <si>
    <t>U74999KA2016PTC096247</t>
  </si>
  <si>
    <t xml:space="preserve">NTP SHREENITHYA FOODS PRIVATE LIMITED </t>
  </si>
  <si>
    <t>NTP SHREENITHYA FOODS PRIVATE LIMITED 1ST FLOOR 2673/A2,  S-I ARCADE 577005 DAVANAGERE-Davanagere</t>
  </si>
  <si>
    <t>U25200WB2016PTC217412</t>
  </si>
  <si>
    <t xml:space="preserve">ROYS HOME APPLIANCE PRIVATE LIMITED </t>
  </si>
  <si>
    <t>ROYS HOME APPLIANCE PRIVATE LIMITED 24 PGS NORTH.,DO,ICHHAPUR 379 LENIN NAGAR GARULIA, MADAL DANGA ROAD 743133 ICHHAPUR-Parganas North</t>
  </si>
  <si>
    <t>U74999MH2016PTC285483</t>
  </si>
  <si>
    <t xml:space="preserve">BAYA LOGISOLUTIONS PRIVATE LIMITED </t>
  </si>
  <si>
    <t>BAYA LOGISOLUTIONS PRIVATE LIMITED (Type-C)Co.op.Hsg.Soc.Ltd.Adi Shankracha rya marg Flat No. N-54,Fifth Floor, Jal vayu Vihar, Sec-II</t>
  </si>
  <si>
    <t>U74999BR2016PTC032432</t>
  </si>
  <si>
    <t xml:space="preserve">COGENT CLASSES PRIVATE LIMITED </t>
  </si>
  <si>
    <t>COGENT CLASSES PRIVATE LIMITED BEHIND BUS STAND WARD NO 6, JAI PRAKASH NAGAR 852113 MADHEPURA-Madhepura</t>
  </si>
  <si>
    <t>U72900HR2016PTC065630</t>
  </si>
  <si>
    <t xml:space="preserve">FALCONET INTERNET PRIVATE LIMITED </t>
  </si>
  <si>
    <t>FALCONET INTERNET PRIVATE LIMITED AMBALA CITY HOUSE NO. 1241, SECTOR 9 134003 AMBALA-Ambala</t>
  </si>
  <si>
    <t>U74999BR2016PTC032433</t>
  </si>
  <si>
    <t>ZOPARIA SOLUTION &amp; SERVICES PRIVATE LIMITED</t>
  </si>
  <si>
    <t>ZOPARIA SOLUTION &amp; SERVICES PRIVATE LIMITED NEAR NEW PSS, BUS STAND,AKHALASPUR AMAN NAGAR</t>
  </si>
  <si>
    <t>U01110KL2016PTC046728</t>
  </si>
  <si>
    <t>VADAKKUMKUR AGRICROPS PRODUCER COMPANY LIMITED</t>
  </si>
  <si>
    <t>VADAKKUMKUR AGRICROPS PRODUCER COMPANY LIMITED No.VP.XI/784A,Vadavathoor P O Manimalayayar Buildings,</t>
  </si>
  <si>
    <t>U45309HR2016PTC065634</t>
  </si>
  <si>
    <t xml:space="preserve">HIMNIRMAN INFRA PRIVATE LIMITED </t>
  </si>
  <si>
    <t>HIMNIRMAN INFRA PRIVATE LIMITED P.O PINJORE, VILL MANAKPUR DEVILAL, 134102 TEH KALKA-Panchkula</t>
  </si>
  <si>
    <t>U18109MH2016PTC285486</t>
  </si>
  <si>
    <t xml:space="preserve">ALMACK FASHION PRIVATE LIMITED </t>
  </si>
  <si>
    <t>ALMACK FASHION PRIVATE LIMITED M M MALVIYA ROAD, MULUND WEST B 201 PARK ROYALE 400080 MUMBAI-Mumbai City</t>
  </si>
  <si>
    <t>U70109DL2016OPC305353</t>
  </si>
  <si>
    <t xml:space="preserve">BAHL BUILDWELL (OPC) PRIVATE LIMITED </t>
  </si>
  <si>
    <t>BAHL BUILDWELL (OPC) PRIVATE LIMITED GOLF LINKS 131, BUNGLOWS, 110003 DELHI-New Delhi</t>
  </si>
  <si>
    <t>U74999BR2016PTC032434</t>
  </si>
  <si>
    <t>TRISHUL MIRACULOUS SECURITY SERVICES PRIVATE LIMITED</t>
  </si>
  <si>
    <t>TRISHUL MIRACULOUS SECURITY SERVICES PRIVATE LIMITED GARDANIBAGH HOUSE NO.10, ROAD NO.F, SADHANAPURI</t>
  </si>
  <si>
    <t>U72900KA2016PTC096249</t>
  </si>
  <si>
    <t>STORIOKE TECHNOLOGIES AND DEVICES PRIVATE LIMITED</t>
  </si>
  <si>
    <t>STORIOKE TECHNOLOGIES AND DEVICES PRIVATE LIMITED BEHIND NAGARABHAVI ROAD VIJAYANAGAR NO.42 GANGADHAR LAYOUT</t>
  </si>
  <si>
    <t>U05000KL2016PTC046727</t>
  </si>
  <si>
    <t xml:space="preserve">FRESH FISHERY INDIA PRIVATE LIMITED </t>
  </si>
  <si>
    <t>FRESH FISHERY INDIA PRIVATE LIMITED KALOOR 2298C, P.C. ROAD, KALOOR 682017 KOCHI-Ernakulam</t>
  </si>
  <si>
    <t>U63040PB2016PTC045682</t>
  </si>
  <si>
    <t>FLYWINGS TOUR AND PACKAGES PRIVATE LIMITED</t>
  </si>
  <si>
    <t>FLYWINGS TOUR AND PACKAGES PRIVATE LIMITED PHASE-5 BOOTH NO. 255</t>
  </si>
  <si>
    <t>U66010UP2016PTC086102</t>
  </si>
  <si>
    <t>MULTI INSURANCE MARKETING SERVICES PRIVATE LIMITED</t>
  </si>
  <si>
    <t>MULTI INSURANCE MARKETING SERVICES PRIVATE LIMITED ALAM SARAI DEHAT HOUSE NO - 79</t>
  </si>
  <si>
    <t>U74999KA2016PTC096248</t>
  </si>
  <si>
    <t xml:space="preserve">ACORP VENTURES PRIVATE LIMITED </t>
  </si>
  <si>
    <t>ACORP VENTURES PRIVATE LIMITED 2ND CROSS, KATHRIGUPPE NO.34, SYNDICATE COLONY 560085 BANGALORE-Bangalore</t>
  </si>
  <si>
    <t>U63090DL2016PTC305351</t>
  </si>
  <si>
    <t xml:space="preserve">KCS HOLIDAYS PRIVATE LIMITED </t>
  </si>
  <si>
    <t>KCS HOLIDAYS PRIVATE LIMITED Community Centre, Vikas Puri Space No.208 SF Gupta Tower, G-12 110018 New Delhi-West Delhi</t>
  </si>
  <si>
    <t>U74999WB2016PTC217413</t>
  </si>
  <si>
    <t>ADYUT CONSULTING SERVICES PRIVATE LIMITED</t>
  </si>
  <si>
    <t>ADYUT CONSULTING SERVICES PRIVATE LIMITED B-ZONE, DURGAPUR - 5, DGB D-II/15, VIDYASAGAR AVENU</t>
  </si>
  <si>
    <t>U74999MH2016PTC285485</t>
  </si>
  <si>
    <t xml:space="preserve">WORDBOX SERVICES PRIVATE LIMITED </t>
  </si>
  <si>
    <t>WORDBOX SERVICES PRIVATE LIMITED AURANGABAD T-21/4,STOI. MIDC CTHANA 431001 AUGABADRAN-Aurangabad</t>
  </si>
  <si>
    <t>U72900TG2016PTC111795</t>
  </si>
  <si>
    <t xml:space="preserve">BHAVIKA INFO SOLUTIONS PRIVATE LIMITED </t>
  </si>
  <si>
    <t>BHAVIKA INFO SOLUTIONS PRIVATE LIMITED RAMAKRISHNA NIVAS, SR NAGAR FLAT NO: 403, H NO: 247/3RT 500038 HYDERABAD-Hyderabad</t>
  </si>
  <si>
    <t>U92490MH2016PTC285487</t>
  </si>
  <si>
    <t xml:space="preserve">NNM FILMS PRIVATE LIMITED </t>
  </si>
  <si>
    <t>NNM FILMS PRIVATE LIMITED Off New Link Road, Andheri (West) B-102, Oberoi Springs, Monginis Cake Factory Lane 400058 Mumbai-Mumbai City</t>
  </si>
  <si>
    <t>U74999MH2016PTC285488</t>
  </si>
  <si>
    <t xml:space="preserve">SFK ENGINEERING PRIVATE LIMITED </t>
  </si>
  <si>
    <t>SFK ENGINEERING PRIVATE LIMITED R NO 204, PATRI POOL KALYAN (W) SARVODAYA SRUSHTI BLDG NO 1 421301 THANE-Thane</t>
  </si>
  <si>
    <t>U80309TG2016PTC111796</t>
  </si>
  <si>
    <t xml:space="preserve">BERG ACADEMY PRIVATE LIMITED </t>
  </si>
  <si>
    <t>BERG ACADEMY PRIVATE LIMITED INCOME TAX COLONY, MEHDIPATNAM S K HOMES, 12-2-823/B/2 500028 HYDERABAD-Hyderabad</t>
  </si>
  <si>
    <t>U70109DL2016OPC305354</t>
  </si>
  <si>
    <t>SHREEVATSA ENTERPRISES (OPC) PRIVATE LIMITED</t>
  </si>
  <si>
    <t>SHREEVATSA ENTERPRISES (OPC) PRIVATE LIMITED JASOLA VIHAR S-41, SECTOR-7</t>
  </si>
  <si>
    <t>U74999HR2016PTC065635</t>
  </si>
  <si>
    <t>MEDICOM ADVERTISING SOLUTION PRIVATE LIMITED</t>
  </si>
  <si>
    <t>MEDICOM ADVERTISING SOLUTION PRIVATE LIMITED SECTOR 48, SOHNA ROAD SF-35,  SECOND FLOOR OMAXE CELEBRATION MALL</t>
  </si>
  <si>
    <t>U45309BR2016PTC032435</t>
  </si>
  <si>
    <t xml:space="preserve">MANGALMATI INFRA PRIVATE LIMITED </t>
  </si>
  <si>
    <t>MANGALMATI INFRA PRIVATE LIMITED PRINCE DRUG STORE H/O PRINCE KUMAR MISHRA,SINGHA MORE 841438 GOPALGANJ-Gopalganj</t>
  </si>
  <si>
    <t>U63030AP2016OPC104010</t>
  </si>
  <si>
    <t>MANASA TRAVELS INDIA (OPC) PRIVATE LIMITED</t>
  </si>
  <si>
    <t>MANASA TRAVELS INDIA (OPC) PRIVATE LIMITED 2-715/3, S.S. COLONY, KONGA REDDY PALLI FLAT 102, SRI BALAJI ENCLAVE</t>
  </si>
  <si>
    <t>U17309MH2016PTC285489</t>
  </si>
  <si>
    <t xml:space="preserve">MAYO INFINETO PRIVATE LIMITED </t>
  </si>
  <si>
    <t>MAYO INFINETO PRIVATE LIMITED ABOVE AUDIT SHOWROOM, NEW LINK ROAD, AND HERI WEST LEVEL 3 NEO VIKRAM,</t>
  </si>
  <si>
    <t>U74999DL2016PTC305356</t>
  </si>
  <si>
    <t xml:space="preserve">KESHAR DEVI HEALTHCARE PRIVATE LIMITED </t>
  </si>
  <si>
    <t>KESHAR DEVI HEALTHCARE PRIVATE LIMITED NEAR NYBANK OF BARODA AND JAHANGIR PURI RED LIGHT, PLOT 10, BLOCK C, RAM GARH VILLAGE,</t>
  </si>
  <si>
    <t>U74999UP2016PTC086103</t>
  </si>
  <si>
    <t xml:space="preserve">A.V SMART STUDY PRIVATE LIMITED </t>
  </si>
  <si>
    <t>A.V SMART STUDY PRIVATE LIMITED RAKESH MARG IIIH-336 NEHRU NAGAR 201001 GHAZIABAD-Ghaziabad</t>
  </si>
  <si>
    <t>U93090DL2016PTC305362</t>
  </si>
  <si>
    <t xml:space="preserve">SHOP IN GLOBE PRIVATE LIMITED </t>
  </si>
  <si>
    <t>SHOP IN GLOBE PRIVATE LIMITED SECTOR-11,ROHINI G-3/116 110085 NEW DELHI-North West</t>
  </si>
  <si>
    <t>U74999RJ2016PTC055891</t>
  </si>
  <si>
    <t xml:space="preserve">FLEECA INDIA PRIVATE LIMITED </t>
  </si>
  <si>
    <t>FLEECA INDIA PRIVATE LIMITED DINESH COLONY, SANGANER 31-YOJNA NO.10-A, 302011 JAIPUR-Jaipur</t>
  </si>
  <si>
    <t>U74999GJ2016PTC093575</t>
  </si>
  <si>
    <t>MUSKAN CORPORATE SERVICES PRIVATE LIMITED</t>
  </si>
  <si>
    <t>MUSKAN CORPORATE SERVICES PRIVATE LIMITED 3RD FLOOR, DISA ROAD L S NO 181, CHINMAY CO HO</t>
  </si>
  <si>
    <t>U74999TN2016PTC112345</t>
  </si>
  <si>
    <t xml:space="preserve">INVENIRE ENERGY PRIVATE LIMITED </t>
  </si>
  <si>
    <t>INVENIRE ENERGY PRIVATE LIMITED ALWARPET MERIDIAN HOUSE, NO. 121/3, TTK ROAD 600018 CHENNAI-Chennai</t>
  </si>
  <si>
    <t>U74999DL2016PTC305355</t>
  </si>
  <si>
    <t xml:space="preserve">ASHCORP INNOVISION PRIVATE LIMITED </t>
  </si>
  <si>
    <t>ASHCORP INNOVISION PRIVATE LIMITED JANAK PURI, A-3/3, 110058 NEW DELHI-West Delhi</t>
  </si>
  <si>
    <t>U74999BR2016OPC032436</t>
  </si>
  <si>
    <t xml:space="preserve">CHOPRA ENGICOM PRIVATE LIMITED (OPC) </t>
  </si>
  <si>
    <t>CHOPRA ENGICOM PRIVATE LIMITED (OPC) ROAD NO. 16, RAJEEV NAGAR H/O NAVIN KUMAR SINGH 800024 PATNA-Patna</t>
  </si>
  <si>
    <t>U60210KA2016PTC096250</t>
  </si>
  <si>
    <t>KESARIPUTRA LOGISTICS SERVICES PRIVATE LIMITED</t>
  </si>
  <si>
    <t>KESARIPUTRA LOGISTICS SERVICES PRIVATE LIMITED Anantapur Road NO.2, Sugureahwara Complex,</t>
  </si>
  <si>
    <t>U33127DL2016PTC305358</t>
  </si>
  <si>
    <t xml:space="preserve">NAVI PHARMACEUTICALS PRIVATE LIMITED </t>
  </si>
  <si>
    <t>NAVI PHARMACEUTICALS PRIVATE LIMITED JAITPUR EXTENTION-II, BADARPUR H.No.448, GROUND FLOOR 110044 NEW DELHI-South Delhi</t>
  </si>
  <si>
    <t>U45203TG2016PTC111797</t>
  </si>
  <si>
    <t xml:space="preserve">MIRCHI DEVELOPERS PRIVATE LIMITED </t>
  </si>
  <si>
    <t>MIRCHI DEVELOPERS PRIVATE LIMITED Jubilee Hills Co-Op house Building Socie ty 8-2-293/82/A/732A, Plot No.732 A, 3rd Floor,</t>
  </si>
  <si>
    <t>U72900DL2016PTC305359</t>
  </si>
  <si>
    <t xml:space="preserve">YELLOWCARRIER PRIVATE LIMITED </t>
  </si>
  <si>
    <t>YELLOWCARRIER PRIVATE LIMITED LIG DDA Flats 274-A, Ground Floor 110019 Kalkaji-South Delhi</t>
  </si>
  <si>
    <t>U70109DL2016PLC305360</t>
  </si>
  <si>
    <t xml:space="preserve">DUORO REALTY PROJECTS LIMITED </t>
  </si>
  <si>
    <t>DUORO REALTY PROJECTS LIMITED SAKET BASEMENT 6 COMMUNITY CENTRE, 110017 DELHI-South Delhi</t>
  </si>
  <si>
    <t>U51909DL2016OPC305361</t>
  </si>
  <si>
    <t xml:space="preserve">KITWO ENTERPRISES (OPC) PRIVATE LIMITED </t>
  </si>
  <si>
    <t>KITWO ENTERPRISES (OPC) PRIVATE LIMITED V.P.O. KANJHAWALA HOUSE NO. 874 110081 DELHI-North West</t>
  </si>
  <si>
    <t>U72900WB2016PTC217414</t>
  </si>
  <si>
    <t xml:space="preserve">TELE FORCE TECHNOLOGY PRIVATE LIMITED </t>
  </si>
  <si>
    <t>TELE FORCE TECHNOLOGY PRIVATE LIMITED 7F, R B LANE 700026 KOLKATA-Kolkata India</t>
  </si>
  <si>
    <t>U74999DL2016PTC305357</t>
  </si>
  <si>
    <t xml:space="preserve">V2K HOSPITALITY PRIVATE LIMITED </t>
  </si>
  <si>
    <t>V2K HOSPITALITY PRIVATE LIMITED B-3/45, Third Floor, JanakPuri, 110058 New Delhi--East Delhi India</t>
  </si>
  <si>
    <t>U74999HR2016PTC065637</t>
  </si>
  <si>
    <t xml:space="preserve">VKH BUSINESS SOLUTION PRIVATE LIMITED </t>
  </si>
  <si>
    <t>VKH BUSINESS SOLUTION PRIVATE LIMITED JELUWALA JOHAR 127021 BHIWANI-Bhiwani India</t>
  </si>
  <si>
    <t>U72900DL2016PTC305367</t>
  </si>
  <si>
    <t xml:space="preserve">GO2CLOUD SOLUTIONS PRIVATE LIMITED </t>
  </si>
  <si>
    <t>GO2CLOUD SOLUTIONS PRIVATE LIMITED H-32, WEST SAGARPUR, BEHIND GUPTA NURSING HOME 110046 NEW DELHI-East Delhi India</t>
  </si>
  <si>
    <t>U85100TN2016PTC112347</t>
  </si>
  <si>
    <t xml:space="preserve">AATRAL HEALTHCARE PRIVATE LIMITED </t>
  </si>
  <si>
    <t>AATRAL HEALTHCARE PRIVATE LIMITED Musiri Road, Thuraiyur(T.K), 5/738, Kathalamman Koil Street, 621010 Trichy-Tiruchirappalli</t>
  </si>
  <si>
    <t>U26990GJ2016PTC093580</t>
  </si>
  <si>
    <t xml:space="preserve">VISHNU MINECHEM PRIVATE LIMITED </t>
  </si>
  <si>
    <t>VISHNU MINECHEM PRIVATE LIMITED DHARAMPUR GIDC PLOT NO 297, GIDC INDUSTRIAL AREA 360575 PORBANDAR-Porbandar</t>
  </si>
  <si>
    <t>U74999PN2016PTC166284</t>
  </si>
  <si>
    <t xml:space="preserve">KAUSTYA INSPIRATION PRIVATE LIMITED </t>
  </si>
  <si>
    <t>KAUSTYA INSPIRATION PRIVATE LIMITED SR NO 3, GAIKWAD NAGAR, DIGHI FLAT NO B 405, RAJVEER GALAXY 411015 PUNE-Pune</t>
  </si>
  <si>
    <t>U74999MH2016PTC285507</t>
  </si>
  <si>
    <t>S.A INFRA POWER HOSPITALITY INDIA PRIVATE LIMITED</t>
  </si>
  <si>
    <t>05.09.2016</t>
  </si>
  <si>
    <t>S.A INFRA POWER HOSPITALITY INDIA PRIVATE LIMITED NR ATARIA MALL, WORLI, 21, 2 ND FLOOR-2-C-1,SAINATH CHS, DR ANNIS BESANT</t>
  </si>
  <si>
    <t>U15134DL2016PTC305381</t>
  </si>
  <si>
    <t xml:space="preserve">DIOS FOOD AND BEVERAGES PRIVATE LIMITED </t>
  </si>
  <si>
    <t>DIOS FOOD AND BEVERAGES PRIVATE LIMITED Prem Vihar, Shiv Vihar, Karawal Nagar, D elhi. A-1/145, Kh No.- 1134/1, Main 30Ft Road,B-Block,</t>
  </si>
  <si>
    <t>U74999TG2016PTC111808</t>
  </si>
  <si>
    <t>APPSAVAN TECHNOLOGIES AND HR SERVICES PRIVATE LIMITED</t>
  </si>
  <si>
    <t>APPSAVAN TECHNOLOGIES AND HR SERVICES PRIVATE LIMITED Gachibowli Village, Seri Lingampally Man dal</t>
  </si>
  <si>
    <t>U41000GJ2016PTC093576</t>
  </si>
  <si>
    <t>URATOM WATER CONSERVATION PRIVATE LIMITED</t>
  </si>
  <si>
    <t>URATOM WATER CONSERVATION PRIVATE LIMITED Near Chordi Village ,Gondal Survey no. 752 P1, N.H. 27,</t>
  </si>
  <si>
    <t>U74999DL2016PTC305363</t>
  </si>
  <si>
    <t xml:space="preserve">PAAM GREEN DAIRY FRESH PRIVATE LIMITED </t>
  </si>
  <si>
    <t>PAAM GREEN DAIRY FRESH PRIVATE LIMITED VILLAGE: BAWANA H. NO.-767, 1ST FLOOR, PANA MOJJAN 110039 NEW DELHI-North West</t>
  </si>
  <si>
    <t>U15549OR2016PTC025752</t>
  </si>
  <si>
    <t xml:space="preserve">CLASSKING PRODUCTS PRIVATE LIMITED </t>
  </si>
  <si>
    <t>CLASSKING PRODUCTS PRIVATE LIMITED Tamrit Colony M-1/9, Plot No-167 759122 Angul-Angul</t>
  </si>
  <si>
    <t>U52609DL2016PTC305364</t>
  </si>
  <si>
    <t xml:space="preserve">BLESSINGTON TRADERS PRIVATE LIMITED </t>
  </si>
  <si>
    <t>BLESSINGTON TRADERS PRIVATE LIMITED B-15-H N D-18 CGHS ORDINANCE APARTMENT VIKASH PURI 110018 DELHI-West Delhi India</t>
  </si>
  <si>
    <t>U74999UP2016PTC086104</t>
  </si>
  <si>
    <t xml:space="preserve">SM MAGIC ACADEMY PRIVATE LIMITED </t>
  </si>
  <si>
    <t>SM MAGIC ACADEMY PRIVATE LIMITED SIDHARTH NAGAR MUDILA, TETARI 273001 SIDHARTH NAGAR-Siddharth Nagar</t>
  </si>
  <si>
    <t>U65999KA2016PTC096252</t>
  </si>
  <si>
    <t xml:space="preserve">VARADAYINI CHITS PRIVATE LIMITED </t>
  </si>
  <si>
    <t>VARADAYINI CHITS PRIVATE LIMITED Near Ram Mandir Road Shop No FFI, 1st Floor, SDR Plaza, 586101 Vijayapur-Bijapur</t>
  </si>
  <si>
    <t>U45309TZ2016PTC027962</t>
  </si>
  <si>
    <t>RAPIDWALL CONSTRUCTION INDIA PRIVATE LIMITED</t>
  </si>
  <si>
    <t>RAPIDWALL CONSTRUCTION INDIA PRIVATE LIMITED Kandampalayam,Bhavani Main Road, Perundu rai</t>
  </si>
  <si>
    <t>U55204MH2016PTC285492</t>
  </si>
  <si>
    <t>DOIT HOLIDAY RESORTS (INDIA) PRIVATE LIMITED</t>
  </si>
  <si>
    <t>DOIT HOLIDAY RESORTS (INDIA) PRIVATE LIMITED MALABAR HILL 12-13/D, IL PALAZZO, LITTLE GIBBS ROAD</t>
  </si>
  <si>
    <t>U72900TG2016PTC111801</t>
  </si>
  <si>
    <t xml:space="preserve">CODSIGA SERVICES PRIVATE LIMITED </t>
  </si>
  <si>
    <t>CODSIGA SERVICES PRIVATE LIMITED Meerpet 5-12-123, Mangapuram Colony, Near 500040 Hyderabad</t>
  </si>
  <si>
    <t>U22100TG2016PTC111803</t>
  </si>
  <si>
    <t xml:space="preserve">JENPUB PUBLICATIONS PRIVATE LIMITED </t>
  </si>
  <si>
    <t>JENPUB PUBLICATIONS PRIVATE LIMITED Beside SBI Bank, Karmanghat P.No.40, Durganagar Colony, 500079 HYDERABAD-Hyderabad</t>
  </si>
  <si>
    <t>U74999GJ2016PTC093577</t>
  </si>
  <si>
    <t xml:space="preserve">ASTROFACT ANALYSIS PRIVATE LIMITED </t>
  </si>
  <si>
    <t>ASTROFACT ANALYSIS PRIVATE LIMITED HAWADIYA CHAKLA, AMBAJI ROAD, 10 / 706, 707 / A / 2, NR. MOONGA 395003 SURAT-Surat</t>
  </si>
  <si>
    <t>U74999UP2016PTC086105</t>
  </si>
  <si>
    <t xml:space="preserve">ARINJAY TRADING PRIVATE LIMITED </t>
  </si>
  <si>
    <t>ARINJAY TRADING PRIVATE LIMITED Durganagar, Dibulganj Anpara, Vinodkr. Tiwa, 231225 Sonbhadra-Sonbhadra</t>
  </si>
  <si>
    <t>U55209KA2016PTC096251</t>
  </si>
  <si>
    <t>WECARE FOODS AND BEVERAGES PRIVATE LIMITED</t>
  </si>
  <si>
    <t>WECARE FOODS AND BEVERAGES PRIVATE LIMITED 2ND PHASE INDUSTRIAL AREA, HOODI, P.O MA HADEVAPURA</t>
  </si>
  <si>
    <t>U72200TG2016PTC111798</t>
  </si>
  <si>
    <t>NETLINE TECHNOLOGIES INDIA PRIVATE LIMITED</t>
  </si>
  <si>
    <t>NETLINE TECHNOLOGIES INDIA PRIVATE LIMITED SUGUNA APPARTMENTS, AMEERPET H NO:7-1-33/1, FLAT NO G2,</t>
  </si>
  <si>
    <t>U72900KA2016PTC096253</t>
  </si>
  <si>
    <t xml:space="preserve">EBOYOS ONLINE SERVICES PRIVATE LIMITED </t>
  </si>
  <si>
    <t>EBOYOS ONLINE SERVICES PRIVATE LIMITED Hunsmaranahalli New Airport Road Sadda Adda Food Court, 562157 Bangalore-Bangalore</t>
  </si>
  <si>
    <t>U74999MH2016PTC285491</t>
  </si>
  <si>
    <t xml:space="preserve">SKIDOC HEALTH CARE PRIVATE LIMITED </t>
  </si>
  <si>
    <t>SKIDOC HEALTH CARE PRIVATE LIMITED PLOT-41, SECTOR-1 SHRI SHYAM SOCIETY 400709 KOPARKHAIRNE-Mumbai City</t>
  </si>
  <si>
    <t>U74999TG2016PTC111799</t>
  </si>
  <si>
    <t xml:space="preserve">SAMPOD IT PRIVATE LIMITED </t>
  </si>
  <si>
    <t>SAMPOD IT PRIVATE LIMITED Road No.15, Alkapuri Colony, Kothapet, Flat No.404, TNR Vaishnavi 3, 500035 Hyderabad-Hyderabad</t>
  </si>
  <si>
    <t>U74999DL2016PTC305365</t>
  </si>
  <si>
    <t xml:space="preserve">DATAPOLIS SERVICES PRIVATE LIMITED </t>
  </si>
  <si>
    <t>DATAPOLIS SERVICES PRIVATE LIMITED Govindpuri Extn., Kalkaji 1911-D, First Floor, Gali no.19 110019 New Delhi-South Delhi</t>
  </si>
  <si>
    <t>U45309RJ2016PTC055892</t>
  </si>
  <si>
    <t xml:space="preserve">GVM BUSINESS DEVELOPER PRIVATE LIMITED </t>
  </si>
  <si>
    <t>GVM BUSINESS DEVELOPER PRIVATE LIMITED MEERA MARKET, POLICE KOTWALI KE PICHE SHOP NO. 44-45, HARE KRISHNA AVENUE APPARTMENT 312001 CHITTORGARH-Chittorgarh</t>
  </si>
  <si>
    <t>U52190KA2016PTC096254</t>
  </si>
  <si>
    <t xml:space="preserve">ANURITHRA CLOTHING PRIVATE LIMITED </t>
  </si>
  <si>
    <t>ANURITHRA CLOTHING PRIVATE LIMITED RAMASAGARA, NEAR GOLD COIN CLUB, CONCORDE SYLVAN VIEW, VILLA 168, 560100 BENGALURU-Bangalore</t>
  </si>
  <si>
    <t>U67100UP2016NPL086106</t>
  </si>
  <si>
    <t xml:space="preserve">SANMUKH MICROFINANCE FOUNDATION </t>
  </si>
  <si>
    <t>SANMUKH MICROFINANCE FOUNDATION Village Babatpur, P. O. - Babatpur A D 221006 Varanasi-Varanasi India</t>
  </si>
  <si>
    <t>U74999UP2016OPC086107</t>
  </si>
  <si>
    <t xml:space="preserve">HSBO RESOURCES (OPC) PRIVATE LIMITED </t>
  </si>
  <si>
    <t>HSBO RESOURCES (OPC) PRIVATE LIMITED ARJUN NAGAR GALI NO-13, 245101 Hapur-Ghaziabad</t>
  </si>
  <si>
    <t>U74999OR2016PTC025753</t>
  </si>
  <si>
    <t xml:space="preserve">DOVEL SOLUTIONS PRIVATE LIMITED </t>
  </si>
  <si>
    <t>DOVEL SOLUTIONS PRIVATE LIMITED SISHUPALGARH, PLOT N0-1616/1, AT-LINGIPUR, 751002 BHUBANESWAR-Khordha</t>
  </si>
  <si>
    <t>U29309GJ2016PTC093578</t>
  </si>
  <si>
    <t xml:space="preserve">FALCON SALES INDUSTRIES PRIVATE LIMITED </t>
  </si>
  <si>
    <t>FALCON SALES INDUSTRIES PRIVATE LIMITED Opp Ravi Chambers,Patthar Kuva, Relief R oad, Basement-17, jumson corporation,  Near SBI</t>
  </si>
  <si>
    <t>U74999HR2016NPL065636</t>
  </si>
  <si>
    <t xml:space="preserve">PHILANTHROPIC ETHOS FOUNDATION </t>
  </si>
  <si>
    <t>PHILANTHROPIC ETHOS FOUNDATION Ashok Vihar Phase III Extn. 2nd Floor, Gali No. B-10, Khasra No. 2595-2596, 122001 Gurgaon-Gurgaon</t>
  </si>
  <si>
    <t>U72900MH2016PTC285493</t>
  </si>
  <si>
    <t xml:space="preserve">PICOSTONE TECHNOLOGY PRIVATE LIMITED </t>
  </si>
  <si>
    <t>PICOSTONE TECHNOLOGY PRIVATE LIMITED DAINIK SHIVNERI MARG, WORLI 63, FLOOR 2, A &amp; B, MUNICIPAL INDUSTRIAL ESTATE 400018 MUMBAI-Mumbai City</t>
  </si>
  <si>
    <t>U74999DL2016PTC305366</t>
  </si>
  <si>
    <t xml:space="preserve">TROICA PIGMENTS PRIVATE LIMITED </t>
  </si>
  <si>
    <t>TROICA PIGMENTS PRIVATE LIMITED RAMPURA DELHI 432/3 RAMPURACHANDER QUARTER NEAR RAILWAY CROSSING 110035 DELHI-North West</t>
  </si>
  <si>
    <t>U72900TG2016PTC111800</t>
  </si>
  <si>
    <t xml:space="preserve">WILLAEGIS ONLINE PRIVATE LIMITED </t>
  </si>
  <si>
    <t>WILLAEGIS ONLINE PRIVATE LIMITED NARAPALLY H NO: 34,35,51,54, SAI NAGAR COLONY 501301 HYDERABAD-Hyderabad</t>
  </si>
  <si>
    <t>U80309UP2016PTC086108</t>
  </si>
  <si>
    <t>ACHIVERPOINT IMMIGRATION AND EDUCATION CONSULTANTS PRIVATE LIMITED</t>
  </si>
  <si>
    <t>ACHIVERPOINT IMMIGRATION AND EDUCATION CONSULTANTS PRIVATE LIMITED PALIA BRITISH ACADEMY PALIA-PALIA IN</t>
  </si>
  <si>
    <t>U74999RJ2016PTC055893</t>
  </si>
  <si>
    <t xml:space="preserve">PADMAWATI GLOBLE PRIVATE LIMITED </t>
  </si>
  <si>
    <t>PADMAWATI GLOBLE PRIVATE LIMITED SCHEME NO-4 52-A, RAMNAGAR 302019 JAIPUR-Jaipur</t>
  </si>
  <si>
    <t>U74999DL2016PTC305368</t>
  </si>
  <si>
    <t xml:space="preserve">HANDKRAFT VENTURES PRIVATE LIMITED </t>
  </si>
  <si>
    <t>HANDKRAFT VENTURES PRIVATE LIMITED Saket H-71D, 110017 New Delhi-South Delhi</t>
  </si>
  <si>
    <t>U74999GJ2016PTC093579</t>
  </si>
  <si>
    <t xml:space="preserve">TELESOFT ONLINE PRIVATE LIMITED </t>
  </si>
  <si>
    <t>TELESOFT ONLINE PRIVATE LIMITED SECTOR NO - 8, MANALI TOWER OFFICE NO - 223, SECOND FLOOR, PLOT NO - 110 370201 GANDHIDHAM-Kachchh</t>
  </si>
  <si>
    <t>U72900PN2016PTC166281</t>
  </si>
  <si>
    <t xml:space="preserve">ALLYCOMP GLOBAL SERVICES PRIVATE LIMITED </t>
  </si>
  <si>
    <t>ALLYCOMP GLOBAL SERVICES PRIVATE LIMITED Gokhale Nagar M-26-627, M I G 411016 Pune-Pune</t>
  </si>
  <si>
    <t>U72900TG2016PTC111802</t>
  </si>
  <si>
    <t xml:space="preserve">QUEZAPP TECHNOLOGIES PRIVATE LIMITED </t>
  </si>
  <si>
    <t>QUEZAPP TECHNOLOGIES PRIVATE LIMITED KPHB, KUKATPALLY PLOT NO-83, 4TH FLOOR, 9TH PHASE 500072 HYDERABAD-Rangareddi</t>
  </si>
  <si>
    <t>U15100TZ2016PTC027963</t>
  </si>
  <si>
    <t>COCOFAL INDUSTRIES (INDIA) PRIVATE LIMITED</t>
  </si>
  <si>
    <t>COCOFAL INDUSTRIES (INDIA) PRIVATE LIMITED SULUR 105C, TRICHY ROAD</t>
  </si>
  <si>
    <t>U75200GJ2016PTC093581</t>
  </si>
  <si>
    <t xml:space="preserve">GO KNOWLEDGE PRIVATE LIMITED </t>
  </si>
  <si>
    <t>GO KNOWLEDGE PRIVATE LIMITED ST. XAVIERS ROAD, PADHARIYA SUNIRAJ, JIVAN JYOT SOCIETY, 388001 ANAND-Anand</t>
  </si>
  <si>
    <t>U51909UP2016PTC086109</t>
  </si>
  <si>
    <t xml:space="preserve">REDOLENCE PHARMACEUTICAL PRIVATE LIMITED </t>
  </si>
  <si>
    <t>REDOLENCE PHARMACEUTICAL PRIVATE LIMITED Chedipurwa, Janki Nagar 271209 Gonda-Gonda India</t>
  </si>
  <si>
    <t>U24297OR2016PTC025754</t>
  </si>
  <si>
    <t xml:space="preserve">WELSUN PHARMACEUTICALS PRIVATE LIMITED </t>
  </si>
  <si>
    <t>WELSUN PHARMACEUTICALS PRIVATE LIMITED Daringibadi, AT Post Daringibadi , 762104 Daringibadi-Kandhamal India</t>
  </si>
  <si>
    <t>U74999KA2016PTC096255</t>
  </si>
  <si>
    <t xml:space="preserve">ADROITSTREAM SOLUTIONS PRIVATE LIMITED </t>
  </si>
  <si>
    <t>ADROITSTREAM SOLUTIONS PRIVATE LIMITED 1st stage , 2nd Phase , Triveni Road, Ye shwanthpur #596/C-1,9th A Cross, Gokula</t>
  </si>
  <si>
    <t>U74999MH2016PTC285494</t>
  </si>
  <si>
    <t>ZAYAAN ANSARI TECHNOLOGIES PRIVATE LIMITED</t>
  </si>
  <si>
    <t>ZAYAAN ANSARI TECHNOLOGIES PRIVATE LIMITED Shastri Nagar, Kalina, Santacruz East Room No. 2, Rehmat Bi Chawal Behind Kalina Church,</t>
  </si>
  <si>
    <t>U74999DL2016PTC305369</t>
  </si>
  <si>
    <t xml:space="preserve">HARISOLUTION &amp; TECH PRIVATE LIMITED </t>
  </si>
  <si>
    <t>HARISOLUTION &amp; TECH PRIVATE LIMITED SHRI NIWAS PURI, NEW DELHI - 110065 H.NO.-R-15,SECOND FLOOR,LEFT PORTION,KHASRA NO-136 110065 NEW DELHI-South Delhi</t>
  </si>
  <si>
    <t>U65999UP2016PTC086110</t>
  </si>
  <si>
    <t>SAMBANDHA INVESTMENT SOLUTION PRIVATE LIMITED</t>
  </si>
  <si>
    <t>SAMBANDHA INVESTMENT SOLUTION PRIVATE LIMITED BIRDOPUR RATHYATRA H N B 37/119-C-1-S NANDAN BHAVAN</t>
  </si>
  <si>
    <t>U93090DL2016PTC305370</t>
  </si>
  <si>
    <t>WINDSOR SPORTS AND ACADEMY PRIVATE LIMITED</t>
  </si>
  <si>
    <t>WINDSOR SPORTS AND ACADEMY PRIVATE LIMITED VILLAGE NAJIAPUR, HOUSE NO-243,</t>
  </si>
  <si>
    <t>U74999MH2016PTC285495</t>
  </si>
  <si>
    <t xml:space="preserve">SAMY &amp; SADY PRIVATE LIMITED </t>
  </si>
  <si>
    <t>SAMY &amp; SADY PRIVATE LIMITED YARI ROAD, ANDHERI WEST 304 G-MANZIL, CROSS PAKHADI LANE, VERSOVA 400061 MUMBAI-Mumbai City</t>
  </si>
  <si>
    <t>U74999MH2016PTC285497</t>
  </si>
  <si>
    <t>NEYA INFORMATION TECHNOLOGY PRIVATE LIMITED</t>
  </si>
  <si>
    <t>NEYA INFORMATION TECHNOLOGY PRIVATE LIMITED THAKUR VILLAGE KANDIVALI EAST RAHEJA REFLECTIONS REGENTS COURT B 104</t>
  </si>
  <si>
    <t>U55209DL2016PTC305372</t>
  </si>
  <si>
    <t xml:space="preserve">VIABAN HOSPITALITY PRIVATE LIMITED </t>
  </si>
  <si>
    <t>VIABAN HOSPITALITY PRIVATE LIMITED Vasant Kunj F-22, Vasant Square Mall 110070 South West Delhi-South West Delhi</t>
  </si>
  <si>
    <t>U72900TG2016PTC111805</t>
  </si>
  <si>
    <t xml:space="preserve">KNACKHOOK IT SERVICES PRIVATE LIMITED </t>
  </si>
  <si>
    <t>KNACKHOOK IT SERVICES PRIVATE LIMITED Suguna Apartments , Ameerpet H No: 7-1-33/1, Flat No.G2 500016 Hyderabad-Hyderabad</t>
  </si>
  <si>
    <t>U74999UP2016PTC086112</t>
  </si>
  <si>
    <t xml:space="preserve">S. B. SECURITY SERVICES PRIVATE LIMITED </t>
  </si>
  <si>
    <t>S. B. SECURITY SERVICES PRIVATE LIMITED SARNATH C/O REENA SINGH, ASAPUR 221007 VARANASI-Varanasi</t>
  </si>
  <si>
    <t>U01100UP2016PTC086113</t>
  </si>
  <si>
    <t xml:space="preserve">PANCHMUKHI PRODUCER COMPANY LIMITED </t>
  </si>
  <si>
    <t>PANCHMUKHI PRODUCER COMPANY LIMITED NEAR OLD PEEPAL TREE, KIDWAI NAGAR H. NO. 33, GOPAL NAGAR, YASHODA NAGAR 208011 KANPUR-Kanpur</t>
  </si>
  <si>
    <t>U74999DL2016PTC305375</t>
  </si>
  <si>
    <t>ALINZ PORTABLE PETROL PUMP PRIVATE LIMITED</t>
  </si>
  <si>
    <t>ALINZ PORTABLE PETROL PUMP PRIVATE LIMITED MOTINAGAR HNO 40 1st FLOOR LANDMARK NA DLF INDUSTRIAL AREA</t>
  </si>
  <si>
    <t>U74999GJ2016PTC093582</t>
  </si>
  <si>
    <t xml:space="preserve">NAMASVI WASEER PROJECTS PRIVATE LIMITED </t>
  </si>
  <si>
    <t>NAMASVI WASEER PROJECTS PRIVATE LIMITED GST Crossing,  New Ranip 63, Indralok Society, 382480 AHMEDABAD-Ahmedabad</t>
  </si>
  <si>
    <t>U74999KA2016PTC096256</t>
  </si>
  <si>
    <t xml:space="preserve">BLUESWIFT EXPORTS PRIVATE LIMITED </t>
  </si>
  <si>
    <t>BLUESWIFT EXPORTS PRIVATE LIMITED Yelahanka No. 7, maruthinagar 560064 Bengaluru-Bangalore</t>
  </si>
  <si>
    <t>U74999DL2016PTC305371</t>
  </si>
  <si>
    <t>VIET INDO HANDICRAFT VILLAGE PRIVATE LIMITED</t>
  </si>
  <si>
    <t>VIET INDO HANDICRAFT VILLAGE PRIVATE LIMITED NR HOUSE NO 50 RAMPURI, KALKAJI J-91 FIRST FLOOR</t>
  </si>
  <si>
    <t>U74999MH2016PTC285496</t>
  </si>
  <si>
    <t xml:space="preserve">ASHTIAN SOLUTIONS PRIVATE LIMITED </t>
  </si>
  <si>
    <t>ASHTIAN SOLUTIONS PRIVATE LIMITED Near Bamandongri Railway Station,Ulwenod e Orchid Shop No.03, Plot No 74, Sector 20,</t>
  </si>
  <si>
    <t>U92490PN2016PTC166283</t>
  </si>
  <si>
    <t xml:space="preserve">SWARAJYA RECREATION PRIVATE LIMITED </t>
  </si>
  <si>
    <t>SWARAJYA RECREATION PRIVATE LIMITED DIST- SATARA, AT- PUSESAWALI TAL- KHATAV, 415525 PUSESAWALI-Satara</t>
  </si>
  <si>
    <t>U85310HR2016NPL065638</t>
  </si>
  <si>
    <t xml:space="preserve">ARIHANT AYURVEDA FOUNDATION </t>
  </si>
  <si>
    <t>ARIHANT AYURVEDA FOUNDATION NEAR VIJAY VALLABH SCHOOL HOUSE NO. 838-B, CIRCULAR ROAD 134003 AMBALA CITY-Ambala</t>
  </si>
  <si>
    <t>U74999UP2016PTC086111</t>
  </si>
  <si>
    <t xml:space="preserve">VKG INDUSTRIES PRIVATE LIMITED </t>
  </si>
  <si>
    <t>VKG INDUSTRIES PRIVATE LIMITED C-91 AND 92, SECTOR-2 201301 NOIDA-Gautam Buddha Nagar India</t>
  </si>
  <si>
    <t>U72900TG2016PTC111804</t>
  </si>
  <si>
    <t xml:space="preserve">MAIN BRAIN TECH PRIVATE LIMITED </t>
  </si>
  <si>
    <t>MAIN BRAIN TECH PRIVATE LIMITED SRI SAI HOMES, SAIFABAD H. NO: 6-1-68/1, FLAT NO.: 501 500004 HYDERABAD-Hyderabad</t>
  </si>
  <si>
    <t>U72900DL2016PTC305373</t>
  </si>
  <si>
    <t xml:space="preserve">INTELLIGENT GADGETS PRIVATE LIMITED </t>
  </si>
  <si>
    <t>INTELLIGENT GADGETS PRIVATE LIMITED E-24/3, F/F FLAT NO-B-3 110014 DELHI-South Delhi India</t>
  </si>
  <si>
    <t>U33119MH2016PTC285498</t>
  </si>
  <si>
    <t xml:space="preserve">ALTIN HEALTH CARE PRIVATE LIMITED </t>
  </si>
  <si>
    <t>ALTIN HEALTH CARE PRIVATE LIMITED BAZAR CHOWK PARASEONI RADHEY BHAWAN MAIN ROAD 441105 NAGPUR-Nagpur</t>
  </si>
  <si>
    <t>U74999MH2016PTC285499</t>
  </si>
  <si>
    <t xml:space="preserve">STAGEROUTE INDIA PRIVATE LIMITED </t>
  </si>
  <si>
    <t>STAGEROUTE INDIA PRIVATE LIMITED THAKUR VILLAGE ROAD, SAMTA NAGAR, KANDIV ALI EAST, FLAT-405, FLOOR-4, SURAJ NEW VASUNDHARA CHS LTD,</t>
  </si>
  <si>
    <t>U74999DL2016PTC305374</t>
  </si>
  <si>
    <t xml:space="preserve">AVA HELPING HUMANS INDIA PRIVATE LIMITED </t>
  </si>
  <si>
    <t>AVA HELPING HUMANS INDIA PRIVATE LIMITED SECTOR-D, POCKET-6 VASANT KUNJ BANSWALA, FLAT NO. 804, GANGA BLOCK-G-2 110070 NEW DELHI-New Delhi</t>
  </si>
  <si>
    <t>U74999HR2016PTC065639</t>
  </si>
  <si>
    <t xml:space="preserve">SVBR TECHSOLUTION PRIVATE LIMITED </t>
  </si>
  <si>
    <t>SVBR TECHSOLUTION PRIVATE LIMITED 21/15,JAWAHAR NAGAR 132103 PANIPAT-Panipat India</t>
  </si>
  <si>
    <t>U17299TZ2016PTC027964</t>
  </si>
  <si>
    <t xml:space="preserve">RAGAVI HOSIERIES PRIVATE LIMITED </t>
  </si>
  <si>
    <t>RAGAVI HOSIERIES PRIVATE LIMITED RAKKIYAPALAYAM, AVINASHI TK 20 BALAJI NAGAR EXTN 641654 TIRUPPUR-Coimbatore</t>
  </si>
  <si>
    <t>U15400MH2016PTC285500</t>
  </si>
  <si>
    <t xml:space="preserve">DESIPRO CONSUMER GOODS PRIVATE LIMITED </t>
  </si>
  <si>
    <t>DESIPRO CONSUMER GOODS PRIVATE LIMITED Wadsa Road, Bramhapuri, Arl - 2704, Vidyanagar, 442402 Bramhapuri-Chandrapur</t>
  </si>
  <si>
    <t>U74999OR2016OPC025755</t>
  </si>
  <si>
    <t>UDDIYANA ONLINE STORE (OPC) PRIVATE LIMITED</t>
  </si>
  <si>
    <t>UDDIYANA ONLINE STORE (OPC) PRIVATE LIMITED Pokhariput KG - 9, Kokila Garden, Ph-1,</t>
  </si>
  <si>
    <t>U74999KA2016PTC096257</t>
  </si>
  <si>
    <t>ALDO ELECTRICALS &amp; SERVICES PRIVATE LIMITED</t>
  </si>
  <si>
    <t>ALDO ELECTRICALS &amp; SERVICES PRIVATE LIMITED KAMMANAHALLI MAIN ROAD, NO.30/A+1, 2ND FLOOR,</t>
  </si>
  <si>
    <t>U74999DL2016OPC305376</t>
  </si>
  <si>
    <t>AMYRA STRATEGIC VENTURES (OPC) PRIVATE LIMITED</t>
  </si>
  <si>
    <t>AMYRA STRATEGIC VENTURES (OPC) PRIVATE LIMITED POCKET X, SECTOR-11, ROHINI FLAT NO. 107, DDA SFS FLATS</t>
  </si>
  <si>
    <t>U74999MH2016PTC285504</t>
  </si>
  <si>
    <t xml:space="preserve">EGO MEDIA PRIVATE LIMITED </t>
  </si>
  <si>
    <t>EGO MEDIA PRIVATE LIMITED RHB Road, Mulund West 501/502, 5th Floor, Kalpvruksh Building, 400080 Mumbai-Bandra Suburban</t>
  </si>
  <si>
    <t>U24300BR2016PTC032438</t>
  </si>
  <si>
    <t xml:space="preserve">SINGH FOAMS PRIVATE LIMITED </t>
  </si>
  <si>
    <t>SINGH FOAMS PRIVATE LIMITED ANAND PATH RD, K. BAGH, BAHADURPUR S/O LT ASHOK KUMAR SINGH 800020 PATNA-Banka</t>
  </si>
  <si>
    <t>U72900DL2016PTC305377</t>
  </si>
  <si>
    <t xml:space="preserve">PRINOL TECHNOLOGY PRIVATE LIMITED </t>
  </si>
  <si>
    <t>PRINOL TECHNOLOGY PRIVATE LIMITED Kalkaji, C-32/B, 1st Floor, 110019 New Delhi-New Delhi</t>
  </si>
  <si>
    <t>U55209KA2016PTC096258</t>
  </si>
  <si>
    <t>LEAD INFRASTRUCTURE AND HOSPITALITY PRIVATE LIMITED</t>
  </si>
  <si>
    <t>LEAD INFRASTRUCTURE AND HOSPITALITY PRIVATE LIMITED OLD BANK COLONY, KONANAKUNTE NO.17, RUSHYASHRUNGA ROAD</t>
  </si>
  <si>
    <t>U74999TG2016PTC111806</t>
  </si>
  <si>
    <t xml:space="preserve">MRK IT SOLUTIONS PRIVATE LIMITED </t>
  </si>
  <si>
    <t>MRK IT SOLUTIONS PRIVATE LIMITED Sruthi Residency, Pragrathi Nagar, Opp J NTU, Plot No 1643 &amp; 48, Flat No G3,</t>
  </si>
  <si>
    <t>U52609DL2016PTC305378</t>
  </si>
  <si>
    <t xml:space="preserve">IMRAN GLASS TRADING COMP PRIVATE LIMITED </t>
  </si>
  <si>
    <t>IMRAN GLASS TRADING COMP PRIVATE LIMITED L-48, Laxman Puri Ram Nagar 110055 Delhi-New Delhi India</t>
  </si>
  <si>
    <t>U01100PN2016PTC166285</t>
  </si>
  <si>
    <t>SHRI PADMAVATI AGRO FARMERS PRODUCER COMPANY LIMITED</t>
  </si>
  <si>
    <t>SHRI PADMAVATI AGRO FARMERS PRODUCER COMPANY LIMITED TAL DAPOLI , DIST RATNAGIRI AT POST - VELVI</t>
  </si>
  <si>
    <t>U74999WB2016PTC217416</t>
  </si>
  <si>
    <t xml:space="preserve">RAJRANI INFOTECH PRIVATE LIMITED </t>
  </si>
  <si>
    <t>RAJRANI INFOTECH PRIVATE LIMITED BADAMTOLA, BALLY 36/1, JN BAHADUR ROAD 711201 HOWRAH-Howrah</t>
  </si>
  <si>
    <t>U74999DL2016PTC305379</t>
  </si>
  <si>
    <t xml:space="preserve">SALOMON SERVICES PRIVATE LIMITED </t>
  </si>
  <si>
    <t>SALOMON SERVICES PRIVATE LIMITED Okhla Phase I 231, DLF Prime Towers, 110020 New Delhi-South Delhi</t>
  </si>
  <si>
    <t>U74999PN2016PTC166286</t>
  </si>
  <si>
    <t>PRAATAH BUSINESS SERVICES PRIVATE LIMITED</t>
  </si>
  <si>
    <t>PRAATAH BUSINESS SERVICES PRIVATE LIMITED NEW SANGAVI S NO. 74/2, MIRACLE CLASSIC B, FLAT NO B-103,</t>
  </si>
  <si>
    <t>U74999MH2016PTC285505</t>
  </si>
  <si>
    <t xml:space="preserve">PD TEXTILES AND PRINT PRIVATE LIMITED </t>
  </si>
  <si>
    <t>PD TEXTILES AND PRINT PRIVATE LIMITED ROYAL PALM, AAREY MILK COLONY, 229, B WING, ORCHID ROAD MALL, SURVEY NO 169, 400065 GOREGAON-Mumbai City</t>
  </si>
  <si>
    <t>U72900MH2016PTC285506</t>
  </si>
  <si>
    <t xml:space="preserve">FLOMA INTERNET SERVICES PRIVATE LIMITED </t>
  </si>
  <si>
    <t>FLOMA INTERNET SERVICES PRIVATE LIMITED RANA PRATAP CHAWK R.NO.F-1, SHRI DATTA BARI BHAVAN 424001 DHULE-Dhule</t>
  </si>
  <si>
    <t>U93090BR2016PTC032437</t>
  </si>
  <si>
    <t>SOBIA GRAND MULTI SOLUTION PRIVATE LIMITED</t>
  </si>
  <si>
    <t>SOBIA GRAND MULTI SOLUTION PRIVATE LIMITED RAJA BAZAR POST:- B.V.COLLEGE 1 ST FLOOR , HAQUE MARKET</t>
  </si>
  <si>
    <t>U40108KA2016NPL096259</t>
  </si>
  <si>
    <t xml:space="preserve">HAPPY LIGHT PROJECT FOUNDATION </t>
  </si>
  <si>
    <t>HAPPY LIGHT PROJECT FOUNDATION STREET, RICHMOND TOWN F-2, WELLINGTONCOURT, 1st FLOOR, 45 WELLINGTON 560025 BANGALORE-Bangalore</t>
  </si>
  <si>
    <t>U72900KL2016PTC046730</t>
  </si>
  <si>
    <t xml:space="preserve">SEACOS COMMODITIES PRIVATE LIMITED </t>
  </si>
  <si>
    <t>SEACOS COMMODITIES PRIVATE LIMITED CHERIYELA, ALUMMOODU PO POORAM, 691577 KOLLAM-Kollam</t>
  </si>
  <si>
    <t>U45309TZ2016OPC027965</t>
  </si>
  <si>
    <t xml:space="preserve">RND CONSTRUCTIER PRIVATE LIMITED (OPC) </t>
  </si>
  <si>
    <t>RND CONSTRUCTIER PRIVATE LIMITED (OPC) RAM NAGAR NO 39, FIRST FLOOR, ANSARI STREET, 641009 COIMBATORE-Coimbatore</t>
  </si>
  <si>
    <t>U72900TG2016FTC111807</t>
  </si>
  <si>
    <t>MAVENTUS SOFTWARE TECHNOLOGIES PRIVATE LIMITED</t>
  </si>
  <si>
    <t>MAVENTUS SOFTWARE TECHNOLOGIES PRIVATE LIMITED NEAR RAJAPUSHPA APARTMENT, ATTAPUR 201, P NO. 438/P, SRI SAI NILAYAM, Adj.INDIAN BANK</t>
  </si>
  <si>
    <t>U52609DL2016PTC305380</t>
  </si>
  <si>
    <t xml:space="preserve">REHACART ONLINE PRIVATE LIMITED </t>
  </si>
  <si>
    <t>REHACART ONLINE PRIVATE LIMITED AREA RAJOURI GARDEN FLAT NO-7D-80-SFS G-8 110064 NEW DELHI-South West Delhi</t>
  </si>
  <si>
    <t>U65992KA2016PTC096260</t>
  </si>
  <si>
    <t>PATRICIA CHITS FUND AND INVESTMENTS PRIVATE LIMITED</t>
  </si>
  <si>
    <t>PATRICIA CHITS FUND AND INVESTMENTS PRIVATE LIMITED 2ND MAIN ROAD, DOMLUR LAYOUT # 7/22, GROUND FLOOR</t>
  </si>
  <si>
    <t>U74999MH2016PTC285508</t>
  </si>
  <si>
    <t xml:space="preserve">CONNECTING BRICKS PRIVATE LIMITED </t>
  </si>
  <si>
    <t>CONNECTING BRICKS PRIVATE LIMITED Opposite Dadawadi 16 Anupam Housing Soc, 425001 Jalgaon-Jalgaon</t>
  </si>
  <si>
    <t>U51909MH2016PTC285509</t>
  </si>
  <si>
    <t>SIDDHIBALAJI RADHAASHWINI COTTON PRIVATE LIMITED</t>
  </si>
  <si>
    <t>SIDDHIBALAJI RADHAASHWINI COTTON PRIVATE LIMITED MAKER CHAMBBER V, NARIMAN POINT 405</t>
  </si>
  <si>
    <t>U01100BR2016PLC032440</t>
  </si>
  <si>
    <t xml:space="preserve">REAL SUCESS VISION AGROCHEM LIMITED </t>
  </si>
  <si>
    <t>REAL SUCESS VISION AGROCHEM LIMITED KHETARI JAIL ROAD 802301 ARA-Bhojpur</t>
  </si>
  <si>
    <t>U72900AP2016PTC104011</t>
  </si>
  <si>
    <t>FIND YOUR INFLUENCE TECHNOLOGY SOLUTIONS PRIVATE LIMITED</t>
  </si>
  <si>
    <t>FIND YOUR INFLUENCE TECHNOLOGY SOLUTIONS PRIVATE LIMITED RAJAMAHENDRAVARAM D.NO - 75-6-25, PRAKASH NAGAR - 1</t>
  </si>
  <si>
    <t>U72900HR2016PTC065640</t>
  </si>
  <si>
    <t xml:space="preserve">XEINE TECH PRIVATE LIMITED </t>
  </si>
  <si>
    <t>XEINE TECH PRIVATE LIMITED Devendra Vihar, Sector-56, H. No- N-7081 122011 GURGAON-Gurgaon</t>
  </si>
  <si>
    <t>U15100DL2016PTC305382</t>
  </si>
  <si>
    <t xml:space="preserve">MOOLCHAND DAIRY PRIVATE LIMITED </t>
  </si>
  <si>
    <t>MOOLCHAND DAIRY PRIVATE LIMITED nangloi RZA-99, nihal vihar 110041 delhi-North East</t>
  </si>
  <si>
    <t>U85100UP2016PTC086114</t>
  </si>
  <si>
    <t xml:space="preserve">INSTA LIFE CARE PRIVATE LIMITED </t>
  </si>
  <si>
    <t>INSTA LIFE CARE PRIVATE LIMITED 3A/271, AZAD NAGAR 208002 KANPUR-Kanpur India</t>
  </si>
  <si>
    <t>U01110GA2016PTC012989</t>
  </si>
  <si>
    <t>DHARBANDODA AGRO PRODUCER COMPANY LIMITED</t>
  </si>
  <si>
    <t>DHARBANDODA AGRO PRODUCER COMPANY LIMITED BHAGYODAY-PRABHUNAGAR CURTI BETHODA IN F-1 FIRST FLOOR</t>
  </si>
  <si>
    <t>U72900TG2016PTC111809</t>
  </si>
  <si>
    <t>SHIGEMI SCIENTIFIC SOLUTIONS PRIVATE LIMITED</t>
  </si>
  <si>
    <t>SHIGEMI SCIENTIFIC SOLUTIONS PRIVATE LIMITED G+1 Floor, Opp Ratnadeep Super Market, M iyapur</t>
  </si>
  <si>
    <t>U45309DL2016PTC305383</t>
  </si>
  <si>
    <t xml:space="preserve">HIGHLAND PARADISE PRIVATE LIMITED </t>
  </si>
  <si>
    <t>HIGHLAND PARADISE PRIVATE LIMITED VILLAGE RAJPUR KHURD 64A, L.G.F.,  KH. NO. 58 110068 DELHI-New Delhi</t>
  </si>
  <si>
    <t>U24290BR2016PTC032439</t>
  </si>
  <si>
    <t xml:space="preserve">GREENRESOURCE ECOENERGY PRIVATE LIMITED </t>
  </si>
  <si>
    <t>GREENRESOURCE ECOENERGY PRIVATE LIMITED KANKARBAGH, PATNA 147, YOGIPUR, CHITRAGUPT NAGAR, 800020 PATNA-Patna</t>
  </si>
  <si>
    <t>U74999MP2016PTC041417</t>
  </si>
  <si>
    <t>LAVANYA HAIR &amp; BEAUTY SALONS PRIVATE LIMITED</t>
  </si>
  <si>
    <t>LAVANYA HAIR &amp; BEAUTY SALONS PRIVATE LIMITED E-8 GULMOHAR BHOPAL HALL NO. 1 INDUS CENTRE POINT</t>
  </si>
  <si>
    <t>U74999DL2016PTC305384</t>
  </si>
  <si>
    <t xml:space="preserve">THREE R SALON AND SPA PRIVATE LIMITED </t>
  </si>
  <si>
    <t>THREE R SALON AND SPA PRIVATE LIMITED AMRITPURI-B, GARHI, EAST OF KAILASH C-73, FOURTH FLOOR, GALI NO. 5 110065 DELHI-South Delhi</t>
  </si>
  <si>
    <t>U35900TG2016PTC111810</t>
  </si>
  <si>
    <t>RAGHU VAMSI SIRI AEROSPACE PRIVATE LIMITED</t>
  </si>
  <si>
    <t>RAGHU VAMSI SIRI AEROSPACE PRIVATE LIMITED IDA, CHERLAPALLY PLOT NO. 38, FIRST FLOOR, PHASE-IV</t>
  </si>
  <si>
    <t>U65991PN2016PLC166287</t>
  </si>
  <si>
    <t xml:space="preserve">BUDUKH MUTUAL NIDHI LIMITED </t>
  </si>
  <si>
    <t>BUDUKH MUTUAL NIDHI LIMITED AT/POST-BARSHI,DIST-SOLAPUR 3352,HALAD GALLI 413401 SOLAPUR-Solapur</t>
  </si>
  <si>
    <t>U45200GJ2016PTC093583</t>
  </si>
  <si>
    <t xml:space="preserve">ANERI BUILDCON PRIVATE LIMITED </t>
  </si>
  <si>
    <t>ANERI BUILDCON PRIVATE LIMITED NEAR SHIVRANJINI CHAR RASTA, SATELITE 207, 2ND FLOOR ISCON CENTRE, 380015 AHMEDABAD-Ahmedabad</t>
  </si>
  <si>
    <t>U74999HR2016PTC065642</t>
  </si>
  <si>
    <t xml:space="preserve">XT RIDE PRIVATE LIMITED </t>
  </si>
  <si>
    <t>XT RIDE PRIVATE LIMITED VILLAGE SUKHRALI KHARSA NO.-2016, ATUL KATARIA CHOWK 122001 GURGAON-Gurgaon</t>
  </si>
  <si>
    <t>U74999TG2016PTC111811</t>
  </si>
  <si>
    <t>RAMOJI KRIAN FILM VENTURES PRIVATE LIMITED</t>
  </si>
  <si>
    <t>RAMOJI KRIAN FILM VENTURES PRIVATE LIMITED RAMOJI FILM CITY 1ST FLOOR, SET PROPERTY BUILDING - 2,</t>
  </si>
  <si>
    <t>U52390KA2016PTC096261</t>
  </si>
  <si>
    <t xml:space="preserve">GODHAMA DAIRY TECH PRIVATE LIMITED </t>
  </si>
  <si>
    <t>GODHAMA DAIRY TECH PRIVATE LIMITED extension, post AFS Yelahanka Shop no:30 shivapur kattigenahalli 560064 Bangalore-Bangalore</t>
  </si>
  <si>
    <t>U70109HR2016PTC065643</t>
  </si>
  <si>
    <t xml:space="preserve">PREDIO ENGINEERING PRIVATE LIMITED </t>
  </si>
  <si>
    <t>PREDIO ENGINEERING PRIVATE LIMITED REWARI 125, SECTOR 3 123401 REWARI-Rewari</t>
  </si>
  <si>
    <t>U72900DL2016PTC305386</t>
  </si>
  <si>
    <t xml:space="preserve">UNDERPIN SERVICES PRIVATE LIMITED </t>
  </si>
  <si>
    <t>UNDERPIN SERVICES PRIVATE LIMITED Sector -3,Rohini E-21,H. No 275/276 110085 Rohini-North West</t>
  </si>
  <si>
    <t>U65999UP2016NPL086115</t>
  </si>
  <si>
    <t xml:space="preserve">K. M. MICRO FINANCE FOUNDATION </t>
  </si>
  <si>
    <t>K. M. MICRO FINANCE FOUNDATION Sikraul, S-2/656-D-18, 221002 Varanasi-Varanasi</t>
  </si>
  <si>
    <t>U28999UP2016PTC086116</t>
  </si>
  <si>
    <t xml:space="preserve">PARASNATH FABRICATORS PRIVATE LIMITED </t>
  </si>
  <si>
    <t>PARASNATH FABRICATORS PRIVATE LIMITED SECTOR -48 C-19 201301 NOIDA-Gautam Buddha Nagar</t>
  </si>
  <si>
    <t>U63030DL2016PTC305385</t>
  </si>
  <si>
    <t xml:space="preserve">SCULA PRIVATE LIMITED </t>
  </si>
  <si>
    <t>SCULA PRIVATE LIMITED UTTAM NAGAR, GALI NO. 12 HOUSE NO. 19-A, UG/F, OM VIHAR PHASE - 1-A 110059 NEW DLEHI-West Delhi</t>
  </si>
  <si>
    <t>U74999MH2016PTC285510</t>
  </si>
  <si>
    <t xml:space="preserve">CLEVERMART PRIVATE LIMITED </t>
  </si>
  <si>
    <t>CLEVERMART PRIVATE LIMITED LBS Marg, Ghatkopar West, Unit No. 002, Raheja Plaza-1, 400086 Mumbai-Mumbai City</t>
  </si>
  <si>
    <t>U45200WB2016OPC217417</t>
  </si>
  <si>
    <t>IYAS REAL ESTATE DEVELOPERS (OPC) PRIVATE LIMITED</t>
  </si>
  <si>
    <t>IYAS REAL ESTATE DEVELOPERS (OPC) PRIVATE LIMITED P.O - CHHABGHATI VILL - KHIDIRPUR,</t>
  </si>
  <si>
    <t>U18209HR2016PTC065644</t>
  </si>
  <si>
    <t xml:space="preserve">DEWOKY PRIVATE LIMITED </t>
  </si>
  <si>
    <t>DEWOKY PRIVATE LIMITED SECTOR- 9, PART- 2, URBAN ESTATE # 372 132001 KARNAL-Karnal</t>
  </si>
  <si>
    <t>U65992KA2016PTC096262</t>
  </si>
  <si>
    <t>SHRI MANJUNATHA SWAMY CHIT FUNDS (KARNATAKA) PRIVATE LIMITED</t>
  </si>
  <si>
    <t>SHRI MANJUNATHA SWAMY CHIT FUNDS (KARNATAKA) PRIVATE LIMITED Jayanagar 7th Block, Jayanagar, No. 816/O-2, Ground Floor, 16th Cross, WKP Road</t>
  </si>
  <si>
    <t>U72900CH2016PTC041202</t>
  </si>
  <si>
    <t xml:space="preserve">REMBRANDT FASHION HOMES PRIVATE LIMITED </t>
  </si>
  <si>
    <t>REMBRANDT FASHION HOMES PRIVATE LIMITED SECTOR-22 A SCO 846, GROUND FLOOR 160022 CHANDIGARH-Chandigarh</t>
  </si>
  <si>
    <t>U24290RJ2016PTC055894</t>
  </si>
  <si>
    <t xml:space="preserve">MEDORB PHARMACEUTICAL PRIVATE LIMITED </t>
  </si>
  <si>
    <t>MEDORB PHARMACEUTICAL PRIVATE LIMITED 22 GODOWN PATEL NAGAR 302006 JAIPUR-Jaipur</t>
  </si>
  <si>
    <t>U45309TG2016PTC111812</t>
  </si>
  <si>
    <t>ALEKHYA HOMES BUILDING SYSTEMS PRIVATE LIMITED</t>
  </si>
  <si>
    <t>ALEKHYA HOMES BUILDING SYSTEMS PRIVATE LIMITED Shilpa Park, Kondapur,Cyberabad 1-113/41/302, Plot No. 302, Shreya</t>
  </si>
  <si>
    <t>U74999TN2016PTC112350</t>
  </si>
  <si>
    <t xml:space="preserve">RIVA SOUTH PRIVATE LIMITED </t>
  </si>
  <si>
    <t>RIVA SOUTH PRIVATE LIMITED Adyar No.5, Nehru Nagar Second Street 600020 Chennai-Chennai</t>
  </si>
  <si>
    <t>U74999DL2016PTC305387</t>
  </si>
  <si>
    <t xml:space="preserve">WINGED TERCET EVENTS PRIVATE LIMITED </t>
  </si>
  <si>
    <t>WINGED TERCET EVENTS PRIVATE LIMITED C5A Block Janak Puri 191 First Floor 110058 New Delhi-South West Delhi</t>
  </si>
  <si>
    <t>U21090KA2016PTC096263</t>
  </si>
  <si>
    <t xml:space="preserve">CYPERUS PACKAGING PRIVATE LIMITED </t>
  </si>
  <si>
    <t>CYPERUS PACKAGING PRIVATE LIMITED PIPELINE ROAD, T. DASARAHALLI, NO 7/2, 3RD FLOOR, 4TH MAIN ROAD, MUNESHWARA BLOCK 560057 BANGALORE-Bangalore</t>
  </si>
  <si>
    <t>U74999UP2016PTC086117</t>
  </si>
  <si>
    <t xml:space="preserve">WEBWORK TRADE LINKS PRIVATE LIMITED </t>
  </si>
  <si>
    <t>WEBWORK TRADE LINKS PRIVATE LIMITED OPP. SBI BANK, NOIDA FLAT NO B-93B, SECTOR -2 201301 NOIDA-Gautam Buddha Nagar</t>
  </si>
  <si>
    <t>U15130TG2016PTC111813</t>
  </si>
  <si>
    <t xml:space="preserve">ADITREE NATURALS PRIVATE LIMITED </t>
  </si>
  <si>
    <t>ADITREE NATURALS PRIVATE LIMITED LANE NEXT TO LIFE STYLE BUILDING, BEGUMP ET, FLAT NO.501, STREET NO.3, UMA NAGAR,</t>
  </si>
  <si>
    <t>U45200DL2016PTC305388</t>
  </si>
  <si>
    <t>G&amp;P CONSTRUCTION INNOVATIONS PRIVATE LIMITED</t>
  </si>
  <si>
    <t>G&amp;P CONSTRUCTION INNOVATIONS PRIVATE LIMITED Sainik Farms (Eastern Avenue) A-142, Raju Park,</t>
  </si>
  <si>
    <t>U74999MP2016OPC041418</t>
  </si>
  <si>
    <t>MAHARANA PRATAP SURAKSHA (OPC) PRIVATE LIMITED</t>
  </si>
  <si>
    <t>MAHARANA PRATAP SURAKSHA (OPC) PRIVATE LIMITED RATHOD BHAWAN MITRA NIWAS ROAD</t>
  </si>
  <si>
    <t>U74999DL2016PTC305390</t>
  </si>
  <si>
    <t xml:space="preserve">PROSYNC INFOTECH PRIVATE LIMITED </t>
  </si>
  <si>
    <t>PROSYNC INFOTECH PRIVATE LIMITED 1/16-E, G/F, EAST PATEL NAGAR, 110008 NEW DELHI-New Delhi India</t>
  </si>
  <si>
    <t>U74999DL2016PTC305391</t>
  </si>
  <si>
    <t xml:space="preserve">SYNAPSKUBE PRIVATE LIMITED </t>
  </si>
  <si>
    <t>SYNAPSKUBE PRIVATE LIMITED NEAR ARYAN SWEET 3 UGF RIGHT SIDE, OM VIHAR PHASE-1, UTTAM NAGAR 110059 NEW DELHI-South West Delhi</t>
  </si>
  <si>
    <t>U72900KL2016PTC046731</t>
  </si>
  <si>
    <t xml:space="preserve">INTER SMART TECHNOLOGIES PRIVATE LIMITED </t>
  </si>
  <si>
    <t>INTER SMART TECHNOLOGIES PRIVATE LIMITED CIVIL LINE ROAD PALARIVATTOM 2ND FLOOR,LILLY'S TOWER 682025 ERNAKULAM-Ernakulam</t>
  </si>
  <si>
    <t>U01110AP2016PTC104012</t>
  </si>
  <si>
    <t xml:space="preserve">C-VIBES GARDEN PRIVATE LIMITED </t>
  </si>
  <si>
    <t>C-VIBES GARDEN PRIVATE LIMITED Madhavadara, Vuda Colony D.No.39-33-15/43, Flat No.407, Padmavathi Residenc 530018 Visakhapatnam-Vishakhapatnam</t>
  </si>
  <si>
    <t>U72900MH2016PTC285512</t>
  </si>
  <si>
    <t xml:space="preserve">HELIOSPHERE TECHNOLOGIES PRIVATE LIMITED </t>
  </si>
  <si>
    <t>HELIOSPHERE TECHNOLOGIES PRIVATE LIMITED M.I.G. Colony, Bandra East B-56/540, 1st floor Middle Income Group VI CHS LTD 400051 Mumbai-Mumbai City</t>
  </si>
  <si>
    <t>U74999WB2016PTC217418</t>
  </si>
  <si>
    <t xml:space="preserve">DIGDORSI CONSULTANCY PRIVATE LIMITED </t>
  </si>
  <si>
    <t>DIGDORSI CONSULTANCY PRIVATE LIMITED P.O. DHAKURIA, KASBA 38R, MAHARAJA TAGORE ROAD, 700031 KOLKATA-Kolkata</t>
  </si>
  <si>
    <t>U24239TG2016PTC111814</t>
  </si>
  <si>
    <t xml:space="preserve">CHROMO PHARMA TECH PRIVATE LIMITED </t>
  </si>
  <si>
    <t>CHROMO PHARMA TECH PRIVATE LIMITED MIYAPUR X ROADS, MIYAPUR, SERILINGAMPALL I MANDAL H NO.20-41/60/104, FLAT NO 104, MA</t>
  </si>
  <si>
    <t>U52609KA2016PTC096264</t>
  </si>
  <si>
    <t xml:space="preserve">SAMPIGE SPIRITS PRIVATE LIMITED </t>
  </si>
  <si>
    <t>SAMPIGE SPIRITS PRIVATE LIMITED SECTOR 8, M.M. EXTENSION, AANJANEYA NAGA R Plot No. 1605, CST NO. 6475, GROUND FLOOR</t>
  </si>
  <si>
    <t>U01100TN2016PTC112351</t>
  </si>
  <si>
    <t xml:space="preserve">GUSTO CROP TECH PRIVATE LIMITED </t>
  </si>
  <si>
    <t>GUSTO CROP TECH PRIVATE LIMITED DOOR NO 5, MES ROAD,KADAPERI,WEST TAMBARAM 600045 CHENNAI-Chennai India</t>
  </si>
  <si>
    <t>U74999DL2016PTC305389</t>
  </si>
  <si>
    <t xml:space="preserve">ZYTERA RETAIL PRIVATE LIMITED </t>
  </si>
  <si>
    <t>ZYTERA RETAIL PRIVATE LIMITED 15/81, GEETA COLONY 110031 DELHI-East Delhi India</t>
  </si>
  <si>
    <t>U01100PN2016PTC166288</t>
  </si>
  <si>
    <t>ENRICH AGRO TECH PRODUCER COMPANY LIMITED</t>
  </si>
  <si>
    <t>ENRICH AGRO TECH PRODUCER COMPANY LIMITED FLOWER VALLEY APARTMENT FLAT NO.106,DAUND 413801 PUNE-Pune</t>
  </si>
  <si>
    <t>U74999MH2016PTC285511</t>
  </si>
  <si>
    <t xml:space="preserve">LANGSCHWERT AUTOMOTIVE PRIVATE LIMITED </t>
  </si>
  <si>
    <t>LANGSCHWERT AUTOMOTIVE PRIVATE LIMITED NAGAR, STATION ROAD, OPP.ASMITA ENCLAVE FLAT NO. A/605, ASMITA REGENCY II CHS LTD, NAYA 401107 MIRA-ROAD-EAST-Thane</t>
  </si>
  <si>
    <t>U74999PN2016PTC166289</t>
  </si>
  <si>
    <t xml:space="preserve">ENERGIEMIZE SOLUTIONS PRIVATE LIMITED </t>
  </si>
  <si>
    <t>ENERGIEMIZE SOLUTIONS PRIVATE LIMITED SALUNKE VIHAR ROAD FLAT NO.12, A WING, GULMOHAR HABITAT 1, 411040 PUNE-Pune</t>
  </si>
  <si>
    <t>U51909PB2016PTC045683</t>
  </si>
  <si>
    <t xml:space="preserve">YODHA MARKETING PRIVATE LIMITED </t>
  </si>
  <si>
    <t>YODHA MARKETING PRIVATE LIMITED STRRET NO.7 SHIVAM COLONY 148001 SANGRUR-Sangrur</t>
  </si>
  <si>
    <t>U70100UP2016PTC086118</t>
  </si>
  <si>
    <t xml:space="preserve">PLACE VALUE PRIVATE LIMITED </t>
  </si>
  <si>
    <t>PLACE VALUE PRIVATE LIMITED RAMPRASTHA GREENS, VAISHALI SECTOR-7 906, MILLENIEA EMERALD HEIGHTS, RWA 201010 GHAZIABAD-Ghaziabad</t>
  </si>
  <si>
    <t>U70109MH2016PTC285513</t>
  </si>
  <si>
    <t>GULAICHA PROPERTY DEVELOPERS PRIVATE LIMITED</t>
  </si>
  <si>
    <t>GULAICHA PROPERTY DEVELOPERS PRIVATE LIMITED Opp St. Xavier School, Kashi Village, Mi ra Road(E)</t>
  </si>
  <si>
    <t>U74999RJ2016OPC055895</t>
  </si>
  <si>
    <t>AMRITANJALI AYURVED (OPC) PRIVATE LIMITED</t>
  </si>
  <si>
    <t>AMRITANJALI AYURVED (OPC) PRIVATE LIMITED 1-2, KESHAV NAGAR, UNIVERSITY ROAD, ROOM NO. 207, AAKAR COMPLEX</t>
  </si>
  <si>
    <t>U72900HR2016PTC065645</t>
  </si>
  <si>
    <t xml:space="preserve">TECHCON LABS PRIVATE LIMITED </t>
  </si>
  <si>
    <t>TECHCON LABS PRIVATE LIMITED SOUTH CITY-II Q1-287, 122001 GURGAON-Gurgaon</t>
  </si>
  <si>
    <t>U74999MH2016PTC285517</t>
  </si>
  <si>
    <t xml:space="preserve">ESKAY GLOBAL LOGISTICS PRIVATE LIMITED </t>
  </si>
  <si>
    <t>ESKAY GLOBAL LOGISTICS PRIVATE LIMITED POONAM SAGAR COMPLEX, SWAMIAYYAPPA, MIRA  ROAD (E) FLAT NO-304, WING 95, FLR 3, HAPPY HOME EST 1 CHSL</t>
  </si>
  <si>
    <t>U74999GJ2016FTC093585</t>
  </si>
  <si>
    <t>SAATHI ECO INNOVATIONS INDIA PRIVATE LIMITED</t>
  </si>
  <si>
    <t>SAATHI ECO INNOVATIONS INDIA PRIVATE LIMITED Harihar Mahadev Temple,Santej Vadsar Rd,  Tal,Kalol</t>
  </si>
  <si>
    <t>U74999PN2016PTC166290</t>
  </si>
  <si>
    <t xml:space="preserve">VETMAYA HEALTHCARE PRIVATE LIMITED </t>
  </si>
  <si>
    <t>VETMAYA HEALTHCARE PRIVATE LIMITED NEAR KAMAL BAUG SOCIETY WAGHOLI E 403 MARVEL FRIA 412207 PUNE-Pune</t>
  </si>
  <si>
    <t>U70109HR2016PTC065647</t>
  </si>
  <si>
    <t xml:space="preserve">SPRINGHOUSE COWORKING PRIVATE LIMITED </t>
  </si>
  <si>
    <t>SPRINGHOUSE COWORKING PRIVATE LIMITED Opposite Hamilton Court 1003, DLF City Phase 4 122009 Gurgaon-Gurgaon</t>
  </si>
  <si>
    <t>U80904KL2016NPL046734</t>
  </si>
  <si>
    <t xml:space="preserve">IIMSB MANAGEMENT EDUCATION FORUM </t>
  </si>
  <si>
    <t>IIMSB MANAGEMENT EDUCATION FORUM KALOOR KADAVANTHRA ROAD  KALOOR SREEMURUKA BUILDING 65/1450 682017 ERNAKULAM-Ernakulam</t>
  </si>
  <si>
    <t>U72900UP2016PTC086121</t>
  </si>
  <si>
    <t xml:space="preserve">KV TECH LANE SOLUTIONS PRIVATE LIMITED </t>
  </si>
  <si>
    <t>KV TECH LANE SOLUTIONS PRIVATE LIMITED EXPRESS GREEN PLAZA, SECTOR-1, VAISHALI B-1 201010 GHAZIABAD-Ghaziabad</t>
  </si>
  <si>
    <t>U01100KA2016PTC096266</t>
  </si>
  <si>
    <t xml:space="preserve">FF BIOWORKS (INDIA) PRIVATE LIMITED </t>
  </si>
  <si>
    <t>FF BIOWORKS (INDIA) PRIVATE LIMITED HAL 2nd Stage Indiranagar No.23 17th Main 560008 Bangalore-Bangalore</t>
  </si>
  <si>
    <t>U74999UP2016PTC086119</t>
  </si>
  <si>
    <t xml:space="preserve">DMOSK SERVICES PRIVATE LIMITED </t>
  </si>
  <si>
    <t>DMOSK SERVICES PRIVATE LIMITED YAMUNAPURAM MIG B-25 203001 BULANDSHAHR-Bulandshahr</t>
  </si>
  <si>
    <t>U74999MH2016PTC285514</t>
  </si>
  <si>
    <t xml:space="preserve">ORGO MERCANTILE TRADERS PRIVATE LIMITED </t>
  </si>
  <si>
    <t>ORGO MERCANTILE TRADERS PRIVATE LIMITED MUMBAI 159 , CST ROAD , KALINA , SANTACRUZ ( EAST ) , 400098 MUMBAI-Mumbai City</t>
  </si>
  <si>
    <t>U72900TN2016PTC112352</t>
  </si>
  <si>
    <t xml:space="preserve">FLENDZZ TECHNOLOGIES PRIVATE LIMITED </t>
  </si>
  <si>
    <t>FLENDZZ TECHNOLOGIES PRIVATE LIMITED NUNGAMBAKKAM #151, GEE GEE EMERALD, VILLAGE ROAD 600034 CHENNAI-Chennai</t>
  </si>
  <si>
    <t>U74999DL2016PTC305392</t>
  </si>
  <si>
    <t xml:space="preserve">SU LOGISTICS PRIVATE LIMITED </t>
  </si>
  <si>
    <t>SU LOGISTICS PRIVATE LIMITED SADH NAGAR PART-I, PALAM COLONY C-22/13, F.F., KH.NO-68/5/1, GALI NO. 9, 110045 NEW DELHI-South Delhi</t>
  </si>
  <si>
    <t>U74999MH2016PTC285515</t>
  </si>
  <si>
    <t xml:space="preserve">D. B. ESTATE TRADE PRIVATE LIMITED </t>
  </si>
  <si>
    <t>D. B. ESTATE TRADE PRIVATE LIMITED MUMBAI 159 , CST ROAD , KALINA , SANTACRUZ ( EAST ) , 400098 MUMBAI-Mumbai City</t>
  </si>
  <si>
    <t>U72900KL2016PTC046732</t>
  </si>
  <si>
    <t>TPCONNECTS SOFTWARE TECHNOLOGIES PRIVATE LIMITED</t>
  </si>
  <si>
    <t>TPCONNECTS SOFTWARE TECHNOLOGIES PRIVATE LIMITED KAKKOR P.O TECHNOLODGE</t>
  </si>
  <si>
    <t>U74999MH2016PTC285516</t>
  </si>
  <si>
    <t xml:space="preserve">RAHAS MULTITRADE PRIVATE LIMITED </t>
  </si>
  <si>
    <t>RAHAS MULTITRADE PRIVATE LIMITED MUMBAI 159 , CST ROAD , KALINA , SANTACRUZ ( EAST ) , 400098 MUMBAI-Mumbai City</t>
  </si>
  <si>
    <t>U36900TN2016PTC112353</t>
  </si>
  <si>
    <t xml:space="preserve">MEDISTARK BIOTECH PRIVATE LIMITED </t>
  </si>
  <si>
    <t>MEDISTARK BIOTECH PRIVATE LIMITED SRI SRINIVASAPURAM,AGASAMPATTU VILLAGE,V ANUR TALUK R.S.NO. 68/4 AND 68/10, PLOT NO. 111, 112 AND 113</t>
  </si>
  <si>
    <t>U74999MH2016PTC285518</t>
  </si>
  <si>
    <t xml:space="preserve">BS MERC PRIVATE LIMITED </t>
  </si>
  <si>
    <t>BS MERC PRIVATE LIMITED MUMBAI 159 , CST ROAD , KALINA , SANTACRUZ ( EAST ) , 400098 MUMBAI-Mumbai City</t>
  </si>
  <si>
    <t>U74999KA2016PTC096265</t>
  </si>
  <si>
    <t xml:space="preserve">CELESPHERE TECHNOLOGIES PRIVATE LIMITED </t>
  </si>
  <si>
    <t>CELESPHERE TECHNOLOGIES PRIVATE LIMITED Padmanabhanagar No. 663, 11th Cross, 19th Main, 560070 Bangalore-Bangalore</t>
  </si>
  <si>
    <t>U72900UP2016PTC086120</t>
  </si>
  <si>
    <t xml:space="preserve">EKNOCKS PRIVATE LIMITED </t>
  </si>
  <si>
    <t>EKNOCKS PRIVATE LIMITED B.H.U. H NO. 291 BHAGWANPUR 221005 VARANASI-Varanasi</t>
  </si>
  <si>
    <t>U72900MH2016OPC285519</t>
  </si>
  <si>
    <t xml:space="preserve">AICRAFT (OPC) PRIVATE LIMITED </t>
  </si>
  <si>
    <t>AICRAFT (OPC) PRIVATE LIMITED Goraswadi, Malad West A/702, Surabhi Apartment, Aadarsh Lane, H P Petrol 400064 Mumbai-Mumbai City</t>
  </si>
  <si>
    <t>U55209MH2016PTC285520</t>
  </si>
  <si>
    <t>PRIDE OF LIONS HOSPITALITY PRIVATE LIMITED</t>
  </si>
  <si>
    <t>PRIDE OF LIONS HOSPITALITY PRIVATE LIMITED OPERA HOUSE 1317 PRASAD CHAMBERS</t>
  </si>
  <si>
    <t>U74999DL2016PTC305393</t>
  </si>
  <si>
    <t xml:space="preserve">DHEERA NET SERVICES PRIVATE LIMITED </t>
  </si>
  <si>
    <t>DHEERA NET SERVICES PRIVATE LIMITED Gali No. 5, Mandawali, Fazalpur, 245/37, School Block, 110092 Delhi-East Delhi</t>
  </si>
  <si>
    <t>U45200KL2016PLC046733</t>
  </si>
  <si>
    <t>THOPPIL HOLDINGS AND CONSTRUCTIONS LIMITED</t>
  </si>
  <si>
    <t>THOPPIL HOLDINGS AND CONSTRUCTIONS LIMITED OPP CHAITHANYA EYE HOSPITAL KESAVADASAPU RAM</t>
  </si>
  <si>
    <t>U52609UP2016PTC086122</t>
  </si>
  <si>
    <t xml:space="preserve">JPS INFOSYSTEM PRIVATE LIMITED </t>
  </si>
  <si>
    <t>JPS INFOSYSTEM PRIVATE LIMITED MAHATMA GANDHI MARG 138/30/2A 211001 ALLAHABAD-Allahabad</t>
  </si>
  <si>
    <t>U51909MP2016PTC041419</t>
  </si>
  <si>
    <t xml:space="preserve">VIZNAR MULTITRADE PRIVATE LIMITED </t>
  </si>
  <si>
    <t>VIZNAR MULTITRADE PRIVATE LIMITED Prakash Nagar Colony 106 454001 Dhar-Dhar</t>
  </si>
  <si>
    <t>U74999DL2016PTC305394</t>
  </si>
  <si>
    <t xml:space="preserve">SAMYIK TRADERS PRIVATE LIMITED </t>
  </si>
  <si>
    <t>SAMYIK TRADERS PRIVATE LIMITED TilakBazar 2284, Ground Floor, Gali Hinga Beg 110006 Delhi-East Delhi</t>
  </si>
  <si>
    <t>U74999UP2016PTC086123</t>
  </si>
  <si>
    <t xml:space="preserve">COMMANDO SHIELD &amp; SAFE PRIVATE LIMITED </t>
  </si>
  <si>
    <t>COMMANDO SHIELD &amp; SAFE PRIVATE LIMITED Near Bank of India, N.H-58 Khasra No. 839, Raj Nagar Extn. 201001 GHAZIABAD-Ghaziabad</t>
  </si>
  <si>
    <t>U72200KA2016PTC096267</t>
  </si>
  <si>
    <t xml:space="preserve">TECHMIND SOLUTIONS PRIVATE LIMITED </t>
  </si>
  <si>
    <t>TECHMIND SOLUTIONS PRIVATE LIMITED DK Sandra V, Konanakunte, # 10,11, 560062 Bangalore-Bangalore</t>
  </si>
  <si>
    <t>U74999MH2016PTC285521</t>
  </si>
  <si>
    <t xml:space="preserve">GLNAT INTERNET SERVICES PRIVATE LIMITED </t>
  </si>
  <si>
    <t>GLNAT INTERNET SERVICES PRIVATE LIMITED Off Andheri Link Road, Andheri (West) 505-Midas Chambers, Near Fun Republic Multiplex, 400053 Mumbai-Mumbai City</t>
  </si>
  <si>
    <t>U74999UR2016FTC007293</t>
  </si>
  <si>
    <t xml:space="preserve">WMONTESSORI INDIA PRIVATE LIMITED </t>
  </si>
  <si>
    <t>WMONTESSORI INDIA PRIVATE LIMITED P.O.-Nehrugram, H.No,8/1, Ph 2,VIII-Shatabdi Enclave, Natthanpur, 248014 Dehradun-Dehradun</t>
  </si>
  <si>
    <t>U51909TN2016PTC112354</t>
  </si>
  <si>
    <t xml:space="preserve">MIRRAKL FOODS INDIA PRIVATE LIMITED </t>
  </si>
  <si>
    <t>MIRRAKL FOODS INDIA PRIVATE LIMITED No. 23, LB Road, Adyar Nibav Towers, 4th Floor 600020 Chennai-Chennai</t>
  </si>
  <si>
    <t>U74999MH2016PTC285525</t>
  </si>
  <si>
    <t xml:space="preserve">A&amp;A CORPCON PRIVATE LIMITED </t>
  </si>
  <si>
    <t>A&amp;A CORPCON PRIVATE LIMITED ANDHERI EAST F-108/109, ANSA INDL ESTATE, SAKI VIHAR ROAD 400072 MUMBAI-Mumbai City</t>
  </si>
  <si>
    <t>U74999MH2016PTC285526</t>
  </si>
  <si>
    <t>FASHION DISCOVERY TECHNOLOGIES PRIVATE LIMITED</t>
  </si>
  <si>
    <t>FASHION DISCOVERY TECHNOLOGIES PRIVATE LIMITED 6, MAMLETDARWADI, MALAD WEST, 4, GRD FLR, LAXMI NIWAS,</t>
  </si>
  <si>
    <t>U24306DL2016PTC305399</t>
  </si>
  <si>
    <t xml:space="preserve">SATSU SILICONES PRIVATE LIMITED </t>
  </si>
  <si>
    <t>SATSU SILICONES PRIVATE LIMITED 400/155, VILLAGE POOTH KHURD,OPP. SHIV DHARAMKANTA 110039 DELHI-North West India</t>
  </si>
  <si>
    <t>U45209WB2016PTC217419</t>
  </si>
  <si>
    <t xml:space="preserve">SNEHANSHU REAL ESTATE PRIVATE LIMITED </t>
  </si>
  <si>
    <t>SNEHANSHU REAL ESTATE PRIVATE LIMITED MUNCIPAL CORPORATION WATGANJ 3/1C DURGADAS LANE 700023 KOLKATA-Kolkata</t>
  </si>
  <si>
    <t>U70100TN2016PTC112355</t>
  </si>
  <si>
    <t>AEDIFICE INFRASTRUCTURE PROJECTS PRIVATE LIMITED</t>
  </si>
  <si>
    <t>AEDIFICE INFRASTRUCTURE PROJECTS PRIVATE LIMITED Jeyalakshmi Street Ground Floor , Anbu Apartments, No.1/85, OMR</t>
  </si>
  <si>
    <t>U70200MP2016PTC041420</t>
  </si>
  <si>
    <t>ASHIYANA REAL ESTATE DEVELOPERS PRIVATE LIMITED</t>
  </si>
  <si>
    <t>ASHIYANA REAL ESTATE DEVELOPERS PRIVATE LIMITED 5/2 OLD PALASIA, 409-11 NAVNEET PLAZA,</t>
  </si>
  <si>
    <t>U74999DL2016PTC305400</t>
  </si>
  <si>
    <t>HARICHAND CONTRACTORS AND ENGINEERS PRIVATE LIMITED</t>
  </si>
  <si>
    <t>HARICHAND CONTRACTORS AND ENGINEERS PRIVATE LIMITED DWARKA FLAT NO 191 SECTOR 19 POCKET 3</t>
  </si>
  <si>
    <t>U74999TG2016PTC111815</t>
  </si>
  <si>
    <t>SRI LAXMI NARASIMHA BOREWELLS PRIVATE LIMITED</t>
  </si>
  <si>
    <t>SRI LAXMI NARASIMHA BOREWELLS PRIVATE LIMITED OPP JNTU, KUKATPALLY FLAT NO 506, ADITYA HOMES, ADITYA NAGAR,</t>
  </si>
  <si>
    <t>U67100DL2016PTC305395</t>
  </si>
  <si>
    <t xml:space="preserve">SUNWHITE OVERSEAS PRIVATE LIMITED </t>
  </si>
  <si>
    <t>SUNWHITE OVERSEAS PRIVATE LIMITED PKT-2, JASOLA, PLOT NO. 52, FIRST FLOOR 110025 NEW DELHI-South Delhi</t>
  </si>
  <si>
    <t>U74999TG2016PTC111816</t>
  </si>
  <si>
    <t xml:space="preserve">SHORELINE HOSPITALITY PRIVATE LIMITED </t>
  </si>
  <si>
    <t>SHORELINE HOSPITALITY PRIVATE LIMITED Jubilee Shesens, B/H Jayabheri Silicon C ounty, Flat No 101A Solataire Appts, 103 104</t>
  </si>
  <si>
    <t>U74999MH2016PTC285523</t>
  </si>
  <si>
    <t xml:space="preserve">TECCORD ENGINEERING PRIVATE LIMITED </t>
  </si>
  <si>
    <t>TECCORD ENGINEERING PRIVATE LIMITED GHATKOPAR MANKHURD LINK ROAD, GOVANDI, B/504, MAHAVIR PLATINUM, Nr. INDIAN OIL NAGAR, 400043 MUMBAI-Mumbai City</t>
  </si>
  <si>
    <t>U74999PN2016PTC166291</t>
  </si>
  <si>
    <t>ASP ENTERTAINMENT &amp; MEDIA PRIVATE LIMITED</t>
  </si>
  <si>
    <t>ASP ENTERTAINMENT &amp; MEDIA PRIVATE LIMITED Ranapratap Nagar, 402, 51/E, Ujwal Apartment, Trimurti Nagar,</t>
  </si>
  <si>
    <t>U74999DL2016PTC305396</t>
  </si>
  <si>
    <t xml:space="preserve">PROMOTE FITNESS PRIVATE LIMITED </t>
  </si>
  <si>
    <t>PROMOTE FITNESS PRIVATE LIMITED GROUND FLOOR, INDERPURI R-35 110012 NEW DELHI-South West Delhi</t>
  </si>
  <si>
    <t>U74999KA2016PTC096269</t>
  </si>
  <si>
    <t xml:space="preserve">SPITEL PRIVATE LIMITED </t>
  </si>
  <si>
    <t>SPITEL PRIVATE LIMITED No. 77 at 1st Floor Rajnagar CTS No. 27/1049, 580030 Hubli-Dharwad</t>
  </si>
  <si>
    <t>U74999RJ2016PTC055896</t>
  </si>
  <si>
    <t xml:space="preserve">S D M DEALS PRIVATE LIMITED </t>
  </si>
  <si>
    <t>S D M DEALS PRIVATE LIMITED SANWATSAR AMBA COLONY 305801 MADANGANJ KISHANGARH-Ajmer</t>
  </si>
  <si>
    <t>U72900TG2016PTC111817</t>
  </si>
  <si>
    <t xml:space="preserve">ASCENTRO TECHNOLOGIES PRIVATE LIMITED </t>
  </si>
  <si>
    <t>ASCENTRO TECHNOLOGIES PRIVATE LIMITED NEAR DR.REDDY LABS R&amp;D,MIYAPUR FIRST FLOOR OF FLAT NO 4-79,JPN NAGAR COLONY 500049 HYDERABAD-Hyderabad</t>
  </si>
  <si>
    <t>U72900UP2016PTC086124</t>
  </si>
  <si>
    <t>EMPIRICAL-QA SOLUTIONS AND CONSULTING PRIVATE LIMITED</t>
  </si>
  <si>
    <t>EMPIRICAL-QA SOLUTIONS AND CONSULTING PRIVATE LIMITED Sector-5, Noida A-75, 3rd Floor</t>
  </si>
  <si>
    <t>U51909MH2016PTC285522</t>
  </si>
  <si>
    <t xml:space="preserve">SAMEX INDIA PRIVATE LIMITED </t>
  </si>
  <si>
    <t>SAMEX INDIA PRIVATE LIMITED Plot No.10,opp. Union Park,V,N.Purav Mar g,Chembur 201,2nd Floor,Sabari Samridhi</t>
  </si>
  <si>
    <t>U74997KA2016PTC096268</t>
  </si>
  <si>
    <t xml:space="preserve">WHITECREME DAIRY PRIVATE LIMITED </t>
  </si>
  <si>
    <t>WHITECREME DAIRY PRIVATE LIMITED CHAMRAJPET NO 5, 5TH CROSS 560018 BANGALORE-Bangalore</t>
  </si>
  <si>
    <t>U45200BR2016PTC032441</t>
  </si>
  <si>
    <t xml:space="preserve">MECVIL INFRACON PRIVATE LIMITED </t>
  </si>
  <si>
    <t>MECVIL INFRACON PRIVATE LIMITED WARD NO-23 AT-PURANI DURGA ASTHAN 848101 BAHADURPUR-Samastipur</t>
  </si>
  <si>
    <t>U45200MH2016PTC285524</t>
  </si>
  <si>
    <t xml:space="preserve">BHARUKA CONSTRUCTIONS PRIVATE LIMITED </t>
  </si>
  <si>
    <t>BHARUKA CONSTRUCTIONS PRIVATE LIMITED TOWN CENTRE AREA (AKSH'PZ) AKSHAYDEEP PL AZA, CIDCO Shop No. 237/257</t>
  </si>
  <si>
    <t>U72900OR2016PTC025756</t>
  </si>
  <si>
    <t xml:space="preserve">DEBUGSYS TECHNOLOGY PRIVATE LIMITED </t>
  </si>
  <si>
    <t>DEBUGSYS TECHNOLOGY PRIVATE LIMITED ABHINAB BIDANASI PLOT NO-C/59,SECTOR-9,CDA 753014 CUTTACK-Cuttack</t>
  </si>
  <si>
    <t>U15400MH2016PTC285527</t>
  </si>
  <si>
    <t xml:space="preserve">MPG FOODS PRIVATE LIMITED </t>
  </si>
  <si>
    <t>MPG FOODS PRIVATE LIMITED Avinash Buiding, Seven Bunglows, Andheri  West 85, West Coast Co-op hsg Society,</t>
  </si>
  <si>
    <t>U72900PN2016PTC166292</t>
  </si>
  <si>
    <t xml:space="preserve">IMAGINE MULTI SERVICES PRIVATE LIMITED </t>
  </si>
  <si>
    <t>IMAGINE MULTI SERVICES PRIVATE LIMITED RADHANAGRI ROAD 911-1/B, PLOT NO 16, GANESH COLONY 416012 KOLHAPUR-Kolhapur</t>
  </si>
  <si>
    <t>U74999WB2016PTC217420</t>
  </si>
  <si>
    <t>STRAIGHT VIEW COMMUNICATION PRIVATE LIMITED</t>
  </si>
  <si>
    <t>STRAIGHT VIEW COMMUNICATION PRIVATE LIMITED 161B KANKULIA ROAD 700029 KOLKATA-Kolkata</t>
  </si>
  <si>
    <t>U74999TG2016PTC111819</t>
  </si>
  <si>
    <t xml:space="preserve">ALITUS TECHNOLOGIES PRIVATE LIMITED </t>
  </si>
  <si>
    <t>ALITUS TECHNOLOGIES PRIVATE LIMITED Aparna Hillpark Avenues, Chandanagar, H No: 2-108/AHPA/F/404, 500050 Hyderabadd-Rangareddi</t>
  </si>
  <si>
    <t>U45200OR2016PTC025757</t>
  </si>
  <si>
    <t xml:space="preserve">ALIVE INFRATECH PRIVATE LIMITED </t>
  </si>
  <si>
    <t>ALIVE INFRATECH PRIVATE LIMITED MAHANADI VIHAR, NEAR HARMONY MANDAP, PLOT NO. 805 C, NAYA BAZAR, 753004 CUTTACK-Cuttack</t>
  </si>
  <si>
    <t>U74999KL2016PTC046735</t>
  </si>
  <si>
    <t xml:space="preserve">GRANDIS MEDIA PRIVATE LIMITED </t>
  </si>
  <si>
    <t>GRANDIS MEDIA PRIVATE LIMITED SAINIK FARMS 686532 PATHAMUTTOM-Kottayam India</t>
  </si>
  <si>
    <t>U52609PY2016PTC008092</t>
  </si>
  <si>
    <t xml:space="preserve">KEERTHANAA TELECOM PRIVATE LIMITED </t>
  </si>
  <si>
    <t>Pondicherry</t>
  </si>
  <si>
    <t>ROC - PONDICHERRY</t>
  </si>
  <si>
    <t>KEERTHANAA TELECOM PRIVATE LIMITED SATHIYA NAGAR WEST, SARAM NO 30, 2ND FLOOR, 1ST CROSS 605013 PONDICHERRY-Pondicherry</t>
  </si>
  <si>
    <t>U74995TG2016PTC111818</t>
  </si>
  <si>
    <t xml:space="preserve">TRAVELLOID WEB SOLUTIONS PRIVATE LIMITED </t>
  </si>
  <si>
    <t>TRAVELLOID WEB SOLUTIONS PRIVATE LIMITED PRAGATI NAGAR, KUKATPALLY FLAT NO-304, BLOCK NO-7A, PANCHAVATI APARTMENTS 500090 HYDERABAD-Hyderabad</t>
  </si>
  <si>
    <t>U45309JH2016PTC009130</t>
  </si>
  <si>
    <t xml:space="preserve">RKSA BUILDCON PRIVATE LIMITED </t>
  </si>
  <si>
    <t>RKSA BUILDCON PRIVATE LIMITED NEAR BAL VIHAR, SONARI H. NO 22, TULSI PATH NAGAR 831011 JAMSHEDPUR</t>
  </si>
  <si>
    <t>U74999DL2016PTC305397</t>
  </si>
  <si>
    <t xml:space="preserve">MACKLY LIFE SCIENCE PRIVATE LIMITED </t>
  </si>
  <si>
    <t>MACKLY LIFE SCIENCE PRIVATE LIMITED A-2/73, SECTOR-3 ROHINI 110085 DELHI-North West India</t>
  </si>
  <si>
    <t>U72900DL2016PTC305398</t>
  </si>
  <si>
    <t xml:space="preserve">DAS TECH MISSION PRIVATE LIMITED </t>
  </si>
  <si>
    <t>DAS TECH MISSION PRIVATE LIMITED C-9/9406, VASANT KUNJ 110070 NEW DELHI-New Delhi India</t>
  </si>
  <si>
    <t>U32309UP2016PTC086125</t>
  </si>
  <si>
    <t xml:space="preserve">ALERT DISTRIBUTION PRIVATE LIMITED </t>
  </si>
  <si>
    <t>ALERT DISTRIBUTION PRIVATE LIMITED BILOCHPURA 42/112A 282001 AGRA-Agra</t>
  </si>
  <si>
    <t>U45200JH2016PTC009131</t>
  </si>
  <si>
    <t>AWDHESH CIVIL CONSTRUCTIONS PRIVATE LIMITED</t>
  </si>
  <si>
    <t>AWDHESH CIVIL CONSTRUCTIONS PRIVATE LIMITED Bargaon, Chainpur Near Mahabir Chowk, nawadih</t>
  </si>
  <si>
    <t>U74999PB2016PTC045684</t>
  </si>
  <si>
    <t xml:space="preserve">BMP GLOBAL PRO MARKETING PRIVATE LIMITED </t>
  </si>
  <si>
    <t>BMP GLOBAL PRO MARKETING PRIVATE LIMITED ST.NO.6, UPKAR NAGAR FIRST FLOOR, 678/6Q 141001 LUDHIANA-Ludhiana</t>
  </si>
  <si>
    <t>U51909KL2016PTC046736</t>
  </si>
  <si>
    <t xml:space="preserve">SAMBHAVI DISTRIBUTORS PRIVATE LIMITED </t>
  </si>
  <si>
    <t>SAMBHAVI DISTRIBUTORS PRIVATE LIMITED Kaithamukku, Pettah PO T.C.28/438-3, CPRA-75, SREECHAND, 695024 Trivandrum-Thiruvananthapuram</t>
  </si>
  <si>
    <t>U45202KL2016PTC046737</t>
  </si>
  <si>
    <t xml:space="preserve">HEBCON PRIVATE LIMITED </t>
  </si>
  <si>
    <t>HEBCON PRIVATE LIMITED MANGANAM P.O A21, KAIRALI PEARL HOMES 686018 KOTTAYAM-Kottayam</t>
  </si>
  <si>
    <t>U74999DL2016PTC305401</t>
  </si>
  <si>
    <t xml:space="preserve">VMAK CARCARE PRIVATE LIMITED </t>
  </si>
  <si>
    <t>VMAK CARCARE PRIVATE LIMITED Rohini D-10/129 Block-D Pocket-10 Sector-7 110085 New Delhi-North Delhi</t>
  </si>
  <si>
    <t>U51909JK2016OPC009749</t>
  </si>
  <si>
    <t xml:space="preserve">INDIA HAAT TRADING (OPC) PRIVATE LIMITED </t>
  </si>
  <si>
    <t>INDIA HAAT TRADING (OPC) PRIVATE LIMITED 75 LONE MOHALLA 190005 SRINAGAR-Srinagar India</t>
  </si>
  <si>
    <t>U74999BR2016PTC032442</t>
  </si>
  <si>
    <t xml:space="preserve">RAH AGRO TECHNOCRATS PRIVATE LIMITED </t>
  </si>
  <si>
    <t>RAH AGRO TECHNOCRATS PRIVATE LIMITED SRI KRISHNA NAGAR ROAD NO.-7,HOME NO.-112 800001 PATNA-Patna</t>
  </si>
  <si>
    <t>U74999DL2016PTC305402</t>
  </si>
  <si>
    <t>NAVIGO IT &amp; EDUCATION SERVICES PRIVATE LIMITED</t>
  </si>
  <si>
    <t>NAVIGO IT &amp; EDUCATION SERVICES PRIVATE LIMITED VISHWAS APPARTMENT, VISHWAS PARK, UTTAM NAGAR</t>
  </si>
  <si>
    <t>U85100RJ2016PTC055898</t>
  </si>
  <si>
    <t>RN MULTISPECIALITY HOSPITAL PRIVATE LIMITED</t>
  </si>
  <si>
    <t>RN MULTISPECIALITY HOSPITAL PRIVATE LIMITED PLOT NO, 3 ANAND NIKETAN MAIN SIRSI ROAD BINDAYAKA 302012 JAIPUR-Jaipur</t>
  </si>
  <si>
    <t>U45200BR2016PTC032443</t>
  </si>
  <si>
    <t>RAJAN ENERGY AND INFRASTRUCTURE PRIVATE LIMITED</t>
  </si>
  <si>
    <t>RAJAN ENERGY AND INFRASTRUCTURE PRIVATE LIMITED MONTESSARY SCHOOL LANE, BORING ROAD C/O RAJAN KUMAR SINGH, 4A, SHIVAM RAJ ENCLAVE</t>
  </si>
  <si>
    <t>U74999TN2016PTC112357</t>
  </si>
  <si>
    <t xml:space="preserve">DHEVAA OVERSEAS PRIVATE LIMITED </t>
  </si>
  <si>
    <t>DHEVAA OVERSEAS PRIVATE LIMITED THENI MAIN ROAD, PLOT NO-01,FENNER COLONY, PTR NAGAR, 625016 MADURAI-Madurai</t>
  </si>
  <si>
    <t>U85300TG2016PTC111820</t>
  </si>
  <si>
    <t>SMART VISION EYE HOSPITALS PRIVATE LIMITED</t>
  </si>
  <si>
    <t>SMART VISION EYE HOSPITALS PRIVATE LIMITED KPHB Colony, Kukatpally Village, Balanag ar Mandal</t>
  </si>
  <si>
    <t>U74999WB2016PTC217421</t>
  </si>
  <si>
    <t xml:space="preserve">GAYATRI TELECOM PRIVATE LIMITED </t>
  </si>
  <si>
    <t>GAYATRI TELECOM PRIVATE LIMITED RISHRA 89/3/A, K.C ASH LANE 712248 HOOGHLY-Hooghly</t>
  </si>
  <si>
    <t>U24290GJ2016PTC093586</t>
  </si>
  <si>
    <t>ATLANTIS PERFORMANCE MATERIALS INDIA PRIVATE LIMITED</t>
  </si>
  <si>
    <t>ATLANTIS PERFORMANCE MATERIALS INDIA PRIVATE LIMITED Kalawad Road,Metoda Plot No. G-1023,Road 1-A,Kishan Gate,GIDC Lodhika</t>
  </si>
  <si>
    <t>U70109UP2016PTC086126</t>
  </si>
  <si>
    <t>SHIV SHAKTI INFRABUILDWELL PRIVATE LIMITED</t>
  </si>
  <si>
    <t>SHIV SHAKTI INFRABUILDWELL PRIVATE LIMITED GALI NO. 5, POLICE CHOWKI SE PHLE 541   SAKET COLONY</t>
  </si>
  <si>
    <t>U01100OR2016PTC025758</t>
  </si>
  <si>
    <t xml:space="preserve">DASERY PRODUCER COMPANY LIMITED </t>
  </si>
  <si>
    <t>DASERY PRODUCER COMPANY LIMITED SUAKATI,BANSAPAL TAHASIL,PS-RAISUAN,KEON JHAR PLOT NO-48,KHATA NO-19,AT-RUGUDI,PO-TALACHAMPEI,</t>
  </si>
  <si>
    <t>U74999DL2016PTC305403</t>
  </si>
  <si>
    <t xml:space="preserve">SANSCRITI ELECTRIC INDIA PRIVATE LIMITED </t>
  </si>
  <si>
    <t>SANSCRITI ELECTRIC INDIA PRIVATE LIMITED VARDHMAN CENTRAL MARKET SHOP NO. 203, PLOT NO. 2, SECTOR-3 110078 DWARKA-South West Delhi</t>
  </si>
  <si>
    <t>U70109DL2016PTC305404</t>
  </si>
  <si>
    <t xml:space="preserve">PANY INFRA PRIVATE LIMITED </t>
  </si>
  <si>
    <t>PANY INFRA PRIVATE LIMITED SECTOR-22,DWARKA 3103,NAVAL TECH OFFICERS,CGHS LTD 110075 NEW DELHI-South West Delhi</t>
  </si>
  <si>
    <t>U40100UP2016PLC086129</t>
  </si>
  <si>
    <t>JINDAL URBAN WASTE MANAGEMENT (AHMEDABAD) LIMITED</t>
  </si>
  <si>
    <t>JINDAL URBAN WASTE MANAGEMENT (AHMEDABAD) LIMITED NANDGAON ROAD, KOSI KALAN, A-1, UPSIDC INDUSTRIAL AREA,</t>
  </si>
  <si>
    <t>U70105GJ2016PTC093593</t>
  </si>
  <si>
    <t xml:space="preserve">ANAISHA SOLUTIONS PRIVATE LIMITED </t>
  </si>
  <si>
    <t>ANAISHA SOLUTIONS PRIVATE LIMITED JANTA NAGAR, CHANDKHEDA, B-1/344, PADAMPRABHU CO OPHOS. SOCIETY-2, 382424 AHMEDABAD-Ahmedabad</t>
  </si>
  <si>
    <t>U72900TN2016PTC112360</t>
  </si>
  <si>
    <t xml:space="preserve">TECHWAUKEE PRIVATE LIMITED </t>
  </si>
  <si>
    <t>TECHWAUKEE PRIVATE LIMITED Sadullah Street No. 4/8, Nambi Apartment 600017 Chennai-Chennai</t>
  </si>
  <si>
    <t>U74999UP2016PTC086139</t>
  </si>
  <si>
    <t xml:space="preserve">ZUBAAN ADVERTISEMENT PRIVATE LIMITED </t>
  </si>
  <si>
    <t>ZUBAAN ADVERTISEMENT PRIVATE LIMITED IZZAT NAGAR D137/1710, SAI VATIKA NEAR KARAMCHARI NAGAR 243001 BAREILLY-Bareilly</t>
  </si>
  <si>
    <t>U74999GJ2016PLC093594</t>
  </si>
  <si>
    <t xml:space="preserve">AFSUHAM GLOBAL CONSULTING LIMITED </t>
  </si>
  <si>
    <t>AFSUHAM GLOBAL CONSULTING LIMITED NR ISHWAR BHAVAN, NAVRANGPURA 405 SWAPNEEL-5, NR. H.L.COMMERECE 380009 AHMEDABAD-Ahmedabad</t>
  </si>
  <si>
    <t>U74999RJ2016PTC055897</t>
  </si>
  <si>
    <t>STEPHANIE ODEGARD HANDMADE ENVIRONMENTS PRIVATE LIMITED</t>
  </si>
  <si>
    <t>STEPHANIE ODEGARD HANDMADE ENVIRONMENTS PRIVATE LIMITED 101 , RIDDHI SIDDHI COMPLEX ,4 C MADHUBAN 313001 UDAIPUR-Udaipur</t>
  </si>
  <si>
    <t>U74999TN2016PTC112356</t>
  </si>
  <si>
    <t>EZEE MACHINING ONLINE SERVICES PRIVATE LIMITED</t>
  </si>
  <si>
    <t>EZEE MACHINING ONLINE SERVICES PRIVATE LIMITED 119, VELACHERY MAIN ROAD, GUINDY No.G2, ASWAMEDA APARTMENTS</t>
  </si>
  <si>
    <t>U52609UP2016PTC086127</t>
  </si>
  <si>
    <t>FIRSTEYE CONSUMER RETAILS PRIVATE LIMITED</t>
  </si>
  <si>
    <t>FIRSTEYE CONSUMER RETAILS PRIVATE LIMITED BANDA 01 RAILWAY QUARTER ANATHUWA</t>
  </si>
  <si>
    <t>U51909DL2016PTC305405</t>
  </si>
  <si>
    <t>SHRI BALAJI ELECTRO TRADERS INDIA PRIVATE LIMITED</t>
  </si>
  <si>
    <t>SHRI BALAJI ELECTRO TRADERS INDIA PRIVATE LIMITED Block-D, Pocket-11, Sector-7, Rohini House No. 190, First Floor</t>
  </si>
  <si>
    <t>U74999BR2016PTC032444</t>
  </si>
  <si>
    <t xml:space="preserve">SOULMED PHARMA PRIVATE LIMITED </t>
  </si>
  <si>
    <t>SOULMED PHARMA PRIVATE LIMITED POST-PURUSHOTTAMPUR VILLAGE: PURUSHOTTAMPUR 842001 MUZAFFARPUR-Muzaffarpur</t>
  </si>
  <si>
    <t>U45309PN2016PTC166293</t>
  </si>
  <si>
    <t>SHRI RAVALNATH ENTERPRISES PRIVATE LIMITED</t>
  </si>
  <si>
    <t>SHRI RAVALNATH ENTERPRISES PRIVATE LIMITED A/P-PIMPALGAON C/O MADHUKAR MARUTI MANGORE, H.NO.-240,</t>
  </si>
  <si>
    <t>U92490MH2016PTC285528</t>
  </si>
  <si>
    <t xml:space="preserve">TAU FILMS INDIA PRIVATE LIMITED </t>
  </si>
  <si>
    <t>TAU FILMS INDIA PRIVATE LIMITED 28, D J ROAD, VILE PARLE WEST, OFFICE # 7, HEMU PLAZA, 400056 MUMBAI-Mumbai City</t>
  </si>
  <si>
    <t>U50100UP2016PTC086128</t>
  </si>
  <si>
    <t xml:space="preserve">SONAL AUTO SALES PRIVATE LIMITED </t>
  </si>
  <si>
    <t>SONAL AUTO SALES PRIVATE LIMITED DURGA NAGAR 122/3, HANUMAN ROAD 283203 FIROZABAD-Firozabad</t>
  </si>
  <si>
    <t>U74999OR2016PTC025759</t>
  </si>
  <si>
    <t xml:space="preserve">TOPFINDER SERVICES PRIVATE LIMITED </t>
  </si>
  <si>
    <t>TOPFINDER SERVICES PRIVATE LIMITED V.S.S NAGAR AM-33, NEAR AXIS BANK 751010 BHUBANESWAR-Puri</t>
  </si>
  <si>
    <t>U74999RJ2016PTC055899</t>
  </si>
  <si>
    <t xml:space="preserve">FATEH INFOMEDIA PRIVATE LIMITED </t>
  </si>
  <si>
    <t>FATEH INFOMEDIA PRIVATE LIMITED 14, MAHAVEER COLONY 307026 ABU ROAD-Sirohi India</t>
  </si>
  <si>
    <t>U74999DL2016PTC305406</t>
  </si>
  <si>
    <t>7 TOP HOUSE KEEPING SERVICES PRIVATE LIMITED</t>
  </si>
  <si>
    <t>7 TOP HOUSE KEEPING SERVICES PRIVATE LIMITED INDER ENCLAVE, PHASE-2, KIRARI SULEMAN N AGAR,</t>
  </si>
  <si>
    <t>U70200WB2016PTC217422</t>
  </si>
  <si>
    <t xml:space="preserve">ABID ESTATES PRIVATE LIMITED </t>
  </si>
  <si>
    <t>ABID ESTATES PRIVATE LIMITED 25G/1, Rafi Ahmed Kidwai Road, 700016 Kolkata-Kolkata India</t>
  </si>
  <si>
    <t>U74999HR2016PTC065648</t>
  </si>
  <si>
    <t>G.E.T-NEXT TECH ENGINEERING PRIVATE LIMITED</t>
  </si>
  <si>
    <t>G.E.T-NEXT TECH ENGINEERING PRIVATE LIMITED Sector - 46 Plot No. 2837</t>
  </si>
  <si>
    <t>U85300CT2016NPL007509</t>
  </si>
  <si>
    <t xml:space="preserve">SARTHA MICRO FINANCE FOUNDATION </t>
  </si>
  <si>
    <t>ROC - CHHATTISGARH</t>
  </si>
  <si>
    <t>SARTHA MICRO FINANCE FOUNDATION OPP. EKATMA PARISAR, RAJBANDHA MAIDAN SF-45, SHOURYA ARCADE, SAMVET SHIKHAR 492001 RAIPUR-Raipur</t>
  </si>
  <si>
    <t>U74999WB2016NPL217423</t>
  </si>
  <si>
    <t xml:space="preserve">SET FOUNDATION </t>
  </si>
  <si>
    <t>SET FOUNDATION P-38 PRINCEP STREET 1ST FLOOR ROOM NO. 12 700072 KOLKATA-Kolkata India</t>
  </si>
  <si>
    <t>U45500WB2016PTC217424</t>
  </si>
  <si>
    <t xml:space="preserve">DHIMANT REAL ESTATE PRIVATE LIMITED </t>
  </si>
  <si>
    <t>DHIMANT REAL ESTATE PRIVATE LIMITED WATGUNGE 11/1D JAGANNATH SARKAR LANE 700023 KOLKATA-Kolkata</t>
  </si>
  <si>
    <t>U40300MH2016PTC285529</t>
  </si>
  <si>
    <t xml:space="preserve">UP MEHRAUNI - I URJA PRIVATE LIMITED </t>
  </si>
  <si>
    <t>UP MEHRAUNI - I URJA PRIVATE LIMITED KURLA WEST, MUMBAI 513/A, KOHINOOR CITY, KIROL MARG, 400070 MUMBAI-Mumbai City</t>
  </si>
  <si>
    <t>U74999MH2016PTC285530</t>
  </si>
  <si>
    <t>WISE DESIGN COMMUNICATIONS PRIVATE LIMITED</t>
  </si>
  <si>
    <t>WISE DESIGN COMMUNICATIONS PRIVATE LIMITED OPPOSITW R-MALL, GHODBUNDER ROAD, 205-B, GRACIA BUILDING, DOSTI IMPERIA SOCIETY,</t>
  </si>
  <si>
    <t>U52599DL2016OPC305407</t>
  </si>
  <si>
    <t>GO-TELL COMMUNICATION (OPC) PRIVATE LIMITED</t>
  </si>
  <si>
    <t>GO-TELL COMMUNICATION (OPC) PRIVATE LIMITED NEHRU COMPLEX,PANDAV NAGAR 98/1,SHOP No.2,LOWER G/F</t>
  </si>
  <si>
    <t>U74999MH2016OPC285531</t>
  </si>
  <si>
    <t xml:space="preserve">VASUPRADA SERVICES (OPC) PRIVATE LIMITED </t>
  </si>
  <si>
    <t>VASUPRADA SERVICES (OPC) PRIVATE LIMITED Vallabh Baug Road, Ghatkopar (East) Flat No. 2, Koyal Geet Co-op Soc Ltd. 400077 Mumbai-Mumbai City</t>
  </si>
  <si>
    <t>U74999HR2016FTC065649</t>
  </si>
  <si>
    <t xml:space="preserve">HIOKI INDIA ENGINEERING PRIVATE LIMITED </t>
  </si>
  <si>
    <t>HIOKI INDIA ENGINEERING PRIVATE LIMITED B-Block, Sushant Lok-1 201, Bestech Chambers 122001 Gurgaon-Gurgaon</t>
  </si>
  <si>
    <t>U72900KA2016OPC096270</t>
  </si>
  <si>
    <t xml:space="preserve">VIPIX SOLUTIONS PRIVATE LIMITED (OPC) </t>
  </si>
  <si>
    <t>VIPIX SOLUTIONS PRIVATE LIMITED (OPC) 1ST STAGE,100 FEET RING ROAD NO.12,SHRAVANTHI BLUECHIP,THIRD FLOOR,BTM LAYOUT 560068 BANGALORE-Bangalore</t>
  </si>
  <si>
    <t>U74999UP2016PTC086130</t>
  </si>
  <si>
    <t>AAVYA REHABILITATION CENTRE PRIVATE LIMITED</t>
  </si>
  <si>
    <t>AAVYA REHABILITATION CENTRE PRIVATE LIMITED GZB 16/156 CHABRA COL NR 201005 GHAZIABAD+DADRI-Ghaziabad</t>
  </si>
  <si>
    <t>U74999HR2016PTC065650</t>
  </si>
  <si>
    <t xml:space="preserve">SLASHBUY ENTERPRISES PRIVATE LIMITED </t>
  </si>
  <si>
    <t>SLASHBUY ENTERPRISES PRIVATE LIMITED Sector-25, Urban Estate cabin No.-4, at basement of DSS No.-176 134109 Panchkula-Panchkula</t>
  </si>
  <si>
    <t>U74999TG2016PTC111821</t>
  </si>
  <si>
    <t xml:space="preserve">LOCALGEO PRIVATE LIMITED </t>
  </si>
  <si>
    <t>LOCALGEO PRIVATE LIMITED 1-9-1091 TO 1094, Vidya Nagar 500044 Hyderabad-Hyderabad India</t>
  </si>
  <si>
    <t>U18209UP2016PTC086131</t>
  </si>
  <si>
    <t xml:space="preserve">DUDE CHASE PRIVATE LIMITED </t>
  </si>
  <si>
    <t>DUDE CHASE PRIVATE LIMITED WORLD BANK BARRA K - 8 M I G 208027 KANPUR-Kanpur</t>
  </si>
  <si>
    <t>U40300KA2016PTC096271</t>
  </si>
  <si>
    <t xml:space="preserve">VISTAARA POWER PRIVATE LIMITED </t>
  </si>
  <si>
    <t>VISTAARA POWER PRIVATE LIMITED ALLIED BLENDERS DISTILLERS, NEAR NAGASAN DRA METRO #16,MSR ENCLAVE,1ST FLOOR,ABOVE BAJAJ SHOWROOM,OPP</t>
  </si>
  <si>
    <t>U92419HR2016PTC065651</t>
  </si>
  <si>
    <t xml:space="preserve">AJONI MEDIAPLUS PRIVATE LIMITED </t>
  </si>
  <si>
    <t>AJONI MEDIAPLUS PRIVATE LIMITED THE SAPPHIRE, SOHNA ROAD, SECTOR-49, UNIT-F-507, FIFTH FLOOR, 122101 GURGAON-Gurgaon</t>
  </si>
  <si>
    <t>U51909GJ2016PTC093587</t>
  </si>
  <si>
    <t xml:space="preserve">ASHIRWAD MEGA MART PRIVATE LIMITED </t>
  </si>
  <si>
    <t>ASHIRWAD MEGA MART PRIVATE LIMITED AMIKUNJ CROSS ROAD, NARANPURA 2, GROUND FLOOR, SHIVALIK COMPLEX 380013 AHMEDABAD-Ahmedabad</t>
  </si>
  <si>
    <t>U52590DL2016PTC305409</t>
  </si>
  <si>
    <t xml:space="preserve">BDK INTERNATIONAL PRIVATE LIMITED </t>
  </si>
  <si>
    <t>BDK INTERNATIONAL PRIVATE LIMITED Jangpura-A, 2/11-B, (Basement), 110014 New Delhi-South Delhi</t>
  </si>
  <si>
    <t>U74999DL2016PTC305408</t>
  </si>
  <si>
    <t>ZULU HEALTH SN IT SERVICES PRIVATE LIMITED</t>
  </si>
  <si>
    <t>ZULU HEALTH SN IT SERVICES PRIVATE LIMITED 6 LOCAL SHOPPING CENTRE GHAZIPUR 105, ANUPAM PLAZA</t>
  </si>
  <si>
    <t>U74999MP2016PTC041421</t>
  </si>
  <si>
    <t xml:space="preserve">ALANC STAFFING PRIVATE LIMITED </t>
  </si>
  <si>
    <t>ALANC STAFFING PRIVATE LIMITED WARD NO.1,NARAPURA H.NO.21 NEAR KANJI HOUSE 464551 RAISEN-Raisen</t>
  </si>
  <si>
    <t>U74999KA2016PTC096272</t>
  </si>
  <si>
    <t>MAITRI PROMOTERS &amp; ASSOCIATES PRIVATE LIMITED</t>
  </si>
  <si>
    <t>MAITRI PROMOTERS &amp; ASSOCIATES PRIVATE LIMITED HEBBAL, 2ND STAGE # 1789, COLLAR HAMPI CIRCLE,</t>
  </si>
  <si>
    <t>U74999KA2016PTC096273</t>
  </si>
  <si>
    <t xml:space="preserve">RAHISI TECHNOLOGY PRIVATE LIMITED </t>
  </si>
  <si>
    <t>RAHISI TECHNOLOGY PRIVATE LIMITED KADUBISANAHALLI E301 AAKRUTHI SUNSHINE APARTMENT 560087 BANGALORE-Bangalore</t>
  </si>
  <si>
    <t>U74999DL2016PTC305411</t>
  </si>
  <si>
    <t xml:space="preserve">8M CLEAN TECH FUND PRIVATE LIMITED </t>
  </si>
  <si>
    <t>8M CLEAN TECH FUND PRIVATE LIMITED Giriraj Bhawan, Lado Sarai K-317, 3rd Floor, 110030 New Delhi-South Delhi</t>
  </si>
  <si>
    <t>U40108GJ2016PTC093588</t>
  </si>
  <si>
    <t xml:space="preserve">NARODA POWER PRIVATE LIMITED </t>
  </si>
  <si>
    <t>NARODA POWER PRIVATE LIMITED Opp. Amola Chambers, C.G. Road Plot No. 384/2, Near Abhishek Complex 380009 Ahmedabad-Ahmedabad</t>
  </si>
  <si>
    <t>U24304MH2016PTC285533</t>
  </si>
  <si>
    <t xml:space="preserve">VIVEKANAND BIOTECHNICS PRIVATE LIMITED </t>
  </si>
  <si>
    <t>VIVEKANAND BIOTECHNICS PRIVATE LIMITED MIDC AMBAD PLOT NO F-3 AMBAD MIDC 422010 NASHIK-Nashik</t>
  </si>
  <si>
    <t>U45202TN2016PTC112358</t>
  </si>
  <si>
    <t>MEKING CONSTRUCTION AND ENGINEERING (INDIA) PRIVATE LIMITED</t>
  </si>
  <si>
    <t>MEKING CONSTRUCTION AND ENGINEERING (INDIA) PRIVATE LIMITED NORTH PHASE, AMBATTUR, NO.64/3A, SIDCO INDUSTRIAL ESTATE,</t>
  </si>
  <si>
    <t>U65990DL2016PTC305412</t>
  </si>
  <si>
    <t xml:space="preserve">SUNDAE CAPITAL ADVISORS PRIVATE LIMITED </t>
  </si>
  <si>
    <t>SUNDAE CAPITAL ADVISORS PRIVATE LIMITED 1224/5 Bank Street, Karol Bagh 207, Suchet Chambers 110005 New Delhi-Central Delhi</t>
  </si>
  <si>
    <t>U74999DL2016PTC305413</t>
  </si>
  <si>
    <t xml:space="preserve">RAISHU AND DAUGHTERS PRIVATE LIMITED </t>
  </si>
  <si>
    <t>RAISHU AND DAUGHTERS PRIVATE LIMITED Babar Road 506, 5th Floor, World Trade Centre, 110001 New Delhi-New Delhi</t>
  </si>
  <si>
    <t>U74999MH2016PTC285532</t>
  </si>
  <si>
    <t xml:space="preserve">VIDARBHA WELLNESS PRIVATE LIMITED </t>
  </si>
  <si>
    <t>VIDARBHA WELLNESS PRIVATE LIMITED SARVODAY NAGAR, KHAMLA, RANAPRATAP NAGAR C/O SUNITA D DAYALKAR, P.NO.49, DARSHAN APARTMENT, 440022 NAGPUR-Nagpur</t>
  </si>
  <si>
    <t>U70109WB2016PTC217425</t>
  </si>
  <si>
    <t xml:space="preserve">DREAMVIEW BUILDCON PRIVATE LIMITED </t>
  </si>
  <si>
    <t>DREAMVIEW BUILDCON PRIVATE LIMITED Shop No. 5, 1, Rowdon Street, 700017 Kolkata-Kolkata</t>
  </si>
  <si>
    <t>U15114PB2016PTC045685</t>
  </si>
  <si>
    <t xml:space="preserve">KRBS AGRO VENTURE PRIVATE LIMITED </t>
  </si>
  <si>
    <t>KRBS AGRO VENTURE PRIVATE LIMITED chowk green field majitha road amritsar shop number 24, 27 feet road 143001 amritsar-Amritsar</t>
  </si>
  <si>
    <t>U72900DL2016PTC305410</t>
  </si>
  <si>
    <t xml:space="preserve">BLUELINE E-SOLUTIONS PRIVATE LIMITED </t>
  </si>
  <si>
    <t>BLUELINE E-SOLUTIONS PRIVATE LIMITED BALI NAGAR F-15, Ist FLOOR 110015 NEW DELHI-West Delhi</t>
  </si>
  <si>
    <t>U72900BR2016PTC032445</t>
  </si>
  <si>
    <t xml:space="preserve">ORANGE E SEVA PRIVATE LIMITED </t>
  </si>
  <si>
    <t>ORANGE E SEVA PRIVATE LIMITED SHANKARPUR, DHOLI C/o APNA PETRO, MAHANTH MANIYARI, 843147 MUZAFFARPUR-Muzaffarpur</t>
  </si>
  <si>
    <t>U74999HR2016PTC065652</t>
  </si>
  <si>
    <t xml:space="preserve">KR ETHNIC FURNITURES PRIVATE LIMITED </t>
  </si>
  <si>
    <t>KR ETHNIC FURNITURES PRIVATE LIMITED SECTOR 38 H NO 1199J 122001 GURGAON-Gurgaon</t>
  </si>
  <si>
    <t>U45309HP2016PTC006338</t>
  </si>
  <si>
    <t xml:space="preserve">KH CONSTRUCTION PRIVATE LIMITED </t>
  </si>
  <si>
    <t>KH CONSTRUCTION PRIVATE LIMITED V.P.O. SAINJ C/O HIRA LAL 175134 KULLU-Kulu</t>
  </si>
  <si>
    <t>U33309GJ2016PTC093589</t>
  </si>
  <si>
    <t xml:space="preserve">JORDEN REMEDIES PRIVATE LIMITED </t>
  </si>
  <si>
    <t>JORDEN REMEDIES PRIVATE LIMITED TALUKA: SANAND, DISTRICT: AHMEDABAD L S NO.: 142, NR. HBS, VILLAGE: VASANA CHACHARVADI 382213 AHMEDABAD-Ahmedabad</t>
  </si>
  <si>
    <t>U45309OR2016PTC025760</t>
  </si>
  <si>
    <t xml:space="preserve">KRISHNA MADHAV INFRATECH PRIVATE LIMITED </t>
  </si>
  <si>
    <t>KRISHNA MADHAV INFRATECH PRIVATE LIMITED AT/PO-BAULAJODA,VIA-CHANDBALI 756133 CHANDBALI-Bhadrak India</t>
  </si>
  <si>
    <t>U33114UP2016PTC086132</t>
  </si>
  <si>
    <t xml:space="preserve">WIZARD REMEDIES PRIVATE LIMITED </t>
  </si>
  <si>
    <t>WIZARD REMEDIES PRIVATE LIMITED AZAD NAGAR HOUSE NO. 87, S.F., MMIG 244001 MORADABAD-Moradabad</t>
  </si>
  <si>
    <t>U63030GJ2016PTC093590</t>
  </si>
  <si>
    <t xml:space="preserve">BINA CARGO HANDLER PRIVATE LIMITED </t>
  </si>
  <si>
    <t>BINA CARGO HANDLER PRIVATE LIMITED NEAR JAY AMBE BAKERY, PATEL COLONY STREE T NO. 9 PRAGATI TENAMENTS, PLOT NO. 7/B/2/C</t>
  </si>
  <si>
    <t>U74999WB2016PLC217426</t>
  </si>
  <si>
    <t xml:space="preserve">BRIGHTCANVAS ACADEMIC SOLUTION LIMITED </t>
  </si>
  <si>
    <t>BRIGHTCANVAS ACADEMIC SOLUTION LIMITED RAMPUR, SANDESH KHALI RAMPUR AKUNJI PARA 743442 TWENTY FOUR PGS NORTH</t>
  </si>
  <si>
    <t>U74999KA2016PTC096274</t>
  </si>
  <si>
    <t xml:space="preserve">UNITEDLAYER (INDIA) PRIVATE LIMITED </t>
  </si>
  <si>
    <t>UNITEDLAYER (INDIA) PRIVATE LIMITED Banashankari II Stage No. 2974, 17th Cross, K R Road, 560070 BANGALORE-Bangalore</t>
  </si>
  <si>
    <t>U85320JH2016NPL009132</t>
  </si>
  <si>
    <t xml:space="preserve">ABHINAV GRAM FOUNDATION </t>
  </si>
  <si>
    <t>ABHINAV GRAM FOUNDATION 2ND FLOOR, 265 - C, ROAD NO. - 1B, ASHOK  NAGAR MRS. SHUBHA KUMAR, W/O RAJNEESH KUMAR</t>
  </si>
  <si>
    <t>U63040TN2016PTC112359</t>
  </si>
  <si>
    <t xml:space="preserve">LANA HOLIDAYS PRIVATE LIMITED </t>
  </si>
  <si>
    <t>LANA HOLIDAYS PRIVATE LIMITED KOLATHUR NO. 12 KAMBAR  NAGAR  2ND STREET 600082 CHENNAI-Chennai</t>
  </si>
  <si>
    <t>U74999DL2016PTC305414</t>
  </si>
  <si>
    <t xml:space="preserve">CONAL TECHNOLOGIES PRIVATE LIMITED </t>
  </si>
  <si>
    <t>CONAL TECHNOLOGIES PRIVATE LIMITED MAYUR VIHAR, PHASE-1 H.NO-23A, POCKET-4 110091 DELHI-East Delhi</t>
  </si>
  <si>
    <t>U29308PN2016PTC166294</t>
  </si>
  <si>
    <t xml:space="preserve">LUMIPRO INDIA PRIVATE LIMITED </t>
  </si>
  <si>
    <t>LUMIPRO INDIA PRIVATE LIMITED Sector No.13, PCNTDA, Chikhali Plot No. 124/B, Flat No.204, Dream Nest Society, 411019 Pune-Pune</t>
  </si>
  <si>
    <t>U74999DL2016PTC305415</t>
  </si>
  <si>
    <t xml:space="preserve">FADA TRADING PRIVATE LIMITED </t>
  </si>
  <si>
    <t>FADA TRADING PRIVATE LIMITED BASEMENT, KALKAJI D-58 110019 NEW DELHI-South Delhi</t>
  </si>
  <si>
    <t>U72900TG2016PTC111822</t>
  </si>
  <si>
    <t xml:space="preserve">BYDINT IT SOLUTIONS PRIVATE LIMITED </t>
  </si>
  <si>
    <t>BYDINT IT SOLUTIONS PRIVATE LIMITED SRI BALAJI LAYOUTS,GAJULARAMARAM FLAT  NO.507, S.S LOTUS HOMES, PLOT NO.123(1TO4) 500055 HYDERABAD-Rangareddi</t>
  </si>
  <si>
    <t>U74999KL2016PTC046738</t>
  </si>
  <si>
    <t xml:space="preserve">REUNION FIRE SYSTEMS PRIVATE LIMITED </t>
  </si>
  <si>
    <t>REUNION FIRE SYSTEMS PRIVATE LIMITED NORTH JANATHA ROAD P S PLAZA JANATHA JUNCTION 682025 PALARIVATTOM-Ernakulam</t>
  </si>
  <si>
    <t>U45200RJ2016PTC055901</t>
  </si>
  <si>
    <t xml:space="preserve">BALA GDS PRIVATE LIMITED </t>
  </si>
  <si>
    <t>BALA GDS PRIVATE LIMITED KHATIPURA, JHOTWARA D-212, PREM NAGAR 302012 JAIPUR-Jaipur</t>
  </si>
  <si>
    <t>U74999DL2016PTC305417</t>
  </si>
  <si>
    <t>DISCOUNT WORLD WIDE ADVERTISERS PRIVATE LIMITED</t>
  </si>
  <si>
    <t>DISCOUNT WORLD WIDE ADVERTISERS PRIVATE LIMITED UTTAM NAGAR R-2/126 MOHAN GARDEN</t>
  </si>
  <si>
    <t>U45203KA2016PTC096275</t>
  </si>
  <si>
    <t xml:space="preserve">SCALER INDIA PRIVATE LIMITED </t>
  </si>
  <si>
    <t>SCALER INDIA PRIVATE LIMITED SCHOOL, SRI NILAYA, SIDDARMESHWARA EXTN, NEAR GURUKULA 572103 TUMKUR-Tumkur</t>
  </si>
  <si>
    <t>U01100TG2016PTC111824</t>
  </si>
  <si>
    <t>SANTHOSHA WOMEN FARMERS PRODUCER COMPANY LIMITED</t>
  </si>
  <si>
    <t>SANTHOSHA WOMEN FARMERS PRODUCER COMPANY LIMITED GOLLAPALLY ROAD, KG TO PG HOSTEL, SURVEY NO.762, MANDAL PARISHAD OFFICE,</t>
  </si>
  <si>
    <t>U74999MH2016OPC285535</t>
  </si>
  <si>
    <t>PALA FALA HOSPITALITY (OPC) PRIVATE LIMITED</t>
  </si>
  <si>
    <t>PALA FALA HOSPITALITY (OPC) PRIVATE LIMITED Mumbai 400018 B/108, Poonam Apartments, Annie Besant Road, Worli</t>
  </si>
  <si>
    <t>U36990UP2016PTC086134</t>
  </si>
  <si>
    <t xml:space="preserve">MAYA'S KITCHEN &amp; DECORS PRIVATE LIMITED </t>
  </si>
  <si>
    <t>MAYA'S KITCHEN &amp; DECORS PRIVATE LIMITED KB-23 SF KMB GZB 201010 GHAZIABAD-Ghaziabad India</t>
  </si>
  <si>
    <t>U65992KA2016PTC096276</t>
  </si>
  <si>
    <t xml:space="preserve">SHUBHALAKSHMI CHITS PRIVATE LIMITED </t>
  </si>
  <si>
    <t>SHUBHALAKSHMI CHITS PRIVATE LIMITED Marenahalli, Subbanna Garden, Vijayanaga ra No 74 (old No 18/2), 5th Cross</t>
  </si>
  <si>
    <t>U90009DL2016PTC305423</t>
  </si>
  <si>
    <t xml:space="preserve">3R CASA PRIVATE LIMITED </t>
  </si>
  <si>
    <t>3R CASA PRIVATE LIMITED KASHMERI GATE 2942/11, HAMILTON ROAD 110006 NEW DELHI-Central Delhi</t>
  </si>
  <si>
    <t>U74900PN2016PTC166295</t>
  </si>
  <si>
    <t xml:space="preserve">YES ELITE SERVICES PRIVATE LIMITED </t>
  </si>
  <si>
    <t>YES ELITE SERVICES PRIVATE LIMITED Sangvi S. NO. 15/1/15, Madhuban Society 411027 Pune-Pune</t>
  </si>
  <si>
    <t>U45203UP2016PTC086137</t>
  </si>
  <si>
    <t xml:space="preserve">PJS CONSTRUCTION PRIVATE LIMITED </t>
  </si>
  <si>
    <t>PJS CONSTRUCTION PRIVATE LIMITED HARIJAN TILA, GANESHPUR 272001 BASTI-Basti India</t>
  </si>
  <si>
    <t>U74999DL2016OPC305416</t>
  </si>
  <si>
    <t>SAMPLE FOR RESEARCH (OPC) PRIVATE LIMITED</t>
  </si>
  <si>
    <t>SAMPLE FOR RESEARCH (OPC) PRIVATE LIMITED 3/1, S/F, Hari Nagar Ashram 110014 New Delhi-New Delhi</t>
  </si>
  <si>
    <t>U74999RJ2016OPC055902</t>
  </si>
  <si>
    <t xml:space="preserve">FUNXON WORKS (OPC) PRIVATE LIMITED </t>
  </si>
  <si>
    <t>FUNXON WORKS (OPC) PRIVATE LIMITED Tonk Road, 37, Kailashpuri, Opposite Sanghi Farm, 302018 Jaipur-Jaipur</t>
  </si>
  <si>
    <t>U45309TG2016PTC111823</t>
  </si>
  <si>
    <t>MANASRI INFRASTRUCTURE &amp; DEVELOPERS PRIVATE LIMITED</t>
  </si>
  <si>
    <t>MANASRI INFRASTRUCTURE &amp; DEVELOPERS PRIVATE LIMITED CBIT POST,  KOKAPET, RAJANDER NAGAR MAND AL</t>
  </si>
  <si>
    <t>U74999UP2016OPC086133</t>
  </si>
  <si>
    <t xml:space="preserve">KUKUTRIP HOLIDAY PRIVATE LIMITED (OPC) </t>
  </si>
  <si>
    <t>KUKUTRIP HOLIDAY PRIVATE LIMITED (OPC) MAIN RAOD BISHANPURA SECTOR - 58 J-4 SHOP NO. 33, SHREE RAM TRADE CENTER, 201301 NOIDA-Gautam Buddha Nagar</t>
  </si>
  <si>
    <t>U29308MH2016PTC285534</t>
  </si>
  <si>
    <t xml:space="preserve">SUPERLATIVE MACHINES PRIVATE LIMITED </t>
  </si>
  <si>
    <t>SUPERLATIVE MACHINES PRIVATE LIMITED MURBAD, THANE PLOT NO X-24, BEHIND CFC, MIDC AREA, 421401 THANE-Thane</t>
  </si>
  <si>
    <t>U74999AP2016PTC104013</t>
  </si>
  <si>
    <t xml:space="preserve">GUILD GAMES PRIVATE LIMITED </t>
  </si>
  <si>
    <t>GUILD GAMES PRIVATE LIMITED BUCHIREDDYPALEM B-13-236, KHAJA NAGAR, 524305 NELLORE-Nellore</t>
  </si>
  <si>
    <t>U51909DL2016PLC305418</t>
  </si>
  <si>
    <t xml:space="preserve">AJNR TRADING ENTERPRISES LIMITED </t>
  </si>
  <si>
    <t>AJNR TRADING ENTERPRISES LIMITED FLOOR SHANTI NAGAR, EXTN. GALI NO-135 HOUSE NO 1829,PLOT NO 13 &amp;14 KHASRA NO 109 GROUND 110035 NEW DELHI-North West</t>
  </si>
  <si>
    <t>U55209DL2016PTC305419</t>
  </si>
  <si>
    <t>SANCTUARY HOTELS AND RESORT PRIVATE LIMITED</t>
  </si>
  <si>
    <t>SANCTUARY HOTELS AND RESORT PRIVATE LIMITED SECTOR 16 62, POCKET B1, ROHINI</t>
  </si>
  <si>
    <t>U33112GJ2016PTC093591</t>
  </si>
  <si>
    <t xml:space="preserve">L2M LIFE SCIENCES PRIVATE LIMITED </t>
  </si>
  <si>
    <t>L2M LIFE SCIENCES PRIVATE LIMITED NR, SHAPATH-3, S.G HIGHWAY, BODAKDEV 412, SARTHIK SQUARE, 380054 AHMEDABAD-Ahmedabad</t>
  </si>
  <si>
    <t>U70109OR2016PTC025761</t>
  </si>
  <si>
    <t xml:space="preserve">ABIRBHAV PROPERTIES PRIVATE LIMITED </t>
  </si>
  <si>
    <t>ABIRBHAV PROPERTIES PRIVATE LIMITED SECTOR-6, CDA PLOT NO-CH/1570/14-D 753014 CUTTACK-Cuttack</t>
  </si>
  <si>
    <t>U72900DL2016PTC305420</t>
  </si>
  <si>
    <t xml:space="preserve">LOGICSOFTS WEBTECH PRIVATE LIMITED </t>
  </si>
  <si>
    <t>LOGICSOFTS WEBTECH PRIVATE LIMITED RAJOURI GARDEN, NEW DELHI Q-53, 1ST FLOOR, 110027 DELHI-West Delhi</t>
  </si>
  <si>
    <t>U72900CT2016PTC007510</t>
  </si>
  <si>
    <t>ABHIGHNA MIRYALA IT SOLUTIONS PRIVATE LIMITED</t>
  </si>
  <si>
    <t>ABHIGHNA MIRYALA IT SOLUTIONS PRIVATE LIMITED NIHARIKA, KORBA, MIG 1/150, MAHARANA PRATAT NAGAR,</t>
  </si>
  <si>
    <t>U74999WB2016PTC217427</t>
  </si>
  <si>
    <t>AFFINITY INTERIOR AND EXTERIOR PRIVATE LIMITED</t>
  </si>
  <si>
    <t>AFFINITY INTERIOR AND EXTERIOR PRIVATE LIMITED 2, BENIA PUKUR LANE 700014 KOLKATA-Kolkata</t>
  </si>
  <si>
    <t>U74999DL2016PTC305421</t>
  </si>
  <si>
    <t xml:space="preserve">STARGATE E-LEARNING PRIVATE LIMITED </t>
  </si>
  <si>
    <t>STARGATE E-LEARNING PRIVATE LIMITED 55,I.P. EXTENSION B-405, UNSECO APPARTMENTS 110092 DELHI-North Delhi</t>
  </si>
  <si>
    <t>U63030DL2016PTC305422</t>
  </si>
  <si>
    <t xml:space="preserve">DJ TOUR &amp; TRAVELS PRIVATE LIMITED </t>
  </si>
  <si>
    <t>DJ TOUR &amp; TRAVELS PRIVATE LIMITED NEAR GALI NO-3 WZ 185/3-4 T/F BACK SIDE, LAJWANTI GDN, 110046 NEW DELHI-South West Delhi</t>
  </si>
  <si>
    <t>U74999KA2016PTC096277</t>
  </si>
  <si>
    <t xml:space="preserve">CELLCREEP BIOTECH PRIVATE LIMITED </t>
  </si>
  <si>
    <t>CELLCREEP BIOTECH PRIVATE LIMITED Behind Union Bank, Malleshwaram 116/2, 3rd Floor, 560003 Bangalore-Bangalore</t>
  </si>
  <si>
    <t>U15136HR2016PTC065653</t>
  </si>
  <si>
    <t xml:space="preserve">SIPABLISS BEVERAGES PRIVATE LIMITED </t>
  </si>
  <si>
    <t>SIPABLISS BEVERAGES PRIVATE LIMITED Sector-50, South City-II Flat No.-702, T-6, Unitech Harmony, 122018 Gurgaon-Gurgaon</t>
  </si>
  <si>
    <t>U74999AP2016PTC104014</t>
  </si>
  <si>
    <t xml:space="preserve">AR APEX AGRO AND MINES PRIVATE LIMITED </t>
  </si>
  <si>
    <t>AR APEX AGRO AND MINES PRIVATE LIMITED Chinna Waltair, L B Colony 6-10-7, Main Road 530017 Visakhapatnam-Vishakhapatnam</t>
  </si>
  <si>
    <t>U72900DL2016PTC305424</t>
  </si>
  <si>
    <t xml:space="preserve">SYSTRACK INFORMATICS PRIVATE LIMITED </t>
  </si>
  <si>
    <t>SYSTRACK INFORMATICS PRIVATE LIMITED ABUL FAZAL ENCLAVE PART-I, JAMIA NAGAR, OKHLA, J-48, SECOND FLOOR,</t>
  </si>
  <si>
    <t>U45309BR2016PTC032446</t>
  </si>
  <si>
    <t xml:space="preserve">SRVCON INFRA PRIVATE LIMITED </t>
  </si>
  <si>
    <t>SRVCON INFRA PRIVATE LIMITED KANKARBAGH, KARBIGHAIYA, SANJAY NAGAR, ROAD NO-8, 800001 PATNA-Patna</t>
  </si>
  <si>
    <t>U29299HR2016PTC065654</t>
  </si>
  <si>
    <t xml:space="preserve">NVM SKYTEX PRIVATE LIMITED </t>
  </si>
  <si>
    <t>NVM SKYTEX PRIVATE LIMITED II FLOOR, SECTOR-10, SCO-83, 134109 PANCHKULA-Panchkula</t>
  </si>
  <si>
    <t>U33112TG2016PTC111825</t>
  </si>
  <si>
    <t xml:space="preserve">PAEAN MEDICAL GUIDANCE PRIVATE LIMITED </t>
  </si>
  <si>
    <t>PAEAN MEDICAL GUIDANCE PRIVATE LIMITED JUBILEE HILLS PLOT NO:488, ROAD NO:22, 500033 HYDERABAD-Hyderabad</t>
  </si>
  <si>
    <t>U01400OR2016PLC025762</t>
  </si>
  <si>
    <t>MAHODADHI AGRO FARMING AND RESEARCH LIMITED</t>
  </si>
  <si>
    <t>MAHODADHI AGRO FARMING AND RESEARCH LIMITED (Next to ITER College) Dumuduma, Panchas akha Nagar</t>
  </si>
  <si>
    <t>U01110MP2016PTC041423</t>
  </si>
  <si>
    <t>BINDHYA NARMADA KISSAN PRODUCER COMPANY LIMITED</t>
  </si>
  <si>
    <t>BINDHYA NARMADA KISSAN PRODUCER COMPANY LIMITED GOHARGANJ, RAJALWADI KALA,</t>
  </si>
  <si>
    <t>U74999PN2016PTC166296</t>
  </si>
  <si>
    <t xml:space="preserve">DSP PROPCARE PRIVATE LIMITED </t>
  </si>
  <si>
    <t>DSP PROPCARE PRIVATE LIMITED 379, Navi Peth, Office No.4A, 2nd floor, Swami Samarth Enclave, 411030 PUNE-Pune</t>
  </si>
  <si>
    <t>U85300MH2016NPL285539</t>
  </si>
  <si>
    <t xml:space="preserve">TCA TEACOFFEE ASSOCIATION </t>
  </si>
  <si>
    <t>TCA TEACOFFEE ASSOCIATION GUT NO.195, HISSA-A-2,VICHUMBE, FLAT-M-304, SHIVAM CHS, 401206 NEW PANVEL-Raigarh</t>
  </si>
  <si>
    <t>U74999DL2016PTC305430</t>
  </si>
  <si>
    <t>COMMCO SECURITY SOLUTIONS PRIVATE LIMITED</t>
  </si>
  <si>
    <t>COMMCO SECURITY SOLUTIONS PRIVATE LIMITED Bhikaji Cama Place A-215 Second Floor A-1/3 Chamber</t>
  </si>
  <si>
    <t>U74999KA2016PTC096280</t>
  </si>
  <si>
    <t xml:space="preserve">ARADHANE INFO PRIVATE LIMITED </t>
  </si>
  <si>
    <t>ARADHANE INFO PRIVATE LIMITED Nagarabhavi, #83,Ground Floor,11th Cross,2nd Stage,NGEF Layout, 560072 Bangalore-Bangalore</t>
  </si>
  <si>
    <t>U74999MH2016PTC285544</t>
  </si>
  <si>
    <t xml:space="preserve">VECTOR LOGSOL PRIVATE LIMITED </t>
  </si>
  <si>
    <t>VECTOR LOGSOL PRIVATE LIMITED Opp. Shreyas Cinema, L.B.S. Marg, Ghatko par (W), Unit No 621, 6th Floor Swastik Disa Corporate Park</t>
  </si>
  <si>
    <t>U31905PN2016PTC166298</t>
  </si>
  <si>
    <t xml:space="preserve">APRO ELECTRICALS PRIVATE LIMITED </t>
  </si>
  <si>
    <t>APRO ELECTRICALS PRIVATE LIMITED SR NO-228,Chikhali, FL NO-403,SRIROZ PARADI,NR. RAJWADA, 411062 Pune-Pune</t>
  </si>
  <si>
    <t>U65990KA2016PTC096278</t>
  </si>
  <si>
    <t>SHREE HULIGEMMA DEVI CHIT FUNDS INDIA PRIVATE LIMITED</t>
  </si>
  <si>
    <t>SHREE HULIGEMMA DEVI CHIT FUNDS INDIA PRIVATE LIMITED HULIGI, MUNIRABAD (RS) NO.186/1, SHIVAPUR ROAD, WARD 2,</t>
  </si>
  <si>
    <t>U63030DL2016PTC305425</t>
  </si>
  <si>
    <t xml:space="preserve">ASHA TRANSPORT SERVICE PRIVATE LIMITED </t>
  </si>
  <si>
    <t>ASHA TRANSPORT SERVICE PRIVATE LIMITED SANJAY GANDHI TRANSPORT NAGAR, CW-64, 110042 NEW DELHI-North West</t>
  </si>
  <si>
    <t>U51909UP2016PTC086138</t>
  </si>
  <si>
    <t xml:space="preserve">VIGOS MARKETING PRIVATE LIMITED </t>
  </si>
  <si>
    <t>VIGOS MARKETING PRIVATE LIMITED VINAY KHAND-4 E-621 226010 GOMTI NAGAR-Lucknow</t>
  </si>
  <si>
    <t>U74999OR2016PTC025763</t>
  </si>
  <si>
    <t xml:space="preserve">DAMIKIA INNOVATIONS PRIVATE LIMITED </t>
  </si>
  <si>
    <t>DAMIKIA INNOVATIONS PRIVATE LIMITED Basistha Nagar, Old Town, Plot No.1224/3793, 751002 Bhubaneswar-Khordha</t>
  </si>
  <si>
    <t>U74999DL2016PTC305426</t>
  </si>
  <si>
    <t xml:space="preserve">ISHAAN TENDER CONSULTING PRIVATE LIMITED </t>
  </si>
  <si>
    <t>ISHAAN TENDER CONSULTING PRIVATE LIMITED Govind Puri ,IIIrd Floor H.No. D-502/5A 110019 Delhi-New Delhi</t>
  </si>
  <si>
    <t>U74999MH2016PTC285536</t>
  </si>
  <si>
    <t xml:space="preserve">CHAITAS IMPEX PRIVATE LIMITED </t>
  </si>
  <si>
    <t>CHAITAS IMPEX PRIVATE LIMITED Veer Savarkar Marg, Near Kismat Cinema, Prabhadevi 43, Floor-4, C 1, Textila, Swantantrya</t>
  </si>
  <si>
    <t>U80903TZ2016PTC027966</t>
  </si>
  <si>
    <t xml:space="preserve">SRKM ACADEMY PRIVATE LIMITED </t>
  </si>
  <si>
    <t>SRKM ACADEMY PRIVATE LIMITED 2/519 B, VEDAPPATTI, 642203 TIRUPPUR-Coimbatore India</t>
  </si>
  <si>
    <t>U74999MH2016PTC285537</t>
  </si>
  <si>
    <t xml:space="preserve">BLOOMWELL TRADELINK PRIVATE LIMITED </t>
  </si>
  <si>
    <t>BLOOMWELL TRADELINK PRIVATE LIMITED Veer Savarkar Marg, Near Kismat Cinema, Prabhadevi 43, Floor-4, C 1, Textila, Swantantrya</t>
  </si>
  <si>
    <t>U74999GJ2016PTC093592</t>
  </si>
  <si>
    <t xml:space="preserve">JEWELXY MARKETPLACE PRIVATE LIMITED </t>
  </si>
  <si>
    <t>JEWELXY MARKETPLACE PRIVATE LIMITED NR. SARASWATI SCHOOL, SCIENCE CITY ROAD,  SOLA 12, AISHWARYA BUNGLOWS - 2,</t>
  </si>
  <si>
    <t>U45309AP2016PTC104015</t>
  </si>
  <si>
    <t xml:space="preserve">STR INFRASTRUCTURES PRIVATE LIMITED </t>
  </si>
  <si>
    <t>STR INFRASTRUCTURES PRIVATE LIMITED NEAR AYYAPA TEMPLE DOOR NO 9-92 ADIVARAM PETA PALAKONDA ROAD 532001 SRIKAKULAM-Srikakulam</t>
  </si>
  <si>
    <t>U72900RJ2016PTC055903</t>
  </si>
  <si>
    <t xml:space="preserve">TECHNOVEDI INDIA PRIVATE LIMITED </t>
  </si>
  <si>
    <t>TECHNOVEDI INDIA PRIVATE LIMITED Mansarovar, 6/96 SFS, 302020 Jaipur-Jaipur</t>
  </si>
  <si>
    <t>U01100MP2016PTC041422</t>
  </si>
  <si>
    <t xml:space="preserve">MAJHOULI PRODUCER COMPANY LIMITED </t>
  </si>
  <si>
    <t>MAJHOULI PRODUCER COMPANY LIMITED GIJWAR 486669 SIDHI-Rewa India</t>
  </si>
  <si>
    <t>U74999HR2016PTC065655</t>
  </si>
  <si>
    <t>SKYWINGS INTERNATIONAL TRAVEL PRIVATE LIMITED</t>
  </si>
  <si>
    <t>SKYWINGS INTERNATIONAL TRAVEL PRIVATE LIMITED SUPERMART -1 DLF CITY PHASE - IV C-032 A 3RD FLOOR,</t>
  </si>
  <si>
    <t>U74999MH2016PTC285538</t>
  </si>
  <si>
    <t xml:space="preserve">SAFESOL SHIPPING PRIVATE LIMITED </t>
  </si>
  <si>
    <t>SAFESOL SHIPPING PRIVATE LIMITED Yari road, Versova Shop no. 7, Silver sand chs ltd 400058 Andheri west-Mumbai City</t>
  </si>
  <si>
    <t>U01119RJ2016PLC055904</t>
  </si>
  <si>
    <t xml:space="preserve">SEORA ADVANTAGE LIMITED </t>
  </si>
  <si>
    <t>SEORA ADVANTAGE LIMITED 22 C GOPAL BARI KAILRUGJI 302001 JAIPUR-Jaipur</t>
  </si>
  <si>
    <t>U74999HP2016PTC006339</t>
  </si>
  <si>
    <t>SNOW ORGANICS GREEN FARMS PRIVATE LIMITED</t>
  </si>
  <si>
    <t>SNOW ORGANICS GREEN FARMS PRIVATE LIMITED ANAJ MANDI ROAD 117/5, REGENCY COMPLEX</t>
  </si>
  <si>
    <t>U45309JH2016PTC009133</t>
  </si>
  <si>
    <t>VIGHNAVINASHAK CONSTRUCTION AND DEVELOPERS PRIVATE LIMITED</t>
  </si>
  <si>
    <t>VIGHNAVINASHAK CONSTRUCTION AND DEVELOPERS PRIVATE LIMITED LUTTA, POST KADMA, 825301 HAZARIBAGH-Hazaribagh</t>
  </si>
  <si>
    <t>U55101WB2016PTC217428</t>
  </si>
  <si>
    <t xml:space="preserve">RASOEE DESI KITCHEN PRIVATE LIMITED </t>
  </si>
  <si>
    <t>RASOEE DESI KITCHEN PRIVATE LIMITED BHOWANIPORE, KOLKATA -700020 PREMISES NO-2, ASHUTOSH MUKHERJEE ROAD 700020 KOLKATA-Kolkata</t>
  </si>
  <si>
    <t>U70109DL2016PTC305427</t>
  </si>
  <si>
    <t xml:space="preserve">VNS BUILDCON PRIVATE LIMITED </t>
  </si>
  <si>
    <t>VNS BUILDCON PRIVATE LIMITED NEW ASHOK NAGAR R/O- B-67 OLD NO-67, G/F, KH NO. 396/264 110096 DELHI-New Delhi</t>
  </si>
  <si>
    <t>U65992KA2016PTC096279</t>
  </si>
  <si>
    <t xml:space="preserve">SRI SADGURUARADHYA CHITS PRIVATE LIMITED </t>
  </si>
  <si>
    <t>SRI SADGURUARADHYA CHITS PRIVATE LIMITED Near Bus Stand, Shiralakoppa Sri Gajanana Complex 577428 Shikaripura-Shimoga</t>
  </si>
  <si>
    <t>U70100DL2016PTC305428</t>
  </si>
  <si>
    <t xml:space="preserve">JBN BUILDTECH PRIVATE LIMITED </t>
  </si>
  <si>
    <t>JBN BUILDTECH PRIVATE LIMITED Street No. 3, Wazirabad Extension Plot No. 9F &amp; 9G, Second Floor, Khasra No. 171 110084 Delhi-North Delhi</t>
  </si>
  <si>
    <t>U24304HR2016PTC065656</t>
  </si>
  <si>
    <t xml:space="preserve">FELICI INDUSTRY PRIVATE LIMITED </t>
  </si>
  <si>
    <t>FELICI INDUSTRY PRIVATE LIMITED FRONT OF GALI NO. 11 HNO. 885/28 JYOTI PARK IN 122001 GURGAON-Gurgaon</t>
  </si>
  <si>
    <t>U74999MH2016PTC285541</t>
  </si>
  <si>
    <t xml:space="preserve">VIRGO ADVISORS PRIVATE LIMITED </t>
  </si>
  <si>
    <t>VIRGO ADVISORS PRIVATE LIMITED 17, MASTER VINAYAK CROSS ROAD, BANDRA(WE ST) 401, GILDER VILLA SOCIETY,</t>
  </si>
  <si>
    <t>U24290PB2016PTC045686</t>
  </si>
  <si>
    <t xml:space="preserve">FORLIFE POWERHEALTH PRIVATE LIMITED </t>
  </si>
  <si>
    <t>FORLIFE POWERHEALTH PRIVATE LIMITED AMBALA ROAD SCO 12, MODERN COMPLEX 140603 ZIRAKPUR-Mohali</t>
  </si>
  <si>
    <t>U74999DL2016PTC305429</t>
  </si>
  <si>
    <t xml:space="preserve">VKV SALONS PRIVATE LIMITED </t>
  </si>
  <si>
    <t>VKV SALONS PRIVATE LIMITED L-12, Kalkaji, 110019 New Delhi-South Delhi India</t>
  </si>
  <si>
    <t>U72900TG2016PTC111826</t>
  </si>
  <si>
    <t xml:space="preserve">MOLTEN ENTERTAINMENT PRIVATE LIMITED </t>
  </si>
  <si>
    <t>MOLTEN ENTERTAINMENT PRIVATE LIMITED SANATH NAGAR-500018 D.NO.13-5-162/2/59/A, HARI NAGAR, RAMA RAO NAGAR 500018 HYDERABAD-Hyderabad</t>
  </si>
  <si>
    <t>U74999WB2016PTC217429</t>
  </si>
  <si>
    <t>KPAN RAPID PHASE ENGINEERING CONSULTANT PRIVATE LIMITED</t>
  </si>
  <si>
    <t>KPAN RAPID PHASE ENGINEERING CONSULTANT PRIVATE LIMITED SOUTH KAZIPARA,P.O. KAZIPARA,BARASAT 3/1 MUNSHIPARA ROAD</t>
  </si>
  <si>
    <t>U74999DL2016PTC305431</t>
  </si>
  <si>
    <t xml:space="preserve">URDHVAEGE INDIA PRIVATE LIMITED </t>
  </si>
  <si>
    <t>URDHVAEGE INDIA PRIVATE LIMITED Mahavir Enclave, Bengali Colony Near, De lhi-110045 H-3/46 (Second Floor, Front Side) (S. KH.No 79/16)</t>
  </si>
  <si>
    <t>U72900MH2016OPC285542</t>
  </si>
  <si>
    <t>KIRAT COMMUNICATIONS (OPC) PRIVATE LIMITED</t>
  </si>
  <si>
    <t>KIRAT COMMUNICATIONS (OPC) PRIVATE LIMITED Hiranandani, Powai Shop No. 358, 3rd Floor, Powai Plaza</t>
  </si>
  <si>
    <t>U74999UP2016PTC086140</t>
  </si>
  <si>
    <t xml:space="preserve">KCG KIRAN SERVICES PRIVATE LIMITED </t>
  </si>
  <si>
    <t>KCG KIRAN SERVICES PRIVATE LIMITED AVAS VIKASH, 3B/137, BUDHI VIHAR, 244001 MORADABAD-Moradabad</t>
  </si>
  <si>
    <t>U18209MH2016PTC285540</t>
  </si>
  <si>
    <t xml:space="preserve">JAYMEE TEX FAB PRIVATE LIMITED </t>
  </si>
  <si>
    <t>JAYMEE TEX FAB PRIVATE LIMITED 153A, M G ROAD, KANDIWALI WEST, 21, JAI VISHWAMBHARI CHSL 400067 MUMBAI-Mumbai City</t>
  </si>
  <si>
    <t>U74999DL2016PTC305432</t>
  </si>
  <si>
    <t xml:space="preserve">CAPONGA BPO PRIVATE LIMITED </t>
  </si>
  <si>
    <t>CAPONGA BPO PRIVATE LIMITED D-MALL TWIN DISTRICT,CENTER-1,SECTOR-10,  ROHINI 401A, FOURTH FLOOR,PLOT NO.1-B/5,</t>
  </si>
  <si>
    <t>U72900UP2016PTC086141</t>
  </si>
  <si>
    <t xml:space="preserve">GLOBUS MULTISERVICES PRIVATE LIMITED </t>
  </si>
  <si>
    <t>GLOBUS MULTISERVICES PRIVATE LIMITED FATIMA HOSPITAL ROAD NEAR GOVERNMENT SCH OOL ARAZI NO.730, CHAUHAN TOLA, HARSEWAKPUR NO.2,</t>
  </si>
  <si>
    <t>U72900KL2016PTC046739</t>
  </si>
  <si>
    <t xml:space="preserve">KAR TECH INNOVATIVE PRIVATE LIMITED </t>
  </si>
  <si>
    <t>KAR TECH INNOVATIVE PRIVATE LIMITED NEAR CO OPERATIVE MILK SOCIETY, AYIRA, N EYYATTINKA 3rd FLOOR, A S COMPLEX PONVILA</t>
  </si>
  <si>
    <t>U45500UP2016PLC086143</t>
  </si>
  <si>
    <t>QURAISHI INFRASTRUCTURE &amp; MINES INDIA LIMITED</t>
  </si>
  <si>
    <t>QURAISHI INFRASTRUCTURE &amp; MINES INDIA LIMITED Devnathpur Laxman Patti</t>
  </si>
  <si>
    <t>U74999DL2016PTC305433</t>
  </si>
  <si>
    <t>INDINT CONSULTANCY SERVICES PRIVATE LIMITED</t>
  </si>
  <si>
    <t>INDINT CONSULTANCY SERVICES PRIVATE LIMITED Okhla Phase II, E-43/1,</t>
  </si>
  <si>
    <t>U52609DL2016PTC305471</t>
  </si>
  <si>
    <t>SHREE GANPATI MAINTENANCE SOLUTIONS PRIVATE LIMITED</t>
  </si>
  <si>
    <t>06.09.2016</t>
  </si>
  <si>
    <t>SHREE GANPATI MAINTENANCE SOLUTIONS PRIVATE LIMITED AYA NAGAR EXTENTION HOUSE NO. F-159A, PHASE- VI</t>
  </si>
  <si>
    <t>U01409HR2016PTC065663</t>
  </si>
  <si>
    <t xml:space="preserve">SAMPURAN AAHAR PRODUCER COMPANY LIMITED </t>
  </si>
  <si>
    <t>SAMPURAN AAHAR PRODUCER COMPANY LIMITED Block No. 2, VPO Manawali # 49 125050 FATEHABAD-Fatehabad</t>
  </si>
  <si>
    <t>U72900GJ2016PTC093607</t>
  </si>
  <si>
    <t xml:space="preserve">SEEMORA INFOTECH PRIVATE LIMITED </t>
  </si>
  <si>
    <t>SEEMORA INFOTECH PRIVATE LIMITED SINGANPORE ROAD,CAUSWAY ROAD, SURAT 3950 4 3RD FLOOR, FLAT 301, SHUKAN HEIGHTS, WING-D</t>
  </si>
  <si>
    <t>U05150AP2016PTC104020</t>
  </si>
  <si>
    <t>ANDHRA PRADESH BROODSTOCK MULTIPLICATION CENTRE PRIVATE LIMITED</t>
  </si>
  <si>
    <t>ANDHRA PRADESH BROODSTOCK MULTIPLICATION CENTRE PRIVATE LIMITED SIVARAOPETA 27-8-21/2</t>
  </si>
  <si>
    <t>U74999BR2016PTC032447</t>
  </si>
  <si>
    <t>FORCE 11 SECURITY SERVICES PRIVATE LIMITED</t>
  </si>
  <si>
    <t>FORCE 11 SECURITY SERVICES PRIVATE LIMITED MANJHA, HATWA, PS-FULLWARIA C/O A K MISHRA, GANESH ASTHAN</t>
  </si>
  <si>
    <t>U74999PN2016PTC166297</t>
  </si>
  <si>
    <t xml:space="preserve">SURAJYA MOTORS PRIVATE LIMITED </t>
  </si>
  <si>
    <t>SURAJYA MOTORS PRIVATE LIMITED Taluka Indapur House No 608, Village Akole, 413105 Pune-Pune</t>
  </si>
  <si>
    <t>U70109MH2016PTC285543</t>
  </si>
  <si>
    <t xml:space="preserve">DIRO PROPERTIES PRIVATE LIMITED </t>
  </si>
  <si>
    <t>DIRO PROPERTIES PRIVATE LIMITED Nargis Dutt Road 1003, Vinayak Heights 400050 Pali Bandra (West) Mumbai</t>
  </si>
  <si>
    <t>U70200UP2016PTC086142</t>
  </si>
  <si>
    <t xml:space="preserve">ROCKNEST REALINFRA PRIVATE LIMITED </t>
  </si>
  <si>
    <t>ROCKNEST REALINFRA PRIVATE LIMITED Bamrauli 46 C, Defence Enclave, Ponghatpul, 211012 Allahabad-Allahabad</t>
  </si>
  <si>
    <t>U72900WB2016PTC217430</t>
  </si>
  <si>
    <t xml:space="preserve">RAPTAS TECHNOLOGIES PRIVATE LIMITED </t>
  </si>
  <si>
    <t>RAPTAS TECHNOLOGIES PRIVATE LIMITED GHOSHPARA NISCHINDA RAJCHANDRAPUR DEWANCHAK MATH 711227 HOWRAH-Howrah</t>
  </si>
  <si>
    <t>U24290KA2016PTC096281</t>
  </si>
  <si>
    <t xml:space="preserve">REDBUD PHARMA PRIVATE LIMITED </t>
  </si>
  <si>
    <t>REDBUD PHARMA PRIVATE LIMITED Opp. Maithri Layout, Hope Farm Circle, W hite field Flat no.202, CRJ Residency,</t>
  </si>
  <si>
    <t>U63030UP2016PTC086144</t>
  </si>
  <si>
    <t xml:space="preserve">GATEWAY CARGO MOVERS PRIVATE LIMITED </t>
  </si>
  <si>
    <t>GATEWAY CARGO MOVERS PRIVATE LIMITED RAMPUR ROAD C/o RAM PAL KHANNA, AUTOMOBILES TAXI STAND 244001 MORADABAD-Moradabad</t>
  </si>
  <si>
    <t>U51909MH2016PTC285545</t>
  </si>
  <si>
    <t>CHANDNA FOODS AND ON-LINE TECHNOLOGY PRIVATE LIMITED</t>
  </si>
  <si>
    <t>CHANDNA FOODS AND ON-LINE TECHNOLOGY PRIVATE LIMITED PLOT NO.148, SECTOR-19, VASHI, OFICE NO.337, GROHITAM BUILDING,</t>
  </si>
  <si>
    <t>U15100HR2016PTC065657</t>
  </si>
  <si>
    <t xml:space="preserve">RED BULLS AGRO PRIVATE LIMITED </t>
  </si>
  <si>
    <t>RED BULLS AGRO PRIVATE LIMITED SECTOR-12 UGF 19, OZONE CENTRE 121007 FARIDABAD-Faridabad</t>
  </si>
  <si>
    <t>U74999DL2016PTC305435</t>
  </si>
  <si>
    <t xml:space="preserve">AVH TECHMART PRIVATE LIMITED </t>
  </si>
  <si>
    <t>AVH TECHMART PRIVATE LIMITED SECTOR-22, POCKET 5, ROHINI HOUSE NO. 334, 3RD FLOOR 110086 NEW DELHI-North West</t>
  </si>
  <si>
    <t>U45209KL2016PTC046740</t>
  </si>
  <si>
    <t xml:space="preserve">FSF INFRASTRUCTURE PRIVATE LIMITED </t>
  </si>
  <si>
    <t>FSF INFRASTRUCTURE PRIVATE LIMITED 5TH STONE, PACHALLOOR TC 64/449 FSF VILLA 695027 TRIVANDRUM-Thiruvananthapuram</t>
  </si>
  <si>
    <t>U74999DL2016PTC305434</t>
  </si>
  <si>
    <t xml:space="preserve">BBG GLOBAL SOLUTIONS PRIVATE LIMITED </t>
  </si>
  <si>
    <t>BBG GLOBAL SOLUTIONS PRIVATE LIMITED FF-2, New Ashok Nagar B-1123 (Old No. B-308), First Floor 110096 Delhi-East Delhi</t>
  </si>
  <si>
    <t>U14299BR2016PTC032448</t>
  </si>
  <si>
    <t>M.T.S. MINING AND CRUSHING PRIVATE LIMITED</t>
  </si>
  <si>
    <t>M.T.S. MINING AND CRUSHING PRIVATE LIMITED MASTANGANJ, FARHA C/O WASIM ALAM</t>
  </si>
  <si>
    <t>U74999RJ2016PTC055905</t>
  </si>
  <si>
    <t xml:space="preserve">CURIEO PRIVATE LIMITED </t>
  </si>
  <si>
    <t>CURIEO PRIVATE LIMITED KINGS ROAD, NIRMAN NAGAR 151, PADMAVATI COLONY-I, 302019 JAIPUR-Jaipur</t>
  </si>
  <si>
    <t>U15549MH2016PTC285546</t>
  </si>
  <si>
    <t xml:space="preserve">HUAXIN SEAFOODS PRIVATE LIMITED </t>
  </si>
  <si>
    <t>HUAXIN SEAFOODS PRIVATE LIMITED HIRANANDANI GARDEN, A.S. MARG SHOP NO320 POWAI PLAZA, MTR NO. 32, CST NO 400076 POWAI-Mumbai City</t>
  </si>
  <si>
    <t>U74999TG2016PTC111828</t>
  </si>
  <si>
    <t>MASEGO PHARMA AND HEALTH CARE PRIVATE LIMITED</t>
  </si>
  <si>
    <t>MASEGO PHARMA AND HEALTH CARE PRIVATE LIMITED SVR ESTATES, ASHOK NAGAR H.NO.1-10-244, FLAT NO.401, SURYA ARCADE</t>
  </si>
  <si>
    <t>U40200PB2016PTC045688</t>
  </si>
  <si>
    <t xml:space="preserve">KDS GREEN ENERGY PRIVATE LIMITED </t>
  </si>
  <si>
    <t>KDS GREEN ENERGY PRIVATE LIMITED PHASE-I (26 ACRE SCEME) #5056-C, URBAN ESTATE 147001 PATIALA-Patiala</t>
  </si>
  <si>
    <t>U72900TN2016PTC112361</t>
  </si>
  <si>
    <t xml:space="preserve">PRAPPATI IT SOLUTIONS PRIVATE LIMITED </t>
  </si>
  <si>
    <t>PRAPPATI IT SOLUTIONS PRIVATE LIMITED Indian Bank Colony, Ambattur Plot No 8 Second Main Road 600053 Chennai-Chennai</t>
  </si>
  <si>
    <t>U85100PN2016NPL166303</t>
  </si>
  <si>
    <t xml:space="preserve">AYURVEDA RASASHALA FOUNDATION </t>
  </si>
  <si>
    <t>AYURVEDA RASASHALA FOUNDATION Near Garware College 25, Karve Road 411004 Pune-Pune</t>
  </si>
  <si>
    <t>U24304GJ2016PTC093595</t>
  </si>
  <si>
    <t xml:space="preserve">SATTVA REMEDIES PRIVATE LIMITED </t>
  </si>
  <si>
    <t>SATTVA REMEDIES PRIVATE LIMITED Near Gheekanta, Behind Nagarsheth Vando, 324, 3rd  Floor, Ratnamani Complex, 380001 Ahmedabad-Ahmedabad</t>
  </si>
  <si>
    <t>U74999UP2016PTC086145</t>
  </si>
  <si>
    <t xml:space="preserve">STUDENTS STOP PRIVATE LIMITED </t>
  </si>
  <si>
    <t>STUDENTS STOP PRIVATE LIMITED Beta-1 D-120 201308 Greater Noida-Gautam Buddha Nagar</t>
  </si>
  <si>
    <t>U74999PN2016PTC166299</t>
  </si>
  <si>
    <t xml:space="preserve">GEMSCAP GLOBAL ANALYST PRIVATE LIMITED </t>
  </si>
  <si>
    <t>GEMSCAP GLOBAL ANALYST PRIVATE LIMITED 2418, GENERAL THIMMAYA ROAD, EAST STREET D/304, WING-I, THACKER'S HOUSE, 411001 PUNE-Pune</t>
  </si>
  <si>
    <t>U51909DL2016PTC305436</t>
  </si>
  <si>
    <t xml:space="preserve">JHAA METAL PRIVATE LIMITED </t>
  </si>
  <si>
    <t>JHAA METAL PRIVATE LIMITED NEW ROSHAN PURA, NAJAFGARH 298-A, BLOCK X 110043 NEW DELHI-South West Delhi</t>
  </si>
  <si>
    <t>U72900PB2016PTC045687</t>
  </si>
  <si>
    <t>SOCIALSOFT4U TECHNOLOGIES PRIVATE LIMITED</t>
  </si>
  <si>
    <t>SOCIALSOFT4U TECHNOLOGIES PRIVATE LIMITED MODERN COMPLEX, VILLAGE MATAUR, SECTOR-7 0</t>
  </si>
  <si>
    <t>U72900WB2016PTC217431</t>
  </si>
  <si>
    <t>TELECONFERENCE ANALYSIS MANAGEMENT SERVICES PRIVATE LIMITED</t>
  </si>
  <si>
    <t>TELECONFERENCE ANALYSIS MANAGEMENT SERVICES PRIVATE LIMITED Dumdum Cantonment 24/B Manujendra Dutta Road</t>
  </si>
  <si>
    <t>U72900UP2016PTC086146</t>
  </si>
  <si>
    <t xml:space="preserve">JAIYANT TECHNOLOGIES PRIVATE LIMITED </t>
  </si>
  <si>
    <t>JAIYANT TECHNOLOGIES PRIVATE LIMITED NEAR ST PATRICK SCHOOL 49 B, DHRAMPUR GITA VATIKA SHAHPUR 273006 GORAKHPUR-Gorakhpur</t>
  </si>
  <si>
    <t>U41000PN2016PTC166300</t>
  </si>
  <si>
    <t xml:space="preserve">E-WATER MISSION INDIA PRIVATE LIMITED </t>
  </si>
  <si>
    <t>E-WATER MISSION INDIA PRIVATE LIMITED ERANDWANE 4, SURYA TOWER, S. NO. 50A, NEAR MAHADEO MANDIR 411004 PUNE-Pune</t>
  </si>
  <si>
    <t>U74999DL2016PTC305437</t>
  </si>
  <si>
    <t xml:space="preserve">ORIGO MARKETS PRIVATE LIMITED </t>
  </si>
  <si>
    <t>ORIGO MARKETS PRIVATE LIMITED SOUTH EXTN., PART-II C-14, 2ND FLOOR 110049 NEW DELHI-South Delhi</t>
  </si>
  <si>
    <t>U64200UP2016PLC086147</t>
  </si>
  <si>
    <t xml:space="preserve">NOBLEHEART DIGICOM LIMITED </t>
  </si>
  <si>
    <t>NOBLEHEART DIGICOM LIMITED D-2062, INDIRA NAGAR, 226016 LUCKNOW-Lucknow India</t>
  </si>
  <si>
    <t>U70200DL2016PTC305438</t>
  </si>
  <si>
    <t xml:space="preserve">JBN REAL ESTATE PRIVATE LIMITED </t>
  </si>
  <si>
    <t>JBN REAL ESTATE PRIVATE LIMITED Khasra No. 171, Street No. 3, Wazirabad Extension Plot No. 9F &amp; 9G, Second Floor</t>
  </si>
  <si>
    <t>U74999TG2016PTC111827</t>
  </si>
  <si>
    <t>GLOWHIGH BUSINESS SERVICES PRIVATE LIMITED</t>
  </si>
  <si>
    <t>GLOWHIGH BUSINESS SERVICES PRIVATE LIMITED REDDY COLONY,CHAMPAPET FLAT NO.3, PLOT NO-1</t>
  </si>
  <si>
    <t>U72900MH2016PTC285547</t>
  </si>
  <si>
    <t xml:space="preserve">VALANTRA TECHNOLOGIES PRIVATE LIMITED </t>
  </si>
  <si>
    <t>VALANTRA TECHNOLOGIES PRIVATE LIMITED TIDKE COLONY NASHIK FLAT NO B-14 ANUDEEP PARK 422001 NASHIK-Nashik</t>
  </si>
  <si>
    <t>U74999UP2016PTC086148</t>
  </si>
  <si>
    <t xml:space="preserve">BETWA ICE &amp; COLD STORAGE PRIVATE LIMITED </t>
  </si>
  <si>
    <t>BETWA ICE &amp; COLD STORAGE PRIVATE LIMITED JALAUN 18, KHANDERAV 285123 ORAI-Jalaun</t>
  </si>
  <si>
    <t>U74999PN2016PTC166301</t>
  </si>
  <si>
    <t xml:space="preserve">BACT INDUSTRIES PRIVATE LIMITED </t>
  </si>
  <si>
    <t>BACT INDUSTRIES PRIVATE LIMITED PALLOD ESTATE, BEHIND MAULI PETROL PUMP BANER ROAD 601, MONTREAL BUSINESS CENTER, S NO 272</t>
  </si>
  <si>
    <t>U45203OR2016OPC025764</t>
  </si>
  <si>
    <t>NILACHAKRA BUILDERS PRIVATE LIMITED (OPC)</t>
  </si>
  <si>
    <t>NILACHAKRA BUILDERS PRIVATE LIMITED (OPC) NAYAPALLI, JAYDEV VIHAR PLOT NO-N4/243, IRC VILLAGE</t>
  </si>
  <si>
    <t>U74999WB2016PTC217432</t>
  </si>
  <si>
    <t xml:space="preserve">GBT TECH SOLUTIONS PRIVATE LIMITED </t>
  </si>
  <si>
    <t>GBT TECH SOLUTIONS PRIVATE LIMITED 2066, RAJDANGA MAIN ROAD, BLOCK-GB-1 700107 KOLKATA-Kolkata India</t>
  </si>
  <si>
    <t>U45500BR2016PTC032449</t>
  </si>
  <si>
    <t xml:space="preserve">HUZAIFA REALCON PRIVATE LIMITED </t>
  </si>
  <si>
    <t>HUZAIFA REALCON PRIVATE LIMITED Miss Mandal Compound Road,Boring Road 3rd Floor,Aastha Building, 800001 Patna-Patna</t>
  </si>
  <si>
    <t>U74999PN2016PTC166302</t>
  </si>
  <si>
    <t>V. R. SALUNKE INFRASTRUCTURE PRIVATE LIMITED</t>
  </si>
  <si>
    <t>V. R. SALUNKE INFRASTRUCTURE PRIVATE LIMITED Ground floor,Akurdi Shop No. 33, Tapaswi Plaza</t>
  </si>
  <si>
    <t>U74999MH2016PTC285548</t>
  </si>
  <si>
    <t xml:space="preserve">VITTHAL SAI POWER PRIVATE LIMITED </t>
  </si>
  <si>
    <t>VITTHAL SAI POWER PRIVATE LIMITED Tq. Parali, Dist. Beed Nath Nagar 431515 Parali-Bid</t>
  </si>
  <si>
    <t>U67120MH2016PTC285549</t>
  </si>
  <si>
    <t xml:space="preserve">SWEESH KURIES PRIVATE LIMITED </t>
  </si>
  <si>
    <t>SWEESH KURIES PRIVATE LIMITED Nandkishor Nagar H.No.1-11-630, Near BSNL Office 431605 Nanded-Nanded</t>
  </si>
  <si>
    <t>U24100GJ2016PTC093596</t>
  </si>
  <si>
    <t xml:space="preserve">TWARIT REMEDIES PRIVATE LIMITED </t>
  </si>
  <si>
    <t>TWARIT REMEDIES PRIVATE LIMITED Behind Nagarsheth Vando, 408, Ratnamani Complex, 380001 Ahmedabad-Ahmedabad</t>
  </si>
  <si>
    <t>U70109KL2016PTC046741</t>
  </si>
  <si>
    <t xml:space="preserve">DAYCORE PRIVATE LIMITED </t>
  </si>
  <si>
    <t>DAYCORE PRIVATE LIMITED GOVERNMENT HOSPITAL JUNCTION BUILDING NO.14/205,THE FORUM,METHIKKALATHILCHIRA 688562 THAKAZHY-Alappuzha</t>
  </si>
  <si>
    <t>U37200MH2016PTC285550</t>
  </si>
  <si>
    <t xml:space="preserve">WERECYCLE PRIVATE LIMITED </t>
  </si>
  <si>
    <t>WERECYCLE PRIVATE LIMITED P&amp;T Colony, Nandivali, Gandhi nagar 202 Vedant Bldg no. 3 421204 Dombivli East-Thane</t>
  </si>
  <si>
    <t>U74999GJ2016PTC093597</t>
  </si>
  <si>
    <t>DIVY SHIV GLOBAL SUSTAINABILITY PRIVATE LIMITED</t>
  </si>
  <si>
    <t>DIVY SHIV GLOBAL SUSTAINABILITY PRIVATE LIMITED B/h IOC Petrol pump, 132 feet ring road,  Satellite</t>
  </si>
  <si>
    <t>U74999PN2016PTC166305</t>
  </si>
  <si>
    <t xml:space="preserve">NATURE’S BOON PRIVATE LIMITED </t>
  </si>
  <si>
    <t>NATURE#S BOON PRIVATE LIMITED NEAR AMIT STEELS,GOKULNAGAR,KATRAJ 103,PARAMOUNT GARDENS,KATRAJ-KONDHWA ROAD, 411046 PUNE-Pune</t>
  </si>
  <si>
    <t>U36999TN2016PTC112362</t>
  </si>
  <si>
    <t xml:space="preserve">SKYARK TECHNOLOGIES PRIVATE LIMITED </t>
  </si>
  <si>
    <t>SKYARK TECHNOLOGIES PRIVATE LIMITED CHITALAPAKKAM DOO NO 5, KAMARAJAR STREET, 600064 CHENNAI-Chennai</t>
  </si>
  <si>
    <t>U74999MH2016PTC285552</t>
  </si>
  <si>
    <t xml:space="preserve">CONFERENZA PRIVATE LIMITED </t>
  </si>
  <si>
    <t>CONFERENZA PRIVATE LIMITED Vitthal Wadi H No 208, Sai Nagar, Near Hanuman Mandir 440023 Nagpur-Nagpur</t>
  </si>
  <si>
    <t>U72900DL2016PTC305442</t>
  </si>
  <si>
    <t xml:space="preserve">SYRUP TECHNOLOGIES PRIVATE LIMITED </t>
  </si>
  <si>
    <t>SYRUP TECHNOLOGIES PRIVATE LIMITED NEAR MCD PARK 10 G/F MCD PARK MARG HAMKUNT COLONY 110048 NEW DELHI-New Delhi</t>
  </si>
  <si>
    <t>U52511WB2016PTC217434</t>
  </si>
  <si>
    <t xml:space="preserve">SURPRISE DEALTRADE PRIVATE LIMITED </t>
  </si>
  <si>
    <t>SURPRISE DEALTRADE PRIVATE LIMITED 82/13 JAWPORE ROAD 700074 KOLKATA-Kolkata India</t>
  </si>
  <si>
    <t>U25209DL2016PTC305443</t>
  </si>
  <si>
    <t xml:space="preserve">UJALA PLAST INDIA PRIVATE LIMITED </t>
  </si>
  <si>
    <t>UJALA PLAST INDIA PRIVATE LIMITED Part-1, New Delhi-110049 H-38,Ground Floor , South Extension 110049 New dELHI-South Delhi</t>
  </si>
  <si>
    <t>U72900PN2016PTC166304</t>
  </si>
  <si>
    <t xml:space="preserve">EBIZBUDDY INFOTECH PRIVATE LIMITED </t>
  </si>
  <si>
    <t>EBIZBUDDY INFOTECH PRIVATE LIMITED Near Cummins India Campus, Baner, 101, Aurum Avenue, Balewadi High Street, 411045 Pune-Pune</t>
  </si>
  <si>
    <t>U51909TG2016PTC111829</t>
  </si>
  <si>
    <t xml:space="preserve">WELLDONE RETAIL STORES PRIVATE LIMITED </t>
  </si>
  <si>
    <t>WELLDONE RETAIL STORES PRIVATE LIMITED MOOSARAMBAGH H.NO. 16-11-762/1 500036 HYDERABAD-Hyderabad</t>
  </si>
  <si>
    <t>U29308UP2016PTC086149</t>
  </si>
  <si>
    <t>RADIANT SERVICES &amp; MARKETING PRIVATE LIMITED</t>
  </si>
  <si>
    <t>RADIANT SERVICES &amp; MARKETING PRIVATE LIMITED NEAR NEHRUPARK, ALLAHABAD 22 MAIRGANJ, SULEM SARAI,</t>
  </si>
  <si>
    <t>U65992AP2016PTC104016</t>
  </si>
  <si>
    <t xml:space="preserve">DURGAMMA CHITS PRIVATE LIMITED </t>
  </si>
  <si>
    <t>DURGAMMA CHITS PRIVATE LIMITED Vijayadurga colony, Flat No 406, Vijayadurga Residency 516001 Kadapa-Cuddapah</t>
  </si>
  <si>
    <t>U74999MH2016PTC285551</t>
  </si>
  <si>
    <t xml:space="preserve">AFIELD PRODUCTION PRIVATE LIMITED </t>
  </si>
  <si>
    <t>AFIELD PRODUCTION PRIVATE LIMITED Hind Mandal, Behind B.E.S.T Power House,  Dadar(W) A/10, Suyash Society, Gokhale Road(N),Next to Amar</t>
  </si>
  <si>
    <t>U74999DL2016PTC305439</t>
  </si>
  <si>
    <t xml:space="preserve">XIM INDIA PRIVATE LIMITED </t>
  </si>
  <si>
    <t>XIM INDIA PRIVATE LIMITED GHAFFAR MANZIL, JAMIA NAGAR, OKHLA, H.N0. 241-A, FIRST FLOOR, GALI NO-1, 110025 NEW DELHI-South Delhi</t>
  </si>
  <si>
    <t>U25209GJ2016PTC093598</t>
  </si>
  <si>
    <t xml:space="preserve">GOLDCOIN POLY PRODUCT PRIVATE LIMITED </t>
  </si>
  <si>
    <t>GOLDCOIN POLY PRODUCT PRIVATE LIMITED PLOT NO. 16 AND 17, VILLAGE: VERAVAL (SH APAR) R.S NO. 118, RAMESHWAR INDUSTRIAL ASSET,</t>
  </si>
  <si>
    <t>U74999DL2016PTC305440</t>
  </si>
  <si>
    <t xml:space="preserve">BROWNISH SERVICES PRIVATE LIMITED </t>
  </si>
  <si>
    <t>BROWNISH SERVICES PRIVATE LIMITED BATLA HOUSE, JAMIA NAGAR, OKHLA E-11, 4TH/F, B/S MURADI ROAD 110025 NEW DELHI-South Delhi</t>
  </si>
  <si>
    <t>U74999TZ2016PTC027967</t>
  </si>
  <si>
    <t xml:space="preserve">INNOBOT SYSTEMS PRIVATE LIMITED </t>
  </si>
  <si>
    <t>INNOBOT SYSTEMS PRIVATE LIMITED SULUR 105C, TRICHY ROAD 641402 COIMBATORE-Coimbatore</t>
  </si>
  <si>
    <t>U01100TZ2016PTC027968</t>
  </si>
  <si>
    <t>VAELAN VANIGAN FARMERS PRODUCER COMPANY LIMITED</t>
  </si>
  <si>
    <t>VAELAN VANIGAN FARMERS PRODUCER COMPANY LIMITED KARATTADIPALAYAM, NO.272, PERUMAL NAGAR, PUDU VALLIAMPALAYAM,</t>
  </si>
  <si>
    <t>U74999DL2016PTC305441</t>
  </si>
  <si>
    <t xml:space="preserve">GENTEK TRADERS PRIVATE LIMITED </t>
  </si>
  <si>
    <t>GENTEK TRADERS PRIVATE LIMITED GALI NO.19, TUGALKABAD EXTN RZ-335 FF, 110019 NEW DELHI-South Delhi</t>
  </si>
  <si>
    <t>U15100BR2016PTC032450</t>
  </si>
  <si>
    <t xml:space="preserve">SUPRABHA RICE MILL PRIVATE LIMITED </t>
  </si>
  <si>
    <t>SUPRABHA RICE MILL PRIVATE LIMITED P. G ROAD KADAUNA 804417 JEHANABAD-Jehanabad</t>
  </si>
  <si>
    <t>U45309WB2016PTC217433</t>
  </si>
  <si>
    <t xml:space="preserve">STHAIRYA INFRA PRIVATE LIMITED </t>
  </si>
  <si>
    <t>STHAIRYA INFRA PRIVATE LIMITED MUNCIPAL CORPORATION WATGANJ 3/1C DURGADAS LANE 700023 KOLKATA-Kolkata</t>
  </si>
  <si>
    <t>U74999DL2016PTC305444</t>
  </si>
  <si>
    <t xml:space="preserve">ZARALABS SOFTWARE PRIVATE LIMITED </t>
  </si>
  <si>
    <t>ZARALABS SOFTWARE PRIVATE LIMITED JAMIA NAGAR, OKHLA, H. NO. 275, ZAKIR NAGAR, 110025 NEW DELHI-South Delhi</t>
  </si>
  <si>
    <t>U72900UP2016PTC086150</t>
  </si>
  <si>
    <t xml:space="preserve">PHYWAY INFOTECH PRIVATE LIMITED </t>
  </si>
  <si>
    <t>PHYWAY INFOTECH PRIVATE LIMITED PARAMHANS NAGAR COLONY H.NO- 17/262-35 221003 INDRAPUR-Varanasi</t>
  </si>
  <si>
    <t>U35999JH2016PTC009134</t>
  </si>
  <si>
    <t xml:space="preserve">BAIBHAW ENTERPRISES PRIVATE LIMITED </t>
  </si>
  <si>
    <t>BAIBHAW ENTERPRISES PRIVATE LIMITED CONTRACTORS AREA MUNESHWARI BHAWAN 831001 BISTUPUR-Purba Singhbhum</t>
  </si>
  <si>
    <t>U74999KA2016OPC096282</t>
  </si>
  <si>
    <t xml:space="preserve">SANPACIO PACKAGING (OPC) PRIVATE LIMITED </t>
  </si>
  <si>
    <t>SANPACIO PACKAGING (OPC) PRIVATE LIMITED Hosur Road, Bommanahalli, Oxford Institu te Deoda A102, Green Age Society</t>
  </si>
  <si>
    <t>U74999PN2016PTC166307</t>
  </si>
  <si>
    <t xml:space="preserve">KEVAL WEBSOLUTIONS PRIVATE LIMITED </t>
  </si>
  <si>
    <t>KEVAL WEBSOLUTIONS PRIVATE LIMITED SANT TUKARAM NAGAR, BHOSARI, S.NO.216/1, C, NEAR WATER TANK, SHASTRI CHOWK, 411039 PUNE-Pune</t>
  </si>
  <si>
    <t>U74999KA2016PTC096283</t>
  </si>
  <si>
    <t xml:space="preserve">LYCKA INDIA TRADING PRIVATE LIMITED </t>
  </si>
  <si>
    <t>LYCKA INDIA TRADING PRIVATE LIMITED 6 MG ROAD, 204A MITTAL TOWER, 560001 BANGALORE-Bangalore</t>
  </si>
  <si>
    <t>U74990WB2016NPL217435</t>
  </si>
  <si>
    <t xml:space="preserve">BENCHMARK FIREFLY MULTI CUISINE CLUB </t>
  </si>
  <si>
    <t>BENCHMARK FIREFLY MULTI CUISINE CLUB A.J.C. BOSE ROAD PREMISES NO. 209 700017 KOLKATA-Kolkata</t>
  </si>
  <si>
    <t>U15100PN2016PTC166306</t>
  </si>
  <si>
    <t xml:space="preserve">GOODLUCK CAFE PRIVATE LIMITED </t>
  </si>
  <si>
    <t>GOODLUCK CAFE PRIVATE LIMITED Aundh Shop No 3, C - 1, SN 162/1+2/1A 161/2/A/1 411007 Pune-Pune</t>
  </si>
  <si>
    <t>U63090DL2016PTC305445</t>
  </si>
  <si>
    <t>VERTICAL WAREHOUSE HOLDINGS PRIVATE LIMITED</t>
  </si>
  <si>
    <t>VERTICAL WAREHOUSE HOLDINGS PRIVATE LIMITED KAPASHERA 3RD FLOOR, PLOT NO. 78</t>
  </si>
  <si>
    <t>U74999DL2016PTC305446</t>
  </si>
  <si>
    <t xml:space="preserve">NUKIND HEALTHCARE PRIVATE LIMITED </t>
  </si>
  <si>
    <t>NUKIND HEALTHCARE PRIVATE LIMITED Saket 16 A, Block N 110017 New Delhi-South Delhi</t>
  </si>
  <si>
    <t>U74999MH2016PTC285553</t>
  </si>
  <si>
    <t xml:space="preserve">KAPSE &amp; KAPSE INDIA PRIVATE LIMITED </t>
  </si>
  <si>
    <t>KAPSE &amp; KAPSE INDIA PRIVATE LIMITED SAMRUDDHI NAGAR, SATPUR OPP PRAGATI SCHO OL NAGARGOJE COMPLEX, SHOP NO - 03</t>
  </si>
  <si>
    <t>U74999MH2016PTC285554</t>
  </si>
  <si>
    <t>ANANTA KRRIYAA CREATIVE HUB PRIVATE LIMITED</t>
  </si>
  <si>
    <t>ANANTA KRRIYAA CREATIVE HUB PRIVATE LIMITED BHULESHWAR ROAD, KANDORI NAGAR,KALBADEVI S-29, FLOOR GRD,142 LALBAWA HAVELI COMPOUND,</t>
  </si>
  <si>
    <t>U25209TN2016PTC112363</t>
  </si>
  <si>
    <t>SUBRAMANIAM NATURUB PRODUCTS AND SERVICES PRIVATE LIMITED</t>
  </si>
  <si>
    <t>SUBRAMANIAM NATURUB PRODUCTS AND SERVICES PRIVATE LIMITED 145/76.PILLIAR KOIL ST,JAFFERKHANPET FLAT S1.MAHALAKSHMI ENCLAVE</t>
  </si>
  <si>
    <t>U72200PB2016PTC045689</t>
  </si>
  <si>
    <t>MOBILAND DIGITAL SOLUTIONS PRIVATE LIMITED</t>
  </si>
  <si>
    <t>MOBILAND DIGITAL SOLUTIONS PRIVATE LIMITED VIP ROAD FLAT NO. 302, C3 BLOCK, NIRMAL CHHAYA TOWERS</t>
  </si>
  <si>
    <t>U74999UP2016PTC086151</t>
  </si>
  <si>
    <t xml:space="preserve">MISRA INFOSYSTEMS PRIVATE LIMITED </t>
  </si>
  <si>
    <t>MISRA INFOSYSTEMS PRIVATE LIMITED Shakti Khand II, Indirapuram F-54, Arora Shoppers Park, 201012 Ghaziabad-Ghaziabad</t>
  </si>
  <si>
    <t>U74999UP2016OPC086152</t>
  </si>
  <si>
    <t xml:space="preserve">REBBAL PHARMACY (OPC) PRIVATE LIMITED </t>
  </si>
  <si>
    <t>REBBAL PHARMACY (OPC) PRIVATE LIMITED TEHSIL &amp; THANA-POORANPUR C/O NASIR HUSSAIN , POST &amp; GRAM SHERPUR KALAN 262122 POORANPUR-Pilibhit</t>
  </si>
  <si>
    <t>U74999WB2016PTC217437</t>
  </si>
  <si>
    <t xml:space="preserve">WAVETREE NETWORKS PRIVATE LIMITED </t>
  </si>
  <si>
    <t>WAVETREE NETWORKS PRIVATE LIMITED HATIARA 54/2 INDRAPRASTHA LANE NEAR SARDAR PARA, HATIARA 700059 KOLKATA-Kolkata</t>
  </si>
  <si>
    <t>U74999WB2016PTC217436</t>
  </si>
  <si>
    <t>ADVENT EDUCATION GLOBAL ADVISORS PRIVATE LIMITED</t>
  </si>
  <si>
    <t>ADVENT EDUCATION GLOBAL ADVISORS PRIVATE LIMITED 459/1, SHAHID KHUDIRAM BOSE SARANI 2ND FLOOR, FLAT NO. 3C</t>
  </si>
  <si>
    <t>U45200HR2016FTC065658</t>
  </si>
  <si>
    <t>WANDA INDUSTRIAL NEW CITY PRIVATE LIMITED</t>
  </si>
  <si>
    <t>WANDA INDUSTRIAL NEW CITY PRIVATE LIMITED Jacaranda Marg, DLF City, Phase-II 19th Floor, DLF Square, M Block</t>
  </si>
  <si>
    <t>U74999DL2016PTC305447</t>
  </si>
  <si>
    <t xml:space="preserve">YASHAIL HEALTHCARE PRIVATE LIMITED </t>
  </si>
  <si>
    <t>YASHAIL HEALTHCARE PRIVATE LIMITED Back side (1A), Malviya Nagar 90/22-B, Basement 110017 New Delhi-South Delhi</t>
  </si>
  <si>
    <t>U93094TN2016PTC112365</t>
  </si>
  <si>
    <t xml:space="preserve">YAKKAY TECHNOLOGIES PRIVATE LIMITED </t>
  </si>
  <si>
    <t>YAKKAY TECHNOLOGIES PRIVATE LIMITED Jayachandra Nagar, Medavakkam Second Wing, Second Floor-E, Plot No.10&amp;11, 600100 Chennai-Chennai</t>
  </si>
  <si>
    <t>U74999DL2016NPL305448</t>
  </si>
  <si>
    <t xml:space="preserve">AYI FOUNDATION </t>
  </si>
  <si>
    <t>AYI FOUNDATION OLD ROHTAK ROAD, INDERLOK 203, SECOND FLOOR, SYNDICATE HOUSE-3 110035 DELHI-North Delhi</t>
  </si>
  <si>
    <t>U74999TN2016PTC112366</t>
  </si>
  <si>
    <t>REQWIZ CONSULTING AND SOURCING PRIVATE LIMITED</t>
  </si>
  <si>
    <t>REQWIZ CONSULTING AND SOURCING PRIVATE LIMITED 3rd street, West Tambaram, Ashiyana Flats, Block B, Flat-G1, Plot no.4,</t>
  </si>
  <si>
    <t>U70109DL2016PTC305450</t>
  </si>
  <si>
    <t xml:space="preserve">RAAGHAV SHIV REALTECH PRIVATE LIMITED </t>
  </si>
  <si>
    <t>RAAGHAV SHIV REALTECH PRIVATE LIMITED MAYUR VIHAR PH-III 21-B, F/FLR,POCKET-D,SFS FLATS, 110096 DELHI-East Delhi</t>
  </si>
  <si>
    <t>U74999KA2016PTC096284</t>
  </si>
  <si>
    <t>IORBIT DIGITAL TECHNOLOGIES PRIVATE LIMITED</t>
  </si>
  <si>
    <t>IORBIT DIGITAL TECHNOLOGIES PRIVATE LIMITED Next to Delhi Sweets, JP nagar, 7th Phas e,</t>
  </si>
  <si>
    <t>U72200TG2016PTC111830</t>
  </si>
  <si>
    <t xml:space="preserve">GENETIC SURGE PRIVATE LIMITED </t>
  </si>
  <si>
    <t>GENETIC SURGE PRIVATE LIMITED MADHURA NAGAR, RAMANTHAPUR # 3-13-2/31, GUPTHA GA 500013 HYDERABAD-Hyderabad</t>
  </si>
  <si>
    <t>U74999TG2016PTC111831</t>
  </si>
  <si>
    <t>ISPROUT INCUBATION CENTRE PRIVATE LIMITED</t>
  </si>
  <si>
    <t>ISPROUT INCUBATION CENTRE PRIVATE LIMITED Opp.Inorbit Mall,Near Durgam cheruvu,Mad hapur</t>
  </si>
  <si>
    <t>U74999RJ2016OPC055906</t>
  </si>
  <si>
    <t xml:space="preserve">CARECO EDUCAFE (OPC) PRIVATE LIMITED </t>
  </si>
  <si>
    <t>CARECO EDUCAFE (OPC) PRIVATE LIMITED MANSAROVAR 1st FLOOR, 84/261, MADHYAM MARG, 302020 JAIPUR-Jaipur</t>
  </si>
  <si>
    <t>U74999TN2016PTC112364</t>
  </si>
  <si>
    <t>SMART CHOICE WIRELESS NETWORK PRIVATE LIMITED</t>
  </si>
  <si>
    <t>SMART CHOICE WIRELESS NETWORK PRIVATE LIMITED NO.7, B-BLOCK, SITHALAPAKKAM NO.122/7, JUBLIEE FLATS,</t>
  </si>
  <si>
    <t>U74999DL2016PTC305449</t>
  </si>
  <si>
    <t xml:space="preserve">KKRAN &amp; ADVISORS PRIVATE LIMITED </t>
  </si>
  <si>
    <t>KKRAN &amp; ADVISORS PRIVATE LIMITED Amar Colony, Lajpat Nagar-IV A-9, 1st Floor 110024 Delhi-South Delhi</t>
  </si>
  <si>
    <t>U74999PN2016PTC166308</t>
  </si>
  <si>
    <t xml:space="preserve">DABBADOO MEALS PRIVATE LIMITED </t>
  </si>
  <si>
    <t>DABBADOO MEALS PRIVATE LIMITED NIBM Road,Kondhwa A-3, Flat No. 202, Kubera Colony 411048 Pune-Thane</t>
  </si>
  <si>
    <t>U52609DL2016PTC305451</t>
  </si>
  <si>
    <t xml:space="preserve">G-STREET RETAIL PRIVATE LIMITED </t>
  </si>
  <si>
    <t>G-STREET RETAIL PRIVATE LIMITED SITA RAM BAZAR, 1497, GALI ARYA SAMAJ, 110006 NEW DELHI-Central Delhi</t>
  </si>
  <si>
    <t>U74999MH2016PTC285556</t>
  </si>
  <si>
    <t xml:space="preserve">ADELPHI COMM PRIVATE LIMITED </t>
  </si>
  <si>
    <t>ADELPHI COMM PRIVATE LIMITED 104, Mumbai Samachar Marg, Fort, Bharat House, First Floor, 400001 Mumbai-Mumbai City</t>
  </si>
  <si>
    <t>U65999KL2016PTC046745</t>
  </si>
  <si>
    <t xml:space="preserve">ALEXNAGAR CHITTY FUND PRIVATE LIMITED </t>
  </si>
  <si>
    <t>ALEXNAGAR CHITTY FUND PRIVATE LIMITED CHERIKODE POST, SREEKANDAPURAM ROOM NO. SP VII 901, ALEX NAGAR 670631 KANNUR-Kannur</t>
  </si>
  <si>
    <t>U74999DL2016PTC305457</t>
  </si>
  <si>
    <t>DIGITALES INDIA MEDIA SOLUTIONS PRIVATE LIMITED</t>
  </si>
  <si>
    <t>DIGITALES INDIA MEDIA SOLUTIONS PRIVATE LIMITED X-12, 1ST FLOOR, HAUZ KHAS ENCLAVE 110016 NEW DELHI-South Delhi</t>
  </si>
  <si>
    <t>U74999MH2016PTC285561</t>
  </si>
  <si>
    <t xml:space="preserve">POSEIDON SPORTS PRIVATE LIMITED </t>
  </si>
  <si>
    <t>POSEIDON SPORTS PRIVATE LIMITED SWASTIK PARK, CHEMBUR A-601/602, SWASTIK PLAZA 400071 MUMBAI-Mumbai City</t>
  </si>
  <si>
    <t>U31109TN2016PTC112367</t>
  </si>
  <si>
    <t xml:space="preserve">S&amp;S THERMAL EQUIPMENT PRIVATE LIMITED </t>
  </si>
  <si>
    <t>S&amp;S THERMAL EQUIPMENT PRIVATE LIMITED EKKATTUTHANGAL NO 4/2 1st MAIN ROAD, KALAI MAGAL 600032 chennai-Chennai</t>
  </si>
  <si>
    <t>U72900MH2016PTC285555</t>
  </si>
  <si>
    <t xml:space="preserve">SCOFE LABS PRIVATE LIMITED </t>
  </si>
  <si>
    <t>SCOFE LABS PRIVATE LIMITED Gurupushyamrut, Vidyalay Marg, Near Nalini Yashwantrao Dode Vidyalay, A/12, 400081 Mulund-Mumbai City</t>
  </si>
  <si>
    <t>U21098GJ2016PTC093599</t>
  </si>
  <si>
    <t xml:space="preserve">IYO BOOKS PRIVATE LIMITED </t>
  </si>
  <si>
    <t>IYO BOOKS PRIVATE LIMITED CHHATRAL KADI ROAD C-14, DHARTI APOLLO INDUSTRIAL PARK 382729 KADI-Gandhinagar</t>
  </si>
  <si>
    <t>U80900KL2016PTC046742</t>
  </si>
  <si>
    <t>ASIAN STUDY CENTRE EDUCATIONAL SERVICES PRIVATE LIMITED</t>
  </si>
  <si>
    <t>ASIAN STUDY CENTRE EDUCATIONAL SERVICES PRIVATE LIMITED POOKKOTUMPADAM P O, CHONARI HOUSE, THATTIYEKKAL</t>
  </si>
  <si>
    <t>U74999DL2016PTC305452</t>
  </si>
  <si>
    <t>VYOM UNITED SPORTS MANAGEMENT PRIVATE LIMITED</t>
  </si>
  <si>
    <t>VYOM UNITED SPORTS MANAGEMENT PRIVATE LIMITED GEETA COLONY 2-A/19,</t>
  </si>
  <si>
    <t>U74999UP2016PTC086153</t>
  </si>
  <si>
    <t>AKT CAREER CLASSES AND DEFENCE ACADEMY PRIVATE LIMITED</t>
  </si>
  <si>
    <t>AKT CAREER CLASSES AND DEFENCE ACADEMY PRIVATE LIMITED 4/16 - A, PANCHKUIYA 282002 AGRA-Agra</t>
  </si>
  <si>
    <t>U85100MH2016PTC285557</t>
  </si>
  <si>
    <t>ORTHOLUTIONS LABORATORIES PRIVATE LIMITED</t>
  </si>
  <si>
    <t>ORTHOLUTIONS LABORATORIES PRIVATE LIMITED HAPPY HOME COLONY PLOT NO. 16 + 17, BEHIND BAJRANG WADI</t>
  </si>
  <si>
    <t>U64200PN2016PTC166309</t>
  </si>
  <si>
    <t xml:space="preserve">MALI NETWORKS (INDIA) PRIVATE LIMITED </t>
  </si>
  <si>
    <t>MALI NETWORKS (INDIA) PRIVATE LIMITED MALI GALLI 501, KHAN BHAG, 416416 SANGLI-Sangli</t>
  </si>
  <si>
    <t>U33203DL2016PTC305453</t>
  </si>
  <si>
    <t xml:space="preserve">NSP RESPI CARE PRIVATE LIMITED </t>
  </si>
  <si>
    <t>NSP RESPI CARE PRIVATE LIMITED BLOCK-D, PARSHANT VIHAR,ROHINI HOUSE NO.184 110085 NEW DELHI-North West</t>
  </si>
  <si>
    <t>U52100KL2016PLC046743</t>
  </si>
  <si>
    <t>GREENKERALA HOME SHOPPEE AND MARKETING LIMITED</t>
  </si>
  <si>
    <t>GREENKERALA HOME SHOPPEE AND MARKETING LIMITED SOUPARNIKA SHOPING CENTER, VELUR P O BUILDING NO.8/42</t>
  </si>
  <si>
    <t>U74999PN2016PTC166310</t>
  </si>
  <si>
    <t xml:space="preserve">WOT PRODUCTIONS PRIVATE LIMITED </t>
  </si>
  <si>
    <t>WOT PRODUCTIONS PRIVATE LIMITED NAGAR ROAD, YERWADA, FLAT NO.3, RUNWAL PRESTIGE, 411006 PUNE-Pune</t>
  </si>
  <si>
    <t>U74999GJ2016PLC093600</t>
  </si>
  <si>
    <t xml:space="preserve">ARSH CARE WORLD LIMITED </t>
  </si>
  <si>
    <t>ARSH CARE WORLD LIMITED OPP.KATHWADA G.I.D.C., NICOL, SHOP NO. 4 &amp; 5, AADISHWAR GOLD, 382350 AHMEDABAD-Ahmedabad</t>
  </si>
  <si>
    <t>U34300MH2016PTC285558</t>
  </si>
  <si>
    <t xml:space="preserve">NISHANT MOTORS PRIVATE LIMITED </t>
  </si>
  <si>
    <t>NISHANT MOTORS PRIVATE LIMITED AGRA ROAD S NO.396/2A/8 P NO 7, TIGRANIYA CORNER 422000 NASHIK-Nashik</t>
  </si>
  <si>
    <t>U01400CT2016PTC007511</t>
  </si>
  <si>
    <t>DANDAKARANYA AGRI ENTERPRISE PRIVATE LIMITED</t>
  </si>
  <si>
    <t>DANDAKARANYA AGRI ENTERPRISE PRIVATE LIMITED Pakhanjore Colony, Distt- Uttar Bastar K anker</t>
  </si>
  <si>
    <t>U15100DL2016PTC305454</t>
  </si>
  <si>
    <t xml:space="preserve">RNR HOSPITALITY PRIVATE LIMITED </t>
  </si>
  <si>
    <t>RNR HOSPITALITY PRIVATE LIMITED JAWAHAR NAGAR UB-93, BLOCK UB 110007 DELHI-North Delhi</t>
  </si>
  <si>
    <t>U74999DL2016PTC305455</t>
  </si>
  <si>
    <t xml:space="preserve">VALEO CONSULTANTS PRIVATE LIMITED </t>
  </si>
  <si>
    <t>VALEO CONSULTANTS PRIVATE LIMITED GANESH NAGAR-2, SHAKARPUR, F-30/778, SECOND FLOOR, GALI NO. 8 110092 DELHI-New Delhi</t>
  </si>
  <si>
    <t>U74999KL2016OPC046744</t>
  </si>
  <si>
    <t xml:space="preserve">LARKCS LIFE LINK (OPC) PRIVATE LIMITED </t>
  </si>
  <si>
    <t>LARKCS LIFE LINK (OPC) PRIVATE LIMITED Vellore , 8th Mile, Pampady 3/775 C, First Floor, Kolasseril Building 686501 Kottayam-Kottayam</t>
  </si>
  <si>
    <t>U72200MH2016PTC285559</t>
  </si>
  <si>
    <t xml:space="preserve">WEBZINO TECHNOLOGIES PRIVATE LIMITED </t>
  </si>
  <si>
    <t>WEBZINO TECHNOLOGIES PRIVATE LIMITED A WING MEHERA COMPOUND SAKINAKA ANDHERI EAST GALA NO 403, TRADE SQUARE BLDG</t>
  </si>
  <si>
    <t>U70100UP2016PTC086154</t>
  </si>
  <si>
    <t xml:space="preserve">JYOTIRAJ INFRATECH PRIVATE LIMITED </t>
  </si>
  <si>
    <t>JYOTIRAJ INFRATECH PRIVATE LIMITED 503, TIYULIYA, 243003 BAREILLY-Bareilly India</t>
  </si>
  <si>
    <t>U63030HR2016PTC065659</t>
  </si>
  <si>
    <t xml:space="preserve">KEHAR TRAVEL VENTURES PRIVATE LIMITED </t>
  </si>
  <si>
    <t>KEHAR TRAVEL VENTURES PRIVATE LIMITED NEAR SECTOR-14, MNM-1 OLD DLF COLONY, 122001 GURGAON-Gurgaon</t>
  </si>
  <si>
    <t>U74999DL2016PTC305456</t>
  </si>
  <si>
    <t>GENESYS PROJECTS &amp; ASSOCIATES PRIVATE LIMITED</t>
  </si>
  <si>
    <t>GENESYS PROJECTS &amp; ASSOCIATES PRIVATE LIMITED VISHWAS PARK UTTAM NAGAR PLOT NO. C-22, FIRST FLOOR BACKSIDE, KH. NO. 361</t>
  </si>
  <si>
    <t>U70109UP2016PTC086155</t>
  </si>
  <si>
    <t>SHREEHARI INFRACONSTRUCTION PRIVATE LIMITED</t>
  </si>
  <si>
    <t>SHREEHARI INFRACONSTRUCTION PRIVATE LIMITED SHOP NO UGF 25,26 AROHI COMPLEX MUNSHIPULIYA 226016 LUCKNOW-Lucknow</t>
  </si>
  <si>
    <t>U45200KA2016PTC096285</t>
  </si>
  <si>
    <t>ABHINAVA ENGINEERING PROJECTS PRIVATE LIMITED</t>
  </si>
  <si>
    <t>ABHINAVA ENGINEERING PROJECTS PRIVATE LIMITED 2nd Cross, 3rd Block, Jayanagar Flat No. G-1, Ground Floor, Sai Vinayaka</t>
  </si>
  <si>
    <t>U26990GJ2016PTC093601</t>
  </si>
  <si>
    <t xml:space="preserve">SISAM GRANITO PRIVATE LIMITED </t>
  </si>
  <si>
    <t>SISAM GRANITO PRIVATE LIMITED Tal. &amp; Dist. Morbi S. No. 197p2 &amp;  197p3, 363642 BELA-Rajkot</t>
  </si>
  <si>
    <t>U72200MH2016PTC285560</t>
  </si>
  <si>
    <t xml:space="preserve">DEBBIIT INFO PRIVATE LIMITED </t>
  </si>
  <si>
    <t>DEBBIIT INFO PRIVATE LIMITED OPP : SAI MANDIR, WARDHA ROAD PLOT NO.16, HINDUSTAN COLONY 440015 NAGPUR-Nagpur</t>
  </si>
  <si>
    <t>U85100PN2016PTC166311</t>
  </si>
  <si>
    <t xml:space="preserve">SEVASADAN LIFELINE PRIVATE LIMITED </t>
  </si>
  <si>
    <t>SEVASADAN LIFELINE PRIVATE LIMITED Chaitanya Garden, S. No. 10247/B- 23, Behind S.R. Pe 416410 Miraj-Sangli</t>
  </si>
  <si>
    <t>U29100PN2016PTC166312</t>
  </si>
  <si>
    <t xml:space="preserve">KALESHWARI SPORTS PRIVATE LIMITED </t>
  </si>
  <si>
    <t>KALESHWARI SPORTS PRIVATE LIMITED SHIVRAM NAGAR PIMPLE GURAV S NO 33/1/8 , AAI VADILANCHE ASHIRWAD 411061 PUNE-Pune</t>
  </si>
  <si>
    <t>U72900DL2016PTC305458</t>
  </si>
  <si>
    <t xml:space="preserve">SPHERE IT ADVISORS PRIVATE LIMITED </t>
  </si>
  <si>
    <t>SPHERE IT ADVISORS PRIVATE LIMITED UTTAM NAGAR D-52-A, KIRAN GARDEN 110059 NEW DELHI-West Delhi</t>
  </si>
  <si>
    <t>U74999DL2016PTC305459</t>
  </si>
  <si>
    <t xml:space="preserve">DOCHSA SERVICES PRIVATE LIMITED </t>
  </si>
  <si>
    <t>DOCHSA SERVICES PRIVATE LIMITED Phase-1 J 9B, DDA MIG Flats, Ashok Vihar 110052 New Delhi-North West</t>
  </si>
  <si>
    <t>U74999HR2016PTC065660</t>
  </si>
  <si>
    <t xml:space="preserve">ILLUMINATI APPARELS PRIVATE LIMITED </t>
  </si>
  <si>
    <t>ILLUMINATI APPARELS PRIVATE LIMITED NIRVANA COURTYARD, NIRVANA COUNTRY, SECT OR-50 UNIT NO. 125, BLOCK C, FIRST FLOOR,</t>
  </si>
  <si>
    <t>U65999UP2016PLC086156</t>
  </si>
  <si>
    <t xml:space="preserve">GRANT MUTUAL BENEFIT NIDHI LIMITED </t>
  </si>
  <si>
    <t>GRANT MUTUAL BENEFIT NIDHI LIMITED ASURAN POKHRA K.K. COMPLEX,1ST FLOOR 273001 GORAKHPUR-Gorakhpur</t>
  </si>
  <si>
    <t>U74999DL2016PTC305460</t>
  </si>
  <si>
    <t xml:space="preserve">ANI TRANS-TRADE GLOBAL PRIVATE LIMITED </t>
  </si>
  <si>
    <t>ANI TRANS-TRADE GLOBAL PRIVATE LIMITED 27 CONNAUGHT PLACE 814, NEW DELHI HOUSE, BARAKHAMABA ROAD 110001 NEW DELHI-Central Delhi</t>
  </si>
  <si>
    <t>U74999KA2016PTC096287</t>
  </si>
  <si>
    <t xml:space="preserve">SHOPGRO INDIA PRIVATE LIMITED </t>
  </si>
  <si>
    <t>SHOPGRO INDIA PRIVATE LIMITED Chikkallasandra, No 2, 2nd Floor, KSRTC Layout, 4th Cross 560061 Bangalore-Bangalore</t>
  </si>
  <si>
    <t>U70109WB2016PTC217438</t>
  </si>
  <si>
    <t xml:space="preserve">GREENERY SQUARE PRIVATE LIMITED </t>
  </si>
  <si>
    <t>GREENERY SQUARE PRIVATE LIMITED SALT LAKE CITY BLOCK BA, PLOT NO.152, SECTOR - I 700064 KOLKATA-Parganas North</t>
  </si>
  <si>
    <t>U15490BR2016PTC032451</t>
  </si>
  <si>
    <t>BHADSENI KAMDHENU DAIRY PRODUCER COMPANY LIMITED</t>
  </si>
  <si>
    <t>BHADSENI KAMDHENU DAIRY PRODUCER COMPANY LIMITED BHADSENI, HISUA, ABHAY KUMAR, S/O- RAMBRIKSH SINGH,</t>
  </si>
  <si>
    <t>U74999MH2016PTC285567</t>
  </si>
  <si>
    <t xml:space="preserve">FRKOUT TECHLABS PRIVATE LIMITED </t>
  </si>
  <si>
    <t>FRKOUT TECHLABS PRIVATE LIMITED Charkop Village, Plot No.403-406&amp;409 Kan divali (W) FLT No-501/B, Supreme Willows A &amp; B CHS LTD</t>
  </si>
  <si>
    <t>U74999UP2016PTC086157</t>
  </si>
  <si>
    <t>PHARMACY AUDIT AND MANAGEMENT SERVICES PRIVATE LIMITED</t>
  </si>
  <si>
    <t>PHARMACY AUDIT AND MANAGEMENT SERVICES PRIVATE LIMITED SECTOR 4 GOMTI NAGAR EXTENSION A-4/13 SULABH AWAS</t>
  </si>
  <si>
    <t>U74999PB2016PTC045690</t>
  </si>
  <si>
    <t xml:space="preserve">TAX GREEN INDIA PRIVATE LIMITED </t>
  </si>
  <si>
    <t>TAX GREEN INDIA PRIVATE LIMITED Near Jammu Nursing College Jandiala Guru Hira Singh Bagh, 143109 Amritsar-Amritsar</t>
  </si>
  <si>
    <t>U74999DL2016PTC305463</t>
  </si>
  <si>
    <t xml:space="preserve">AVHM GLOBAL PRIVATE LIMITED </t>
  </si>
  <si>
    <t>AVHM GLOBAL PRIVATE LIMITED SANJAY NAGAR, MAHENDRA PARK, PHASE-1 69, U.G. FLOOR, BLOCK-A, 110033 NEW DELHI-West Delhi</t>
  </si>
  <si>
    <t>U70200WB2016PTC217441</t>
  </si>
  <si>
    <t xml:space="preserve">DREAMVIEW BUILDERS PRIVATE LIMITED </t>
  </si>
  <si>
    <t>DREAMVIEW BUILDERS PRIVATE LIMITED Shop No. 5, 1, Rowdon Street, 700017 Kolkata-Kolkata</t>
  </si>
  <si>
    <t>U52609DL2016PTC305465</t>
  </si>
  <si>
    <t>LETTUCES TRADING AND MARKETING PRIVATE LIMITED</t>
  </si>
  <si>
    <t>LETTUCES TRADING AND MARKETING PRIVATE LIMITED VISHWASH NAGAR 31/5, BHIKAM SINGH COLONY</t>
  </si>
  <si>
    <t>U37200KA2016PTC096286</t>
  </si>
  <si>
    <t xml:space="preserve">EPRAGATI RECYCLING PRIVATE LIMITED </t>
  </si>
  <si>
    <t>EPRAGATI RECYCLING PRIVATE LIMITED KIADB Industrial Area, Antharasanahalli No 66,Road No 18, 2nd Phase 572106 Tumkur-Tumkur</t>
  </si>
  <si>
    <t>U15490HR2016PTC065661</t>
  </si>
  <si>
    <t xml:space="preserve">RAJSHAHI FOOD INDIA PRIVATE LIMITED </t>
  </si>
  <si>
    <t>RAJSHAHI FOOD INDIA PRIVATE LIMITED SAINIK NAGAR, BAHADURGARH, JHAJJAR SECTOR-6, 3RD BRIDGE PATEL NAGAR 124507 BAHADURGARH-Jhajjar</t>
  </si>
  <si>
    <t>U01100GJ2016PTC093602</t>
  </si>
  <si>
    <t xml:space="preserve">KANAN SEEDS PRIVATE LIMITED </t>
  </si>
  <si>
    <t>KANAN SEEDS PRIVATE LIMITED Ajwa Waghodia Ring Road, 26, Maruti Dham Duplex, 390019 Vadodara-Vadodara</t>
  </si>
  <si>
    <t>U45201MH2016PTC285562</t>
  </si>
  <si>
    <t xml:space="preserve">VYAN REALTY PRIVATE LIMITED </t>
  </si>
  <si>
    <t>VYAN REALTY PRIVATE LIMITED Royal Palms Estate Aaery Colony Road Flat No 101, Palms Island, 400065 Goregaon-Mumbai City</t>
  </si>
  <si>
    <t>U74999AP2016PTC104017</t>
  </si>
  <si>
    <t xml:space="preserve">ANDHRA PREMIER LEAGUE PRIVATE LIMITED </t>
  </si>
  <si>
    <t>ANDHRA PREMIER LEAGUE PRIVATE LIMITED BASAVAPUNNAIAH STREET, GUNADALA DOOR.NO.48-6-6/5,GF-1, SRI SAI PLAZA 520004 VIJAYAWADA-Krishna</t>
  </si>
  <si>
    <t>U10300CH2016PTC041203</t>
  </si>
  <si>
    <t xml:space="preserve">RACONTEUR GRANITE MINES PRIVATE LIMITED </t>
  </si>
  <si>
    <t>RACONTEUR GRANITE MINES PRIVATE LIMITED MANIMAJRA HOUSE NO-5461, GROUND FLOOR, 160101 CHANDIGARH-Chandigarh</t>
  </si>
  <si>
    <t>U51909HR2016PTC065662</t>
  </si>
  <si>
    <t>CCG LIFELINE AYURVEDA CORPORATION PRIVATE LIMITED</t>
  </si>
  <si>
    <t>CCG LIFELINE AYURVEDA CORPORATION PRIVATE LIMITED Near Foot overbridge , NH - 8 Rajeev Colony</t>
  </si>
  <si>
    <t>U74999PN2016OPC166313</t>
  </si>
  <si>
    <t>DREAMBOOK PRODUCTIONS (OPC) PRIVATE LIMITED</t>
  </si>
  <si>
    <t>DREAMBOOK PRODUCTIONS (OPC) PRIVATE LIMITED SIDHHESHWAR NAGAR, TINGRE NAGAR ROAD, VI SHRANTWADI</t>
  </si>
  <si>
    <t>U74999TG2016PTC111832</t>
  </si>
  <si>
    <t xml:space="preserve">WAHRHAUS SOLUTIONS PRIVATE LIMITED </t>
  </si>
  <si>
    <t>WAHRHAUS SOLUTIONS PRIVATE LIMITED SECUNDERABAD 12-5-32/15/2,SOUTH LALAGUDA,TARNAKA 500017 HYDERABAD-Hyderabad</t>
  </si>
  <si>
    <t>U74999MH2016PTC285563</t>
  </si>
  <si>
    <t>MASTERGENIE MARKETING SOLUTIONS PRIVATE LIMITED</t>
  </si>
  <si>
    <t>MASTERGENIE MARKETING SOLUTIONS PRIVATE LIMITED NR. MIRA ROAD RLY STATION,MIRA ROAD (E) SHOP NO. D-38, SHANTI SHOPPING CEN</t>
  </si>
  <si>
    <t>U18209MH2016PTC285564</t>
  </si>
  <si>
    <t xml:space="preserve">TISA COUTURE PRIVATE LIMITED </t>
  </si>
  <si>
    <t>TISA COUTURE PRIVATE LIMITED Rushivan Rd,Majid kajupada Hill, Borivla i East SO, A26 Om Siddharaj CHS LTD Near Kaju Pada,</t>
  </si>
  <si>
    <t>U74999DL2016PTC305461</t>
  </si>
  <si>
    <t>NAGRATH HOTELS &amp; RESIDENCES PRIVATE LIMITED</t>
  </si>
  <si>
    <t>NAGRATH HOTELS &amp; RESIDENCES PRIVATE LIMITED RAMESH NAGAR 4/1, SINGLE STORY,</t>
  </si>
  <si>
    <t>U45200TG2016PTC111833</t>
  </si>
  <si>
    <t>ANIS BUILDERS &amp; DEVELOPERS PRIVATE LIMITED</t>
  </si>
  <si>
    <t>ANIS BUILDERS &amp; DEVELOPERS PRIVATE LIMITED Bhavani Nagar, ECIL , Kapra, Plot No-395, Near ETDC Lane,</t>
  </si>
  <si>
    <t>U63090MH2016PTC285565</t>
  </si>
  <si>
    <t xml:space="preserve">LK MARINE &amp; LOGISTICS PRIVATE LIMITED </t>
  </si>
  <si>
    <t>LK MARINE &amp; LOGISTICS PRIVATE LIMITED 300, SBS Road, Fort 107, 1st Floor, M K Bhavan, 400001 Mumbai-Mumbai City</t>
  </si>
  <si>
    <t>U72900MH2016PTC285566</t>
  </si>
  <si>
    <t xml:space="preserve">SSDPC INFO SOLUTIONS PRIVATE LIMITED </t>
  </si>
  <si>
    <t>SSDPC INFO SOLUTIONS PRIVATE LIMITED NEAR MICO CIRECLE ,NASHIK SHOP NO-14,SAHYANDRI HOUSE 422003 NASHIK-Nashik</t>
  </si>
  <si>
    <t>U85110TG2016PTC111834</t>
  </si>
  <si>
    <t>ONE KLICK HEALTHCARE SOLUTIONS PRIVATE LIMITED</t>
  </si>
  <si>
    <t>ONE KLICK HEALTHCARE SOLUTIONS PRIVATE LIMITED ROAD NO.3/1, HARIPURI COLONY H.NO.11-13-660/B/304, MAANIVASAM APPTS,</t>
  </si>
  <si>
    <t>U45500JH2016PTC009135</t>
  </si>
  <si>
    <t>RACE POWER CONSTRUCTION AND ENGINEERING PRIVATE LIMITED</t>
  </si>
  <si>
    <t>RACE POWER CONSTRUCTION AND ENGINEERING PRIVATE LIMITED JHOUSAGARHI HOUSE NO.-1, WARD NO.-31</t>
  </si>
  <si>
    <t>U74999KA2016PTC096288</t>
  </si>
  <si>
    <t xml:space="preserve">KANISHKA BEVERAGES INDIA PRIVATE LIMITED </t>
  </si>
  <si>
    <t>KANISHKA BEVERAGES INDIA PRIVATE LIMITED Nagadevanahalli Village, Kengeri Hobli No 30,Jagajyoti Layout,2nd Cross, 560060 Bangalore-Bangalore</t>
  </si>
  <si>
    <t>U33209KA2016PTC096289</t>
  </si>
  <si>
    <t xml:space="preserve">OMNYK INDIA PRIVATE LIMITED </t>
  </si>
  <si>
    <t>OMNYK INDIA PRIVATE LIMITED FERNHILL GARDENS, 46 HSR LAYOUT, SECTOR 6 NO. 1-D, EAST WING, 1ST FLOOR, E1,</t>
  </si>
  <si>
    <t>U15549TZ2016PTC027969</t>
  </si>
  <si>
    <t xml:space="preserve">MIRICH BIOCARE INDIA PRIVATE LIMITED </t>
  </si>
  <si>
    <t>MIRICH BIOCARE INDIA PRIVATE LIMITED New Sidhapudur 145-B, N V Narayanaswamy Layout 641044 Coimbatore-Coimbatore</t>
  </si>
  <si>
    <t>U74999PY2016PTC008093</t>
  </si>
  <si>
    <t xml:space="preserve">ENVIRO BIOTICS PRIVATE LIMITED </t>
  </si>
  <si>
    <t>ENVIRO BIOTICS PRIVATE LIMITED Karuvadikuppam Main Road, Muthiyalpet No. 8, Shop No 3, First Floor 605003 Puducherry-Pondicherry</t>
  </si>
  <si>
    <t>U74999TN2016PTC112368</t>
  </si>
  <si>
    <t xml:space="preserve">CLARIDAD INDIA PRIVATE LIMITED </t>
  </si>
  <si>
    <t>CLARIDAD INDIA PRIVATE LIMITED SEEYALAM 2ND STREET, VILLIVAKKAM NEW NO.15 OLD NO.4/2 600049 CHENNAI-Chennai</t>
  </si>
  <si>
    <t>U51909BR2016OPC032452</t>
  </si>
  <si>
    <t>AFFLUENT PRODUCT AND MARKETING PRIVATE LIMITED (OPC)</t>
  </si>
  <si>
    <t>AFFLUENT PRODUCT AND MARKETING PRIVATE LIMITED (OPC) PO + PS : DEHRI ON SONE MOHAN BIGHA CHOWK,KAILASH MARKET</t>
  </si>
  <si>
    <t>U72900MH2016PTC285568</t>
  </si>
  <si>
    <t>WHITE AND BLUE CONSULTANCY PRIVATE LIMITED</t>
  </si>
  <si>
    <t>WHITE AND BLUE CONSULTANCY PRIVATE LIMITED UNIQUE GARDEN, MIRA ROAD EAST, FLAT NO.-1203, A WING, SWARNA CHS LTD,</t>
  </si>
  <si>
    <t>U74999WB2016PTC217439</t>
  </si>
  <si>
    <t>NISCHINT CORPORATE SOLUTIONS PRIVATE LIMITED</t>
  </si>
  <si>
    <t>NISCHINT CORPORATE SOLUTIONS PRIVATE LIMITED road, panihati Holding no-102, under ward no-05, netaji subhas</t>
  </si>
  <si>
    <t>U74999PN2016PTC166314</t>
  </si>
  <si>
    <t xml:space="preserve">VISPNTECH PRIVATE LIMITED </t>
  </si>
  <si>
    <t>VISPNTECH PRIVATE LIMITED WAKAD ROAD, WAKAD, S. NO. 183, FL-H2/402, CAPRICCIO PH-II, 411057 PUNE-Pune</t>
  </si>
  <si>
    <t>U55109WB2016PTC217440</t>
  </si>
  <si>
    <t xml:space="preserve">TOLLYFOOD PRIVATE LIMITED </t>
  </si>
  <si>
    <t>TOLLYFOOD PRIVATE LIMITED 70/24, S. C. CHATTERJEE STREET (KONNAGAR) 712235 HOOGHLY-Hooghly India</t>
  </si>
  <si>
    <t>U72900AP2016PTC104018</t>
  </si>
  <si>
    <t xml:space="preserve">MINOLTAS TECHNOS PRIVATE LIMITED </t>
  </si>
  <si>
    <t>MINOLTAS TECHNOS PRIVATE LIMITED TEMPLE, VISAKHA PATNAM D.NO.9-13-16/4/1 NEW RESAPUVANI PALEM,NEAR SAIBABA 530013 VISAKHA PATNAM-Vishakhapatnam</t>
  </si>
  <si>
    <t>U55204DL2016PTC305462</t>
  </si>
  <si>
    <t xml:space="preserve">SHIVAYA RESIDENCY PRIVATE LIMITED </t>
  </si>
  <si>
    <t>SHIVAYA RESIDENCY PRIVATE LIMITED ANARKALI BAZAR, JHANDEWALAN EXTENSION SHOP NO.- 121, LOWER GROUND FLOOR, 110055 DELHI-Central Delhi</t>
  </si>
  <si>
    <t>U24290GJ2016PTC093603</t>
  </si>
  <si>
    <t xml:space="preserve">ARMEIN PHARMACEUTICALS PRIVATE LIMITED </t>
  </si>
  <si>
    <t>ARMEIN PHARMACEUTICALS PRIVATE LIMITED MUJ MAHUDA, AKOTA FF2 BALAJI ARCADE A, 390020 VADODRA-Vadodara</t>
  </si>
  <si>
    <t>U70109OR2016PTC025765</t>
  </si>
  <si>
    <t xml:space="preserve">OD REALESTATE PRIVATE LIMITED </t>
  </si>
  <si>
    <t>OD REALESTATE PRIVATE LIMITED SAHID NAGAR PLOT NO - 655 751007 BHUBANESWAR-Khordha</t>
  </si>
  <si>
    <t>U74999DL2016PTC305464</t>
  </si>
  <si>
    <t xml:space="preserve">GURMON HEALTHCARE INDIA PRIVATE LIMITED </t>
  </si>
  <si>
    <t>GURMON HEALTHCARE INDIA PRIVATE LIMITED ROHINI 30 NO 30 SECTOR-2, LANDMARK CSC NO 110085 DELHI-North West</t>
  </si>
  <si>
    <t>U74999BR2016OPC032453</t>
  </si>
  <si>
    <t>NANDPRABHAVATI ENTERPRISES PRIVATE LIMITED (OPC)</t>
  </si>
  <si>
    <t>NANDPRABHAVATI ENTERPRISES PRIVATE LIMITED (OPC) H. NO- B/140, PHULWARISHARIF OM NIRANJAN, S/O- SRI RAM KRSHNA SINGH,</t>
  </si>
  <si>
    <t>U36990GJ2016PTC093604</t>
  </si>
  <si>
    <t>DR. THAKKAR'S PHARMACEUTICALS PRIVATE LIMITED</t>
  </si>
  <si>
    <t>DR. THAKKAR'S PHARMACEUTICALS PRIVATE LIMITED WAGHODIA ROAD 8 A BHAMINI CORNER OPP ATITHI GRUH</t>
  </si>
  <si>
    <t>U52609KL2016PTC046746</t>
  </si>
  <si>
    <t xml:space="preserve">KTB VENTURES HOLDING PRIVATE LIMITED </t>
  </si>
  <si>
    <t>KTB VENTURES HOLDING PRIVATE LIMITED NESMA ARCADE, BYPASS ROAD XX-517/20, 2ND FLOOR 679322 PERINTALMANNA-Malappuram</t>
  </si>
  <si>
    <t>U70103WB2016PTC217442</t>
  </si>
  <si>
    <t xml:space="preserve">DREAMVIEW CONSTRUCTIONS PRIVATE LIMITED </t>
  </si>
  <si>
    <t>DREAMVIEW CONSTRUCTIONS PRIVATE LIMITED Shop No. 5, 1, Rowdon Street, 700017 Kolkata-Kolkata</t>
  </si>
  <si>
    <t>U72900UP2016PTC086158</t>
  </si>
  <si>
    <t xml:space="preserve">VAGMINE CLOUD SOLUTION PRIVATE LIMITED </t>
  </si>
  <si>
    <t>VAGMINE CLOUD SOLUTION PRIVATE LIMITED LAL KUAN, B-1003, SPRING VIEW  FLOORS, CRESCENT PARC NH 24 201002 GHAZIABAD-Ghaziabad</t>
  </si>
  <si>
    <t>U74999MH2016PTC285569</t>
  </si>
  <si>
    <t>RELENTLESS MANAGEMENT CONSULTANTS PRIVATE LIMITED</t>
  </si>
  <si>
    <t>RELENTLESS MANAGEMENT CONSULTANTS PRIVATE LIMITED DR.RAO CLINIC, S.V. ROAD VILE PARLE WEST ROOM NO.4 BLDG. NO 94, KADRI PARK CHS ABOVE</t>
  </si>
  <si>
    <t>U74999RJ2016PTC055907</t>
  </si>
  <si>
    <t xml:space="preserve">NOI TECHNOLOGIES PRIVATE LIMITED </t>
  </si>
  <si>
    <t>NOI TECHNOLOGIES PRIVATE LIMITED PRATAP NAGAR,SANAGANER 112/51,SECTOR-12, 302033 JAIPUR-Jaipur</t>
  </si>
  <si>
    <t>U74999KA2016PTC096290</t>
  </si>
  <si>
    <t xml:space="preserve">TAURUS RESTAURANTS PRIVATE LIMITED </t>
  </si>
  <si>
    <t>TAURUS RESTAURANTS PRIVATE LIMITED BANGALORE, KARNATAKA #30, 7TH B MAINROAD, JAYANAGAR 4TH BLOCK, 560011 BANGALORE-Bangalore</t>
  </si>
  <si>
    <t>U72900UP2016PTC086159</t>
  </si>
  <si>
    <t xml:space="preserve">WEBPRENEURS PRIVATE LIMITED </t>
  </si>
  <si>
    <t>WEBPRENEURS PRIVATE LIMITED INDIRAPURAM, 213, NITI KHAND-3 201010 GHAZIABAD-Ghaziabad</t>
  </si>
  <si>
    <t>U74999DL2016PTC305466</t>
  </si>
  <si>
    <t xml:space="preserve">SAI ATULYA HOSPITALITY PRIVATE LIMITED </t>
  </si>
  <si>
    <t>SAI ATULYA HOSPITALITY PRIVATE LIMITED WEST VINOD NAGAR D 608, FIRST FLOOR, 110092 DELHI-East Delhi</t>
  </si>
  <si>
    <t>U74999WB2016PTC217443</t>
  </si>
  <si>
    <t xml:space="preserve">SREEMOYI TECH PRIVATE LIMITED </t>
  </si>
  <si>
    <t>SREEMOYI TECH PRIVATE LIMITED KOLKATA 2, T.N.BANERJEE ROAD, SUKCHAR, 700115 KOLKATA-Parganas North</t>
  </si>
  <si>
    <t>U74999GJ2016PTC093606</t>
  </si>
  <si>
    <t xml:space="preserve">DEALHOP PRIVATE LIMITED </t>
  </si>
  <si>
    <t>DEALHOP PRIVATE LIMITED Nr. Meghani Tower, Tilak Maidan, Station  Road, 1st Floor, Hall - 110, Kuberji Tex</t>
  </si>
  <si>
    <t>U55209DL2016PTC305467</t>
  </si>
  <si>
    <t xml:space="preserve">YUVI RESTAURANTS PRIVATE LIMITED </t>
  </si>
  <si>
    <t>YUVI RESTAURANTS PRIVATE LIMITED Greater Kailash, Part-1 B-272, Ground Floor, Front Portion 110048 Delhi-South Delhi</t>
  </si>
  <si>
    <t>U45309DL2016PTC305468</t>
  </si>
  <si>
    <t xml:space="preserve">SUPER SOIL BUILDCON PRIVATE LIMITED </t>
  </si>
  <si>
    <t>SUPER SOIL BUILDCON PRIVATE LIMITED NEAR ISKCON TEMPLE, AMRIT PURI-B GARHI, H. NO-205,FORTH FLOOR, GALI NO-11, 110065 EAST OF KAILESH-South Delhi</t>
  </si>
  <si>
    <t>U15490DL2016PTC305469</t>
  </si>
  <si>
    <t xml:space="preserve">MP DAIRY &amp; MILK PRODUCTS PRIVATE LIMITED </t>
  </si>
  <si>
    <t>MP DAIRY &amp; MILK PRODUCTS PRIVATE LIMITED Kalka Ji K-83B Ground Floor 110019 New Delhi-South Delhi</t>
  </si>
  <si>
    <t>U24304DL2016PTC305470</t>
  </si>
  <si>
    <t xml:space="preserve">MEDURN PHARMACEUTICALS PRIVATE LIMITED </t>
  </si>
  <si>
    <t>MEDURN PHARMACEUTICALS PRIVATE LIMITED SULTAN PURI JHUGGI P-1/1000-A/W45B/167, GALI NO.6 110041 NEW DELHI-North West</t>
  </si>
  <si>
    <t>U72900BR2016PTC032456</t>
  </si>
  <si>
    <t xml:space="preserve">AMITHI SOLUTIONS PRIVATE LIMITED </t>
  </si>
  <si>
    <t>AMITHI SOLUTIONS PRIVATE LIMITED WARD NO-1,JANGLIPEER BANS KOTHI,GATE NO-97, 800011 PATNA-Patna</t>
  </si>
  <si>
    <t>U72200TZ2016PTC027970</t>
  </si>
  <si>
    <t>UPPEREDGE INDIA TECHNOLOGIES PRIVATE LIMITED</t>
  </si>
  <si>
    <t>UPPEREDGE INDIA TECHNOLOGIES PRIVATE LIMITED Opposite to Venson Logistics, Peelamedu No. 143, B2, Nava India Road,</t>
  </si>
  <si>
    <t>U45309UP2016PTC086160</t>
  </si>
  <si>
    <t>FESTAL CONSULTING ENGINEERS PRIVATE LIMITED</t>
  </si>
  <si>
    <t>FESTAL CONSULTING ENGINEERS PRIVATE LIMITED CROSSING REPUBLIC A-1001 EXOTICA EASTERN COURT PLOT NO 6</t>
  </si>
  <si>
    <t>U72900AP2016PTC104019</t>
  </si>
  <si>
    <t xml:space="preserve">DUMISOFT PRIVATE LIMITED </t>
  </si>
  <si>
    <t>DUMISOFT PRIVATE LIMITED DAYANAND NAGAR MALKAJGIRI 20-106 G 2 BADRUKA APTS 500047 HYDERABAD-Vishakhapatnam</t>
  </si>
  <si>
    <t>U74999KL2016OPC046747</t>
  </si>
  <si>
    <t>LINKINDIA ONLINE SERVICES (OPC) PRIVATE LIMITED</t>
  </si>
  <si>
    <t>LINKINDIA ONLINE SERVICES (OPC) PRIVATE LIMITED MULANKUNNATHUKAVU ROOM NO 2/511B, VELAPPAYA ROAD</t>
  </si>
  <si>
    <t>U15131KA2016PTC096291</t>
  </si>
  <si>
    <t>SOUTH AGRO FOOD TECHNOLOGIES PRIVATE LIMITED</t>
  </si>
  <si>
    <t>SOUTH AGRO FOOD TECHNOLOGIES PRIVATE LIMITED 4th Phase, Peenya Industrial Area 480/A, 1st Cross, 3rd Stage</t>
  </si>
  <si>
    <t>U72900MP2016OPC041424</t>
  </si>
  <si>
    <t>UNI DESK COMMUNICATION (OPC) PRIVATE LIMITED</t>
  </si>
  <si>
    <t>UNI DESK COMMUNICATION (OPC) PRIVATE LIMITED 4th Floor, Opposite SBI, Y. N. Road Office No. 403404 Royal  Diamond Building</t>
  </si>
  <si>
    <t>U17299GJ2016PTC093605</t>
  </si>
  <si>
    <t xml:space="preserve">BORANA TRADELINK PRIVATE LIMITED </t>
  </si>
  <si>
    <t>BORANA TRADELINK PRIVATE LIMITED NEAR UDHNA DARWAJA RING ROAD OFFICE NO.2031-2032, WORLD TRADE CENTRE 395002 SURAT-Surat</t>
  </si>
  <si>
    <t>U74999TG2016PTC111835</t>
  </si>
  <si>
    <t>COCHABAAMBAS AGROS TECHH FOOD PRIVATE LIMITED</t>
  </si>
  <si>
    <t>COCHABAAMBAS AGROS TECHH FOOD PRIVATE LIMITED KISHANPURA,HANAMKONDA, HNO:5-9-114/B-4,GREEN SQUARE RESIDENCY</t>
  </si>
  <si>
    <t>U72900UP2016PTC086161</t>
  </si>
  <si>
    <t xml:space="preserve">HALOBEE PRIVATE LIMITED </t>
  </si>
  <si>
    <t>HALOBEE PRIVATE LIMITED 4 VAISHNO COLONY 245304 PILKHUWA-Ghaziabad India</t>
  </si>
  <si>
    <t>U74999UP2016PTC086162</t>
  </si>
  <si>
    <t xml:space="preserve">SM IMPEX AND TRADING PRIVATE LIMITED </t>
  </si>
  <si>
    <t>SM IMPEX AND TRADING PRIVATE LIMITED GOMTI NAGAR FLAT-G, 601 ROHTAS PLUMERIA VIBHUTI 226010 LUCKNOW-Lucknow</t>
  </si>
  <si>
    <t>U41000KL2016PTC046748</t>
  </si>
  <si>
    <t>JANDT ENVIRONMENT INITIATIVES PRIVATE LIMITED</t>
  </si>
  <si>
    <t>JANDT ENVIRONMENT INITIATIVES PRIVATE LIMITED NEAR KALOOR STADIUM, PALARIVATTOM 3A3, ANN VILLA, KENT HAIL GARDEN,</t>
  </si>
  <si>
    <t>U74999PN2016PTC166315</t>
  </si>
  <si>
    <t xml:space="preserve">VIEWFINDER FILMS PRIVATE LIMITED </t>
  </si>
  <si>
    <t>VIEWFINDER FILMS PRIVATE LIMITED KOLHAPUR IN, KARVEER-KOLHAPUR B-102/BUILDING-4, AYODHYA TOWER- NEW SHAHUPURI, 416003 KOLHAPUR-Kolhapur</t>
  </si>
  <si>
    <t>U33119PN2016PTC166316</t>
  </si>
  <si>
    <t xml:space="preserve">ELITE SURGICAL PRIVATE LIMITED </t>
  </si>
  <si>
    <t>ELITE SURGICAL PRIVATE LIMITED PRADHIKARAN, NIGDI PLOT NO. 49, SECTOR NO. 23 411044 PUNE-Pune</t>
  </si>
  <si>
    <t>U67200UP2016PTC086163</t>
  </si>
  <si>
    <t>INDYASME BUSINESS SERVICES PRIVATE LIMITED</t>
  </si>
  <si>
    <t>INDYASME BUSINESS SERVICES PRIVATE LIMITED SECTOR-50 6421,ALOK VIHAR 2, F-6,</t>
  </si>
  <si>
    <t>U45309BR2016PTC032454</t>
  </si>
  <si>
    <t xml:space="preserve">RSSD INFRA PRIVATE LIMITED </t>
  </si>
  <si>
    <t>RSSD INFRA PRIVATE LIMITED TOWN/VILL : PATNA, ANCHAL : PATNA SADAR 47, RAMNAGAR, JAKKANPUR 800001 PATNA-Patna</t>
  </si>
  <si>
    <t>U74999KA2016PTC096292</t>
  </si>
  <si>
    <t xml:space="preserve">EDUSTOKE PRIVATE LIMITED </t>
  </si>
  <si>
    <t>EDUSTOKE PRIVATE LIMITED VARTHUR MAIN ROAD C-702, UKN ESPERANZA 560066 BANGALORE-Bangalore</t>
  </si>
  <si>
    <t>U74999MH2016PTC285570</t>
  </si>
  <si>
    <t>ENERGIZE SUSTAINABLE SOLUTIONS PRIVATE LIMITED</t>
  </si>
  <si>
    <t>ENERGIZE SUSTAINABLE SOLUTIONS PRIVATE LIMITED VAKILPETH, BAKDE PATH, BHANDARA A 605, UMRED ROAD, BAJRANG NAGAR COMPLEX,</t>
  </si>
  <si>
    <t>U74999BR2016PTC032455</t>
  </si>
  <si>
    <t xml:space="preserve">SECURIX PRIVATE LIMITED </t>
  </si>
  <si>
    <t>SECURIX PRIVATE LIMITED SHAMBHUGANJ DAKA MIRSAPUR 813211 BANKA-Banka</t>
  </si>
  <si>
    <t>U45209AS2016PTC017571</t>
  </si>
  <si>
    <t xml:space="preserve">ABKS INFRACON PRIVATE LIMITED </t>
  </si>
  <si>
    <t>ABKS INFRACON PRIVATE LIMITED PO-BINOVANAGAR BARSAPARA ROAD, NEAR SOUTH POINT SCHOOL 781018 GUWAHATI-Kamrup</t>
  </si>
  <si>
    <t>U93000DL2016PTC305473</t>
  </si>
  <si>
    <t>GARUDACHAKRA SECURITY MANAGEMENT PRIVATE LIMITED</t>
  </si>
  <si>
    <t>GARUDACHAKRA SECURITY MANAGEMENT PRIVATE LIMITED SULEMAN NAGAR BLK-D, INDER ENCLAVE HOUSE NO- 209, GROUND FLOOR, VILLAGE KIRARI</t>
  </si>
  <si>
    <t>U17299JK2016PTC009750</t>
  </si>
  <si>
    <t xml:space="preserve">MUSLINMART PRIVATE LIMITED </t>
  </si>
  <si>
    <t>MUSLINMART PRIVATE LIMITED SHIVA NAGAR OPP. SHIVA FLOUR MILL, WARD NO. 16, 184101 Jammu-Kathua</t>
  </si>
  <si>
    <t>U01110GJ2016PTC093608</t>
  </si>
  <si>
    <t xml:space="preserve">ANAND KISAN PRODUCER COMPANY LIMITED </t>
  </si>
  <si>
    <t>ANAND KISAN PRODUCER COMPANY LIMITED VILL HIMMATNAGAR, TAL HIMATNAGAR SF-202, SUN COMPLEX-2, MOTI 383001 HIMATNAGAR-Sabar Kantha</t>
  </si>
  <si>
    <t>U74999UP2016PTC086164</t>
  </si>
  <si>
    <t xml:space="preserve">DECENTRIK SMART SYSTEMS PRIVATE LIMITED </t>
  </si>
  <si>
    <t>DECENTRIK SMART SYSTEMS PRIVATE LIMITED Moti Nagar Road 440, II, 201010 Lucknow-Lucknow</t>
  </si>
  <si>
    <t>U70100UP2016PTC086165</t>
  </si>
  <si>
    <t xml:space="preserve">TANISHKA MAXWELL INFRA PRIVATE LIMITED </t>
  </si>
  <si>
    <t>TANISHKA MAXWELL INFRA PRIVATE LIMITED SECTOR-1, VAISHALI CS-16, 01ST FLOOR, ANSAL PLAZA MALL 201010 GHAZIABAD-Ghaziabad</t>
  </si>
  <si>
    <t>U74999TN2016PTC112369</t>
  </si>
  <si>
    <t xml:space="preserve">CHRYSABLE TECHNOLOGIES PRIVATE LIMITED </t>
  </si>
  <si>
    <t>CHRYSABLE TECHNOLOGIES PRIVATE LIMITED SUBRAMANIAPURAM 19/A2, VAHZNIVILLA JEEVA STREET 620020 TRICHY-Tiruchirappalli</t>
  </si>
  <si>
    <t>U74999TG2016PTC111836</t>
  </si>
  <si>
    <t xml:space="preserve">BUILDER ROOF PRIVATE LIMITED </t>
  </si>
  <si>
    <t>BUILDER ROOF PRIVATE LIMITED RTC COLONY, HAYATHNAGAR 4-9-346/5, PLOT 44, ROAD NO5 508112 Hyderabad-Rangareddi</t>
  </si>
  <si>
    <t>U74999AP2016PTC104021</t>
  </si>
  <si>
    <t xml:space="preserve">LEZEND TECHNOLOGIES PRIVATE LIMITED </t>
  </si>
  <si>
    <t>LEZEND TECHNOLOGIES PRIVATE LIMITED Mangalagiri H. No. 8-711, Hussain Katta, 522503 Guntur-Guntur</t>
  </si>
  <si>
    <t>U55100HR2016PTC065664</t>
  </si>
  <si>
    <t xml:space="preserve">FIRST RAY PRIVATE LIMITED </t>
  </si>
  <si>
    <t>FIRST RAY PRIVATE LIMITED Sector 10 House no. 153 122001 Gurgaon-Gurgaon</t>
  </si>
  <si>
    <t>U74999UP2016PTC086166</t>
  </si>
  <si>
    <t xml:space="preserve">GAZELLE DECOR PRIVATE LIMITED </t>
  </si>
  <si>
    <t>GAZELLE DECOR PRIVATE LIMITED Part- 2,Sector-6, Vaishali H.No.-21, 201010 Ghaziabad-Ghaziabad</t>
  </si>
  <si>
    <t>U45309JH2016PTC009136</t>
  </si>
  <si>
    <t>SHIVAMSHAHIL CONSTRUCTION PRIVATE LIMITED</t>
  </si>
  <si>
    <t>SHIVAMSHAHIL CONSTRUCTION PRIVATE LIMITED C-2, B A U,  LAXMAN NAGAR, KANKE 834006 RANCHI-Ranchi</t>
  </si>
  <si>
    <t>U01110CT2016PTC007512</t>
  </si>
  <si>
    <t xml:space="preserve">SHARAN SILAGE FARMS PRIVATE LIMITED </t>
  </si>
  <si>
    <t>SHARAN SILAGE FARMS PRIVATE LIMITED C.H.P.L. Chauhan Town, E-1, 22A 490020 Bhilai-Durg</t>
  </si>
  <si>
    <t>U63000GJ2016PTC093609</t>
  </si>
  <si>
    <t xml:space="preserve">GNXT LOGISTICS PRIVATE LIMITED </t>
  </si>
  <si>
    <t>GNXT LOGISTICS PRIVATE LIMITED OPP NARAYAN WADI, PADRA ROAD, ATLADRA B-20, SHREE PRAMUKH HRADAY CO-OP HOUSING SOCIETY, 390012 VADODARA-Vadodara</t>
  </si>
  <si>
    <t>U74999TN2016PTC112370</t>
  </si>
  <si>
    <t xml:space="preserve">RYAAN SOLAR SOLUTIONS PRIVATE LIMITED </t>
  </si>
  <si>
    <t>RYAAN SOLAR SOLUTIONS PRIVATE LIMITED Pammam, Marthandam Rose Complex 1st Floor Nallore Post 629165 kanyakumari-Kanyakumari</t>
  </si>
  <si>
    <t>U36109DL2016PTC305472</t>
  </si>
  <si>
    <t xml:space="preserve">MERIDIAN ELEVATOR PRIVATE LIMITED </t>
  </si>
  <si>
    <t>MERIDIAN ELEVATOR PRIVATE LIMITED Old Plot No-53, Mahavir Enclave RZ-CD-137, 110045 New Delhi-South West Delhi</t>
  </si>
  <si>
    <t>U74999TG2016PTC111837</t>
  </si>
  <si>
    <t xml:space="preserve">S-SQUARE DATA SYSTEMS PRIVATE LIMITED </t>
  </si>
  <si>
    <t>S-SQUARE DATA SYSTEMS PRIVATE LIMITED Puppalaguda Plot No G 10, Dollor Hills 500008 Hyderabad-Hyderabad</t>
  </si>
  <si>
    <t>U45309KA2016PTC096293</t>
  </si>
  <si>
    <t xml:space="preserve">OLKOS INFRASTRACTURES PRIVATE LIMITED </t>
  </si>
  <si>
    <t>OLKOS INFRASTRACTURES PRIVATE LIMITED 4th Block, Rajajinagar No. 802,3rd Cross 560010 BANGALORE-Bangalore</t>
  </si>
  <si>
    <t>U74999MH2016PTC285571</t>
  </si>
  <si>
    <t>PICKRUN DELIVERY SERVICES PRIVATE LIMITED</t>
  </si>
  <si>
    <t>PICKRUN DELIVERY SERVICES PRIVATE LIMITED ROAD, NEAR PLEASENT PARK, MIRA ROAD EAST C 1/403, KHODIYAR KUNJ CHS. LTD.,</t>
  </si>
  <si>
    <t>U74995UP2016PTC086167</t>
  </si>
  <si>
    <t xml:space="preserve">KINCOB PRIVATE LIMITED </t>
  </si>
  <si>
    <t>KINCOB PRIVATE LIMITED GALI NO.-3, NEAR KISHANPUR, PUSHPANJALI COLONY, 349, B-9-J/149</t>
  </si>
  <si>
    <t>U60200UR2016PTC007295</t>
  </si>
  <si>
    <t xml:space="preserve">DEEPTRANSLINE PRIVATE LIMITED </t>
  </si>
  <si>
    <t>DEEPTRANSLINE PRIVATE LIMITED NEW SHIVALIK NAGAR GALI NO. A-8 THDC COLONY 249403 HARIDWAR-Haridwar</t>
  </si>
  <si>
    <t>U74999MH2016PTC285572</t>
  </si>
  <si>
    <t xml:space="preserve">IOLYTICS PRIVATE LIMITED </t>
  </si>
  <si>
    <t>IOLYTICS PRIVATE LIMITED GALLI NO 3, GHATKOPAR EAST 609 B-WING KANRA BUSINESS LAXMI NAGAR 400075 MUMBAI-Mumbai City</t>
  </si>
  <si>
    <t>U51909GJ2016PTC093610</t>
  </si>
  <si>
    <t>SUCCESS LIFE ONLINE BUSINESS PRIVATE LIMITED</t>
  </si>
  <si>
    <t>SUCCESS LIFE ONLINE BUSINESS PRIVATE LIMITED NR. ARIHANT COMPLEX, UDHANA, 46, AMRUT NAGAR,</t>
  </si>
  <si>
    <t>U45200WB2016PTC217444</t>
  </si>
  <si>
    <t xml:space="preserve">DRUPAD BUILDCON PRIVATE LIMITED </t>
  </si>
  <si>
    <t>DRUPAD BUILDCON PRIVATE LIMITED WATGUNGE 11/1D JAGANNATH SARKAR LANE 700023 KOLKATA-Kolkata</t>
  </si>
  <si>
    <t>U74999MH2016PTC285573</t>
  </si>
  <si>
    <t xml:space="preserve">EDGEREALTY SERVICES PRIVATE LIMITED </t>
  </si>
  <si>
    <t>EDGEREALTY SERVICES PRIVATE LIMITED NEAR PLEASENT PARK, MIRA ROAD EAST C 1/403, KHODIYAR KUNJ CHS. LTD., 401107 THANE-Thane</t>
  </si>
  <si>
    <t>U74999UP2016NPL086168</t>
  </si>
  <si>
    <t xml:space="preserve">IECEN MILANO ASSOCIATION </t>
  </si>
  <si>
    <t>IECEN MILANO ASSOCIATION E-404 AMRAPALI PLATINUM SECTOR 119 201301 NOIDA-Gautam Buddha Nagar India</t>
  </si>
  <si>
    <t>U74999DL2016NPL305476</t>
  </si>
  <si>
    <t xml:space="preserve">GIRIRAJ EDUCATION FOUNDATION </t>
  </si>
  <si>
    <t>GIRIRAJ EDUCATION FOUNDATION North East Delhi B-278, MIG, East of Loni Road, Mandoli, 110093 Delhi-North East</t>
  </si>
  <si>
    <t>U40300TG2016PTC111838</t>
  </si>
  <si>
    <t xml:space="preserve">RJR SOLAR POWER PROJECT PRIVATE LIMITED </t>
  </si>
  <si>
    <t>RJR SOLAR POWER PROJECT PRIVATE LIMITED ROAD NO. 70, JUBILEE HILLS PLOT NO.3, HUDA ENCLAVE 500033 HYDERABAD-Hyderabad</t>
  </si>
  <si>
    <t>U74999PN2016PTC166318</t>
  </si>
  <si>
    <t xml:space="preserve">3DMASTI PRIVATE LIMITED </t>
  </si>
  <si>
    <t>3DMASTI PRIVATE LIMITED SN -273/1 BANER  ROAD FLAT NO-B-102, UJWAL SHERENE 411045 PUNE-Pune</t>
  </si>
  <si>
    <t>U74999MH2016NPL285576</t>
  </si>
  <si>
    <t xml:space="preserve">NCD PREDISEASE FORUM </t>
  </si>
  <si>
    <t>NCD PREDISEASE FORUM ACHARYA MARG, CHEMBUR 102, SAI DEEP,N.G, PLOT NO 82 400071 MUMBAI-Mumbai City</t>
  </si>
  <si>
    <t>U74999HR2016PTC065667</t>
  </si>
  <si>
    <t xml:space="preserve">VIOM DESIGN SERVICES PRIVATE LIMITED </t>
  </si>
  <si>
    <t>VIOM DESIGN SERVICES PRIVATE LIMITED SECTOR- 45 1289, 122003 GURGAON-Gurgaon</t>
  </si>
  <si>
    <t>U93000WB2016PTC217447</t>
  </si>
  <si>
    <t xml:space="preserve">TOUCHPOINT TOOLS PRIVATE LIMITED </t>
  </si>
  <si>
    <t>TOUCHPOINT TOOLS PRIVATE LIMITED 74E BONDEL ROAD, GROUND FLOOR, FLAT 1 700019 KOLKATA-Kolkata India</t>
  </si>
  <si>
    <t>U74999DL2016PTC305483</t>
  </si>
  <si>
    <t xml:space="preserve">CATEYES SAFETY SOLUTIONS PRIVATE LIMITED </t>
  </si>
  <si>
    <t>CATEYES SAFETY SOLUTIONS PRIVATE LIMITED PKT 6, MALIK BUILDCON PLAZA 1, DWARKA S NO. S 6 , S/F, PLOT NO. 2, SEC 12 110075 NEW DELHI-South West Delhi</t>
  </si>
  <si>
    <t>U72900DL2016PTC305474</t>
  </si>
  <si>
    <t xml:space="preserve">TECHSALO INFOTECH PRIVATE LIMITED </t>
  </si>
  <si>
    <t>TECHSALO INFOTECH PRIVATE LIMITED SECTOR-23 ROHINI, DELHI FLAT NO-.250, SECOND FLOOR, 110085 DELHI-New Delhi</t>
  </si>
  <si>
    <t>U74999PN2016PTC166317</t>
  </si>
  <si>
    <t xml:space="preserve">BAHAVA MECHANICS PRIVATE LIMITED </t>
  </si>
  <si>
    <t>BAHAVA MECHANICS PRIVATE LIMITED Opp. Shivajirao Bhosale Bank, Warje Malw adi, Pune. Flat No 302, Sr. No. 129/3, Dangat Park,</t>
  </si>
  <si>
    <t>U74999DL2016PTC305475</t>
  </si>
  <si>
    <t xml:space="preserve">IMPULSE INFO SOLUTIONS PRIVATE LIMITED </t>
  </si>
  <si>
    <t>IMPULSE INFO SOLUTIONS PRIVATE LIMITED PKT-15, Sector-24, Rohini, Plot No. 219 &amp; 220, 3rd Floor, 110085 New Delhi-North West</t>
  </si>
  <si>
    <t>U74999HR2016PTC065665</t>
  </si>
  <si>
    <t xml:space="preserve">MEAL BOX PRIVATE LIMITED </t>
  </si>
  <si>
    <t>MEAL BOX PRIVATE LIMITED SECTOR 46 H.NO.2466 122001 GURGAON-Gurgaon</t>
  </si>
  <si>
    <t>U74999UP2016PTC086169</t>
  </si>
  <si>
    <t xml:space="preserve">SECURIAN SERVICES INDIA PRIVATE LIMITED </t>
  </si>
  <si>
    <t>SECURIAN SERVICES INDIA PRIVATE LIMITED CHIPYANA BUJURG 28G, SAI ENCLAVE, 201009 GAUTAM BUDDHA NAGAR</t>
  </si>
  <si>
    <t>U45500KA2016PTC096294</t>
  </si>
  <si>
    <t xml:space="preserve">BUILDNESS INFRA &amp; TECH PRIVATE LIMITED </t>
  </si>
  <si>
    <t>BUILDNESS INFRA &amp; TECH PRIVATE LIMITED 2ND SECTOR,HSR LAYOUT, (SHOP NO:6) 1634,22ND CROSS,26TH MAIN 560102 BANGALORE-Bangalore</t>
  </si>
  <si>
    <t>U28999TN2016FTC112371</t>
  </si>
  <si>
    <t xml:space="preserve">ZWILLING KITCHEN INDIA PRIVATE LIMITED </t>
  </si>
  <si>
    <t>ZWILLING KITCHEN INDIA PRIVATE LIMITED KUMARAN NAGAR No.62,3rd CROSS 605008 Pondicherry-Chennai</t>
  </si>
  <si>
    <t>U64202RJ2016PTC055908</t>
  </si>
  <si>
    <t>RAJASTHAN INTERNET SERVICES PRIVATE LIMITED</t>
  </si>
  <si>
    <t>RAJASTHAN INTERNET SERVICES PRIVATE LIMITED BHARATPUR ( M CITY) 200, JHAWHAR NAGAR</t>
  </si>
  <si>
    <t>U74999MH2016PTC285574</t>
  </si>
  <si>
    <t xml:space="preserve">SINOTRANS INDIA PRIVATE LIMITED </t>
  </si>
  <si>
    <t>SINOTRANS INDIA PRIVATE LIMITED J.N. HEREDIA MARG BALLARD ESTATE FLOOR 4, PLOT 3/8 HAMILTON HOUSE 400038 MUMBAI-Mumbai City</t>
  </si>
  <si>
    <t>U63040DL2016PTC305478</t>
  </si>
  <si>
    <t xml:space="preserve">CAPTUREATRIP INDIA PRIVATE LIMITED </t>
  </si>
  <si>
    <t>CAPTUREATRIP INDIA PRIVATE LIMITED ROHTASH NAGAR, SHAHDARA 1473-G NN-1/9619, BRAMH GALI 110032 DELHI-North Delhi</t>
  </si>
  <si>
    <t>U45201DL2016PTC305477</t>
  </si>
  <si>
    <t xml:space="preserve">SAI KRIPA COLLABORATIONS PRIVATE LIMITED </t>
  </si>
  <si>
    <t>SAI KRIPA COLLABORATIONS PRIVATE LIMITED MADIPUR FLAT NO-40, L.I.G PKT-III 110063 NEW DELHI-West Delhi</t>
  </si>
  <si>
    <t>U74999MH2016PLC285575</t>
  </si>
  <si>
    <t>CARE ADVISORY RESEARCH AND TRAINING LIMITED</t>
  </si>
  <si>
    <t>CARE ADVISORY RESEARCH AND TRAINING LIMITED off Eastern Express Highway, Sion (East) Godrej Coliseum, 4th Floor, Somaiya Hospital Road</t>
  </si>
  <si>
    <t>U67190HR2016PTC065666</t>
  </si>
  <si>
    <t xml:space="preserve">TECHXAVIERS PRIVATE LIMITED </t>
  </si>
  <si>
    <t>TECHXAVIERS PRIVATE LIMITED jawahar colony 1651, gurudwara road 121005 NIT Faridabad-Faridabad</t>
  </si>
  <si>
    <t>U72900GJ2016PTC093611</t>
  </si>
  <si>
    <t>PVG IT INFRASTRUCTURE SERVICES PRIVATE LIMITED</t>
  </si>
  <si>
    <t>PVG IT INFRASTRUCTURE SERVICES PRIVATE LIMITED OPP.GULAB TOWER, SOLA ROAD, THALTEJ, G.F./10, RATNASAGAR COMPLEX,</t>
  </si>
  <si>
    <t>U55109DL2016PTC305479</t>
  </si>
  <si>
    <t xml:space="preserve">PHAMISHED FOODS PRIVATE LIMITED </t>
  </si>
  <si>
    <t>PHAMISHED FOODS PRIVATE LIMITED PART-I, MAIN M-BLOCK MARKET, M-22, IInd FLOOR(HALF TERRACE), GREATER KAILASH 110048 NEW DELHI-South Delhi</t>
  </si>
  <si>
    <t>U74999MH2016OPC285577</t>
  </si>
  <si>
    <t xml:space="preserve">AUTUMN AIR (OPC) PRIVATE LIMITED </t>
  </si>
  <si>
    <t>AUTUMN AIR (OPC) PRIVATE LIMITED SITUATED AT RUSTAM MARKET,A.G. LINK ROAD ,SAKINAKA GALA NO A-4, FIRST FLOOR (BACK SIDE)</t>
  </si>
  <si>
    <t>U63090PN2016PTC166320</t>
  </si>
  <si>
    <t>BHARATI FOOD MARKETING AND TRADING PRIVATE LIMITED</t>
  </si>
  <si>
    <t>BHARATI FOOD MARKETING AND TRADING PRIVATE LIMITED GAJANAN NAGAR, PHURSUNGI SASWAD ROAD, BANDHUPREM BUILDING, GROUND FLOOR,</t>
  </si>
  <si>
    <t>U74999KL2016PTC046749</t>
  </si>
  <si>
    <t>AAMRI HEALTH CARE SOLUTIONS PRIVATE LIMITED</t>
  </si>
  <si>
    <t>AAMRI HEALTH CARE SOLUTIONS PRIVATE LIMITED ELAMAKKARA PO 48/547, VEDAVAIDYASALA</t>
  </si>
  <si>
    <t>U85100RJ2016PTC055910</t>
  </si>
  <si>
    <t xml:space="preserve">TAGGAPPS DENTOWEB PRIVATE LIMITED </t>
  </si>
  <si>
    <t>TAGGAPPS DENTOWEB PRIVATE LIMITED NEAR PANCH BATTI 9, GOPINATH MARG, NEW COLONY, 312001 JAIPUR-Jaipur</t>
  </si>
  <si>
    <t>U19119AP2016PTC104022</t>
  </si>
  <si>
    <t xml:space="preserve">GARUDA PACKAGING PRIVATE LIMITED </t>
  </si>
  <si>
    <t>GARUDA PACKAGING PRIVATE LIMITED INDUSTRIAL ESTATE, RENUGUNTA, PLOT NO 62-B, GAJULAMANDYAM, 517501 TIRUPATI-Chittoor</t>
  </si>
  <si>
    <t>U72900PN2016PTC166319</t>
  </si>
  <si>
    <t>INFOSONIC SOFTWARE SOLUTIONS PRIVATE LIMITED</t>
  </si>
  <si>
    <t>INFOSONIC SOFTWARE SOLUTIONS PRIVATE LIMITED Renukanagar, Ogalewadi, Tal- Karad 415105 Karad-Satara</t>
  </si>
  <si>
    <t>U74999BR2016PTC032457</t>
  </si>
  <si>
    <t xml:space="preserve">SAATVIK TEERTH YATRA PRIVATE LIMITED </t>
  </si>
  <si>
    <t>SAATVIK TEERTH YATRA PRIVATE LIMITED DEV CHAURASIA 07, PANCH MOHALLA 823001 GAYA-Gaya</t>
  </si>
  <si>
    <t>U74999CT2016PTC007513</t>
  </si>
  <si>
    <t>NAVONMESH TECHNO SERVICES PRIVATE LIMITED</t>
  </si>
  <si>
    <t>NAVONMESH TECHNO SERVICES PRIVATE LIMITED Adarsh Nagar, House No. Q/13,</t>
  </si>
  <si>
    <t>U74999TG2016PTC111839</t>
  </si>
  <si>
    <t xml:space="preserve">LASYASREE INFOTECH PRIVATE LIMITED </t>
  </si>
  <si>
    <t>LASYASREE INFOTECH PRIVATE LIMITED MATRUSREE CO-SO,MIYAPUR FLOT 101, SRADDHA NIVAS, PLOT 941,942, 500049 HYDERABAD-Hyderabad</t>
  </si>
  <si>
    <t>U74999WB2016PTC217445</t>
  </si>
  <si>
    <t xml:space="preserve">SHAHIDOON SOFTECH PRIVATE LIMITED </t>
  </si>
  <si>
    <t>SHAHIDOON SOFTECH PRIVATE LIMITED P.O. KANKINARA,, JAGADDAL, Parganas Nort h H/NO.: 11, BL NO.: 03</t>
  </si>
  <si>
    <t>U74999WB2016PTC217446</t>
  </si>
  <si>
    <t xml:space="preserve">UJASA INFOMEDIA PRIVATE LIMITED </t>
  </si>
  <si>
    <t>UJASA INFOMEDIA PRIVATE LIMITED Belghoria, 139 Feeder Road Flat C/206, Block-C, G.C.Roy Chowdhury Tower 700056 Kolkata-Kolkata</t>
  </si>
  <si>
    <t>U74999RJ2016PTC055909</t>
  </si>
  <si>
    <t xml:space="preserve">LAKECITY TUTORS PRIVATE LIMITED </t>
  </si>
  <si>
    <t>LAKECITY TUTORS PRIVATE LIMITED HM Sec 3 137, Eito ka bhatta, Azad Nagar Prajapati Hostel, 313001 Udaipur-Udaipur</t>
  </si>
  <si>
    <t>U45309UR2016PTC007296</t>
  </si>
  <si>
    <t xml:space="preserve">MANNAT STONE CRUSHER PRIVATE LIMITED </t>
  </si>
  <si>
    <t>MANNAT STONE CRUSHER PRIVATE LIMITED OPP. PREMDEEP HOTEL, RAMNAGAR ROAD 1568/248, INDRA COLONY 244713 KASHIPUR-Udham Singh Nagar</t>
  </si>
  <si>
    <t>U70109DL2016PTC305480</t>
  </si>
  <si>
    <t xml:space="preserve">GELEGENHEIT MANAGEMENT PRIVATE LIMITED </t>
  </si>
  <si>
    <t>GELEGENHEIT MANAGEMENT PRIVATE LIMITED NAJAFGARH POLE NO. 24, KHARKHARI 110043 NEW DELHI-South West Delhi</t>
  </si>
  <si>
    <t>U45309GJ2016PTC093612</t>
  </si>
  <si>
    <t xml:space="preserve">PJ PROCON PRIVATE LIMITED </t>
  </si>
  <si>
    <t>PJ PROCON PRIVATE LIMITED SBX-90 370205 ADIPUR-Kachchh India</t>
  </si>
  <si>
    <t>U74999PN2016PTC166321</t>
  </si>
  <si>
    <t xml:space="preserve">AANANDSAGAR ENTERPRISES PRIVATE LIMITED </t>
  </si>
  <si>
    <t>AANANDSAGAR ENTERPRISES PRIVATE LIMITED Dutt Mal, At Post Tasgaon Plot no. 81 Anandsagar Bunglow, Amruteshwarnagar, 416412 Tasgaon-Sangli</t>
  </si>
  <si>
    <t>U74999DL2016PTC305481</t>
  </si>
  <si>
    <t xml:space="preserve">MED 'N' TRON HEALTHCARE PRIVATE LIMITED </t>
  </si>
  <si>
    <t>MED 'N' TRON HEALTHCARE PRIVATE LIMITED Nariana Vihar G-95, Ground Floor 110027 Delhi-West Delhi</t>
  </si>
  <si>
    <t>U72900UP2016PTC086170</t>
  </si>
  <si>
    <t xml:space="preserve">MAHAVINAYAKA INFODOT PRIVATE LIMITED </t>
  </si>
  <si>
    <t>MAHAVINAYAKA INFODOT PRIVATE LIMITED KRISHNA APRA PLAZA G-003, ALPHA-1 201308 GREATER NOIDA-Gautam Buddha Nagar</t>
  </si>
  <si>
    <t>U24290MH2016PTC285579</t>
  </si>
  <si>
    <t xml:space="preserve">GROOVY LIFE SCIENCE PRIVATE LIMITED </t>
  </si>
  <si>
    <t>GROOVY LIFE SCIENCE PRIVATE LIMITED BOLINJ NAKA, VIRAR ( W ) 101, HIMGIRI APPARTMENT, RANPADA ROAD 401203 VIRAR-Thane</t>
  </si>
  <si>
    <t>U74999MH2016PTC285580</t>
  </si>
  <si>
    <t>ACTIVE GROWTH MARKETING &amp; MANAGEMENT SOLUTIONS PRIVATE LIMITED</t>
  </si>
  <si>
    <t>ACTIVE GROWTH MARKETING &amp; MANAGEMENT SOLUTIONS PRIVATE LIMITED 60 Ayodhya Nagar 440024 Nagpur-Nagpur</t>
  </si>
  <si>
    <t>U74999DL2016PTC305482</t>
  </si>
  <si>
    <t>VAANYA ENTERPRISES AND CONSULTANTS PRIVATE LIMITED</t>
  </si>
  <si>
    <t>VAANYA ENTERPRISES AND CONSULTANTS PRIVATE LIMITED MAYUR VIHAR PHASE-1 139-B UNA ENCLAVE</t>
  </si>
  <si>
    <t>U18101GJ2016PTC093613</t>
  </si>
  <si>
    <t xml:space="preserve">JAGRUTI CREATION PRIVATE LIMITED </t>
  </si>
  <si>
    <t>JAGRUTI CREATION PRIVATE LIMITED RING ROAD OFFICE NO. 4041, 4TH FLOOR, JASH MARKET 395002 SURAT-Surat</t>
  </si>
  <si>
    <t>U63030WB2016PTC217448</t>
  </si>
  <si>
    <t>SUNLAND FOREX AND TRAVELS PRIVATE LIMITED</t>
  </si>
  <si>
    <t>SUNLAND FOREX AND TRAVELS PRIVATE LIMITED SUIT NO 3, 9, CHOWRINGHEE LANE 700016 KOLKATA-Kolkata</t>
  </si>
  <si>
    <t>U72900DL2016PTC305484</t>
  </si>
  <si>
    <t>ASHIENTA GLOBAL TECHNOLOGY SERVICES PRIVATE LIMITED</t>
  </si>
  <si>
    <t>ASHIENTA GLOBAL TECHNOLOGY SERVICES PRIVATE LIMITED VASANT KUNJ 1445 SECTOR A, PKT B&amp;C</t>
  </si>
  <si>
    <t>U22219DL2016PTC305486</t>
  </si>
  <si>
    <t>GYANSON ZONES MEDICAL AND SCIENTIFIC PUBLISHERS PRIVATE LIMITED</t>
  </si>
  <si>
    <t>GYANSON ZONES MEDICAL AND SCIENTIFIC PUBLISHERS PRIVATE LIMITED KRISHNA NAGAR H.NO-6 G/F R/S</t>
  </si>
  <si>
    <t>U74999DL2016PTC305485</t>
  </si>
  <si>
    <t xml:space="preserve">GETSETGO SANITATION PRIVATE LIMITED </t>
  </si>
  <si>
    <t>GETSETGO SANITATION PRIVATE LIMITED Tughlakabad, Chhuriya Mohalla 2791/13 BK No 910/1 Bangali Colony 110044 New Delhi-South Delhi</t>
  </si>
  <si>
    <t>U74999JH2016PTC009137</t>
  </si>
  <si>
    <t xml:space="preserve">WILDCATS PRODUCTION PRIVATE LIMITED </t>
  </si>
  <si>
    <t>WILDCATS PRODUCTION PRIVATE LIMITED MORABADI LANE NO.- 1, BEHIND SANSKAR HOTEL 834008 RANCHI-Ranchi</t>
  </si>
  <si>
    <t>U72900DL2016PTC305487</t>
  </si>
  <si>
    <t xml:space="preserve">CORPTIVE RESEARCH PRIVATE LIMITED </t>
  </si>
  <si>
    <t>CORPTIVE RESEARCH PRIVATE LIMITED 12/7, IIIrd FLR, NEHRU ENCL, EAST KALKAJEE EXTN 110019 NEW DELHI-South Delhi India</t>
  </si>
  <si>
    <t>U01110MP2016PTC041426</t>
  </si>
  <si>
    <t>DHENUKA DAIRY FARMER PRODUCER COMPANY LIMITED</t>
  </si>
  <si>
    <t>DHENUKA DAIRY FARMER PRODUCER COMPANY LIMITED ROAD BANKHEDI, INFRONT OF STATE BANK OF INDIA, MAIN BACHAWANI</t>
  </si>
  <si>
    <t>U50403DL2016FTC305491</t>
  </si>
  <si>
    <t xml:space="preserve">MOSTTAR AUTOMOBILES PRIVATE LIMITED </t>
  </si>
  <si>
    <t>MOSTTAR AUTOMOBILES PRIVATE LIMITED Pitampura 34, 3rd Floor, Ashiana Apartment 110034 Delhi-North Delhi</t>
  </si>
  <si>
    <t>U74999MH2016PTC285584</t>
  </si>
  <si>
    <t xml:space="preserve">N &amp; YOU INTERNATIONAL PRIVATE LIMITED </t>
  </si>
  <si>
    <t>N &amp; YOU INTERNATIONAL PRIVATE LIMITED HANSAPURI, OLD BHANDARA ROAD HOUSE NO. 1007, OPP. DR. WADIA 440018 NAGPUR-Nagpur</t>
  </si>
  <si>
    <t>U28999KL2016PTC046751</t>
  </si>
  <si>
    <t>SHREE MUTHAPPAN INDUSTRIES PRIVATE LIMITED</t>
  </si>
  <si>
    <t>SHREE MUTHAPPAN INDUSTRIES PRIVATE LIMITED EDAPPALLY NORTH P.O BUILDING NO:36/2261 METHAYIL HOUSE</t>
  </si>
  <si>
    <t>U74999MH2016PTC285586</t>
  </si>
  <si>
    <t xml:space="preserve">SCRIBIDO CAMPUS PRIVATE LIMITED </t>
  </si>
  <si>
    <t>SCRIBIDO CAMPUS PRIVATE LIMITED DSOUZA COLONY, COLLEGE ROAD PLOT NO. 141, MATOSHREE, SHIVGIRI 422005 NASHIK-Nashik</t>
  </si>
  <si>
    <t>U74999HR2016PTC065670</t>
  </si>
  <si>
    <t xml:space="preserve">FRIENDLY TOYZ PRIVATE LIMITED </t>
  </si>
  <si>
    <t>FRIENDLY TOYZ PRIVATE LIMITED Tigaon Road Plot No. 81, Indira Industrial Com 121002 Faridabad-Faridabad</t>
  </si>
  <si>
    <t>U74999DL2016PTC305494</t>
  </si>
  <si>
    <t xml:space="preserve">STELLAR GLOBAL SECURITAS PRIVATE LIMITED </t>
  </si>
  <si>
    <t>STELLAR GLOBAL SECURITAS PRIVATE LIMITED Gulab Bagh, Uttam Nagar Shop No 13, Plot No. 7 110059 DELHI-West Delhi</t>
  </si>
  <si>
    <t>U74999WB2016PTC217449</t>
  </si>
  <si>
    <t>KALIM GLOBAL COMMERCIAL MOTOR PRIVATE LIMITED</t>
  </si>
  <si>
    <t>KALIM GLOBAL COMMERCIAL MOTOR PRIVATE LIMITED 63, RAFI AHMED KIDWAI ROAD 700016 KOLKATA-Kolkata</t>
  </si>
  <si>
    <t>U02005KA2016PTC096295</t>
  </si>
  <si>
    <t xml:space="preserve">NUTURN AGRI-TECH PRIVATE LIMITED </t>
  </si>
  <si>
    <t>NUTURN AGRI-TECH PRIVATE LIMITED HESARAGHATTA HOBLI BANGALORE NORTH TALUK 150/2 DODDABYALAKERE VILLAGE 560089 BANGALORE-Bangalore Rural</t>
  </si>
  <si>
    <t>U74999BR2016PTC032458</t>
  </si>
  <si>
    <t xml:space="preserve">MANDIMALL PRIVATE LIMITED </t>
  </si>
  <si>
    <t>MANDIMALL PRIVATE LIMITED MAIN ROAD, PHULWARI SHARIF C/O SHASHI KANT, NEAR BLOCK GATE 801505 PATNA-Patna</t>
  </si>
  <si>
    <t>U74999HR2016PTC065668</t>
  </si>
  <si>
    <t>GRAFIXPOINT CREATIVE STUDIO PRIVATE LIMITED</t>
  </si>
  <si>
    <t>GRAFIXPOINT CREATIVE STUDIO PRIVATE LIMITED Gurgaon-Faridabad Road 1702 Tower 6A, Valley View Estate</t>
  </si>
  <si>
    <t>U01114MP2016PTC041425</t>
  </si>
  <si>
    <t xml:space="preserve">PARASWADA KISAN PRODUCER COMPANY LIMITED </t>
  </si>
  <si>
    <t>PARASWADA KISAN PRODUCER COMPANY LIMITED TEHSIL BAIHAR 14, LATAMAL ,GRAM- KANHATOLA 481105 BALAGHAT-Balaghat</t>
  </si>
  <si>
    <t>U36990HR2016PTC065669</t>
  </si>
  <si>
    <t xml:space="preserve">KABIRDAS LAND PRIVATE LIMITED </t>
  </si>
  <si>
    <t>KABIRDAS LAND PRIVATE LIMITED OPP PLY FACTORY,JIND ROAD VPO SUNDERPUR 124001 ROHTAK-Rohtak</t>
  </si>
  <si>
    <t>U50100KA2016OPC096296</t>
  </si>
  <si>
    <t>FLYER TECH AUTOMOBILES (OPC) PRIVATE LIMITED</t>
  </si>
  <si>
    <t>FLYER TECH AUTOMOBILES (OPC) PRIVATE LIMITED MARATHAHALLI NO. 985/1, K.NO. 601  273/44,</t>
  </si>
  <si>
    <t>U63090TG2016PTC111841</t>
  </si>
  <si>
    <t xml:space="preserve">READYCABS INDIA PRIVATE LIMITED </t>
  </si>
  <si>
    <t>READYCABS INDIA PRIVATE LIMITED ANAND NAGAR COLONY, KHAIRATABAD (WEST) D.NO.6-3-584/32/21/A, FLAT.NO.501,VIJAY SHREE APTS 500004 HYDERABAD-Hyderabad</t>
  </si>
  <si>
    <t>U74999MH2016FTC285581</t>
  </si>
  <si>
    <t xml:space="preserve">MUENZER BHARAT PRIVATE LIMITED </t>
  </si>
  <si>
    <t>MUENZER BHARAT PRIVATE LIMITED Sahar road,Off Western Express Highway, Andheri(E) Regus, Kaledonia,Unit No.1B, 5th f</t>
  </si>
  <si>
    <t>U65999UP2016PLC086171</t>
  </si>
  <si>
    <t xml:space="preserve">VSTAX NIDHI LIMITED </t>
  </si>
  <si>
    <t>VSTAX NIDHI LIMITED KAKADEO, KANPUR NAGAR, 117/44 L BLOCK, NAVEEN NAGAR 208025 KANPUR-Kanpur</t>
  </si>
  <si>
    <t>U72900TG2016PTC111840</t>
  </si>
  <si>
    <t xml:space="preserve">PIXELSINFO TECHNOLOGIES PRIVATE LIMITED </t>
  </si>
  <si>
    <t>PIXELSINFO TECHNOLOGIES PRIVATE LIMITED ROAD NO. 10, BANJARA HILLS 8-2-609/14/M, GOWRI SHANKER NAGAR 500034 HYDERABAD-Hyderabad</t>
  </si>
  <si>
    <t>U74999DL2016PTC305488</t>
  </si>
  <si>
    <t>INTERLOCUTOR CONSULTING GENUS PRIVATE LIMITED</t>
  </si>
  <si>
    <t>INTERLOCUTOR CONSULTING GENUS PRIVATE LIMITED VIKASPURI A-96 G/F SHANKER GARDEN</t>
  </si>
  <si>
    <t>U72900UP2016PTC086173</t>
  </si>
  <si>
    <t xml:space="preserve">TRUE INFOSYSTEMS PRIVATE LIMITED </t>
  </si>
  <si>
    <t>TRUE INFOSYSTEMS PRIVATE LIMITED PLOT NO-1, KAUSHAMBI F- 106, 1ST FLOOR, ADITYA PLAZA-2, 201010 GHAZIABAD-Ghaziabad</t>
  </si>
  <si>
    <t>U74999HR2016PTC065671</t>
  </si>
  <si>
    <t>INNOVE INDIA SMAART SOLUTIONS PRIVATE LIMITED</t>
  </si>
  <si>
    <t>INNOVE INDIA SMAART SOLUTIONS PRIVATE LIMITED Sector-29 526</t>
  </si>
  <si>
    <t>U01110GJ2016PTC093616</t>
  </si>
  <si>
    <t xml:space="preserve">AMARJYOT AGROCOMMODITIES PRIVATE LIMITED </t>
  </si>
  <si>
    <t>AMARJYOT AGROCOMMODITIES PRIVATE LIMITED Ishawar bhuwan Road Navarngpura 3, Shree Dhaneshwar Appartment, 16 Moti Nagar Soc. 380009 Ahmedabad-Ahmedabad</t>
  </si>
  <si>
    <t>U52202KA2016PTC096297</t>
  </si>
  <si>
    <t xml:space="preserve">DOWIDE ENTERPRISE PRIVATE LIMITED </t>
  </si>
  <si>
    <t>DOWIDE ENTERPRISE PRIVATE LIMITED Khamadhenu Devi Temple Road No 8 House No 1, 560036 Bangalore-Bangalore</t>
  </si>
  <si>
    <t>U72900DL2016PTC305498</t>
  </si>
  <si>
    <t xml:space="preserve">EKAKE NETWORKS PRIVATE LIMITED </t>
  </si>
  <si>
    <t>EKAKE NETWORKS PRIVATE LIMITED MOHAN GARDEN ,UTTAM NAGAR, K-5/132,G/F, 110059 NEW DELHI-New Delhi</t>
  </si>
  <si>
    <t>U74999DL2016PTC305499</t>
  </si>
  <si>
    <t xml:space="preserve">RITNOX SOLUTIONS PRIVATE LIMITED </t>
  </si>
  <si>
    <t>RITNOX SOLUTIONS PRIVATE LIMITED Q NO-64-A SUNLIGHT COLONY 110014 NEW DELHI-New Delhi India</t>
  </si>
  <si>
    <t>U36999TG2016PTC111843</t>
  </si>
  <si>
    <t xml:space="preserve">SUPERIOR PAINTS PRIVATE LIMITED </t>
  </si>
  <si>
    <t>SUPERIOR PAINTS PRIVATE LIMITED IDA UPPAL PLOT NO 75, SURVEY NO 552 500039 HYDERABAD-Rangareddi</t>
  </si>
  <si>
    <t>U74999HR2016PTC065672</t>
  </si>
  <si>
    <t xml:space="preserve">KSG CONSULTANTS PRIVATE LIMITED </t>
  </si>
  <si>
    <t>KSG CONSULTANTS PRIVATE LIMITED NEAR POST OFFICE HOUSE NO. -10, CHHAPAR, TEH. CHARKHI DADRI 127021 BHIWANI-Bhiwani</t>
  </si>
  <si>
    <t>U74999UP2016PTC086172</t>
  </si>
  <si>
    <t xml:space="preserve">ASTHASHREE GAU AGRO PRIVATE LIMITED </t>
  </si>
  <si>
    <t>ASTHASHREE GAU AGRO PRIVATE LIMITED BEHIND POPULAR DHARAM KANTA, 44 KOYLA NAGAR, 208011 KANPUR-Kanpur</t>
  </si>
  <si>
    <t>U74999GJ2016NPL093614</t>
  </si>
  <si>
    <t xml:space="preserve">UNITED CIED FOUNDATION </t>
  </si>
  <si>
    <t>UNITED CIED FOUNDATION CG Road, Ellisbridge, 605, Samedh Complex, Nr. Agarwal Plaza, 380006 Ahmedabad-Ahmedabad</t>
  </si>
  <si>
    <t>U72200PB2016PTC045691</t>
  </si>
  <si>
    <t xml:space="preserve">JARVICS TECHNOLOGIES PRIVATE LIMITED </t>
  </si>
  <si>
    <t>JARVICS TECHNOLOGIES PRIVATE LIMITED INDUSTRIAL AREA D 160, PHASE 8 160071 MOHALI-Mohali</t>
  </si>
  <si>
    <t>U74999MH2016PTC285583</t>
  </si>
  <si>
    <t xml:space="preserve">DIGERATIE DESIGN PRIVATE LIMITED </t>
  </si>
  <si>
    <t>DIGERATIE DESIGN PRIVATE LIMITED Kander Pada, Dahisar (West) Shop no B/16, New Heritage, 400068 Mumbai-Mumbai City</t>
  </si>
  <si>
    <t>U74999DL2016PTC305489</t>
  </si>
  <si>
    <t xml:space="preserve">M.S.SPORTS ORGANISERS PRIVATE LIMITED </t>
  </si>
  <si>
    <t>M.S.SPORTS ORGANISERS PRIVATE LIMITED 10 ROUSE AVENUE 4TH FLOOR, PUNJABI BHAWAN 110002 NEW DELHI-Central Delhi</t>
  </si>
  <si>
    <t>U74999DL2016OPC305490</t>
  </si>
  <si>
    <t>ZEUS STUDY ABROAD CONSULTANTS (OPC) PRIVATE LIMITED</t>
  </si>
  <si>
    <t>ZEUS STUDY ABROAD CONSULTANTS (OPC) PRIVATE LIMITED OPP HOLY INNOCENT SCHOOL #109, SITE-3, VIKASPURI</t>
  </si>
  <si>
    <t>U70109DL2016PTC305492</t>
  </si>
  <si>
    <t xml:space="preserve">KHATRIS PREMISES PRIVATE LIMITED </t>
  </si>
  <si>
    <t>KHATRIS PREMISES PRIVATE LIMITED ROHINI 27-C,HANS VIHAR,SECTOR-13 110085 NEW DELHI-North West</t>
  </si>
  <si>
    <t>U74999BR2016PTC032459</t>
  </si>
  <si>
    <t>MAHANETRA SECURITY SERVICES PRIVATE LIMITED</t>
  </si>
  <si>
    <t>MAHANETRA SECURITY SERVICES PRIVATE LIMITED P.O-BHAGWANPUR, GOBARSAHI SMT. MIRA DEVI, NEHARU NAGAR,</t>
  </si>
  <si>
    <t>U72900UR2016PTC007297</t>
  </si>
  <si>
    <t xml:space="preserve">BLOGLYTICS INTERNET PRIVATE LIMITED </t>
  </si>
  <si>
    <t>BLOGLYTICS INTERNET PRIVATE LIMITED JOLLY GRANT MAIN ROAD, ADARSH NAGAR 248140 DEHRADUN-Dehradun</t>
  </si>
  <si>
    <t>U70109UR2016PTC007298</t>
  </si>
  <si>
    <t xml:space="preserve">COURSER BUILDCON PRIVATE LIMITED </t>
  </si>
  <si>
    <t>COURSER BUILDCON PRIVATE LIMITED KALYANI VIEW, NEAR GAGANJYOTI WARD NO.18, RAVIDRA NAGAR 263153 RUDRAPUR-Udham Singh Nagar</t>
  </si>
  <si>
    <t>U70100DL2016PTC305493</t>
  </si>
  <si>
    <t>JAUHARS DIA DEVELOPERS INDIA PRIVATE LIMITED</t>
  </si>
  <si>
    <t>JAUHARS DIA DEVELOPERS INDIA PRIVATE LIMITED APART. JOGABAI EXTN. JAMIA NAGAR NEAR NO OH MASJID</t>
  </si>
  <si>
    <t>U74999BR2016PTC032460</t>
  </si>
  <si>
    <t xml:space="preserve">USHANCHAL PROJECTS PRIVATE LIMITED </t>
  </si>
  <si>
    <t>USHANCHAL PROJECTS PRIVATE LIMITED NEAR-KATPUL ROAD, WEST LOHANIPUR, KADAMK UAN C/O RAJIV KUMAR SINGH, CHANDEL NIWAS</t>
  </si>
  <si>
    <t>U51909BR2016PTC032461</t>
  </si>
  <si>
    <t xml:space="preserve">RNA LIFESCIENCES PRIVATE LIMITED </t>
  </si>
  <si>
    <t>RNA LIFESCIENCES PRIVATE LIMITED ROAD NO. 2/D, RAJENDRA NAGAR FLAT NO. 604, GORAKH NATH SINGH CO 800016 PATNA-Patna</t>
  </si>
  <si>
    <t>U74999GJ2016PTC093615</t>
  </si>
  <si>
    <t xml:space="preserve">EIX SYSTEM PRIVATE LIMITED </t>
  </si>
  <si>
    <t>EIX SYSTEM PRIVATE LIMITED NARODA 2 UTTAPAL SOCIETY 382330 AHMEDABAD-Ahmedabad</t>
  </si>
  <si>
    <t>U65992KL2016PTC046752</t>
  </si>
  <si>
    <t xml:space="preserve">SREEKOKILAM KURIES PRIVATE LIMITED </t>
  </si>
  <si>
    <t>SREEKOKILAM KURIES PRIVATE LIMITED NAYARAMBALAM P.O DOOR NO. 261D(143/26), VELIYATHAN 682509 ERNAKULAM-Ernakulam</t>
  </si>
  <si>
    <t>U74999BR2016PTC032462</t>
  </si>
  <si>
    <t>DR. AGRAWAL'S IMAGING CLINIC PRIVATE LIMITED</t>
  </si>
  <si>
    <t>DR. AGRAWAL'S IMAGING CLINIC PRIVATE LIMITED RAJENDRA NAGAR PART D 202 CHARMINAR APARTMENT,</t>
  </si>
  <si>
    <t>U93000DL2016PTC305497</t>
  </si>
  <si>
    <t>STORE 2 DOOR LIFESTYLE SERVICES PRIVATE LIMITED</t>
  </si>
  <si>
    <t>STORE 2 DOOR LIFESTYLE SERVICES PRIVATE LIMITED 1449/1-A DURGA PURI 110093 DELHI-East Delhi</t>
  </si>
  <si>
    <t>U72900KL2016PTC046753</t>
  </si>
  <si>
    <t xml:space="preserve">WALLAPPS PRIVATE LIMITED </t>
  </si>
  <si>
    <t>WALLAPPS PRIVATE LIMITED KANCHIYOORKONAM, KATTAKADA P O SANTHI BHAVAN, 695572 TRIVANDRUM-Thiruvananthapuram</t>
  </si>
  <si>
    <t>U72900TG2016PTC111842</t>
  </si>
  <si>
    <t>SMARTOUS CONSULTING SERVICES PRIVATE LIMITED</t>
  </si>
  <si>
    <t>SMARTOUS CONSULTING SERVICES PRIVATE LIMITED KAMALAPURI COLONY 8-3-833/21, FLAT NO. 304, SAI SUHAS RESIDENCY</t>
  </si>
  <si>
    <t>U74999UP2016PTC086176</t>
  </si>
  <si>
    <t>SPYVISION INDIA LEGAL SERVICES PRIVATE LIMITED</t>
  </si>
  <si>
    <t>SPYVISION INDIA LEGAL SERVICES PRIVATE LIMITED Hukulganj, Chaukaghat, S-10/2, C.H.U. Ram Singh Katra,</t>
  </si>
  <si>
    <t>U74999DL2016PTC305495</t>
  </si>
  <si>
    <t xml:space="preserve">MEERACORP PRIVATE LIMITED </t>
  </si>
  <si>
    <t>MEERACORP PRIVATE LIMITED EAST OF KAILASH 17/165 Amrit Puri - B 110065 NEW DELHI-South Delhi</t>
  </si>
  <si>
    <t>U74999MH2016PTC285588</t>
  </si>
  <si>
    <t xml:space="preserve">WALID SERVICES PRIVATE LIMITED </t>
  </si>
  <si>
    <t>WALID SERVICES PRIVATE LIMITED VASHI UNIT NO 3, PLOT NO 220, SECTOR 28 400701 NAVI MUMBAI-Mumbai City</t>
  </si>
  <si>
    <t>U72900DL2016PTC305496</t>
  </si>
  <si>
    <t xml:space="preserve">TELEIOS INFOTECH PRIVATE LIMITED </t>
  </si>
  <si>
    <t>TELEIOS INFOTECH PRIVATE LIMITED Hastsal, Uttam Nagar 714, II Floor, LIG Flats, Pocket-II, 110059 New Delhi-West Delhi</t>
  </si>
  <si>
    <t>U51909UP2016PTC086175</t>
  </si>
  <si>
    <t xml:space="preserve">NC MART SHOPPING INDIA PRIVATE LIMITED </t>
  </si>
  <si>
    <t>NC MART SHOPPING INDIA PRIVATE LIMITED Near Surendra Nagar Tiraha 1/43, Nagla Tad, Bada Gurudwara Road 202001 Aligarh-Aligarh</t>
  </si>
  <si>
    <t>U74999WB2016PTC217450</t>
  </si>
  <si>
    <t>ROY SOFTWARE &amp; TECHNOLOGY SERVICES PRIVATE LIMITED</t>
  </si>
  <si>
    <t>ROY SOFTWARE &amp; TECHNOLOGY SERVICES PRIVATE LIMITED PO- SEHARABAZAR SEHRA-LAIKA BAZAR</t>
  </si>
  <si>
    <t>U74999UP2016PTC086177</t>
  </si>
  <si>
    <t xml:space="preserve">CREATIVE BACCHHE STUDIOS PRIVATE LIMITED </t>
  </si>
  <si>
    <t>CREATIVE BACCHHE STUDIOS PRIVATE LIMITED Sigra D 61/42-B-3, Siddhgiri Bagh, 221010 Varanasi-Varanasi</t>
  </si>
  <si>
    <t>U70109MP2016PTC041427</t>
  </si>
  <si>
    <t>GRIN VELOCITY REAL ESTATE PRIVATE LIMITED</t>
  </si>
  <si>
    <t>GRIN VELOCITY REAL ESTATE PRIVATE LIMITED HIG 98, VINDHYA VIHAR COLONY 486001 REWA-Rewa</t>
  </si>
  <si>
    <t>U74999MH2016OPC285591</t>
  </si>
  <si>
    <t>ASTRODIAMOND MARKETING (OPC) PRIVATE LIMITED</t>
  </si>
  <si>
    <t>ASTRODIAMOND MARKETING (OPC) PRIVATE LIMITED Vasant Nagar, Chandrapur, Flat No.01, Shrawani Apartment,</t>
  </si>
  <si>
    <t>U64200HR2016PTC065673</t>
  </si>
  <si>
    <t xml:space="preserve">BBN TELE INFRA PRIVATE LIMITED </t>
  </si>
  <si>
    <t>BBN TELE INFRA PRIVATE LIMITED VILLAGE KADIPUR, NEAR SECTOR-10A 122001 GURGAON-Gurgaon India</t>
  </si>
  <si>
    <t>U74999TN2016PTC112373</t>
  </si>
  <si>
    <t xml:space="preserve">REENYOO DESIGNS PRIVATE LIMITED </t>
  </si>
  <si>
    <t>REENYOO DESIGNS PRIVATE LIMITED VALMIKI NAGAR, THIRUVANMIYUR B1 38/A/39 SHIYAMS PREMIKA APTS,BALAKRISHNA ROAD, 600041 CHENNAI-Chennai</t>
  </si>
  <si>
    <t>U36999TN2016PTC112372</t>
  </si>
  <si>
    <t xml:space="preserve">HIGHSTREET EXPORTS PRIVATE LIMITED </t>
  </si>
  <si>
    <t>HIGHSTREET EXPORTS PRIVATE LIMITED CIT COLONY, MYLAPORE NO.9, 2ND MAIN ROAD 600004 CHENNAI-Chennai</t>
  </si>
  <si>
    <t>U70109MH2016PTC285589</t>
  </si>
  <si>
    <t xml:space="preserve">TOPON SOLUTIONS PRIVATE LIMITED </t>
  </si>
  <si>
    <t>TOPON SOLUTIONS PRIVATE LIMITED MEADOW NEAR ADITYA BIRLA HOSPITAL,THERGA ON FLAT NO 4, BLDG A7 KUNAL RESIDENCY OPP GANGA OCIAN</t>
  </si>
  <si>
    <t>U45200AP2016PTC104023</t>
  </si>
  <si>
    <t xml:space="preserve">AMARAVATHI INFRACON PRIVATE LIMITED </t>
  </si>
  <si>
    <t>AMARAVATHI INFRACON PRIVATE LIMITED Opp:CHAITANYA COLLEGE FLAT  NO 504 DWARAKAMAI APARTMENTS 521456 IBRAHIMPATNAM-Krishna</t>
  </si>
  <si>
    <t>U70200MH2016PTC285590</t>
  </si>
  <si>
    <t xml:space="preserve">JANIC CONSTRUCTION PRIVATE LIMITED </t>
  </si>
  <si>
    <t>JANIC CONSTRUCTION PRIVATE LIMITED Near Sant Mandir, Nalasopara (W), Palgha r Room no. A/02, Blg no.04, Agarwal Krish Garden,</t>
  </si>
  <si>
    <t>U72200DL2016PTC305500</t>
  </si>
  <si>
    <t xml:space="preserve">NVATE SOFTWARE SOLUTIONS PRIVATE LIMITED </t>
  </si>
  <si>
    <t>NVATE SOFTWARE SOLUTIONS PRIVATE LIMITED SAGAR SADAN APARTMENTS, INDRA PRASTHA EX TENSION, F NO A-302, PLOT NO-113,</t>
  </si>
  <si>
    <t>U35999DL2016PTC305501</t>
  </si>
  <si>
    <t xml:space="preserve">WHITESTAR ENTERPRISE PRIVATE LIMITED </t>
  </si>
  <si>
    <t>WHITESTAR ENTERPRISE PRIVATE LIMITED DAYAL PUR EXTN NEAR DELHI C-1/20 F/F KH NO-441, GALI NO-1 110094 DELHI-North East</t>
  </si>
  <si>
    <t>U23201JH2016PTC009138</t>
  </si>
  <si>
    <t xml:space="preserve">BINI HMA OIL &amp; GAS PRIVATE LIMITED </t>
  </si>
  <si>
    <t>BINI HMA OIL &amp; GAS PRIVATE LIMITED Behind Union Club HB Road Block A 2C Rajasthali Apartment 834001 Ranchi-Ranchi</t>
  </si>
  <si>
    <t>U72900MH2016PTC285592</t>
  </si>
  <si>
    <t xml:space="preserve">NETWEAVER TECHNOVATIONS PRIVATE LIMITED </t>
  </si>
  <si>
    <t>NETWEAVER TECHNOVATIONS PRIVATE LIMITED KHARGHAR, FLAT NO.- 604, M-2, VALLEY SHIP, SEC-36 410210 NAVI MUMBAI-Raigarh</t>
  </si>
  <si>
    <t>U36999HR2016PTC065674</t>
  </si>
  <si>
    <t xml:space="preserve">AZZURRA LIFESCIENCES PRIVATE LIMITED </t>
  </si>
  <si>
    <t>AZZURRA LIFESCIENCES PRIVATE LIMITED SCF-38, SECTOR-19, MARKET-2 121002 FARIDABAD-Faridabad India</t>
  </si>
  <si>
    <t>U45209KA2016PTC096300</t>
  </si>
  <si>
    <t>FORTUNA INTEGRAL PROJECTS PRIVATE LIMITED</t>
  </si>
  <si>
    <t>FORTUNA INTEGRAL PROJECTS PRIVATE LIMITED New #7, Old No. 390, 13th Cross, Bashyam  Circle,</t>
  </si>
  <si>
    <t>U74999UP2016PTC086178</t>
  </si>
  <si>
    <t xml:space="preserve">RUHI ONLINE RETAIL PRIVATE LIMITED </t>
  </si>
  <si>
    <t>RUHI ONLINE RETAIL PRIVATE LIMITED Dist-Fatehpur, Village-Veerpur, Post-Khajuha, 212657 Fatehpur-Fatehpur</t>
  </si>
  <si>
    <t>U74999TG2016PTC111844</t>
  </si>
  <si>
    <t>CRAB CONNECTIONS IT SOLUTIONS PRIVATE LIMITED</t>
  </si>
  <si>
    <t>CRAB CONNECTIONS IT SOLUTIONS PRIVATE LIMITED SECUNDERABAD, TELANGANA FLAT NO 301, SAI ANAND RESIDENCY, R K PURAM,</t>
  </si>
  <si>
    <t>U74999KA2016PTC096298</t>
  </si>
  <si>
    <t xml:space="preserve">MYCRA TECHNOLOGIES PRIVATE LIMITED </t>
  </si>
  <si>
    <t>MYCRA TECHNOLOGIES PRIVATE LIMITED Bilekahalli No-6, 1st Main, Opp. Pariwar Shanb 560076 Bangalore-Bangalore</t>
  </si>
  <si>
    <t>U74999KL2016PTC046754</t>
  </si>
  <si>
    <t>ASIA DIGITAL SMART MARKETING SERVICES PRIVATE LIMITED</t>
  </si>
  <si>
    <t>ASIA DIGITAL SMART MARKETING SERVICES PRIVATE LIMITED PACHIRA, ANDOORKONAM, PALLIPURAM.P.O, NEDUMBAKAL VEEDU PARAMBIPALAM</t>
  </si>
  <si>
    <t>U74999KA2016PTC096299</t>
  </si>
  <si>
    <t xml:space="preserve">SARVCON ELECTRICALS PRIVATE LIMITED </t>
  </si>
  <si>
    <t>SARVCON ELECTRICALS PRIVATE LIMITED Shyanubhoghanahalli,Jigani Hobli, #131,Halasina Mara,Banashankari Layout, 560083 Bengaluru-Bangalore</t>
  </si>
  <si>
    <t>U74999BR2016PTC032463</t>
  </si>
  <si>
    <t xml:space="preserve">RED CASTLE SOLUTIONS PRIVATE LIMITED </t>
  </si>
  <si>
    <t>RED CASTLE SOLUTIONS PRIVATE LIMITED H NO 3, ROAD NO 14 NEAR VEER KUNWAR SINGH CHOWK 800024 RAJEEV NAGAR-Patna India</t>
  </si>
  <si>
    <t>U74999AP2016PTC104024</t>
  </si>
  <si>
    <t>SRIVIJAYADURGA TECHNOSERVICES PRIVATE LIMITED</t>
  </si>
  <si>
    <t>SRIVIJAYADURGA TECHNOSERVICES PRIVATE LIMITED BRUNDAVAN COLONY, LABBIPET # 2C,KRISHNA TOWERS 2 SINDHU BHAVAN ROAD,</t>
  </si>
  <si>
    <t>U74999MH2016PTC285593</t>
  </si>
  <si>
    <t xml:space="preserve">RAH &amp; SUN INFRASTRUCTURE PRIVATE LIMITED </t>
  </si>
  <si>
    <t>RAH &amp; SUN INFRASTRUCTURE PRIVATE LIMITED New link Road, Jogeshwari (West) 324, Narmada Apts, Behind Oshiwara Police Station, 400102 MUMBAI-Bandra Suburban</t>
  </si>
  <si>
    <t>U72900DL2016PTC305503</t>
  </si>
  <si>
    <t>SGLOBE SOFTWARE SOLUTIONS PRIVATE LIMITED</t>
  </si>
  <si>
    <t>SGLOBE SOFTWARE SOLUTIONS PRIVATE LIMITED JAGAT PURI,DELHI 110051 F-141 S/F GALI NO.10</t>
  </si>
  <si>
    <t>U74999TG2016PTC111845</t>
  </si>
  <si>
    <t xml:space="preserve">UN CONSULTING SERVICES PRIVATE LIMITED </t>
  </si>
  <si>
    <t>UN CONSULTING SERVICES PRIVATE LIMITED SANATH NAGAR H NO: 7-2-1669 SY.NO: 44, 45 5, 500018 HYDERABAD-Hyderabad</t>
  </si>
  <si>
    <t>U74999WB2016OPC217451</t>
  </si>
  <si>
    <t xml:space="preserve">PENTAGON SECURITAS (OPC) PRIVATE LIMITED </t>
  </si>
  <si>
    <t>PENTAGON SECURITAS (OPC) PRIVATE LIMITED BARANAGAR 7C, PRAMANICK GHAT LANE 700036 KOLKATA-Parganas North</t>
  </si>
  <si>
    <t>U70100UP2016PTC086179</t>
  </si>
  <si>
    <t xml:space="preserve">LDLF INFRATECH PRIVATE LIMITED </t>
  </si>
  <si>
    <t>LDLF INFRATECH PRIVATE LIMITED VINAMRA KHAND, GOMTI NAGAR 1/353 J 226010 LUCKNOW-Lucknow</t>
  </si>
  <si>
    <t>U15549PN2016PTC166322</t>
  </si>
  <si>
    <t xml:space="preserve">BABAR BEVERAGES PRIVATE LIMITED </t>
  </si>
  <si>
    <t>BABAR BEVERAGES PRIVATE LIMITED WARJE, PUNE IN, HAVELI, FLAT NO. C/22, S. NO. 131/1 ISHAN SANSKRUTI 411058 PUNE-Pune</t>
  </si>
  <si>
    <t>U74999DL2016PTC305505</t>
  </si>
  <si>
    <t>STARSTRUCK ENTERTAINMENT SOLUTIONS PRIVATE LIMITED</t>
  </si>
  <si>
    <t>STARSTRUCK ENTERTAINMENT SOLUTIONS PRIVATE LIMITED LODHI ROAD SHOP NO. 47, KHANNA MARKET</t>
  </si>
  <si>
    <t>U55209DL2016PTC305507</t>
  </si>
  <si>
    <t>SIDDH GANGOUR SWEETS &amp; DESSERTS PRIVATE LIMITED</t>
  </si>
  <si>
    <t>SIDDH GANGOUR SWEETS &amp; DESSERTS PRIVATE LIMITED Delhi D-15, Ashoka Niketan</t>
  </si>
  <si>
    <t>U74999TG2016OPC111846</t>
  </si>
  <si>
    <t>RAGEEV ENTREPRENEURS PRIVATE LIMITED (OPC)</t>
  </si>
  <si>
    <t>RAGEEV ENTREPRENEURS PRIVATE LIMITED (OPC) Koti 4-3-320, Bank Street</t>
  </si>
  <si>
    <t>U72200RJ2016PTC055912</t>
  </si>
  <si>
    <t xml:space="preserve">LANTERNS INFO SYSTEM PRIVATE LIMITED </t>
  </si>
  <si>
    <t>LANTERNS INFO SYSTEM PRIVATE LIMITED K-11 ASHOK MARG, C-SCHEME 312, TRIMURTI LUHADIYA TOWER 302001 JAIPUR-Jaipur</t>
  </si>
  <si>
    <t>U70109UP2016PTC086181</t>
  </si>
  <si>
    <t xml:space="preserve">SR INFRAVENUES PRIVATE LIMITED </t>
  </si>
  <si>
    <t>SR INFRAVENUES PRIVATE LIMITED PICNIC SPOT ROAD, FARIDINAGAR, CIMAP 37B, PRESIDENCY ENCLAVE, SHIVPURI COLONY 226015 LUCKNOW-Lucknow</t>
  </si>
  <si>
    <t>U74999WB2016PTC217452</t>
  </si>
  <si>
    <t xml:space="preserve">MASKON ELEVATOR (INDIA) PRIVATE LIMITED </t>
  </si>
  <si>
    <t>MASKON ELEVATOR (INDIA) PRIVATE LIMITED NEW KOLORAH K.G.N. MARKET, ALAMPUR 711302 SANKRAIL-Howrah</t>
  </si>
  <si>
    <t>U72900TN2016PTC112376</t>
  </si>
  <si>
    <t>REINE BUSINESS CONSULTING PRIVATE LIMITED</t>
  </si>
  <si>
    <t>REINE BUSINESS CONSULTING PRIVATE LIMITED Adyar G2  No.29  M G Road</t>
  </si>
  <si>
    <t>U74999HR2016OPC065675</t>
  </si>
  <si>
    <t>LEADERSHEEP SOLUTIONS CONSULTANTS (OPC) PRIVATE LIMITED</t>
  </si>
  <si>
    <t>LEADERSHEEP SOLUTIONS CONSULTANTS (OPC) PRIVATE LIMITED SECTOR-56 D-71, TECHNICAL PARADISE</t>
  </si>
  <si>
    <t>U74999DL2016PTC305502</t>
  </si>
  <si>
    <t xml:space="preserve">FIDELITY SPORTS (INDIA) PRIVATE LIMITED </t>
  </si>
  <si>
    <t>FIDELITY SPORTS (INDIA) PRIVATE LIMITED LAXMI NAGAR, DELHI 10-A, G/F, GALI NO.2, EAST GURU ANGAD NAGAR, 110092 DELHI-East Delhi</t>
  </si>
  <si>
    <t>U01100MH2016PTC285594</t>
  </si>
  <si>
    <t xml:space="preserve">THEO ORGANICS PRIVATE LIMITED </t>
  </si>
  <si>
    <t>THEO ORGANICS PRIVATE LIMITED SWAMI VALLABHDAS MARG, SINDHI COLONY, SI ON 413/7, FLOOR-1, PLOT-4A/4B, NEW SION CHS, R. NO 24</t>
  </si>
  <si>
    <t>U65992PN2016PTC166323</t>
  </si>
  <si>
    <t>GOLDCOINS CHIT FUND AND DEVELOPMENT PRIVATE LIMITED</t>
  </si>
  <si>
    <t>GOLDCOINS CHIT FUND AND DEVELOPMENT PRIVATE LIMITED NEAR JANMATANCHA PRAHAR OFFICE 2770, GANJ BAZAR</t>
  </si>
  <si>
    <t>U70109KL2016PTC046755</t>
  </si>
  <si>
    <t>DEEPGREEN LIFESTYLE CREATOR PRIVATE LIMITED</t>
  </si>
  <si>
    <t>DEEPGREEN LIFESTYLE CREATOR PRIVATE LIMITED Thazhakara Grama Panchayth, Arunoottiman galam P.O.</t>
  </si>
  <si>
    <t>U52601DL2016PTC305508</t>
  </si>
  <si>
    <t xml:space="preserve">ARYATAPS PRIVATE LIMITED </t>
  </si>
  <si>
    <t>ARYATAPS PRIVATE LIMITED Village Qamruddin Nagar, Delhi H.No. B-59, Block B, Amar Colony 110041 Delhi-West Delhi</t>
  </si>
  <si>
    <t>U29300MH2016PTC285596</t>
  </si>
  <si>
    <t xml:space="preserve">ONMTECHIES EQUIPMENT PRIVATE LIMITED </t>
  </si>
  <si>
    <t>ONMTECHIES EQUIPMENT PRIVATE LIMITED Umiya Kiran , Plot -71, Sec -21, Kamothe Flat - 504, 410209 Navi Mumbai-Raigarh</t>
  </si>
  <si>
    <t>U72900DL2016OPC305509</t>
  </si>
  <si>
    <t>GBA INFOTECHNOLOGIES (OPC) PRIVATE LIMITED</t>
  </si>
  <si>
    <t>GBA INFOTECHNOLOGIES (OPC) PRIVATE LIMITED F-78,FIRST FLOOR, KIRTI NAGAR 110015 NEW DELHI-West Delhi</t>
  </si>
  <si>
    <t>U18209TN2016PTC112375</t>
  </si>
  <si>
    <t xml:space="preserve">SKOTCH FASHIONS PRIVATE LIMITED </t>
  </si>
  <si>
    <t>SKOTCH FASHIONS PRIVATE LIMITED Uthukottai,Thiruvallur District 84, Reddy Street, 602026 Uthukottai-Thiruvallur</t>
  </si>
  <si>
    <t>U74999DL2016PTC305510</t>
  </si>
  <si>
    <t xml:space="preserve">PREMA NATURAL FUR PRIVATE LIMITED </t>
  </si>
  <si>
    <t>PREMA NATURAL FUR PRIVATE LIMITED GALI NO-9 WEST VINOD NAGAR E-483\GF KH.NO.826 110092 DELHI-East Delhi</t>
  </si>
  <si>
    <t>U74999KA2016PTC096301</t>
  </si>
  <si>
    <t xml:space="preserve">SASAP HOSPITALITY PRIVATE LIMITED </t>
  </si>
  <si>
    <t>SASAP HOSPITALITY PRIVATE LIMITED 17TH MAIN ROAD, RAJAJINAGAR NO. 190, 49TH CROSS, 3RD BLOCK 560010 BANGALORE-Bangalore</t>
  </si>
  <si>
    <t>U72900DL2016FTC305504</t>
  </si>
  <si>
    <t xml:space="preserve">IOT WORLD LABS INDIA PRIVATE LIMITED </t>
  </si>
  <si>
    <t>IOT WORLD LABS INDIA PRIVATE LIMITED LGF, Shivaji Stadium Metro St., Airport Exp. Line Regus Grandeur Offices P Ltd., Suite No. O-06 &amp; 07</t>
  </si>
  <si>
    <t>U72900GJ2016PTC093618</t>
  </si>
  <si>
    <t xml:space="preserve">TECHINTACT PRIVATE LIMITED </t>
  </si>
  <si>
    <t>TECHINTACT PRIVATE LIMITED GHATLODIA, 33, SHIVNAGAR SOCIETY, NEAR CHANAKYAPURI OVER BRID 380061 AHMEDABAD-Ahmedabad</t>
  </si>
  <si>
    <t>U70109DL2016PTC305506</t>
  </si>
  <si>
    <t xml:space="preserve">FRISKY REALTORS PRIVATE LIMITED </t>
  </si>
  <si>
    <t>FRISKY REALTORS PRIVATE LIMITED 3393, FIRST FLOOR SOUTH PATEL NAGAR 110008 NEW DELHI-Central Delhi India</t>
  </si>
  <si>
    <t>U74999MH2016PTC285595</t>
  </si>
  <si>
    <t xml:space="preserve">FUTURISTA BIZASSIST PRIVATE LIMITED </t>
  </si>
  <si>
    <t>FUTURISTA BIZASSIST PRIVATE LIMITED JVPD SCHEME, VILE PARLE WEST 4 SHANTA SADAN BLDG, 10TH N.S ROAD 400049 MUMBAI-Mumbai City</t>
  </si>
  <si>
    <t>U93000RJ2016PTC055911</t>
  </si>
  <si>
    <t xml:space="preserve">JDR SOLUTION PRIVATE LIMITED </t>
  </si>
  <si>
    <t>JDR SOLUTION PRIVATE LIMITED KUMHARON KA MOHLLA, BHINASAR BEHIND ANAND SAGAR WELL 334403 BIKANER-Bikaner</t>
  </si>
  <si>
    <t>U74999KL2016PTC046756</t>
  </si>
  <si>
    <t xml:space="preserve">RAAHUMITHRA PRIVATE LIMITED </t>
  </si>
  <si>
    <t>RAAHUMITHRA PRIVATE LIMITED VI/203, Ashtamichira, Vadama P O Raahumithra Private Limited 680732 Thrissur-Thrissur</t>
  </si>
  <si>
    <t>U74999MP2016PTC041428</t>
  </si>
  <si>
    <t xml:space="preserve">RKSENGAR PRIVATE LIMITED </t>
  </si>
  <si>
    <t>RKSENGAR PRIVATE LIMITED SAI RESIDENCY NEAR KOFIJA COLONY CITY H.No 13 450001 KHANDWA-Khandwa</t>
  </si>
  <si>
    <t>U01100KA2016PTC096302</t>
  </si>
  <si>
    <t>LAXMIVENKATESHWAR FARMER PRODUCER COMPANY LIMITED</t>
  </si>
  <si>
    <t>LAXMIVENKATESHWAR FARMER PRODUCER COMPANY LIMITED RAMDURGA #2/1, Arebenchu post RR NO. 43</t>
  </si>
  <si>
    <t>U74999MH2016PTC285597</t>
  </si>
  <si>
    <t xml:space="preserve">ICEKUBE MEDIA PRIVATE LIMITED </t>
  </si>
  <si>
    <t>ICEKUBE MEDIA PRIVATE LIMITED ALYOSIS SOARES MARG , CHEMBUR 7, GOLF VIEW PARK, NEAR DIAMOND GARDEN, 400071 MUMBAI-Mumbai City</t>
  </si>
  <si>
    <t>U74999TN2016PTC112374</t>
  </si>
  <si>
    <t xml:space="preserve">SAIADITYA ADS PRIVATE LIMITED </t>
  </si>
  <si>
    <t>SAIADITYA ADS PRIVATE LIMITED PTR ROAD NO. 107A, DOOR NO.A2, ARAVINTHAM APARTMENTS 625002 MADURAI-Madurai</t>
  </si>
  <si>
    <t>U63090KL2016PTC046757</t>
  </si>
  <si>
    <t xml:space="preserve">VADER INDIA PRIVATE LIMITED </t>
  </si>
  <si>
    <t>VADER INDIA PRIVATE LIMITED KADAVANTHRA P O 37/ 1141-L, VAZHAPPILLY HOUSE 682020 ERNAKULAM-Ernakulam</t>
  </si>
  <si>
    <t>U74999CT2016OPC007514</t>
  </si>
  <si>
    <t>MAHATVA &amp; ASHI ELECTRONICS SYSTEM (OPC) PRIVATE LIMITED</t>
  </si>
  <si>
    <t>MAHATVA &amp; ASHI ELECTRONICS SYSTEM (OPC) PRIVATE LIMITED Pandri, Tarai H.No. P-285</t>
  </si>
  <si>
    <t>U51505KA2016PTC096303</t>
  </si>
  <si>
    <t xml:space="preserve">UPSHIFT DESIGN PRIVATE LIMITED </t>
  </si>
  <si>
    <t>UPSHIFT DESIGN PRIVATE LIMITED CAMBRIDGE LAYOUT # 336, 1ST MAIN ROAD 560008 BANGALORE-Bangalore</t>
  </si>
  <si>
    <t>U90000DL2016PTC305511</t>
  </si>
  <si>
    <t xml:space="preserve">3R GLOBAL SOLUTIONS PRIVATE LIMITED </t>
  </si>
  <si>
    <t>3R GLOBAL SOLUTIONS PRIVATE LIMITED KASHMERI GATE 2942/11, HAMILTON ROAD 110006 NEW DELHI-Central Delhi</t>
  </si>
  <si>
    <t>U45201UP2016PTC086180</t>
  </si>
  <si>
    <t xml:space="preserve">HYPERLAND DEVELOPERS PRIVATE LIMITED </t>
  </si>
  <si>
    <t>HYPERLAND DEVELOPERS PRIVATE LIMITED BEHIND DISTRICT BOARD, ALIGANJ C/O NADEEM  KHAN 210001 BANDA-Banda</t>
  </si>
  <si>
    <t>U74999KA2016PTC096304</t>
  </si>
  <si>
    <t>AASHA KRAFTWORKS AND EDUCATION PRIVATE LIMITED</t>
  </si>
  <si>
    <t>AASHA KRAFTWORKS AND EDUCATION PRIVATE LIMITED Devarachikkanahalli, Bommanahalli F No-110, Ground Floor, Pioneer Wood Winds Apt</t>
  </si>
  <si>
    <t>U74999DL2016PTC305513</t>
  </si>
  <si>
    <t xml:space="preserve">EFNIDEAL TECHNOLOGIES PRIVATE LIMITED </t>
  </si>
  <si>
    <t>EFNIDEAL TECHNOLOGIES PRIVATE LIMITED RAJENDRA PLACE 201, VIKRAM TOWER 110008 NEW DELHI-Central Delhi</t>
  </si>
  <si>
    <t>U74999DL2016PTC305514</t>
  </si>
  <si>
    <t>ORECA PRODUCTS AND SOLUTIONS PRIVATE LIMITED</t>
  </si>
  <si>
    <t>ORECA PRODUCTS AND SOLUTIONS PRIVATE LIMITED OLD RAJA PURI, UTTAM NAGAR PLOT NO. 1, F/F, FLAT NO. 01</t>
  </si>
  <si>
    <t>U80904MH2016PTC285598</t>
  </si>
  <si>
    <t>TEKNO CHAMPS TECHNOLOGIES PRIVATE LIMITED</t>
  </si>
  <si>
    <t>TEKNO CHAMPS TECHNOLOGIES PRIVATE LIMITED Sector - 10, Koperkhairne, Shop No. 7, A/D 39, Chandralok CHS Limited,</t>
  </si>
  <si>
    <t>U15490JH2016PTC009139</t>
  </si>
  <si>
    <t xml:space="preserve">ALIJA ORGANICS FOODS PRIVATE LIMITED </t>
  </si>
  <si>
    <t>ALIJA ORGANICS FOODS PRIVATE LIMITED P.o Azadnagar, Mango House No.-15, Road No. 6, Azad Nagar 831012 Jamshedpur-Purba Singhbhum</t>
  </si>
  <si>
    <t>U52100DL2016PTC305512</t>
  </si>
  <si>
    <t xml:space="preserve">UNICOTASTE PRIVATE LIMITED </t>
  </si>
  <si>
    <t>UNICOTASTE PRIVATE LIMITED JASOLA VIHAR, GATE NO.5 FLAT NO.175 S/F, BLOCK-C PKT-11 110025 NEW DELHI-South Delhi</t>
  </si>
  <si>
    <t>U74999UP2016PTC086182</t>
  </si>
  <si>
    <t xml:space="preserve">BHAVATTI OVERSEAS PRIVATE LIMITED </t>
  </si>
  <si>
    <t>BHAVATTI OVERSEAS PRIVATE LIMITED PLOT NO. GH-003, SECTOR - 119 FLAT NO. S1-705, 7TH ELDECO AMANTRAN 201301 NOIDA-Gautam Buddha Nagar</t>
  </si>
  <si>
    <t>U74999KA2016PTC096305</t>
  </si>
  <si>
    <t>NEOPRAKRUTI PHARMACEUTICALS PRIVATE LIMITED</t>
  </si>
  <si>
    <t>NEOPRAKRUTI PHARMACEUTICALS PRIVATE LIMITED MARUTHI TEMPLE ROAD SAGAR COMPLEX,</t>
  </si>
  <si>
    <t>U63030UP2016PTC086183</t>
  </si>
  <si>
    <t xml:space="preserve">TRAVELANIUM PRIVATE LIMITED </t>
  </si>
  <si>
    <t>TRAVELANIUM PRIVATE LIMITED 270, FAITHFUL GANJ, KANPUR NAGAR 208004 KANPUR NAGAR-Kanpur India</t>
  </si>
  <si>
    <t>U74999HR2016PTC065676</t>
  </si>
  <si>
    <t xml:space="preserve">ASRV HEALTH CARE CENTRE PRIVATE LIMITED </t>
  </si>
  <si>
    <t>ASRV HEALTH CARE CENTRE PRIVATE LIMITED DLF PHASE 1 74 ARJUN MARG 122002 GURGAON-Gurgaon</t>
  </si>
  <si>
    <t>U40101TZ2016PTC027971</t>
  </si>
  <si>
    <t xml:space="preserve">AKVN SOLAR PRIVATE LIMITED </t>
  </si>
  <si>
    <t>AKVN SOLAR PRIVATE LIMITED OPPANAKARA STREET VIVAGAA BUILDING, NO. 638 641001 COIMBATORE-Coimbatore</t>
  </si>
  <si>
    <t>U72900KA2016PTC096306</t>
  </si>
  <si>
    <t xml:space="preserve">FIRSTPING TECHNOLOGIES PRIVATE LIMITED </t>
  </si>
  <si>
    <t>FIRSTPING TECHNOLOGIES PRIVATE LIMITED 5th Block, Rajajinagar No.338, 66th Cross,12 Main Road 560010 Bangalore-Bangalore</t>
  </si>
  <si>
    <t>U72900MP2016OPC041429</t>
  </si>
  <si>
    <t>CRAMPSAN TECHNICAL SOLUTIONS (OPC) PRIVATE LIMITED</t>
  </si>
  <si>
    <t>CRAMPSAN TECHNICAL SOLUTIONS (OPC) PRIVATE LIMITED DOODH TALAI, PADAWA SAI KRIPA</t>
  </si>
  <si>
    <t>U29130HR2016PTC065677</t>
  </si>
  <si>
    <t xml:space="preserve">AKITA GEAR INDIA PRIVATE LIMITED </t>
  </si>
  <si>
    <t>AKITA GEAR INDIA PRIVATE LIMITED SEC 39, NEAR SBI ATM RAY TRAVEL, 467, VILL., PATTI PACHYAN, 122003 GURGAON-Gurgaon</t>
  </si>
  <si>
    <t>U74999DL2016PTC305515</t>
  </si>
  <si>
    <t xml:space="preserve">FOTORAIT WORLDWIDE PRIVATE LIMITED </t>
  </si>
  <si>
    <t>FOTORAIT WORLDWIDE PRIVATE LIMITED Near Railway Station 6 Lodhi Road, Nizamuddin East, 110013 New Delhi-South Delhi</t>
  </si>
  <si>
    <t>U74999DL2016PTC305516</t>
  </si>
  <si>
    <t>PRATIBHA WORKFORCE AND JOBWORKS PRIVATE LIMITED</t>
  </si>
  <si>
    <t>PRATIBHA WORKFORCE AND JOBWORKS PRIVATE LIMITED H. NO. 406, T/F SEQ NO-KPV-2094, KAPASHERA 110037 NEW DELHI-South West Delhi</t>
  </si>
  <si>
    <t>U22219DL2016PTC305517</t>
  </si>
  <si>
    <t xml:space="preserve">GEF PUBLICATIONS PRIVATE LIMITED </t>
  </si>
  <si>
    <t>GEF PUBLICATIONS PRIVATE LIMITED Neetaji Subash Place, Pitampura Unit No. 1007, KLJ Tower, 10th Floor, 110034 Delhi-North West</t>
  </si>
  <si>
    <t>U85300WB2016NPL217453</t>
  </si>
  <si>
    <t>PROTECTION AND CARE FOR ANIMALS FOUNDATION</t>
  </si>
  <si>
    <t>PROTECTION AND CARE FOR ANIMALS FOUNDATION 61/1, HIDARAM BANERJEE LANE, 700012 KOLKATA-Kolkata</t>
  </si>
  <si>
    <t>U52609CH2016PTC041204</t>
  </si>
  <si>
    <t>DHILLON BRAR &amp; SONS RETAIL PRIVATE LIMITED</t>
  </si>
  <si>
    <t>DHILLON BRAR &amp; SONS RETAIL PRIVATE LIMITED SECTOR 22-B SCO 1124-25</t>
  </si>
  <si>
    <t>U80904TG2016OPC111848</t>
  </si>
  <si>
    <t xml:space="preserve">SKILLGYM (OPC) PRIVATE LIMITED </t>
  </si>
  <si>
    <t>SKILLGYM (OPC) PRIVATE LIMITED GAGILLAPUR VILLAGE, QUTHBULLAPUR MANDAL, HOUSE NO. 3, GREENWOODS, SURRVEY NO.118, 500043 HYDERABAD-Rangareddi</t>
  </si>
  <si>
    <t>U74999RJ2016PTC055913</t>
  </si>
  <si>
    <t xml:space="preserve">KARRON INNOVATIONS PRIVATE LIMITED </t>
  </si>
  <si>
    <t>KARRON INNOVATIONS PRIVATE LIMITED MAHAVEER,NAGAR-1 38, SWAPNIKA, NARCOTICS COLONY, 324005 KOTA-Kota</t>
  </si>
  <si>
    <t>U74999PB2016PTC045692</t>
  </si>
  <si>
    <t xml:space="preserve">NEED INDIA ENTERPRISES PRIVATE LIMITED </t>
  </si>
  <si>
    <t>NEED INDIA ENTERPRISES PRIVATE LIMITED PO KHALSA COLLEGE NEW MOHNI PARK-8 143001 AMRITSAR-Amritsar</t>
  </si>
  <si>
    <t>U15490UR2016PTC007299</t>
  </si>
  <si>
    <t xml:space="preserve">MADSAN SPIRITS PRIVATE LIMITED </t>
  </si>
  <si>
    <t>MADSAN SPIRITS PRIVATE LIMITED Near Stadium Kashipur Ramnagar Road 244713 Kashipur-Udham Singh Nagar</t>
  </si>
  <si>
    <t>U74999TN2016PTC112380</t>
  </si>
  <si>
    <t xml:space="preserve">MAGOMEZ GRANITES PRIVATE LIMITED </t>
  </si>
  <si>
    <t>MAGOMEZ GRANITES PRIVATE LIMITED M.K.REDDY STREET, WEST TAMBARAM OLD NO.9/1, NEW NO.33 600045 CHENNAI-Chennai</t>
  </si>
  <si>
    <t>U72900MH2016PTC285599</t>
  </si>
  <si>
    <t xml:space="preserve">PRYPAL TECH PRIVATE LIMITED </t>
  </si>
  <si>
    <t>PRYPAL TECH PRIVATE LIMITED Gen Akv Rd,Film City Rd,New Golden Gate Goregaon E Flt No-M-203, Bldg No- D2,Satellite Grdn,Phase - 2</t>
  </si>
  <si>
    <t>U72900UP2016PTC086184</t>
  </si>
  <si>
    <t xml:space="preserve">IRDLAB INDIA PRIVATE LIMITED </t>
  </si>
  <si>
    <t>IRDLAB INDIA PRIVATE LIMITED 177 GRAM SAMRATHPUR 206122 AURAIYA-Auraiya India</t>
  </si>
  <si>
    <t>U74999UP2016PTC086185</t>
  </si>
  <si>
    <t>STARSURGE ADVISORY SERVICES PRIVATE LIMITED</t>
  </si>
  <si>
    <t>STARSURGE ADVISORY SERVICES PRIVATE LIMITED Pani Tauki, 221712 Rasra-Ballia</t>
  </si>
  <si>
    <t>U70200UP2016OPC086186</t>
  </si>
  <si>
    <t xml:space="preserve">LBD PROPMART(OPC) PRIVATE LIMITED </t>
  </si>
  <si>
    <t>LBD PROPMART(OPC) PRIVATE LIMITED SECTOR-141 PLOT NO.- SH-45 201306 NOIDA-Gautam Buddha Nagar</t>
  </si>
  <si>
    <t>U51909MH2016PTC285600</t>
  </si>
  <si>
    <t>KUNCAI INTERNATIONAL (INDIA) PRIVATE LIMITED</t>
  </si>
  <si>
    <t>KUNCAI INTERNATIONAL (INDIA) PRIVATE LIMITED Plot No. TP-1, Ganeshwadi, Shop No. 4, Mulbary Building,</t>
  </si>
  <si>
    <t>U29308NL2016OPC013408</t>
  </si>
  <si>
    <t xml:space="preserve">HIGHLANDTURBO PRIVATE LIMITED (OPC) </t>
  </si>
  <si>
    <t>HIGHLANDTURBO PRIVATE LIMITED (OPC) ARADURA, NEW MINISTERS HILL 797001 KOHIMA-Kohima India</t>
  </si>
  <si>
    <t>U74999DL2016PTC305518</t>
  </si>
  <si>
    <t xml:space="preserve">BLUEMANGO HOTELS PRIVATE LIMITED </t>
  </si>
  <si>
    <t>BLUEMANGO HOTELS PRIVATE LIMITED PAHARGANJ 8665-8676, ARAKASHAN ROAD, 110055 NEW DELHI-Central Delhi</t>
  </si>
  <si>
    <t>U74999TG2016PTC111847</t>
  </si>
  <si>
    <t xml:space="preserve">EZCURES PRIVATE LIMITED </t>
  </si>
  <si>
    <t>EZCURES PRIVATE LIMITED SHELTERS PVT LTD - THE NEI KOMPALLY RURA L VILLA NO 82, GUNDLAPOCHAM PALLY OMEGA</t>
  </si>
  <si>
    <t>U45309AP2016PTC104025</t>
  </si>
  <si>
    <t xml:space="preserve">MANNAR SQUARE INFRA PRIVATE LIMITED </t>
  </si>
  <si>
    <t>MANNAR SQUARE INFRA PRIVATE LIMITED OPP, KOORAPATI  PETROL BANK, PERUR (V), H NO 8-45, MSR COMPLEX, CHANDRA GIRI MAIN ROAD, 517502 TIRUPATI RURAL-Chittoor</t>
  </si>
  <si>
    <t>U21024MH2016PTC285602</t>
  </si>
  <si>
    <t xml:space="preserve">CRAFTECH PAPER MILLS PRIVATE LIMITED </t>
  </si>
  <si>
    <t>CRAFTECH PAPER MILLS PRIVATE LIMITED MAIN ROAD KARWA COMPLEX, OPP PANCHAYAT OFFICE 413512 LATUR-Latur</t>
  </si>
  <si>
    <t>U55209KL2016PTC046758</t>
  </si>
  <si>
    <t xml:space="preserve">HOBIZ HOLIDAYS PRIVATE LIMITED </t>
  </si>
  <si>
    <t>HOBIZ HOLIDAYS PRIVATE LIMITED Kanaka Nagar, Vellayambalam, Krishna Kripa, TC-11/2044-2, A-23, 695003 Thiruvananthapuram</t>
  </si>
  <si>
    <t>U40300MH2016PTC285601</t>
  </si>
  <si>
    <t xml:space="preserve">PARJANYA WIND POWER PRIVATE LIMITED </t>
  </si>
  <si>
    <t>PARJANYA WIND POWER PRIVATE LIMITED Mulund East 9 Shree Mangal CHS Nanepada Road 400081 Mumbai-Mumbai City</t>
  </si>
  <si>
    <t>U65999KL2016PTC046759</t>
  </si>
  <si>
    <t xml:space="preserve">BON CHITS PRIVATE LIMITED </t>
  </si>
  <si>
    <t>BON CHITS PRIVATE LIMITED Chendamangalam P O 13/34, (653) Vallatheril House, Karimpadam 683512 Paravur-Ernakulam</t>
  </si>
  <si>
    <t>U67100TZ2016PTC027972</t>
  </si>
  <si>
    <t xml:space="preserve">ANNAIMOOKAMBIGAI CHITS PRIVATE LIMITED </t>
  </si>
  <si>
    <t>ANNAIMOOKAMBIGAI CHITS PRIVATE LIMITED PALACODE TK NO.43A PONNAN STREET 636808 DHARMAPURI DT-Dharmapuri</t>
  </si>
  <si>
    <t>U72200DL2016PTC305519</t>
  </si>
  <si>
    <t xml:space="preserve">FROLIC FROG PRIVATE LIMITED </t>
  </si>
  <si>
    <t>FROLIC FROG PRIVATE LIMITED STREET NO 2, RAILWAY COLONY, MANDAWALI 229/15A 110092 DELHI-East Delhi</t>
  </si>
  <si>
    <t>U01100MP2016PTC041430</t>
  </si>
  <si>
    <t>NATERAN NAVANKUR SEEDS PRODUCER COMPANY LIMITED</t>
  </si>
  <si>
    <t>NATERAN NAVANKUR SEEDS PRODUCER COMPANY LIMITED POLICE COLONY,NATERAN C/O. KUNJ BIHARI, NEAR STATE BANK OF INDIA</t>
  </si>
  <si>
    <t>U74999OR2016PTC025766</t>
  </si>
  <si>
    <t xml:space="preserve">UTKALIKA SMART SOLUTIONS PRIVATE LIMITED </t>
  </si>
  <si>
    <t>UTKALIKA SMART SOLUTIONS PRIVATE LIMITED Phase -1, Pokhariput H.I.G. 153, B.D.A Colony, 751020 Bhubaneswar-Khordha</t>
  </si>
  <si>
    <t>U74999GJ2016PTC093619</t>
  </si>
  <si>
    <t xml:space="preserve">TRADESCAN OVERSEAS PRIVATE LIMITED </t>
  </si>
  <si>
    <t>TRADESCAN OVERSEAS PRIVATE LIMITED GOPAL CHOWK, NARODA ROAD, C-39, DARSHAN VILA SOCIETY, NR. PANCHVATI SOCIETY, 382345 AHMEDABAD-Ahmedabad</t>
  </si>
  <si>
    <t>U72900PN2016OPC166324</t>
  </si>
  <si>
    <t xml:space="preserve">MASONRY SOLUTIONS PRIVATE LIMITED (OPC) </t>
  </si>
  <si>
    <t>MASONRY SOLUTIONS PRIVATE LIMITED (OPC) PUNE SATARA ROAD, NEAR SHANKAR MAHAJ MAT H S. NO. 20/2, RAJDHANI COMPLEX, SHOP NO. 24/25,</t>
  </si>
  <si>
    <t>U74999BR2016PTC032464</t>
  </si>
  <si>
    <t>MAABASANTI AGRITECH FOOD PRODUCT PRIVATE LIMITED</t>
  </si>
  <si>
    <t>MAABASANTI AGRITECH FOOD PRODUCT PRIVATE LIMITED P.S- SUGAULI SUGAULI BAZAR</t>
  </si>
  <si>
    <t>U74999MH2016PTC285603</t>
  </si>
  <si>
    <t xml:space="preserve">PERCEPT LIVE MUSIC PRIVATE LIMITED </t>
  </si>
  <si>
    <t>PERCEPT LIVE MUSIC PRIVATE LIMITED Senapati Bapat Marg, Lower Parel, Mumbai P22, Percept House, Raghuvanshi Mills Compound, 400013 Mumbai-Mumbai City</t>
  </si>
  <si>
    <t>U74999HR2016PTC065678</t>
  </si>
  <si>
    <t>TRANS CONTINENTAL CERTIFICATIONS PRIVATE LIMITED</t>
  </si>
  <si>
    <t>TRANS CONTINENTAL CERTIFICATIONS PRIVATE LIMITED SECTOR 11 House no 451</t>
  </si>
  <si>
    <t>U74999MH2016PTC285604</t>
  </si>
  <si>
    <t xml:space="preserve">ANECDOTE SOLUTIONS PRIVATE LIMITED </t>
  </si>
  <si>
    <t>ANECDOTE SOLUTIONS PRIVATE LIMITED Film CIty Road, Goregaon (East) First Floor-27,Shagun Arcade,Gen A.K.Vaidya Marg, 400097 Mumbai-Mumbai City</t>
  </si>
  <si>
    <t>U36999DL2016PTC305520</t>
  </si>
  <si>
    <t xml:space="preserve">BEAUCIENCE INDIA PRIVATE LIMITED </t>
  </si>
  <si>
    <t>BEAUCIENCE INDIA PRIVATE LIMITED HARI NAGAR EXT., BADARPUR L-481, SAURABH VIHAR, PEER BABA RO 110044 NEW DELHI-South Delhi</t>
  </si>
  <si>
    <t>U52190DL2016PTC305521</t>
  </si>
  <si>
    <t xml:space="preserve">LEMON CUKE TRADEX PRIVATE LIMITED </t>
  </si>
  <si>
    <t>LEMON CUKE TRADEX PRIVATE LIMITED VISHWASH NAGAR 31/5, BHIKAM SINGH COLONY 110032 SHAHDARA-East Delhi</t>
  </si>
  <si>
    <t>U51909TN2016PTC112379</t>
  </si>
  <si>
    <t xml:space="preserve">SARAFATH WORLD FOODS PRIVATE LIMITED </t>
  </si>
  <si>
    <t>SARAFATH WORLD FOODS PRIVATE LIMITED LAKSHMANAN STREET NEW NO 11 OLD NO 7 600034 MAHALINGAPURAM-Chennai</t>
  </si>
  <si>
    <t>U65900KL2016PLC046760</t>
  </si>
  <si>
    <t xml:space="preserve">SIVABHADRA NIDHI LIMITED </t>
  </si>
  <si>
    <t>SIVABHADRA NIDHI LIMITED KARAKKARA CENTRE SHOPPING COMPLEX, URAKA M P O DOOR NO.XIV/486, 1 ST FLOOR</t>
  </si>
  <si>
    <t>U15490MH2016PTC285605</t>
  </si>
  <si>
    <t>RAJVIKA FOODS &amp; BEVERAGES INDIA PRIVATE LIMITED</t>
  </si>
  <si>
    <t>RAJVIKA FOODS &amp; BEVERAGES INDIA PRIVATE LIMITED Thakur Complex, Opp Gokul Garden, C 604, Bhoomi Elegant,</t>
  </si>
  <si>
    <t>U22300PB2016PTC045693</t>
  </si>
  <si>
    <t xml:space="preserve">CINEHIT ENTERTAINMENT PRIVATE LIMITED </t>
  </si>
  <si>
    <t>CINEHIT ENTERTAINMENT PRIVATE LIMITED SECTOR-117, TDI CITY #706, 2ND FLOOR 140301 MOHALI-Mohali</t>
  </si>
  <si>
    <t>U72900KA2016OPC096308</t>
  </si>
  <si>
    <t>STEERNET TECHNOLOGIES (OPC) PRIVATE LIMITED</t>
  </si>
  <si>
    <t>STEERNET TECHNOLOGIES (OPC) PRIVATE LIMITED KAGGADASAPURA MAIN ROAD, C.V. RAMNAGAR NO-22, 24TH CROSS STREET,</t>
  </si>
  <si>
    <t>U72900GJ2016PTC093620</t>
  </si>
  <si>
    <t xml:space="preserve">RUSHI GLOBAL INFOTECH PRIVATE LIMITED </t>
  </si>
  <si>
    <t>RUSHI GLOBAL INFOTECH PRIVATE LIMITED VISAT GANDHINAGAR HIGHWAY SHOP NO 318 SANGATH SHOPPING MALL 380005 AHMEDABAD-Ahmedabad</t>
  </si>
  <si>
    <t>U50200MH2016PTC285606</t>
  </si>
  <si>
    <t xml:space="preserve">LIFE MULTILINK PRIVATE LIMITED </t>
  </si>
  <si>
    <t>LIFE MULTILINK PRIVATE LIMITED Near Green Park Flat No A/002  Green View 421204 Thane-421204-Thane</t>
  </si>
  <si>
    <t>U93090TG2016PTC111849</t>
  </si>
  <si>
    <t xml:space="preserve">TRANQUIL MEDISPA PRIVATE LIMITED </t>
  </si>
  <si>
    <t>TRANQUIL MEDISPA PRIVATE LIMITED NACHARAM 4-7-33, BAPUJI NAGAR, 500076 HYDERABAD-Hyderabad</t>
  </si>
  <si>
    <t>U63030TG2016OPC111850</t>
  </si>
  <si>
    <t>MY9 ADVENTURE AND TOURISM (OPC) PRIVATE LIMITED</t>
  </si>
  <si>
    <t>MY9 ADVENTURE AND TOURISM (OPC) PRIVATE LIMITED BSNL TELEPHONE EXCHANGE STAFF QRTS, KAVA DIGUDA,</t>
  </si>
  <si>
    <t>U45309AP2016PTC104027</t>
  </si>
  <si>
    <t xml:space="preserve">RAAJ VALUE HOMES PRIVATE LIMITED </t>
  </si>
  <si>
    <t>RAAJ VALUE HOMES PRIVATE LIMITED Town Hall, Sri Potti Sri Ramulu Nellore Dist 16-11-146,2nd floor,</t>
  </si>
  <si>
    <t>U72900PN2016OPC166325</t>
  </si>
  <si>
    <t xml:space="preserve">AMCID SOLUTIONS (OPC) PRIVATE LIMITED </t>
  </si>
  <si>
    <t>AMCID SOLUTIONS (OPC) PRIVATE LIMITED TOWER, NEAR OMKAR SWARUP, AMBEGAON BK COATCHING CLASS NO: 3, S.NO. 33/5A, VENKATESHWARA 411046 PUNE-Pune</t>
  </si>
  <si>
    <t>U92490JH2016PTC009140</t>
  </si>
  <si>
    <t xml:space="preserve">DREAMS MOTORSPORTS PRIVATE LIMITED </t>
  </si>
  <si>
    <t>DREAMS MOTORSPORTS PRIVATE LIMITED HARMU HOUSING COLONY JANTA FLAT 1/8 834002 RANCHI-Ranchi</t>
  </si>
  <si>
    <t>U74999DL2016PTC305522</t>
  </si>
  <si>
    <t xml:space="preserve">SOFTOLOGIES PRIVATE LIMITED </t>
  </si>
  <si>
    <t>SOFTOLOGIES PRIVATE LIMITED GALI NO-2, WEST GURU ANGAD NAGAR PLOT NO-2, IIIRD FLOOR 110092 DELHI-East Delhi</t>
  </si>
  <si>
    <t>U74999MH2016PTC285608</t>
  </si>
  <si>
    <t xml:space="preserve">AYEZA EXPORTS PRIVATE LIMITED </t>
  </si>
  <si>
    <t>AYEZA EXPORTS PRIVATE LIMITED Bandra - West D-108, 1st Floor, Zarina CHS Ltd. S.V. Road, 400050 Mumbai-Mumbai City</t>
  </si>
  <si>
    <t>U63030DL2016PTC305524</t>
  </si>
  <si>
    <t xml:space="preserve">UAN TOURS &amp; TRAVELS PRIVATE LIMITED </t>
  </si>
  <si>
    <t>UAN TOURS &amp; TRAVELS PRIVATE LIMITED AYA NAGAR, DELHI H.NO. A2/43, KH. NO. 1810 PHASE-5, 3RD FLOOR 110047 DELHI-South West Delhi</t>
  </si>
  <si>
    <t>U72900AP2016PTC104026</t>
  </si>
  <si>
    <t xml:space="preserve">GLORY IT SOLUTIONS PRIVATE LIMITED </t>
  </si>
  <si>
    <t>GLORY IT SOLUTIONS PRIVATE LIMITED Prakash Nagar,Payakapuram H.No 77-1-/1-11,Near Andhra Bank 520015 Vijayawada-Krishna</t>
  </si>
  <si>
    <t>U65929KA2016PTC096307</t>
  </si>
  <si>
    <t xml:space="preserve">PANCHAMUKI CHITS PRIVATE LIMITED </t>
  </si>
  <si>
    <t>PANCHAMUKI CHITS PRIVATE LIMITED C T Bed Road, Near Indira Nursing Home No 34 7th Main, B S K 2nd Stage 560070 Bengaluru-Bangalore</t>
  </si>
  <si>
    <t>U45309MH2016PTC285607</t>
  </si>
  <si>
    <t xml:space="preserve">MIRAS INFRASTRUCTURE PRIVATE LIMITED </t>
  </si>
  <si>
    <t>MIRAS INFRASTRUCTURE PRIVATE LIMITED CHIKOOWADI, SHIMPOLI ROAD,BORIVALI WEST 601/602, SHIVAM APARTMENT 400092 MUMBAI-Mumbai City</t>
  </si>
  <si>
    <t>U74999GJ2016PTC093621</t>
  </si>
  <si>
    <t xml:space="preserve">BHATTJI BROADCOMM PRIVATE LIMITED </t>
  </si>
  <si>
    <t>BHATTJI BROADCOMM PRIVATE LIMITED NEAR TELEPHONE EX POOJA AVENUE, SHOP NO. 1 370110 ANJAR-Kachchh</t>
  </si>
  <si>
    <t>U74999KA2016PTC096310</t>
  </si>
  <si>
    <t xml:space="preserve">WATER DROP SOLUTIONS PRIVATE LIMITED </t>
  </si>
  <si>
    <t>WATER DROP SOLUTIONS PRIVATE LIMITED KRISHNAYANAPALYA, INDIRANAGAR NO.101/4, 1ST MAIN, 1ST CROSS 560038 BANGALORE-Bangalore</t>
  </si>
  <si>
    <t>U01100PN2016PTC166326</t>
  </si>
  <si>
    <t xml:space="preserve">ZORCO BIO SCIENCES PRIVATE LIMITED </t>
  </si>
  <si>
    <t>ZORCO BIO SCIENCES PRIVATE LIMITED PACHEGAON, NEWASA C/O. BADRINATH SUKHDEV NANDE 413725 AHMEDNAGAR-Ahmednagar</t>
  </si>
  <si>
    <t>U31905DL2016PTC305525</t>
  </si>
  <si>
    <t xml:space="preserve">BACKSAN - INDIA PRIVATE LIMITED </t>
  </si>
  <si>
    <t>BACKSAN - INDIA PRIVATE LIMITED ROAD NO 4, MAHIPALPUR EXTN. RZ-A/97-B, FIRST FLOOR, HANS PLAZA, STREET NO 9 110037 NEW DELHI-South West Delhi</t>
  </si>
  <si>
    <t>U74995MH2016PTC285611</t>
  </si>
  <si>
    <t xml:space="preserve">URMILA INFRAVENTURES PRIVATE LIMITED </t>
  </si>
  <si>
    <t>URMILA INFRAVENTURES PRIVATE LIMITED TELIPURA HOUSE NO.208A, OLD SHUKRAWARI 440009 NAGPUR-Nagpur</t>
  </si>
  <si>
    <t>U74999BR2016PTC032467</t>
  </si>
  <si>
    <t xml:space="preserve">SURYAPURA AGRO PRIVATE LIMITED </t>
  </si>
  <si>
    <t>SURYAPURA AGRO PRIVATE LIMITED NEAR ADARSH BALIKA HIGH SCHOOL C/O UDAY PRATAP SINGH 821110 RAMGARH-Kaimur</t>
  </si>
  <si>
    <t>U64203MH2016PTC285613</t>
  </si>
  <si>
    <t xml:space="preserve">TELEXPERT SOLUTIONS PRIVATE LIMITED </t>
  </si>
  <si>
    <t>TELEXPERT SOLUTIONS PRIVATE LIMITED OPP. HOTEL ADITYA, H.NO.D-3, SARA SIDDHI SOCIETY, BEED BY PASS ROAD, 431001 AURANGABAD-Aurangabad</t>
  </si>
  <si>
    <t>U50300CT2016PTC007515</t>
  </si>
  <si>
    <t xml:space="preserve">SURYAKIRAN EARTHMOVERS PRIVATE LIMITED </t>
  </si>
  <si>
    <t>SURYAKIRAN EARTHMOVERS PRIVATE LIMITED PACHPEDI NAKA 56, NAVJIVAN SOCIETY 492001 RAIPUR-Raipur</t>
  </si>
  <si>
    <t>U45200KA2016PTC096309</t>
  </si>
  <si>
    <t>SUVAASTU INFRASTRUCTURE INDIA PRIVATE LIMITED</t>
  </si>
  <si>
    <t>SUVAASTU INFRASTRUCTURE INDIA PRIVATE LIMITED HSR Layout, Sector-3 4th Floor, AMR Plaza, No.49, 18th Main,</t>
  </si>
  <si>
    <t>U70109TG2016PTC111851</t>
  </si>
  <si>
    <t xml:space="preserve">IREALTY HUB SERVICES PRIVATE LIMITED </t>
  </si>
  <si>
    <t>IREALTY HUB SERVICES PRIVATE LIMITED SR .ESTATES, MIYAPUR FLAT No. 403, 6TH BLOCK 500049 HYDERABAD-Hyderabad</t>
  </si>
  <si>
    <t>U22300DL2016PTC305523</t>
  </si>
  <si>
    <t xml:space="preserve">SUPERCONTENT MEDIA PRIVATE LIMITED </t>
  </si>
  <si>
    <t>SUPERCONTENT MEDIA PRIVATE LIMITED MAYUR VIHAR, PHASE-II, DELHI-110091 168-A, GROUND FLOOR, POCKET-F, 110091 New Delhi-East Delhi</t>
  </si>
  <si>
    <t>U15100MH2016PTC285610</t>
  </si>
  <si>
    <t xml:space="preserve">NUTRITIONALAB PRIVATE LIMITED </t>
  </si>
  <si>
    <t>NUTRITIONALAB PRIVATE LIMITED S.B. Marg, Delisle Road, Lower Parel Wes t A-2004, Floor-20, Plot-141, Phoenix Tower-A,</t>
  </si>
  <si>
    <t>U74999DL2016PTC305526</t>
  </si>
  <si>
    <t xml:space="preserve">V. DAILYVER EXPRESS PRIVATE LIMITED </t>
  </si>
  <si>
    <t>V. DAILYVER EXPRESS PRIVATE LIMITED PLOT NO. 5, SECTOR 19B, DWARKA PHASE - I I FLAT NO. 2305, NISHANT CGHS LTD,</t>
  </si>
  <si>
    <t>U45200BR2016PTC032466</t>
  </si>
  <si>
    <t xml:space="preserve">SUATI INFRACONS PRIVATE LIMITED </t>
  </si>
  <si>
    <t>SUATI INFRACONS PRIVATE LIMITED Nre Mainpura C/O Sarswati Devi W/o Late Sudama Singh 801503 Danapur-Patna</t>
  </si>
  <si>
    <t>U63031RJ2016OPC055914</t>
  </si>
  <si>
    <t>BAGPACK TRAVEL SOLUTIONS (OPC) PRIVATE LIMITED</t>
  </si>
  <si>
    <t>BAGPACK TRAVEL SOLUTIONS (OPC) PRIVATE LIMITED HARNATHPURA, JHOTWARA PLOT NO 39, JAGDAMBA COLONY</t>
  </si>
  <si>
    <t>U51909DL2016PLC305527</t>
  </si>
  <si>
    <t xml:space="preserve">FLORIPAL LIMITED </t>
  </si>
  <si>
    <t>FLORIPAL LIMITED WEST PATEL NAGAR, 29/138 SF, BLOCK 29, 110008 NEW DELHI-West Delhi</t>
  </si>
  <si>
    <t>U24100MP2016PTC041432</t>
  </si>
  <si>
    <t>VIKASH AGRICARE RESEARCH INDIA PRIVATE LIMITED</t>
  </si>
  <si>
    <t>VIKASH AGRICARE RESEARCH INDIA PRIVATE LIMITED PHOOLBAGH LASHKAR, GWALIOR. 403, SANKALP APPARTMENT</t>
  </si>
  <si>
    <t>U72200KA2016PTC096311</t>
  </si>
  <si>
    <t xml:space="preserve">R2J SOLUTIONS PRIVATE LIMITED </t>
  </si>
  <si>
    <t>R2J SOLUTIONS PRIVATE LIMITED KASVANAHALLY ROAD FLAT NO: 102, VEGA BLOCK, SJR VERITY, 560035 BENGALURU-Bangalore</t>
  </si>
  <si>
    <t>U74999MH2016PTC285609</t>
  </si>
  <si>
    <t xml:space="preserve">LEO ADVISORS PRIVATE LIMITED </t>
  </si>
  <si>
    <t>LEO ADVISORS PRIVATE LIMITED 17, MASTER VINAYAK CROSS ROAD, BANDRA(WE ST) 401, GILDER VILLA SOCIETY,</t>
  </si>
  <si>
    <t>U72900UP2016PTC086187</t>
  </si>
  <si>
    <t xml:space="preserve">CREATORS ENTERPRISES PRIVATE LIMITED </t>
  </si>
  <si>
    <t>CREATORS ENTERPRISES PRIVATE LIMITED Crossing Republik 1605,Tower -3, Panchsheel Wellington, 201016 Ghaziabad-Ghaziabad</t>
  </si>
  <si>
    <t>U72900AP2016PTC104028</t>
  </si>
  <si>
    <t xml:space="preserve">MARVELOUS TECH SOLUTIONS PRIVATE LIMITED </t>
  </si>
  <si>
    <t>MARVELOUS TECH SOLUTIONS PRIVATE LIMITED Kavali SPSR , 1-19-25, Balaji Street, Rajiv Nagar, 524201 Nellore-Nellore</t>
  </si>
  <si>
    <t>U52609BR2016PTC032465</t>
  </si>
  <si>
    <t xml:space="preserve">NAVICON INFOTECH PRIVATE LIMITED </t>
  </si>
  <si>
    <t>NAVICON INFOTECH PRIVATE LIMITED BORINING ROAD 203, 2ND FLOOR ,VISHNU PLACE 800001 PATNA-Patna</t>
  </si>
  <si>
    <t>U74999MP2016PTC041431</t>
  </si>
  <si>
    <t xml:space="preserve">CRUNK MARKETING PRIVATE LIMITED </t>
  </si>
  <si>
    <t>CRUNK MARKETING PRIVATE LIMITED Arera Colony JR. MIG -2, E-3, 462016 Bhopal-Bhopal</t>
  </si>
  <si>
    <t>U74999AP2016PTC104029</t>
  </si>
  <si>
    <t xml:space="preserve">SPECTROID PHARMA PRIVATE LIMITED </t>
  </si>
  <si>
    <t>SPECTROID PHARMA PRIVATE LIMITED WARD-71, PENDURTY 15-10/3, OPP RAYATU BAZAR, 531173 VISAKHAPATNAM-Vishakhapatnam</t>
  </si>
  <si>
    <t>U74999KA2016PTC096312</t>
  </si>
  <si>
    <t xml:space="preserve">UNIFIZE SOLUTIONS PRIVATE LIMITED </t>
  </si>
  <si>
    <t>UNIFIZE SOLUTIONS PRIVATE LIMITED LAVELLE ROAD NO 98 3RD CROSS 560001 BANGALORE-Bangalore</t>
  </si>
  <si>
    <t>U63030MH2016PTC285612</t>
  </si>
  <si>
    <t xml:space="preserve">ABSCO LOGISTICS PRIVATE LIMITED </t>
  </si>
  <si>
    <t>ABSCO LOGISTICS PRIVATE LIMITED PLOT NO.55, SECTOR 15, CBD BELAPUR OFFICE NO. 130, 1ST FLOOR, CITI TOWERS 400614 NAVI MUMBAI-Thane</t>
  </si>
  <si>
    <t>U15100HR2016PTC065679</t>
  </si>
  <si>
    <t xml:space="preserve">BDMR AGRO TECH PRIVATE LIMITED </t>
  </si>
  <si>
    <t>BDMR AGRO TECH PRIVATE LIMITED ABKARI ROAD 2199, CROSS ROAD NO. 9 133001 AMBALA CANTT-Ambala</t>
  </si>
  <si>
    <t>U72900KL2016PTC046761</t>
  </si>
  <si>
    <t xml:space="preserve">FLYZOFT TECHNOLOGIES PRIVATE LIMITED </t>
  </si>
  <si>
    <t>FLYZOFT TECHNOLOGIES PRIVATE LIMITED MANNADI LANE, AMBALAMUKKU, PEROORKADA PO , VALENPARAMBIL, KP XI/306</t>
  </si>
  <si>
    <t>U74999KA2016PTC096313</t>
  </si>
  <si>
    <t xml:space="preserve">SEMECO SEEDS PRIVATE LIMITED </t>
  </si>
  <si>
    <t>SEMECO SEEDS PRIVATE LIMITED VIRGO NAGAR, K.R. PURAM, #33, MEDAHALLI VILLAGE, 560049 BENGALURU-Bangalore Rural</t>
  </si>
  <si>
    <t>U22110HR2016PTC065680</t>
  </si>
  <si>
    <t xml:space="preserve">MEYLONG VISUALS PRIVATE LIMITED </t>
  </si>
  <si>
    <t>MEYLONG VISUALS PRIVATE LIMITED Mirzapur Farm, 136119 Kurukshetra-Kurukshetra India</t>
  </si>
  <si>
    <t>U74999DL2016PTC305530</t>
  </si>
  <si>
    <t xml:space="preserve">BEER BUNKER CAFE PRIVATE LIMITED </t>
  </si>
  <si>
    <t>BEER BUNKER CAFE PRIVATE LIMITED LAJPAT NAGAR-2, K-27, FIRST FLOOR, 110024 DELHI-South Delhi</t>
  </si>
  <si>
    <t>U74999KA2016PTC096314</t>
  </si>
  <si>
    <t xml:space="preserve">SMART-M TECHNOVATIONS PRIVATE LIMITED </t>
  </si>
  <si>
    <t>SMART-M TECHNOVATIONS PRIVATE LIMITED Sector 1, HSR Layout 996, 25th Main, 9th Cross, 560102 Bangalore-Bangalore</t>
  </si>
  <si>
    <t>U74999GJ2016PTC093622</t>
  </si>
  <si>
    <t xml:space="preserve">KIRI CARBON PRIVATE LIMITED </t>
  </si>
  <si>
    <t>KIRI CARBON PRIVATE LIMITED OPP. TOWN HALL, ELLISBRIDGE 7TH FLOOR, HASUBHAI CHAMBERS 380006 AHMEDABAD-Ahmedabad</t>
  </si>
  <si>
    <t>U74999KA2016PTC096315</t>
  </si>
  <si>
    <t xml:space="preserve">ARKSA RESEARCH LABS PRIVATE LIMITED </t>
  </si>
  <si>
    <t>ARKSA RESEARCH LABS PRIVATE LIMITED Opposite Lake, Horamavu Agara # 5, Sowparnika, Sri Ganapathy Layout 560043 Bangalore-Bangalore</t>
  </si>
  <si>
    <t>U74999UP2016PTC086191</t>
  </si>
  <si>
    <t xml:space="preserve">SSND INDIA PRIVATE LIMITED </t>
  </si>
  <si>
    <t>SSND INDIA PRIVATE LIMITED SECTOR-1 DHARAM MARKET, BISRAKH NEAR STELLAR JEEVAN 201308 GREATER NOIDA.-Gautam Buddha Nagar</t>
  </si>
  <si>
    <t>U74999TN2016PTC112383</t>
  </si>
  <si>
    <t>ROMAA GENERAL TRADINGS INDIA PRIVATE LIMITED</t>
  </si>
  <si>
    <t>ROMAA GENERAL TRADINGS INDIA PRIVATE LIMITED NERKUNDRAM, NO.1/107 &amp; 108 POONAMALLEE HIGH ROAD,</t>
  </si>
  <si>
    <t>U93090UR2016PTC007300</t>
  </si>
  <si>
    <t xml:space="preserve">CHEMSTER RESEARCH LABS PRIVATE LIMITED </t>
  </si>
  <si>
    <t>07.09.2016</t>
  </si>
  <si>
    <t>CHEMSTER RESEARCH LABS PRIVATE LIMITED MOHOLLAIMLI 249401 HARIDWAR-Haridwar India</t>
  </si>
  <si>
    <t>U01110DL2016PTC305528</t>
  </si>
  <si>
    <t xml:space="preserve">AGPULSE PRIVATE LIMITED </t>
  </si>
  <si>
    <t>AGPULSE PRIVATE LIMITED J&amp;K Block Extension, Laxminagar Third Floor, Plot no 3 110092 Delhi-East Delhi</t>
  </si>
  <si>
    <t>U74999DL2016PTC305529</t>
  </si>
  <si>
    <t xml:space="preserve">AIRVISOR TECHNOLOGIES PRIVATE LIMITED </t>
  </si>
  <si>
    <t>AIRVISOR TECHNOLOGIES PRIVATE LIMITED NANGLOI H-155 ADHYAPAK NAGAR 110041 DELHI-West Delhi</t>
  </si>
  <si>
    <t>U72900UP2016PTC086188</t>
  </si>
  <si>
    <t xml:space="preserve">ZETTA-CONNECT PRIVATE LIMITED </t>
  </si>
  <si>
    <t>ZETTA-CONNECT PRIVATE LIMITED ROGAN GRAN DELHI GATE H.NO.11 201001 GHAZIABAD-Ghaziabad</t>
  </si>
  <si>
    <t>U72900UP2016PTC086189</t>
  </si>
  <si>
    <t xml:space="preserve">AVESLOR PRIVATE LIMITED </t>
  </si>
  <si>
    <t>AVESLOR PRIVATE LIMITED C-8, SECTOR 56 201301 NOIDA-Gautam Buddha Nagar India</t>
  </si>
  <si>
    <t>U74999DL2016NPL305531</t>
  </si>
  <si>
    <t xml:space="preserve">DTU INNOVATION AND INCUBATION FOUNDATION </t>
  </si>
  <si>
    <t>DTU INNOVATION AND INCUBATION FOUNDATION SHAHBAD DAULATPUR MAIN BAWANA ROAD, 110042 DELHI-North West</t>
  </si>
  <si>
    <t>U74999TN2016PTC112382</t>
  </si>
  <si>
    <t xml:space="preserve">SHANVIYA IMPEX PRIVATE LIMITED </t>
  </si>
  <si>
    <t>SHANVIYA IMPEX PRIVATE LIMITED ALAPAKKAM MAIN ROAD,ALAPAKKAM, NO:132,'B',1 ST FLOOR,JEEVA COMPLEX 600116 PORUR-Chennai</t>
  </si>
  <si>
    <t>U72900WB2016PTC217455</t>
  </si>
  <si>
    <t xml:space="preserve">DTRONICS TECHNOLOGY PRIVATE LIMITED </t>
  </si>
  <si>
    <t>DTRONICS TECHNOLOGY PRIVATE LIMITED NEAR CHAYANIKA MATH PARA, 35, SARAT BOSE LANE, 700081 KOLKATA-Kolkata</t>
  </si>
  <si>
    <t>U63030KL2016PTC046762</t>
  </si>
  <si>
    <t>SOBHA CHAND AUTO MOTO WORLDWIDE SALVAGE PRIVATE LIMITED</t>
  </si>
  <si>
    <t>SOBHA CHAND AUTO MOTO WORLDWIDE SALVAGE PRIVATE LIMITED Kangarapady P.O, 17/436 C1 Near Party Office Kangarapady</t>
  </si>
  <si>
    <t>U72900DL2016PTC305533</t>
  </si>
  <si>
    <t xml:space="preserve">AAROHI TECHSOLUTIONS PRIVATE LIMITED </t>
  </si>
  <si>
    <t>AAROHI TECHSOLUTIONS PRIVATE LIMITED Gandhi Nagar, East Delhi 9/1055, Patel Gali-1, Subhash Road 110031 DELHI-East Delhi</t>
  </si>
  <si>
    <t>U74999UP2016PTC086190</t>
  </si>
  <si>
    <t xml:space="preserve">AVYAAN PROSUMER PRIVATE LIMITED </t>
  </si>
  <si>
    <t>AVYAAN PROSUMER PRIVATE LIMITED ALAMBAGH 565/178 PURAN NAGAR 226005 LUCKNOW-Lucknow</t>
  </si>
  <si>
    <t>U45500TN2016PTC112381</t>
  </si>
  <si>
    <t xml:space="preserve">MRIGANKA CONSTRUCTIONS PRIVATE LIMITED </t>
  </si>
  <si>
    <t>MRIGANKA CONSTRUCTIONS PRIVATE LIMITED Paruthipattu, Avadi, No. 39/1, M.G.R. Nagar, 600071 Chennai-Chennai</t>
  </si>
  <si>
    <t>U74999DL2016PTC305532</t>
  </si>
  <si>
    <t>ARISEN TECHNO &amp; CONSULTANCY SERVICES PRIVATE LIMITED</t>
  </si>
  <si>
    <t>ARISEN TECHNO &amp; CONSULTANCY SERVICES PRIVATE LIMITED GALI NO 2, MANDAWALI FAZALPUR AT - B - 282, FIRST FLOOR</t>
  </si>
  <si>
    <t>U74999WB2016PTC217456</t>
  </si>
  <si>
    <t xml:space="preserve">LULU HEALTHCARE SERVICES PRIVATE LIMITED </t>
  </si>
  <si>
    <t>LULU HEALTHCARE SERVICES PRIVATE LIMITED GROUND FLOOR, P.O. - REGENT PARK 113, REGENT PLACE 700040 KOLKATA-Kolkata</t>
  </si>
  <si>
    <t>U74999GJ2016PTC093623</t>
  </si>
  <si>
    <t>JAM AND ASSOCIATES OPERATIONS (INDIA) PRIVATE LIMITED</t>
  </si>
  <si>
    <t>JAM AND ASSOCIATES OPERATIONS (INDIA) PRIVATE LIMITED NEAR TEEN BATI SHYAM KUTIR, OLD-RAILWAY STATION</t>
  </si>
  <si>
    <t>U72900KA2016PTC096317</t>
  </si>
  <si>
    <t xml:space="preserve">INFOTHINK TECHNOLOGIES PRIVATE LIMITED </t>
  </si>
  <si>
    <t>INFOTHINK TECHNOLOGIES PRIVATE LIMITED NO A2-1 BLOCK,2nd FLOOR,OPP HIGH COURT KEONICS LIMITED IT PARK 585103 GULBARGA-Gulbarga</t>
  </si>
  <si>
    <t>U45309DL2016PTC305534</t>
  </si>
  <si>
    <t xml:space="preserve">CARNIVA CONSTRUCTIONS PRIVATE LIMITED </t>
  </si>
  <si>
    <t>CARNIVA CONSTRUCTIONS PRIVATE LIMITED OFFICE NO. - 417, VEER SAVARKAR BLOCK, S HAKARPUR BUILDING NO 20, ABC COMPLEX, 4TH FLOOR</t>
  </si>
  <si>
    <t>U65999TN2016PTC112384</t>
  </si>
  <si>
    <t>P. ABARANJI CHETTIYAR CHIT FUNDS PRIVATE LIMITED</t>
  </si>
  <si>
    <t>P. ABARANJI CHETTIYAR CHIT FUNDS PRIVATE LIMITED No 24, Bazzar Street, 606401 Sankarapuram-Villupuram</t>
  </si>
  <si>
    <t>U65990RJ2016PLC055916</t>
  </si>
  <si>
    <t xml:space="preserve">SHREE CHENANARAY NIDHI LIMITED </t>
  </si>
  <si>
    <t>SHREE CHENANARAY NIDHI LIMITED Basni Second Phase Near Rajkiya School, 342001 JODHPUR-Jodhpur</t>
  </si>
  <si>
    <t>U74999PN2016PTC166327</t>
  </si>
  <si>
    <t>MOREOVERCRAFT ONLINE SERVICES PRIVATE LIMITED</t>
  </si>
  <si>
    <t>MOREOVERCRAFT ONLINE SERVICES PRIVATE LIMITED SR NO 42(PART) 43(PART) 44(PART) ALINA FLAT NO F 702</t>
  </si>
  <si>
    <t>U92410JH2016SGC009141</t>
  </si>
  <si>
    <t>JHARKHAND FILM DEVELOPMENT CORPORATION LIMITED</t>
  </si>
  <si>
    <t>JHARKHAND FILM DEVELOPMENT CORPORATION LIMITED AUDREY HOUSE, KUTCHHERY ROAD SUCHANA BHAWAN, MAYERS ROAD</t>
  </si>
  <si>
    <t>U72900KA2016PTC096316</t>
  </si>
  <si>
    <t>VIRTUOSPHERE TECHNOLOGIES PRIVATE LIMITED</t>
  </si>
  <si>
    <t>VIRTUOSPHERE TECHNOLOGIES PRIVATE LIMITED CSI Compound, Mission Road #34, 1st Cross</t>
  </si>
  <si>
    <t>U74999RJ2016PTC055915</t>
  </si>
  <si>
    <t xml:space="preserve">GSBIER DESIGNS PRIVATE LIMITED </t>
  </si>
  <si>
    <t>GSBIER DESIGNS PRIVATE LIMITED Khatipura Road, 161, Jaswant Nagar, 302012 Jaipur-Jaipur</t>
  </si>
  <si>
    <t>U74995UP2016PTC086192</t>
  </si>
  <si>
    <t xml:space="preserve">SHAKZ IT SOURCE PRIVATE LIMITED </t>
  </si>
  <si>
    <t>SHAKZ IT SOURCE PRIVATE LIMITED MANDI SAMITI ROAD 11A/4995, KAMELA  COLONY, PEER WALI GALI 247001 SAHARANPUR-Saharanpur</t>
  </si>
  <si>
    <t>U74999PN2016PLC166328</t>
  </si>
  <si>
    <t xml:space="preserve">MAULI PARIVAR GROUP OF COMPANIES LIMITED </t>
  </si>
  <si>
    <t>MAULI PARIVAR GROUP OF COMPANIES LIMITED GL &amp; SONS, GARKHEDA, PLOT-09, SURVEY NO.-15304/37, VIJAY NAGAR, 431001 AURANGABAD-Aurangabad</t>
  </si>
  <si>
    <t>U74999MH2016PTC285616</t>
  </si>
  <si>
    <t>CLEVER THINKING SOLUTIONS PRIVATE LIMITED</t>
  </si>
  <si>
    <t>CLEVER THINKING SOLUTIONS PRIVATE LIMITED Nehru Road , Santacruz (E) 603, 6th floor, Dolphin Heritage</t>
  </si>
  <si>
    <t>U80902UP2016PTC086193</t>
  </si>
  <si>
    <t xml:space="preserve">SGNKIRAN SOLUTIONS INDIA PRIVATE LIMITED </t>
  </si>
  <si>
    <t>SGNKIRAN SOLUTIONS INDIA PRIVATE LIMITED SECTOR 28 H. NO. 71 201303 NOIDA-Gautam Buddha Nagar</t>
  </si>
  <si>
    <t>U74999DL2016PTC305540</t>
  </si>
  <si>
    <t xml:space="preserve">ANANTYA INDIA MANAGEMENT PRIVATE LIMITED </t>
  </si>
  <si>
    <t>ANANTYA INDIA MANAGEMENT PRIVATE LIMITED H 28, OM COMPLEX, LAXMI NAGAR OFFICE NO. 101, FIRST FLOOR 110092 DELHI-East Delhi</t>
  </si>
  <si>
    <t>U45309DL2016PTC305543</t>
  </si>
  <si>
    <t xml:space="preserve">QUAD BUILDWELL PRIVATE LIMITED </t>
  </si>
  <si>
    <t>QUAD BUILDWELL PRIVATE LIMITED OFFICE NO. - 417, VEER SAVARKAR BLOCK, S HAKARPUR BUILDING NO 20, ABC COMPLEX, 4TH FLOOR</t>
  </si>
  <si>
    <t>U72200KA2016FTC096320</t>
  </si>
  <si>
    <t xml:space="preserve">STRIPE INDIA PRIVATE LIMITED </t>
  </si>
  <si>
    <t>STRIPE INDIA PRIVATE LIMITED Near National Convent Vittal Nagar ISRO LYT No. 32, Next to Satvik Apartment</t>
  </si>
  <si>
    <t>U65999CT2016PTC007516</t>
  </si>
  <si>
    <t>SETH KUNJILAL SARAF FINANCE PRIVATE LIMITED</t>
  </si>
  <si>
    <t>SETH KUNJILAL SARAF FINANCE PRIVATE LIMITED Raipur Road 493332 Baloda Bazar-Raipur</t>
  </si>
  <si>
    <t>U74999AP2016PTC104030</t>
  </si>
  <si>
    <t xml:space="preserve">VISWAS SMART SERVICES PRIVATE LIMITED </t>
  </si>
  <si>
    <t>VISWAS SMART SERVICES PRIVATE LIMITED SHARAFF BAZAR, NEAR HDFC BANK D. NO: 35/C2, 35/C1 522315 PONNUR-Guntur</t>
  </si>
  <si>
    <t>U55209DL2016PTC305535</t>
  </si>
  <si>
    <t>ROYAL HOSPITALITY AND MANAGEMENT SERVICES PRIVATE LIMITED</t>
  </si>
  <si>
    <t>ROYAL HOSPITALITY AND MANAGEMENT SERVICES PRIVATE LIMITED Chand Complex, Jwala, Heri Market, Pasch im Vihar,</t>
  </si>
  <si>
    <t>U01100TG2016PTC111852</t>
  </si>
  <si>
    <t xml:space="preserve">SRIBAS AGRO PRODUCTS PRIVATE LIMITED </t>
  </si>
  <si>
    <t>SRIBAS AGRO PRODUCTS PRIVATE LIMITED VICTORY VISION , HIMAYATH NAGAR H.NO.3-6-154 , VTH FLOOR 500029 HYDERABAD-Hyderabad</t>
  </si>
  <si>
    <t>U45309BR2016PTC032468</t>
  </si>
  <si>
    <t xml:space="preserve">BIRUPUR DEVELOPER PRIVATE LIMITED </t>
  </si>
  <si>
    <t>BIRUPUR DEVELOPER PRIVATE LIMITED FLAT NO 20 B H COLONY BAHADURPUR 3MIG BLOCK NO 3 800020 PATNA-Patna</t>
  </si>
  <si>
    <t>U72900PN2016PTC166329</t>
  </si>
  <si>
    <t xml:space="preserve">MAXBIT PRIVATE LIMITED </t>
  </si>
  <si>
    <t>MAXBIT PRIVATE LIMITED YOJANA, At Post - Malvan 2044 B, Samul Bag, Kothewada 416606 Sindhudurg-Sindhudurg</t>
  </si>
  <si>
    <t>U55101WB2016PTC217457</t>
  </si>
  <si>
    <t xml:space="preserve">AAROHINI HOTELS PRIVATE LIMITED </t>
  </si>
  <si>
    <t>AAROHINI HOTELS PRIVATE LIMITED 5TH FLOOR,CENTRE POINT BUILDING, ROOM NO.523,HEMANTA BASU SARANI, 700001 KOLKATA-Kolkata</t>
  </si>
  <si>
    <t>U15549MH2016PTC285615</t>
  </si>
  <si>
    <t xml:space="preserve">24X7 ENERGY &amp; NUTRITION PRIVATE LIMITED </t>
  </si>
  <si>
    <t>24X7 ENERGY &amp; NUTRITION PRIVATE LIMITED S K Ahire Marg, 117/118, T V Industrial Estate, 400030 Worli-Mumbai City</t>
  </si>
  <si>
    <t>U52609TN2016PTC112385</t>
  </si>
  <si>
    <t xml:space="preserve">FINEFLEX ELECTRIC PRIVATE LIMITED </t>
  </si>
  <si>
    <t>FINEFLEX ELECTRIC PRIVATE LIMITED Gowri Avenue, Anakaputhur BS-2, Donata Bloom, Plot No.36 600070 Chennai-Chennai</t>
  </si>
  <si>
    <t>U01100PN2016PTC166331</t>
  </si>
  <si>
    <t xml:space="preserve">GK SOLAR AGRO PRIVATE LIMITED </t>
  </si>
  <si>
    <t>GK SOLAR AGRO PRIVATE LIMITED 305, Swamipuram,2160/B,Sadashiv Peth, 411030 Pune-Pune India</t>
  </si>
  <si>
    <t>U72900TN2016PTC112386</t>
  </si>
  <si>
    <t xml:space="preserve">SKY CIRCLE TECHNOLOGIES PRIVATE LIMITED </t>
  </si>
  <si>
    <t>SKY CIRCLE TECHNOLOGIES PRIVATE LIMITED Vellalar Street, Medavakkam Main Road Flat No,C-11, Padmavathi Apartments, No.53A/54/55 600088 Chennai-Chennai</t>
  </si>
  <si>
    <t>U74999MH2016PTC285614</t>
  </si>
  <si>
    <t xml:space="preserve">HOOTAKS LEARNING PRIVATE LIMITED </t>
  </si>
  <si>
    <t>HOOTAKS LEARNING PRIVATE LIMITED JAWAHAR NAGAR ROAD NO.6, GOREGAON WEST, 53/A-402, SHILOO MAHAL CHS LTD, 400104 MUMBAI-Mumbai City</t>
  </si>
  <si>
    <t>U52590KL2016PTC046763</t>
  </si>
  <si>
    <t xml:space="preserve">ZLATAN SOLUTIONS PRIVATE LIMITED </t>
  </si>
  <si>
    <t>ZLATAN SOLUTIONS PRIVATE LIMITED Chungam Ayyanthole P.O Flat G3-H3, MRG Builders 680003 Thrissur-Thrissur</t>
  </si>
  <si>
    <t>U63030DL2016PTC305536</t>
  </si>
  <si>
    <t xml:space="preserve">SHOES ON LOOSE PRIVATE LIMITED </t>
  </si>
  <si>
    <t>SHOES ON LOOSE PRIVATE LIMITED Gautam Nagar H.No. 95-B S/F 110049 New Delhi-South Delhi</t>
  </si>
  <si>
    <t>U15549KA2016PTC096318</t>
  </si>
  <si>
    <t xml:space="preserve">VEGCAPERS FOOD PRIVATE LIMITED </t>
  </si>
  <si>
    <t>VEGCAPERS FOOD PRIVATE LIMITED SARJAPUR MAIN ROAD,OPP WIPRO OFFICE, FLAT NO,707, ERICA BLOCK,SENORITA APARTMENTS, 560035 BANGALORE-Bangalore</t>
  </si>
  <si>
    <t>U74999KL2016PTC046764</t>
  </si>
  <si>
    <t>THIRUVITHAMCORE HONEY FARMERS PRODUCER COMPANY LIMITED</t>
  </si>
  <si>
    <t>THIRUVITHAMCORE HONEY FARMERS PRODUCER COMPANY LIMITED Keezhathottam, Idichakkaplamoodu XVIII/656, Kerala Gandhi Smaraka Nidhi</t>
  </si>
  <si>
    <t>U52609DL2016PTC305537</t>
  </si>
  <si>
    <t xml:space="preserve">MOBITECH CREATIONS PRIVATE LIMITED </t>
  </si>
  <si>
    <t>MOBITECH CREATIONS PRIVATE LIMITED MODEL TOWN II D 13/1, 110009 NEW DELHI-North West</t>
  </si>
  <si>
    <t>U51909HR2016PTC065681</t>
  </si>
  <si>
    <t xml:space="preserve">DACA COATINGS INDIA PRIVATE LIMITED </t>
  </si>
  <si>
    <t>DACA COATINGS INDIA PRIVATE LIMITED Sector-49, Sohna Road 1032-2 10th Floor, Spaze IT park, Tower B-2 122001 GURGAON-Gurgaon</t>
  </si>
  <si>
    <t>U74999DL2016PTC305538</t>
  </si>
  <si>
    <t xml:space="preserve">ERGEN PHARMA PRIVATE LIMITED </t>
  </si>
  <si>
    <t>ERGEN PHARMA PRIVATE LIMITED Sector 22, Dwarka S-71, Second Floor, Manish Global Mall 110077 New Delhi-South West Delhi</t>
  </si>
  <si>
    <t>U74999DL2016PTC305539</t>
  </si>
  <si>
    <t xml:space="preserve">MOTEN PRIVATE LIMITED </t>
  </si>
  <si>
    <t>MOTEN PRIVATE LIMITED BALAJI COMPLEX, GALI NO.-11, LAXMI NAGAR D-323, 2ND FLOOR, OFFICE NO.-207, 110092 NEW DELHI-East Delhi</t>
  </si>
  <si>
    <t>U74999PN2016PTC166330</t>
  </si>
  <si>
    <t>CARAMEL SUNRISE HOSPITALITY PRIVATE LIMITED</t>
  </si>
  <si>
    <t>CARAMEL SUNRISE HOSPITALITY PRIVATE LIMITED Kalyani Nagar Near Gold Gym Flat No. 571/581 Clover Water Garden,</t>
  </si>
  <si>
    <t>U74999DL2016PTC305541</t>
  </si>
  <si>
    <t xml:space="preserve">NEWGEN MEDITECH PRIVATE LIMITED </t>
  </si>
  <si>
    <t>NEWGEN MEDITECH PRIVATE LIMITED VIJAY BLOCK, LAXMI NAGAR BUILDING NO - 65, OFFICE NO - 203 110092 DELHI-East Delhi</t>
  </si>
  <si>
    <t>U74999HR2016PTC065682</t>
  </si>
  <si>
    <t xml:space="preserve">TRAVELSAATHI PRIVATE LIMITED </t>
  </si>
  <si>
    <t>TRAVELSAATHI PRIVATE LIMITED SECTOR -15 H NO. 1528  SECOND FLOOR 134113 Panchkula-Panchkula</t>
  </si>
  <si>
    <t>U70109RJ2016PTC055919</t>
  </si>
  <si>
    <t xml:space="preserve">KHALID KHUBEB PRIVATE LIMITED </t>
  </si>
  <si>
    <t>KHALID KHUBEB PRIVATE LIMITED Baney Vihar Scheme, Jothwara Plot No. 140, 302012 Jaipur-Jaipur</t>
  </si>
  <si>
    <t>U74999AP2016PTC104031</t>
  </si>
  <si>
    <t>MANA TELUGU TV BROADCASTING PRIVATE LIMITED</t>
  </si>
  <si>
    <t>MANA TELUGU TV BROADCASTING PRIVATE LIMITED BESIDE VENKATESWARA KALYANA MANDAPAM GOO TY ROAD</t>
  </si>
  <si>
    <t>U74999HP2016PTC006340</t>
  </si>
  <si>
    <t xml:space="preserve">OATRO PRIVATE LIMITED </t>
  </si>
  <si>
    <t>OATRO PRIVATE LIMITED BASANTI BAGHNO 132 A 173205 BADDI-Solan India</t>
  </si>
  <si>
    <t>U74999RJ2016PTC055920</t>
  </si>
  <si>
    <t xml:space="preserve">MY HEALTH EDUCATION PRIVATE LIMITED </t>
  </si>
  <si>
    <t>MY HEALTH EDUCATION PRIVATE LIMITED KOTPUTLI WARD NO 8 , NATIONAL HIGHWAY NO 8 303108 KOTPUTLI-Jaipur</t>
  </si>
  <si>
    <t>U74999HR2016PTC065685</t>
  </si>
  <si>
    <t xml:space="preserve">SHEOSOFT PRIVATE LIMITED </t>
  </si>
  <si>
    <t>SHEOSOFT PRIVATE LIMITED Village Nangal, Post Sehar C/o Manbir Singh  S/o Sh. Banwari Lal 127201 Tehshil Loharu-Bhiwani</t>
  </si>
  <si>
    <t>U65999UP2016PLC086195</t>
  </si>
  <si>
    <t xml:space="preserve">DHANYA MUTUAL BENEFITS NIDHI LIMITED </t>
  </si>
  <si>
    <t>DHANYA MUTUAL BENEFITS NIDHI LIMITED Phulpur Hanumanganj Sudanipur Kala (Ajhbaiya) 221505 Allahabad-Allahabad</t>
  </si>
  <si>
    <t>U74999TG2016PTC111855</t>
  </si>
  <si>
    <t xml:space="preserve">MEIL APLUS ENGINEERING PRIVATE LIMITED </t>
  </si>
  <si>
    <t>MEIL APLUS ENGINEERING PRIVATE LIMITED Balanagar S-2, Technocrat Industrial Estate, 500037 Hyderabad-Hyderabad</t>
  </si>
  <si>
    <t>U74999DL2016PTC305550</t>
  </si>
  <si>
    <t>VIVAAN ELECTRONIC TECHNOLOGY PRIVATE LIMITED</t>
  </si>
  <si>
    <t>VIVAAN ELECTRONIC TECHNOLOGY PRIVATE LIMITED KAROL BAGH 16A/20 WEA MAIN AJMAL KHAN ROAD</t>
  </si>
  <si>
    <t>U70200DL2016PTC305542</t>
  </si>
  <si>
    <t xml:space="preserve">QUANSYS INFRABUILD PRIVATE LIMITED </t>
  </si>
  <si>
    <t>QUANSYS INFRABUILD PRIVATE LIMITED Zakir Nagar 311/22 S/F, Right Side 110025 New Delhi-South Delhi</t>
  </si>
  <si>
    <t>U17299BR2016PTC032469</t>
  </si>
  <si>
    <t xml:space="preserve">DKISHU'S GARMENTS PRIVATE LIMITED </t>
  </si>
  <si>
    <t>DKISHU'S GARMENTS PRIVATE LIMITED PHULWARISHARIF JAMAL HOUSE, CHAND COLONY 801505 PATNA-Patna</t>
  </si>
  <si>
    <t>U45309HR2016PTC065683</t>
  </si>
  <si>
    <t xml:space="preserve">ROSE GURAWALIA INFRACON PRIVATE LIMITED </t>
  </si>
  <si>
    <t>ROSE GURAWALIA INFRACON PRIVATE LIMITED TEHSIL GURGAON, 156, VILLAGE BILASPUR KALAN 123413 GURGAON-Gurgaon</t>
  </si>
  <si>
    <t>U74999PB2016PTC045697</t>
  </si>
  <si>
    <t xml:space="preserve">COSMIC ENDOSURGERY PRIVATE LIMITED </t>
  </si>
  <si>
    <t>COSMIC ENDOSURGERY PRIVATE LIMITED SARABHA NAGAR 2ND FLOOR, H.NO 11-12B, 141001 LUDHIANA-Ludhiana</t>
  </si>
  <si>
    <t>U22219KL2016PTC046765</t>
  </si>
  <si>
    <t>FLEMINGO BOOKS PRINTERS AND PUBLISHERS PRIVATE LIMITED</t>
  </si>
  <si>
    <t>FLEMINGO BOOKS PRINTERS AND PUBLISHERS PRIVATE LIMITED NEAR MARKET, VALIATHURA, VALLAKKADAVU P. O,</t>
  </si>
  <si>
    <t>U74999TG2016PTC111853</t>
  </si>
  <si>
    <t xml:space="preserve">VOLKSOFT CONSULTING PRIVATE LIMITED </t>
  </si>
  <si>
    <t>VOLKSOFT CONSULTING PRIVATE LIMITED KRISHNA PURI COLONY, WEST MARREDPALLY PLOT NO. 9, 3RD FLOOR, 500026 SECUNDERABAD-Hyderabad</t>
  </si>
  <si>
    <t>U85100GJ2016NPL093624</t>
  </si>
  <si>
    <t xml:space="preserve">TECSO GLOBAL FOUNDATION </t>
  </si>
  <si>
    <t>TECSO GLOBAL FOUNDATION Nr. Bombay Shopping Centre, Race Course,  Alkapuri, 101-102, Sampatti Complex, Sardar Baug Lane,</t>
  </si>
  <si>
    <t>U74999MH2016PTC285617</t>
  </si>
  <si>
    <t xml:space="preserve">INQUILABS TECHNOLOGIES PRIVATE LIMITED </t>
  </si>
  <si>
    <t>INQUILABS TECHNOLOGIES PRIVATE LIMITED Opp: Shiv Sagar Restuarant, Vile Parle E ast 310, 3rd floor, Pratik  Avenue Commercial Society,</t>
  </si>
  <si>
    <t>U72900KA2016PTC096319</t>
  </si>
  <si>
    <t xml:space="preserve">VAND IT SOLUTIONS PRIVATE LIMITED </t>
  </si>
  <si>
    <t>VAND IT SOLUTIONS PRIVATE LIMITED BANASHANKARI 2ND STAGE no 81 1st floor 12th main 560070 bangalore-Bangalore</t>
  </si>
  <si>
    <t>U74999HR2016PTC065684</t>
  </si>
  <si>
    <t xml:space="preserve">RADIUM LIFESTYLE PRIVATE LIMITED </t>
  </si>
  <si>
    <t>RADIUM LIFESTYLE PRIVATE LIMITED Spaze i-Tech Park, Sector 49 1170 A,11th floor, Tower B1 122001 GURGAON-Gurgaon</t>
  </si>
  <si>
    <t>U51909DL2016PTC305544</t>
  </si>
  <si>
    <t xml:space="preserve">DHILLON FASHIONS PRIVATE LIMITED </t>
  </si>
  <si>
    <t>DHILLON FASHIONS PRIVATE LIMITED C-BLOCK, GANESH NAGAR C-121 FIRST FLOOR 110018 NEW DELHI-New Delhi</t>
  </si>
  <si>
    <t>U27184DL2016PTC305545</t>
  </si>
  <si>
    <t xml:space="preserve">RUNJHUN OVERSEAS PRIVATE LIMITED </t>
  </si>
  <si>
    <t>RUNJHUN OVERSEAS PRIVATE LIMITED NEAR MAHARAJA AGRSAIN SCHOOL PITAMPURA H.NO.124 FIRST FLOOR BLOCK-DU 110034 NEW DELHI-North Delhi</t>
  </si>
  <si>
    <t>U70100DL2016PTC305546</t>
  </si>
  <si>
    <t xml:space="preserve">WHITE GROUP INDIA PRIVATE LIMITED </t>
  </si>
  <si>
    <t>WHITE GROUP INDIA PRIVATE LIMITED B-7, 110092 MADHU VIHAR-East Delhi India</t>
  </si>
  <si>
    <t>U51909OR2016PTC025767</t>
  </si>
  <si>
    <t xml:space="preserve">ZELIANTO TECHNOLOGY PRIVATE LIMITED </t>
  </si>
  <si>
    <t>ZELIANTO TECHNOLOGY PRIVATE LIMITED MOUZA-KALARAHANGA, PS:CHANDRASEKHARPUR,D IST:KHURDA AT- FLAT NO.  A-107 (FIRST FLOOR), MANGOLIA COURT,</t>
  </si>
  <si>
    <t>U72900UP2016PTC086194</t>
  </si>
  <si>
    <t xml:space="preserve">BSB IT SOLUTIONS PRIVATE LIMITED </t>
  </si>
  <si>
    <t>BSB IT SOLUTIONS PRIVATE LIMITED SECTOR-2 C-53 FIRST FLOOR 201301 NOIDA-Gautam Buddha Nagar</t>
  </si>
  <si>
    <t>U74999MP2016PTC041433</t>
  </si>
  <si>
    <t xml:space="preserve">TOC MEDIA PRIVATE LIMITED </t>
  </si>
  <si>
    <t>TOC MEDIA PRIVATE LIMITED SHAKTI NAGAR 158, SECTOR 1 462024 BHOPAL-Bhopal</t>
  </si>
  <si>
    <t>U51909TG2016PTC111854</t>
  </si>
  <si>
    <t xml:space="preserve">GVG INDUSTRIAL RESOURCES PRIVATE LIMITED </t>
  </si>
  <si>
    <t>GVG INDUSTRIAL RESOURCES PRIVATE LIMITED YOUSUFGUDA 8-3-225/A/6, YADAGIRI NAGAR 500045 HYDERABAD-Hyderabad</t>
  </si>
  <si>
    <t>U72900RJ2016PTC055921</t>
  </si>
  <si>
    <t>EASY SOLUTIONS INTERNET SERVICES PRIVATE LIMITED</t>
  </si>
  <si>
    <t>EASY SOLUTIONS INTERNET SERVICES PRIVATE LIMITED ADARSH NAGAR, WARD NO 7, COURT KE PAAS, SHAHPURA</t>
  </si>
  <si>
    <t>U74999TN2016OPC112387</t>
  </si>
  <si>
    <t xml:space="preserve">JB VIRTUAL STUDIOS (OPC) PRIVATE LIMITED </t>
  </si>
  <si>
    <t>JB VIRTUAL STUDIOS (OPC) PRIVATE LIMITED NATHAMEDU, THIRUNINRAVUR NO: 2/431, BALAJI NAGAR, PAKKAM ROAD, 602024 CHENNAI-Chennai</t>
  </si>
  <si>
    <t>U55209WB2016PTC217458</t>
  </si>
  <si>
    <t xml:space="preserve">ARISTOCRAT INTERNATIONAL PRIVATE LIMITED </t>
  </si>
  <si>
    <t>ARISTOCRAT INTERNATIONAL PRIVATE LIMITED MAHISHGOAT, DHALIPARA SURAJ APARTMENT, FLAT NO. C18, 4TH FLOOR, BLOCK-A 700102 KOLKATA-Kolkata</t>
  </si>
  <si>
    <t>U17299GJ2016PTC093625</t>
  </si>
  <si>
    <t xml:space="preserve">ACCURA SPINTEX PRIVATE LIMITED </t>
  </si>
  <si>
    <t>ACCURA SPINTEX PRIVATE LIMITED NEAR KANERIA OIL MILL, GONDAL ROAD SAMRAT INDUSTRIAL AREA -2, OPP. GOKULDHAM, 360002 RAJKOT-Rajkot</t>
  </si>
  <si>
    <t>U74999DL2016PTC305547</t>
  </si>
  <si>
    <t xml:space="preserve">MANOJ WATER CONTRACTOR PRIVATE LIMITED </t>
  </si>
  <si>
    <t>MANOJ WATER CONTRACTOR PRIVATE LIMITED SOUTH DELHI, DELHI-110074 H. NO.-130, ASOLA VILLAGE, FATEHPUR BERI, 110074 DELHI-South Delhi</t>
  </si>
  <si>
    <t>U74999TN2016PTC112388</t>
  </si>
  <si>
    <t xml:space="preserve">CRI TERRA PRIVATE LIMITED </t>
  </si>
  <si>
    <t>CRI TERRA PRIVATE LIMITED THENDRAL COLONY, ANNA NAGAR, AP 1211, 5TH STREET, 600040 CHENNAI-Chennai</t>
  </si>
  <si>
    <t>U17309TG2016PTC111856</t>
  </si>
  <si>
    <t xml:space="preserve">JOHN DE MANUFACTURING PRIVATE LIMITED </t>
  </si>
  <si>
    <t>JOHN DE MANUFACTURING PRIVATE LIMITED BESIDE MORE SUPER MARKET, MANSOORABAD,HY DERABAD PLOT NO.9,FIRST FLOOR,BALAJI NAGAR,SAHARA ROAD</t>
  </si>
  <si>
    <t>U31909DL2016PTC305548</t>
  </si>
  <si>
    <t xml:space="preserve">RPJP ELECTRO INDIA PRIVATE LIMITED </t>
  </si>
  <si>
    <t>RPJP ELECTRO INDIA PRIVATE LIMITED VILL KARKARDOOMA NEAR BARAT GHAR DELHI-1 10092 416/7,8 GALI 10 FT. 3RD FLOOR</t>
  </si>
  <si>
    <t>U74999DL2016FTC305549</t>
  </si>
  <si>
    <t xml:space="preserve">NORDIC CONSULTING INDIA PRIVATE LIMITED </t>
  </si>
  <si>
    <t>NORDIC CONSULTING INDIA PRIVATE LIMITED B-376, Nirman Vihar 110092 New Delhi-East Delhi India</t>
  </si>
  <si>
    <t>U74999WB2016PTC217459</t>
  </si>
  <si>
    <t xml:space="preserve">HEALTHNINE TECHNOLOGIES PRIVATE LIMITED </t>
  </si>
  <si>
    <t>HEALTHNINE TECHNOLOGIES PRIVATE LIMITED LP 15/9, 60/112, Hari Pada Dutta Lane, 700033 Kolkata-Kolkata</t>
  </si>
  <si>
    <t>U74999DL2016PTC305551</t>
  </si>
  <si>
    <t xml:space="preserve">SRS FACILITY SERVICES PRIVATE LIMITED </t>
  </si>
  <si>
    <t>SRS FACILITY SERVICES PRIVATE LIMITED PHASE-3, MAYUR VIHAR B-433, FIRST FLOOR, G.D. COLONY 110096 DELHI-East Delhi</t>
  </si>
  <si>
    <t>U51909MH2016PTC285618</t>
  </si>
  <si>
    <t xml:space="preserve">SHREE GAJRAJ CORPORATION PRIVATE LIMITED </t>
  </si>
  <si>
    <t>SHREE GAJRAJ CORPORATION PRIVATE LIMITED THANE WEST SHOP NO 4, SAI KRUPA APT, J.K GRAM PADA NO 4 400606 MUMBAI-Mumbai City</t>
  </si>
  <si>
    <t>U74999KA2016PTC096322</t>
  </si>
  <si>
    <t xml:space="preserve">ARIHANT IT GADGETS PRIVATE LIMITED </t>
  </si>
  <si>
    <t>ARIHANT IT GADGETS PRIVATE LIMITED Shop No-A 3rd Floor S.P. Road No.112  Anand Mahaveer  Complex 560002 Bangalore-Bangalore</t>
  </si>
  <si>
    <t>U74999KA2016PTC096321</t>
  </si>
  <si>
    <t xml:space="preserve">MEDICINMAN PRIVATE LIMITED </t>
  </si>
  <si>
    <t>MEDICINMAN PRIVATE LIMITED Domlur 2nd Stage, Indiranagar #222, Nurturelabz, Indiranagar Double Road 560071 Bangalore-Bangalore</t>
  </si>
  <si>
    <t>U74999UP2016PTC086196</t>
  </si>
  <si>
    <t>SOLEON LIFE SCIENCES INDIA PRIVATE LIMITED</t>
  </si>
  <si>
    <t>SOLEON LIFE SCIENCES INDIA PRIVATE LIMITED Sector-65 A-76</t>
  </si>
  <si>
    <t>U63030MH2016PTC285619</t>
  </si>
  <si>
    <t xml:space="preserve">NT ONLINE TRAVEL PRIVATE LIMITED </t>
  </si>
  <si>
    <t>NT ONLINE TRAVEL PRIVATE LIMITED Brahmand, Azad Nagar 11, Canopus Kabra Galaxy Star-I CHS 400607 Thane West-Thane</t>
  </si>
  <si>
    <t>U63011HR2016PTC065686</t>
  </si>
  <si>
    <t xml:space="preserve">K.K. GOLDEN TRANSPORT PRIVATE LIMITED </t>
  </si>
  <si>
    <t>K.K. GOLDEN TRANSPORT PRIVATE LIMITED BALLABGARH GALI NO. 1 , AZZI COLONY 121004 FARIDABAD-Faridabad</t>
  </si>
  <si>
    <t>U74999AS2016PTC017572</t>
  </si>
  <si>
    <t>ANABASIS FORTIFIED ADVISORS PRIVATE LIMITED</t>
  </si>
  <si>
    <t>ANABASIS FORTIFIED ADVISORS PRIVATE LIMITED Chatribari, Room No. 505, 5th Floor, Narbada Building,</t>
  </si>
  <si>
    <t>U70100TG2016PTC111857</t>
  </si>
  <si>
    <t xml:space="preserve">RN PROJECTS PRIVATE LIMITED </t>
  </si>
  <si>
    <t>RN PROJECTS PRIVATE LIMITED KONDAPUR F503, GREEN PARK AVENUE, SY 197/198 500084 HYDERABAD-Hyderabad</t>
  </si>
  <si>
    <t>U67100DL2016PTC305555</t>
  </si>
  <si>
    <t xml:space="preserve">PERTHO FINANCE PRIVATE LIMITED </t>
  </si>
  <si>
    <t>PERTHO FINANCE PRIVATE LIMITED WZ-572K, F/F, CLUB ROAD, NARAINA VIHAR 110028 NEW DELHI-South West Delhi India</t>
  </si>
  <si>
    <t>U70109DL2016PTC305557</t>
  </si>
  <si>
    <t xml:space="preserve">MEERA BUILDWELL PRIVATE LIMITED </t>
  </si>
  <si>
    <t>MEERA BUILDWELL PRIVATE LIMITED MOHAN GARDEN, UTTAM NAGAR PLOT NO. B-368, F/F, BLK-B 110059 NEW DELHI-West Delhi</t>
  </si>
  <si>
    <t>U63030UP2016PTC086200</t>
  </si>
  <si>
    <t>AAHIDA TRAVEL CONSULTANTS PRIVATE LIMITED</t>
  </si>
  <si>
    <t>AAHIDA TRAVEL CONSULTANTS PRIVATE LIMITED ALLAHABAD 447 K, TRANSPORT NAGAR</t>
  </si>
  <si>
    <t>U85310KA2016PTC096329</t>
  </si>
  <si>
    <t>RAVI JAYALAKSHMI HEALTH CARE PRIVATE LIMITED</t>
  </si>
  <si>
    <t>RAVI JAYALAKSHMI HEALTH CARE PRIVATE LIMITED 3rd Main, Kamala Nagar No.312, 2nd Floor, 3rd Cross</t>
  </si>
  <si>
    <t>U36100DL2016PTC305552</t>
  </si>
  <si>
    <t xml:space="preserve">SAARBULK ENERGY SYSTEMS PRIVATE LIMITED </t>
  </si>
  <si>
    <t>SAARBULK ENERGY SYSTEMS PRIVATE LIMITED Main Shivalik Road, Malviya Nagar 3/37, First Floor, 110017 New Delhi-South Delhi</t>
  </si>
  <si>
    <t>U72900GJ2016PTC093626</t>
  </si>
  <si>
    <t xml:space="preserve">ENVISION INFOSOFT PRIVATE LIMITED </t>
  </si>
  <si>
    <t>ENVISION INFOSOFT PRIVATE LIMITED THALTEJ CHAR RASTA, OPP. BMW SHOW RO, TH ALTEJ, A-305, TAITENIUM SQUARE, B/H SARVESWAR TOWER,</t>
  </si>
  <si>
    <t>U29304PN2016PTC166332</t>
  </si>
  <si>
    <t xml:space="preserve">TRIMATIC SOLUTIONS PRIVATE LIMITED </t>
  </si>
  <si>
    <t>TRIMATIC SOLUTIONS PRIVATE LIMITED PCNTDA, FL 15, MUKTAI BLDG. SEC 6, GODAVARI PURAM 412105 PUNE-Pune</t>
  </si>
  <si>
    <t>U51909UP2016PTC086197</t>
  </si>
  <si>
    <t xml:space="preserve">MEDIWIN BIOTECH INDIA PRIVATE LIMITED </t>
  </si>
  <si>
    <t>MEDIWIN BIOTECH INDIA PRIVATE LIMITED CANTT., 546, FAITHFUL GANJ 208004 KANPUR-Kanpur</t>
  </si>
  <si>
    <t>U45209GJ2016PTC093628</t>
  </si>
  <si>
    <t xml:space="preserve">MARKETECTURE INFRA PRIVATE LIMITED </t>
  </si>
  <si>
    <t>MARKETECTURE INFRA PRIVATE LIMITED CAUSEWAY ROAD, RANDER, WEST ZONE 401, A-3 ROYAL HERITAGE, OPP. SULTANIYA GYM KHANA, 395009 SURAT-Surat</t>
  </si>
  <si>
    <t>U74999KA2016PTC096327</t>
  </si>
  <si>
    <t xml:space="preserve">AMIHELPS SERVICES PRIVATE LIMITED </t>
  </si>
  <si>
    <t>AMIHELPS SERVICES PRIVATE LIMITED BBMP WARD NO-5, TALUK NORTH BENGALURU, B ENGALURU # 208, KATTIGENAHALLI VILLAGE, JALA HOBLI,</t>
  </si>
  <si>
    <t>U74999HR2016PTC065687</t>
  </si>
  <si>
    <t>SRI KRISHNA ENGINEERING SERVICES PRIVATE LIMITED</t>
  </si>
  <si>
    <t>SRI KRISHNA ENGINEERING SERVICES PRIVATE LIMITED FARIDABAD, HARYANA 5 E, 56 BP, NIT</t>
  </si>
  <si>
    <t>U70100UP2016PTC086198</t>
  </si>
  <si>
    <t xml:space="preserve">NEWRVC INFRA DEVELOPERS PRIVATE LIMITED </t>
  </si>
  <si>
    <t>NEWRVC INFRA DEVELOPERS PRIVATE LIMITED VIRAJ KHAND, GOMTI NAGAR 2/370, ASHYAHEEN 226010 LUCKNOW-Lucknow</t>
  </si>
  <si>
    <t>U93000MH2016PTC285621</t>
  </si>
  <si>
    <t>ZILL MANAGEMENT CONSULTANT PRIVATE LIMITED</t>
  </si>
  <si>
    <t>ZILL MANAGEMENT CONSULTANT PRIVATE LIMITED Near Shanti Shopping Center,100 Feet Roa d,</t>
  </si>
  <si>
    <t>U72900TN2016PTC112389</t>
  </si>
  <si>
    <t xml:space="preserve">LENDMEBRO ETECK PRIVATE LIMITED </t>
  </si>
  <si>
    <t>LENDMEBRO ETECK PRIVATE LIMITED R V NAGAR, ASHOK NAGAR OLD NO 12 NEW NO 49, 69TH STREET 600083 CHENNAI-Chennai</t>
  </si>
  <si>
    <t>U72900KA2016PTC096323</t>
  </si>
  <si>
    <t xml:space="preserve">VPROSOFT SYSTEMS PRIVATE LIMITED </t>
  </si>
  <si>
    <t>VPROSOFT SYSTEMS PRIVATE LIMITED NEELASANDRA #1 MUNIGOWDA GARDEN 560047 BANGALORE-Bangalore</t>
  </si>
  <si>
    <t>U74999DL2016PTC305553</t>
  </si>
  <si>
    <t>DREAMLAND HEALTH AND WELLNESS PRIVATE LIMITED</t>
  </si>
  <si>
    <t>DREAMLAND HEALTH AND WELLNESS PRIVATE LIMITED F F BLOCK NO 11 GREATER KAILASH ENCLAVE- II</t>
  </si>
  <si>
    <t>U40106KA2016PTC096324</t>
  </si>
  <si>
    <t>HELIOSHARSHA SOLAR ENERGY PRIVATE LIMITED</t>
  </si>
  <si>
    <t>HELIOSHARSHA SOLAR ENERGY PRIVATE LIMITED Padmanabha Nagar No.220, 10th Cross, 5th Main</t>
  </si>
  <si>
    <t>U72501KA2016PTC096325</t>
  </si>
  <si>
    <t xml:space="preserve">OCWIS TECHNOLOGIES PRIVATE LIMITED </t>
  </si>
  <si>
    <t>OCWIS TECHNOLOGIES PRIVATE LIMITED MEGINAPALYA, CHELIKERE, KALYAN NAGAR POS T OLD NO-9, NEW NO-7, FIRST FLOOR</t>
  </si>
  <si>
    <t>U70109GJ2016PTC093627</t>
  </si>
  <si>
    <t>MODI DEVELOPMENT PROJECTS PRIVATE LIMITED</t>
  </si>
  <si>
    <t>MODI DEVELOPMENT PROJECTS PRIVATE LIMITED MANGLAM, WARD 7-B, TENAMENT-1, PLOT NO. 14,</t>
  </si>
  <si>
    <t>U55206PB2016PTC045698</t>
  </si>
  <si>
    <t xml:space="preserve">GOLDEN ROUTE HOTELS PRIVATE LIMITED </t>
  </si>
  <si>
    <t>GOLDEN ROUTE HOTELS PRIVATE LIMITED KATRA SHER SNGH GAGGAR MAL ROAD 143001 AMRITSAR-Amritsar</t>
  </si>
  <si>
    <t>U74999GJ2016OPC093629</t>
  </si>
  <si>
    <t xml:space="preserve">JAYBALMIT BROTHERS (OPC) PRIVATE LIMITED </t>
  </si>
  <si>
    <t>JAYBALMIT BROTHERS (OPC) PRIVATE LIMITED NAROL NARODA HIGHWAY 18, ARPANA CO OP, B/S AARTI SOCIENTY 382443 AHMEDABAD-Ahmedabad</t>
  </si>
  <si>
    <t>U74999MH2016PTC285620</t>
  </si>
  <si>
    <t xml:space="preserve">JDOTNET PRIVATE LIMITED </t>
  </si>
  <si>
    <t>JDOTNET PRIVATE LIMITED Sundar Nagar, Kalina, Santacruz East 307, Creative Ind Premises, Road no. 02 400098 MUMBAI-Mumbai City</t>
  </si>
  <si>
    <t>U01100AP2016PTC104032</t>
  </si>
  <si>
    <t xml:space="preserve">SETTUR FARMERS PRODUCER COMPANY LIMITED </t>
  </si>
  <si>
    <t>SETTUR FARMERS PRODUCER COMPANY LIMITED BASAMPALLI VILLAGE 10-12, O C COLONY 515767 SETTUR MANDAL-Anantapur</t>
  </si>
  <si>
    <t>U72900KA2016PTC096326</t>
  </si>
  <si>
    <t xml:space="preserve">ROUSING DESIGNS PRIVATE LIMITED </t>
  </si>
  <si>
    <t>ROUSING DESIGNS PRIVATE LIMITED Near AlpineEco Apartments,Doddanekkundi, Marathalli 101, 1st floor, Sri Hari Nivasam,Vinayaka Lyt</t>
  </si>
  <si>
    <t>U51909WB2016PTC217460</t>
  </si>
  <si>
    <t xml:space="preserve">RODEL MERCHANTS PRIVATE LIMITED </t>
  </si>
  <si>
    <t>RODEL MERCHANTS PRIVATE LIMITED 7 HARA PRASAD DEY LANE 700007 KOLKATA-Kolkata India</t>
  </si>
  <si>
    <t>U72900DL2016PTC305554</t>
  </si>
  <si>
    <t xml:space="preserve">KAGISO TECHNOLOGY PRIVATE LIMITED </t>
  </si>
  <si>
    <t>KAGISO TECHNOLOGY PRIVATE LIMITED GALI NO-4, RAGHU NAGAR, DABRI WOULD VIRA N CENTER PLT NO-30A, U/G/F KH-13/1</t>
  </si>
  <si>
    <t>U74999WB2016PTC217461</t>
  </si>
  <si>
    <t xml:space="preserve">YOUDIT APPROACHES PRIVATE LIMITED </t>
  </si>
  <si>
    <t>YOUDIT APPROACHES PRIVATE LIMITED P/O SANKRAIL VILLAGE RAMCHANDRAPUR 711313 HOWRAH-Howrah</t>
  </si>
  <si>
    <t>U45309DL2016PTC305556</t>
  </si>
  <si>
    <t xml:space="preserve">ANTARAZ PROJECTS PRIVATE LIMITED </t>
  </si>
  <si>
    <t>ANTARAZ PROJECTS PRIVATE LIMITED G 26 110091 East Vinod Nagar-East Delhi India</t>
  </si>
  <si>
    <t>U65929GJ2016PLC093630</t>
  </si>
  <si>
    <t xml:space="preserve">ATUL NIVESH LIMITED </t>
  </si>
  <si>
    <t>ATUL NIVESH LIMITED East Site 396020 Atul-Valsad India</t>
  </si>
  <si>
    <t>U72900BR2016PTC032471</t>
  </si>
  <si>
    <t>TRITECH INFO SOLUTION &amp; SERVICES PRIVATE LIMITED</t>
  </si>
  <si>
    <t>TRITECH INFO SOLUTION &amp; SERVICES PRIVATE LIMITED KUMAR,S/O JITENDRA PRASAD,ASHIYANA NAGAR HARISARAN COMMERCIAL COMPLEX,H/O S</t>
  </si>
  <si>
    <t>U74999DL2016PTC305561</t>
  </si>
  <si>
    <t xml:space="preserve">TRIGGERON PRIVATE LIMITED </t>
  </si>
  <si>
    <t>TRIGGERON PRIVATE LIMITED Plot No.3, Sector-5 House No. ASD-55, Mansarover Appartments 110075 Dwarka-New Delhi</t>
  </si>
  <si>
    <t>U72900TN2016PTC112391</t>
  </si>
  <si>
    <t xml:space="preserve">CIEO TECHNOLOGIES PRIVATE LIMITED </t>
  </si>
  <si>
    <t>CIEO TECHNOLOGIES PRIVATE LIMITED VELACHERY DOOR NO 127, 100 FEET BYE PASS ROAD 600042 CHENNAI-Chennai</t>
  </si>
  <si>
    <t>U74999RJ2016PTC055923</t>
  </si>
  <si>
    <t xml:space="preserve">ZIPPER TECHNOLOGIES PRIVATE LIMITED </t>
  </si>
  <si>
    <t>ZIPPER TECHNOLOGIES PRIVATE LIMITED TONK FATAK 500, BARKAT NAGAR 302015 JAIPUR-Jaipur</t>
  </si>
  <si>
    <t>U74999DL2016PTC305563</t>
  </si>
  <si>
    <t>PLACE OF DREAMS RESTAURANT PRIVATE LIMITED</t>
  </si>
  <si>
    <t>PLACE OF DREAMS RESTAURANT PRIVATE LIMITED NEAR VIJAY SALES, LAJPAT NAGAR-2 K-27, FIRST FLOOR</t>
  </si>
  <si>
    <t>U74999BR2016PTC032470</t>
  </si>
  <si>
    <t xml:space="preserve">INFRACON KUMAR ENGITECH PRIVATE LIMITED </t>
  </si>
  <si>
    <t>INFRACON KUMAR ENGITECH PRIVATE LIMITED HAJIPUR C/O RAM AYODHAYA RAY, BARDIHA, 843110 VAISHALI-Vaishali</t>
  </si>
  <si>
    <t>U28129HR2016PTC065688</t>
  </si>
  <si>
    <t xml:space="preserve">ADIRAJ-JTK ECO PRIVATE LIMITED </t>
  </si>
  <si>
    <t>ADIRAJ-JTK ECO PRIVATE LIMITED Tower B, Sector - 27, Sushant Lok -I 1206, Millennium Plaza, 12th Floor 122002 Gurgaon-Gurgaon</t>
  </si>
  <si>
    <t>U01100AP2016PTC104033</t>
  </si>
  <si>
    <t xml:space="preserve">DEERAJ HYBRID SEEDS PRIVATE LIMITED </t>
  </si>
  <si>
    <t>DEERAJ HYBRID SEEDS PRIVATE LIMITED PATHAKOTA (WEST), PRATHAKOTA, 6-101, VINAYAKA STREET, NEAR VINAYAKA TEMPLE, 518412 KURNOOL-Kurnool</t>
  </si>
  <si>
    <t>U74999GJ2016PTC093631</t>
  </si>
  <si>
    <t xml:space="preserve">RATNAM LOGISTICS PARK PRIVATE LIMITED </t>
  </si>
  <si>
    <t>RATNAM LOGISTICS PARK PRIVATE LIMITED ASHAPURA ROAD ILLA VILLA 360001 RAJKOT-Rajkot</t>
  </si>
  <si>
    <t>U22300UP2016PTC086199</t>
  </si>
  <si>
    <t xml:space="preserve">INDO PACIFIC NEWS PRIVATE LIMITED </t>
  </si>
  <si>
    <t>INDO PACIFIC NEWS PRIVATE LIMITED NEAR TULSI THEATRE HAZRATGANJ 417 ANSAL CITY CENTRE 226001 LUCKNOW-Lucknow</t>
  </si>
  <si>
    <t>U80904AP2016PTC104034</t>
  </si>
  <si>
    <t>VESTYN EDUCATION SERVICES PRIVATE LIMITED</t>
  </si>
  <si>
    <t>VESTYN EDUCATION SERVICES PRIVATE LIMITED KGO Colony, Gunadala 54-20/4-12, Plot No. 70</t>
  </si>
  <si>
    <t>U45309OR2016PTC025768</t>
  </si>
  <si>
    <t xml:space="preserve">ANIMESH BUILDCON PRIVATE LIMITED </t>
  </si>
  <si>
    <t>ANIMESH BUILDCON PRIVATE LIMITED NEAR ARBINDA SCHOOL AT-PAHADI MANDIR COLONY 768201 JHARSUGUDA-Jharsuguda</t>
  </si>
  <si>
    <t>U22110HR2016PTC065689</t>
  </si>
  <si>
    <t xml:space="preserve">NISHCHIT CREATIONS PRIVATE LIMITED </t>
  </si>
  <si>
    <t>NISHCHIT CREATIONS PRIVATE LIMITED Sehatpur Ext., H. No. 330A, G. No. 13, Krishna Colony 121001 Faridabad-Faridabad</t>
  </si>
  <si>
    <t>U63030KA2016PTC096328</t>
  </si>
  <si>
    <t xml:space="preserve">LEXBLUE RENT-A-CAR PRIVATE LIMITED </t>
  </si>
  <si>
    <t>LEXBLUE RENT-A-CAR PRIVATE LIMITED Oxford towers, Kodihalli, Old Airport Ro ad No.25, L Ground Floor,</t>
  </si>
  <si>
    <t>U74999TG2016PTC111858</t>
  </si>
  <si>
    <t xml:space="preserve">DIGITAL MANICS PRIVATE LIMITED </t>
  </si>
  <si>
    <t>DIGITAL MANICS PRIVATE LIMITED SALEEMNAGAR 16-11-15/9/3, 500036 HYDERABAD-Hyderabad</t>
  </si>
  <si>
    <t>U72200DL2016PTC305558</t>
  </si>
  <si>
    <t xml:space="preserve">GLEEVOAZ VENTURES PRIVATE LIMITED </t>
  </si>
  <si>
    <t>GLEEVOAZ VENTURES PRIVATE LIMITED ANAND VIHAR JAIL ROAD, HARI NAGAR BL - 89, GROUND FLOOR, L BLOCK, 110064 NEW DELHI-West Delhi</t>
  </si>
  <si>
    <t>U72900PN2016PTC166333</t>
  </si>
  <si>
    <t>SILVER CLOUD CORPORATION INFORMATION TECHNOLOGIES PRIVATE LIMITED</t>
  </si>
  <si>
    <t>SILVER CLOUD CORPORATION INFORMATION TECHNOLOGIES PRIVATE LIMITED FLAT NO. F601 BUILDING F SECTOR R 7 LIFE  REPUBLIC</t>
  </si>
  <si>
    <t>U74999TG2016PTC111859</t>
  </si>
  <si>
    <t xml:space="preserve">REMEDY TECHNOLOGIES PRIVATE LIMITED </t>
  </si>
  <si>
    <t>REMEDY TECHNOLOGIES PRIVATE LIMITED null Chikoti Garden, Begumpet 1-10-49/50,  FNo.201, Padmini Apartments, 500016 HYDERABAD-Hyderabad</t>
  </si>
  <si>
    <t>U74999KA2016PTC096330</t>
  </si>
  <si>
    <t xml:space="preserve">ALCH TECH PRIVATE LIMITED </t>
  </si>
  <si>
    <t>ALCH TECH PRIVATE LIMITED NO 26 CUNNINGHAM ROAD 560052 BANGALORE-Bangalore India</t>
  </si>
  <si>
    <t>U40106KA2016PTC096331</t>
  </si>
  <si>
    <t xml:space="preserve">VISTAARA POWER KURTAKOTI PRIVATE LIMITED </t>
  </si>
  <si>
    <t>VISTAARA POWER KURTAKOTI PRIVATE LIMITED ALLIED BLENDERS DISTILLERS, NEAR NAGASAN DRA METRO #16,MSR ENCLAVE,1ST FLOOR,ABOVE BAJAJ SHOWROOM OPP</t>
  </si>
  <si>
    <t>U01100RJ2016PTC055922</t>
  </si>
  <si>
    <t>SAMRIDDHI AGRICULTURE PRODUCER COMPANY LIMITED</t>
  </si>
  <si>
    <t>SAMRIDDHI AGRICULTURE PRODUCER COMPANY LIMITED NR VIVEK SCHOOL , FALNA ROAD, BALI, PALI PADAMAPURA HOUSE,MAHAVIR NAGAR</t>
  </si>
  <si>
    <t>U74999HR2016PTC065690</t>
  </si>
  <si>
    <t xml:space="preserve">STAY MONT PRIVATE LIMITED </t>
  </si>
  <si>
    <t>STAY MONT PRIVATE LIMITED NOVELTY ROAD SHOP NO. 1061 132001 KARNAL-Karnal</t>
  </si>
  <si>
    <t>U74999DL2016PTC305559</t>
  </si>
  <si>
    <t xml:space="preserve">URBS CONSULTANTS INDIA PRIVATE LIMITED </t>
  </si>
  <si>
    <t>URBS CONSULTANTS INDIA PRIVATE LIMITED 114/9, ZAKIR NAGAR 110025 OKHLA-South Delhi India</t>
  </si>
  <si>
    <t>U74999DL2016PTC305560</t>
  </si>
  <si>
    <t xml:space="preserve">JUTE BOX CAFE PRIVATE LIMITED </t>
  </si>
  <si>
    <t>JUTE BOX CAFE PRIVATE LIMITED LAJPAT NAGAR-2, K-27, FIRST FLOOR, 110024 DELHI-South Delhi</t>
  </si>
  <si>
    <t>U74999PB2016PTC045699</t>
  </si>
  <si>
    <t>BLINKING PIXELS PRODUCTION PRIVATE LIMITED</t>
  </si>
  <si>
    <t>BLINKING PIXELS PRODUCTION PRIVATE LIMITED CHOWNK PRAGDAS 625/3, GALI MANGAL SINGH</t>
  </si>
  <si>
    <t>U64200WB2016PTC217462</t>
  </si>
  <si>
    <t>DINHATA SMARTNET INTERNET PRIVATE LIMITED</t>
  </si>
  <si>
    <t>DINHATA SMARTNET INTERNET PRIVATE LIMITED DINHATA GOSSANI ROAD</t>
  </si>
  <si>
    <t>U45200BR2016PTC032472</t>
  </si>
  <si>
    <t>PREM PROMOTERS AND DEVELOPERS PRIVATE LIMITED</t>
  </si>
  <si>
    <t>PREM PROMOTERS AND DEVELOPERS PRIVATE LIMITED KANKARBAGH 4M/217, BAHADURPUR</t>
  </si>
  <si>
    <t>U74999CT2016PTC007517</t>
  </si>
  <si>
    <t xml:space="preserve">SMART YATRI PRIVATE LIMITED </t>
  </si>
  <si>
    <t>SMART YATRI PRIVATE LIMITED Priyadarshani Nagar Quarter No. 8, Raghav House 492006 Raipur-Raipur</t>
  </si>
  <si>
    <t>U74999AP2016PTC104035</t>
  </si>
  <si>
    <t>FAN STATION ONLINE SERVICES PRIVATE LIMITED</t>
  </si>
  <si>
    <t>FAN STATION ONLINE SERVICES PRIVATE LIMITED Krishna Nagar, Maharanipeta, 15-6-8, Kanakadurga Nursing Home Road,</t>
  </si>
  <si>
    <t>U74999UP2016PTC086201</t>
  </si>
  <si>
    <t xml:space="preserve">EFFISYS TECHNO SYSTEMS PRIVATE LIMITED </t>
  </si>
  <si>
    <t>EFFISYS TECHNO SYSTEMS PRIVATE LIMITED Indirapuram 693, 02nd Floor, Niti Khand-1 201010 Ghaziabad-Ghaziabad</t>
  </si>
  <si>
    <t>U40106PB2016PTC045700</t>
  </si>
  <si>
    <t>KALINDEE JAP HYDROKINETICS PRIVATE LIMITED</t>
  </si>
  <si>
    <t>KALINDEE JAP HYDROKINETICS PRIVATE LIMITED Sector 71 3368</t>
  </si>
  <si>
    <t>U74999BR2016PTC032473</t>
  </si>
  <si>
    <t>TIRUPATI INFRAWELL INTERNATIONALS PRIVATE LIMITED</t>
  </si>
  <si>
    <t>TIRUPATI INFRAWELL INTERNATIONALS PRIVATE LIMITED PO - SARBA, BARBIGHA C/O MEERA KUMARI</t>
  </si>
  <si>
    <t>U65999PN2016PTC166334</t>
  </si>
  <si>
    <t>GSA WEALTH CONSULTING SERVICES PRIVATE LIMITED</t>
  </si>
  <si>
    <t>GSA WEALTH CONSULTING SERVICES PRIVATE LIMITED 2ND FLOOR, FLAT NO. 203, BARS S NO 50/2,</t>
  </si>
  <si>
    <t>U15549DL2016PTC305562</t>
  </si>
  <si>
    <t xml:space="preserve">PARIJAT OIL AND FEEDS PRIVATE LIMITED </t>
  </si>
  <si>
    <t>PARIJAT OIL AND FEEDS PRIVATE LIMITED ROAD NO. 43, PITAM PURA 3RD FLOOR, MAMRAM MAJESTY MALL 110034 DELHI-North Delhi</t>
  </si>
  <si>
    <t>U25209TG2016PTC111861</t>
  </si>
  <si>
    <t xml:space="preserve">RADHI POLYMERS PRIVATE LIMITED </t>
  </si>
  <si>
    <t>RADHI POLYMERS PRIVATE LIMITED Hyderabad Road H. No: 6-6-452,Yatakanna Reddy Colony cross road, 508001 Nalgonda-Nalgonda</t>
  </si>
  <si>
    <t>U74999TG2016PTC111860</t>
  </si>
  <si>
    <t xml:space="preserve">EXLNC TRADERS PRIVATE LIMITED </t>
  </si>
  <si>
    <t>EXLNC TRADERS PRIVATE LIMITED BRUNDAVAN COLONY, BODUPAL PLOT NO 49, ROAD NO 2 500092 HYDERABAD-Hyderabad</t>
  </si>
  <si>
    <t>U29220MH2016PTC285622</t>
  </si>
  <si>
    <t xml:space="preserve">SAMARTH MAC TECH (I) PRIVATE LIMITED </t>
  </si>
  <si>
    <t>SAMARTH MAC TECH (I) PRIVATE LIMITED VILLAGE WALIV VASAI EAST GALA NO 5 ABHILASHA INDUSTRIAL ESTATE 401202 MUMBAI-Thane</t>
  </si>
  <si>
    <t>U74999TN2016PTC112390</t>
  </si>
  <si>
    <t xml:space="preserve">BOFFIN BUTLER PRIVATE LIMITED </t>
  </si>
  <si>
    <t>BOFFIN BUTLER PRIVATE LIMITED THIRUVERKADU 46,VELAPPAR NAGAR, MADHIRAVEEDU, 600077 CHENNAI-Chennai</t>
  </si>
  <si>
    <t>U74999MH2016PTC285623</t>
  </si>
  <si>
    <t xml:space="preserve">BROWN BULL CLEARING PRIVATE LIMITED </t>
  </si>
  <si>
    <t>BROWN BULL CLEARING PRIVATE LIMITED SECTOR -11, C.B.D BELAPUR (EAST) B/111, 1ST FLOOR, SHREE NAND DHAM 400614 NAVI MUMBAI-Thane</t>
  </si>
  <si>
    <t>U72900MH2016PTC285624</t>
  </si>
  <si>
    <t xml:space="preserve">ENVISIODEVS PRIVATE LIMITED </t>
  </si>
  <si>
    <t>ENVISIODEVS PRIVATE LIMITED Poonam Nagar , Andheri(E) 105,C-4, Poonam Vihar 400093 Mumbai-Mumbai City</t>
  </si>
  <si>
    <t>U51909GJ2016PTC093632</t>
  </si>
  <si>
    <t xml:space="preserve">LINTOP TECHNOLOGYINDIA PRIVATE LIMITED </t>
  </si>
  <si>
    <t>LINTOP TECHNOLOGYINDIA PRIVATE LIMITED NEAR VODAFONE HOUSE,PRAHLADNAGAR 1005,SYNERGY,CORPORATE ROAD 380015 AHMEDABAD-Ahmedabad</t>
  </si>
  <si>
    <t>U72900KL2016PTC046766</t>
  </si>
  <si>
    <t xml:space="preserve">PSI TECHSOLUTIONS PRIVATE LIMITED </t>
  </si>
  <si>
    <t>PSI TECHSOLUTIONS PRIVATE LIMITED SAROJINI MEMORIAL BUILDING 596/11, 1st FLOOR, 688537 KOCHUVELI JN ERAMALLOR P O CHERTHALA</t>
  </si>
  <si>
    <t>U24290KA2016PTC096332</t>
  </si>
  <si>
    <t xml:space="preserve">AARRANYA COSMECEUTICALS PRIVATE LIMITED </t>
  </si>
  <si>
    <t>AARRANYA COSMECEUTICALS PRIVATE LIMITED Near Budigere Cross, Off Old Madras Road Godavari Estate 560049 Bangalore-Bangalore</t>
  </si>
  <si>
    <t>U70109WB2016PTC217463</t>
  </si>
  <si>
    <t xml:space="preserve">SARVAMBH VANIJYA PRIVATE LIMITED </t>
  </si>
  <si>
    <t>SARVAMBH VANIJYA PRIVATE LIMITED HILL CART ROAD, SILIGURI NEELKAMAL PLAZA, OPP: MEGHDOOT CINEMA HALL, 734001 SILIGURI-Darjeeling</t>
  </si>
  <si>
    <t>U01100WB2016PTC217464</t>
  </si>
  <si>
    <t>SAIPRIYAAYA FOODS PRODUCTS PRIVATE LIMITED</t>
  </si>
  <si>
    <t>SAIPRIYAAYA FOODS PRODUCTS PRIVATE LIMITED OPP.- BARALKAI REST, P.S.- HIRAPUR, ASAN SOL</t>
  </si>
  <si>
    <t>U74999KA2016PTC096333</t>
  </si>
  <si>
    <t xml:space="preserve">ZARNIK HOTEL SUPPLIES PRIVATE LIMITED </t>
  </si>
  <si>
    <t>ZARNIK HOTEL SUPPLIES PRIVATE LIMITED 18th D Main Road,6th Block,Koromangla Bhive Workspace,No.269,Behind Stations, 560095 Bengaluru-Bangalore</t>
  </si>
  <si>
    <t>U45500TG2016PTC111863</t>
  </si>
  <si>
    <t xml:space="preserve">AVANII MEADOWS PRIVATE LIMITED </t>
  </si>
  <si>
    <t>AVANII MEADOWS PRIVATE LIMITED Budvel Main Village, Rajendranagar 1-1-127/2, Bansilal Nagar 500030 Hyderabad-Rangareddi</t>
  </si>
  <si>
    <t>U55209PB2016PTC045701</t>
  </si>
  <si>
    <t>CHANDER AVINASH DABRA HOTELS PRIVATE LIMITED</t>
  </si>
  <si>
    <t>CHANDER AVINASH DABRA HOTELS PRIVATE LIMITED New Grain Market, Avnash Dabra,</t>
  </si>
  <si>
    <t>U15129DL2016FTC305568</t>
  </si>
  <si>
    <t xml:space="preserve">AGRANA FRUIT INDIA PRIVATE LIMITED </t>
  </si>
  <si>
    <t>AGRANA FRUIT INDIA PRIVATE LIMITED FREEDOM FIGHTER ENCLAVE, NEB SARAI D-68A, FIRST FLOOR 110068 NEW DELHI-South Delhi</t>
  </si>
  <si>
    <t>U74999DL2016PTC305569</t>
  </si>
  <si>
    <t xml:space="preserve">STREMENT INDIA PRIVATE LIMITED </t>
  </si>
  <si>
    <t>STREMENT INDIA PRIVATE LIMITED I.P EXTENSION D-173, BATHLA APARTMENTS, PLOT NO. 43, 110092 NEW DELHI-North Delhi</t>
  </si>
  <si>
    <t>U74999DL2016PTC305570</t>
  </si>
  <si>
    <t>SIAMTECH KANAKATA TECHNOLOGY PRIVATE LIMITED</t>
  </si>
  <si>
    <t>SIAMTECH KANAKATA TECHNOLOGY PRIVATE LIMITED JHARODHA KALAN NEAR SHIV MANDIR RZ-16, VINOBHA ENCLAVE</t>
  </si>
  <si>
    <t>U74999UP2016PTC086205</t>
  </si>
  <si>
    <t xml:space="preserve">NACL SALES AND MARKETING PRIVATE LIMITED </t>
  </si>
  <si>
    <t>NACL SALES AND MARKETING PRIVATE LIMITED 484/13 JARAULI PHASE-2 208027 KANPUR-Kanpur India</t>
  </si>
  <si>
    <t>U70109UP2016PTC086206</t>
  </si>
  <si>
    <t>SHESH INDIA BUILDER &amp; DEVELOPER PRIVATE LIMITED</t>
  </si>
  <si>
    <t>SHESH INDIA BUILDER &amp; DEVELOPER PRIVATE LIMITED ASHIYANA, KANPUR ROAD 1/125, SECTOR-N</t>
  </si>
  <si>
    <t>U70109MH2016PTC285629</t>
  </si>
  <si>
    <t xml:space="preserve">FUTURE INDIA REAL ESTATE PRIVATE LIMITED </t>
  </si>
  <si>
    <t>FUTURE INDIA REAL ESTATE PRIVATE LIMITED Khargar Dhart Flat No 702, Plot No 27, Sector 34B 410210 Thane-Thane</t>
  </si>
  <si>
    <t>U05000TN2016PTC112392</t>
  </si>
  <si>
    <t>GILLS AND CLAWS AQUACULTURE INDIA PRIVATE LIMITED</t>
  </si>
  <si>
    <t>GILLS AND CLAWS AQUACULTURE INDIA PRIVATE LIMITED 7TH FLOOR HIGH GATES, MRC NAGAR NO.82, SANTHOME HIGH ROAD</t>
  </si>
  <si>
    <t>U74999UP2016PTC086202</t>
  </si>
  <si>
    <t xml:space="preserve">BIGPAY INDIA PRIVATE LIMITED </t>
  </si>
  <si>
    <t>BIGPAY INDIA PRIVATE LIMITED POST-PATAN, BIGHAPUR VILL-PATAN 209867 UNNAO-Kanpur Dehat</t>
  </si>
  <si>
    <t>U74999MH2016FTC285625</t>
  </si>
  <si>
    <t xml:space="preserve">PROINSO INDIA PRIVATE LIMITED </t>
  </si>
  <si>
    <t>PROINSO INDIA PRIVATE LIMITED SHAKTI MILLS LANE, MAHALAXMI 2ND FLOOR, OFFICE NO. 22, EVERGREEN INDL. ESTATE 400011 MUMBAI-Mumbai City</t>
  </si>
  <si>
    <t>U31900DL2016OPC305564</t>
  </si>
  <si>
    <t>TOTALTECH ENGINEERING (OPC) PRIVATE LIMITED</t>
  </si>
  <si>
    <t>TOTALTECH ENGINEERING (OPC) PRIVATE LIMITED Sarvpriya Vihar 42415</t>
  </si>
  <si>
    <t>U72900WB2016PTC217465</t>
  </si>
  <si>
    <t xml:space="preserve">FAB-TECH SOFTWARES PRIVATE LIMITED </t>
  </si>
  <si>
    <t>FAB-TECH SOFTWARES PRIVATE LIMITED AMBUJA CITY, CITY CENTRE RC-106, GITANJALI PARK, 713216 DURGAPUR-Bardhaman</t>
  </si>
  <si>
    <t>U74999DL2016PTC305565</t>
  </si>
  <si>
    <t>DEVINK TECHNOLOGIES AND SOLUTIONS PRIVATE LIMITED</t>
  </si>
  <si>
    <t>DEVINK TECHNOLOGIES AND SOLUTIONS PRIVATE LIMITED MODEL BASTI, EAST PARK ROAD, KAROL BAGH 8512/53, GRD FLR</t>
  </si>
  <si>
    <t>U74999HR2016OPC065691</t>
  </si>
  <si>
    <t xml:space="preserve">EVER LOGICS (OPC) PRIVATE LIMITED </t>
  </si>
  <si>
    <t>EVER LOGICS (OPC) PRIVATE LIMITED SOHNA ROAD 108, SPAZEDGE, FIRST FLOOR, 122001 GURGAON-Gurgaon</t>
  </si>
  <si>
    <t>U45309UP2016PTC086203</t>
  </si>
  <si>
    <t xml:space="preserve">R.X. DEVELOPERS PRIVATE LIMITED </t>
  </si>
  <si>
    <t>R.X. DEVELOPERS PRIVATE LIMITED ATS GREENS VILLAGE, SECTOR-93A FLAT NO. 6A-41 201304 NOIDA-Gautam Buddha Nagar</t>
  </si>
  <si>
    <t>U01110AP2016PTC104036</t>
  </si>
  <si>
    <t>SRI RAMANJANEYA FARMER PRODUCER COMPANY LIMITED</t>
  </si>
  <si>
    <t>SRI RAMANJANEYA FARMER PRODUCER COMPANY LIMITED poosapatirega mandal D.No.1-119, lankalapalli palem,</t>
  </si>
  <si>
    <t>U74999TG2016PTC111862</t>
  </si>
  <si>
    <t xml:space="preserve">ARISING DIRECT MARKETING PRIVATE LIMITED </t>
  </si>
  <si>
    <t>ARISING DIRECT MARKETING PRIVATE LIMITED L B NAGAR PLOT NO.86, KRANTHI NAGAR 500074 HYDERABAD-Hyderabad</t>
  </si>
  <si>
    <t>U70109KA2016PTC096334</t>
  </si>
  <si>
    <t xml:space="preserve">SMARTVALLEY SHELTERS PRIVATE LIMITED </t>
  </si>
  <si>
    <t>SMARTVALLEY SHELTERS PRIVATE LIMITED Upper Palace Orchards, Sankey Road 2/26, Nandagokula Apartments, Flat No.102, 560003 Sadashivanagar-Bangalore</t>
  </si>
  <si>
    <t>U74999RJ2016PTC055924</t>
  </si>
  <si>
    <t xml:space="preserve">SHIV DIGITEK PRIVATE LIMITED </t>
  </si>
  <si>
    <t>SHIV DIGITEK PRIVATE LIMITED Sesada Jhohd, Behror Ward No. 20, Near CSD Canteen 301701 Alwar-Alwar</t>
  </si>
  <si>
    <t>U01100MP2016PTC041434</t>
  </si>
  <si>
    <t>SHRI BALAJI SUPER GOLD SEEDS PRIVATE LIMITED</t>
  </si>
  <si>
    <t>SHRI BALAJI SUPER GOLD SEEDS PRIVATE LIMITED Narayanpura Road, Near Bus Stand Hotel Jatashankar Palace</t>
  </si>
  <si>
    <t>U45203BR2016PTC032474</t>
  </si>
  <si>
    <t>DEEPAK REAL ESTATE AND INFRASTRUCTURE PRIVATE LIMITED</t>
  </si>
  <si>
    <t>DEEPAK REAL ESTATE AND INFRASTRUCTURE PRIVATE LIMITED BUXAR INDUSTRIAL AREA JASO</t>
  </si>
  <si>
    <t>U92419MH2016OPC285627</t>
  </si>
  <si>
    <t>NIKHIL GOSAVI'S ENTERTAINMENT (OPC) PRIVATE LIMITED</t>
  </si>
  <si>
    <t>NIKHIL GOSAVI'S ENTERTAINMENT (OPC) PRIVATE LIMITED Savarkar Nagar, Flat no- 7 ,Shree Samartha Appartment,</t>
  </si>
  <si>
    <t>U74999DL2016PTC305572</t>
  </si>
  <si>
    <t xml:space="preserve">INDUS NEPHROLOGY PRIVATE LIMITED </t>
  </si>
  <si>
    <t>INDUS NEPHROLOGY PRIVATE LIMITED OLD RAJINDER NAGAR 26/8 BASEMENT 110060 DELHI-New Delhi</t>
  </si>
  <si>
    <t>U72900MP2016PTC041436</t>
  </si>
  <si>
    <t>VIRTUAL COLLABORATION TECHNOLOGIES PRIVATE LIMITED</t>
  </si>
  <si>
    <t>VIRTUAL COLLABORATION TECHNOLOGIES PRIVATE LIMITED ADHARTAL 1288/4, JAI PRAKASH NAGAR,</t>
  </si>
  <si>
    <t>U74999MH2016PTC285630</t>
  </si>
  <si>
    <t xml:space="preserve">KATPIL KIDS PRIVATE LIMITED </t>
  </si>
  <si>
    <t>KATPIL KIDS PRIVATE LIMITED 76 &amp; 77, Sector - 44, Nerul, Flat - 201, Plot No - 75, 400706 Thane-Thane</t>
  </si>
  <si>
    <t>U24110HR2016PTC065695</t>
  </si>
  <si>
    <t xml:space="preserve">AMINOV HEALTHCARE PRIVATE LIMITED </t>
  </si>
  <si>
    <t>AMINOV HEALTHCARE PRIVATE LIMITED Dayanand Colony House No. 1200 132001 Karnal-Karnal</t>
  </si>
  <si>
    <t>U74999TZ2016OPC027974</t>
  </si>
  <si>
    <t>TAMIRA MANUFACTURING AND TRADING (OPC) PRIVATE LIMITED</t>
  </si>
  <si>
    <t>TAMIRA MANUFACTURING AND TRADING (OPC) PRIVATE LIMITED Kovai Pudur, R.91, R Block,</t>
  </si>
  <si>
    <t>U64200RJ2016PTC055926</t>
  </si>
  <si>
    <t xml:space="preserve">BULE LINK TECHNOLOGIES PRIVATE LIMITED </t>
  </si>
  <si>
    <t>BULE LINK TECHNOLOGIES PRIVATE LIMITED PILANI KULHARIYON KA BASS 333031 JHUNJHUNU-Jhunjhunun</t>
  </si>
  <si>
    <t>U45201DL2016PTC305566</t>
  </si>
  <si>
    <t xml:space="preserve">PASUPATI BUILDWELL PRIVATE LIMITED </t>
  </si>
  <si>
    <t>PASUPATI BUILDWELL PRIVATE LIMITED Ansari Road, Daryaganj 4832/24  Flat No.- 06 110002 New Delhi-Central Delhi</t>
  </si>
  <si>
    <t>U51909DL2016FTC305567</t>
  </si>
  <si>
    <t xml:space="preserve">TOKYO ZEROSTAR PRIVATE LIMITED </t>
  </si>
  <si>
    <t>TOKYO ZEROSTAR PRIVATE LIMITED EAST OF KAILASH A-2 110065 NEW DELHI-South Delhi</t>
  </si>
  <si>
    <t>U74999HR2016PTC065692</t>
  </si>
  <si>
    <t xml:space="preserve">ANGO HEALTH PRIVATE LIMITED </t>
  </si>
  <si>
    <t>ANGO HEALTH PRIVATE LIMITED PHASE-II Plot No. 391, INDUSTRIAL AREA, 134109 PANCHKULA-Panchkula</t>
  </si>
  <si>
    <t>U74999UP2016OPC086204</t>
  </si>
  <si>
    <t xml:space="preserve">ASIATOP SECURITY (OPC) PRIVATE LIMITED </t>
  </si>
  <si>
    <t>ASIATOP SECURITY (OPC) PRIVATE LIMITED 4/60 ADTIYAN STREET 209601 FARRUKHABAD-Farrukhabad India</t>
  </si>
  <si>
    <t>U15400RJ2016PTC055925</t>
  </si>
  <si>
    <t xml:space="preserve">BHILWARA DAIRY PRIVATE LIMITED </t>
  </si>
  <si>
    <t>BHILWARA DAIRY PRIVATE LIMITED BASANT VIHAR E-7 311001 BHILWARA-Bhilwara</t>
  </si>
  <si>
    <t>U74999GJ2016PTC093633</t>
  </si>
  <si>
    <t xml:space="preserve">CYBERLINK I.T. NETWORK PRIVATE LIMITED </t>
  </si>
  <si>
    <t>CYBERLINK I.T. NETWORK PRIVATE LIMITED NR. SAKAR SOCIETY, NR. CADILA UNDERBRIDG E,GHODASAR A/1/08, VAIKUTH COMPLEX CO.OP.H.SOCIETY,</t>
  </si>
  <si>
    <t>U45309JH2016PTC009142</t>
  </si>
  <si>
    <t>MAHATEJAS DEVELOPERS AND CONSTRUCTION PRIVATE LIMITED</t>
  </si>
  <si>
    <t>MAHATEJAS DEVELOPERS AND CONSTRUCTION PRIVATE LIMITED P.O.SIMALIA, RATU BHITHA TOLI,</t>
  </si>
  <si>
    <t>U74999TZ2016PLC027973</t>
  </si>
  <si>
    <t>TUTICORIN INTERNATIONAL GREENFIELD AIRPORT LIMITED</t>
  </si>
  <si>
    <t>TUTICORIN INTERNATIONAL GREENFIELD AIRPORT LIMITED CIVIL AIRPORT POST, 4- B, ALAGU NAGAR,</t>
  </si>
  <si>
    <t>U65929KL2016PLC046767</t>
  </si>
  <si>
    <t xml:space="preserve">MCL NIDHI LIMITED </t>
  </si>
  <si>
    <t>MCL NIDHI LIMITED M. G. ROAD, PATTIKKAD II/795, DREAMCITY BUIILDING 680652 THRISSUR-Thrissur</t>
  </si>
  <si>
    <t>U51909MP2016PTC041435</t>
  </si>
  <si>
    <t xml:space="preserve">SADGURU DYNAMICS PRIVATE LIMITED </t>
  </si>
  <si>
    <t>SADGURU DYNAMICS PRIVATE LIMITED UG 3 G K HOUSE 582 MG ROAD 452001 INDORE-Indore India</t>
  </si>
  <si>
    <t>U51909TG2016PTC111864</t>
  </si>
  <si>
    <t xml:space="preserve">LEXAR IMPEX PRIVATE LIMITED </t>
  </si>
  <si>
    <t>LEXAR IMPEX PRIVATE LIMITED RP ROAD 7-2-637 500003 SECUNDERABAD-Hyderabad</t>
  </si>
  <si>
    <t>U74999KL2016OPC046768</t>
  </si>
  <si>
    <t xml:space="preserve">CLOVERS INSPIRA (OPC) PRIVATE LIMITED </t>
  </si>
  <si>
    <t>CLOVERS INSPIRA (OPC) PRIVATE LIMITED EDACHIRA JUNCTION THENGODE P. O CLOVERS BLUE TOWER 682030 KAKKANAD-Ernakulam</t>
  </si>
  <si>
    <t>U74999AP2016OPC104037</t>
  </si>
  <si>
    <t>NIANSH BUSINESS SOLUTIONS PRIVATE LIMITED (OPC)</t>
  </si>
  <si>
    <t>NIANSH BUSINESS SOLUTIONS PRIVATE LIMITED (OPC) WALTAIR MAIN ROAD, VISAKHAPATANAM D No 12-1-16  PLOT NO 49 OPP HDFC BANK</t>
  </si>
  <si>
    <t>U45200MH2016PTC285626</t>
  </si>
  <si>
    <t xml:space="preserve">PRGSWA INFRASTRUCTURE PRIVATE LIMITED </t>
  </si>
  <si>
    <t>PRGSWA INFRASTRUCTURE PRIVATE LIMITED Mira Bhayander Road, Mangal Nagar, Mira Road (E), 202, C Wing, Veena Enclave CHS Ltd,</t>
  </si>
  <si>
    <t>U72900MH2016PTC285628</t>
  </si>
  <si>
    <t xml:space="preserve">OSRONET INFOTECH PRIVATE LIMITED </t>
  </si>
  <si>
    <t>OSRONET INFOTECH PRIVATE LIMITED Near Rly Track, Kulgaon, Shop No - 03, Krushna Pooja Apt, 421503 Badlapur-Thane</t>
  </si>
  <si>
    <t>U74999DL2016OPC305571</t>
  </si>
  <si>
    <t>EKTARA DESIGN STUDIO (OPC) PRIVATE LIMITED</t>
  </si>
  <si>
    <t>EKTARA DESIGN STUDIO (OPC) PRIVATE LIMITED SOUTHWEST DELHI D-71, BLOCK D, HAUZ KHAS</t>
  </si>
  <si>
    <t>U72900DL2016PTC305573</t>
  </si>
  <si>
    <t xml:space="preserve">MERIYAM ONLINE SERVICES PRIVATE LIMITED </t>
  </si>
  <si>
    <t>MERIYAM ONLINE SERVICES PRIVATE LIMITED Road No.-3, Ghitorni, New Delhi-110030 Plot No.-240, Messy Colony, Near S 110030 New Delhi-South West Delhi</t>
  </si>
  <si>
    <t>U74999DL2016PTC305574</t>
  </si>
  <si>
    <t xml:space="preserve">STEMNODE PHARMACEUTICALS PRIVATE LIMITED </t>
  </si>
  <si>
    <t>STEMNODE PHARMACEUTICALS PRIVATE LIMITED VILL MADAN PUR KHADAR SARITA VIHAR OPP D EEP DAIRY H.NO 7, G/ FLOOR , R/PORATION VIJAY MARKET</t>
  </si>
  <si>
    <t>U74999PN2016OPC166335</t>
  </si>
  <si>
    <t>APTE TELECOMMUNICATIONS (OPC) PRIVATE LIMITED</t>
  </si>
  <si>
    <t>APTE TELECOMMUNICATIONS (OPC) PRIVATE LIMITED DSK CHINTAMANI, APPA BALAVANT CHOWK C 3 SHOP NO. 34 513/519</t>
  </si>
  <si>
    <t>U74999PN2016OPC166336</t>
  </si>
  <si>
    <t>NEWSUNEDGE INDUSTRIES PRIVATE LIMITED (OPC)</t>
  </si>
  <si>
    <t>NEWSUNEDGE INDUSTRIES PRIVATE LIMITED (OPC) TA. MULSHI S.NO. 140/1, TATHAWADE NR. MATANG WASTI,</t>
  </si>
  <si>
    <t>U70109DL2016PTC305575</t>
  </si>
  <si>
    <t xml:space="preserve">ROR RENTING SOLUTION PRIVATE LIMITED </t>
  </si>
  <si>
    <t>ROR RENTING SOLUTION PRIVATE LIMITED CHANAKYA PLACE UTTAM NAGAR H.NO D 8 G/F P.NO 72 110059 DELHI-West Delhi</t>
  </si>
  <si>
    <t>U74999MH2016PTC285631</t>
  </si>
  <si>
    <t xml:space="preserve">HILL VOLTECH PRIVATE LIMITED </t>
  </si>
  <si>
    <t>HILL VOLTECH PRIVATE LIMITED SECTOR-58A, NERUL RIVIERA CHS. FLAT NO.5A, PLOT NO.4 400706 NAVI MUMBAI-Thane</t>
  </si>
  <si>
    <t>U72900DL2016PTC305576</t>
  </si>
  <si>
    <t xml:space="preserve">HOOFARS PRIVATE LIMITED </t>
  </si>
  <si>
    <t>HOOFARS PRIVATE LIMITED GALI NO. 10, ANAND PARBAT INDUSTRIAL ARE A SECOND FLOOR OF PROPERTY NO. P-3, PLOT NO. 7,</t>
  </si>
  <si>
    <t>U85300AP2016PTC104038</t>
  </si>
  <si>
    <t>K-AROGIA ADVISORY SERVICES PRIVATE LIMITED</t>
  </si>
  <si>
    <t>K-AROGIA ADVISORY SERVICES PRIVATE LIMITED Road No.2, LIC Colony, 54-18-28, Plot No.34,</t>
  </si>
  <si>
    <t>U72200KL2016PTC046769</t>
  </si>
  <si>
    <t xml:space="preserve">SIENTI SOLUTIONS PRIVATE LIMITED </t>
  </si>
  <si>
    <t>SIENTI SOLUTIONS PRIVATE LIMITED NEAR T V CENTRE,KAKKANAD ROOM NO:10/95E,SECOND FLOOR,K.C TOWER 682021 ERNAKULAM-Ernakulam</t>
  </si>
  <si>
    <t>U74999UP2016PTC086207</t>
  </si>
  <si>
    <t xml:space="preserve">SHINEBERG SERVICES PRIVATE LIMITED </t>
  </si>
  <si>
    <t>SHINEBERG SERVICES PRIVATE LIMITED B-103 RAJHANS TOWERS INDIRAPURAM 201010 GHAZIABAD-Ghaziabad India</t>
  </si>
  <si>
    <t>U65990PN2016PLC166337</t>
  </si>
  <si>
    <t xml:space="preserve">DSP FINSERV LIMITED </t>
  </si>
  <si>
    <t>DSP FINSERV LIMITED 379, Navi Peth Office No.4A, 2nd Floor, Swami Samarth Enclave, 411030 PUNE-Pune</t>
  </si>
  <si>
    <t>U51909DL2016PTC305582</t>
  </si>
  <si>
    <t xml:space="preserve">SWABHI PHARMA PRIVATE LIMITED </t>
  </si>
  <si>
    <t>SWABHI PHARMA PRIVATE LIMITED #205, Second floor, A-31, Kailash Colony , New Delh Ankur Kamra, C/O V.S. Tandon &amp; Co.,</t>
  </si>
  <si>
    <t>U80902ML2016PTC013614</t>
  </si>
  <si>
    <t>LAMLYN INSTITUTE OF PROFESSIONAL &amp; VOCATIONAL STUDIES PRIVATE LIMITED</t>
  </si>
  <si>
    <t>LAMLYN INSTITUTE OF PROFESSIONAL &amp; VOCATIONAL STUDIES PRIVATE LIMITED Mawkyrwat Town, West Khasi Hills, Meghalaya-793114 793114 Shillong-West Khasi Hills</t>
  </si>
  <si>
    <t>U74999HP2016PTC006341</t>
  </si>
  <si>
    <t xml:space="preserve">KPS HEALTHCARE PRIVATE LIMITED </t>
  </si>
  <si>
    <t>KPS HEALTHCARE PRIVATE LIMITED Teh. Bangana, Vill. Chamiari, P.O. Chamiari, 174308 Una-Una</t>
  </si>
  <si>
    <t>U72900TG2016PTC111865</t>
  </si>
  <si>
    <t xml:space="preserve">SERIOUS GAMING PRIVATE LIMITED </t>
  </si>
  <si>
    <t>SERIOUS GAMING PRIVATE LIMITED TIMBERLAKE COLONY,RAIDURGAM, 2A,WHITEWATERS APARTMENTS, 500089 HYDERABAD-Hyderabad</t>
  </si>
  <si>
    <t>U74999TN2016PTC112393</t>
  </si>
  <si>
    <t xml:space="preserve">MERCATUS VENTURES PRIVATE LIMITED </t>
  </si>
  <si>
    <t>MERCATUS VENTURES PRIVATE LIMITED No.11 Kodikkal Street 630606 Manamadurai-Sivaganga India</t>
  </si>
  <si>
    <t>U74999HR2016PTC065696</t>
  </si>
  <si>
    <t xml:space="preserve">NURE IT SOLUTIONS PRIVATE LIMITED </t>
  </si>
  <si>
    <t>NURE IT SOLUTIONS PRIVATE LIMITED NIT, 1D-46A, 121001 Faridabad-Faridabad</t>
  </si>
  <si>
    <t>U74999DL2016PTC305579</t>
  </si>
  <si>
    <t xml:space="preserve">ZENITH AUTO INDUSTRIES PRIVATE LIMITED </t>
  </si>
  <si>
    <t>ZENITH AUTO INDUSTRIES PRIVATE LIMITED PASCHIM VIHAR W-41 JWALA PURI PVC MARKET 110087 NEW DELHI-New Delhi</t>
  </si>
  <si>
    <t>U01100BR2016PTC032475</t>
  </si>
  <si>
    <t>JHAJHA FRUITS AND VEGETABLE PRODUCER COMPANY LIMITED</t>
  </si>
  <si>
    <t>JHAJHA FRUITS AND VEGETABLE PRODUCER COMPANY LIMITED WARD NO- 1, KHAIRMA,</t>
  </si>
  <si>
    <t>U24290UP2016PTC086208</t>
  </si>
  <si>
    <t xml:space="preserve">CL PHARMACEUTICALS PRIVATE LIMITED </t>
  </si>
  <si>
    <t>CL PHARMACEUTICALS PRIVATE LIMITED RUSTAMPUR H.NO.9Y, SAKET NAGAR 273001 GORAKHPUR-Gorakhpur</t>
  </si>
  <si>
    <t>U74999RJ2016PTC055928</t>
  </si>
  <si>
    <t xml:space="preserve">CLOUDZEG TECHNOLOGIES PRIVATE LIMITED </t>
  </si>
  <si>
    <t>CLOUDZEG TECHNOLOGIES PRIVATE LIMITED MANSAROVAR INDUSTRIAL AREA, 305, SOUTHEND SQUARE COMPLEX, 302001 JAIPUR-Jaipur</t>
  </si>
  <si>
    <t>U74999UP2016PTC086209</t>
  </si>
  <si>
    <t xml:space="preserve">ANVI HEALTHCARE PRIVATE LIMITED </t>
  </si>
  <si>
    <t>ANVI HEALTHCARE PRIVATE LIMITED JAIL ROAD, 293/J-2, RAIPUR RAJA, 271801 BAHRAICH-Bahraich</t>
  </si>
  <si>
    <t>U72900TN2016PTC112394</t>
  </si>
  <si>
    <t>TELIRO BUSINESS SOLUTIONS PRIVATE LIMITED</t>
  </si>
  <si>
    <t>TELIRO BUSINESS SOLUTIONS PRIVATE LIMITED (PARALLEL ROAD TO OMR) THORAIPAKAM NO.1/807 A, PILLAYAR KOIL STREET</t>
  </si>
  <si>
    <t>U74999GJ2016PTC093635</t>
  </si>
  <si>
    <t xml:space="preserve">MAHALAXMI BIOSCIENCE PRIVATE LIMITED </t>
  </si>
  <si>
    <t>MAHALAXMI BIOSCIENCE PRIVATE LIMITED FIRST FLOOR, 39/02/310, DAMODAR COMPLEX, B - BLOCK, 383410 IDAR-Sabar Kantha</t>
  </si>
  <si>
    <t>U74999DL2016PTC305577</t>
  </si>
  <si>
    <t>DROVIN MANAGEMENT SERVICES PRIVATE LIMITED</t>
  </si>
  <si>
    <t>DROVIN MANAGEMENT SERVICES PRIVATE LIMITED PLOT NO-4, KHASRA NO-349 SHANTI BHAWAN, 2ND FLOOR</t>
  </si>
  <si>
    <t>U74999DL2016PTC305578</t>
  </si>
  <si>
    <t xml:space="preserve">ARPAN TECHNOLOGIES PRIVATE LIMITED </t>
  </si>
  <si>
    <t>ARPAN TECHNOLOGIES PRIVATE LIMITED Gulmohar Park Opp. B-44 B-38 S/F Between B-38-B-44 110049 New Delhi-South Delhi</t>
  </si>
  <si>
    <t>U74999DL2016PTC305580</t>
  </si>
  <si>
    <t>LOGOS TRANSFORMATION BUSINESS SOLUTIONS PRIVATE LIMITED</t>
  </si>
  <si>
    <t>LOGOS TRANSFORMATION BUSINESS SOLUTIONS PRIVATE LIMITED 124/4-A, LGF, ARJUN NAGAR 110029 NEW DELHI-South Delhi</t>
  </si>
  <si>
    <t>U24299DL2016OPC305581</t>
  </si>
  <si>
    <t>HEPHAESTUS - ASCLEPIUS INDUSTRIES (INDIA) (OPC) PRIVATE LIMITED</t>
  </si>
  <si>
    <t>HEPHAESTUS - ASCLEPIUS INDUSTRIES (INDIA) (OPC) PRIVATE LIMITED Village Jonapur No. 48, Khasra No. 54/10</t>
  </si>
  <si>
    <t>U17299RJ2016OPC055927</t>
  </si>
  <si>
    <t>DYNAMICS GARMENT BUSINESS MARKETING (OPC) PRIVATE LIMITED</t>
  </si>
  <si>
    <t>DYNAMICS GARMENT BUSINESS MARKETING (OPC) PRIVATE LIMITED Shri Ram Nagar, Jhotwara Plot No. 66, Basement Shop No. B-1 &amp; B-2,</t>
  </si>
  <si>
    <t>U74999HR2016PTC065697</t>
  </si>
  <si>
    <t xml:space="preserve">ADYAGAIA PRIVATE LIMITED </t>
  </si>
  <si>
    <t>ADYAGAIA PRIVATE LIMITED PHASE 3, SECTOR-57 H.NO 44, BLOCK E, SUSHANT LOK, 122003 GURGAON-Gurgaon</t>
  </si>
  <si>
    <t>U74999KA2016PTC096335</t>
  </si>
  <si>
    <t>SHIKARA HUMAN RESOURCE SERVICES PRIVATE LIMITED</t>
  </si>
  <si>
    <t>SHIKARA HUMAN RESOURCE SERVICES PRIVATE LIMITED 9TH BLOCK EAST BANGALORE D NO. -2155, FLR -02 , JAYANAGAR</t>
  </si>
  <si>
    <t>U45209GJ2016PTC093634</t>
  </si>
  <si>
    <t xml:space="preserve">199 DEVELOPMENTS PRIVATE LIMITED </t>
  </si>
  <si>
    <t>199 DEVELOPMENTS PRIVATE LIMITED KAKA, OPP JANARDAN SOCIETY, KANKARIA, MA NINAGAR 127/1/16/A-ASHIRWAD, GORDHANWADI TEKRA, NR BALIYA</t>
  </si>
  <si>
    <t>U63000KA2016PTC096336</t>
  </si>
  <si>
    <t xml:space="preserve">ELORE TECHNOLOGIES PRIVATE LIMITED </t>
  </si>
  <si>
    <t>ELORE TECHNOLOGIES PRIVATE LIMITED 22ND CROSS, K.R. ROAD, BSK 2ND STAGE NO.715, NEW NO.20, SHOP NO.4, HARI COMPLEX 560070 BANGALORE-Bangalore</t>
  </si>
  <si>
    <t>U74999MH2016PTC285635</t>
  </si>
  <si>
    <t>ACKO TECHNOLOGY &amp; SERVICES PRIVATE LIMITED</t>
  </si>
  <si>
    <t>ACKO TECHNOLOGY &amp; SERVICES PRIVATE LIMITED Saki Vihar Road, Saki Naka, Unit 5, B Wing, 3rd Floor, Krislon House,</t>
  </si>
  <si>
    <t>U70109WB2016PTC217466</t>
  </si>
  <si>
    <t>REEVAN REAL ESTATE DEVELOPERS PRIVATE LIMITED</t>
  </si>
  <si>
    <t>REEVAN REAL ESTATE DEVELOPERS PRIVATE LIMITED Shakharipota,  P.S - Maheshtala, South 2 4 parganas</t>
  </si>
  <si>
    <t>U74999UP2016PTC086210</t>
  </si>
  <si>
    <t xml:space="preserve">DEVSHREE INFO INDIA PRIVATE LIMITED </t>
  </si>
  <si>
    <t>DEVSHREE INFO INDIA PRIVATE LIMITED K ROAD 38, GOURA BAGH 226026 Lucknow-Lucknow</t>
  </si>
  <si>
    <t>U70109MH2016PTC285634</t>
  </si>
  <si>
    <t xml:space="preserve">MLOK DEVELOPERS PRIVATE LIMITED </t>
  </si>
  <si>
    <t>MLOK DEVELOPERS PRIVATE LIMITED SUDAM KALU AHIRE MARG, WORLI COLONY 0-15/A FLOOR-O,TV INDUSTRIAL ESTATE 400030 MUMBAI-Mumbai City</t>
  </si>
  <si>
    <t>U55101WB2016PTC217467</t>
  </si>
  <si>
    <t xml:space="preserve">ANSUDE HOTELS &amp; RESORTS PRIVATE LIMITED </t>
  </si>
  <si>
    <t>ANSUDE HOTELS &amp; RESORTS PRIVATE LIMITED 58/8, SURAH EAST ROAD , 2ND FLOOR 700010 KOLKATA-Kolkata India</t>
  </si>
  <si>
    <t>U65999TG2016PTC111866</t>
  </si>
  <si>
    <t>SREENISH FINANCIAL SERVICES PRIVATE LIMITED</t>
  </si>
  <si>
    <t>SREENISH FINANCIAL SERVICES PRIVATE LIMITED Seri Lingampally Mandal H.No.1-62/K/248, Kavuri Hills, Guttala Begumpet</t>
  </si>
  <si>
    <t>U36999ML2016PTC013615</t>
  </si>
  <si>
    <t xml:space="preserve">MEGWOOD SOLUTIONS PRIVATE LIMITED </t>
  </si>
  <si>
    <t>MEGWOOD SOLUTIONS PRIVATE LIMITED Ri Bhoi District, Meghalaya Nongthymai, 15th Mile, Byrnihat, Reid Marwet, 793101 Byrnihat-Ri-Bhoi</t>
  </si>
  <si>
    <t>U74999KA2016PTC096337</t>
  </si>
  <si>
    <t>INFLEXION POINT CONSULTING PRIVATE LIMITED</t>
  </si>
  <si>
    <t>INFLEXION POINT CONSULTING PRIVATE LIMITED 2ND FLOOR, 4TH BLOCK, 1OO FEET ROAD,KORA MANGALA</t>
  </si>
  <si>
    <t>U72900KA2016PTC096338</t>
  </si>
  <si>
    <t xml:space="preserve">ARISTI TECHNOLOGIES PRIVATE LIMITED </t>
  </si>
  <si>
    <t>ARISTI TECHNOLOGIES PRIVATE LIMITED Ganesha Block, R.T.Nagar, No.40, 2nd Floor, 4th Cross, 560032 Bangalore-Bangalore</t>
  </si>
  <si>
    <t>U52609GJ2016PTC093636</t>
  </si>
  <si>
    <t xml:space="preserve">JUST NEED LIFECARE PRIVATE LIMITED </t>
  </si>
  <si>
    <t>JUST NEED LIFECARE PRIVATE LIMITED DINDOLI, A-139, MAHADEV NAGAR-4, 394210 SURAT-Surat</t>
  </si>
  <si>
    <t>U93090UP2016PTC086211</t>
  </si>
  <si>
    <t xml:space="preserve">APPOINT MARKETING PRIVATE LIMITED </t>
  </si>
  <si>
    <t>APPOINT MARKETING PRIVATE LIMITED MISSION GATE MLPH 491/1B 284003 JHANSI-Jhansi</t>
  </si>
  <si>
    <t>U74995DL2016PTC305583</t>
  </si>
  <si>
    <t xml:space="preserve">FOUR WHEEL GROUP (INDIA) PRIVATE LIMITED </t>
  </si>
  <si>
    <t>FOUR WHEEL GROUP (INDIA) PRIVATE LIMITED MAYUR VIHAR, PHASE-2, H.NO.66. POCKET-D, 110091 NEW DELHI-East Delhi</t>
  </si>
  <si>
    <t>U72900KL2016PTC046770</t>
  </si>
  <si>
    <t xml:space="preserve">BLUEDOT SERVICES PRIVATE LIMITED </t>
  </si>
  <si>
    <t>BLUEDOT SERVICES PRIVATE LIMITED THOTTAKKADU P.O, KALLAMBALAM AISWARYA, VETTIMONKONAM, 695605 TRIVANDRUM-Thiruvananthapuram</t>
  </si>
  <si>
    <t>U31909TN2016PTC112395</t>
  </si>
  <si>
    <t xml:space="preserve">FUELTON GLOBAL ENERGY PRIVATE LIMITED </t>
  </si>
  <si>
    <t>FUELTON GLOBAL ENERGY PRIVATE LIMITED Classic Manor , House No S -2, Mandaveli No.4/7, 2nd Trust Link Street 600028 Chennai-Chennai</t>
  </si>
  <si>
    <t>U15545AP2016PTC104039</t>
  </si>
  <si>
    <t xml:space="preserve">SOWJANYA FOODS PRIVATE LIMITED </t>
  </si>
  <si>
    <t>SOWJANYA FOODS PRIVATE LIMITED ANANTAPUR DISTRICT, DOOR NO:1-145, SIDDA RAMPURAM, BUK 515707 ANANTAPUR-Anantapur</t>
  </si>
  <si>
    <t>U74999HR2016PTC065698</t>
  </si>
  <si>
    <t xml:space="preserve">FUTURISTIK DIGITAL PRIVATE LIMITED </t>
  </si>
  <si>
    <t>FUTURISTIK DIGITAL PRIVATE LIMITED NANHERA ROAD, KULDEEP NAGAR, 133001 AMBALA CANTT-Ambala</t>
  </si>
  <si>
    <t>U51909DL2016PTC305584</t>
  </si>
  <si>
    <t xml:space="preserve">WACHSTUM INDUSTRIES PRIVATE LIMITED </t>
  </si>
  <si>
    <t>WACHSTUM INDUSTRIES PRIVATE LIMITED VISHWAS NAGAR, SHAHDARA 10/117, SECOND FLOOR, MAIN 60 FT ROAD 110032 DELHI-East Delhi</t>
  </si>
  <si>
    <t>U74999DL2016PTC305585</t>
  </si>
  <si>
    <t xml:space="preserve">ZEDGE SOLUTIONS PRIVATE LIMITED </t>
  </si>
  <si>
    <t>ZEDGE SOLUTIONS PRIVATE LIMITED C-61, C- Block, Mahavir Vihar 110075 New Delhi-New Delhi India</t>
  </si>
  <si>
    <t>U29308PN2016PTC166338</t>
  </si>
  <si>
    <t>RANGPRABHA ENGINEERING INDUSTRIES PRIVATE LIMITED</t>
  </si>
  <si>
    <t>RANGPRABHA ENGINEERING INDUSTRIES PRIVATE LIMITED RANJANGAON, MIDC, WALUJ PLOT NO. 1, GUT NO. 27, BANKARWADI</t>
  </si>
  <si>
    <t>U15490TG2016PTC111867</t>
  </si>
  <si>
    <t xml:space="preserve">ARIYAGEN FOODS (INDIA) PRIVATE LIMITED </t>
  </si>
  <si>
    <t>ARIYAGEN FOODS (INDIA) PRIVATE LIMITED DAMMAIGUDA H.NO.8-52-/14, DWARAKAPURI COLONY 500083 HYDERABAD-Rangareddi</t>
  </si>
  <si>
    <t>U92490MH2016PTC285636</t>
  </si>
  <si>
    <t xml:space="preserve">EXCOLEARN PRIVATE LIMITED </t>
  </si>
  <si>
    <t>EXCOLEARN PRIVATE LIMITED PO GAURKAMATH , VADAP UNIVERSAL BUSINESS SCHOOL, KUSHIVILI 410201 KARJAT-Raigarh</t>
  </si>
  <si>
    <t>U52520TN2016PTC112396</t>
  </si>
  <si>
    <t xml:space="preserve">ASITO TRADING INDIA PRIVATE LIMITED </t>
  </si>
  <si>
    <t>ASITO TRADING INDIA PRIVATE LIMITED No. 308 Phase I, Mullai Illam, 632009 Sathuvachari-Vellore India</t>
  </si>
  <si>
    <t>U74999TN2016PTC112397</t>
  </si>
  <si>
    <t xml:space="preserve">VOUCH FOOT REMEDIES PRIVATE LIMITED </t>
  </si>
  <si>
    <t>VOUCH FOOT REMEDIES PRIVATE LIMITED MANDAVELLIPAKKAM 9/3, 1st FLOOR, 2nd TRUST MAIN ROAD 600028 CHENNAI-Chennai</t>
  </si>
  <si>
    <t>U74999MH2016PTC285637</t>
  </si>
  <si>
    <t>A1 EMPLOYMENT AND RESOURCE INDIA PRIVATE LIMITED</t>
  </si>
  <si>
    <t>A1 EMPLOYMENT AND RESOURCE INDIA PRIVATE LIMITED SUBHASH NAGAR, VAKOLA PIPE LINE, VAKOLA CEN-189, 6, SUNDER RAHIWASHI SANGH</t>
  </si>
  <si>
    <t>U74999RJ2016PTC055929</t>
  </si>
  <si>
    <t xml:space="preserve">DZUWA TECH PRIVATE LIMITED </t>
  </si>
  <si>
    <t>DZUWA TECH PRIVATE LIMITED 1st Polo, Paota House No.104 342006 Jodhpur-Jodhpur</t>
  </si>
  <si>
    <t>U51909TG2016PTC111869</t>
  </si>
  <si>
    <t xml:space="preserve">VISSINDIA ENTERPRISES PRIVATE LIMITED </t>
  </si>
  <si>
    <t>VISSINDIA ENTERPRISES PRIVATE LIMITED Raghavendra Nagar Hayathnagar H.No. 3-4-345, 346 &amp; 347 501505 Hyderabad</t>
  </si>
  <si>
    <t>U45202MH2016PTC285638</t>
  </si>
  <si>
    <t xml:space="preserve">UNIEVENTS SERVICES PRIVATE LIMITED </t>
  </si>
  <si>
    <t>UNIEVENTS SERVICES PRIVATE LIMITED Opp. Yamaha Showroom, Malad (West) B-503/504, Ahimsa Enclave, New Link Road 400064 Mumbai-Mumbai City</t>
  </si>
  <si>
    <t>U52520GJ2016PTC093638</t>
  </si>
  <si>
    <t xml:space="preserve">PINNACLE INSTRUMENTS PRIVATE LIMITED </t>
  </si>
  <si>
    <t>PINNACLE INSTRUMENTS PRIVATE LIMITED Opp. Sarthak School, Sola Road, 1st Floor, Center Plaza, Sattadhar Char Rasta, 380061 AHMEDABAD-Ahmedabad</t>
  </si>
  <si>
    <t>U72900UP2016PTC086215</t>
  </si>
  <si>
    <t xml:space="preserve">SPEEDSTER COMMUNICATIONS PRIVATE LIMITED </t>
  </si>
  <si>
    <t>SPEEDSTER COMMUNICATIONS PRIVATE LIMITED APEX PUBLIC SCHOOL, GURU RAMDAS NAGAR, SARSOL 202001 ALIGARH-Aligarh India</t>
  </si>
  <si>
    <t>U74999MH2016PTC285642</t>
  </si>
  <si>
    <t xml:space="preserve">CARBY AUTOTECH PRIVATE LIMITED </t>
  </si>
  <si>
    <t>CARBY AUTOTECH PRIVATE LIMITED GOKUL VILLAGE, SHANTI PARK MIRA RD EAST B/501, NEW HEERA PANNA CHS LTD 401107 THANE-Thane</t>
  </si>
  <si>
    <t>U74999DL2016PTC305595</t>
  </si>
  <si>
    <t xml:space="preserve">B2B TECH MEDIA INDIA PRIVATE LIMITED </t>
  </si>
  <si>
    <t>B2B TECH MEDIA INDIA PRIVATE LIMITED COMMUNITY CENTER,JANAK PURI UNIT NO-C-28,2nd FLOOR,BLOCK-C, 110058 NEW DELHI</t>
  </si>
  <si>
    <t>U51909TG2016PTC111868</t>
  </si>
  <si>
    <t xml:space="preserve">MEDICUS DISTRIBUTORS PRIVATE LIMITED </t>
  </si>
  <si>
    <t>MEDICUS DISTRIBUTORS PRIVATE LIMITED Himayathnagar H. No. 3-5-939, Susheel Wadi Street 500029 Hyderabad-Hyderabad</t>
  </si>
  <si>
    <t>U01100TZ2016PTC027975</t>
  </si>
  <si>
    <t>SAILAGIRI FARMERS PRODUCER COMPANY LIMITED</t>
  </si>
  <si>
    <t>SAILAGIRI FARMERS PRODUCER COMPANY LIMITED EDANGANASALAI VILLAGE, ELAMPILLAI (POST) 76-A, NALLANAMPATTY,</t>
  </si>
  <si>
    <t>U85300KA2016OPC096339</t>
  </si>
  <si>
    <t xml:space="preserve">TRADYU AYURVEDA (OPC) PRIVATE LIMITED </t>
  </si>
  <si>
    <t>TRADYU AYURVEDA (OPC) PRIVATE LIMITED 3RD B MAIN ROAD, KORAMANGALA 284, FIRST FLOOR , 8TH BLOCK 560095 BANGLORE-Bangalore</t>
  </si>
  <si>
    <t>U74999CT2016PTC007518</t>
  </si>
  <si>
    <t xml:space="preserve">TECHLIFT TECHNOLOGIES PRIVATE LIMITED </t>
  </si>
  <si>
    <t>TECHLIFT TECHNOLOGIES PRIVATE LIMITED Fawara Chowk, Jamat Para, 2nd Floor, Above Bank of India, 491441 Rajnandgaon-Rajnandgaon</t>
  </si>
  <si>
    <t>U45309MP2016PTC041437</t>
  </si>
  <si>
    <t xml:space="preserve">WALTZER INDIA PRIVATE LIMITED </t>
  </si>
  <si>
    <t>WALTZER INDIA PRIVATE LIMITED 229 TILAK PATH, G-6, VARDHAMAN TOWER, 452007 INDORE-Indore</t>
  </si>
  <si>
    <t>U74999MH2016PTC285639</t>
  </si>
  <si>
    <t xml:space="preserve">AUGAIN ADVISORS PRIVATE LIMITED </t>
  </si>
  <si>
    <t>AUGAIN ADVISORS PRIVATE LIMITED P.B. MARG, LOWER PAREL, FLAT NO 203, A-1, NESTLE APTS 400013 MUMBAI-Mumbai City</t>
  </si>
  <si>
    <t>U74999GJ2016PTC093637</t>
  </si>
  <si>
    <t xml:space="preserve">HOLLY FLOWER INDUSTRIES PRIVATE LIMITED </t>
  </si>
  <si>
    <t>HOLLY FLOWER INDUSTRIES PRIVATE LIMITED Near Manahar Dying, Bamroli Road, 13/B, Rupal Industries Soc.-1, 395017 Surat-Surat</t>
  </si>
  <si>
    <t>U74999MH2016PTC285640</t>
  </si>
  <si>
    <t>PINE TREE SFOUR SOLUTIONS PRIVATE LIMITED</t>
  </si>
  <si>
    <t>PINE TREE SFOUR SOLUTIONS PRIVATE LIMITED NARIMAN POINT 104 RAHEJA CENTRE, 214 FREE PRESS JOURNAL MARG</t>
  </si>
  <si>
    <t>U74999PN2016PTC166340</t>
  </si>
  <si>
    <t xml:space="preserve">PAMPER ME SPA PRIVATE LIMITED </t>
  </si>
  <si>
    <t>PAMPER ME SPA PRIVATE LIMITED NEAR SANDVIK, BHOSARI FLAT B-13, D- WING, SHIV PARVTI APARTMENT, 411039 PUNE-Pune</t>
  </si>
  <si>
    <t>U74999UP2016PTC086214</t>
  </si>
  <si>
    <t xml:space="preserve">UPLIFT CONTROL PRIVATE LIMITED </t>
  </si>
  <si>
    <t>UPLIFT CONTROL PRIVATE LIMITED UPSIDC INDUSTRIAL AREA, M.G ROAD G-75, FIRST FLOOR 201302 GHAZIABAD-Ghaziabad</t>
  </si>
  <si>
    <t>U01100UP2016PTC086213</t>
  </si>
  <si>
    <t xml:space="preserve">G. R. KISAN COLD STORAGE PRIVATE LIMITED </t>
  </si>
  <si>
    <t>G. R. KISAN COLD STORAGE PRIVATE LIMITED NEAR BHARGAVA SCHOOL C 36, CHANDANVAN, PHASE 2 281001 MATHURA-Mathura</t>
  </si>
  <si>
    <t>U70109WB2016PTC217468</t>
  </si>
  <si>
    <t xml:space="preserve">DREAMVIEW INFRASTRUCTURE PRIVATE LIMITED </t>
  </si>
  <si>
    <t>DREAMVIEW INFRASTRUCTURE PRIVATE LIMITED Shop No. 5, 1, Rowdon Street, 700017 Kolkata-Kolkata</t>
  </si>
  <si>
    <t>U70109WB2016PTC217469</t>
  </si>
  <si>
    <t xml:space="preserve">DREAMVIEW REALESTATE PRIVATE LIMITED </t>
  </si>
  <si>
    <t>DREAMVIEW REALESTATE PRIVATE LIMITED Shop No. 5, 1, Rowdon Street, 700017 Kolkata-Kolkata</t>
  </si>
  <si>
    <t>U72200PN2016PTC166339</t>
  </si>
  <si>
    <t xml:space="preserve">BLUEMARK SOFTWARE PRIVATE LIMITED </t>
  </si>
  <si>
    <t>BLUEMARK SOFTWARE PRIVATE LIMITED PRADHIKARAN NIGADI PLOT NO.591 SCT 25 FL NO 03 411044 PUNE-Pune</t>
  </si>
  <si>
    <t>U74999KA2016PTC096340</t>
  </si>
  <si>
    <t xml:space="preserve">ALUR OVERSEAS PRIVATE LIMITED </t>
  </si>
  <si>
    <t>ALUR OVERSEAS PRIVATE LIMITED VINAYAK NAGAR PLOT NO. 123, SY. NO 10/3 590010 BELGAUM-Belgaum</t>
  </si>
  <si>
    <t>U15490TN2016PTC112398</t>
  </si>
  <si>
    <t>AMUTHAM BAKKERY &amp; RESTAURANT PRIVATE LIMITED</t>
  </si>
  <si>
    <t>AMUTHAM BAKKERY &amp; RESTAURANT PRIVATE LIMITED SAMATHANAPURAM NO: 196A, TIRUCHENDUR ROAD</t>
  </si>
  <si>
    <t>U85100KA2016PTC096341</t>
  </si>
  <si>
    <t xml:space="preserve">LIVE LIFE HAPPY PRIVATE LIMITED </t>
  </si>
  <si>
    <t>LIVE LIFE HAPPY PRIVATE LIMITED VIDYARANYAPURA MAIN ROAD NO. 702, BHOOPALAM PLAZA, 5TH BLOCK, HMT LAYOUT, 560097 BANGALORE-Bangalore</t>
  </si>
  <si>
    <t>U74999TG2016OPC111870</t>
  </si>
  <si>
    <t xml:space="preserve">MINDOMATICS PRIVATE LIMITED (OPC) </t>
  </si>
  <si>
    <t>MINDOMATICS PRIVATE LIMITED (OPC) Malkajgiri Plot No. 39-87, Vayupuri, Sainikpuri 500047 Secunderabad-Hyderabad</t>
  </si>
  <si>
    <t>U52601DL2016PTC305588</t>
  </si>
  <si>
    <t xml:space="preserve">STARHERBS TRADECOM PRIVATE LIMITED </t>
  </si>
  <si>
    <t>STARHERBS TRADECOM PRIVATE LIMITED VISHWASH NAGAR 31/5, BHIKAM SINGH COLONY 110032 SHAHDARA-East Delhi</t>
  </si>
  <si>
    <t>U74999DL2016PTC305589</t>
  </si>
  <si>
    <t xml:space="preserve">GEAN VENTURES PRIVATE LIMITED </t>
  </si>
  <si>
    <t>GEAN VENTURES PRIVATE LIMITED DWARKA SECTOR 9, B-601,GAYATRI APARTMENT, 110075 NEW DELHI-South West Delhi</t>
  </si>
  <si>
    <t>U74999DL2016PTC305586</t>
  </si>
  <si>
    <t xml:space="preserve">GAJRUP RETAILS PRIVATE LIMITED </t>
  </si>
  <si>
    <t>GAJRUP RETAILS PRIVATE LIMITED OFFICE NO. 04, SWARN PARK MUNDKA PLOT NO. 157,KHASRA NO. 73/12, SECOND  FLOOR 110041 OPPOSITE RAJDHANI PARK METRO STATION</t>
  </si>
  <si>
    <t>U74999KL2016PTC046771</t>
  </si>
  <si>
    <t xml:space="preserve">WETZEL BARRON INFOSYSTEM PRIVATE LIMITED </t>
  </si>
  <si>
    <t>WETZEL BARRON INFOSYSTEM PRIVATE LIMITED AKATHETHARA, PALAKKAD, KERALA LAKSHMI HOUSE NO:1/508, KALLAMPARAMBU, DHONI PO, 678009 PALAKKAD-Palakkad</t>
  </si>
  <si>
    <t>U45200DL2016PTC305587</t>
  </si>
  <si>
    <t xml:space="preserve">NRI CITY MANSION PRIVATE LIMITED </t>
  </si>
  <si>
    <t>NRI CITY MANSION PRIVATE LIMITED DWARKA, NEW DELHI -110077 P NO.56, G/F, PKT-7, SEC-23B 110077 NEW DELHI-South West Delhi</t>
  </si>
  <si>
    <t>U74999MH2016PTC285641</t>
  </si>
  <si>
    <t xml:space="preserve">TAIL BEVERAGES PRIVATE LIMITED </t>
  </si>
  <si>
    <t>TAIL BEVERAGES PRIVATE LIMITED Mhada Layout, Andheri (West), Plot No-102, S.V.P. Nagar, RSC-02, Versova, 400053 Mumbai-Mumbai City</t>
  </si>
  <si>
    <t>U45200UP2016PTC086216</t>
  </si>
  <si>
    <t xml:space="preserve">KABILA INFRA CONSULTANTS PRIVATE LIMITED </t>
  </si>
  <si>
    <t>KABILA INFRA CONSULTANTS PRIVATE LIMITED VIKAS KHAND GOMTI NAGAR LUCKNOW UP 22601 0 5/159</t>
  </si>
  <si>
    <t>U74999DL2016PTC305590</t>
  </si>
  <si>
    <t>ACTIVE ALIVE SECURITY SERVICES PRIVATE LIMITED</t>
  </si>
  <si>
    <t>ACTIVE ALIVE SECURITY SERVICES PRIVATE LIMITED Nangloi C-41, Ground Floor, Block-C, Kunwar Singh Nagar,</t>
  </si>
  <si>
    <t>U24299KA2016PTC096343</t>
  </si>
  <si>
    <t>SHRI CHANDRESHWARI CHEMICALS PRIVATE LIMITED</t>
  </si>
  <si>
    <t>SHRI CHANDRESHWARI CHEMICALS PRIVATE LIMITED NEAR KLE CBSE SCHOOL CHIKODI LIG 104 NEW HUDCO COLONY,NIPANI</t>
  </si>
  <si>
    <t>U60221WB2016PTC217470</t>
  </si>
  <si>
    <t xml:space="preserve">AIRSON EXPRESS LOGISTICS PRIVATE LIMITED </t>
  </si>
  <si>
    <t>AIRSON EXPRESS LOGISTICS PRIVATE LIMITED KOLKATA 13/1, SYED SALLY LANE 700073 KOLKATA-Kolkata</t>
  </si>
  <si>
    <t>U74999DL2016PTC305591</t>
  </si>
  <si>
    <t xml:space="preserve">ZILLONLIFE GLOBAL PRIVATE LIMITED </t>
  </si>
  <si>
    <t>ZILLONLIFE GLOBAL PRIVATE LIMITED CANARA BANK WZ- 200-A PLOT NO. 49, G/F. BLK.A UTTAM NAGAR NR. 110059 NEW DELHI-New Delhi</t>
  </si>
  <si>
    <t>U74999MH2016PTC285644</t>
  </si>
  <si>
    <t xml:space="preserve">GREENITCO TECHNOLOGIES PRIVATE LIMITED </t>
  </si>
  <si>
    <t>GREENITCO TECHNOLOGIES PRIVATE LIMITED SURVEY 169, GOREGAON EAST, NR UNIT 26 808, AAREY MILK COLONY, RUBY ISLE BLDG, 400065 MUMBAI-Mumbai City</t>
  </si>
  <si>
    <t>U72900UP2016OPC086217</t>
  </si>
  <si>
    <t>DIGITREND SOLUTIONS (OPC) PRIVATE LIMITED</t>
  </si>
  <si>
    <t>DIGITREND SOLUTIONS (OPC) PRIVATE LIMITED KABIR MARG, UDAIGANJ FLAT NO. 09, MANGLARUMBH APARTMENTS</t>
  </si>
  <si>
    <t>U72900MP2016PTC041438</t>
  </si>
  <si>
    <t xml:space="preserve">ATISHAY IT SOLUTIONS PRIVATE LIMITED </t>
  </si>
  <si>
    <t>ATISHAY IT SOLUTIONS PRIVATE LIMITED NEAR SUNDER DAIRY 5 TATYA TOPE MARG 456010 UJJAIN-Ujjain</t>
  </si>
  <si>
    <t>U72900KA2016PTC096342</t>
  </si>
  <si>
    <t xml:space="preserve">CMM COMMUNICATIONS PRIVATE LIMITED </t>
  </si>
  <si>
    <t>CMM COMMUNICATIONS PRIVATE LIMITED VASANTH NAGAR, BEML NAGAR NO. 111/1, 1ST FLOOR, SAMRUDHI NIVASA, 563115 KGF-Kolar</t>
  </si>
  <si>
    <t>U72900WB2016PTC217471</t>
  </si>
  <si>
    <t xml:space="preserve">TSP SOLITECH PRIVATE LIMITED </t>
  </si>
  <si>
    <t>TSP SOLITECH PRIVATE LIMITED KONNAGAR 90/B H C BANERJEE LANE 712235 HOOGHLY-Hooghly</t>
  </si>
  <si>
    <t>U74999MH2016PTC285643</t>
  </si>
  <si>
    <t xml:space="preserve">HEJAVI PRIVATE LIMITED </t>
  </si>
  <si>
    <t>HEJAVI PRIVATE LIMITED TRIMURTI CHOWK KAMATH WADE CIDCO ROW HOUSE NO 14 MOGAL GARDEN SHIV SHAKTI CHOWK 422008 NASHIK-Nashik</t>
  </si>
  <si>
    <t>U80900UP2016PTC086220</t>
  </si>
  <si>
    <t xml:space="preserve">ZETTATECH SERVICES PRIVATE LIMITED </t>
  </si>
  <si>
    <t>ZETTATECH SERVICES PRIVATE LIMITED Chinhut Shop No. 07, Jaswant Market, Dewa Road 226019 Lucknow-Lucknow</t>
  </si>
  <si>
    <t>U22300DL2016PTC305592</t>
  </si>
  <si>
    <t xml:space="preserve">DINESH PUBLICATIONS PRIVATE LIMITED </t>
  </si>
  <si>
    <t>DINESH PUBLICATIONS PRIVATE LIMITED SHAHDARA, 1/4274, RAM NAGAR EXTENTION, LONI ROAD, 110032 DELHI-East Delhi</t>
  </si>
  <si>
    <t>U74999UP2016PTC086222</t>
  </si>
  <si>
    <t>UPROOTED DESIGN SOLUTIONS PRIVATE LIMITED</t>
  </si>
  <si>
    <t>UPROOTED DESIGN SOLUTIONS PRIVATE LIMITED INDIRA NAGAR, P.O.-INDIRA NAGAR, P.S.-GH AZIPUR</t>
  </si>
  <si>
    <t>U74999MH2016PTC285645</t>
  </si>
  <si>
    <t>HIGHWING FACILITY MANAGEMENT SERVICES PRIVATE LIMITED</t>
  </si>
  <si>
    <t>HIGHWING FACILITY MANAGEMENT SERVICES PRIVATE LIMITED Nr. Nityanand School, Mira Road (E), Mum bai 401107</t>
  </si>
  <si>
    <t>U65900KL2016PLC046773</t>
  </si>
  <si>
    <t xml:space="preserve">FORTFINE NIDHI LIMITED </t>
  </si>
  <si>
    <t>FORTFINE NIDHI LIMITED KOLENCHERY.P.O V/606, ELLORA TOWERS 682311 ERNAKULAM-Ernakulam</t>
  </si>
  <si>
    <t>U67110TN2016PTC112399</t>
  </si>
  <si>
    <t xml:space="preserve">JJP FINANCE PRIVATE LIMITED </t>
  </si>
  <si>
    <t>JJP FINANCE PRIVATE LIMITED KAMARAJAR SALAI, 14, AVT PANDHAL 2ND STREET, 625009 MADURAI-Madurai</t>
  </si>
  <si>
    <t>U74999UP2016PTC086221</t>
  </si>
  <si>
    <t xml:space="preserve">IPZONE INFOTECH PRIVATE LIMITED </t>
  </si>
  <si>
    <t>IPZONE INFOTECH PRIVATE LIMITED GURJINDER VIHAR A WHO TOWNSHIP ,FLAT NO 2C 204,SECTOR CHI 1 201308 GREATER NOIDA-Gautam Buddha Nagar</t>
  </si>
  <si>
    <t>U74999DL2016PTC305593</t>
  </si>
  <si>
    <t xml:space="preserve">CITYBAZAAR HUB PRIVATE LIMITED </t>
  </si>
  <si>
    <t>CITYBAZAAR HUB PRIVATE LIMITED KALU SARAI, HAUZ KHAS 202/47, THAPAR ARCADE 110016 NEW DELHI-South West Delhi</t>
  </si>
  <si>
    <t>U14290TG2016PTC111871</t>
  </si>
  <si>
    <t xml:space="preserve">LEGION MINERALS PRIVATE LIMITED </t>
  </si>
  <si>
    <t>LEGION MINERALS PRIVATE LIMITED Opp Homeopathy college H No  3-11-47/B 500013 Ramanthapur-Hyderabad</t>
  </si>
  <si>
    <t>U74999KA2016OPC096344</t>
  </si>
  <si>
    <t xml:space="preserve">GIFURNITURES PRIVATE LIMITED (OPC) </t>
  </si>
  <si>
    <t>GIFURNITURES PRIVATE LIMITED (OPC) Survey No. 25/1, Basapura Village, Begur  Hobli MSR Daffodils, # 306, 3rd Floor</t>
  </si>
  <si>
    <t>U74999DL2016PTC305594</t>
  </si>
  <si>
    <t>SKILLTRAC GLOBAL SERVICES PRIVATE LIMITED</t>
  </si>
  <si>
    <t>SKILLTRAC GLOBAL SERVICES PRIVATE LIMITED DDA FLATS, A2A BLOCK, JANAKPURI HOUSE NO.203</t>
  </si>
  <si>
    <t>U74999UP2016PTC086223</t>
  </si>
  <si>
    <t xml:space="preserve">REBAPTISER SOLUTIONS PRIVATE LIMITED </t>
  </si>
  <si>
    <t>REBAPTISER SOLUTIONS PRIVATE LIMITED A-175, Alpha-1, Noida 201308 Noida-Gautam Buddha Nagar India</t>
  </si>
  <si>
    <t>U74999UP2016PTC086224</t>
  </si>
  <si>
    <t xml:space="preserve">STSR HOME SERVICES PRIVATE LIMITED </t>
  </si>
  <si>
    <t>STSR HOME SERVICES PRIVATE LIMITED DHAULANA DAULATPUR DHIKARI 245301 GHAZIABAD-Ghaziabad</t>
  </si>
  <si>
    <t>U74995KL2016PTC046772</t>
  </si>
  <si>
    <t xml:space="preserve">BRULANT POWER PRIVATE LIMITED </t>
  </si>
  <si>
    <t>BRULANT POWER PRIVATE LIMITED MARIAPURAM PO 5/140, AZHIMUKHATHU BUILDING 685602 MARIAPURAM-Idukki</t>
  </si>
  <si>
    <t>U74999HR2016PTC065699</t>
  </si>
  <si>
    <t>TRIPLEROCK SUPPLY CHAIN SOLUTIONS PRIVATE LIMITED</t>
  </si>
  <si>
    <t>TRIPLEROCK SUPPLY CHAIN SOLUTIONS PRIVATE LIMITED DLF Phase-4, 101 B, Super Mart 2,</t>
  </si>
  <si>
    <t>U74999DL2016PTC305596</t>
  </si>
  <si>
    <t xml:space="preserve">RAISECAP INFOSOLUTION PRIVATE LIMITED </t>
  </si>
  <si>
    <t>RAISECAP INFOSOLUTION PRIVATE LIMITED BALBIR NAGAR EXTENSION,SHAHDARA 1438,NEW NO.33 110032 DELHI-East Delhi</t>
  </si>
  <si>
    <t>U01100KL2016PTC046774</t>
  </si>
  <si>
    <t xml:space="preserve">ASWATI ORGANIC FARMS PRIVATE LIMITED </t>
  </si>
  <si>
    <t>ASWATI ORGANIC FARMS PRIVATE LIMITED KADANGODE P.O., ERUMAPETTY VIA III/342, PADIKKAVEETTIL HOUSE 680584 THRISSUR-Thrissur</t>
  </si>
  <si>
    <t>U70200TN2016PTC112400</t>
  </si>
  <si>
    <t xml:space="preserve">GSECURED REALITY PRIVATE LIMITED </t>
  </si>
  <si>
    <t>GSECURED REALITY PRIVATE LIMITED 5TH FLOOR, NO:114, PAPER MILLS ROAD, PER AMBUR, SPECTRUM MALL,</t>
  </si>
  <si>
    <t>U34300WB2016PTC217473</t>
  </si>
  <si>
    <t xml:space="preserve">GK RICKSHAW PRIVATE LIMITED </t>
  </si>
  <si>
    <t>GK RICKSHAW PRIVATE LIMITED N.T ROAD, BAIDYABATI 30/33/1,PADMABATI COLONY 712222 HOOGHLY-Hooghly</t>
  </si>
  <si>
    <t>U74999PN2016PTC166341</t>
  </si>
  <si>
    <t xml:space="preserve">LYFPAL TECHNOLOGIES PRIVATE LIMITED </t>
  </si>
  <si>
    <t>LYFPAL TECHNOLOGIES PRIVATE LIMITED ATHARVA PLAZA COMPLEX OFF. NO-405 SATARA ROAD 411037 PUNE-Pune</t>
  </si>
  <si>
    <t>U74999JH2016PTC009143</t>
  </si>
  <si>
    <t>SHIV KRISHNA PUBLISHING &amp; PACKAGING HOUSE PRIVATE LIMITED</t>
  </si>
  <si>
    <t>SHIV KRISHNA PUBLISHING &amp; PACKAGING HOUSE PRIVATE LIMITED PO- HEHAL, PS- SUKHDEONAGAR L. N. MISHRA COLONY, ITKI ROAD</t>
  </si>
  <si>
    <t>U72900HR2016PTC065700</t>
  </si>
  <si>
    <t xml:space="preserve">YBS SOFT SOLUTION PRIVATE LIMITED </t>
  </si>
  <si>
    <t>YBS SOFT SOLUTION PRIVATE LIMITED V.P.O- BARWALA BY PASS ROAD 134118 PANCHKULA-Panchkula</t>
  </si>
  <si>
    <t>U52609WB2016PTC217475</t>
  </si>
  <si>
    <t xml:space="preserve">HIMAKSH RETAILS PRIVATE LIMITED </t>
  </si>
  <si>
    <t>HIMAKSH RETAILS PRIVATE LIMITED MUNCIPAL CORPORATION WATGANJ 3/1C DURGADAS LANE 700023 KOLKATA-Kolkata</t>
  </si>
  <si>
    <t>U70103WB2016PTC217476</t>
  </si>
  <si>
    <t xml:space="preserve">SKYHILL REALTY PRIVATE LIMITED </t>
  </si>
  <si>
    <t>SKYHILL REALTY PRIVATE LIMITED 3rd  Floor, 161, M. G. Road, 700073 Kolkata-Kolkata</t>
  </si>
  <si>
    <t>U72900PN2016OPC166342</t>
  </si>
  <si>
    <t xml:space="preserve">NISSCON SERVICES (OPC) PRIVATE LIMITED </t>
  </si>
  <si>
    <t>NISSCON SERVICES (OPC) PRIVATE LIMITED Cilantro Wagholi, Flat No. E-4/205, Gat No. 1185/A, Green Groves, 412207 Pune-Pune</t>
  </si>
  <si>
    <t>U55101DL2016PTC305597</t>
  </si>
  <si>
    <t xml:space="preserve">WNC HOTELS PRIVATE LIMITED </t>
  </si>
  <si>
    <t>WNC HOTELS PRIVATE LIMITED BLK-WZ, VILLAGE NEEMRI, SHASTRI NAGAR HOUSE NO-45, SOUTH LEFT PORTION, 1ST FLOOR, 110052 DELHI-North West</t>
  </si>
  <si>
    <t>U74999KA2016PTC096345</t>
  </si>
  <si>
    <t xml:space="preserve">DELTADYNAMIX PRIVATE LIMITED </t>
  </si>
  <si>
    <t>DELTADYNAMIX PRIVATE LIMITED 13TH MAIN, 5TH SECTOR, HSR LAYOUT #121/B, FLAT 302, 7TH CROSS, 560102 BENGALURU-Bangalore</t>
  </si>
  <si>
    <t>U72900TN2016PTC112401</t>
  </si>
  <si>
    <t xml:space="preserve">SJS BUSINESS SOLUTIONS PRIVATE LIMITED </t>
  </si>
  <si>
    <t>SJS BUSINESS SOLUTIONS PRIVATE LIMITED KODAMBAKKAM HIGH ROAD, NUNGAMBAKKAM, NO.17, SHAFIKA BUILDING, 4TH FLOOR, 600034 CHENNAI-Chennai</t>
  </si>
  <si>
    <t>U22300MH2016PTC285646</t>
  </si>
  <si>
    <t xml:space="preserve">YELLOWVAN PICTUREZ PRIVATE LIMITED </t>
  </si>
  <si>
    <t>YELLOWVAN PICTUREZ PRIVATE LIMITED Dadi Seth Agyari Lane,Kalbadevi Rd,Marin e Lines E Matru Aashish Build No.5, Room No.13,Malharwadi</t>
  </si>
  <si>
    <t>U71100HP2016PTC006342</t>
  </si>
  <si>
    <t xml:space="preserve">HIMALAYA RIDES PRIVATE LIMITED </t>
  </si>
  <si>
    <t>HIMALAYA RIDES PRIVATE LIMITED 7 RAY LODGE BOILEAUGANJ 171005 SHIMLA-Shimla India</t>
  </si>
  <si>
    <t>U74999MP2016PTC041439</t>
  </si>
  <si>
    <t xml:space="preserve">ASY IMPEX PRIVATE LIMITED </t>
  </si>
  <si>
    <t>ASY IMPEX PRIVATE LIMITED 23, BABJI NAGAR 452010 INDORE-Indore India</t>
  </si>
  <si>
    <t>U74999BR2016PTC032476</t>
  </si>
  <si>
    <t xml:space="preserve">DUST BUSTER SERVICES PRIVATE LIMITED </t>
  </si>
  <si>
    <t>DUST BUSTER SERVICES PRIVATE LIMITED Near Shiv Mandir Hanuman Path, Lane No 5, Chandmari Road, 800020 Patna-Patna</t>
  </si>
  <si>
    <t>U74999DL2016PTC305598</t>
  </si>
  <si>
    <t xml:space="preserve">TFI MEDIA PRIVATE LIMITED </t>
  </si>
  <si>
    <t>TFI MEDIA PRIVATE LIMITED Dwarka PH 1 Flat No. 300 T/F, Sector 9, Pocket 1 110077 Dwarka-New Delhi</t>
  </si>
  <si>
    <t>U01100UP2016PTC086226</t>
  </si>
  <si>
    <t xml:space="preserve">MDN CROP SCIENCE PRIVATE LIMITED </t>
  </si>
  <si>
    <t>MDN CROP SCIENCE PRIVATE LIMITED BANKEY GANJ ROAD, GOLA, 222802 KHERI-Kheri India</t>
  </si>
  <si>
    <t>U70109WB2016PTC217474</t>
  </si>
  <si>
    <t xml:space="preserve">NILMADHAV INFRASTRUCTURE PRIVATE LIMITED </t>
  </si>
  <si>
    <t>NILMADHAV INFRASTRUCTURE PRIVATE LIMITED Shop No. 5, 1, Rowdon Street, 700017 Kolkata-Kolkata</t>
  </si>
  <si>
    <t>U45200WB2016PTC217472</t>
  </si>
  <si>
    <t xml:space="preserve">AS CONSTRUCTION PRIVATE LIMITED </t>
  </si>
  <si>
    <t>AS CONSTRUCTION PRIVATE LIMITED P.O-CHHAYANI, P.S.-BARUIPUR, 24 PARGANAS HOLDING NO-414, VILL-CHAKRABORTY ABAD 743376 KOLKATA-Parganas South</t>
  </si>
  <si>
    <t>U74999MH2016PTC285647</t>
  </si>
  <si>
    <t xml:space="preserve">TECHSTAIN TECHNOLOGIES PRIVATE LIMITED </t>
  </si>
  <si>
    <t>TECHSTAIN TECHNOLOGIES PRIVATE LIMITED Sector 35E, Near CISF Colony, Kharghar B-601, Patel Paradise, Plot No.1- 31 &amp; 32, 410210 Navi Mumbai-Mumbai City</t>
  </si>
  <si>
    <t>U01100UP2016PTC086225</t>
  </si>
  <si>
    <t xml:space="preserve">SVOJAS EXIM PRIVATE LIMITED </t>
  </si>
  <si>
    <t>SVOJAS EXIM PRIVATE LIMITED BHARWA SUMERPUR NEAR BUS STAND 210502 HAMIRPUR-Hamirpur</t>
  </si>
  <si>
    <t>U52209BR2016PTC032477</t>
  </si>
  <si>
    <t xml:space="preserve">YOGENDRA TRADERS PRIVATE LIMITED </t>
  </si>
  <si>
    <t>YOGENDRA TRADERS PRIVATE LIMITED Achal Narayan Yogendra Kumar, J.Shop, Ma in Road C/o Prakash Kumar Agarwal</t>
  </si>
  <si>
    <t>U36996UP2016PTC086230</t>
  </si>
  <si>
    <t xml:space="preserve">ZRV PRIVATE LIMITED </t>
  </si>
  <si>
    <t>ZRV PRIVATE LIMITED China Bazar Road, China Bazar 303 Third Floor, Ansal City Center Tower 226001 Lucknow-Lucknow</t>
  </si>
  <si>
    <t>U74999MH2016PTC285660</t>
  </si>
  <si>
    <t>S.V INFRA POWER HOSPITALITY INDIA PRIVATE LIMITED</t>
  </si>
  <si>
    <t>S.V INFRA POWER HOSPITALITY INDIA PRIVATE LIMITED TTC INDUSTAL, PAWANE MIDC PLOT NO A 38, NEAR GAMI INDUSTRIAL</t>
  </si>
  <si>
    <t>U74999OR2016PTC025769</t>
  </si>
  <si>
    <t>JAGANNATH MAINTAINANCE SECURITY SUPPLY PRIVATE LIMITED</t>
  </si>
  <si>
    <t>JAGANNATH MAINTAINANCE SECURITY SUPPLY PRIVATE LIMITED AT- ITI SQARE C/o- Sukanti Lata Mohanty</t>
  </si>
  <si>
    <t>U74999CT2016PTC007519</t>
  </si>
  <si>
    <t xml:space="preserve">MEDIKLIK WEBHEALTH PRIVATE LIMITED </t>
  </si>
  <si>
    <t>MEDIKLIK WEBHEALTH PRIVATE LIMITED Flat No. 401, 4th Floor, Block - A, Rajeev Nagar 492001 Raipur-Raipur India</t>
  </si>
  <si>
    <t>U65990GJ2016PLC093639</t>
  </si>
  <si>
    <t xml:space="preserve">ATUL FIN RESOURCES LIMITED </t>
  </si>
  <si>
    <t>ATUL FIN RESOURCES LIMITED East Site 396020 Atul-Valsad India</t>
  </si>
  <si>
    <t>U45200WB2016PTC217477</t>
  </si>
  <si>
    <t xml:space="preserve">SARVASHAY NIRMAN PRIVATE LIMITED </t>
  </si>
  <si>
    <t>SARVASHAY NIRMAN PRIVATE LIMITED MUNCIPAL CORPORATION WATGANJ 3/1C DURGADAS LANE 700023 KOLKATA-Kolkata</t>
  </si>
  <si>
    <t>U74999UP2016PTC086227</t>
  </si>
  <si>
    <t xml:space="preserve">ELECTROWER TECHNOLOGIES PRIVATE LIMITED </t>
  </si>
  <si>
    <t>ELECTROWER TECHNOLOGIES PRIVATE LIMITED MODINAGAR 39-12 DOUBLE STORY 201204 UTTAR PRADESH-Ghaziabad</t>
  </si>
  <si>
    <t>U74999HR2016PTC065701</t>
  </si>
  <si>
    <t xml:space="preserve">BS ENCLAVE ESTATE PRIVATE LIMITED </t>
  </si>
  <si>
    <t>BS ENCLAVE ESTATE PRIVATE LIMITED Sohna Road, sector-47, Retail, unit IX-63,1st Floor ILD Trade center 122001 Sohna Road, sector-47,-Gurgaon</t>
  </si>
  <si>
    <t>U74999MH2016PTC285648</t>
  </si>
  <si>
    <t xml:space="preserve">ANZ OCEAN ENGINEERS PRIVATE LIMITED </t>
  </si>
  <si>
    <t>ANZ OCEAN ENGINEERS PRIVATE LIMITED A I PATEL STREET, GHOGARI MOHALA, PYDHON IE, MANDVI SHOP 64, GRND FLR, 58, MOGHUL BLDG,</t>
  </si>
  <si>
    <t>U74999TG2016PTC111872</t>
  </si>
  <si>
    <t xml:space="preserve">ICUBE SOLAR TECHNOLOGIES PRIVATE LIMITED </t>
  </si>
  <si>
    <t>ICUBE SOLAR TECHNOLOGIES PRIVATE LIMITED TIE, Balanagar H. No. B-9/A, 2nd Phase 500037 Hyderabad-Hyderabad</t>
  </si>
  <si>
    <t>U15545UP2016PTC086228</t>
  </si>
  <si>
    <t xml:space="preserve">BHRIGU CATTLE FEEDS PRIVATE LIMITED </t>
  </si>
  <si>
    <t>BHRIGU CATTLE FEEDS PRIVATE LIMITED Bahadur Pur Kari, Pakari Ratasar 277124 Ballia-Ballia India</t>
  </si>
  <si>
    <t>U74999KA2016PTC096346</t>
  </si>
  <si>
    <t xml:space="preserve">EAGLE EYE IT SOLUTIONS PRIVATE LIMITED </t>
  </si>
  <si>
    <t>EAGLE EYE IT SOLUTIONS PRIVATE LIMITED JARAGANAHALLI, KANAKAPURA ROAD, JP NAGAR  POST #7, GROUND FLOOR, 1ST MAIN ROAD, ANNIYAPPA LAYOUT</t>
  </si>
  <si>
    <t>U55101AP2016PTC104040</t>
  </si>
  <si>
    <t xml:space="preserve">BAPURE HOTELS PRIVATE LIMITED </t>
  </si>
  <si>
    <t>BAPURE HOTELS PRIVATE LIMITED HANUMAPURAM, YEMMIGANUR H.NO-1/42C, VISHALA GARDENS, 518360 KURNOLL-Kurnool</t>
  </si>
  <si>
    <t>U93090MP2016PTC041440</t>
  </si>
  <si>
    <t xml:space="preserve">SPA PALACE INDIA PRIVATE LIMITED </t>
  </si>
  <si>
    <t>SPA PALACE INDIA PRIVATE LIMITED OPPOSITE D.R.M. OFFICE DO BATTI, 14/26, CHOUDHARY PLAZA 1ST FLOOR, 457001 RATLAM-Ratlam</t>
  </si>
  <si>
    <t>U51909MH2016PTC285649</t>
  </si>
  <si>
    <t xml:space="preserve">TRADEZAIN WORLDWIDE PRIVATE LIMITED </t>
  </si>
  <si>
    <t>TRADEZAIN WORLDWIDE PRIVATE LIMITED CO OP HSG, BRAMHAND PHASE 5, GHODBUNDER ROAD FLAT NO. 203, ATLAS BUILDING,KABRA GALAXY STAR 4</t>
  </si>
  <si>
    <t>U74999MH2016PTC285650</t>
  </si>
  <si>
    <t xml:space="preserve">WAFFLEONWHEELS FASTFOODS PRIVATE LIMITED </t>
  </si>
  <si>
    <t>WAFFLEONWHEELS FASTFOODS PRIVATE LIMITED PLOT NO.84 SECTOR 17 VASHI NAVI MUMBAI SHOP NO.A-212, 2ND FLOOR, VARDHAMAN CHAMBERS 400703 Mumbai-Mumbai City</t>
  </si>
  <si>
    <t>U74999DL2016PTC305599</t>
  </si>
  <si>
    <t xml:space="preserve">E-URASIA INTERNATIONALS PRIVATE LIMITED </t>
  </si>
  <si>
    <t>E-URASIA INTERNATIONALS PRIVATE LIMITED DAKSHINPURI EXT. 13/36 S/F 110062 DELHI-South Delhi</t>
  </si>
  <si>
    <t>U45309KL2016PTC046775</t>
  </si>
  <si>
    <t xml:space="preserve">EDENENVIRONS PRIVATE LIMITED </t>
  </si>
  <si>
    <t>EDENENVIRONS PRIVATE LIMITED KARUKAPPILLY ATIVALLIL (H), 682311 KOLENCHERY-Ernakulam</t>
  </si>
  <si>
    <t>U45309GA2016PTC012990</t>
  </si>
  <si>
    <t>SHAPORA CONSTRUCTION AND DEVELOPERS PRIVATE LIMITED</t>
  </si>
  <si>
    <t>SHAPORA CONSTRUCTION AND DEVELOPERS PRIVATE LIMITED NR, Narayandev Temple, Canca Bandh, 430 B, Mapusa,</t>
  </si>
  <si>
    <t>U74999JK2016OPC009751</t>
  </si>
  <si>
    <t>TOP TECH GREEN ENERGY (OPC) PRIVATE LIMITED</t>
  </si>
  <si>
    <t>TOP TECH GREEN ENERGY (OPC) PRIVATE LIMITED SHOP NO. GS 212, SAINIK COLONY, 180011 JAMMU-Jammu</t>
  </si>
  <si>
    <t>U45100AP2016PTC104041</t>
  </si>
  <si>
    <t>SREE PAVANAPUTHRA INFRA &amp; DEVELOPERS PRIVATE LIMITED</t>
  </si>
  <si>
    <t>SREE PAVANAPUTHRA INFRA &amp; DEVELOPERS PRIVATE LIMITED GANDHIPURAM-3, DANVAIPET H MO 78-9-11/11  NEAR GOWTHAMI SCHOOL</t>
  </si>
  <si>
    <t>U45309PN2016PTC166344</t>
  </si>
  <si>
    <t>MRUNMAYEE CONSTRUCTION AND DEVELOPERS PRIVATE LIMITED</t>
  </si>
  <si>
    <t>MRUNMAYEE CONSTRUCTION AND DEVELOPERS PRIVATE LIMITED OPP. CHANDAN MEDICAL,   STATION ROAD, BA RAMATI</t>
  </si>
  <si>
    <t>U92490PN2016PTC166347</t>
  </si>
  <si>
    <t>ELITEUNIVERSAL SPORTS ALLIANCE INDIA PRIVATE LIMITED</t>
  </si>
  <si>
    <t>ELITEUNIVERSAL SPORTS ALLIANCE INDIA PRIVATE LIMITED Warje Malwadi, Bl-A, Nr. Ganesh Matha Ma ndir</t>
  </si>
  <si>
    <t>U74999DL2016PTC305601</t>
  </si>
  <si>
    <t xml:space="preserve">PAGESCOOP DIGITAL MEDIA PRIVATE LIMITED </t>
  </si>
  <si>
    <t>PAGESCOOP DIGITAL MEDIA PRIVATE LIMITED A-40, DSIDC COMPLEX KALYANPURI 110091 NEW DELHI-East Delhi India</t>
  </si>
  <si>
    <t>U93090HR2016PTC065702</t>
  </si>
  <si>
    <t xml:space="preserve">19 MM PRIVATE LIMITED </t>
  </si>
  <si>
    <t>19 MM PRIVATE LIMITED BHIM NAGAR, NEW RAILWAY ROAD HOUSE NO. 503/10 122001 GURGAON-Gurgaon</t>
  </si>
  <si>
    <t>U15400KL2016PTC046776</t>
  </si>
  <si>
    <t xml:space="preserve">MIGIBI INDIA PRIVATE LIMITED </t>
  </si>
  <si>
    <t>MIGIBI INDIA PRIVATE LIMITED MELMURI, TIRUR KALAYILNKADAMUZHA, KADAMPUZHA 676553 MALAPPURAM-Malappuram</t>
  </si>
  <si>
    <t>U72200MH2016PTC285651</t>
  </si>
  <si>
    <t xml:space="preserve">GALAXIA SOLUTIONS PRIVATE LIMITED </t>
  </si>
  <si>
    <t>GALAXIA SOLUTIONS PRIVATE LIMITED POWAI VIHAR, POWAI ,OFF ADISHANKARA CHAR  YA MARG, A -1705/1706, LAKE FLORENCE PHASE 1 , LAKE HOMES,</t>
  </si>
  <si>
    <t>U74999TN2016PTC112402</t>
  </si>
  <si>
    <t xml:space="preserve">TRANSCOM TECHNOLOGIES PRIVATE LIMITED </t>
  </si>
  <si>
    <t>TRANSCOM TECHNOLOGIES PRIVATE LIMITED KANDANCHAVADI 121/28, LAKSHMAN NAGAR, PERIYANAYAKI STREET, 600096 CHENNAI-Chennai</t>
  </si>
  <si>
    <t>U72900UP2016PTC086229</t>
  </si>
  <si>
    <t xml:space="preserve">VANSHIKA IT SOLUTIONS PRIVATE LIMITED </t>
  </si>
  <si>
    <t>VANSHIKA IT SOLUTIONS PRIVATE LIMITED 2nd Floor, Rani Saltanat Plaza, Hazratga nj Shop No. 7 &amp; 8</t>
  </si>
  <si>
    <t>U74999PN2016PTC166343</t>
  </si>
  <si>
    <t xml:space="preserve">JNW SOLUTIONS PRIVATE LIMITED </t>
  </si>
  <si>
    <t>JNW SOLUTIONS PRIVATE LIMITED MUNDAWA ROAD, PINGALE WASTI, FL. 3, BL. J, SN. 81, MANTRI AANGAN SOC., 411036 PUNE-Pune</t>
  </si>
  <si>
    <t>U74999UP2016PTC086231</t>
  </si>
  <si>
    <t xml:space="preserve">ARYAINDU ENTERPRISES PRIVATE LIMITED </t>
  </si>
  <si>
    <t>ARYAINDU ENTERPRISES PRIVATE LIMITED SWAROOP NAGAR 7/207, PART 1 208002 KANPUR-Kanpur</t>
  </si>
  <si>
    <t>U74999MH2016PTC285652</t>
  </si>
  <si>
    <t xml:space="preserve">TECH TANGENT SOLUTIONS PRIVATE LIMITED </t>
  </si>
  <si>
    <t>TECH TANGENT SOLUTIONS PRIVATE LIMITED Road No. 22, Wagle Estate, Thane(W) Unit No.126, First Floor, Lodha Supremus - II, 400604 Thane-Thane</t>
  </si>
  <si>
    <t>U74999JH2016PTC009144</t>
  </si>
  <si>
    <t xml:space="preserve">SADYS SERVICES PRIVATE LIMITED </t>
  </si>
  <si>
    <t>SADYS SERVICES PRIVATE LIMITED P.O. RATU ROAD NAWAGARH HOUSE, BEHIND HEHAL 834005 RANCHI-Ranchi</t>
  </si>
  <si>
    <t>U74999DL2016PTC305600</t>
  </si>
  <si>
    <t xml:space="preserve">LITTLE BUDS ENGINEERS PRIVATE LIMITED </t>
  </si>
  <si>
    <t>LITTLE BUDS ENGINEERS PRIVATE LIMITED Mayur Vihar PH-1 362-F IInd Floor, DDA Flat Pocket II 110091 Delhi-East Delhi</t>
  </si>
  <si>
    <t>U74999TN2016PTC112403</t>
  </si>
  <si>
    <t xml:space="preserve">ENGENDER DEVELOPERS PRIVATE LIMITED </t>
  </si>
  <si>
    <t>ENGENDER DEVELOPERS PRIVATE LIMITED Old Mahabalipuram Road, Thandalam Villag e New No. 1/171, Old No. 1/122</t>
  </si>
  <si>
    <t>U27320KA2016PTC096347</t>
  </si>
  <si>
    <t xml:space="preserve">ANAB METALS AND ALLOYS PRIVATE LIMITED </t>
  </si>
  <si>
    <t>ANAB METALS AND ALLOYS PRIVATE LIMITED SANDUR TALUK BELLARY DIST NO 10 &amp;35 BANNIHATTI VILLAGE TARANAGARA 583119 BELLARY-Bellary</t>
  </si>
  <si>
    <t>U72900AP2016OPC104042</t>
  </si>
  <si>
    <t xml:space="preserve">SUPER APPS PRIVATE LIMITED (OPC) </t>
  </si>
  <si>
    <t>SUPER APPS PRIVATE LIMITED (OPC) Near Old Water Tank, Nidamanuru Second Floor, Door No: 4-5, Sri Nilayam, 521104 Vijayawada Rural-Krishna</t>
  </si>
  <si>
    <t>U74999PN2016PTC166345</t>
  </si>
  <si>
    <t xml:space="preserve">LEBENOR TECHNOLOGIES PRIVATE LIMITED </t>
  </si>
  <si>
    <t>LEBENOR TECHNOLOGIES PRIVATE LIMITED Sr. No.16/2, Mohammedwadi Flat No. D 102, Marvel Isola, 411060 Pune-Pune</t>
  </si>
  <si>
    <t>U74999PN2016PTC166346</t>
  </si>
  <si>
    <t xml:space="preserve">CATARACT MARKETING PRIVATE LIMITED </t>
  </si>
  <si>
    <t>CATARACT MARKETING PRIVATE LIMITED RAHURI DATTANAGAR 414001 RAHURI-Ahmednagar</t>
  </si>
  <si>
    <t>U45400JH2016PTC009145</t>
  </si>
  <si>
    <t xml:space="preserve">NIMAY RESOURCES PRIVATE LIMITED </t>
  </si>
  <si>
    <t>NIMAY RESOURCES PRIVATE LIMITED DHIRAJGANJ, JAMALPUR PLOT NO. 13N49, KHATA NO. 0-19,81 832108 SERAIKELA- KHARSAWAN-Seraikela</t>
  </si>
  <si>
    <t>U51909HR2016PTC065703</t>
  </si>
  <si>
    <t xml:space="preserve">ASM AERO PRIVATE LIMITED </t>
  </si>
  <si>
    <t>ASM AERO PRIVATE LIMITED SECTOR-23 3528 122001 GURGAON-Gurgaon</t>
  </si>
  <si>
    <t>U74999DL2016PTC305604</t>
  </si>
  <si>
    <t xml:space="preserve">DOMESTIC FOR YOU PRIVATE LIMITED </t>
  </si>
  <si>
    <t>DOMESTIC FOR YOU PRIVATE LIMITED MAHIPALPUR EXTENSION, DELHI, A-72, 1ST FLOOR, ROAD NO 2, NEAR DIPLOMATIC HOTEL, 110037 New Delhi-South West Delhi</t>
  </si>
  <si>
    <t>U22300KA2016PTC096348</t>
  </si>
  <si>
    <t xml:space="preserve">VARISA FILMS PRIVATE LIMITED </t>
  </si>
  <si>
    <t>VARISA FILMS PRIVATE LIMITED Santosh Colony, Udnoor Road, Plot No. 2, Vardhan Nagar, 585102 Gulbarga-Gulbarga</t>
  </si>
  <si>
    <t>U74999AP2016PTC104043</t>
  </si>
  <si>
    <t>KISAAN CLIENT TECH LINK SERVICES PRIVATE LIMITED</t>
  </si>
  <si>
    <t>KISAAN CLIENT TECH LINK SERVICES PRIVATE LIMITED BAITAPALLE 9-76,B RAMAPURAM</t>
  </si>
  <si>
    <t>U74999MH2016PTC285661</t>
  </si>
  <si>
    <t>INNOVATIVE POWERLINK INDIA PRIVATE LIMITED</t>
  </si>
  <si>
    <t>INNOVATIVE POWERLINK INDIA PRIVATE LIMITED BEED HIGHWAY RH NO.B09,CHAUDHARY ESTATE,NE.PETROL PUMP</t>
  </si>
  <si>
    <t>U63090WB2016PTC217478</t>
  </si>
  <si>
    <t>MANGALMOYEE MAA CHANDI MULTIPURPOSE COLD STORAGE PRIVATE LIMITED</t>
  </si>
  <si>
    <t>MANGALMOYEE MAA CHANDI MULTIPURPOSE COLD STORAGE PRIVATE LIMITED P.O. SATBANKURA DWARIGERIA</t>
  </si>
  <si>
    <t>U52609DL2016OPC305602</t>
  </si>
  <si>
    <t>PRAMANIKA ENTERPRISES (OPC) PRIVATE LIMITED</t>
  </si>
  <si>
    <t>PRAMANIKA ENTERPRISES (OPC) PRIVATE LIMITED TOWER No.-12-2BHK,MAYUR VIHAR 93,SUPREME ENCLAVE,2nd FLOOR</t>
  </si>
  <si>
    <t>U65990RJ2016PLC055930</t>
  </si>
  <si>
    <t xml:space="preserve">SATHI NIDHI INDIA LIMITED </t>
  </si>
  <si>
    <t>SATHI NIDHI INDIA LIMITED NAINWAN NEAR SDM RESIDENT 323801 NAINWAN-Bundi</t>
  </si>
  <si>
    <t>U72900TN2016PTC112404</t>
  </si>
  <si>
    <t>HARDEE SOFTWARE SOLUTIONS PRIVATE LIMITED</t>
  </si>
  <si>
    <t>HARDEE SOFTWARE SOLUTIONS PRIVATE LIMITED PURASALWALKKAM NO 14, THACKER STREET,</t>
  </si>
  <si>
    <t>U74999UP2016PTC086233</t>
  </si>
  <si>
    <t xml:space="preserve">INFEMAXIM TECHNOLOGIES PRIVATE LIMITED </t>
  </si>
  <si>
    <t>INFEMAXIM TECHNOLOGIES PRIVATE LIMITED G-246  SECTOR-63 201301 NOIDA-Gautam Buddha Nagar India</t>
  </si>
  <si>
    <t>U74999KA2016FTC096349</t>
  </si>
  <si>
    <t xml:space="preserve">PLAYBOX PLAY CONCEPTS PRIVATE LIMITED </t>
  </si>
  <si>
    <t>PLAYBOX PLAY CONCEPTS PRIVATE LIMITED HAL SECOND STAGE, 100 FEET ROAD, INDIRAN AGAR MANNAN ARCADE NO. 1206</t>
  </si>
  <si>
    <t>U51909PB2016PTC045703</t>
  </si>
  <si>
    <t xml:space="preserve">ASHWANI AGROTECH PRIVATE LIMITED </t>
  </si>
  <si>
    <t>ASHWANI AGROTECH PRIVATE LIMITED URBAN ESTATE HOUSE NO. 244 143505 BATALA-Gurdaspur</t>
  </si>
  <si>
    <t>U74999MH2016PTC285664</t>
  </si>
  <si>
    <t xml:space="preserve">SUPPLANT TECHNOLOGIES PRIVATE LIMITED </t>
  </si>
  <si>
    <t>SUPPLANT TECHNOLOGIES PRIVATE LIMITED SANT DNYANESHWAR ROAD, BEHIND TMC PANCHP AKHADI 402, OASIS HERITAGE</t>
  </si>
  <si>
    <t>U74999JH2016PTC009146</t>
  </si>
  <si>
    <t xml:space="preserve">ASCENT FUELS PRIVATE LIMITED </t>
  </si>
  <si>
    <t>ASCENT FUELS PRIVATE LIMITED NEAR CANARA BANK, TELCO H. NO.-21, ZONE NO.- 11, BIRSANAGAR, 831004 JAMSHEDPUR-Purba Singhbhum</t>
  </si>
  <si>
    <t>U74999UP2016PTC086237</t>
  </si>
  <si>
    <t xml:space="preserve">BHUMI RAKSHAK AGENCY PRIVATE LIMITED </t>
  </si>
  <si>
    <t>BHUMI RAKSHAK AGENCY PRIVATE LIMITED GOMTI NAGAR 3/213 VIPUL KHAND 226010 LUCKNOW-Lucknow</t>
  </si>
  <si>
    <t>U74999DL2016FTC305614</t>
  </si>
  <si>
    <t xml:space="preserve">HOUSE OF GRAINS (INDIA) PRIVATE LIMITED </t>
  </si>
  <si>
    <t>HOUSE OF GRAINS (INDIA) PRIVATE LIMITED 100 Feet Road Chhattarpur, New Delhi D40/792, F/Floor, MCD road, 110074 CHHATTARPUR-South Delhi</t>
  </si>
  <si>
    <t>U74999UP2016PTC086232</t>
  </si>
  <si>
    <t xml:space="preserve">NASTYA SERVICES PRIVATE LIMITED </t>
  </si>
  <si>
    <t>NASTYA SERVICES PRIVATE LIMITED B-65, SECTOR-57 NOIDA 201301 NOIDA-Gautam Buddha Nagar India</t>
  </si>
  <si>
    <t>U74999DL2016PTC305603</t>
  </si>
  <si>
    <t xml:space="preserve">NEWGEN INFOTECH PRIVATE LIMITED </t>
  </si>
  <si>
    <t>NEWGEN INFOTECH PRIVATE LIMITED OFFICE NO. - 417, VEER SAVARKAR BLOCK, S HAKARPUROF BUILDING NO 20, ABC COMPLEX, 4TH FLOOR</t>
  </si>
  <si>
    <t>U40300TG2016PTC111873</t>
  </si>
  <si>
    <t>ERRAGUNTAPALLI WIND FARMS PRIVATE LIMITED</t>
  </si>
  <si>
    <t>ERRAGUNTAPALLI WIND FARMS PRIVATE LIMITED PLOT NO.3A, SURVEY NO.74 &amp; 75, MADHAPUR, FLAT NO.503, DWELLINGS, JAIHIND ENCLAVE,</t>
  </si>
  <si>
    <t>U74999DL2016PTC305605</t>
  </si>
  <si>
    <t xml:space="preserve">CLEONOVA RETAIL PRIVATE LIMITED </t>
  </si>
  <si>
    <t>CLEONOVA RETAIL PRIVATE LIMITED KHANPUR A-33, DUGGAL COLONY, 110062 DELHI-South Delhi</t>
  </si>
  <si>
    <t>U74999MH2016PTC285662</t>
  </si>
  <si>
    <t xml:space="preserve">NANDINI PRODUCTIONS PRIVATE LIMITED </t>
  </si>
  <si>
    <t>NANDINI PRODUCTIONS PRIVATE LIMITED Bangur Nagar, Goregaon (W) E-2/14, Jalnidhi CHSL, Link Road 400062 Mumbai-Bandra Suburban</t>
  </si>
  <si>
    <t>U33309MH2016PTC285663</t>
  </si>
  <si>
    <t xml:space="preserve">SPIRE INDIA REMEDIES PRIVATE LIMITED </t>
  </si>
  <si>
    <t>SPIRE INDIA REMEDIES PRIVATE LIMITED NEAR RUTU PARK VRUNDAVAN SOCIETY C/O- SHRI. SADASHIV CHOUGULE,304, SATGURU ELEGANCE 421503 THANE (W)-Thane</t>
  </si>
  <si>
    <t>U45201BR2016PTC032478</t>
  </si>
  <si>
    <t>PATLIPUTRA CONCRETE TURNER PRIVATE LIMITED</t>
  </si>
  <si>
    <t>PATLIPUTRA CONCRETE TURNER PRIVATE LIMITED GAIGHAT BISCOMAN COLONY-6</t>
  </si>
  <si>
    <t>U74999DL2016PTC305612</t>
  </si>
  <si>
    <t xml:space="preserve">ONE BIG PARTY PRIVATE LIMITED </t>
  </si>
  <si>
    <t>ONE BIG PARTY PRIVATE LIMITED Jahangir Puri K-493 110033 Delhi-New Delhi</t>
  </si>
  <si>
    <t>U74999PN2016PTC166348</t>
  </si>
  <si>
    <t xml:space="preserve">NANOBIZ INDIA PRIVATE LIMITED </t>
  </si>
  <si>
    <t>NANOBIZ INDIA PRIVATE LIMITED KOTHRUD SHAKUNTAL APARTMENT, S NO.1, DYANESHWAR NAGAR 411029 PUNE-Pune</t>
  </si>
  <si>
    <t>U74999MH2016PTC285667</t>
  </si>
  <si>
    <t xml:space="preserve">TADE &amp; SONS PRIVATE LIMITED </t>
  </si>
  <si>
    <t>TADE &amp; SONS PRIVATE LIMITED Durvesh Vijay, Laxmi Estate, Panvel, No. 249, Panchshil Nagar, 410206 New Panvel-Mumbai City</t>
  </si>
  <si>
    <t>U74999TZ2016PTC027976</t>
  </si>
  <si>
    <t xml:space="preserve">SIXERS SPORTS INDIA PRIVATE LIMITED </t>
  </si>
  <si>
    <t>SIXERS SPORTS INDIA PRIVATE LIMITED Teachers Colony, Vilankuruchi Road, No 34, First Floor, 2nd Street, 641035 Coimbatore-Coimbatore</t>
  </si>
  <si>
    <t>U52609DL2016PTC305606</t>
  </si>
  <si>
    <t xml:space="preserve">WAYNE VENTURES PRIVATE LIMITED </t>
  </si>
  <si>
    <t>WAYNE VENTURES PRIVATE LIMITED Chhatra Marg, Delhi University, North Ca mpus Room No. 108,Dream Building,Gate No. 4</t>
  </si>
  <si>
    <t>U01100UP2016PTC086234</t>
  </si>
  <si>
    <t>JANMITRA SEWA INDIA PRODUCER COMPANY LIMITED</t>
  </si>
  <si>
    <t>JANMITRA SEWA INDIA PRODUCER COMPANY LIMITED Sathion Vill:Paikauli P: Rautmau</t>
  </si>
  <si>
    <t>U74999TG2016PTC111874</t>
  </si>
  <si>
    <t xml:space="preserve">TODSYS TECHNOLOGIES PRIVATE LIMITED </t>
  </si>
  <si>
    <t>TODSYS TECHNOLOGIES PRIVATE LIMITED Gachibowli, Plot #88, Vinayak Nagar Colony, 500032 Hyderabad-Hyderabad</t>
  </si>
  <si>
    <t>U52609BR2016PTC032479</t>
  </si>
  <si>
    <t xml:space="preserve">HRITIKALP PRIVATE LIMITED </t>
  </si>
  <si>
    <t>HRITIKALP PRIVATE LIMITED PO-AUNSI BHABANGAMA VILL- BALAT 847121 MADHUBANI-Madhubani</t>
  </si>
  <si>
    <t>U74999DL2016PTC305607</t>
  </si>
  <si>
    <t>ZENMASTER MANAGEMENT CONSULTANTS PRIVATE LIMITED</t>
  </si>
  <si>
    <t>ZENMASTER MANAGEMENT CONSULTANTS PRIVATE LIMITED THOKAR NO.5,JAMIA NAGAR, K-96 F/F B/F ABDUL FAZAL ENCLAVE -I KH NO 272</t>
  </si>
  <si>
    <t>U80220UP2016PTC086235</t>
  </si>
  <si>
    <t>MEGA TECHNICAL INSTITUTE &amp; CONSULTANCY PRIVATE LIMITED</t>
  </si>
  <si>
    <t>MEGA TECHNICAL INSTITUTE &amp; CONSULTANCY PRIVATE LIMITED SCHOOLSAPAHA ROAD,KASIA, NEAR NAVJEEVAN MISON</t>
  </si>
  <si>
    <t>U74999GA2016PTC012991</t>
  </si>
  <si>
    <t>MANITECH MARINE AND INDUSTRIAL ENGINEERING PRIVATE LIMITED</t>
  </si>
  <si>
    <t>MANITECH MARINE AND INDUSTRIAL ENGINEERING PRIVATE LIMITED ATTAIDE APTS, M G ROAD H. NO. 12/123/11, 2ND FLOOR</t>
  </si>
  <si>
    <t>U74999MP2016PTC041441</t>
  </si>
  <si>
    <t xml:space="preserve">GAMA GUARD SERVICES PRIVATE LIMITED </t>
  </si>
  <si>
    <t>GAMA GUARD SERVICES PRIVATE LIMITED TRIMURTI COMPLEX, ZONE-I M.P. NAGAR M-1A, PNO 231 462023 BHOPAL-Bhopal</t>
  </si>
  <si>
    <t>U55204KL2016PTC046777</t>
  </si>
  <si>
    <t>VANDEPOL VILLAS AND TOURS PRIVATE LIMITED</t>
  </si>
  <si>
    <t>VANDEPOL VILLAS AND TOURS PRIVATE LIMITED MARADY MUKALATHU HOUSE,XV/40-A,</t>
  </si>
  <si>
    <t>U74999TN2016PTC112405</t>
  </si>
  <si>
    <t xml:space="preserve">ANSAC ENERGY PRIVATE LIMITED </t>
  </si>
  <si>
    <t>ANSAC ENERGY PRIVATE LIMITED T.Nagar, No.12, Moopparappan Street, 600017 Chennai-Chennai</t>
  </si>
  <si>
    <t>U55101TZ2016PTC027977</t>
  </si>
  <si>
    <t>APPLETREE SERVICED HOMESTAY PRIVATE LIMITED</t>
  </si>
  <si>
    <t>APPLETREE SERVICED HOMESTAY PRIVATE LIMITED AVINASHI ROAD, GOLDWINS, NO 11/3D SAFFRON SILVER APARTMENTS</t>
  </si>
  <si>
    <t>U74999DL2016PTC305608</t>
  </si>
  <si>
    <t>PROTIVITY PROFESSIONAL SERVICES PRIVATE LIMITED</t>
  </si>
  <si>
    <t>PROTIVITY PROFESSIONAL SERVICES PRIVATE LIMITED Shahdara, Delhi-110032 Part-31/10, Bhikam Singh Colony, Vishwas Nagar,</t>
  </si>
  <si>
    <t>U74999DL2016PTC305609</t>
  </si>
  <si>
    <t xml:space="preserve">VESTAL INDUSTRIES PRIVATE LIMITED </t>
  </si>
  <si>
    <t>VESTAL INDUSTRIES PRIVATE LIMITED SUBHASH VIHAR, E-58, GALI NO.-3 110053 DELHI-East Delhi</t>
  </si>
  <si>
    <t>U45309RJ2016PTC055931</t>
  </si>
  <si>
    <t xml:space="preserve">SSGM TECH CONSTRUCTION PRIVATE LIMITED </t>
  </si>
  <si>
    <t>SSGM TECH CONSTRUCTION PRIVATE LIMITED NAWALPURA AATMAJ BHAVUTI 322252 DANDA-Karauli</t>
  </si>
  <si>
    <t>U74999DL2016PTC305610</t>
  </si>
  <si>
    <t>DHYANDHARA CATERING SERVICES PRIVATE LIMITED</t>
  </si>
  <si>
    <t>DHYANDHARA CATERING SERVICES PRIVATE LIMITED Opposite Shiv Murti Complex, Mahipalpur L-111, L Block , Room No-14,Gali No-03</t>
  </si>
  <si>
    <t>U74999OR2016PTC025770</t>
  </si>
  <si>
    <t xml:space="preserve">GOUSAR TRADING PRIVATE LIMITED </t>
  </si>
  <si>
    <t>GOUSAR TRADING PRIVATE LIMITED JAGANNATH VIHAR,GGP COLONY AT-FLAT NO-C/206,ROAD NO-12,BRIGHT RESIDENCY, 751025 BHUBANESWAR-Khordha</t>
  </si>
  <si>
    <t>U74999TN2016PTC112406</t>
  </si>
  <si>
    <t xml:space="preserve">EVER SHINE GLOBAL PRIVATE LIMITED </t>
  </si>
  <si>
    <t>EVER SHINE GLOBAL PRIVATE LIMITED RAM NAGAR SOUTH EXTENSION, PALLIKARANAI, 381/A, 200 FEET RADIAL ROAD, 600010 CHENNAI-Chennai</t>
  </si>
  <si>
    <t>U41000MH2016OPC285665</t>
  </si>
  <si>
    <t>AQUA STAR MINERAL RO (OPC) PRIVATE LIMITED</t>
  </si>
  <si>
    <t>AQUA STAR MINERAL RO (OPC) PRIVATE LIMITED CIVIL LINES, POLE  A, 336, NEAR KOTPALLIWAL PETROL PUMP,</t>
  </si>
  <si>
    <t>U74999MH2016PTC285666</t>
  </si>
  <si>
    <t xml:space="preserve">VVM BIOTECH INFRA PRIVATE LIMITED </t>
  </si>
  <si>
    <t>VVM BIOTECH INFRA PRIVATE LIMITED Ambarnath G-304, RIO, PANVELKAR GRREN CITY 421501 THANE-Thane</t>
  </si>
  <si>
    <t>U72900UP2016PTC086236</t>
  </si>
  <si>
    <t xml:space="preserve">TECHLY SOLUTIONS PRIVATE LIMITED </t>
  </si>
  <si>
    <t>TECHLY SOLUTIONS PRIVATE LIMITED CIVIL LINES 6, BHATNAGAR COLONY 243001 BAREILLY-Bareilly</t>
  </si>
  <si>
    <t>U50400MP2016PTC041442</t>
  </si>
  <si>
    <t xml:space="preserve">A.H. AUTOMOBILES INDIA PRIVATE LIMITED </t>
  </si>
  <si>
    <t>A.H. AUTOMOBILES INDIA PRIVATE LIMITED A.B Road Ganeshpura Morena Rajput Hotel Ke Samne 476001 Morena-Morena</t>
  </si>
  <si>
    <t>U74999WB2016PTC217479</t>
  </si>
  <si>
    <t>EXALT IMPORT EXPORT INDIA PRIVATE LIMITED</t>
  </si>
  <si>
    <t>EXALT IMPORT EXPORT INDIA PRIVATE LIMITED RAMBANDHU TALAW 76, G T ROAD</t>
  </si>
  <si>
    <t>U65999TG2016PTC111875</t>
  </si>
  <si>
    <t xml:space="preserve">VANDANA SPURTHY FINANCE PRIVATE LIMITED </t>
  </si>
  <si>
    <t>VANDANA SPURTHY FINANCE PRIVATE LIMITED Andole Mandalam, 2-90/2, Ambedkar Colony, 502273 Medak-Medak</t>
  </si>
  <si>
    <t>U74999MP2016PTC041443</t>
  </si>
  <si>
    <t>TALENTRAIN TRAINING SOLUTIONS PRIVATE LIMITED</t>
  </si>
  <si>
    <t>TALENTRAIN TRAINING SOLUTIONS PRIVATE LIMITED ADARSH NAGAR, E 103 ORANGE COUNTY,</t>
  </si>
  <si>
    <t>U74999UP2016PTC086238</t>
  </si>
  <si>
    <t xml:space="preserve">SPORTSDREAMER PRIVATE LIMITED </t>
  </si>
  <si>
    <t>SPORTSDREAMER PRIVATE LIMITED SIKANDRA 155 NARAYAN VIHAR 282007 AGRA-Agra</t>
  </si>
  <si>
    <t>U63030TG2016PTC111876</t>
  </si>
  <si>
    <t>BIEN VIAGE TRAVEL SERVICES PRIVATE LIMITED</t>
  </si>
  <si>
    <t>BIEN VIAGE TRAVEL SERVICES PRIVATE LIMITED VAHINI NAGAR, SIKH ROAD PLOT NO: 123, S1, POORNA APARTMENTS</t>
  </si>
  <si>
    <t>U74999KA2016PTC096350</t>
  </si>
  <si>
    <t xml:space="preserve">CIVIC EUPHORIA PRIVATE LIMITED </t>
  </si>
  <si>
    <t>CIVIC EUPHORIA PRIVATE LIMITED B K NAGAR YESHWANTHAPURA NO 19 1STMAIN ROAD 560022 BANGALURU-Bangalore</t>
  </si>
  <si>
    <t>U45400OR2016PTC025771</t>
  </si>
  <si>
    <t>WESTERN ELITE ENGINEERING PRIVATE LIMITED</t>
  </si>
  <si>
    <t>WESTERN ELITE ENGINEERING PRIVATE LIMITED NEAR TOWN HIGH SCHOOL POWER STATION GRID</t>
  </si>
  <si>
    <t>U51909GJ2016PTC093640</t>
  </si>
  <si>
    <t xml:space="preserve">T&amp;D SOLAR SOLUTIONS PRIVATE LIMITED </t>
  </si>
  <si>
    <t>T&amp;D SOLAR SOLUTIONS PRIVATE LIMITED NR. MITHAKHALI SIX ROAD, NAVRANGPURA 703 SHIKAR COMPLEX, SHRIMALI SOCIETY 380009 AHMEDABAD-Ahmedabad</t>
  </si>
  <si>
    <t>U72900KA2016PTC096351</t>
  </si>
  <si>
    <t xml:space="preserve">ACTIVEKITE TECHNOLOGIES PRIVATE LIMITED </t>
  </si>
  <si>
    <t>ACTIVEKITE TECHNOLOGIES PRIVATE LIMITED 2ND CROSS, CELEBRITY PARADISE LAYOUT, DO DDATHOGUR #107, 1ST FLOOR, CELEBRITY SRIVASINE APARTMENT</t>
  </si>
  <si>
    <t>U74999UP2016PTC086240</t>
  </si>
  <si>
    <t xml:space="preserve">INNSTAR DIGITAL INDIA PRIVATE LIMITED </t>
  </si>
  <si>
    <t>INNSTAR DIGITAL INDIA PRIVATE LIMITED TRANSPORT NAGAR A-10/34, SULABH AWAS YOJNA 226012 LUCKNOW-Lucknow</t>
  </si>
  <si>
    <t>U74999MH2016PTC285669</t>
  </si>
  <si>
    <t xml:space="preserve">AUTHENTIC MULTIVENTURES PRIVATE LIMITED </t>
  </si>
  <si>
    <t>AUTHENTIC MULTIVENTURES PRIVATE LIMITED Nr. ST. Judes High School Laxmi Niwas, Room NO.3, Pipe line,Saffaid Pool, 400072 Mumbai-Mumbai City</t>
  </si>
  <si>
    <t>U74999TN2016PTC112407</t>
  </si>
  <si>
    <t xml:space="preserve">ANTHIKA ENGINEERING PRIVATE LIMITED </t>
  </si>
  <si>
    <t>ANTHIKA ENGINEERING PRIVATE LIMITED Nehru High Road, B.V.Nagar Old No 76 New No 121 600061 Nanganallur-Chennai</t>
  </si>
  <si>
    <t>U51909DL2016PTC305621</t>
  </si>
  <si>
    <t xml:space="preserve">MLOG TRADING PRIVATE LIMITED </t>
  </si>
  <si>
    <t>MLOG TRADING PRIVATE LIMITED 148, BARAKHAMBA ROAD 504, B-WING, STATESMAN HOUSE 110001 NEW DELHI-New Delhi</t>
  </si>
  <si>
    <t>U93090DL2016PTC305623</t>
  </si>
  <si>
    <t>SCUTTLEBUT INFO SOLUTIONS PRIVATE LIMITED</t>
  </si>
  <si>
    <t>SCUTTLEBUT INFO SOLUTIONS PRIVATE LIMITED PUNJABI MARKET, VISHNU GARDEN WZ - 16 B, 3RD FLOOR</t>
  </si>
  <si>
    <t>U74999PB2016PTC045704</t>
  </si>
  <si>
    <t xml:space="preserve">CERTAIN FUTURE SOLUTIONS PRIVATE LIMITED </t>
  </si>
  <si>
    <t>CERTAIN FUTURE SOLUTIONS PRIVATE LIMITED CYCLE MARKET SHOW ROOM NO. B40/283, ARNA BARNA CHOWK 147001 PATIALA-Patiala</t>
  </si>
  <si>
    <t>U72900DL2016PTC305626</t>
  </si>
  <si>
    <t xml:space="preserve">INBAY MARKETING PRIVATE LIMITED </t>
  </si>
  <si>
    <t>INBAY MARKETING PRIVATE LIMITED RAJOURI GARDEN, J-42, BLOCK-J, 110027 DELHI-West Delhi</t>
  </si>
  <si>
    <t>U45309UR2016PTC007301</t>
  </si>
  <si>
    <t xml:space="preserve">HEAVENROOF INFRA PRIVATE LIMITED </t>
  </si>
  <si>
    <t>HEAVENROOF INFRA PRIVATE LIMITED 57/19, RAJUR ROAD SHIVA COMPLEX, SHOP NO 10 248001 DEHRADUN-Dehradun</t>
  </si>
  <si>
    <t>U72900PN2016PTC166350</t>
  </si>
  <si>
    <t xml:space="preserve">CYPHER INFINITY PRIVATE LIMITED </t>
  </si>
  <si>
    <t>CYPHER INFINITY PRIVATE LIMITED Suyog Saffron, Ram Nagar, Rahatani, Kale wadi, S. No. 42/2/1, Wing - D, Flat No. 402,</t>
  </si>
  <si>
    <t>U64204RJ2016PTC055932</t>
  </si>
  <si>
    <t xml:space="preserve">RAJASTHAN INTERNET HUB PRIVATE LIMITED </t>
  </si>
  <si>
    <t>RAJASTHAN INTERNET HUB PRIVATE LIMITED GHOOGRA, NEAR RAMDEO TEMPLE 305001 AJMER-Ajmer</t>
  </si>
  <si>
    <t>U74999JK2016PTC009752</t>
  </si>
  <si>
    <t xml:space="preserve">RADIX BIOPHARMA PRIVATE LIMITED </t>
  </si>
  <si>
    <t>RADIX BIOPHARMA PRIVATE LIMITED RADIX HOUSE 68 BALGARDEN 190010 Srinagar-Srinagar India</t>
  </si>
  <si>
    <t>U74999DL2016PTC305620</t>
  </si>
  <si>
    <t xml:space="preserve">SIGNAMO TELECOM PRIVATE LIMITED </t>
  </si>
  <si>
    <t>SIGNAMO TELECOM PRIVATE LIMITED S/F GOVINDPURI 421-C, GALI NO 5 110019 NEW DELHI-New Delhi</t>
  </si>
  <si>
    <t>U74999MH2016PTC285671</t>
  </si>
  <si>
    <t>VALUEVEST LEARNING SOLUTIONS PRIVATE LIMITED</t>
  </si>
  <si>
    <t>VALUEVEST LEARNING SOLUTIONS PRIVATE LIMITED POWAI PARK, HIRANANDANI GARDEN NEAR D MA RT</t>
  </si>
  <si>
    <t>U63030GJ2016PTC093641</t>
  </si>
  <si>
    <t xml:space="preserve">GOLDCOIN TRAVELS PRIVATE LIMITED </t>
  </si>
  <si>
    <t>GOLDCOIN TRAVELS PRIVATE LIMITED NR . AGRO PETROL PUMP , JUHAPURA A/127 &amp; A128 CLASSIC PARADISE, ROYAL NAWAB AVENUE 380055 AHMEDABAD-Ahmedabad</t>
  </si>
  <si>
    <t>U51909GJ2016PTC093642</t>
  </si>
  <si>
    <t xml:space="preserve">VESH FASHION PRIVATE LIMITED </t>
  </si>
  <si>
    <t>VESH FASHION PRIVATE LIMITED NR.CHAMUNDA BRIDGE , ASARWA 15-D BLOCK-B SUMEL BUSINESS PARK 5 380016 AHMEDABAD-Ahmedabad</t>
  </si>
  <si>
    <t>U31909AP2016PTC104045</t>
  </si>
  <si>
    <t xml:space="preserve">SPIKA LED LIGHTS PRIVATE LIMITED </t>
  </si>
  <si>
    <t>SPIKA LED LIGHTS PRIVATE LIMITED Sheelanagar Flat NO.101, SL Grand, 1st Floor 530012 Visakhapatnam-Vishakhapatnam</t>
  </si>
  <si>
    <t>U72900UP2016PTC086242</t>
  </si>
  <si>
    <t xml:space="preserve">DIVYAKRITI ONLINE PRIVATE LIMITED </t>
  </si>
  <si>
    <t>DIVYAKRITI ONLINE PRIVATE LIMITED PARAS TIERA, SECTOR 137 FLAT NO-605, TOWER 2 201301 NOIDA-Gautam Buddha Nagar</t>
  </si>
  <si>
    <t>U70109UP2016PTC086243</t>
  </si>
  <si>
    <t xml:space="preserve">BIGTREE DEVELOPERS PRIVATE LIMITED </t>
  </si>
  <si>
    <t>BIGTREE DEVELOPERS PRIVATE LIMITED SECTOR-62, OFFICE NO. 104, A-42/6, PINNACLE TOWER, 201301 NOIDA-Gautam Buddha Nagar</t>
  </si>
  <si>
    <t>U55109PN2016PTC166349</t>
  </si>
  <si>
    <t xml:space="preserve">ACCENTUATE HOSPITALITY PRIVATE LIMITED </t>
  </si>
  <si>
    <t>ACCENTUATE HOSPITALITY PRIVATE LIMITED JAWAHAR NAGAR CO-OP. HOUSING SOCIETY CS 6321, 59-A, OLD F-12 416012 KOLHAPUR-Kolhapur</t>
  </si>
  <si>
    <t>U74999UP2016PTC086239</t>
  </si>
  <si>
    <t>RAJKUMAR BROTHERS AND PRODUCTION PRIVATE LIMITED</t>
  </si>
  <si>
    <t>RAJKUMAR BROTHERS AND PRODUCTION PRIVATE LIMITED Shivpur Arazi No. 242 Bharlai</t>
  </si>
  <si>
    <t>U63040MH2016PTC285668</t>
  </si>
  <si>
    <t xml:space="preserve">SIMANDHAR LOGISTICS PRIVATE LIMITED </t>
  </si>
  <si>
    <t>SIMANDHAR LOGISTICS PRIVATE LIMITED ASHOK NAGAR,KANDIVALI (EAST) 602,RIDHI APARTMENTS, ASHOK CHAKRAVARTHI ROAD, 400101 MUMBAI-Mumbai City</t>
  </si>
  <si>
    <t>U36100WB2016PTC217480</t>
  </si>
  <si>
    <t xml:space="preserve">GLARY HEALTHCARE PRIVATE LIMITED </t>
  </si>
  <si>
    <t>GLARY HEALTHCARE PRIVATE LIMITED MANMATHANAGAR DANKUNI,MONOHARPORE 712311 DANKUNI-Hooghly</t>
  </si>
  <si>
    <t>U45309MH2016PTC285670</t>
  </si>
  <si>
    <t xml:space="preserve">SEAHAWK REAL ESTATE PRIVATE LIMITED </t>
  </si>
  <si>
    <t>SEAHAWK REAL ESTATE PRIVATE LIMITED SECTOR 11,CBD BELAPUR IDEAL TRADE CENTRE,OFFICE NO 406,PLOT NO 64 400614 NAVI MUMBAI-Thane</t>
  </si>
  <si>
    <t>U01100MP2016PTC041444</t>
  </si>
  <si>
    <t xml:space="preserve">BABADEV FARMERS PRODUCER COMPANY LIMITED </t>
  </si>
  <si>
    <t>BABADEV FARMERS PRODUCER COMPANY LIMITED KHANDALA RAO, TADVI FALIYA, 457990 ALIRAJPUR-Jhabua</t>
  </si>
  <si>
    <t>U74999AP2016PTC104044</t>
  </si>
  <si>
    <t xml:space="preserve">TOSHANI BROADBAND PRIVATE LIMITED </t>
  </si>
  <si>
    <t>TOSHANI BROADBAND PRIVATE LIMITED BLOCK: 6, PURETI VEEDHI PONNA PUVVULA USHA RANI 532312 ICHAPURAM-Srikakulam</t>
  </si>
  <si>
    <t>U72900MH2016PTC285672</t>
  </si>
  <si>
    <t xml:space="preserve">MARISOFT TECHNOLOGIES PRIVATE LIMITED </t>
  </si>
  <si>
    <t>MARISOFT TECHNOLOGIES PRIVATE LIMITED WAGHBIL NAKA, GHODBUNDER ROAD, SHOP NO.7, MARIGOLD BUILDING, PRES 400615 THANE-Thane</t>
  </si>
  <si>
    <t>U50404JH2016PTC009147</t>
  </si>
  <si>
    <t xml:space="preserve">MANJU MOTORS PRIVATE LIMITED </t>
  </si>
  <si>
    <t>MANJU MOTORS PRIVATE LIMITED RAMGARH CANTT 18, GOLA ROAD 829122 RAMGARH-Hazaribagh</t>
  </si>
  <si>
    <t>U74999RJ2016PTC055933</t>
  </si>
  <si>
    <t xml:space="preserve">GREENHORN CONSULTANTS PRIVATE LIMITED </t>
  </si>
  <si>
    <t>GREENHORN CONSULTANTS PRIVATE LIMITED RAWLA MANDI 335707 GHARSANA-Sriganga Nagar India</t>
  </si>
  <si>
    <t>U74999UP2016PTC086241</t>
  </si>
  <si>
    <t xml:space="preserve">APPMANIA TECHNOLOGY PRIVATE LIMITED </t>
  </si>
  <si>
    <t>APPMANIA TECHNOLOGY PRIVATE LIMITED MILL ROAD PARDAHA, NEAR FOREST OFFICE H NO. 111 275101 MAU-Maunathbhanjan</t>
  </si>
  <si>
    <t>U74999TG2016PTC111877</t>
  </si>
  <si>
    <t>FORTUNEBRAINS CREATIVE SOLUTIONS PRIVATE LIMITED</t>
  </si>
  <si>
    <t>FORTUNEBRAINS CREATIVE SOLUTIONS PRIVATE LIMITED PRAKASH NAGAR,BEGUMPET 1-8-506/22,F.NO.30</t>
  </si>
  <si>
    <t>U93000TN2016PTC112408</t>
  </si>
  <si>
    <t xml:space="preserve">BMTRONICS MOBILES PRIVATE LIMITED </t>
  </si>
  <si>
    <t>BMTRONICS MOBILES PRIVATE LIMITED Indira Gandhi Road, C.Pallavaram The Parish Priest, No. 7/21, 13-E, 600043 Cennai-Chennai</t>
  </si>
  <si>
    <t>U74999WB2016PTC217481</t>
  </si>
  <si>
    <t xml:space="preserve">SATYACARE SOLUTIONS PRIVATE LIMITED </t>
  </si>
  <si>
    <t>SATYACARE SOLUTIONS PRIVATE LIMITED 229, CHITTARANJAN AVENUE, GROUND FLOOR 700006 KOLKATA-Kolkata India</t>
  </si>
  <si>
    <t>U93090MH2016PTC285673</t>
  </si>
  <si>
    <t xml:space="preserve">QIKTASKS PRIVATE LIMITED </t>
  </si>
  <si>
    <t>QIKTASKS PRIVATE LIMITED OFF POHKARAN ROAD 2 ,THANE-400610 1502,ROYALE,ASHAR RESIDENCY,GLADYS ALWARES ROAD 400610 THANE-Mumbai City</t>
  </si>
  <si>
    <t>U45309MH2016PTC285674</t>
  </si>
  <si>
    <t>INNOVATIVE CONSTRUCTION CONTRACTORS AND ENGINEERS PRIVATE LIMITED</t>
  </si>
  <si>
    <t>INNOVATIVE CONSTRUCTION CONTRACTOR AND ENGINEERS PRIVATE LIMITED Wagale Estate,Thane (West) 801,Odyssey ,Road No.09,</t>
  </si>
  <si>
    <t>U74999GJ2016PTC093643</t>
  </si>
  <si>
    <t>RCH DIGITAL COMMUNICATION PRIVATE LIMITED</t>
  </si>
  <si>
    <t>RCH DIGITAL COMMUNICATION PRIVATE LIMITED SILAVASA ROAD, VALSAD M-36, CHANDRALOK BUILDING,CHANOD, GIDC, VAPI</t>
  </si>
  <si>
    <t>U80300TN2016PTC112409</t>
  </si>
  <si>
    <t xml:space="preserve">PROPELSTEPS PRIVATE LIMITED </t>
  </si>
  <si>
    <t>PROPELSTEPS PRIVATE LIMITED Mahatma Gandhi Street, Asesham No.5/116, Bharathidasan Nagar 614001 Mannargudi-Thiruvarur</t>
  </si>
  <si>
    <t>U85300ML2016NPL013616</t>
  </si>
  <si>
    <t xml:space="preserve">MOSONIE SOCIO-ECONOMIC FOUNDATION </t>
  </si>
  <si>
    <t>MOSONIE SOCIO-ECONOMIC FOUNDATION NEAR VILLAGE RESERVE RAJALI AREA 793001 PILLANGKATA-Ri-Bhoi</t>
  </si>
  <si>
    <t>U74999DL2016PTC305625</t>
  </si>
  <si>
    <t xml:space="preserve">CERESTRA MANAGERS PRIVATE LIMITED </t>
  </si>
  <si>
    <t>CERESTRA MANAGERS PRIVATE LIMITED Greater Kailash-1 N-226, Lower Ground Floor 110048 New Delhi-South Delhi</t>
  </si>
  <si>
    <t>U74999WB2016PTC217482</t>
  </si>
  <si>
    <t xml:space="preserve">MEDIRECO DATABASE PRIVATE LIMITED </t>
  </si>
  <si>
    <t>MEDIRECO DATABASE PRIVATE LIMITED 3RD FLOOR 2B, GANESH CHANDRA AVENUE 700013 KOLKATA-Kolkata</t>
  </si>
  <si>
    <t>U15119TG2016PTC111878</t>
  </si>
  <si>
    <t xml:space="preserve">VVT ENTERPRISES PRIVATE LIMITED </t>
  </si>
  <si>
    <t>VVT ENTERPRISES PRIVATE LIMITED Jubilee Hills, Plot No.43, Road No.71, 500033 Hyderabad-Rangareddi</t>
  </si>
  <si>
    <t>U72900KA2016PTC096352</t>
  </si>
  <si>
    <t>TALKINGTHINGS TECHNOLOGIES PRIVATE LIMITED</t>
  </si>
  <si>
    <t>TALKINGTHINGS TECHNOLOGIES PRIVATE LIMITED ITPL Main Road, Kundalahalli, A-4, ITPL Main Road, A-4, KEMPTON PARK,</t>
  </si>
  <si>
    <t>U52609DL2016PTC305624</t>
  </si>
  <si>
    <t xml:space="preserve">BINDWEED MARKETING PRIVATE LIMITED </t>
  </si>
  <si>
    <t>BINDWEED MARKETING PRIVATE LIMITED VISHWASH NAGAR 31/5, BHIKAM SINGH COLONY 110032 SHAHDARA-East Delhi</t>
  </si>
  <si>
    <t>U74999HR2016PTC065707</t>
  </si>
  <si>
    <t xml:space="preserve">ATOM MEP ENGINEERS PRIVATE LIMITED </t>
  </si>
  <si>
    <t>ATOM MEP ENGINEERS PRIVATE LIMITED JMD MEGAPOLIS IT PARK 419-424, 4TH FLOOR, 122001 GURGAON-Gurgaon</t>
  </si>
  <si>
    <t>U74999KL2016PTC046778</t>
  </si>
  <si>
    <t>TUNA FRY ARTS AND ENTERTAINMENTS PRIVATE LIMITED</t>
  </si>
  <si>
    <t>TUNA FRY ARTS AND ENTERTAINMENTS PRIVATE LIMITED AC GEROGE LANE BUILDING NO. 5/563-A1, CHERAVALLIL</t>
  </si>
  <si>
    <t>U65990KL2016PLC046780</t>
  </si>
  <si>
    <t xml:space="preserve">LIFE-MPOWER NIDHI LIMITED </t>
  </si>
  <si>
    <t>LIFE-MPOWER NIDHI LIMITED KARUKADOM P.O., No.396A(1), MANGALATHU 686691 KOTHAMANGALAM-Ernakulam</t>
  </si>
  <si>
    <t>U74999MH2016PTC285679</t>
  </si>
  <si>
    <t xml:space="preserve">ARTILIGENCE PRIVATE LIMITED </t>
  </si>
  <si>
    <t>ARTILIGENCE PRIVATE LIMITED PLOT NO-82, TPS 1, P. M ROAD, SANTACRUZ (WEST) UNIT NO-LG-17, HI LIFE PREMISES CO-OP SOCIETY LTD</t>
  </si>
  <si>
    <t>U29308MH2016PTC285680</t>
  </si>
  <si>
    <t xml:space="preserve">ANARK MOTORS PRIVATE LIMITED </t>
  </si>
  <si>
    <t>ANARK MOTORS PRIVATE LIMITED MANTRI PARK,DRIMLAND CITY RAMDEO VARKO 444505 WASHIM-Washim</t>
  </si>
  <si>
    <t>U74999DL2016PTC305634</t>
  </si>
  <si>
    <t>BEARSTREET RESEARCH AND ANALYSIS PRIVATE LIMITED</t>
  </si>
  <si>
    <t>BEARSTREET RESEARCH AND ANALYSIS PRIVATE LIMITED SHAKARPUR, NEAR METRO STATION, LAXMI NAG AR</t>
  </si>
  <si>
    <t>U51909KA2016PTC096356</t>
  </si>
  <si>
    <t xml:space="preserve">AKYRA INNOVATIONS PRIVATE LIMITED </t>
  </si>
  <si>
    <t>AKYRA INNOVATIONS PRIVATE LIMITED Jakkur No. 17 Jakkur Plantation 560064 Bengaluru-Bangalore</t>
  </si>
  <si>
    <t>U52590KA2016OPC096353</t>
  </si>
  <si>
    <t>KAMATE PROJECT'S AND TECHNOLOGY (OPC) PRIVATE LIMITED</t>
  </si>
  <si>
    <t>KAMATE PROJECT'S AND TECHNOLOGY (OPC) PRIVATE LIMITED Hirekodi House No. 122</t>
  </si>
  <si>
    <t>U45309KA2016PTC096354</t>
  </si>
  <si>
    <t>VIGNESH ANGAMMA CONSTRUCTIONS PRIVATE LIMITED</t>
  </si>
  <si>
    <t>VIGNESH ANGAMMA CONSTRUCTIONS PRIVATE LIMITED BELTHANGADY TALUK, BELTHANGADY #2-8, RUKMINI NIVAS, CHURCH ROAD</t>
  </si>
  <si>
    <t>U72200GJ2016PTC093644</t>
  </si>
  <si>
    <t>VSERVEPRO DATA SOLUTION SERVICES PRIVATE LIMITED</t>
  </si>
  <si>
    <t>VSERVEPRO DATA SOLUTION SERVICES PRIVATE LIMITED NR. CTM CHAR RASTA, AMRAIWADI 52, KAILASH COLONY</t>
  </si>
  <si>
    <t>U24297DL2016PTC305627</t>
  </si>
  <si>
    <t xml:space="preserve">MKR PHARMA PRIVATE LIMITED </t>
  </si>
  <si>
    <t>MKR PHARMA PRIVATE LIMITED MAIN SAGARPUR RZ- 7/2, F/F, GALI NO. 3 110046 NEW DELHI-South West Delhi</t>
  </si>
  <si>
    <t>U29309MH2016PTC285675</t>
  </si>
  <si>
    <t>BHOLESHANKAR MANUFACTURING AND TRADING PRIVATE LIMITED</t>
  </si>
  <si>
    <t>BHOLESHANKAR MANUFACTURING AND TRADING PRIVATE LIMITED PATIL LANE NO.3, COLLEGE ROAD 14 JYOTI APARTMENT</t>
  </si>
  <si>
    <t>U26100GJ2016PTC093645</t>
  </si>
  <si>
    <t xml:space="preserve">DUREZA GRANITO PRIVATE LIMITED </t>
  </si>
  <si>
    <t>DUREZA GRANITO PRIVATE LIMITED RAVAPAR ROAD 401, VAIBHAV VILA APPARTMENT, NARSANG SOCIETY 363641 MORBI-Rajkot</t>
  </si>
  <si>
    <t>U36100UP2016PTC086244</t>
  </si>
  <si>
    <t xml:space="preserve">JN BIOPRODUCTS PRIVATE LIMITED </t>
  </si>
  <si>
    <t>JN BIOPRODUCTS PRIVATE LIMITED DHEKHI H NO. 22, 273157 GHUGHALI-Maharajganj</t>
  </si>
  <si>
    <t>U74999DL2016PTC305629</t>
  </si>
  <si>
    <t xml:space="preserve">MNT HR SERVICES PRIVATE LIMITED </t>
  </si>
  <si>
    <t>MNT HR SERVICES PRIVATE LIMITED Sant Nagar Extension, Tilak Nagar, WZ-144D H Block 110018 New Delhi-West Delhi</t>
  </si>
  <si>
    <t>U52609DL2016PTC305630</t>
  </si>
  <si>
    <t xml:space="preserve">ZINK INDIA MART PRIVATE LIMITED </t>
  </si>
  <si>
    <t>ZINK INDIA MART PRIVATE LIMITED GTB ENCLAVE, NAND NAGARI 1491, JANTA FLATS 110093 DELHI-North East</t>
  </si>
  <si>
    <t>U72900DL2016PTC305631</t>
  </si>
  <si>
    <t xml:space="preserve">MINDFORTE GAMES PRIVATE LIMITED </t>
  </si>
  <si>
    <t>MINDFORTE GAMES PRIVATE LIMITED VANI VIHAR EXTENSION R-10, SECOND FLOOR 110059 NEW DELHI-West Delhi</t>
  </si>
  <si>
    <t>U74999DL2016OPC305628</t>
  </si>
  <si>
    <t>DESIGNOCARE TECHNOLOGIES PRIVATE LIMITED (OPC)</t>
  </si>
  <si>
    <t>DESIGNOCARE TECHNOLOGIES PRIVATE LIMITED (OPC) HARI NAGAR MS - 101, THIRD FLOOR, MS-BLOCK</t>
  </si>
  <si>
    <t>U72200UP2016PTC086245</t>
  </si>
  <si>
    <t xml:space="preserve">LMN TECHNOLOGY PRIVATE LIMITED </t>
  </si>
  <si>
    <t>LMN TECHNOLOGY PRIVATE LIMITED SECTOR 6 B 102 IST FLOOR 201301 NOIDA-Gautam Buddha Nagar</t>
  </si>
  <si>
    <t>U40300TG2016PTC111879</t>
  </si>
  <si>
    <t xml:space="preserve">EDDUPENTA WIND FARMS PRIVATE LIMITED </t>
  </si>
  <si>
    <t>EDDUPENTA WIND FARMS PRIVATE LIMITED PLOT NO.3A, SURVEY NO.74 &amp; 75, MADHAPUR, FLAT NO.503,DWELLINGS, JAIHIND ENCLAVE, 500081 HYDERABAD-Rangareddi</t>
  </si>
  <si>
    <t>U74999TN2016PTC112410</t>
  </si>
  <si>
    <t>ADHIM OVERSEAS SERVICES &amp; TECHNOLOGIES PRIVATE LIMITED</t>
  </si>
  <si>
    <t>ADHIM OVERSEAS SERVICES &amp; TECHNOLOGIES PRIVATE LIMITED GST ROAD, ALAGESAN NAGAR TS NO.21-22</t>
  </si>
  <si>
    <t>U70100BR2016PTC032480</t>
  </si>
  <si>
    <t xml:space="preserve">VERTEK BUILDCON PRIVATE LIMITED </t>
  </si>
  <si>
    <t>VERTEK BUILDCON PRIVATE LIMITED NAKA NO - 3,HATHSARGUNJ, SHASHIBALA KUTIR,NEAR ST.LOWRANCE SCHOOL, 844101 HAJIPUR-Vaishali</t>
  </si>
  <si>
    <t>U01409WB2016PTC217483</t>
  </si>
  <si>
    <t xml:space="preserve">GORAKHPURIA AGRO PRIVATE LIMITED </t>
  </si>
  <si>
    <t>GORAKHPURIA AGRO PRIVATE LIMITED 2ND FLOOR, SEVOKE ROAD, PO - SILIGURI OPPOSITE GHOSH NURSURY,SHARDA COMPLEX 734001 SILIGURI-Darjeeling</t>
  </si>
  <si>
    <t>U74999MH2016PTC285678</t>
  </si>
  <si>
    <t xml:space="preserve">GULMOHAR HOSPITALITY PRIVATE LIMITED </t>
  </si>
  <si>
    <t>GULMOHAR HOSPITALITY PRIVATE LIMITED LAKHAMSHI NAPPU ROAD, DADAR (EAST RAIL VIEW BUILDING FLAT NO.2 400014 MUMBAI-Mumbai City</t>
  </si>
  <si>
    <t>U45200UR2016PTC007302</t>
  </si>
  <si>
    <t xml:space="preserve">FOREVER INFRA BUILDWELL PRIVATE LIMITED </t>
  </si>
  <si>
    <t>FOREVER INFRA BUILDWELL PRIVATE LIMITED JWALAPUR SHOP OPP. KASHI NAGRI, ARYA NAGAR 249407 Haridwar-Haridwar</t>
  </si>
  <si>
    <t>U74999UP2016PTC086249</t>
  </si>
  <si>
    <t xml:space="preserve">JSR COMMERCE PRIVATE LIMITED </t>
  </si>
  <si>
    <t>JSR COMMERCE PRIVATE LIMITED 14 E DAUD NAGAR 211008 NAJNI-Allahabad India</t>
  </si>
  <si>
    <t>U73100KA2016PTC096357</t>
  </si>
  <si>
    <t>THIRD EYE SCIENTIFIC SOLUTIONS PRIVATE LIMITED</t>
  </si>
  <si>
    <t>THIRD EYE SCIENTIFIC SOLUTIONS PRIVATE LIMITED BUDHIHAL POST, NELAMANGALA, 1st FLOOR, SY.NO.27, DEGANAHALLI</t>
  </si>
  <si>
    <t>U72900UP2016PTC086246</t>
  </si>
  <si>
    <t xml:space="preserve">GLOCIOUS INFOTECH PRIVATE LIMITED </t>
  </si>
  <si>
    <t>GLOCIOUS INFOTECH PRIVATE LIMITED Plaza 2 Plot No 1 Kaushambi, F106 1st Floor Aditya Kaushambi, 201010 Ghaziabad-Unnao</t>
  </si>
  <si>
    <t>U74999CT2016OPC007520</t>
  </si>
  <si>
    <t xml:space="preserve">ZAROORAT SERVICES (OPC) PRIVATE LIMITED </t>
  </si>
  <si>
    <t>ZAROORAT SERVICES (OPC) PRIVATE LIMITED Jamul, Luv-Kush Nagar, Bhilai No.111, Ward No.11, ACC Shesh Colony Road, 499024 Durg-Durg</t>
  </si>
  <si>
    <t>U01120AP2016PTC104046</t>
  </si>
  <si>
    <t>SRI SRIRAMA FARMERS PRODUCER COMPANY LIMITED</t>
  </si>
  <si>
    <t>SRI SRIRAMA FARMERS PRODUCER COMPANY LIMITED RUDRAMPETA 1-776-B</t>
  </si>
  <si>
    <t>U45200TN2016PTC112411</t>
  </si>
  <si>
    <t xml:space="preserve">SWARNATARA DEVELOPERS PRIVATE LIMITED </t>
  </si>
  <si>
    <t>SWARNATARA DEVELOPERS PRIVATE LIMITED I Nolambur, Mugappair West Plot No. 74, II Floor, 1st Cross Street, VGN Phase 600095 Chennai-Chennai</t>
  </si>
  <si>
    <t>U74999DL2016PTC305632</t>
  </si>
  <si>
    <t xml:space="preserve">AYK SERVICES PRIVATE LIMITED </t>
  </si>
  <si>
    <t>AYK SERVICES PRIVATE LIMITED 9, BHIKAJI CAMA PLACE NEAR HAYAT HOTEL UG- 55/9 SOMDUTT CHAMBER NO. 2 110066 DELHI-South West Delhi</t>
  </si>
  <si>
    <t>U40300TG2016PTC111880</t>
  </si>
  <si>
    <t xml:space="preserve">MARELLA WIND FARMS PRIVATE LIMITED </t>
  </si>
  <si>
    <t>MARELLA WIND FARMS PRIVATE LIMITED PLOT NO.3A, SURVEY NO.74 &amp; 75, MADHAPUR, FLAT NO.503, DWELLINGS, JAIHIND ENCLAVE, 500081 HYDERABAD-Rangareddi</t>
  </si>
  <si>
    <t>U45200AP2016PTC104047</t>
  </si>
  <si>
    <t xml:space="preserve">MKG INFRA PROJECTS INDIA PRIVATE LIMITED </t>
  </si>
  <si>
    <t>MKG INFRA PROJECTS INDIA PRIVATE LIMITED Illisipuram , Srikakulam 2-5-138 Padalamma Gudi Veedhi, 532001 Srikakulam-Srikakulam</t>
  </si>
  <si>
    <t>U74999MH2016PTC285676</t>
  </si>
  <si>
    <t>ENCHANTICO CHILDREN’S WORLD PRIVATE LIMITED</t>
  </si>
  <si>
    <t>ENCHANTICO CHILDREN#S WORLD PRIVATE LIMITED MAROL NAKA, ANDHERI (EAST) 303, 3rd FLOOR, DHANTHAK PLAZA, MAKWANA ROAD</t>
  </si>
  <si>
    <t>U01100KL2016PTC046779</t>
  </si>
  <si>
    <t xml:space="preserve">LIFEWAY FARMS PRIVATE LIMITED </t>
  </si>
  <si>
    <t>LIFEWAY FARMS PRIVATE LIMITED CHERUTHURUTHY P.O, THALAPPILLY POKKALATH HOUSE 679531 THRISSUR-Thrissur</t>
  </si>
  <si>
    <t>U72900MH2016PTC285677</t>
  </si>
  <si>
    <t>JUST CONNECT NETWORK SERVICES PRIVATE LIMITED</t>
  </si>
  <si>
    <t>JUST CONNECT NETWORK SERVICES PRIVATE LIMITED COMMERCIAL COMPLEX ACHOLE CROSS RD, SHOP NO. 36, BASEMENT, SUNSHINE</t>
  </si>
  <si>
    <t>U72200AP2016PTC104048</t>
  </si>
  <si>
    <t xml:space="preserve">ATIIVANNS INFO PRIVATE LIMITED </t>
  </si>
  <si>
    <t>ATIIVANNS INFO PRIVATE LIMITED IBRAHIMPATNAM D.NO:-14-88, FERRY, 521456 VIJAYAWADA-Krishna</t>
  </si>
  <si>
    <t>U74999KA2016PTC096355</t>
  </si>
  <si>
    <t xml:space="preserve">THIRUMALANATHA VENTURES PRIVATE LIMITED </t>
  </si>
  <si>
    <t>THIRUMALANATHA VENTURES PRIVATE LIMITED ISRO Layout No 541,14th Cross 560078 Bangalore-Bangalore</t>
  </si>
  <si>
    <t>U24302UP2016PTC086247</t>
  </si>
  <si>
    <t xml:space="preserve">OMSUN PHARAMACEUTICALS PRIVATE LIMITED </t>
  </si>
  <si>
    <t>OMSUN PHARAMACEUTICALS PRIVATE LIMITED VILLAGE-BAHUAR, POST- BAHUAR KESHAR SINGH 00 231302 MIRZAPUR-Varanasi</t>
  </si>
  <si>
    <t>U01100WB2016PTC217484</t>
  </si>
  <si>
    <t xml:space="preserve">DAYANANDA COLD STORAGE PRIVATE LIMITED </t>
  </si>
  <si>
    <t>DAYANANDA COLD STORAGE PRIVATE LIMITED GARBETA, PASCHIM MEDINIPORE DHOBABERIA, P. O. CHANDABILA 721127 MIDNAPUR-Midnapore</t>
  </si>
  <si>
    <t>U74999TN2016PTC112412</t>
  </si>
  <si>
    <t>HEALTHCONNECT SOFTWARE TECHNOLOGIES PRIVATE LIMITED</t>
  </si>
  <si>
    <t>HEALTHCONNECT SOFTWARE TECHNOLOGIES PRIVATE LIMITED DR.BESANT ROAD, TRIPLICANE NEW NO.20/3, OLD NO.160</t>
  </si>
  <si>
    <t>U74999WB2016PTC217485</t>
  </si>
  <si>
    <t xml:space="preserve">INTERLOCKED LOOPS PRIVATE LIMITED </t>
  </si>
  <si>
    <t>INTERLOCKED LOOPS PRIVATE LIMITED Sector -1 BE-168, Salt Lake 700064 Kolkata-Kolkata</t>
  </si>
  <si>
    <t>U72900DL2016PTC305633</t>
  </si>
  <si>
    <t xml:space="preserve">SDGM TECHNOLOGIES PRIVATE LIMITED </t>
  </si>
  <si>
    <t>SDGM TECHNOLOGIES PRIVATE LIMITED PKT-15 SECTOR-3 AYODHYA CHOWK ROHINI HOUSE NO.160 1ST FLOOR BLOCK-D 110085 DELHI-North West</t>
  </si>
  <si>
    <t>U74999UP2016PTC086248</t>
  </si>
  <si>
    <t xml:space="preserve">OJAA PHARMACEUTICALS PRIVATE LIMITED </t>
  </si>
  <si>
    <t>OJAA PHARMACEUTICALS PRIVATE LIMITED CIVIL LINES-2, 371/A, SHIVPURI-LANE, 246701 BIJNOR-Bijnor</t>
  </si>
  <si>
    <t>U40106TG2016PTC111881</t>
  </si>
  <si>
    <t xml:space="preserve">NANSURALA WIND FARMS PRIVATE LIMITED </t>
  </si>
  <si>
    <t>NANSURALA WIND FARMS PRIVATE LIMITED PLOT NO.3A, SURVEY NO.74 &amp; 75, MADHAPUR, FLAT NO.503, DWELLINGS, JAIHIND ENCLAVE, 500081 HYDERABAD-Rangareddi</t>
  </si>
  <si>
    <t>U74999PN2016PTC166351</t>
  </si>
  <si>
    <t xml:space="preserve">TRANSMONK INDIA PRIVATE LIMITED </t>
  </si>
  <si>
    <t>TRANSMONK INDIA PRIVATE LIMITED S NO 90, PIMPLE SAUDAGAR, FL H/601, LAKSHADEEP PALACE, 411027 PUNE-Pune</t>
  </si>
  <si>
    <t>U73200UP2016PTC086250</t>
  </si>
  <si>
    <t xml:space="preserve">BPK TECH SERVICES INDIA PRIVATE LIMITED </t>
  </si>
  <si>
    <t>BPK TECH SERVICES INDIA PRIVATE LIMITED Gandhi Colony 45, Gali No 8 251001 Muzaffarnagar-Muzaffarnagar</t>
  </si>
  <si>
    <t>U74999MH2016PTC285681</t>
  </si>
  <si>
    <t xml:space="preserve">FRAMEWORKZ FACILITIES PRIVATE LIMITED </t>
  </si>
  <si>
    <t>FRAMEWORKZ FACILITIES PRIVATE LIMITED OPP. PANCHKUTIR BUS STOP, 19 A.S. MARG, POWAI FIRST FLOOR, ORCHID AVENUE, ABOVE HI-TECH TYRES,</t>
  </si>
  <si>
    <t>U51909PN2016PTC166352</t>
  </si>
  <si>
    <t>DURVA GENERAL ELECTRADE INDIA PRIVATE LIMITED</t>
  </si>
  <si>
    <t>DURVA GENERAL ELECTRADE INDIA PRIVATE LIMITED Nagar M,Rahuri Factory,Tal-Rahuri 5/10-5, Kamgar Colony,Shrishivajinagar,</t>
  </si>
  <si>
    <t>U72900KL2016PTC046781</t>
  </si>
  <si>
    <t xml:space="preserve">SKOPP TEAM PRIVATE LIMITED </t>
  </si>
  <si>
    <t>SKOPP TEAM PRIVATE LIMITED Malyindkeezhu 19/157 A  KK Building  Malayinkeezhu Road 695571 Trivandrum-Thiruvananthapuram</t>
  </si>
  <si>
    <t>U74999HR2016PTC065708</t>
  </si>
  <si>
    <t xml:space="preserve">VFIRST ADVISORY PRIVATE LIMITED </t>
  </si>
  <si>
    <t>VFIRST ADVISORY PRIVATE LIMITED JAGDISH COLONY, MOHNA ROAD GF, OPP AAKASH CINEMA HALL, 121004 BALLABGARH-Faridabad</t>
  </si>
  <si>
    <t>U74999HR2016PTC065709</t>
  </si>
  <si>
    <t xml:space="preserve">AR SPORTS AND EVENTS PRIVATE LIMITED </t>
  </si>
  <si>
    <t>AR SPORTS AND EVENTS PRIVATE LIMITED 3284A, SEC- 3, B/GA, RII, 121004 FARIDABAD-Faridabad India</t>
  </si>
  <si>
    <t>U74999PN2016PTC166353</t>
  </si>
  <si>
    <t xml:space="preserve">DIVIJA AGRO INDUSTRIES PRIVATE LIMITED </t>
  </si>
  <si>
    <t>DIVIJA AGRO INDUSTRIES PRIVATE LIMITED ICHALKARANJI 9/615/411 INDIRA NAGAR 416115 ICHALKARANJI-Kolhapur</t>
  </si>
  <si>
    <t>U70109UP2016PTC086251</t>
  </si>
  <si>
    <t xml:space="preserve">EMERGENT INFRAHEIGHTS PRIVATE LIMITED </t>
  </si>
  <si>
    <t>EMERGENT INFRAHEIGHTS PRIVATE LIMITED PLOT NO.215/405, SUBHASH MARG 4TH FLOOR, GOYAL TOWER 226004 LUCKNOW-Lucknow</t>
  </si>
  <si>
    <t>U72900WB2016PTC217486</t>
  </si>
  <si>
    <t>DHARMA.H SOFTWARE TECHNOLOGIES PRIVATE LIMITED</t>
  </si>
  <si>
    <t>DHARMA.H SOFTWARE TECHNOLOGIES PRIVATE LIMITED 66B SOUTH END PARK 700029 KOLKATA-Kolkata</t>
  </si>
  <si>
    <t>U72200MH2016PTC285686</t>
  </si>
  <si>
    <t xml:space="preserve">OBSEYE TECHNOLOGIES PRIVATE LIMITED </t>
  </si>
  <si>
    <t>OBSEYE TECHNOLOGIES PRIVATE LIMITED Opp. Navjeevan High School, Malad(East) 15, Uddyam, Rani Sati Marg, 400097 Mumbai-Mumbai City</t>
  </si>
  <si>
    <t>U31909BR2016PTC032481</t>
  </si>
  <si>
    <t xml:space="preserve">NIKKY ENGICON POWER PRIVATE LIMITED </t>
  </si>
  <si>
    <t>NIKKY ENGICON POWER PRIVATE LIMITED D.P.S.MORE , BAILEY ROAD, DANAPUR AT-PRIYDARSHI NAGAR ,NEAR : KAMLA NIWAS APPARTMENT 801503 PATNA-Patna</t>
  </si>
  <si>
    <t>U74999KA2016PTC096360</t>
  </si>
  <si>
    <t xml:space="preserve">AB AND DP ENTERPRISE PRIVATE LIMITED </t>
  </si>
  <si>
    <t>AB AND DP ENTERPRISE PRIVATE LIMITED SHANABAG COMPLEX #1756/A, 1756/AB, KIRLOSKAR ROAD 590001 BELGAUM-Belgaum</t>
  </si>
  <si>
    <t>U72900KL2016PTC046782</t>
  </si>
  <si>
    <t xml:space="preserve">FRACTALOGIC SYSTEMS PRIVATE LIMITED </t>
  </si>
  <si>
    <t>FRACTALOGIC SYSTEMS PRIVATE LIMITED Lenin Nagar 15/53 D, Sreetha, Island Avenue 680002 Punkunnam-Thrissur</t>
  </si>
  <si>
    <t>U93090MH2016PTC285682</t>
  </si>
  <si>
    <t xml:space="preserve">STEMRX GLOBAL PRIVATE LIMITED </t>
  </si>
  <si>
    <t>STEMRX GLOBAL PRIVATE LIMITED THANE BELAPUR ROAD, R-831, DR.MAHAJAN HOSPITAL, TTC RABALE, 400708 NAVI MUMBAI-Thane</t>
  </si>
  <si>
    <t>U63030DL2016PTC305636</t>
  </si>
  <si>
    <t xml:space="preserve">SEVCON LOGISTICS PRIVATE LIMITED </t>
  </si>
  <si>
    <t>SEVCON LOGISTICS PRIVATE LIMITED Laxman Park, Chander Nagar A-25, Gali No. 3 110051 Delhi-East Delhi</t>
  </si>
  <si>
    <t>U45309DL2016PTC305637</t>
  </si>
  <si>
    <t xml:space="preserve">PROPSTAR INFRA PRIVATE LIMITED </t>
  </si>
  <si>
    <t>PROPSTAR INFRA PRIVATE LIMITED SHAHEEN BAGH, NEW DELHI -110025 HNO. F-11/12 F/F KH NO. 394 ABUL FAZL ENCLAVE -II 110025 NEW DELHI-South Delhi</t>
  </si>
  <si>
    <t>U74999PN2016PTC166354</t>
  </si>
  <si>
    <t xml:space="preserve">SPARTAN SPORTS EVENTS PRIVATE LIMITED </t>
  </si>
  <si>
    <t>SPARTAN SPORTS EVENTS PRIVATE LIMITED Opp HDFC Bank, Shivaji Nagar, F.C Road Pragati Bunglow 1133/3, Nr. Police Ground 411016 Pune-Pune</t>
  </si>
  <si>
    <t>U40100DL2016PTC305639</t>
  </si>
  <si>
    <t xml:space="preserve">INDRESH SALE &amp; SERVICES PRIVATE LIMITED </t>
  </si>
  <si>
    <t>INDRESH SALE &amp; SERVICES PRIVATE LIMITED SHASTRI NAGAR HNO-43 F/F GALI NO-10 SAROJINI PARK 110031 DELHI-East Delhi</t>
  </si>
  <si>
    <t>U74999UP2016PTC086252</t>
  </si>
  <si>
    <t xml:space="preserve">ANIX SYSTEMS PRIVATE LIMITED </t>
  </si>
  <si>
    <t>ANIX SYSTEMS PRIVATE LIMITED SECTOR - 63 C - 59, 3rd FLOOR 201301 NOIDA-Gautam Buddha Nagar</t>
  </si>
  <si>
    <t>U55100KL2016PTC046784</t>
  </si>
  <si>
    <t xml:space="preserve">WESTERN CANYIN PRIVATE LIMITED </t>
  </si>
  <si>
    <t>WESTERN CANYIN PRIVATE LIMITED NELLIKUNNAM PO BETHEL BHAVAN 691623 KOTTARAKARA-Kollam</t>
  </si>
  <si>
    <t>U40300KA2016PTC096358</t>
  </si>
  <si>
    <t xml:space="preserve">HELIOSANVI SOLAR ENERGY PRIVATE LIMITED </t>
  </si>
  <si>
    <t>HELIOSANVI SOLAR ENERGY PRIVATE LIMITED Padmanabha Nagar No.220, 10th Cross, 5th Main 560070 Bangalore-Bangalore</t>
  </si>
  <si>
    <t>U74999KA2016PTC096359</t>
  </si>
  <si>
    <t xml:space="preserve">WASHHUB SERVICES PRIVATE LIMITED </t>
  </si>
  <si>
    <t>WASHHUB SERVICES PRIVATE LIMITED ANDAPURA FLAT NO B-404, CONCORDE SOUTHSCAPE APARTMENT, 560100 BANGALORE SOUTH-Bangalore</t>
  </si>
  <si>
    <t>U72200PB2016OPC045705</t>
  </si>
  <si>
    <t xml:space="preserve">BISAN TECHNOCRATS (OPC) PRIVATE LIMITED </t>
  </si>
  <si>
    <t>BISAN TECHNOCRATS (OPC) PRIVATE LIMITED PAHSE 9, SECTOR 63 KOTHI NO 420, PART 2, 140301 SAS NAGAR-Mohali</t>
  </si>
  <si>
    <t>U74999DL2016PTC305635</t>
  </si>
  <si>
    <t xml:space="preserve">SVLOGS INDIA PRIVATE LIMITED </t>
  </si>
  <si>
    <t>SVLOGS INDIA PRIVATE LIMITED Plot No.L-1, G/300 L-Block Mahipalpur Ex tn Room No-1, 1st Floor</t>
  </si>
  <si>
    <t>U74999MH2016PTC285683</t>
  </si>
  <si>
    <t xml:space="preserve">SWEETAIL VENTURES PRIVATE LIMITED </t>
  </si>
  <si>
    <t>SWEETAIL VENTURES PRIVATE LIMITED PLOT NO.122, SECTOR-19, KHARGHAR FLAT NO.204, MICRON PARK VIEW CHS, 410210 NAVI MUMBAI-Raigarh</t>
  </si>
  <si>
    <t>U15400MH2016PTC285684</t>
  </si>
  <si>
    <t xml:space="preserve">VYOMAN FOODS PRIVATE LIMITED </t>
  </si>
  <si>
    <t>VYOMAN FOODS PRIVATE LIMITED GALLI NO.2, GAJANAN NAGAR, GARKHEDA C/O. PADAR MIRABAI RUPCHAND, PLOT NO. 61, 431001 AURANGABAD-Aurangabad</t>
  </si>
  <si>
    <t>U74999DL2016PTC305638</t>
  </si>
  <si>
    <t>ASMOBISOFT TECHNOLOGIES INDIA PRIVATE LIMITED</t>
  </si>
  <si>
    <t>ASMOBISOFT TECHNOLOGIES INDIA PRIVATE LIMITED MAIN MARKET SHAKARPUR D-5/1</t>
  </si>
  <si>
    <t>U45203MH2016PTC285685</t>
  </si>
  <si>
    <t>SHARDHIR CONSTRUCTIONS &amp; INFRASTRUCTURE PRIVATE LIMITED</t>
  </si>
  <si>
    <t>SHARDHIR CONSTRUCTIONS &amp; INFRASTRUCTURE PRIVATE LIMITED A.B. NAIR MARG, OPP. JUHU POST OFFICE, J UHU</t>
  </si>
  <si>
    <t>U45203BR2016PTC032482</t>
  </si>
  <si>
    <t xml:space="preserve">ARARIA STAR CONSTRUCTION PRIVATE LIMITED </t>
  </si>
  <si>
    <t>ARARIA STAR CONSTRUCTION PRIVATE LIMITED ARARIA MANOWAR NAGAR 854311 ARARIA-Araria</t>
  </si>
  <si>
    <t>U74999TG2016PTC111882</t>
  </si>
  <si>
    <t xml:space="preserve">PKS SECURITY SERVICES PRIVATE LIMITED </t>
  </si>
  <si>
    <t>PKS SECURITY SERVICES PRIVATE LIMITED BHAWANA ENCLAVES, NEW BOWENPALLY PLOT NO.10, SONALI COLONY 500011 SECUNDERABAD-Hyderabad</t>
  </si>
  <si>
    <t>U74999GJ2016PTC093646</t>
  </si>
  <si>
    <t xml:space="preserve">HEENA ELECTROVISION PRIVATE LIMITED </t>
  </si>
  <si>
    <t>HEENA ELECTROVISION PRIVATE LIMITED MOHAN NI CHAWL, VARACHA ROAD, SHOP NO. 2, GROUND FLOOR, RAM NIWAS BUILDING, 395006 SURAT-Surat</t>
  </si>
  <si>
    <t>U29304PN2016PTC166365</t>
  </si>
  <si>
    <t xml:space="preserve">CLEANCORE SOLUTIONS PRIVATE LIMITED </t>
  </si>
  <si>
    <t>CLEANCORE SOLUTIONS PRIVATE LIMITED PL. 106/2T BLOCK, MIDC, CHINCHWAD GALA NO. 19 RAJGURUNAGAR IND. CO-OP. SOC. LTD. 411039 PUNE-Pune</t>
  </si>
  <si>
    <t>U74999DL2016PTC305674</t>
  </si>
  <si>
    <t xml:space="preserve">SEEDS &amp; SOIL IVF PRIVATE LIMITED </t>
  </si>
  <si>
    <t>09.09.2016</t>
  </si>
  <si>
    <t>SEEDS &amp; SOIL IVF PRIVATE LIMITED NEAR STATE BANK, MANDIR MOHALLA, VILLAGE  SAMAIPUR HOUSE NO 6, BLOCK-A</t>
  </si>
  <si>
    <t>U74999MH2016PTC285718</t>
  </si>
  <si>
    <t xml:space="preserve">RADIOTUBE INFOTAINMENT PRIVATE LIMITED </t>
  </si>
  <si>
    <t>RADIOTUBE INFOTAINMENT PRIVATE LIMITED Laxmi Industrial Estate,New Link Road,An dheri (W) Unit No.517,5th Floor,Build.No.9,Shree Laxmi Plaza</t>
  </si>
  <si>
    <t>U74999MP2016PTC041450</t>
  </si>
  <si>
    <t xml:space="preserve">DESIGNMIRAGE STUDIO PRIVATE LIMITED </t>
  </si>
  <si>
    <t>DESIGNMIRAGE STUDIO PRIVATE LIMITED SAKET NAGAR,HUZUR,H.E.HOSPITAL 36/4B 462024 BHOPAL-Bhopal</t>
  </si>
  <si>
    <t>U51909KL2016PTC046791</t>
  </si>
  <si>
    <t>COCHIN MARINE AND POWER ENGINEERING PRIVATE LIMITED</t>
  </si>
  <si>
    <t>COCHIN MARINE AND POWER ENGINEERING PRIVATE LIMITED THURUTHY P.O PULLOLICKAL</t>
  </si>
  <si>
    <t>U51909TG2016PTC111899</t>
  </si>
  <si>
    <t xml:space="preserve">AVADHUT ENTERPRISES PRIVATE LIMITED </t>
  </si>
  <si>
    <t>AVADHUT ENTERPRISES PRIVATE LIMITED RAMACHANDRA PURAM HE,MEDAK FLAT NO.101,SRI NILAYAM APARTMENT,MAYURI NAGAR 502032 HYDERABAD-Hyderabad</t>
  </si>
  <si>
    <t>U74999MH2016PTC285719</t>
  </si>
  <si>
    <t xml:space="preserve">ARA CORPORATE SOLUTIONS PRIVATE LIMITED </t>
  </si>
  <si>
    <t>ARA CORPORATE SOLUTIONS PRIVATE LIMITED Modi Street, Fort, 164 Jhaveri Chambers, 3rd Floor, 400001 Mumbai-Mumbai City</t>
  </si>
  <si>
    <t>U72900TN2016PTC112421</t>
  </si>
  <si>
    <t xml:space="preserve">JUNO COMMERCE PRIVATE LIMITED </t>
  </si>
  <si>
    <t>JUNO COMMERCE PRIVATE LIMITED 8th Street, Veerabatra Nagar, Medavakkam Block B2, Flat No. F1, Panthanjali Gardens 600100 Chennai-Chennai</t>
  </si>
  <si>
    <t>U29304DL2016FTC305677</t>
  </si>
  <si>
    <t xml:space="preserve">KIRES INDIA PRIVATE LIMITED </t>
  </si>
  <si>
    <t>KIRES INDIA PRIVATE LIMITED PKT-E GTB Enclave 215 C 110093 Nand Nagri-New Delhi</t>
  </si>
  <si>
    <t>U45309MP2016PTC041445</t>
  </si>
  <si>
    <t xml:space="preserve">VIRSHABH REALCON PRIVATE LIMITED </t>
  </si>
  <si>
    <t>VIRSHABH REALCON PRIVATE LIMITED AIRPORT ROAD, 143, HILINK CITY, 452005 INDORE-Indore</t>
  </si>
  <si>
    <t>U40106GJ2016PTC093647</t>
  </si>
  <si>
    <t xml:space="preserve">VOLCUR ELECTRIX PRIVATE LIMITED </t>
  </si>
  <si>
    <t>VOLCUR ELECTRIX PRIVATE LIMITED NR. BAPA SITARAM CHOWK, MAVDI GAM, MAVDI  MAIN ROAD A -66, ALAP ROYAL PALM, NR. GEL PA</t>
  </si>
  <si>
    <t>U67100HR2016PTC065710</t>
  </si>
  <si>
    <t>JB TRENDS WEALTH MANAGEMENT PRIVATE LIMITED</t>
  </si>
  <si>
    <t>JB TRENDS WEALTH MANAGEMENT PRIVATE LIMITED PATTI AFGAN, SEEVAN ROAD NEAR AXIS BANK</t>
  </si>
  <si>
    <t>U72900MP2016PTC041446</t>
  </si>
  <si>
    <t xml:space="preserve">SURUCHE TECH (INDIA) PRIVATE LIMITED </t>
  </si>
  <si>
    <t>SURUCHE TECH (INDIA) PRIVATE LIMITED Scheme No. 54/Pu-3, Vijay Nagar, Office No. 301, Princess Business Sky Park, 452010 Indore-Indore</t>
  </si>
  <si>
    <t>U70109WB2016PTC217487</t>
  </si>
  <si>
    <t xml:space="preserve">GREENERY PLAZA PRIVATE LIMITED </t>
  </si>
  <si>
    <t>GREENERY PLAZA PRIVATE LIMITED SALT LAKE CITY BLOCK BA, PLOT NO.152, SECTOR - I 700064 KOLKATA-Parganas North</t>
  </si>
  <si>
    <t>U45500TN2016PTC112413</t>
  </si>
  <si>
    <t>SRI HARITHAM CONSTRUCTIONS PRIVATE LIMITED</t>
  </si>
  <si>
    <t>SRI HARITHAM CONSTRUCTIONS PRIVATE LIMITED Nanganallur Door No.1 VII Street, Thillai Ganga Nagar</t>
  </si>
  <si>
    <t>U74999GJ2016PTC093648</t>
  </si>
  <si>
    <t xml:space="preserve">HEENA ELECTROZONE PRIVATE LIMITED </t>
  </si>
  <si>
    <t>HEENA ELECTROZONE PRIVATE LIMITED MOHAN NI CHAWL, VARACHHA ROAD, SHOP NO. 2, GROUND FLOOR, RAM NIWAS BUILDING, 395006 SURAT-Surat</t>
  </si>
  <si>
    <t>U74999HR2016PTC065712</t>
  </si>
  <si>
    <t>IN-TERRA GEOSPATIAL TECHNOLOGIES AND ROBOTICS (INDIA) PRIVATE LIMITED</t>
  </si>
  <si>
    <t>IN-TERRA GEOSPATIAL TECHNOLOGIES AND ROBOTICS (INDIA) PRIVATE LIMITED SECTOR 20 L-21, GHS-94</t>
  </si>
  <si>
    <t>U70103WB2016PTC217488</t>
  </si>
  <si>
    <t xml:space="preserve">GREENERY ELEVATION PRIVATE LIMITED </t>
  </si>
  <si>
    <t>GREENERY ELEVATION PRIVATE LIMITED SALT LAKE CITY BLOCK BA, PLOT NO.152, SECTOR - I 700064 KOLKATA-Parganas North</t>
  </si>
  <si>
    <t>U55204TN2016PTC112414</t>
  </si>
  <si>
    <t xml:space="preserve">KAIVALYAM HOSPITALITY PRIVATE LIMITED </t>
  </si>
  <si>
    <t>KAIVALYAM HOSPITALITY PRIVATE LIMITED KODAMBAKKAM NO. 1/1, FIRST MAIN ROAD, UNITED INDIA COLONY 600024 CHENNAI-Chennai</t>
  </si>
  <si>
    <t>U74999PN2016FTC166355</t>
  </si>
  <si>
    <t xml:space="preserve">M-CHEMICAL SOLUTIONS PRIVATE LIMITED </t>
  </si>
  <si>
    <t>M-CHEMICAL SOLUTIONS PRIVATE LIMITED Near Chinchwad Station, 437, 4th Floor, Mayur Trade Centre, 411019 Pune-Pune</t>
  </si>
  <si>
    <t>U52399HR2016PTC065711</t>
  </si>
  <si>
    <t>SHOPPINGSTYLO ONLINE MARKETPLACE PRIVATE LIMITED</t>
  </si>
  <si>
    <t>SHOPPINGSTYLO ONLINE MARKETPLACE PRIVATE LIMITED FRIENDS COLONY 153/18</t>
  </si>
  <si>
    <t>U36900DL2016PTC305640</t>
  </si>
  <si>
    <t>SHANCO WIRING &amp; HARNESS CABLE PRIVATE LIMITED</t>
  </si>
  <si>
    <t>SHANCO WIRING &amp; HARNESS CABLE PRIVATE LIMITED WEST PUNJABI BAGH HOUSE NO.9, ROAD NO.40</t>
  </si>
  <si>
    <t>U74999TG2016PTC111883</t>
  </si>
  <si>
    <t xml:space="preserve">DEXTER ROBOTICS PRIVATE LIMITED </t>
  </si>
  <si>
    <t>DEXTER ROBOTICS PRIVATE LIMITED Pavani Residency, Kalinga Enclave, Old B owenpally, 8-4-33/21-24, Survey No. 3&amp;14, Flat No:405,</t>
  </si>
  <si>
    <t>U93090DL2016PTC305641</t>
  </si>
  <si>
    <t>SUPERLATIVE CAR CARE SERVICES PRIVATE LIMITED</t>
  </si>
  <si>
    <t>SUPERLATIVE CAR CARE SERVICES PRIVATE LIMITED 19/160 BLOCK 19 SARAI ROHILLA 110035 DELHI-North West</t>
  </si>
  <si>
    <t>U45309BR2016PTC032483</t>
  </si>
  <si>
    <t xml:space="preserve">CRONUS ENGINEERING PRIVATE LIMITED </t>
  </si>
  <si>
    <t>CRONUS ENGINEERING PRIVATE LIMITED MAHENDRU NIRMALA SADAN,CHOUDHARY TOLA 800006 PATNA-Patna</t>
  </si>
  <si>
    <t>U74999TG2016PTC111884</t>
  </si>
  <si>
    <t xml:space="preserve">ACCENTEK SOLUTIONS PRIVATE LIMITED </t>
  </si>
  <si>
    <t>ACCENTEK SOLUTIONS PRIVATE LIMITED Brindavan Colony, Tolichowki, 8-1-523/75, Door No.1, 2nd Floor, 500008 Hyderabad-Hyderabad</t>
  </si>
  <si>
    <t>U63030KA2016PTC096361</t>
  </si>
  <si>
    <t>DEPENDO LOGISTICS SOLUTIONS PRIVATE LIMITED</t>
  </si>
  <si>
    <t>DEPENDO LOGISTICS SOLUTIONS PRIVATE LIMITED Sarjapur Main Road 3/3/2, Bellandur Gate</t>
  </si>
  <si>
    <t>U63030GJ2016PTC093649</t>
  </si>
  <si>
    <t>SUPREME LOGISTICS SOLUTIONS PRIVATE LIMITED</t>
  </si>
  <si>
    <t>SUPREME LOGISTICS SOLUTIONS PRIVATE LIMITED D.B. ROAD ,KANKARIA 610,6TH FLOOR, VANIJYA BHAVAN,</t>
  </si>
  <si>
    <t>U74999WB2016PTC217490</t>
  </si>
  <si>
    <t xml:space="preserve">SCORPIOUS COMMUNICATION PRIVATE LIMITED </t>
  </si>
  <si>
    <t>SCORPIOUS COMMUNICATION PRIVATE LIMITED 51-D, Gariahat Road Flat No 301, Dover Co-operative Housing Society 700019 Kolkata-Kolkata</t>
  </si>
  <si>
    <t>U74999MH2016PTC285687</t>
  </si>
  <si>
    <t xml:space="preserve">SANESWAP.COM PRIVATE LIMITED </t>
  </si>
  <si>
    <t>SANESWAP.COM PRIVATE LIMITED D K MARG, LALBAUG F-1001, GUNDECHA GARDENS 400012 MUMBAI-Mumbai City</t>
  </si>
  <si>
    <t>U36999DL2016PTC305642</t>
  </si>
  <si>
    <t xml:space="preserve">JSL CONSTRUCTION PRIVATE LIMITED </t>
  </si>
  <si>
    <t>JSL CONSTRUCTION PRIVATE LIMITED Pitampura Property No. PD-117A, Ground floor, 110034 Delhi-North West</t>
  </si>
  <si>
    <t>U70103WB2016PTC217489</t>
  </si>
  <si>
    <t xml:space="preserve">GREENERY STRUCTURE PRIVATE LIMITED </t>
  </si>
  <si>
    <t>GREENERY STRUCTURE PRIVATE LIMITED SALT LAKE CITY BLOCK BA, PLOT NO.152, SECTOR - I 700064 KOLKATA-Parganas North</t>
  </si>
  <si>
    <t>U72900KA2016PTC096362</t>
  </si>
  <si>
    <t xml:space="preserve">MIND PATH INNOVATIONS PRIVATE LIMITED </t>
  </si>
  <si>
    <t>MIND PATH INNOVATIONS PRIVATE LIMITED Behind Manjunath Temple, Laggere Main Ro ad, No.51, 6th Cross, BFW layout,</t>
  </si>
  <si>
    <t>U55101RJ2016PTC055934</t>
  </si>
  <si>
    <t>KUMBHA KINGDOM RESORTS AND SPA PRIVATE LIMITED</t>
  </si>
  <si>
    <t>KUMBHA KINGDOM RESORTS AND SPA PRIVATE LIMITED PRATAP BAZAR, RANI S.O. C/O RAWAT SINGH  ASTAPAD KE PASS</t>
  </si>
  <si>
    <t>U74995KL2016OPC046785</t>
  </si>
  <si>
    <t xml:space="preserve">AZYM TECHNOLOGIES (OPC) PRIVATE LIMITED </t>
  </si>
  <si>
    <t>AZYM TECHNOLOGIES (OPC) PRIVATE LIMITED NEAR EMS STADIUM,PALACE ROAD, 1ST FLOOR RAIBAN SHOPPING COMPLEX 688009 ALAPPUZHA-Alappuzha</t>
  </si>
  <si>
    <t>U74999PN2016PTC166356</t>
  </si>
  <si>
    <t xml:space="preserve">ABSOLUTE PROWESS PRIVATE LIMITED </t>
  </si>
  <si>
    <t>ABSOLUTE PROWESS PRIVATE LIMITED NEAR RAMNADI HIGHWAY, BAVDHAN BK FLAT NO, A/1104, "EVA" S N 7,8,9 SIDDHARTHNAGAR 411021 PUNE-Pune</t>
  </si>
  <si>
    <t>U74999DL2016PTC305644</t>
  </si>
  <si>
    <t xml:space="preserve">ADJ ENGINEERING PRIVATE LIMITED </t>
  </si>
  <si>
    <t>ADJ ENGINEERING PRIVATE LIMITED Mandir Wali Gali, Kamal Vihar, Lal Dora,  Burari H. no. 6, 01st Floor, Khasra No. 785/2/1</t>
  </si>
  <si>
    <t>U15549AP2016OPC104049</t>
  </si>
  <si>
    <t>ROY FOODS &amp; MINERALS (OPC) PRIVATE LIMITED</t>
  </si>
  <si>
    <t>ROY FOODS &amp; MINERALS (OPC) PRIVATE LIMITED BRUNDAVAN GARDENS FLAT 202, BALAJI NIVAS</t>
  </si>
  <si>
    <t>U26990MP2016PTC041447</t>
  </si>
  <si>
    <t xml:space="preserve">GAMOXO HOME CARE PRIVATE LIMITED </t>
  </si>
  <si>
    <t>GAMOXO HOME CARE PRIVATE LIMITED A.B. ROAD, INDORE, M.P. 269/A, BASANT VIHAR, NEAR SATYA SAI SCHOOL, 452001 INDORE-Indore</t>
  </si>
  <si>
    <t>U70109UP2016PTC086254</t>
  </si>
  <si>
    <t xml:space="preserve">SAHER INFRATECH PRIVATE LIMITED </t>
  </si>
  <si>
    <t>SAHER INFRATECH PRIVATE LIMITED 130A PANI 212601 FATEHPUR-Fatehpur India</t>
  </si>
  <si>
    <t>U52609TN2016PTC112415</t>
  </si>
  <si>
    <t>AKSHAYAS STEELS ALLOYS (INDIA) PRIVATE LIMITED</t>
  </si>
  <si>
    <t>AKSHAYAS STEELS ALLOYS (INDIA) PRIVATE LIMITED BURMA COLONY, PERUNGUDI NO.167-A, 4TH CROSS STREET,</t>
  </si>
  <si>
    <t>U74999UP2016PTC086255</t>
  </si>
  <si>
    <t xml:space="preserve">TECTRONICS EXPORTS PRIVATE LIMITED </t>
  </si>
  <si>
    <t>TECTRONICS EXPORTS PRIVATE LIMITED G.B. NOIDA SDF NO-4, TRADING BLOCK, NSEZ, 201301 NOIDA-Gautam Buddha Nagar</t>
  </si>
  <si>
    <t>U74999DL2016PTC305643</t>
  </si>
  <si>
    <t>WIN TECH SECURITY &amp; HOUSE KEEPING SERVICES PRIVATE LIMITED</t>
  </si>
  <si>
    <t>WIN TECH SECURITY &amp; HOUSE KEEPING SERVICES PRIVATE LIMITED MADANPUR KHADAR SARITA VIHAR 225 CHURIA MOHALLA</t>
  </si>
  <si>
    <t>U14299KL2016PTC046786</t>
  </si>
  <si>
    <t xml:space="preserve">PANDAMPADATHIL GRANITES PRIVATE LIMITED </t>
  </si>
  <si>
    <t>PANDAMPADATHIL GRANITES PRIVATE LIMITED KIDANGOOR PANCHAYATH 203D, PANDAMPADATHIL 10, KOODALLOOR 686595 KOTTAYAM-Kottayam</t>
  </si>
  <si>
    <t>U74999WB2016PTC217491</t>
  </si>
  <si>
    <t>COHERE CONSUMER PRODUCTS (INDIA) PRIVATE LIMITED</t>
  </si>
  <si>
    <t>COHERE CONSUMER PRODUCTS (INDIA) PRIVATE LIMITED GARIA 103/1, BORAL MAIN ROAD, USHA PALLY</t>
  </si>
  <si>
    <t>U29309GJ2016PTC093650</t>
  </si>
  <si>
    <t xml:space="preserve">ADVAIT MACHINES PRIVATE LIMITED </t>
  </si>
  <si>
    <t>ADVAIT MACHINES PRIVATE LIMITED OPP. RAMESHVAR TELE. EXC., PIPALIYA HALL  MAIN ROAD SHRIKUNJ, 3 - RAMESHVARNAGAR</t>
  </si>
  <si>
    <t>U72900PN2016PTC166357</t>
  </si>
  <si>
    <t xml:space="preserve">KARTNOWA TECHNOLOGIES PRIVATE LIMITED </t>
  </si>
  <si>
    <t>KARTNOWA TECHNOLOGIES PRIVATE LIMITED Swami Vivekanand Nagar, Tatha S.No. 49/2A/2, Yashada Colony, 411033 Pune-Pune</t>
  </si>
  <si>
    <t>U74999DL2016PTC305645</t>
  </si>
  <si>
    <t xml:space="preserve">MEILI ECOMMERCE PRIVATE LIMITED </t>
  </si>
  <si>
    <t>MEILI ECOMMERCE PRIVATE LIMITED BASEMENT, KALKAJI D-58 110019 NEW DELHI</t>
  </si>
  <si>
    <t>U74999GJ2016PTC093651</t>
  </si>
  <si>
    <t xml:space="preserve">BITOTRADE TECHNOLOGIES PRIVATE LIMITED </t>
  </si>
  <si>
    <t>BITOTRADE TECHNOLOGIES PRIVATE LIMITED HOTEL , NR.INCOME TAX,ASHRAMROAD 22 AJANTA COMM. CENTRE,SECOND FLOOR,UPPER OSWAL 380014 AHMEDABAD-Ahmedabad</t>
  </si>
  <si>
    <t>U72900PN2016PTC166358</t>
  </si>
  <si>
    <t>GLYPHISOFT TECHNOLOGY SOLUTIONS PRIVATE LIMITED</t>
  </si>
  <si>
    <t>GLYPHISOFT TECHNOLOGY SOLUTIONS PRIVATE LIMITED Malwadi , Opp Gaikwad Kirana Store, S No - 165,</t>
  </si>
  <si>
    <t>U72900KL2016PTC046787</t>
  </si>
  <si>
    <t xml:space="preserve">ITRENDS TECHNOSYS PRIVATE LIMITED </t>
  </si>
  <si>
    <t>ITRENDS TECHNOSYS PRIVATE LIMITED Medical College P O Karthika, PRA 3, Puthupally Lane, 695011 Trivandrum-Thiruvananthapuram</t>
  </si>
  <si>
    <t>U51909TG2016PTC111885</t>
  </si>
  <si>
    <t xml:space="preserve">N-VEG IMPEX PRIVATE LIMITED </t>
  </si>
  <si>
    <t>N-VEG IMPEX PRIVATE LIMITED PRAKASH NAGAR,BEGUMPET 1-8-506/22,F.NO.30 500016 HYDERABAD-Hyderabad</t>
  </si>
  <si>
    <t>U74999HR2016PTC065713</t>
  </si>
  <si>
    <t xml:space="preserve">BURGER JOINT FOODS INDIA PRIVATE LIMITED </t>
  </si>
  <si>
    <t>BURGER JOINT FOODS INDIA PRIVATE LIMITED The Bright Star Plaza, DLF PH I Shop No 106, FF Edmonoton Shopping Mall 122001 Gurgaon-Gurgaon</t>
  </si>
  <si>
    <t>U72900KA2016PTC096363</t>
  </si>
  <si>
    <t xml:space="preserve">COLORSQUALITY PRIVATE LIMITED </t>
  </si>
  <si>
    <t>COLORSQUALITY PRIVATE LIMITED alanahalli no. 42, bannur road 570028 mysore-Mysore</t>
  </si>
  <si>
    <t>U22300DL2016PTC305646</t>
  </si>
  <si>
    <t xml:space="preserve">MOLOTOV INDIA PRIVATE LIMITED </t>
  </si>
  <si>
    <t>MOLOTOV INDIA PRIVATE LIMITED A-64, M.B. Road, Khanpur 110062 New Delhi-South Delhi India</t>
  </si>
  <si>
    <t>U29150TG2016PTC111886</t>
  </si>
  <si>
    <t xml:space="preserve">SANJAY ELABEQUIPMENT PRIVATE LIMITED </t>
  </si>
  <si>
    <t>SANJAY ELABEQUIPMENT PRIVATE LIMITED KPHB Colony, EWS-1110, 3rd Phase, 500072 Kukatpally-Hyderabad</t>
  </si>
  <si>
    <t>U24290DL2016PTC305647</t>
  </si>
  <si>
    <t xml:space="preserve">SEIRA EXPO PRIVATE LIMITED </t>
  </si>
  <si>
    <t>SEIRA EXPO PRIVATE LIMITED UTTAM NAGAR H. NO.- 138-I, IIND FLOOR, RAMA PARK 110059 NEW DELHI-South West Delhi</t>
  </si>
  <si>
    <t>U74999DL2016PTC305648</t>
  </si>
  <si>
    <t xml:space="preserve">AMPSOLAR SOLUTION PRIVATE LIMITED </t>
  </si>
  <si>
    <t>AMPSOLAR SOLUTION PRIVATE LIMITED Behind Sheraton Hotel, Saket 309, 3rd Floor, Rectangle One, 110017 New Delhi-South Delhi</t>
  </si>
  <si>
    <t>U72900TG2016OPC111887</t>
  </si>
  <si>
    <t>NETAUX TECHNOLOGIES (OPC) PRIVATE LIMITED</t>
  </si>
  <si>
    <t>NETAUX TECHNOLOGIES (OPC) PRIVATE LIMITED BOLARAM 969B, PIONEER BAZAAR</t>
  </si>
  <si>
    <t>U74999WB2016PTC217492</t>
  </si>
  <si>
    <t xml:space="preserve">MAMATAMOYEE COLD STORAGE PRIVATE LIMITED </t>
  </si>
  <si>
    <t>MAMATAMOYEE COLD STORAGE PRIVATE LIMITED GARBETA, PASCHIM MEDINIPUR, DURLLABHGANJ(CT), SATBANKURA, 721253 PASCHIM MEDINIPUR-Midnapore</t>
  </si>
  <si>
    <t>U74999MH2016PTC285689</t>
  </si>
  <si>
    <t xml:space="preserve">QBIT INTEGRATED SYSTEMS PRIVATE LIMITED </t>
  </si>
  <si>
    <t>QBIT INTEGRATED SYSTEMS PRIVATE LIMITED 104, Mumbai Samachar Marg, Fort, Bharat House, First Floor, 400001 Mumbai-Mumbai City</t>
  </si>
  <si>
    <t>U52399DL2016PTC305649</t>
  </si>
  <si>
    <t xml:space="preserve">AURORA INK AND ALPHABET PRIVATE LIMITED </t>
  </si>
  <si>
    <t>AURORA INK AND ALPHABET PRIVATE LIMITED 1/26 - A, LALITA PARK, NEAR GURUDWARA, LAXMI NAGAR 110092 NEW DELHI-East Delhi India</t>
  </si>
  <si>
    <t>U74999TN2016PTC112416</t>
  </si>
  <si>
    <t xml:space="preserve">BLUEDYNE SOFTWARE PRIVATE LIMITED </t>
  </si>
  <si>
    <t>BLUEDYNE SOFTWARE PRIVATE LIMITED PALLAVA GARDEN, ZAMIN PALLAVARAM FIRST FLOOR, #56, 7TH AVENUE 600117 CHENNAI-Chennai</t>
  </si>
  <si>
    <t>U72900TN2016OPC112417</t>
  </si>
  <si>
    <t>RATIFY INFO SYSTEMS (OPC) PRIVATE LIMITED</t>
  </si>
  <si>
    <t>RATIFY INFO SYSTEMS (OPC) PRIVATE LIMITED Vellala Teynampet, Ground Floor, B, No.116, Muthaiya Street,</t>
  </si>
  <si>
    <t>U74999MH2016PTC285690</t>
  </si>
  <si>
    <t xml:space="preserve">HLFC INDIA PRIVATE LIMITED </t>
  </si>
  <si>
    <t>HLFC INDIA PRIVATE LIMITED Murbad Road, Room No. 4, Building No. 14, Gholap Nagar 421301 Kalyan W-Thane</t>
  </si>
  <si>
    <t>U01100WB2016PTC217493</t>
  </si>
  <si>
    <t>AGARWAL MULTIAGRO INDUSTRIES PRIVATE LIMITED</t>
  </si>
  <si>
    <t>AGARWAL MULTIAGRO INDUSTRIES PRIVATE LIMITED 2/C, Ram Kumar Rakshit Lane, Chinipatti, 1st Floor 700007 Kolkata-Kolkata</t>
  </si>
  <si>
    <t>U51909TG2016PTC111888</t>
  </si>
  <si>
    <t xml:space="preserve">PROCHEM MART PRIVATE LIMITED </t>
  </si>
  <si>
    <t>PROCHEM MART PRIVATE LIMITED Shivaji Nagar, Ranjannabowli, Aliyabad 18-3-463/1/154 500053 Hyderabad-Hyderabad</t>
  </si>
  <si>
    <t>U14299GJ2016PTC093652</t>
  </si>
  <si>
    <t xml:space="preserve">V. VISION MINECHEM PRIVATE LIMITED </t>
  </si>
  <si>
    <t>V. VISION MINECHEM PRIVATE LIMITED MAIN ROAD, CHITRAKUTT SOCIETY RUDRASKH, JAY CO-OPERATIVE 361006 JAMNAGAR-Jamnagar</t>
  </si>
  <si>
    <t>U85320MH2016PTC285691</t>
  </si>
  <si>
    <t xml:space="preserve">STEPATHLON KIDS EVENTS PRIVATE LIMITED </t>
  </si>
  <si>
    <t>STEPATHLON KIDS EVENTS PRIVATE LIMITED Main Avenue Road, Santacruz West, 2B, 25E, Ground Floor, Lorette Ville 400054 Mumbai-Mumbai City</t>
  </si>
  <si>
    <t>U72900OR2016PTC025772</t>
  </si>
  <si>
    <t xml:space="preserve">ALTRASYS CONSULTING PRIVATE LIMITED </t>
  </si>
  <si>
    <t>ALTRASYS CONSULTING PRIVATE LIMITED SECTOR-11, CDA, MARKAT NAGAR AT- PLOT NO. 4C/1366, 753015 CUTTACK-Cuttack</t>
  </si>
  <si>
    <t>U45100DL2016PTC305655</t>
  </si>
  <si>
    <t xml:space="preserve">TIRUPATI BALAJI INTERIOR PRIVATE LIMITED </t>
  </si>
  <si>
    <t>TIRUPATI BALAJI INTERIOR PRIVATE LIMITED KH No.543, Rama Park,Uttamnagar Shop No. 6, G/F, A-162 110059 New Delhi-West Delhi</t>
  </si>
  <si>
    <t>U74999MH2016NPL285700</t>
  </si>
  <si>
    <t xml:space="preserve">DINSHAW BAPUNA CHARITY </t>
  </si>
  <si>
    <t>DINSHAW BAPUNA CHARITY NARA ROAD,JARIPATKA , PLOT NO-480,SHRIRAM APARTMENT, 440014 NAGPUR-Nagpur</t>
  </si>
  <si>
    <t>U51909GJ2016PTC093654</t>
  </si>
  <si>
    <t xml:space="preserve">VECTON INTERNATIONAL PRIVATE LIMITED </t>
  </si>
  <si>
    <t>VECTON INTERNATIONAL PRIVATE LIMITED Nr. Bhut Tabul, Gandhi Baug Sarvoday Complex, Shop No. 58 363641 Morbi-Rajkot</t>
  </si>
  <si>
    <t>U65999UP2016NPL086261</t>
  </si>
  <si>
    <t xml:space="preserve">MIRPUR MICROFINANCE FEDERATION </t>
  </si>
  <si>
    <t>MIRPUR MICROFINANCE FEDERATION POST-BHULLANPUR, MAHRAWLI,MANDUADIH ROAD 221108 VARANASI-Varanasi</t>
  </si>
  <si>
    <t>U01100BR2016PTC032488</t>
  </si>
  <si>
    <t xml:space="preserve">EKENTHIKA PRODUCER COMPANY LIMITED </t>
  </si>
  <si>
    <t>EKENTHIKA PRODUCER COMPANY LIMITED AT Akaur PO Benipatti Madhubani 847230 MADHUBANI-Madhubani India</t>
  </si>
  <si>
    <t>U74999MH2016PTC285701</t>
  </si>
  <si>
    <t xml:space="preserve">WALLPAINT MEDIA PRIVATE LIMITED </t>
  </si>
  <si>
    <t>WALLPAINT MEDIA PRIVATE LIMITED SECTOR 20B, AIROLI, NAVI MUMBAI 102, SHIVSHANKAR TOWER, PLOT 55, 400708 MUMBAI-Thane</t>
  </si>
  <si>
    <t>U74999HR2016PTC065721</t>
  </si>
  <si>
    <t xml:space="preserve">UC NUTRIMENT PRIVATE LIMITED </t>
  </si>
  <si>
    <t>UC NUTRIMENT PRIVATE LIMITED U BLOCK, DLF PHASE-3 1ST &amp; 2ND FLOOR, U 64/18, NEAR YADAV PROPERTIES 122002 GURGAON-Gurgaon</t>
  </si>
  <si>
    <t>U74999MH2016PTC285704</t>
  </si>
  <si>
    <t xml:space="preserve">FRISCON INDIA PRIVATE LIMITED </t>
  </si>
  <si>
    <t>FRISCON INDIA PRIVATE LIMITED Govind Nagar Borivali(West) B-703 7th Floor Jash Enclave 400092 Mumbai-Mumbai City</t>
  </si>
  <si>
    <t>U74999PB2016FTC045709</t>
  </si>
  <si>
    <t xml:space="preserve">INSOMAST MANAGEMENT PRIVATE LIMITED </t>
  </si>
  <si>
    <t>INSOMAST MANAGEMENT PRIVATE LIMITED Opposite Gurdwara Sahib, Mundi Kharar Show Room No. 513, Basement 140301 Mundi Kaharar-Mohali</t>
  </si>
  <si>
    <t>U74999TG2016PTC111889</t>
  </si>
  <si>
    <t>LAKHIT AND SHA PORTFOLIO MANAGEMENT PRIVATE LIMITED</t>
  </si>
  <si>
    <t>LAKHIT AND SHA PORTFOLIO MANAGEMENT PRIVATE LIMITED ASHIANA APRTMENTS, A.C. GUTDS # 201, 11-4-623, VIJAYA NAGAR COLONY</t>
  </si>
  <si>
    <t>U72900MH2016PTC285692</t>
  </si>
  <si>
    <t xml:space="preserve">PBUHSOFT IT SOLUTIONS PRIVATE LIMITED </t>
  </si>
  <si>
    <t>PBUHSOFT IT SOLUTIONS PRIVATE LIMITED MUGHLAIPURA PARATWADA OPPOSITE THORAT CHAKKI 444805 PARATWADA-Amravati</t>
  </si>
  <si>
    <t>U74999BR2016PTC032484</t>
  </si>
  <si>
    <t>ECOLOGIX ENVIRONMENT SYSTEMS PRIVATE LIMITED</t>
  </si>
  <si>
    <t>ECOLOGIX ENVIRONMENT SYSTEMS PRIVATE LIMITED Gandhi Nagar, Montessori school lane H.NO-45, BORING ROAD,</t>
  </si>
  <si>
    <t>U93090BR2016PTC032485</t>
  </si>
  <si>
    <t xml:space="preserve">MANGRA COLD STORAGE PRIVATE LIMITED </t>
  </si>
  <si>
    <t>MANGRA COLD STORAGE PRIVATE LIMITED MAHARAJGANJ SAHASRAW BASANTPUR 841408 SIWAN-Siwan</t>
  </si>
  <si>
    <t>U52609HR2016PTC065714</t>
  </si>
  <si>
    <t>PRAGATI INDIA MARKETING AND SALES PRIVATE LIMITED</t>
  </si>
  <si>
    <t>PRAGATI INDIA MARKETING AND SALES PRIVATE LIMITED ISMAILPUR G-6 SHIV ENCL-I</t>
  </si>
  <si>
    <t>U74999DL2016PTC305650</t>
  </si>
  <si>
    <t xml:space="preserve">POSHE HR CONSULTANTS PRIVATE LIMITED </t>
  </si>
  <si>
    <t>POSHE HR CONSULTANTS PRIVATE LIMITED JHANDEWALAN SHOP NO. 149FF, CYCLE MARKET 110005 DELHI-Central Delhi</t>
  </si>
  <si>
    <t>U74999DL2016PTC305651</t>
  </si>
  <si>
    <t xml:space="preserve">MARGDARSHAK VISION INDIA PRIVATE LIMITED </t>
  </si>
  <si>
    <t>MARGDARSHAK VISION INDIA PRIVATE LIMITED NEW SEEMAPURI F - 221 110095 DELHI-East Delhi</t>
  </si>
  <si>
    <t>U74999HR2016PTC065715</t>
  </si>
  <si>
    <t xml:space="preserve">BIDSANDBEYOND CONSULTING PRIVATE LIMITED </t>
  </si>
  <si>
    <t>BIDSANDBEYOND CONSULTING PRIVATE LIMITED SECTOR 45 929 GROUND FLOOR 122002 GURGAON-Gurgaon</t>
  </si>
  <si>
    <t>U52399PY2016PTC008094</t>
  </si>
  <si>
    <t>MANGHALAM HITECH SCRAPPERS PRIVATE LIMITED</t>
  </si>
  <si>
    <t>MANGHALAM HITECH SCRAPPERS PRIVATE LIMITED SOUTH STREET, MANGALAM AND POST NO 10, 1ST FLOOR</t>
  </si>
  <si>
    <t>U45500WB2016PTC217494</t>
  </si>
  <si>
    <t xml:space="preserve">BGS NIRMAN PRIVATE LIMITED </t>
  </si>
  <si>
    <t>BGS NIRMAN PRIVATE LIMITED BIDHAN NAGAR, MILANNAGAR RA-452, D.R.A, SECTOR-IV 700105 KOLKATA-Kolkata</t>
  </si>
  <si>
    <t>U13204AP2016PTC104050</t>
  </si>
  <si>
    <t xml:space="preserve">RAISE NATURAL RESOURCES PRIVATE LIMITED </t>
  </si>
  <si>
    <t>RAISE NATURAL RESOURCES PRIVATE LIMITED KAKINADA D.NO.2-6-17, THE ADITYA ACADEMY 533003 KAKINADA-East Godavari</t>
  </si>
  <si>
    <t>U32309MH2016PLC285693</t>
  </si>
  <si>
    <t xml:space="preserve">NELCO NETWORK PRODUCTS LIMITED </t>
  </si>
  <si>
    <t>NELCO NETWORK PRODUCTS LIMITED Mahape, EL-6, TTC Industrial Area, MIDC Electronics Zone, 400710 Navi-Mumbai-Thane</t>
  </si>
  <si>
    <t>U74999UP2016PTC086256</t>
  </si>
  <si>
    <t xml:space="preserve">LKOASSOCIATES PRIVATE LIMITED </t>
  </si>
  <si>
    <t>LKOASSOCIATES PRIVATE LIMITED LDA COLONY, KANPUR ROAD E 1/59, SECTOR H 226021 LUCKNOW-Lucknow</t>
  </si>
  <si>
    <t>U74999MP2016PTC041448</t>
  </si>
  <si>
    <t xml:space="preserve">SIREN SECURITY SREVICES PRIVATE LIMITED </t>
  </si>
  <si>
    <t>SIREN SECURITY SREVICES PRIVATE LIMITED SKY REGENCY SILICON CITY 155A,FLAT NO.-102 452012 INDORE-Indore</t>
  </si>
  <si>
    <t>U85310TZ2016PTC027978</t>
  </si>
  <si>
    <t>DIET AND DIABETIC HOSPITAL PRIVATE LIMITED</t>
  </si>
  <si>
    <t>DIET AND DIABETIC HOSPITAL PRIVATE LIMITED Peelamedu No 1307, Avinashi Road, 2nd Floor,</t>
  </si>
  <si>
    <t>U74999MH2016PTC285694</t>
  </si>
  <si>
    <t xml:space="preserve">CHIEF SOFTWARE SOLUTIONS PRIVATE LIMITED </t>
  </si>
  <si>
    <t>CHIEF SOFTWARE SOLUTIONS PRIVATE LIMITED AZAD LANE, ANDHERI (W) 402, TAJ APARTMENT, OPP. MAYEFAR GARDEN, 508-C, 400058 MUMBAI-Mumbai City</t>
  </si>
  <si>
    <t>U52603PB2016PTC045706</t>
  </si>
  <si>
    <t xml:space="preserve">BRD STAR PRIVATE LIMITED </t>
  </si>
  <si>
    <t>BRD STAR PRIVATE LIMITED SCF 23/24 DHARAMPURA COLONY 143505 BATALA-Gurdaspur India</t>
  </si>
  <si>
    <t>U01114MH2016PTC285695</t>
  </si>
  <si>
    <t xml:space="preserve">AGROTECH AGRO PRODUCER COMPANY LIMITED </t>
  </si>
  <si>
    <t>AGROTECH AGRO PRODUCER COMPANY LIMITED Shahupuri Colony 413512 Latur-Latur India</t>
  </si>
  <si>
    <t>U17299DL2016PTC305652</t>
  </si>
  <si>
    <t>AKSH MAHAMAYA TEXTILE AND STEEL PRIVATE LIMITED</t>
  </si>
  <si>
    <t>AKSH MAHAMAYA TEXTILE AND STEEL PRIVATE LIMITED GALI NO. 17 G/F MAIN MARKET ROAD MADHU V IHAR</t>
  </si>
  <si>
    <t>U74999PB2016PTC045707</t>
  </si>
  <si>
    <t xml:space="preserve">AMFLIP CAREER SHAPERS PRIVATE LIMITED </t>
  </si>
  <si>
    <t>AMFLIP CAREER SHAPERS PRIVATE LIMITED KALKA SHIMLA HIGHWAY, WADHAVA NAGAR SHOP NO 25-26, FIRST FLOOR 140604 BALTANA-Mohali</t>
  </si>
  <si>
    <t>U45309JH2016PTC009148</t>
  </si>
  <si>
    <t xml:space="preserve">KAUSHIK TOWERS PRIVATE LIMITED </t>
  </si>
  <si>
    <t>KAUSHIK TOWERS PRIVATE LIMITED NEELKANTH VIHAR, MAHAVEER PATH, COLLEGE ROAD, UPENDRA SINGH, S/O SHRI.SHIV SINGH</t>
  </si>
  <si>
    <t>U74999PN2016PTC166359</t>
  </si>
  <si>
    <t>IMPROVE FITNESS HEALTH CLUB PRIVATE LIMITED</t>
  </si>
  <si>
    <t>IMPROVE FITNESS HEALTH CLUB PRIVATE LIMITED Indrayani Nagar, Bhosari Sector no. 1, Plot no. 35/A, FL</t>
  </si>
  <si>
    <t>U74999WB2016PTC217496</t>
  </si>
  <si>
    <t xml:space="preserve">ROTO-CAM TECHNOLOGY PRIVATE LIMITED </t>
  </si>
  <si>
    <t>ROTO-CAM TECHNOLOGY PRIVATE LIMITED FLAT NO 2B, D-23, 199 RABINDRAPALLY, 700096 Kolkata-Kolkata</t>
  </si>
  <si>
    <t>U74999DL2016PTC305653</t>
  </si>
  <si>
    <t>ABHEDY INTELLIGENCE &amp; SECURITY PRIVATE LIMITED</t>
  </si>
  <si>
    <t>ABHEDY INTELLIGENCE &amp; SECURITY PRIVATE LIMITED HARI ENCLAVE, PART-I, KIRARI, SULEMAN NA GAR</t>
  </si>
  <si>
    <t>U74999BR2016PTC032486</t>
  </si>
  <si>
    <t xml:space="preserve">DOCTEN HEALTH CARE PRIVATE LIMITED </t>
  </si>
  <si>
    <t>DOCTEN HEALTH CARE PRIVATE LIMITED HEAD OFFICE CAMPUS, KACHAHARI ROAD K-1, FIRST FLOOR, SHAHADAT MARKET BUILDING, 851101 BEGUSARAI-Begusarai</t>
  </si>
  <si>
    <t>U72900MH2016PTC285696</t>
  </si>
  <si>
    <t xml:space="preserve">LIBERAL SYSTEMS PRIVATE LIMITED </t>
  </si>
  <si>
    <t>LIBERAL SYSTEMS PRIVATE LIMITED NANDANWAN, J/C-14, NIT COMPLEX, GURUDEV NAGAR, 440024 NAGPUR-Nagpur</t>
  </si>
  <si>
    <t>U52609UP2016PTC086257</t>
  </si>
  <si>
    <t xml:space="preserve">MEGAGLOBAL MART PRIVATE LIMITED </t>
  </si>
  <si>
    <t>MEGAGLOBAL MART PRIVATE LIMITED BARRA 8 PLOT NO D 666 &amp; 667 HIG 208027 KANPUR-Kanpur</t>
  </si>
  <si>
    <t>U74999PN2016PTC166360</t>
  </si>
  <si>
    <t xml:space="preserve">MEDOCARE PHARMA PRIVATE LIMITED </t>
  </si>
  <si>
    <t>MEDOCARE PHARMA PRIVATE LIMITED SHIVTEJNAGAR, CHINCHWAD, PLOT 694 , SECT 18 411019 PUNE-Pune</t>
  </si>
  <si>
    <t>U70109HR2016PTC065716</t>
  </si>
  <si>
    <t xml:space="preserve">DSK BUILDCON &amp; INFRA PRIVATE LIMITED </t>
  </si>
  <si>
    <t>DSK BUILDCON &amp; INFRA PRIVATE LIMITED SOHNA HOUSE NO-139,WARD NO-4 HARI NAGAR 122103 SOHNA-Gurgaon</t>
  </si>
  <si>
    <t>U72900DL2016PTC305654</t>
  </si>
  <si>
    <t xml:space="preserve">SALEASSIST INNOV8 PRIVATE LIMITED </t>
  </si>
  <si>
    <t>SALEASSIST INNOV8 PRIVATE LIMITED GHANTA GHAR, HARI NAGAR 247, BLOCK -A 110064 DELHI-New Delhi</t>
  </si>
  <si>
    <t>U74999KA2016PTC096364</t>
  </si>
  <si>
    <t xml:space="preserve">BITZSOURCE INFOTECH PRIVATE LIMITED </t>
  </si>
  <si>
    <t>BITZSOURCE INFOTECH PRIVATE LIMITED KHANAPUR ROAD, RPD CROSS , TILAKWADI, BE LGAVI MAHALAXMI PLAZA BLOCK G-3 ON GROUND FLOOR,</t>
  </si>
  <si>
    <t>U74999TG2016PTC111890</t>
  </si>
  <si>
    <t xml:space="preserve">AST AEROSYSTEMS PRIVATE LIMITED </t>
  </si>
  <si>
    <t>AST AEROSYSTEMS PRIVATE LIMITED Road No. 2, Banjara Hills Plot No. 12B, Opp. L V Prasad Eye Hospital 500034 Hyderabad-Hyderabad</t>
  </si>
  <si>
    <t>U51909UP2016PTC086258</t>
  </si>
  <si>
    <t>MALINI PUBLICATIONS &amp; SONS PRIVATE LIMITED</t>
  </si>
  <si>
    <t>MALINI PUBLICATIONS &amp; SONS PRIVATE LIMITED MAWANA ROAD B 299, GANGA SAGAR</t>
  </si>
  <si>
    <t>U52100MH2016PTC285697</t>
  </si>
  <si>
    <t xml:space="preserve">LIVEMAX HOME APPLIANCES PRIVATE LIMITED </t>
  </si>
  <si>
    <t>LIVEMAX HOME APPLIANCES PRIVATE LIMITED LBS MARG BHANDUP (W) 176 UPPER GROUND FLOOR DREAMS THE MALL, 400078 MUMBAI-Mumbai City</t>
  </si>
  <si>
    <t>U65992HR2016PTC065717</t>
  </si>
  <si>
    <t xml:space="preserve">RSG CHIT FUND PRIVATE LIMITED </t>
  </si>
  <si>
    <t>RSG CHIT FUND PRIVATE LIMITED Shiv Durga Vihar, Lakarpur House no. F - 98 121009 Faridabad-Faridabad</t>
  </si>
  <si>
    <t>U72900UP2016OPC086259</t>
  </si>
  <si>
    <t xml:space="preserve">DTS-WIRELESS PRIVATE LIMITED (OPC) </t>
  </si>
  <si>
    <t>DTS-WIRELESS PRIVATE LIMITED (OPC) INDIRA NAGAR A - 1165 226016 LUCKNOW-Lucknow</t>
  </si>
  <si>
    <t>U74999MH2016PTC285698</t>
  </si>
  <si>
    <t xml:space="preserve">HUED PETRICHOR PRIVATE LIMITED </t>
  </si>
  <si>
    <t>HUED PETRICHOR PRIVATE LIMITED JAITALA H NO 34, BARLINGE LAYOUT 440022 NAGPUR-Nagpur</t>
  </si>
  <si>
    <t>U72900BR2016PTC032487</t>
  </si>
  <si>
    <t xml:space="preserve">MULTI CORZ CONSULTING PRIVATE LIMITED </t>
  </si>
  <si>
    <t>MULTI CORZ CONSULTING PRIVATE LIMITED LOHIA NAGAR KANKARBAGH C/O BALKESHWAR SHARMA, D/148 P.C. COLONY 800020 PATNA-Patna</t>
  </si>
  <si>
    <t>U72900UP2016PTC086260</t>
  </si>
  <si>
    <t xml:space="preserve">MIVISION CREATIVES PRIVATE LIMITED </t>
  </si>
  <si>
    <t>MIVISION CREATIVES PRIVATE LIMITED EWS, SECTOR-82 FLAT NO. 11, 1ST FLOOR, BLOCK-13, POCKET-7, 201304 NOIDA-Gautam Buddha Nagar</t>
  </si>
  <si>
    <t>U74999HR2016OPC065718</t>
  </si>
  <si>
    <t xml:space="preserve">FIX ABHI SERVICES (OPC) PRIVATE LIMITED </t>
  </si>
  <si>
    <t>FIX ABHI SERVICES (OPC) PRIVATE LIMITED BASAI ROAD 121/1 VIKAS NAGAR 122001 GURGAON-Gurgaon</t>
  </si>
  <si>
    <t>U70103WB2016PTC217497</t>
  </si>
  <si>
    <t xml:space="preserve">NILMADHAV REALCON PRIVATE LIMITED </t>
  </si>
  <si>
    <t>NILMADHAV REALCON PRIVATE LIMITED Shop No. 5, 1, Rowdon Street, 700017 Kolkata-Kolkata</t>
  </si>
  <si>
    <t>U74999KA2016PTC096365</t>
  </si>
  <si>
    <t xml:space="preserve">FEBRUARY SUNDAY SERVICES PRIVATE LIMITED </t>
  </si>
  <si>
    <t>FEBRUARY SUNDAY SERVICES PRIVATE LIMITED JP Nagar, 6th Phase, # 56, Puttenahalli, 560076 Bangalore-Bangalore</t>
  </si>
  <si>
    <t>U72900MH2016PTC285699</t>
  </si>
  <si>
    <t xml:space="preserve">PARIMAN CONNECT BUSINESS PRIVATE LIMITED </t>
  </si>
  <si>
    <t>PARIMAN CONNECT BUSINESS PRIVATE LIMITED KADAM BABA LANE, CHEULWADI, CHIRA BAZAR,  KALBADEVI 11/13, SAMARTH NIWAS, RM 31, 5TH FLOOR, SADGURU</t>
  </si>
  <si>
    <t>U72900PN2016PTC166361</t>
  </si>
  <si>
    <t xml:space="preserve">AUDNIX TECHNOLOGIES PRIVATE LIMITED </t>
  </si>
  <si>
    <t>AUDNIX TECHNOLOGIES PRIVATE LIMITED TAL:MALSHIRAS H.NO.152,AT POST TONDALE, 413101 MALSHIRAS-Solapur</t>
  </si>
  <si>
    <t>U72900GJ2016OPC093653</t>
  </si>
  <si>
    <t xml:space="preserve">BINARYBREW (OPC) PRIVATE LIMITED </t>
  </si>
  <si>
    <t>BINARYBREW (OPC) PRIVATE LIMITED INKLAB SOCIETY- PANCHAVTI , GULBAI TEKRA , 7 AKSHAR APARTMENT</t>
  </si>
  <si>
    <t>U74999DL2016PTC305656</t>
  </si>
  <si>
    <t xml:space="preserve">CHEMMED BRIDGE RESEARCH PRIVATE LIMITED </t>
  </si>
  <si>
    <t>CHEMMED BRIDGE RESEARCH PRIVATE LIMITED KISHAN GARH, VASANT KUNJ FLAT NO. 10, HOUSE NO.76/1 WARD NO.09 110070 NEW DELHI-New Delhi</t>
  </si>
  <si>
    <t>U15139PN2016PTC166362</t>
  </si>
  <si>
    <t xml:space="preserve">VEGEBASKET TRADECART PRIVATE LIMITED </t>
  </si>
  <si>
    <t>VEGEBASKET TRADECART PRIVATE LIMITED TAL. NEWASA GAT NO. 313, MIRI ROAD, AT POST CHANDA 414606 AHMADNAGAR-Ahmednagar</t>
  </si>
  <si>
    <t>U29309HR2016PTC065719</t>
  </si>
  <si>
    <t xml:space="preserve">CYGMUS STEEL EQUIPMENT PRIVATE LIMITED </t>
  </si>
  <si>
    <t>CYGMUS STEEL EQUIPMENT PRIVATE LIMITED IMT FARIDABAD HARYANA PLOT NO-51 SECTOR-68 121004 FARIDABAD-Faridabad</t>
  </si>
  <si>
    <t>U72900DL2016PTC305657</t>
  </si>
  <si>
    <t xml:space="preserve">ASO TECHNOLOGY MARKETING PRIVATE LIMITED </t>
  </si>
  <si>
    <t>ASO TECHNOLOGY MARKETING PRIVATE LIMITED N-1, First Floor, Greater Kailash-I 110048 New Delhi-South Delhi India</t>
  </si>
  <si>
    <t>U51909UP2016PTC086262</t>
  </si>
  <si>
    <t xml:space="preserve">SANGIK CHEM INDIA PRIVATE LIMITED </t>
  </si>
  <si>
    <t>SANGIK CHEM INDIA PRIVATE LIMITED (VIJENDER SINGH MARKET) MAIN ROAD KASNA SHOP NO. 22, FF, NAGAR COM. COMPLEX 201310 GREATER NOIDA-Gautam Buddha Nagar</t>
  </si>
  <si>
    <t>U72200AP2016PTC104051</t>
  </si>
  <si>
    <t xml:space="preserve">EARLYBRIGHT TECHNOLOGIES PRIVATE LIMITED </t>
  </si>
  <si>
    <t>EARLYBRIGHT TECHNOLOGIES PRIVATE LIMITED SAMITHI ROAD D NO:12-220/4,BHAVANI COLONY, 533223 KOTHAPETA-East Godavari</t>
  </si>
  <si>
    <t>U74999HR2016PTC065720</t>
  </si>
  <si>
    <t xml:space="preserve">TABVERTS PRIVATE LIMITED </t>
  </si>
  <si>
    <t>TABVERTS PRIVATE LIMITED VILL. GAWAL PAHARI, TEH. SOHNA H.NO.:-1501/T-10, VELLEY VIEW ESTATE, 122001 GURGAON-Gurgaon</t>
  </si>
  <si>
    <t>U74999GJ2016PTC093655</t>
  </si>
  <si>
    <t xml:space="preserve">MANAN MOTORS GUJARAT PRIVATE LIMITED </t>
  </si>
  <si>
    <t>MANAN MOTORS GUJARAT PRIVATE LIMITED VIJAY 4 RASTA, NAVRANGPURA G.F.-NR. MEMNAGAR TOL NAKA, OPP. MEHTA RESTRAURAT 380009 AHMEDABAD-Ahmedabad</t>
  </si>
  <si>
    <t>U74999DL2016PTC305658</t>
  </si>
  <si>
    <t xml:space="preserve">ANTARNAAD EVENTS PRIVATE LIMITED </t>
  </si>
  <si>
    <t>ANTARNAAD EVENTS PRIVATE LIMITED 2/53, Ramesh Nagar Swarangan 110015 New Delhi-West Delhi</t>
  </si>
  <si>
    <t>U74999CH2016PTC041206</t>
  </si>
  <si>
    <t>IMPERIUM SECURITY AND INVESTIGATION PRIVATE LIMITED</t>
  </si>
  <si>
    <t>IMPERIUM SECURITY AND INVESTIGATION PRIVATE LIMITED SCO-64-65, 3RD FLOOR, SECTOR-17 A, CHANDIGARH 160017 CHANDIGARH-Chandigarh</t>
  </si>
  <si>
    <t>U70109UP2016PTC086263</t>
  </si>
  <si>
    <t xml:space="preserve">SJD PROJECTS PRIVATE LIMITED </t>
  </si>
  <si>
    <t>SJD PROJECTS PRIVATE LIMITED SECTOR-12 N-13 201301 NOIDA-Gautam Buddha Nagar</t>
  </si>
  <si>
    <t>U72900TG2016PTC111891</t>
  </si>
  <si>
    <t>LOGIN PAGE CONSULTANCY SERVICES PRIVATE LIMITED</t>
  </si>
  <si>
    <t>LOGIN PAGE CONSULTANCY SERVICES PRIVATE LIMITED MALAYSIAN TOWNSHIP,KPHB COLONY, NEAR FOR UM MALL</t>
  </si>
  <si>
    <t>U74999GJ2016PTC093656</t>
  </si>
  <si>
    <t>REVENANT ENGINEERING SOLUTIONS PRIVATE LIMITED</t>
  </si>
  <si>
    <t>REVENANT ENGINEERING SOLUTIONS PRIVATE LIMITED Kudasan, B-501, Shreenath Homes,</t>
  </si>
  <si>
    <t>U74999BR2016PTC032489</t>
  </si>
  <si>
    <t xml:space="preserve">RAVA LIFE CARE PRIVATE LIMITED </t>
  </si>
  <si>
    <t>RAVA LIFE CARE PRIVATE LIMITED P.O-SUHIRD NAGAR,P.S-NAGAR VILLAGE-SUHIRD NAGAR,NEAR POST OFFICE,WARD NO-29 851101 BEGUSARAI-Begusarai</t>
  </si>
  <si>
    <t>U74999PB2016PTC045708</t>
  </si>
  <si>
    <t xml:space="preserve">SHANKAR CYLINDERS PRIVATE LIMITED </t>
  </si>
  <si>
    <t>SHANKAR CYLINDERS PRIVATE LIMITED NEAR HOTEL PALMDALE, DHAKOLI S.C.O - 16, ZIRAKPUR- PANCHKULA HIGHWAY, 160104 ZIRAKPUR-Mohali</t>
  </si>
  <si>
    <t>U74999MH2016PTC285703</t>
  </si>
  <si>
    <t xml:space="preserve">POWERPAY TECH INDIA PRIVATE LIMITED </t>
  </si>
  <si>
    <t>POWERPAY TECH INDIA PRIVATE LIMITED RANI SATI ROAD MALAD EAST, 108 1ST FLOOR SUJATA NIKETAN CHSL 400097 MUMBAI-Mumbai City</t>
  </si>
  <si>
    <t>U51909HR2016PTC065722</t>
  </si>
  <si>
    <t xml:space="preserve">WEMENZ VESTURES PRIVATE LIMITED </t>
  </si>
  <si>
    <t>WEMENZ VESTURES PRIVATE LIMITED NEAR S.D. MANDIR, GHARAUNDA, DISTT. KARN AL SHOP NO. 240-II, FIRST FLOOR</t>
  </si>
  <si>
    <t>U74999TN2016PTC112418</t>
  </si>
  <si>
    <t xml:space="preserve">BK IMPORTS AND EXPORTS PRIVATE LIMITED </t>
  </si>
  <si>
    <t>BK IMPORTS AND EXPORTS PRIVATE LIMITED SANTHOME HIGH RAOD, R A PURAM NO. C-802,  RAHEJA REGENCY KARPAGA 600028 CHENNAI-Chennai</t>
  </si>
  <si>
    <t>U74999GJ2016PTC093657</t>
  </si>
  <si>
    <t>GRAND MASTER TRADE &amp; ENTERPRISE PRIVATE LIMITED</t>
  </si>
  <si>
    <t>GRAND MASTER TRADE &amp; ENTERPRISE PRIVATE LIMITED DR. AMBEDKAR ROAD, KABRASTAN LANE, OPPOSITE TO THE SHARKANTH LAKE,</t>
  </si>
  <si>
    <t>U74999DL2016PTC305659</t>
  </si>
  <si>
    <t>TECHNORAT DIGITAL MEDIA SERVICES PRIVATE LIMITED</t>
  </si>
  <si>
    <t>TECHNORAT DIGITAL MEDIA SERVICES PRIVATE LIMITED Vasant Kunj D-2/2620,1st Floor</t>
  </si>
  <si>
    <t>U55101BR2016PTC032490</t>
  </si>
  <si>
    <t>GREAT ROYALE INDIA HOTELS AND RESTAURANTS PRIVATE LIMITED</t>
  </si>
  <si>
    <t>GREAT ROYALE INDIA HOTELS AND RESTAURANTS PRIVATE LIMITED OPPOSITE PETROL PUMP, DAKBUNGLOW CROSSIN G, PATNA</t>
  </si>
  <si>
    <t>U63090AP2016PTC104052</t>
  </si>
  <si>
    <t>MAHITHA SHIPPING AND LOGISTICS PRIVATE LIMITED</t>
  </si>
  <si>
    <t>MAHITHA SHIPPING AND LOGISTICS PRIVATE LIMITED PANDURANGAPURAM 7-5-167, OCEAN VIEW LAYOUT,</t>
  </si>
  <si>
    <t>U24305MH2016PTC285705</t>
  </si>
  <si>
    <t xml:space="preserve">AVISA BIOTECH PRIVATE LIMITED </t>
  </si>
  <si>
    <t>AVISA BIOTECH PRIVATE LIMITED 90 FEET ROAD, MAHAVIR NAGAR,OPP.AXIS BAN K BUILDING NO. F-023, BREEZY CORNER CHS LTD</t>
  </si>
  <si>
    <t>U74999BR2016PTC032491</t>
  </si>
  <si>
    <t xml:space="preserve">JV RENEWABLE ENERGY PRIVATE LIMITED </t>
  </si>
  <si>
    <t>JV RENEWABLE ENERGY PRIVATE LIMITED DIGHA AWASTHI GHAT, DANAPUR 800014 PATNA-Patna</t>
  </si>
  <si>
    <t>U64204PN2016PTC166363</t>
  </si>
  <si>
    <t xml:space="preserve">LINKFLY SOLUTION PRIVATE LIMITED </t>
  </si>
  <si>
    <t>LINKFLY SOLUTION PRIVATE LIMITED Kasaba Peth, 284/2, Audumbar Apartment, 411011 Pune-Pune</t>
  </si>
  <si>
    <t>U72909DL2016PTC305660</t>
  </si>
  <si>
    <t xml:space="preserve">VOILA SHARE TECHNO PRIVATE LIMITED </t>
  </si>
  <si>
    <t>VOILA SHARE TECHNO PRIVATE LIMITED RAMPHAL CHOWK, SECTOR 7, DWARKA G 40 UPPER GROUND FLOOR, PALAM EXTN, 110075 DELHI-South West Delhi</t>
  </si>
  <si>
    <t>U74995TN2016PTC112419</t>
  </si>
  <si>
    <t xml:space="preserve">GANGAAGROUP LOGISTICS PRIVATE LIMITED </t>
  </si>
  <si>
    <t>GANGAAGROUP LOGISTICS PRIVATE LIMITED FIRST FLOOR, PANJUPETTAI, WALAJAPET, NO 227/5,WARD NO 2,BLOCK NO 5,DOOR NO 29, 632513 VELLOR-Vellore</t>
  </si>
  <si>
    <t>U33100DL2016PTC305661</t>
  </si>
  <si>
    <t xml:space="preserve">ADRENO PHARMACEUTICALS PRIVATE LIMITED </t>
  </si>
  <si>
    <t>ADRENO PHARMACUTICALS PRIVATE LIMITED FLOOR ,STREET NO, GALI NO-9,BLK-C, MAJLI S PARK HOUSE NO-300,PVT NO-3, KH NO-262/258/217/4 GROUND</t>
  </si>
  <si>
    <t>U17299TN2016PTC112420</t>
  </si>
  <si>
    <t xml:space="preserve">GANGAAGROUP SILKS PRIVATE LIMITED </t>
  </si>
  <si>
    <t>GANGAAGROUP SILKS PRIVATE LIMITED FIRST FLOOR, PANJUPETTAI, WALAJAPET, NO 227/5,WARD NO 2,BLOCK NO 5,DOOR NO 29, 632513 VELLOR-Vellore</t>
  </si>
  <si>
    <t>U72900KA2016PTC096366</t>
  </si>
  <si>
    <t xml:space="preserve">PRIVUS TECHNOLOGIES PRIVATE LIMITED </t>
  </si>
  <si>
    <t>PRIVUS TECHNOLOGIES PRIVATE LIMITED JAYANAGAR NO. 357/6, 1ST CROSS ROAD, 1ST BLOCK 560011 BANGALORE-Bangalore</t>
  </si>
  <si>
    <t>U74999GJ2016OPC093658</t>
  </si>
  <si>
    <t>FRANKPRO CONSULTING (OPC) PRIVATE LIMITED</t>
  </si>
  <si>
    <t>FRANKPRO CONSULTING (OPC) PRIVATE LIMITED Nr Nest Bunglows, Anandnagar Char Rasta,  Satellite</t>
  </si>
  <si>
    <t>U50100DL2016PTC305662</t>
  </si>
  <si>
    <t xml:space="preserve">DELHI ALPHA AUTO PRIVATE LIMITED </t>
  </si>
  <si>
    <t>DELHI ALPHA AUTO PRIVATE LIMITED S-98, Flat No. 204, Parampuri Road, Uttam Nagar 110059 New Delhi-West Delhi India</t>
  </si>
  <si>
    <t>U74999DL2016PTC305663</t>
  </si>
  <si>
    <t>AACTIVATE 365 EXPERIENTIAL MARKETING PRIVATE LIMITED</t>
  </si>
  <si>
    <t>AACTIVATE 365 EXPERIENTIAL MARKETING PRIVATE LIMITED EXTN-2 SHAKARPUR 1A GANESH NAGAR</t>
  </si>
  <si>
    <t>U72900KA2016PTC096369</t>
  </si>
  <si>
    <t xml:space="preserve">APPREES TECHNOLOGIES PRIVATE LIMITED </t>
  </si>
  <si>
    <t>APPREES TECHNOLOGIES PRIVATE LIMITED ELECTRONIC CITY PHASE - 1 R-1102,AJMERA INFINITY,NEELADRI ROAD 560100 BANGALORE-Bangalore</t>
  </si>
  <si>
    <t>U74999WB2016PLC217498</t>
  </si>
  <si>
    <t xml:space="preserve">MAHATA PROJECTS AND BEVERAGES LIMITED </t>
  </si>
  <si>
    <t>MAHATA PROJECTS AND BEVERAGES LIMITED PS KOTWALI, RAJBARI HOUSING COMPLEX, QTR NO. C4/12, 736101 COOCH BEHAR-Koch Bihar</t>
  </si>
  <si>
    <t>U74999KA2016PTC096367</t>
  </si>
  <si>
    <t xml:space="preserve">NUTRICK HEALTH PRIVATE LIMITED </t>
  </si>
  <si>
    <t>NUTRICK HEALTH PRIVATE LIMITED OLD AIRPORT ROAD K62 DIAMOND DISTRICT 560008 BANGALORE-Bangalore</t>
  </si>
  <si>
    <t>U74999TG2016PTC111892</t>
  </si>
  <si>
    <t>TURBOTECH PROJECTS AND SERVICES PRIVATE LIMITED</t>
  </si>
  <si>
    <t>TURBOTECH PROJECTS AND SERVICES PRIVATE LIMITED HUDA COLONY, CHANDA NAGAR H NO:2-132/1/E/10, PT:20, YAD KUMAR CHAMBERS</t>
  </si>
  <si>
    <t>U01100KA2016PTC096368</t>
  </si>
  <si>
    <t>SIRISAMPADA FARMERS PRODUCER COMPANY LIMITED</t>
  </si>
  <si>
    <t>SIRISAMPADA FARMERS PRODUCER COMPANY LIMITED Martalli, No. 209, Oddara Doddi,</t>
  </si>
  <si>
    <t>U29309MH2016PTC285706</t>
  </si>
  <si>
    <t xml:space="preserve">SHUBHLINE AUTOMATION PRIVATE LIMITED </t>
  </si>
  <si>
    <t>SHUBHLINE AUTOMATION PRIVATE LIMITED CASA BELLA TOWNSHIP, KALYAN SHILL ROAD, DOMBIVLI E FLAT NO - 702, 7TH FLOOR, EXCELLENCIA B WING</t>
  </si>
  <si>
    <t>U51909KL2016PTC046788</t>
  </si>
  <si>
    <t xml:space="preserve">VALEREY PRIVATE LIMITED </t>
  </si>
  <si>
    <t>VALEREY PRIVATE LIMITED HMT COLONY P.O., PALLILAMKARA IB, ROCK FORT, ROCKWELL ROAD, 683503 KALAMASSERY-Ernakulam</t>
  </si>
  <si>
    <t>U74999MH2016PTC285708</t>
  </si>
  <si>
    <t>HEXABIT TECHNOLOGY SERVICES PRIVATE LIMITED</t>
  </si>
  <si>
    <t>HEXABIT TECHNOLOGY SERVICES PRIVATE LIMITED PRATAP NAGAR 2722/A B/1 JOSHI APTS INCOME TAX COLONY</t>
  </si>
  <si>
    <t>U72900DL2016PTC305665</t>
  </si>
  <si>
    <t xml:space="preserve">CERTISAFE SOLUTIONS PRIVATE LIMITED </t>
  </si>
  <si>
    <t>CERTISAFE SOLUTIONS PRIVATE LIMITED DLF TOWER, SHIVAJI MARG DSM-243, SECOND FLOOR 110015 NEW DELHI-New Delhi</t>
  </si>
  <si>
    <t>U17299AS2016PTC017573</t>
  </si>
  <si>
    <t xml:space="preserve">ORIENT KNITFAB PRIVATE LIMITED </t>
  </si>
  <si>
    <t>ORIENT KNITFAB PRIVATE LIMITED LOKHRA, LALUNG GAON 781034 GUWAHATI-Kamrup India</t>
  </si>
  <si>
    <t>U74999DL2016PTC305666</t>
  </si>
  <si>
    <t xml:space="preserve">CODALIEN TECHNOLOGIES PRIVATE LIMITED </t>
  </si>
  <si>
    <t>CODALIEN TECHNOLOGIES PRIVATE LIMITED KALKAJI EXTENSION 42462 110019 NEW DELHI-South Delhi</t>
  </si>
  <si>
    <t>U74999DL2016OPC305667</t>
  </si>
  <si>
    <t xml:space="preserve">DESIGNDARA TECH PRIVATE LIMITED (OPC) </t>
  </si>
  <si>
    <t>DESIGNDARA TECH PRIVATE LIMITED (OPC) Deshbandhu Gupta Road, Karol Bagh Plot-05/12/56 T/F, D. R. Chamber 110005 New Delhi-Central Delhi</t>
  </si>
  <si>
    <t>U74999MH2016PTC285707</t>
  </si>
  <si>
    <t xml:space="preserve">FIDUCIARIO SERVICES PRIVATE LIMITED </t>
  </si>
  <si>
    <t>FIDUCIARIO SERVICES PRIVATE LIMITED 332 MOUNT PLEASANT ROAD, MALABAR HILL 301, EVEREST CHAMBERS CHSL 400006 MUMBAI-Mumbai City</t>
  </si>
  <si>
    <t>U74995UP2016PTC086264</t>
  </si>
  <si>
    <t xml:space="preserve">OFEAL GLOBAL MARKETING PRIVATE LIMITED </t>
  </si>
  <si>
    <t>OFEAL GLOBAL MARKETING PRIVATE LIMITED G T ROAD ALIGARH KOIL 201 THE GREAT PLAZA DUBEY KA PARAO 202001 ALIGARH-Aligarh</t>
  </si>
  <si>
    <t>U29306KL2016PTC046789</t>
  </si>
  <si>
    <t xml:space="preserve">BEETAAIR SOLUTIONS PRIVATE LIMITED </t>
  </si>
  <si>
    <t>BEETAAIR SOLUTIONS PRIVATE LIMITED Peyoli Road, Kacheripady, 64/1742, 2nd Floor, Lamy Arcade, 682018 Ernakulam-Ernakulam</t>
  </si>
  <si>
    <t>U92410GJ2016PTC093659</t>
  </si>
  <si>
    <t>NAVYA RAYLLON FILMS PRODUCTION PRIVATE LIMITED</t>
  </si>
  <si>
    <t>NAVYA RAYLLON FILMS PRODUCTION PRIVATE LIMITED BHANUSHALI NAGAR, BHUJ G-1 F, PRANAVRAJ APARTMENT, NIRMALSINH VADI,</t>
  </si>
  <si>
    <t>U93000DL2016PTC305664</t>
  </si>
  <si>
    <t xml:space="preserve">DISTRIBEURS ENTERPRISES PRIVATE LIMITED </t>
  </si>
  <si>
    <t>DISTRIBEURS ENTERPRISES PRIVATE LIMITED TILAK NAGAR SHOP IN-13/26-A G/F 110018 NEW DELHI-West Delhi</t>
  </si>
  <si>
    <t>U74999KL2016NPL046790</t>
  </si>
  <si>
    <t>BOUGAINVILLEA SOCIAL ENTREPRENEURSHIP FOUNDATION</t>
  </si>
  <si>
    <t>BOUGAINVILLEA SOCIAL ENTREPRENEURSHIP FOUNDATION 4TH STREET, NEHRU NAGAR, KURIACHIRA P O DOOR NO. 25/684, PLOT NO.86,</t>
  </si>
  <si>
    <t>U15100GJ2016PTC093660</t>
  </si>
  <si>
    <t xml:space="preserve">CRYOLAB FOOD PRIVATE LIMITED </t>
  </si>
  <si>
    <t>CRYOLAB FOOD PRIVATE LIMITED ANKUR ROAD,NARANPURA 702/B,VISHWESH TOWER,NARANPURA, 380013 AHMEDABAD-Ahmedabad</t>
  </si>
  <si>
    <t>U74999MH2016PTC285709</t>
  </si>
  <si>
    <t>SRI RAMCHANDRA SHIPPING AGENCIES PRIVATE LIMITED</t>
  </si>
  <si>
    <t>SRI RAMCHANDRA SHIPPING AGENCIES PRIVATE LIMITED LAXMI NAGAR, GALLI NO. 3, GHATKOPAR 103, B-WING, KANRA BUSINESS</t>
  </si>
  <si>
    <t>U74999MH2016PTC285710</t>
  </si>
  <si>
    <t xml:space="preserve">J&amp;N INFOTECH PRIVATE LIMITED </t>
  </si>
  <si>
    <t>J&amp;N INFOTECH PRIVATE LIMITED HAWARE CITY, KASARVADAVALI, G. B. ROAD, FLAT NO. 2001, 20TH FLR, BLD 28,TYPE-C,PHASE III, 400615 THANE-Thane</t>
  </si>
  <si>
    <t>U74999DL2016PTC305668</t>
  </si>
  <si>
    <t xml:space="preserve">SHOP &amp; SAVE MART PRIVATE LIMITED </t>
  </si>
  <si>
    <t>SHOP &amp; SAVE MART PRIVATE LIMITED ENCLAVE-I C-15, GREATER KAILASH 110048 NEW DELHI-South Delhi</t>
  </si>
  <si>
    <t>U31909KA2016PTC096370</t>
  </si>
  <si>
    <t xml:space="preserve">APEIRON MOBILITY PRIVATE LIMITED </t>
  </si>
  <si>
    <t>APEIRON MOBILITY PRIVATE LIMITED Kaithota Road B-110, SSVR Camellia Elegant 560066 Bangalore-Bangalore</t>
  </si>
  <si>
    <t>U26100KA2016PTC096371</t>
  </si>
  <si>
    <t>SHREE OM-GANESH INDUSTRIES PRIVATE LIMITED</t>
  </si>
  <si>
    <t>SHREE OM-GANESH INDUSTRIES PRIVATE LIMITED GALATGA, CHIKODI #1071, WADDAR GALLI,</t>
  </si>
  <si>
    <t>U52392WB2016PTC217500</t>
  </si>
  <si>
    <t xml:space="preserve">HASIKA RETAILS PRIVATE LIMITED </t>
  </si>
  <si>
    <t>HASIKA RETAILS PRIVATE LIMITED MUNCIPAL CORPORATION WATGANJ 3/1C DURGADAS LANE 700023 KOLKATA-Kolkata</t>
  </si>
  <si>
    <t>U18209MH2016PTC285711</t>
  </si>
  <si>
    <t xml:space="preserve">PRERNAGUPTAS COUTURE PRIVATE LIMITED </t>
  </si>
  <si>
    <t>PRERNAGUPTAS COUTURE PRIVATE LIMITED Bhandara Roa, Flat No - 3AB, M. B. Town, Chandra Nagar, 440008 Nagpur-Nagpur</t>
  </si>
  <si>
    <t>U52601WB2016PTC217501</t>
  </si>
  <si>
    <t xml:space="preserve">ANOKI SUPPLIERS PRIVATE LIMITED </t>
  </si>
  <si>
    <t>ANOKI SUPPLIERS PRIVATE LIMITED MUNCIPAL CORPORATION WATGANJ 3/1C DURGADAS LANE 700023 KOLKATA-Kolkata</t>
  </si>
  <si>
    <t>U74999KA2016PTC096372</t>
  </si>
  <si>
    <t>GREENPROMISE TECHNOSOLUTIONS PRIVATE LIMITED</t>
  </si>
  <si>
    <t>GREENPROMISE TECHNOSOLUTIONS PRIVATE LIMITED Railway Gate, Tilakwadi PL 17, Gokul, BUDA Scheme 8,</t>
  </si>
  <si>
    <t>U33112GJ2016PTC093661</t>
  </si>
  <si>
    <t xml:space="preserve">GREEN CURE LIFESCIENCE PRIVATE LIMITED </t>
  </si>
  <si>
    <t>GREEN CURE LIFESCIENCE PRIVATE LIMITED OPP. RENUKA HALL, VASTRAPUR, B/52 KONARK KARISHMA TOWER, B/H MANAGEMENT ENCLAVE 380015 AHMEDABAD-Ahmedabad</t>
  </si>
  <si>
    <t>U41000TZ2016PTC027979</t>
  </si>
  <si>
    <t xml:space="preserve">RO SOLUTION PRIVATE LIMITED </t>
  </si>
  <si>
    <t>RO SOLUTION PRIVATE LIMITED VELLALORE, 12-5, CHETTIPALAYAM ROAD, 641111 coimbatore-Coimbatore</t>
  </si>
  <si>
    <t>U74999MH2016PTC285714</t>
  </si>
  <si>
    <t xml:space="preserve">S.J.A SHIPPING PRIVATE LIMITED </t>
  </si>
  <si>
    <t>S.J.A SHIPPING PRIVATE LIMITED L.B.S. MARG, MULUND 610-611, NIRMAL GALAXY AVIOR, 400080 MUMBAI-Thane</t>
  </si>
  <si>
    <t>U74999WB2016PTC217503</t>
  </si>
  <si>
    <t>NIROSHA BUSINESS SPECIALITIES PRIVATE LIMITED</t>
  </si>
  <si>
    <t>NIROSHA BUSINESS SPECIALITIES PRIVATE LIMITED 137 REGENT ESTATE 3RD FLOOR, FL-3B</t>
  </si>
  <si>
    <t>U63000DL2016PTC305669</t>
  </si>
  <si>
    <t xml:space="preserve">JSK SHIPPING AGENCIES PRIVATE LIMITED </t>
  </si>
  <si>
    <t>JSK SHIPPING AGENCIES PRIVATE LIMITED GALI NO-5, KH NO-447/2, MAHAVIR ENCLAVE PLOT NO-RZF2/120, FLAT NO-D2, OLD NO-PLOT NO-34A 110045 DELHI-South Delhi</t>
  </si>
  <si>
    <t>U74999UP2016PTC086265</t>
  </si>
  <si>
    <t xml:space="preserve">SANSID PHARMA PRIVATE LIMITED </t>
  </si>
  <si>
    <t>SANSID PHARMA PRIVATE LIMITED NR. NATANIA DAI MANDIR, MEEARPUR, BASAHI H.N. 57, ONE PLACE AVENUE 221003 VARANASI-Varanasi</t>
  </si>
  <si>
    <t>U72900PN2016PTC166364</t>
  </si>
  <si>
    <t xml:space="preserve">UNLAZE TECHNOLOGIES PRIVATE LIMITED </t>
  </si>
  <si>
    <t>UNLAZE TECHNOLOGIES PRIVATE LIMITED RAM NAGAR COLONY, NDA ROAD, BAVDHAN, FLAT NO. 11, PLOT NO. 43, VISHWA GARDEN 411021 PUNE-Pune</t>
  </si>
  <si>
    <t>U63000RJ2016PTC055935</t>
  </si>
  <si>
    <t xml:space="preserve">TRANS INDIA JOURNEYS PRIVATE LIMITED </t>
  </si>
  <si>
    <t>TRANS INDIA JOURNEYS PRIVATE LIMITED VIDHYADHAR NAGAR JAIPUR 42660 302039 JAIPUR-Jaipur</t>
  </si>
  <si>
    <t>U72200MH2016OPC285712</t>
  </si>
  <si>
    <t xml:space="preserve">DIFFORK TROOPS PRIVATE LIMITED (OPC) </t>
  </si>
  <si>
    <t>DIFFORK TROOPS PRIVATE LIMITED (OPC) Dindayal Nagar 72 A, 440022 Nagpur-Nagpur</t>
  </si>
  <si>
    <t>U52609HR2016OPC065723</t>
  </si>
  <si>
    <t xml:space="preserve">MOM &amp; DAD (OPC) PRIVATE LIMITED </t>
  </si>
  <si>
    <t>MOM &amp; DAD (OPC) PRIVATE LIMITED TEHSIL MADLAUDA VPO RAIR KALAN 132103 PANIPAT-Panipat</t>
  </si>
  <si>
    <t>U26999MH2016OPC285713</t>
  </si>
  <si>
    <t xml:space="preserve">BP BOTTELS (OPC) PRIVATE LIMITED </t>
  </si>
  <si>
    <t>BP BOTTELS (OPC) PRIVATE LIMITED SADICHHA NAGAR S. NO. 893 \ 1 \ 1 \ 2, NEAR SIEMENS COLONY 422009 NASHIK-Nashik</t>
  </si>
  <si>
    <t>U74999TG2016PTC111893</t>
  </si>
  <si>
    <t>HELIOCENTRIC GLOBAL SERVICES PRIVATE LIMITED</t>
  </si>
  <si>
    <t>HELIOCENTRIC GLOBAL SERVICES PRIVATE LIMITED BESIDE PNM HIGH SCHOOL, KUKATPALLY H.NO.12-6-2/251, FIRST FLOOR</t>
  </si>
  <si>
    <t>U72501TG2016PTC111894</t>
  </si>
  <si>
    <t xml:space="preserve">CYVIRT INFO PRIVATE LIMITED </t>
  </si>
  <si>
    <t>CYVIRT INFO PRIVATE LIMITED BALLAD ESTATES, TARNAKA, SECUNDERABAD D.NO.12-5-35/A/B, FLAT NO.S7, 3RD FLOOR, 500017 HYDERABAD-Hyderabad</t>
  </si>
  <si>
    <t>U93090MH2016PTC285715</t>
  </si>
  <si>
    <t xml:space="preserve">URBAN PHATKA PRIVATE LIMITED </t>
  </si>
  <si>
    <t>URBAN PHATKA PRIVATE LIMITED UPPER GOVIND NAGAR NR KAILASHPURI ROAD B/1002 SHIKARKUNJ CHS LTD 400097 MUMBAI-Mumbai City</t>
  </si>
  <si>
    <t>U36994HR2016PTC065724</t>
  </si>
  <si>
    <t xml:space="preserve">GORGEOUS COSMOS PRIVATE LIMITED </t>
  </si>
  <si>
    <t>GORGEOUS COSMOS PRIVATE LIMITED NEW GRAIN MARKET BOOTH NO.-14, 1st FLOOR 123401 REWARI-Rewari</t>
  </si>
  <si>
    <t>U74999UR2016PTC007303</t>
  </si>
  <si>
    <t xml:space="preserve">DHILLON MULTI PRODUCTS PRIVATE LIMITED </t>
  </si>
  <si>
    <t>DHILLON MULTI PRODUCTS PRIVATE LIMITED Village Banusi, Near Gurudwara, Sitargan j Road Plot No. 541, H. No. 60,</t>
  </si>
  <si>
    <t>U45309CH2016PTC041207</t>
  </si>
  <si>
    <t xml:space="preserve">HOME RAYS CONSTRUCTIONS PRIVATE LIMITED </t>
  </si>
  <si>
    <t>HOME RAYS CONSTRUCTIONS PRIVATE LIMITED NEW TIMBER MARKET, SECTOR-26 1ST FLOOR, PLOT NO.45 160019 CHANDIGARH-Chandigarh</t>
  </si>
  <si>
    <t>U24302UP2016PTC086266</t>
  </si>
  <si>
    <t xml:space="preserve">KRISHI AGRO CHEM PRIVATE LIMITED </t>
  </si>
  <si>
    <t>KRISHI AGRO CHEM PRIVATE LIMITED VILLAGE NARA, POST OFFICE MANSURPUR FIRST FLOOR, OM CLINIC, MAIN ROAD, 251203 MUZAFFARNAGAR-Muzaffarnagar</t>
  </si>
  <si>
    <t>U74999WB2016PTC217502</t>
  </si>
  <si>
    <t>SHREE KASANOVA AMUSEMENTS PRIVATE LIMITED</t>
  </si>
  <si>
    <t>SHREE KASANOVA AMUSEMENTS PRIVATE LIMITED 3/1/1 BALAI MISTRY LANE 711103 HOWRAH-Howrah</t>
  </si>
  <si>
    <t>U51909WB2016PTC217504</t>
  </si>
  <si>
    <t xml:space="preserve">DEORA PETRO CHEM PRIVATE LIMITED </t>
  </si>
  <si>
    <t>DEORA PETRO CHEM PRIVATE LIMITED P-37, CIT SCHEME VII-M MANIKTOLA KOLKATA 700054 P-37, CIT SCHEME VII-M MANIKTOLA</t>
  </si>
  <si>
    <t>U50500KA2016PTC096373</t>
  </si>
  <si>
    <t xml:space="preserve">DIRECT TO KITCHEN PRIVATE LIMITED </t>
  </si>
  <si>
    <t>DIRECT TO KITCHEN PRIVATE LIMITED SBM BUILDING, KUDLU MAIN ROAD,KUDLU NO.35, GROUND FLOOR, 560068 BANGALORE-Bangalore</t>
  </si>
  <si>
    <t>U70109DL2016PTC305670</t>
  </si>
  <si>
    <t xml:space="preserve">CSK ASSOCIATES PRIVATE LIMITED </t>
  </si>
  <si>
    <t>CSK ASSOCIATES PRIVATE LIMITED WEST PATEL NAGAR A-46 110008 NEW DELHI-West Delhi</t>
  </si>
  <si>
    <t>U74999TG2016PTC111895</t>
  </si>
  <si>
    <t xml:space="preserve">NEXGWEB TECHNOLOGIES PRIVATE LIMITED </t>
  </si>
  <si>
    <t>NEXGWEB TECHNOLOGIES PRIVATE LIMITED Madhapur, Opp Silparamam, Beside N-Conve ction Hall Plot No.2, 4th Floor, J.G.Reddy Residency,</t>
  </si>
  <si>
    <t>U74999DL2016PTC305671</t>
  </si>
  <si>
    <t>INBYTES CONSULTING SERVICES PRIVATE LIMITED</t>
  </si>
  <si>
    <t>INBYTES CONSULTING SERVICES PRIVATE LIMITED JAGAT PURI G-109-A, GALI NO. 12</t>
  </si>
  <si>
    <t>U80210JH2016PTC009149</t>
  </si>
  <si>
    <t xml:space="preserve">EDUSHOPPYDEAL INFOTECH PRIVATE LIMITED </t>
  </si>
  <si>
    <t>EDUSHOPPYDEAL INFOTECH PRIVATE LIMITED SWARNA JAYANTI NAGAR, NEW MADHUKAM AT-ROAD NO-5, NEAR GOPAL HOTEL 834005 RANCHI-Ranchi</t>
  </si>
  <si>
    <t>U74999MP2016PTC041449</t>
  </si>
  <si>
    <t xml:space="preserve">SUBRA INITIATIVES PRIVATE LIMITED </t>
  </si>
  <si>
    <t>SUBRA INITIATIVES PRIVATE LIMITED A-2 GAUTAM NAGAR C/O SMT PADMAJA 462023 BHOPAL-Bhopal</t>
  </si>
  <si>
    <t>U74999UP2016PTC086267</t>
  </si>
  <si>
    <t xml:space="preserve">DEJAVU TOURISM INDIA PRIVATE LIMITED </t>
  </si>
  <si>
    <t>DEJAVU TOURISM INDIA PRIVATE LIMITED MOHAN NAGAR, NEAR KRISHNA ENGG. COLLEGE, B-2, 1203, HAZEL SAVIOUR PARK, 201007 GHAZIABAD-Ghaziabad</t>
  </si>
  <si>
    <t>U31900OR2016PTC025773</t>
  </si>
  <si>
    <t xml:space="preserve">SAI AUTOMATION SENSOR PRIVATE LIMITED </t>
  </si>
  <si>
    <t>SAI AUTOMATION SENSOR PRIVATE LIMITED CHANDRASEKHARPUR, 85, LAXMIPUR, MAITRI VIHAR, 751016 BHUBANESWAR-Khordha</t>
  </si>
  <si>
    <t>U72501UP2016PTC086268</t>
  </si>
  <si>
    <t xml:space="preserve">YUMA TECHNOLOGIES PRIVATE LIMITED </t>
  </si>
  <si>
    <t>YUMA TECHNOLOGIES PRIVATE LIMITED TOWER FERRERA, FLOOR 8, GAUTAM BUDH NAGA R PLOT NO.GH-02, SECTOR-78, FLAT NO.881</t>
  </si>
  <si>
    <t>U93000BR2016PTC032492</t>
  </si>
  <si>
    <t>JAY KISHORE SECURITY SERVICES PRIVATE LIMITED</t>
  </si>
  <si>
    <t>JAY KISHORE SECURITY SERVICES PRIVATE LIMITED SHAHPUR, DANAPUR FARIDANPUR, DEFENCE COLONY</t>
  </si>
  <si>
    <t>U74999MH2016PTC285717</t>
  </si>
  <si>
    <t>INGLISH MEDIUM CONSULTANCY PRIVATE LIMITED</t>
  </si>
  <si>
    <t>INGLISH MEDIUM CONSULTANCY PRIVATE LIMITED Thakur Complex, Kandivali East 101-A, Green Field, Thakur Complex, Opp. IDBI Bank</t>
  </si>
  <si>
    <t>U70200BR2016PTC032493</t>
  </si>
  <si>
    <t xml:space="preserve">SADASHIVA PROPERTIES PRIVATE LIMITED </t>
  </si>
  <si>
    <t>SADASHIVA PROPERTIES PRIVATE LIMITED OPP. PLANETARIUM, BAILEY ROAD, UJJWAL BUILDING, SECOND FLOOR, 800001 PATNA-Patna</t>
  </si>
  <si>
    <t>U74999TG2016PTC111896</t>
  </si>
  <si>
    <t xml:space="preserve">EVENTINO ENTERTAINMENT PRIVATE LIMITED </t>
  </si>
  <si>
    <t>EVENTINO ENTERTAINMENT PRIVATE LIMITED TARNAKA 17-2-201/1,J.L.N.S.NAGAR 500017 SECUNDERABAD-Rangareddi</t>
  </si>
  <si>
    <t>U45309BR2016PTC032494</t>
  </si>
  <si>
    <t xml:space="preserve">HARIDAYAL CONSTRUCTION PRIVATE LIMITED </t>
  </si>
  <si>
    <t>HARIDAYAL CONSTRUCTION PRIVATE LIMITED ASHOKPURI G-2,S.S SQUARE 800014 PATNA-Patna</t>
  </si>
  <si>
    <t>U74999HR2016PTC065725</t>
  </si>
  <si>
    <t xml:space="preserve">SOLARS4U INFRATECH PRIVATE LIMITED </t>
  </si>
  <si>
    <t>SOLARS4U INFRATECH PRIVATE LIMITED H.NO-3685/17 UTTAM NAGAR HANSIHANSI 125033 HANSI-Hissar India</t>
  </si>
  <si>
    <t>U74999WB2016PTC217505</t>
  </si>
  <si>
    <t xml:space="preserve">UNIFIED MANAGEMENT PRIVATE LIMITED </t>
  </si>
  <si>
    <t>UNIFIED MANAGEMENT PRIVATE LIMITED SALKIA 1/1/1 SRI MANI BAGAN LANE 711106 HOWRAH-Howrah</t>
  </si>
  <si>
    <t>U51909MH2016PTC285716</t>
  </si>
  <si>
    <t xml:space="preserve">UNIGLOBE HEALTHCARE PRIVATE LIMITED </t>
  </si>
  <si>
    <t>UNIGLOBE HEALTHCARE PRIVATE LIMITED KAJUPADA, KANDIVALI EAST 11/6, BABU BHAI COMPOUND, POISAR, GAON DEVI ROAD 400101 MUMBAI-Mumbai City</t>
  </si>
  <si>
    <t>U74999DL2016PTC305672</t>
  </si>
  <si>
    <t xml:space="preserve">ENDGATE TECHNOLOGIES PRIVATE LIMITED </t>
  </si>
  <si>
    <t>ENDGATE TECHNOLOGIES PRIVATE LIMITED Sector-16Landmark NearVodaphone Mini Sto re,Rohini, House No. 37, Floor 2nd, Block F, Pocket-2,</t>
  </si>
  <si>
    <t>U70109WB2016PTC217506</t>
  </si>
  <si>
    <t xml:space="preserve">DREAMVIEW REALTORS PRIVATE LIMITED </t>
  </si>
  <si>
    <t>DREAMVIEW REALTORS PRIVATE LIMITED Shop No. 5, 1, Rowdon Street, 700017 Kolkata-Kolkata</t>
  </si>
  <si>
    <t>U65910RJ2016PTC055937</t>
  </si>
  <si>
    <t xml:space="preserve">NIDHI LAKSHMI FINANCE PRIVATE LIMITED </t>
  </si>
  <si>
    <t>NIDHI LAKSHMI FINANCE PRIVATE LIMITED TONK PHATAK B-4, SARASWATI COLONY 302015 JAIPUR-Jaipur</t>
  </si>
  <si>
    <t>U74999DL2016PTC305676</t>
  </si>
  <si>
    <t xml:space="preserve">SUGARCRISP MARKETING PRIVATE LIMITED </t>
  </si>
  <si>
    <t>SUGARCRISP MARKETING PRIVATE LIMITED MAYUR VIHAR, PH-1 A-38, NAVBHARAT TIME APARTMENTS 110091 DELHI-East Delhi</t>
  </si>
  <si>
    <t>U93090BR2016PTC032495</t>
  </si>
  <si>
    <t>VIJYANS FAIR &amp; EXHIBITION PRIVATE LIMITED</t>
  </si>
  <si>
    <t>VIJYANS FAIR &amp; EXHIBITION PRIVATE LIMITED New Capital Budha Colony</t>
  </si>
  <si>
    <t>U17299TN2016PTC112422</t>
  </si>
  <si>
    <t xml:space="preserve">GHADIGAZ VIKAT COZFLOISH PRIVATE LIMITED </t>
  </si>
  <si>
    <t>GHADIGAZ VIKAT COZFLOISH PRIVATE LIMITED PALLIKARANI NO 15, RAM NAGAR (SOUTH), MADIPAKKAM MAIN ROAD 600100 CHENNAI-Chennai</t>
  </si>
  <si>
    <t>U74999KL2016PTC046792</t>
  </si>
  <si>
    <t>BEAUMONDE STEEL SOLUTIONS PRIVATE LIMITED</t>
  </si>
  <si>
    <t>BEAUMONDE STEEL SOLUTIONS PRIVATE LIMITED Moorkattilpadi Parappanattu House</t>
  </si>
  <si>
    <t>U74999TG2016PTC111897</t>
  </si>
  <si>
    <t xml:space="preserve">JOYAN COMMUNICATIONS PRIVATE LIMITED </t>
  </si>
  <si>
    <t>JOYAN COMMUNICATIONS PRIVATE LIMITED MAITRIVANAM COMMERCIAL COMPLEX, AMEERPET BLOCK NO.7-1-619, FLAT NO. 408,  4TH FLOOR 500016 HYDERABAD-Hyderabad</t>
  </si>
  <si>
    <t>U72900AS2016PTC017574</t>
  </si>
  <si>
    <t xml:space="preserve">CLEMENTINE PRIVATE LIMITED </t>
  </si>
  <si>
    <t>CLEMENTINE PRIVATE LIMITED 1st Bye Lane, Govinda Giri Path House No. 2, Narikal Basti, 781024 Guwahati-Kamrup</t>
  </si>
  <si>
    <t>U63030DL2016PTC305673</t>
  </si>
  <si>
    <t xml:space="preserve">MYGLOBE TOUR &amp; TRAVELS PRIVATE LIMITED </t>
  </si>
  <si>
    <t>MYGLOBE TOUR &amp; TRAVELS PRIVATE LIMITED UTTAM NAGAR PLOT NO.WZ-22A FF PREM NAGAR 110059 NEW DELHI-West Delhi</t>
  </si>
  <si>
    <t>U28994HR2016PTC065726</t>
  </si>
  <si>
    <t>SANDHAR STRATEGIC SYSTEMS PRIVATE LIMITED</t>
  </si>
  <si>
    <t>SANDHAR STRATEGIC SYSTEMS PRIVATE LIMITED Behrampur Road Village &amp; Post Khandsa</t>
  </si>
  <si>
    <t>U29306KA2016PTC096374</t>
  </si>
  <si>
    <t xml:space="preserve">DAS WASSER PRIVATE LIMITED </t>
  </si>
  <si>
    <t>DAS WASSER PRIVATE LIMITED 3rd Phase, Factory N0 317, KIADB Industrial Area 563130 Malur-Kolar</t>
  </si>
  <si>
    <t>U92490DL2016PLC305675</t>
  </si>
  <si>
    <t xml:space="preserve">NEWDELHI GYMKHANA CLUB INDIA LIMITED </t>
  </si>
  <si>
    <t>NEWDELHI GYMKHANA CLUB INDIA LIMITED DWARKA NEW DELHI P NO. 56, G/F_ PKT -7 SEC-23 B, 110077 NEW DELHI-South West Delhi</t>
  </si>
  <si>
    <t>U51909TG2016PTC111898</t>
  </si>
  <si>
    <t xml:space="preserve">DYAZ INTERNATIONAL PRIVATE LIMITED </t>
  </si>
  <si>
    <t>DYAZ INTERNATIONAL PRIVATE LIMITED ROAD.NO.4, BANJARA HILLS 8-2-419/420, MAPHAR CREST APARTMENTS, G-3 500034 HYDERABAD-Hyderabad</t>
  </si>
  <si>
    <t>U74999MH2016PTC285720</t>
  </si>
  <si>
    <t xml:space="preserve">RAYONNER SERVICES PRIVATE LIMITED </t>
  </si>
  <si>
    <t>RAYONNER SERVICES PRIVATE LIMITED MARLESHWAR NAGAR, MOREGAON, SHOP NO 2,GRD FLOOR, MARLESHWAR APARTMENT, 401209 NALLASOPRA-Thane</t>
  </si>
  <si>
    <t>U51909UP2016PTC086269</t>
  </si>
  <si>
    <t xml:space="preserve">SHRI NARSINGDEV EXIM PRIVATE LIMITED </t>
  </si>
  <si>
    <t>SHRI NARSINGDEV EXIM PRIVATE LIMITED B-61, DEFENCE COLONY 250001 MEERUT-Meerut India</t>
  </si>
  <si>
    <t>U92490KA2016PTC096377</t>
  </si>
  <si>
    <t xml:space="preserve">PETRIKOER TECH LABS PRIVATE LIMITED </t>
  </si>
  <si>
    <t>PETRIKOER TECH LABS PRIVATE LIMITED Domlur 2nd Stage, Indiranagar #222, Nurturelabz, Indiranagar Double Road, 560071 Bangalore-Bangalore</t>
  </si>
  <si>
    <t>U45309PN2016PTC166366</t>
  </si>
  <si>
    <t xml:space="preserve">SRRY LAND AND DEVELOPERS PRIVATE LIMITED </t>
  </si>
  <si>
    <t>SRRY LAND AND DEVELOPERS PRIVATE LIMITED TALUKA-NEWASA, 1332, HALWAI GALI, SONAI, 414602 SONAI-Ahmednagar</t>
  </si>
  <si>
    <t>U74999UP2016PTC086270</t>
  </si>
  <si>
    <t xml:space="preserve">METROVISION HOSPITAL PRIVATE LIMITED </t>
  </si>
  <si>
    <t>METROVISION HOSPITAL PRIVATE LIMITED SAIDPUR HAKINS,RAMPUR NAINTAL MINIBYPASS 243122 BAREILLY-Bareilly India</t>
  </si>
  <si>
    <t>U74999UP2016PTC086271</t>
  </si>
  <si>
    <t xml:space="preserve">TANJIL PACKJING PRIVATE LIMITED </t>
  </si>
  <si>
    <t>TANJIL PACKJING PRIVATE LIMITED SHASTRI NAGAR 112/735, RATAN JYOTI APPARTMENT, 208012 KANPUR-Kanpur</t>
  </si>
  <si>
    <t>U40106KA2016PTC096375</t>
  </si>
  <si>
    <t>HELIOS SLN SOLAR ENERGY POWER PRIVATE LIMITED</t>
  </si>
  <si>
    <t>HELIOS SLN SOLAR ENERGY POWER PRIVATE LIMITED Padmanabha Nagar No.220, 10th Cross, 5th Main</t>
  </si>
  <si>
    <t>U74999GJ2016PTC093663</t>
  </si>
  <si>
    <t xml:space="preserve">ORLIN BUSINESS SOLUTIONS PRIVATE LIMITED </t>
  </si>
  <si>
    <t>ORLIN BUSINESS SOLUTIONS PRIVATE LIMITED PLOT NO 4, KANKROL ROAD, KANKROL, OPP. MAHAKALI MANDIR, SURVEY NO.773/1 383001 HIMMATNAGAR-Sabar Kantha</t>
  </si>
  <si>
    <t>U74999TG2016OPC111900</t>
  </si>
  <si>
    <t xml:space="preserve">BOINA MEDIA (OPC) PRIVATE LIMITED </t>
  </si>
  <si>
    <t>BOINA MEDIA (OPC) PRIVATE LIMITED MIRYALAGUDA 32-90, RAMACHANDRA GUDA 508207 NALGONDA-Nalgonda</t>
  </si>
  <si>
    <t>U72900KA2016PTC096376</t>
  </si>
  <si>
    <t xml:space="preserve">TANDEMNZ PRIVATE LIMITED </t>
  </si>
  <si>
    <t>TANDEMNZ PRIVATE LIMITED 4th #B# Cross, Industrial layout, 5th Bl ock Patton House 2, Level 3 Bldg No. 97</t>
  </si>
  <si>
    <t>U51909DL2016PTC305678</t>
  </si>
  <si>
    <t>DOGMA CIVIL &amp; ELECTRICAL INDIA PRIVATE LIMITED</t>
  </si>
  <si>
    <t>DOGMA CIVIL &amp; ELECTRICAL INDIA PRIVATE LIMITED BEGUMPUR D-10, BEGUM VIHAR</t>
  </si>
  <si>
    <t>U74999DL2016PTC305679</t>
  </si>
  <si>
    <t xml:space="preserve">REINVENT DIGITAL MEDIA PRIVATE LIMITED </t>
  </si>
  <si>
    <t>REINVENT DIGITAL MEDIA PRIVATE LIMITED Plot No.3, Sector-12, Dwarka C-302, Vimal Apartment, 110078 New Delho-South West Delhi</t>
  </si>
  <si>
    <t>U74995KA2016PTC096378</t>
  </si>
  <si>
    <t xml:space="preserve">KOPATTI VENTURES PRIVATE LIMITED </t>
  </si>
  <si>
    <t>KOPATTI VENTURES PRIVATE LIMITED COLLEGE, MYSORE RAOD,KENGERI, G8,GOODEARTH MALHAR FOOTPRINTS, BEHIND RR MEDICAL 560060 BANGALORE-Bangalore</t>
  </si>
  <si>
    <t>U52100DL2016PTC305680</t>
  </si>
  <si>
    <t xml:space="preserve">PROSOFT TRADING PRIVATE LIMITED </t>
  </si>
  <si>
    <t>PROSOFT TRADING PRIVATE LIMITED 3/14A, 1ST FLOOR, DOUBLE STOREY, VIJAY NAGAR 110009 NEW DELHI-North West India</t>
  </si>
  <si>
    <t>U71290KA2016PTC096379</t>
  </si>
  <si>
    <t xml:space="preserve">GOGHOOM CARS PRIVATE LIMITED </t>
  </si>
  <si>
    <t>GOGHOOM CARS PRIVATE LIMITED S.M. ROAD, WARD NO. 15, T DASARAHALLI NO. 257, 1ST MAIN ROAD, OFFICERS MODEL COLONY 560057 BANGALORE-Bangalore</t>
  </si>
  <si>
    <t>U74999PN2016PTC166367</t>
  </si>
  <si>
    <t xml:space="preserve">PHOTINE DECOR PRIVATE LIMITED </t>
  </si>
  <si>
    <t>PHOTINE DECOR PRIVATE LIMITED Vikas Nagar, Wanowrie, Flat No-6, Shalini Apartments, S.No:53/12, 411040 Pune-Pune</t>
  </si>
  <si>
    <t>U74999TN2016PTC112423</t>
  </si>
  <si>
    <t xml:space="preserve">BAYMOUNT SOFTTECH PRIVATE LIMITED </t>
  </si>
  <si>
    <t>BAYMOUNT SOFTTECH PRIVATE LIMITED Bharathi Salai, Pycrofts Road, Royapetta h, Real Regency Complex, No.102,</t>
  </si>
  <si>
    <t>U74999DL2016OPC305681</t>
  </si>
  <si>
    <t>ACUMINOUS ADVERTISING INDIA (OPC) PRIVATE LIMITED</t>
  </si>
  <si>
    <t>ACUMINOUS ADVERTISING INDIA (OPC) PRIVATE LIMITED NEAR DIST PARK, ROHINI H NO. 77, FLOOR 3rd, BLOCK-I, PKT 5, SEC 16,</t>
  </si>
  <si>
    <t>U52190DL2016PTC305682</t>
  </si>
  <si>
    <t xml:space="preserve">KARKI OVERSEAS PRIVATE LIMITED </t>
  </si>
  <si>
    <t>KARKI OVERSEAS PRIVATE LIMITED ASHOKA PARK METRO, EAST PUNJABI BAGH 31-F, FIRST FLOOR, MADAN PARK 110026 NEW DELHI-West Delhi</t>
  </si>
  <si>
    <t>U52520MP2016PTC041451</t>
  </si>
  <si>
    <t xml:space="preserve">NIMAD SEEDS PRIVATE LIMITED </t>
  </si>
  <si>
    <t>NIMAD SEEDS PRIVATE LIMITED FLAT NO. G-1 SOM SHIKHAR, 424, SHIV CITY 452017 INDORE-Indore</t>
  </si>
  <si>
    <t>U74999UP2016PTC086272</t>
  </si>
  <si>
    <t xml:space="preserve">LEGPRO CONSULTANTS PRIVATE LIMITED </t>
  </si>
  <si>
    <t>LEGPRO CONSULTANTS PRIVATE LIMITED NEAR K.D.P. MAPPLE BUILDERS, GOVINDPURAM SHOP NO.2, SHIV MANDIR MARKET 201013 GHAZIABAD-Ghaziabad</t>
  </si>
  <si>
    <t>U45200OR2016PTC025774</t>
  </si>
  <si>
    <t xml:space="preserve">AD9 ONEIROI PRIVATE LIMITED </t>
  </si>
  <si>
    <t>AD9 ONEIROI PRIVATE LIMITED NAYAPALLI PLOT NO. N-3/430, IRC VILLAGE 751015 BHUBANESWAR-Khordha</t>
  </si>
  <si>
    <t>U74999TG2016PTC111903</t>
  </si>
  <si>
    <t xml:space="preserve">INCLINE INVENTIONS PRIVATE LIMITED </t>
  </si>
  <si>
    <t>INCLINE INVENTIONS PRIVATE LIMITED NEAR TIPU KHAN BRIDGE, R BANDLA GUDA, LA NGAR HOUSE A BLOCK F NO.23-3, SY NNO.89&amp;90, MADHU PARK RIDGE,</t>
  </si>
  <si>
    <t>U74999MH2016PTC285721</t>
  </si>
  <si>
    <t xml:space="preserve">DEVSTU TECHNOLOGIES PRIVATE LIMITED </t>
  </si>
  <si>
    <t>DEVSTU TECHNOLOGIES PRIVATE LIMITED S N Road, Mulund West A/10, Vishaka Bldg, J L Tambe Nagar, 400080 Mumbai-Mumbai City</t>
  </si>
  <si>
    <t>U74999HR2016PTC065727</t>
  </si>
  <si>
    <t xml:space="preserve">IFELSE TECHNOLOGIES PRIVATE LIMITED </t>
  </si>
  <si>
    <t>IFELSE TECHNOLOGIES PRIVATE LIMITED MASHAD MOHALLA 15/117, KACHE KAVATER 131001 SONIPAT-Sonepat</t>
  </si>
  <si>
    <t>U74999TG2016PTC111901</t>
  </si>
  <si>
    <t xml:space="preserve">SAI NANDHAN SEEDS PRIVATE LIMITED </t>
  </si>
  <si>
    <t>SAI NANDHAN SEEDS PRIVATE LIMITED DURGA NAGAR COLONY, KARMANGHAT, SAROORNA GAR PLOT NO.40, H NO.7-2-7/DG/40/WP, 2ND FLOOR</t>
  </si>
  <si>
    <t>U36990TZ2016PTC027980</t>
  </si>
  <si>
    <t xml:space="preserve">PROSUN GREEN ENERGY PRIVATE LIMITED </t>
  </si>
  <si>
    <t>PROSUN GREEN ENERGY PRIVATE LIMITED INDUSTRIAL ESTATE POST 35, SIDCO 641021 COIMBATORE-Coimbatore</t>
  </si>
  <si>
    <t>U74999WB2016PTC217507</t>
  </si>
  <si>
    <t xml:space="preserve">CREDEA TECHNOLOGIES PRIVATE LIMITED </t>
  </si>
  <si>
    <t>CREDEA TECHNOLOGIES PRIVATE LIMITED JOGENDRA GARDENS AMRITA APARTMENT ,FLAT NO.9, 772 700078 HALTU-Kolkata</t>
  </si>
  <si>
    <t>U74999HR2016PTC065728</t>
  </si>
  <si>
    <t xml:space="preserve">RV APPAREL SOLUTIONS PRIVATE LIMITED </t>
  </si>
  <si>
    <t>RV APPAREL SOLUTIONS PRIVATE LIMITED THE PALLADIANS , D- BLOCK, SEC-50 D-74, 1st FLOOR, 122001 GURGAON-Gurgaon</t>
  </si>
  <si>
    <t>U70109KL2016PTC046795</t>
  </si>
  <si>
    <t>ALFALAH ENGINEERING &amp; CONSTRUCTION PRIVATE LIMITED</t>
  </si>
  <si>
    <t>ALFALAH ENGINEERING &amp; CONSTRUCTION PRIVATE LIMITED THEKKIL PO EYYALA HOUSE, BENDICHAL</t>
  </si>
  <si>
    <t>U74999DL2016PTC305683</t>
  </si>
  <si>
    <t xml:space="preserve">LOVE EARTH PRIVATE LIMITED </t>
  </si>
  <si>
    <t>LOVE EARTH PRIVATE LIMITED NETAJI SUBHASH PLACE 3H, BIGJO'S TOWER 110034 NEW DELHI-North Delhi</t>
  </si>
  <si>
    <t>U74999HP2016PTC006343</t>
  </si>
  <si>
    <t xml:space="preserve">WILDERNESS AND BEYOND PRIVATE LIMITED </t>
  </si>
  <si>
    <t>WILDERNESS AND BEYOND PRIVATE LIMITED SET NO.3 VISHNU BHAWANTH E MALL 171001 SHIMLA-Shimla India</t>
  </si>
  <si>
    <t>U33309DL2016PTC305685</t>
  </si>
  <si>
    <t xml:space="preserve">YARE HEALTHCARE PRIVATE LIMITED </t>
  </si>
  <si>
    <t>YARE HEALTHCARE PRIVATE LIMITED Roshanara Plaza Roshanara Road HOUSE No. XII/7870-77 Shop No G-25 Ground Floor 110007 Delhi-New Delhi</t>
  </si>
  <si>
    <t>U52609KL2016PTC046793</t>
  </si>
  <si>
    <t xml:space="preserve">ONBOLT CONSUMER (INDIA) PRIVATE LIMITED </t>
  </si>
  <si>
    <t>ONBOLT CONSUMER (INDIA) PRIVATE LIMITED AXIS TOWERS,S S KOVIL ROAD TC 25/1593 (12), 6TH FLOOR 695001 THAMPANOOR-Thiruvananthapuram</t>
  </si>
  <si>
    <t>U74999KL2016PTC046794</t>
  </si>
  <si>
    <t xml:space="preserve">BOBSCO ENTERPRISES PRIVATE LIMITED </t>
  </si>
  <si>
    <t>BOBSCO ENTERPRISES PRIVATE LIMITED MANJADY P O MANNIL ARCADE 689105 THIRUVALLA-Pathanamthitta</t>
  </si>
  <si>
    <t>U17290KA2016PTC096380</t>
  </si>
  <si>
    <t xml:space="preserve">CNS LOGISTICS PRIVATE LIMITED </t>
  </si>
  <si>
    <t>CNS LOGISTICS PRIVATE LIMITED 2ND STAGE, RAJAJINAGAR NO 836,3RD MAIN, E BLOCK 560010 BANGALORE-Bangalore</t>
  </si>
  <si>
    <t>U17299DL2016PTC305684</t>
  </si>
  <si>
    <t xml:space="preserve">PANTHAN EXPORTS PRIVATE LIMITED </t>
  </si>
  <si>
    <t>PANTHAN EXPORTS PRIVATE LIMITED Khanpur D-18, Basement Jawahar Park, 110062 New Delhi-South Delhi</t>
  </si>
  <si>
    <t>U74999KA2016PTC096382</t>
  </si>
  <si>
    <t xml:space="preserve">HYDROENERGISER SOLUTIONS PRIVATE LIMITED </t>
  </si>
  <si>
    <t>HYDROENERGISER SOLUTIONS PRIVATE LIMITED Dr. Rajkumar Road, 1st Main Road Rajajin agar No 17, New No. 44, 4th N Block</t>
  </si>
  <si>
    <t>U74999MH2016PTC285725</t>
  </si>
  <si>
    <t xml:space="preserve">UNKNOWN PLANET INDIA PRIVATE LIMITED </t>
  </si>
  <si>
    <t>UNKNOWN PLANET INDIA PRIVATE LIMITED HARISHCHANDRA GOREGAONKAR MARG,GRANT ROA D 2104, FLOOR 21ST, A WING, SHIVTAPI TENENT BUILDING</t>
  </si>
  <si>
    <t>U93090KA2016PTC096386</t>
  </si>
  <si>
    <t>SHREE GARUDA HR CONSULTANTS PRIVATE LIMITED</t>
  </si>
  <si>
    <t>SHREE GARUDA HR CONSULTANTS PRIVATE LIMITED TIN FACTORY, K R PURAM NO 23,(First Floor)VENUDEVI RESIDENCY,SHAKTI NAGAR</t>
  </si>
  <si>
    <t>U74999DL2016PTC305693</t>
  </si>
  <si>
    <t xml:space="preserve">FATE AUTO SECURITY PRIVATE LIMITED </t>
  </si>
  <si>
    <t>FATE AUTO SECURITY PRIVATE LIMITED 4/63, Roop Nagar 110007 New Delhi-New Delhi India</t>
  </si>
  <si>
    <t>U72900PN2016PTC166372</t>
  </si>
  <si>
    <t xml:space="preserve">LEADIENT TECHNOLOGIES PRIVATE LIMITED </t>
  </si>
  <si>
    <t>LEADIENT TECHNOLOGIES PRIVATE LIMITED Plot No: 8, Sy No:206/3, Viman Nagar, Lo hgaon, Unit No: 2/207,Second Floor,Opposite Rosary School</t>
  </si>
  <si>
    <t>U74999PN2016PTC166373</t>
  </si>
  <si>
    <t xml:space="preserve">TALIS CORPORATE ADVISORS PRIVATE LIMITED </t>
  </si>
  <si>
    <t>TALIS CORPORATE ADVISORS PRIVATE LIMITED NEAR RATANDHAM MANGAL KARYALAYA, P. NO. 3B, 992/93 RAJENDRA NGR, 411030 PUNE-Pune</t>
  </si>
  <si>
    <t>U80902TG2016PTC111902</t>
  </si>
  <si>
    <t>ISSM EDUCATIONAL SERVICES PRIVATE LIMITED</t>
  </si>
  <si>
    <t>ISSM EDUCATIONAL SERVICES PRIVATE LIMITED Opposite Usha Mayuri Theater, Musheeraba d,</t>
  </si>
  <si>
    <t>U74999KA2016OPC096381</t>
  </si>
  <si>
    <t>INGENSOFT SOLUTIONS (OPC) PRIVATE LIMITED</t>
  </si>
  <si>
    <t>INGENSOFT SOLUTIONS (OPC) PRIVATE LIMITED KOTTARA CHAWKI, MANGALORE, DOOR NO 4-158/7, GANESH NILAYA, KUDRODI,</t>
  </si>
  <si>
    <t>U74999DL2016PTC305686</t>
  </si>
  <si>
    <t>VIGOROUS MARKETING SOLUTIONS PRIVATE LIMITED</t>
  </si>
  <si>
    <t>VIGOROUS MARKETING SOLUTIONS PRIVATE LIMITED Plot-28, Madhu Vihar F-11, Second Floor</t>
  </si>
  <si>
    <t>U51909DL2016PTC305687</t>
  </si>
  <si>
    <t xml:space="preserve">MMAC ENTERPRISES PRIVATE LIMITED </t>
  </si>
  <si>
    <t>MMAC ENTERPRISES PRIVATE LIMITED NEAR PUL BANGASH METRO STATION 9132 - B, GALI ZAMIR WALI 110006 DELHI-North Delhi</t>
  </si>
  <si>
    <t>U72900MH2016FTC285722</t>
  </si>
  <si>
    <t xml:space="preserve">HOSTING CONCEPTS PRIVATE LIMITED </t>
  </si>
  <si>
    <t>HOSTING CONCEPTS PRIVATE LIMITED Madhukar T Vishwasrao Marg, NR Dosti Est ate, Antop B-402, Floor-4, B Wing Emgee Green,</t>
  </si>
  <si>
    <t>U74999PN2016PTC166368</t>
  </si>
  <si>
    <t xml:space="preserve">WEBARTISTZ SERVICES PRIVATE LIMITED </t>
  </si>
  <si>
    <t>WEBARTISTZ SERVICES PRIVATE LIMITED Apartment,Morya Colony,Tapkir Nagar,Kale wadi S. No. 71/1A/1B/1C/1/30, Fl. No. A/105, Mangaldeep</t>
  </si>
  <si>
    <t>U52609DL2016PTC305688</t>
  </si>
  <si>
    <t xml:space="preserve">ANTON ENTERPRISES PRIVATE LIMITED </t>
  </si>
  <si>
    <t>ANTON ENTERPRISES PRIVATE LIMITED PHASE-VI, AYA NAGAR COLONY H-7/17, GATE NO-2 110047 NEW DELHI-New Delhi</t>
  </si>
  <si>
    <t>U74999PB2016PTC045710</t>
  </si>
  <si>
    <t xml:space="preserve">YOUR FILMS PRIVATE LIMITED </t>
  </si>
  <si>
    <t>YOUR FILMS PRIVATE LIMITED Facing Park, Bus Stand Sood Compex, 38 Lajpat Nagar 141001 Ludhiana-Ludhiana</t>
  </si>
  <si>
    <t>U74999HR2016PTC065729</t>
  </si>
  <si>
    <t xml:space="preserve">OSS CORPORATION PRIVATE LIMITED </t>
  </si>
  <si>
    <t>OSS CORPORATION PRIVATE LIMITED B.P. NAGAR, N.I.T. 2J/58 B 121001 FARIDABAD-Faridabad</t>
  </si>
  <si>
    <t>U51909TN2016PTC112424</t>
  </si>
  <si>
    <t xml:space="preserve">RUTHVI ENGG SOLUTIONS PRIVATE LIMITED </t>
  </si>
  <si>
    <t>RUTHVI ENGG SOLUTIONS PRIVATE LIMITED ASHOK NAGAR, PUDUR NO.48, GROUND FLOOR, 1ST STREET 600083 CHENNAI-Chennai</t>
  </si>
  <si>
    <t>U51909KL2016PTC046796</t>
  </si>
  <si>
    <t xml:space="preserve">DANAH FOOD PRODUCTS PRIVATE LIMITED </t>
  </si>
  <si>
    <t>DANAH FOOD PRODUCTS PRIVATE LIMITED WI SAYED MOHAMED ROAD, EDAVANAKAD P O, 1/370, AZHIVELIKKAKATH, 682502 Kochi-Ernakulam</t>
  </si>
  <si>
    <t>U60221WB2016PTC217508</t>
  </si>
  <si>
    <t xml:space="preserve">KAMAL TRANSCON PRIVATE LIMITED </t>
  </si>
  <si>
    <t>KAMAL TRANSCON PRIVATE LIMITED BELGHARIA LP-1/131 BL-B 27 B T ROAD PRASAD NAGAR 700058 KOLKATA-Kolkata</t>
  </si>
  <si>
    <t>U24239UP2016PTC086273</t>
  </si>
  <si>
    <t xml:space="preserve">STARTORIAL (INDIA) PRIVATE LIMITED </t>
  </si>
  <si>
    <t>STARTORIAL (INDIA) PRIVATE LIMITED DELHI ROAD, C-1, RAJ KAMAL ENCLAVE, 250002 MEERUT-Meerut</t>
  </si>
  <si>
    <t>U74999TG2016PTC111904</t>
  </si>
  <si>
    <t xml:space="preserve">TOSHNIWAL MINERALS PRIVATE LIMITED </t>
  </si>
  <si>
    <t>TOSHNIWAL MINERALS PRIVATE LIMITED 7/3/27/1/D,GAGANPAHAD, RAJENDRANAGAR 500012 HYDERABAD-Rangareddi India</t>
  </si>
  <si>
    <t>U74999HR2016PTC065730</t>
  </si>
  <si>
    <t xml:space="preserve">VRIKSHAKALPA AYURVEDA PRIVATE LIMITED </t>
  </si>
  <si>
    <t>VRIKSHAKALPA AYURVEDA PRIVATE LIMITED Multan Colony, District Hissar, House No. 469/13, 125033 Hansi-Hissar</t>
  </si>
  <si>
    <t>U74999JH2016PTC009150</t>
  </si>
  <si>
    <t xml:space="preserve">ASSENT INFO EDUCATION PRIVATE LIMITED </t>
  </si>
  <si>
    <t>ASSENT INFO EDUCATION PRIVATE LIMITED PO &amp; PS- CHATRA NOOR NAGAR 825401 CHATRA-Chatra</t>
  </si>
  <si>
    <t>U74999HR2016PTC065731</t>
  </si>
  <si>
    <t xml:space="preserve">INKPOT ONLINE PRIVATE LIMITED </t>
  </si>
  <si>
    <t>INKPOT ONLINE PRIVATE LIMITED DLF PHASE-2 M-3/5, FIRST FLOOR 122002 GURGAON-Gurgaon</t>
  </si>
  <si>
    <t>U31900DL2016PTC305690</t>
  </si>
  <si>
    <t xml:space="preserve">RD GLOBAL ENGINEERING PRIVATE LIMITED </t>
  </si>
  <si>
    <t>RD GLOBAL ENGINEERING PRIVATE LIMITED A-2/66, NEW KONDLI, VASUNDHRA ENCLAVE 110096 EAST DELHI-East Delhi India</t>
  </si>
  <si>
    <t>U74999DL2016PTC305691</t>
  </si>
  <si>
    <t xml:space="preserve">FINUALLA CREATIONS PRIVATE LIMITED </t>
  </si>
  <si>
    <t>FINUALLA CREATIONS PRIVATE LIMITED L-TYPE ABUL FAZAL ENCLAVE, PART-II, KH-3 69, D-4, FLAT NO.-4, F/F, F/S,</t>
  </si>
  <si>
    <t>U70100KA2016PTC096384</t>
  </si>
  <si>
    <t xml:space="preserve">IMMOVEABLES ESTATES PRIVATE LIMITED </t>
  </si>
  <si>
    <t>IMMOVEABLES ESTATES PRIVATE LIMITED ANDRAHALLI MAIN ROAD, VIDYAMANYA NAGARA, VISHWANEED #14, APPA AMMA NILAYA, NEAR ACHARYA GIRLS HOSTEL</t>
  </si>
  <si>
    <t>U70109DL2016PTC305689</t>
  </si>
  <si>
    <t xml:space="preserve">SAJJA RK ASSOCIATES PRIVATE LIMITED </t>
  </si>
  <si>
    <t>SAJJA RK ASSOCIATES PRIVATE LIMITED FREEDOM FIGHTER ENCLAVE, NEB SARAI A-34 110068 NEW DELHI-South Delhi</t>
  </si>
  <si>
    <t>U93090KA2016PTC096383</t>
  </si>
  <si>
    <t xml:space="preserve">VUTOG INFOSYSTEMS PRIVATE LIMITED </t>
  </si>
  <si>
    <t>VUTOG INFOSYSTEMS PRIVATE LIMITED Flat No. 102, Ibblur (V), Sun City, Begur (H) 560102 Bangalore South-Bangalore India</t>
  </si>
  <si>
    <t>U70109UP2016PTC086274</t>
  </si>
  <si>
    <t xml:space="preserve">YASHASHVEE INFRACARE PRIVATE LIMITED </t>
  </si>
  <si>
    <t>YASHASHVEE INFRACARE PRIVATE LIMITED Lanka B-31/41-11 A, Bhogabeer 221005 Varanasi-Varanasi</t>
  </si>
  <si>
    <t>U85310UP2016NPL086275</t>
  </si>
  <si>
    <t xml:space="preserve">ASTHA MICRO FINANCE ASSOCIATION </t>
  </si>
  <si>
    <t>ASTHA MICRO FINANCE ASSOCIATION Babatpur, Karmi, Mangari, 221006 Varanasi-Varanasi</t>
  </si>
  <si>
    <t>U73100HR2016PTC065732</t>
  </si>
  <si>
    <t xml:space="preserve">VULTURE INNOVATION PRIVATE LIMITED </t>
  </si>
  <si>
    <t>VULTURE INNOVATION PRIVATE LIMITED Sector 47 H.NO 752 122001 Gurgaon-Gurgaon</t>
  </si>
  <si>
    <t>U72900TG2016PTC111905</t>
  </si>
  <si>
    <t xml:space="preserve">SNAGGERR PRIVATE LIMITED </t>
  </si>
  <si>
    <t>SNAGGERR PRIVATE LIMITED Pearl Crest Apartment, Tirumala Hills Plot No.177, Flat No.201, 500089 Hyderabad</t>
  </si>
  <si>
    <t>U74999MH2016PTC285723</t>
  </si>
  <si>
    <t xml:space="preserve">PROCYOUR PRIVATE LIMITED </t>
  </si>
  <si>
    <t>PROCYOUR PRIVATE LIMITED Chakala, Andheri (E) 308, 3rd Floor, Inizio, Cardinal Gracious Road, 400059 MUMBAI-Mumbai City</t>
  </si>
  <si>
    <t>U70109UP2016PTC086276</t>
  </si>
  <si>
    <t xml:space="preserve">STAR GLOBAL INDIA INFRA PRIVATE LIMITED </t>
  </si>
  <si>
    <t>STAR GLOBAL INDIA INFRA PRIVATE LIMITED Nayepura, EWSS-61, Prem Chand Nagar Colony, 221002 Varanasi-Varanasi</t>
  </si>
  <si>
    <t>U01119GJ2016PTC093669</t>
  </si>
  <si>
    <t xml:space="preserve">GUNADHISH TEA PROCESSOR PRIVATE LIMITED </t>
  </si>
  <si>
    <t>GUNADHISH TEA PROCESSOR PRIVATE LIMITED SATTADHAR, GHATLODIA,, D-401, SATYA APRATMENT, B/H. SAIBABA MANDIR, 380061 AHMEDABAD-Ahmedabad</t>
  </si>
  <si>
    <t>U24249HP2016PTC006344</t>
  </si>
  <si>
    <t xml:space="preserve">UTKRISHT BIO-SCIENCE PRIVATE LIMITED </t>
  </si>
  <si>
    <t>UTKRISHT BIO-SCIENCE PRIVATE LIMITED Near Bus Stand, Theog. Shop No. 19 M.C Complex, 171201 SHIMLA-Shimla</t>
  </si>
  <si>
    <t>U74999MH2016PTC285724</t>
  </si>
  <si>
    <t>DIGICOACH EDUCATION SERVICES PRIVATE LIMITED</t>
  </si>
  <si>
    <t>DIGICOACH EDUCATION SERVICES PRIVATE LIMITED Employees Co-op, HSG. Soc, Powai Flat No. A/302, Shree Vijay Vihar,IIT Mumbai</t>
  </si>
  <si>
    <t>U72900TN2016PTC112425</t>
  </si>
  <si>
    <t>CLOSERLOOK DIGITAL SOFTWARE SERVICES PRIVATE LIMITED</t>
  </si>
  <si>
    <t>CLOSERLOOK DIGITAL SOFTWARE SERVICES PRIVATE LIMITED Dhandeeswaran Nagar, Velachery 3/5, 3rd Cross Street</t>
  </si>
  <si>
    <t>U74999KA2016PTC096385</t>
  </si>
  <si>
    <t xml:space="preserve">ISTOS MEDICAL PRIVATE LIMITED </t>
  </si>
  <si>
    <t>ISTOS MEDICAL PRIVATE LIMITED BASAVANAGUDI NO.5/4,GROUND FLOOR,DR.OMER SHARIFF ROAD, 560004 BENGALURU-Bangalore</t>
  </si>
  <si>
    <t>U74999UP2016PTC086277</t>
  </si>
  <si>
    <t xml:space="preserve">REALISM BIO SCIENCES PRIVATE LIMITED </t>
  </si>
  <si>
    <t>REALISM BIO SCIENCES PRIVATE LIMITED WESTERN KUTCHERY ROAD 180/4, NANDAN KUNJ 250001 MEERUT-Meerut</t>
  </si>
  <si>
    <t>U55209RJ2016PTC055938</t>
  </si>
  <si>
    <t>KINGSBURY HOTELS AND RESORTS PRIVATE LIMITED</t>
  </si>
  <si>
    <t>KINGSBURY HOTELS AND RESORTS PRIVATE LIMITED SIRSI ROAD HE 20, HANUMAN NAGAR EXTN. ,</t>
  </si>
  <si>
    <t>U74999PN2016PTC166369</t>
  </si>
  <si>
    <t>INDO RUSS PACIFIC AQUA CORPORATION PRIVATE LIMITED</t>
  </si>
  <si>
    <t>INDO RUSS PACIFIC AQUA CORPORATION PRIVATE LIMITED Behind D Shalimar Hotel, Sawedi Sr No. 1761B, Plot No. 21</t>
  </si>
  <si>
    <t>U65990RJ2016PLC055939</t>
  </si>
  <si>
    <t xml:space="preserve">VH PRIME FINANCE NIDHI LIMITED </t>
  </si>
  <si>
    <t>VH PRIME FINANCE NIDHI LIMITED KALAVAD ROAD, JHOTWARA 40, PANCHAVATI COLONY 302012 JAIPUR-Jaipur</t>
  </si>
  <si>
    <t>U37100PN2016PTC166370</t>
  </si>
  <si>
    <t>PUNE GREENS ELECTRONIC WASTE RECYCLER PRIVATE LIMITED</t>
  </si>
  <si>
    <t>PUNE GREENS ELECTRONIC WASTE RECYCLER PRIVATE LIMITED J JUNA BAZAR, GANESH PETH 250 / A GALA NO-34,</t>
  </si>
  <si>
    <t>U74999MH2016PTC285726</t>
  </si>
  <si>
    <t xml:space="preserve">UNIFORMITY SOLUTIONS PRIVATE LIMITED </t>
  </si>
  <si>
    <t>UNIFORMITY SOLUTIONS PRIVATE LIMITED Tulsiwadi, Tardeo, 702, Ganjawala Tower,  Sane Guruji Marg, 400034 Mumbai-Mumbai City</t>
  </si>
  <si>
    <t>U72900OR2016PTC025775</t>
  </si>
  <si>
    <t xml:space="preserve">HUMAC TECHNOLOGIES PRIVATE LIMITED </t>
  </si>
  <si>
    <t>HUMAC TECHNOLOGIES PRIVATE LIMITED LANE 1, ROAD 2, JAGANNATH VIHAR PLOT NO.48 751003 BHUBANESWAR-Khordha</t>
  </si>
  <si>
    <t>U45309AP2016PTC104053</t>
  </si>
  <si>
    <t>SRI MAYURI BUILDERS AND DEVELOPERS PRIVATE LIMITED</t>
  </si>
  <si>
    <t>SRI MAYURI BUILDERS AND DEVELOPERS PRIVATE LIMITED MANGALAGIRI BYPASS, FLOT NO: 514, KANDAPANENI TOWERS,</t>
  </si>
  <si>
    <t>U74999MH2016PTC285727</t>
  </si>
  <si>
    <t xml:space="preserve">VHA TECHNO SOLUTIONS PRIVATE LIMITED </t>
  </si>
  <si>
    <t>VHA TECHNO SOLUTIONS PRIVATE LIMITED BHAGYANAGAR CBS ROAD YASHODHAN PLOT NO 10 431001 AURANGABAD-Aurangabad</t>
  </si>
  <si>
    <t>U74999HR2016PTC065733</t>
  </si>
  <si>
    <t xml:space="preserve">ENVIOBAG PRIVATE LIMITED </t>
  </si>
  <si>
    <t>ENVIOBAG PRIVATE LIMITED SECTOR-56, FLAT NO.-2/2A, ARAVALI VIEW,  RAIL VIHAR, 122011 GURGAON-Gurgaon</t>
  </si>
  <si>
    <t>U74999DL2016PTC305692</t>
  </si>
  <si>
    <t xml:space="preserve">WILDFLOWER ART STUDIO PRIVATE LIMITED </t>
  </si>
  <si>
    <t>WILDFLOWER ART STUDIO PRIVATE LIMITED J-3/104, Rajouri Garden 110027 New Delhi-West Delhi India</t>
  </si>
  <si>
    <t>U74999PN2016PTC166371</t>
  </si>
  <si>
    <t>SUMMUS CORPORATE SOLUTIONS PRIVATE LIMITED</t>
  </si>
  <si>
    <t>SUMMUS CORPORATE SOLUTIONS PRIVATE LIMITED SHOP 4 S'NGR 1170 11 REVENUE COLONY, POONAM ARCADE,</t>
  </si>
  <si>
    <t>U74999MH2016PTC285728</t>
  </si>
  <si>
    <t>ROYALE JP AIR INNOVATIVES PRIVATE LIMITED</t>
  </si>
  <si>
    <t>ROYALE JP AIR INNOVATIVES PRIVATE LIMITED Lokmanya Nagar, Room No. 6, Sahyadri Appt,</t>
  </si>
  <si>
    <t>U52399GJ2016PTC093665</t>
  </si>
  <si>
    <t>AYUSH MULTI TRADE E-COMMERCE PRIVATE LIMITED</t>
  </si>
  <si>
    <t>AYUSH MULTI TRADE E-COMMERCE PRIVATE LIMITED Near Unity Hall, N.H. 8 Shop no. 7, Sanskruti Avenue</t>
  </si>
  <si>
    <t>U74999MP2016PTC041453</t>
  </si>
  <si>
    <t>MADHU INSTITUTE OF FILM AND TELEVISION PRIVATE LIMITED</t>
  </si>
  <si>
    <t>MADHU INSTITUTE OF FILM AND TELEVISION PRIVATE LIMITED HOSHANGABAD ROAD B-122 VIDYA NAGAR</t>
  </si>
  <si>
    <t>U27320WB2016PTC217509</t>
  </si>
  <si>
    <t xml:space="preserve">ANJANIPUTRA STEELS PRIVATE LIMITED </t>
  </si>
  <si>
    <t>ANJANIPUTRA STEELS PRIVATE LIMITED BIDHAN NAGAR D-117, CHAFFEE STREET, SEC- 2B 713212 DURGAPUR-Bardhaman</t>
  </si>
  <si>
    <t>U70103UP2016PTC086279</t>
  </si>
  <si>
    <t xml:space="preserve">PRITHVIRAJ BUILDERS PRIVATE LIMITED </t>
  </si>
  <si>
    <t>PRITHVIRAJ BUILDERS PRIVATE LIMITED NISHATGANJ TOWER NO. 14 B2 4TH FLOOR PAPER MI 226016 LUCKNOW-Lucknow</t>
  </si>
  <si>
    <t>U74999MP2016PTC041452</t>
  </si>
  <si>
    <t xml:space="preserve">ATLINK DATA SERVICES PRIVATE LIMITED </t>
  </si>
  <si>
    <t>ATLINK DATA SERVICES PRIVATE LIMITED GARG CHOURAHA FIRST FLOOR, VISHWANATH BHAWAN 483501 KATNI-Katni</t>
  </si>
  <si>
    <t>U50500UP2016PTC086278</t>
  </si>
  <si>
    <t xml:space="preserve">DEVAH E-RICKSHAW PRIVATE LIMITED </t>
  </si>
  <si>
    <t>DEVAH E-RICKSHAW PRIVATE LIMITED ALLAHABAD 43 B ABUBAKAR PUR 211011 ALLAHABAD-Allahabad</t>
  </si>
  <si>
    <t>U74999DL2016PTC305694</t>
  </si>
  <si>
    <t>XOOM E-TAILORING SERVICES PRIVATE LIMITED</t>
  </si>
  <si>
    <t>XOOM E-TAILORING SERVICES PRIVATE LIMITED H.NO-C-II/170, NEW ASHOK NAGAR PIR BOX KH.NO-399/265, PLOT NO-273-C,&amp; 274-C</t>
  </si>
  <si>
    <t>U45309JH2016PTC020191</t>
  </si>
  <si>
    <t>VASTUMITRA INFRASTRUCTURE PRIVATE LIMITED</t>
  </si>
  <si>
    <t>VASTUMITRA INFRASTRUCTURE PRIVATE LIMITED KARNIBAG , JAGRITI NAGAR , ASHRAM, NEAR NAWALAKHA</t>
  </si>
  <si>
    <t>U33309GJ2016PTC093666</t>
  </si>
  <si>
    <t xml:space="preserve">TG ADVAIT INDIA PRIVATE LIMITED </t>
  </si>
  <si>
    <t>TG ADVAIT INDIA PRIVATE LIMITED NR SOLA BRIDGE, SOLA A-203,SHAPATH HEXA, OPP GUJARAT HIGHCOURT 380060 AHMEDABAD-Ahmedabad</t>
  </si>
  <si>
    <t>U74999TN2016PTC112426</t>
  </si>
  <si>
    <t>LE VICTUS CONSULTING SERVICES PRIVATE LIMITED</t>
  </si>
  <si>
    <t>LE VICTUS CONSULTING SERVICES PRIVATE LIMITED 158/36 BARRAKKA ROAD, SECRETARIAT COLONY .KILPAUK</t>
  </si>
  <si>
    <t>U74999TN2016PTC112427</t>
  </si>
  <si>
    <t xml:space="preserve">GREEN SKETCHERS PRIVATE LIMITED </t>
  </si>
  <si>
    <t>GREEN SKETCHERS PRIVATE LIMITED THANAKANKULAM 3/412A, MULLAI NAGAR VINAYAGAR KOVIL STREET 625006 MADURAI-Madurai</t>
  </si>
  <si>
    <t>U70103WB2016PTC217510</t>
  </si>
  <si>
    <t xml:space="preserve">NILMADHAV PROJECTS PRIVATE LIMITED </t>
  </si>
  <si>
    <t>NILMADHAV PROJECTS PRIVATE LIMITED Shop No. 5, 1, Rowdon Street, 700017 Kolkata-Kolkata</t>
  </si>
  <si>
    <t>U65990RJ2016NPL055940</t>
  </si>
  <si>
    <t xml:space="preserve">GAUR MICROFINANCE FEDERATION </t>
  </si>
  <si>
    <t>GAUR MICROFINANCE FEDERATION KISHANPOLE BAZAR 1378 , PANDIT SHIVDEEN KA RASTA 302001 JAIPUR-Jaipur</t>
  </si>
  <si>
    <t>U74999TG2016PTC111907</t>
  </si>
  <si>
    <t xml:space="preserve">RGVR CONSTRUCTIONS INDIA PRIVATE LIMITED </t>
  </si>
  <si>
    <t>RGVR CONSTRUCTIONS INDIA PRIVATE LIMITED SHAHAPUR NAGAR H NO 11-47/1, SANJYA GANDHI NAGAR 500055 JEEDIMETLA-Rangareddi</t>
  </si>
  <si>
    <t>U25209DL2016PTC305695</t>
  </si>
  <si>
    <t xml:space="preserve">GRASP ELECTRIC PRIVATE LIMITED </t>
  </si>
  <si>
    <t>GRASP ELECTRIC PRIVATE LIMITED NAGAFGARH ROAD INDUSTRIAL AREA 62, RAMA ROAD 110015 NEW DELHI-West Delhi</t>
  </si>
  <si>
    <t>U52399TG2016PTC111906</t>
  </si>
  <si>
    <t xml:space="preserve">DEYONA SIRI INDIA PRIVATE LIMITED </t>
  </si>
  <si>
    <t>DEYONA SIRI INDIA PRIVATE LIMITED 10-81, P V N COLONY, MALKAJGIRI, 500047 HYDERABAD-Hyderabad India</t>
  </si>
  <si>
    <t>U74999DL2016PTC305696</t>
  </si>
  <si>
    <t xml:space="preserve">RM SECURE SERVICES PRIVATE LIMITED </t>
  </si>
  <si>
    <t>RM SECURE SERVICES PRIVATE LIMITED KAROL BAGH, NEAR SAKI HOTEL 15-A-55, 1ST FLOOR, WEST EXTN AREA 110005 DELHI-West Delhi</t>
  </si>
  <si>
    <t>U36999UP2016PTC086282</t>
  </si>
  <si>
    <t xml:space="preserve">AMROHA GLASS FACTORY PRIVATE LIMITED </t>
  </si>
  <si>
    <t>AMROHA GLASS FACTORY PRIVATE LIMITED MALIYAN C/O RAJESHWAR PD , BYE PASS ROAD 246731 KIRATPUR-Bijnor</t>
  </si>
  <si>
    <t>U15490DL2016PTC305697</t>
  </si>
  <si>
    <t>GREENCO ENTERPRISES INDIA PRIVATE LIMITED</t>
  </si>
  <si>
    <t>GREENCO ENTERPRISES INDIA PRIVATE LIMITED NEW RAJINDER NAGAR D-145, G/F.</t>
  </si>
  <si>
    <t>U85200KL2016NPL046797</t>
  </si>
  <si>
    <t xml:space="preserve">GO2C CHANGE MAKERS FOUNDATION </t>
  </si>
  <si>
    <t>GO2C CHANGE MAKERS FOUNDATION DOOR NO.CC 37993J, S A ROAD, KADAVANTHRA 6TH FLOOR, ARYABHANGY PINNACLE 682020 ERNAKULAM-Ernakulam</t>
  </si>
  <si>
    <t>U72900KA2016OPC096389</t>
  </si>
  <si>
    <t>LEARNINGEEKS SERVICES PRIVATE LIMITED (OPC)</t>
  </si>
  <si>
    <t>LEARNINGEEKS SERVICES PRIVATE LIMITED (OPC) Sarjapur Outer Ring Road Flat No-B2/1-401, Sobha Garnet, lblur Junction</t>
  </si>
  <si>
    <t>U74999MH2016PTC285733</t>
  </si>
  <si>
    <t xml:space="preserve">MAASHA PHARMACEUTICALS PRIVATE LIMITED </t>
  </si>
  <si>
    <t>MAASHA PHARMACEUTICALS PRIVATE LIMITED W-61, MIDC Taloja Navi Mumbai Taluka Panvel Raigad 410208 Maharastra-Mumbai City India</t>
  </si>
  <si>
    <t>U74999MH2016PTC285734</t>
  </si>
  <si>
    <t>BRAND SAFETY AND PROTECTION FORCE PRIVATE LIMITED</t>
  </si>
  <si>
    <t>BRAND SAFETY AND PROTECTION FORCE PRIVATE LIMITED OPP. JAI MANDIR, JAWAHAR NGR, GOREGAON(W EST)</t>
  </si>
  <si>
    <t>U45309WB2016PTC217511</t>
  </si>
  <si>
    <t xml:space="preserve">DEVANSHA CONCLAVE PRIVATE LIMITED </t>
  </si>
  <si>
    <t>DEVANSHA CONCLAVE PRIVATE LIMITED MUNCIPAL CORPORATION WATGANJ 3/1C DURGADAS LANE 700023 KOLKATA-Kolkata</t>
  </si>
  <si>
    <t>U74999GJ2016PTC093667</t>
  </si>
  <si>
    <t xml:space="preserve">EXCELLERE ITES PRIVATE LIMITED </t>
  </si>
  <si>
    <t>EXCELLERE ITES PRIVATE LIMITED THIRD EYE COMPLEX, PANCHVATI CROSS ROAD, UNIT NO 304, 380006 AHMEDABAD-Ahmedabad</t>
  </si>
  <si>
    <t>U74999UP2016PTC086280</t>
  </si>
  <si>
    <t>STORYBOARD PR AND SERVICES PRIVATE LIMITED</t>
  </si>
  <si>
    <t>STORYBOARD PR AND SERVICES PRIVATE LIMITED SECTOR45, NOIDA E-1106, AMRAPALI SAPPHIRE,</t>
  </si>
  <si>
    <t>U36999KA2016PTC096387</t>
  </si>
  <si>
    <t xml:space="preserve">VISHURSTYLE DESIGNS PRIVATE LIMITED </t>
  </si>
  <si>
    <t>VISHURSTYLE DESIGNS PRIVATE LIMITED GM PALYA, BANGALORE NO 504, 5TH FLOOR,, WING-B, SRINIVASA ENCLAVE 560075 BANGALORE-Bangalore</t>
  </si>
  <si>
    <t>U74999AP2016PTC104054</t>
  </si>
  <si>
    <t xml:space="preserve">SHAKYAMUNI EDUCATIONS PRIVATE LIMITED </t>
  </si>
  <si>
    <t>SHAKYAMUNI EDUCATIONS PRIVATE LIMITED Amaravathi Mandal House Number:1-161, Didugu Post 522020 Guntur-Guntur</t>
  </si>
  <si>
    <t>U93090UP2016OPC086281</t>
  </si>
  <si>
    <t>PROGTRA ANALYTICS AND SOLUTIONS PRIVATE LIMITED (OPC)</t>
  </si>
  <si>
    <t>PROGTRA ANALYTICS AND SOLUTIONS PRIVATE LIMITED (OPC) A-1/133, Sec-3, Chiranjeev Vihar 201001 Ghaziabad-Ghaziabad</t>
  </si>
  <si>
    <t>U74999KA2016PTC096388</t>
  </si>
  <si>
    <t xml:space="preserve">SUHAS AUTOMOTIVE PRIVATE LIMITED </t>
  </si>
  <si>
    <t>SUHAS AUTOMOTIVE PRIVATE LIMITED YESWANTPURA 303B RAMANA JYOTHI APARTMENTS 560022 BANGALORE-Bangalore</t>
  </si>
  <si>
    <t>U74999HR2016PTC065734</t>
  </si>
  <si>
    <t xml:space="preserve">LEVANTON EXPORTS PRIVATE LIMITED </t>
  </si>
  <si>
    <t>LEVANTON EXPORTS PRIVATE LIMITED SECTOR-49, SOHNA ROAD, TOWER-A, FLAT NO.-704, PARK VIEW CITY-2, 122018 GURGAON-Gurgaon</t>
  </si>
  <si>
    <t>U45500MP2016PLC041454</t>
  </si>
  <si>
    <t xml:space="preserve">DBL LUCKNOW SULTANPUR HIGHWAYS LIMITED </t>
  </si>
  <si>
    <t>DBL LUCKNOW SULTANPUR HIGHWAYS LIMITED CHUNA BHATTI, KOLAR ROAD PLOT NO.5, INSIDE GOVIND NARAYAN SINGH GATE 462016 BHOPAL-Bhopal</t>
  </si>
  <si>
    <t>U72900AP2016PTC104055</t>
  </si>
  <si>
    <t xml:space="preserve">PGR E-COMMERCE PRIVATE LIMITED </t>
  </si>
  <si>
    <t>PGR E-COMMERCE PRIVATE LIMITED BHAGYA NAGAR COLONY, OPP TO SHIVALAYAM T EMPLE PLOT NO 7, FLAT NO-504, SHANTI APARTMENTS</t>
  </si>
  <si>
    <t>U01409MP2016PTC041455</t>
  </si>
  <si>
    <t xml:space="preserve">IDCON AGROTECH AND FOODS PRIVATE LIMITED </t>
  </si>
  <si>
    <t>IDCON AGROTECH AND FOODS PRIVATE LIMITED KASHI NAGAR 992 465001 SHAJPUR-Shajapur</t>
  </si>
  <si>
    <t>U74999MH2016PTC285732</t>
  </si>
  <si>
    <t xml:space="preserve">GLOBOLIVE 3D PRIVATE LIMITED </t>
  </si>
  <si>
    <t>GLOBOLIVE 3D PRIVATE LIMITED 104, Mumbai Samachar Marg, Fort, Bharat House, First Floor, 400001 Mumbai-Mumbai City</t>
  </si>
  <si>
    <t>U15209GJ2016PTC093670</t>
  </si>
  <si>
    <t xml:space="preserve">FARMANTA FOODS PRIVATE LIMITED </t>
  </si>
  <si>
    <t>FARMANTA FOODS PRIVATE LIMITED Shapar Shapar Veraval Main Road, 360024 Rajkot-Rajkot</t>
  </si>
  <si>
    <t>U51909DL2016PTC305699</t>
  </si>
  <si>
    <t xml:space="preserve">HARJIKA TECFAB PRIVATE LIMITED </t>
  </si>
  <si>
    <t>HARJIKA TECFAB PRIVATE LIMITED SECTOR-13, ROHINI, DELHI-110085 C-19, PINK APARTMENTS, 110085 DELHI-North West</t>
  </si>
  <si>
    <t>U74999MH2016PTC285737</t>
  </si>
  <si>
    <t xml:space="preserve">SMARTNET BROADBAND &amp; ICT PRIVATE LIMITED </t>
  </si>
  <si>
    <t>SMARTNET BROADBAND &amp; ICT PRIVATE LIMITED PROF.N.S PHADKE ROAD ,ANDHERI EAST FLAT NO D-20,SAIWADI VIKAS CHSL 400069 MUMBAI-Mumbai City</t>
  </si>
  <si>
    <t>U74999MH2016PTC285739</t>
  </si>
  <si>
    <t xml:space="preserve">OBERLIN HEALTHCARE PRIVATE LIMITED </t>
  </si>
  <si>
    <t>OBERLIN HEALTHCARE PRIVATE LIMITED OPP S.N.D.T COLLEGE, B.J.PATEL ROAD, MAL AD (WEST), OFFICE NO. 101/A WING, KEVAL TOWER,</t>
  </si>
  <si>
    <t>U92419DL2016PTC305702</t>
  </si>
  <si>
    <t xml:space="preserve">LSB SPORTS PRIVATE LIMITED </t>
  </si>
  <si>
    <t>LSB SPORTS PRIVATE LIMITED VISHWAKARMA COLONY HOUSE NO A/3C, THIRD FLOOR, 110044 NEW DELHI-South Delhi</t>
  </si>
  <si>
    <t>U72900DL2016PTC305705</t>
  </si>
  <si>
    <t xml:space="preserve">KATHAROS ENTERTAINMENT PRIVATE LIMITED </t>
  </si>
  <si>
    <t>KATHAROS ENTERTAINMENT PRIVATE LIMITED GANESH NAGAR, PANDAV NAGAR COMPLEX C-13, GROUND FLOOR, HANUMAN MANDIR GALI, 110092 DELHI-East Delhi</t>
  </si>
  <si>
    <t>U72900TG2016PTC111913</t>
  </si>
  <si>
    <t xml:space="preserve">WIA IT SOLUTIONS PRIVATE LIMITED </t>
  </si>
  <si>
    <t>WIA IT SOLUTIONS PRIVATE LIMITED SRINIVASA MANSION Flat G1, 376/2RT 500038 S R NAGAR-Hyderabad</t>
  </si>
  <si>
    <t>U51909CH2016PTC041208</t>
  </si>
  <si>
    <t>NISHVA IMPORTS AND EXPORTS PRIVATE LIMITED</t>
  </si>
  <si>
    <t>NISHVA IMPORTS AND EXPORTS PRIVATE LIMITED SECTOR 34 A S.C.O 58-59, GROUND FLOOR</t>
  </si>
  <si>
    <t>U74999TN2016PTC112430</t>
  </si>
  <si>
    <t>PROODLE INTEGRATED SERVICE SOLUTIONS PRIVATE LIMITED</t>
  </si>
  <si>
    <t>PROODLE INTEGRATED SERVICE SOLUTIONS PRIVATE LIMITED ,  Kalaimagal Nagar, Ekkattuthangal Plot No.1, 2nd Floor, 1st Cross Street ,</t>
  </si>
  <si>
    <t>U74999TN2016PTC112428</t>
  </si>
  <si>
    <t xml:space="preserve">TEAM ZONE MEDIA PRIVATE LIMITED </t>
  </si>
  <si>
    <t>TEAM ZONE MEDIA PRIVATE LIMITED IMAYAM COLONY, ANNA NAGAR (W) NO. 195, 2ND STREET 600040 CHENNAI-Chennai</t>
  </si>
  <si>
    <t>U72900MP2016PTC041456</t>
  </si>
  <si>
    <t xml:space="preserve">QUECKSILBER TECHNOLOGIES PRIVATE LIMITED </t>
  </si>
  <si>
    <t>QUECKSILBER TECHNOLOGIES PRIVATE LIMITED NEAR GORAKHPUR GURUDWARA 319 482001 JABALPUR-Jabalpur</t>
  </si>
  <si>
    <t>U74999UP2016PTC086283</t>
  </si>
  <si>
    <t xml:space="preserve">ANYAR DESIGNS PRIVATE LIMITED </t>
  </si>
  <si>
    <t>ANYAR DESIGNS PRIVATE LIMITED NAI SARAK 23,SMARAT ENCLAVE,NEAR ICICI BANK 250002 MEERUT-Meerut</t>
  </si>
  <si>
    <t>U74999MH2016PTC285735</t>
  </si>
  <si>
    <t>CITCO SHARED SERVICES (INDIA) PRIVATE LIMITED</t>
  </si>
  <si>
    <t>CITCO SHARED SERVICES (INDIA) PRIVATE LIMITED 15, Sir V. Thackersey Marg, New Marine L ines</t>
  </si>
  <si>
    <t>U74999BR2016NPL032496</t>
  </si>
  <si>
    <t xml:space="preserve">SEWA EDUMED FOUNDATION </t>
  </si>
  <si>
    <t>SEWA EDUMED FOUNDATION HOSPITAL ROAD, NEAR  DR.  SHYAMA SHARMA COMPLEX, 841226 siwan-Siwan India</t>
  </si>
  <si>
    <t>U55200DL2016PTC305698</t>
  </si>
  <si>
    <t xml:space="preserve">YUVI ENTERTAINMENT PRIVATE LIMITED </t>
  </si>
  <si>
    <t>YUVI ENTERTAINMENT PRIVATE LIMITED Greater Kailash, Part-1 B-272, Ground Floor, Front Portion 110048 Delhi-South Delhi</t>
  </si>
  <si>
    <t>U70109WB2016PTC217512</t>
  </si>
  <si>
    <t xml:space="preserve">ESS ESS ENDEAVOURS PRIVATE LIMITED </t>
  </si>
  <si>
    <t>ESS ESS ENDEAVOURS PRIVATE LIMITED Khalpara, P.O. Siliguri Bazar C/o. Amit Kumar Agarwal, M.G. Road 734005 Siliguri-Darjeeling</t>
  </si>
  <si>
    <t>U51909PN2016PTC166374</t>
  </si>
  <si>
    <t xml:space="preserve">SNAVI TECH SOLUTIONS PRIVATE LIMITED </t>
  </si>
  <si>
    <t>SNAVI TECH SOLUTIONS PRIVATE LIMITED Bavdhan Plot No. 07, S. NO. 14/1, Balaji Ltd 411021 Pune-Pune</t>
  </si>
  <si>
    <t>U74999MH2016PTC285736</t>
  </si>
  <si>
    <t xml:space="preserve">SPECTRA METAL SHIELD PRIVATE LIMITED </t>
  </si>
  <si>
    <t>SPECTRA METAL SHIELD PRIVATE LIMITED GULMOHAR ROAD, NR SOMAYA GROUND, SION CH UNABHATTI B-505, 5TH FLOOR, MOHAN MANSION CHS,</t>
  </si>
  <si>
    <t>U74999DL2016PTC305700</t>
  </si>
  <si>
    <t xml:space="preserve">NEXTLIFE INDUSTRIES PRIVATE LIMITED </t>
  </si>
  <si>
    <t>NEXTLIFE INDUSTRIES PRIVATE LIMITED SUBHASH VIHAR, E-58, GALI NO.-3 110053 DELHI-East Delhi</t>
  </si>
  <si>
    <t>U52190WB2016PTC217513</t>
  </si>
  <si>
    <t xml:space="preserve">HITYSHI ENTERPRISES PRIVATE LIMITED </t>
  </si>
  <si>
    <t>HITYSHI ENTERPRISES PRIVATE LIMITED MUNCIPAL CORPORATION WATGANJ 3/1C DURGADAS LANE 700023 KOLKATA-Kolkata</t>
  </si>
  <si>
    <t>U74999AP2016PTC104056</t>
  </si>
  <si>
    <t xml:space="preserve">RAGHAVARAM CHIT FUNDS PRIVATE LIMITED </t>
  </si>
  <si>
    <t>RAGHAVARAM CHIT FUNDS PRIVATE LIMITED NAIDU BAZAAR 32295 523316 MARKAPUR-Prakasam</t>
  </si>
  <si>
    <t>U74999UP2016PTC086284</t>
  </si>
  <si>
    <t xml:space="preserve">NEOM HOSPITALITY PRIVATE LIMITED </t>
  </si>
  <si>
    <t>NEOM HOSPITALITY PRIVATE LIMITED WAVE SILVER TOWER, SECTOR-18, NOIDA SHOP NO.33, FIRST FLOOR 201301 NOIDA-Gautam Buddha Nagar</t>
  </si>
  <si>
    <t>U52609WB2016PTC217514</t>
  </si>
  <si>
    <t xml:space="preserve">EKAKSHA SUPPLIERS PRIVATE LIMITED </t>
  </si>
  <si>
    <t>EKAKSHA SUPPLIERS PRIVATE LIMITED MUNCIPAL CORPORATION WATGANJ 3/1C DURGADAS LANE 700023 KOLKATA-Kolkata</t>
  </si>
  <si>
    <t>U74999UP2016PTC086285</t>
  </si>
  <si>
    <t xml:space="preserve">SIX FOX TECHNOLOGY PRIVATE LIMITED </t>
  </si>
  <si>
    <t>SIX FOX TECHNOLOGY PRIVATE LIMITED SECTOR-56 H.NO F-20, GROUND FLOOR 201301 NOIDA-Gautam Buddha Nagar</t>
  </si>
  <si>
    <t>U52390WB2016PTC217515</t>
  </si>
  <si>
    <t xml:space="preserve">VIDHYESH MARKETING PRIVATE LIMITED </t>
  </si>
  <si>
    <t>VIDHYESH MARKETING PRIVATE LIMITED WATGUNGE 11/1D JAGANNATH SARKAR LANE 700023 KOLKATA-Kolkata</t>
  </si>
  <si>
    <t>U01100KA2016PTC096390</t>
  </si>
  <si>
    <t xml:space="preserve">UNISEM AGRITECH PRIVATE LIMITED </t>
  </si>
  <si>
    <t>UNISEM AGRITECH PRIVATE LIMITED G.C Extension, Medleri Road, #1696, Rachana Building 581115 Ranebennur-Haveri</t>
  </si>
  <si>
    <t>U74999UP2016PTC086286</t>
  </si>
  <si>
    <t>JAYSHWAR TECHNICAL &amp; TRAINING SERVICES PRIVATE LIMITED</t>
  </si>
  <si>
    <t>JAYSHWAR TECHNICAL &amp; TRAINING SERVICES PRIVATE LIMITED SHANTI NAGAR, NANDGRAM KH. NO-51/1, GALI NO.5</t>
  </si>
  <si>
    <t>U74999MH2016PTC285738</t>
  </si>
  <si>
    <t xml:space="preserve">NEUROCELL COMMUNICATION PRIVATE LIMITED </t>
  </si>
  <si>
    <t>NEUROCELL COMMUNICATION PRIVATE LIMITED Telephone Colony, Bhojapur GAT No. 218/1/2/2/27, Plot No. 11, 441906 Bhandara-Bhandara</t>
  </si>
  <si>
    <t>U45309TG2016PTC111910</t>
  </si>
  <si>
    <t>CONSTRUCTORA SAN JOSE GVK PROJECTS AND TECHNICAL SERVICES PRIVATE LIMITED</t>
  </si>
  <si>
    <t>CONSTRUCTORA SAN JOSE GVK PROJECTS AND TECHNICAL SERVICES PRIVATE LIMITED Sardar Patel Road 156-159, Paigah House</t>
  </si>
  <si>
    <t>U74999PN2016PTC166375</t>
  </si>
  <si>
    <t xml:space="preserve">VIGYANVIDYA PRIVATE LIMITED </t>
  </si>
  <si>
    <t>VIGYANVIDYA PRIVATE LIMITED S.No.207/1A,1B, 207/2 Bldg A,Viman Nagar ,Lohegaon L GR. S/24, A Wing, Phoenix Market City,</t>
  </si>
  <si>
    <t>U74999BR2016PTC032497</t>
  </si>
  <si>
    <t>HIMALAYA MARKETING MANAGEMENT PRIVATE LIMITED</t>
  </si>
  <si>
    <t>HIMALAYA MARKETING MANAGEMENT PRIVATE LIMITED Vill- Chauriya, Po- Sosandih, PS- Harnau t</t>
  </si>
  <si>
    <t>U45200KA2016PTC096391</t>
  </si>
  <si>
    <t xml:space="preserve">K PRABHU INFRA PROJECTS PRIVATE LIMITED </t>
  </si>
  <si>
    <t>K PRABHU INFRA PROJECTS PRIVATE LIMITED Gandhi Gunj Kotarki  Building, Chidri Road, 585401 Bidar-Bidar</t>
  </si>
  <si>
    <t>U29300KA2016PTC096392</t>
  </si>
  <si>
    <t xml:space="preserve">PRANAVAM AEROSPACE PRIVATE LIMITED </t>
  </si>
  <si>
    <t>PRANAVAM AEROSPACE PRIVATE LIMITED NAGARABHAVI 2ND STAGE No. 183, G CROSS, 3RD BLOCK 560072 BANGALORE-Bangalore</t>
  </si>
  <si>
    <t>U74999KA2016PTC096393</t>
  </si>
  <si>
    <t>ANAWAVE SYSTEMS &amp; SOLUTIONS PRIVATE LIMITED</t>
  </si>
  <si>
    <t>ANAWAVE SYSTEMS &amp; SOLUTIONS PRIVATE LIMITED KORAMANGALA, 4TH BLOCK no. 52 GF, 100 FT ROAD</t>
  </si>
  <si>
    <t>U85320MH2016NPL285740</t>
  </si>
  <si>
    <t xml:space="preserve">AIMSEDU MARITIME ACADEMY FOUNDATION </t>
  </si>
  <si>
    <t>AIMSEDU MARITIME ACADEMY FOUNDATION Patlipada, Hirnandani Estate, Off Ghodbu nder Road 104, 1st Floor, Dhanlaxmi Center,</t>
  </si>
  <si>
    <t>U17290TZ2016PTC027981</t>
  </si>
  <si>
    <t xml:space="preserve">LAYAA TEXTILES PRIVATE LIMITED </t>
  </si>
  <si>
    <t>LAYAA TEXTILES PRIVATE LIMITED 15 VELAMPALAYAM 23, AVP J S GARDEN 641652 TIRUPPUR-Coimbatore</t>
  </si>
  <si>
    <t>U63040UP2016PTC086287</t>
  </si>
  <si>
    <t>LUXURY HOLIDAY NAVIGATORS PRIVATE LIMITED</t>
  </si>
  <si>
    <t>LUXURY HOLIDAY NAVIGATORS PRIVATE LIMITED TEH-LUCKNOW, DIST-LUCKNOW HOUSE NO. 106/116, NAZAR BAGH</t>
  </si>
  <si>
    <t>U15549UR2016PTC007304</t>
  </si>
  <si>
    <t xml:space="preserve">KASHIANAND FROZEN FOODS PRIVATE LIMITED </t>
  </si>
  <si>
    <t>KASHIANAND FROZEN FOODS PRIVATE LIMITED VILLAGE FASIAPURA, ALIGANJ ROAD, C/O VASUDEV ARORA, KUMAR RICE MILL, 244713 KASHIPUR</t>
  </si>
  <si>
    <t>U74999PN2016PTC166376</t>
  </si>
  <si>
    <t xml:space="preserve">CONNECTION LOOPS PRIVATE LIMITED </t>
  </si>
  <si>
    <t>CONNECTION LOOPS PRIVATE LIMITED 302 KOREGAON PARK, FL-12, BLD-G, RAHUL GRUH SANSTHA MARYADIT, 411001 PUNE-Pune</t>
  </si>
  <si>
    <t>U80100DL2016PTC305701</t>
  </si>
  <si>
    <t>INBUILT INSTITUTE OF FASHION ART PRIVATE LIMITED</t>
  </si>
  <si>
    <t>INBUILT INSTITUTE OF FASHION ART PRIVATE LIMITED 4/180, GROUND FLOOR, BACKSIDE, SUBHASH NAGAR 110027 NEW DELHI-West Delhi</t>
  </si>
  <si>
    <t>U05004GJ2016PTC093671</t>
  </si>
  <si>
    <t xml:space="preserve">MOONLIGHT AQUA PRIVATE LIMITED </t>
  </si>
  <si>
    <t>MOONLIGHT AQUA PRIVATE LIMITED Bejani Kotwal Street, Parsi Library, Nea r Nanpura, 4-B, Nalanda Apartment Cooperative Society,</t>
  </si>
  <si>
    <t>U21099KA2016PTC096394</t>
  </si>
  <si>
    <t xml:space="preserve">CARTOPAC MACHINERY PRIVATE LIMITED </t>
  </si>
  <si>
    <t>CARTOPAC MACHINERY PRIVATE LIMITED DODDBETHAHALLI, VIDYARANYAPURA POST No. 32, HARIRAJU LAYOUT 560097 BANGALORE-Bangalore</t>
  </si>
  <si>
    <t>U74999MH2016PTC285741</t>
  </si>
  <si>
    <t>WINTRACK BUSINESS AND MARKETING PRIVATE LIMITED</t>
  </si>
  <si>
    <t>WINTRACK BUSINESS AND MARKETING PRIVATE LIMITED Chakradhar Nagar Office No- 5, Ground Floor, Kalptaru Garden</t>
  </si>
  <si>
    <t>U74999DL2016PTC305703</t>
  </si>
  <si>
    <t xml:space="preserve">COMPARE4COVER PRIVATE LIMITED </t>
  </si>
  <si>
    <t>COMPARE4COVER PRIVATE LIMITED Ansal Chamber-II, Flat No. 520, 5th Floor, 110066 Bhikaji Cama Place-South Delhi</t>
  </si>
  <si>
    <t>U63090KL2016PTC046798</t>
  </si>
  <si>
    <t>INESCAPE TREKKING AND TRAVEL PRIVATE LIMITED</t>
  </si>
  <si>
    <t>INESCAPE TREKKING AND TRAVEL PRIVATE LIMITED NEAR KANNAMKULANGARA TEMPLE BUILDING NO. 11/82, DHANYA</t>
  </si>
  <si>
    <t>U72900KL2016PTC046799</t>
  </si>
  <si>
    <t>RANTECH SOFTWARE SOLUTIONS PRIVATE LIMITED</t>
  </si>
  <si>
    <t>RANTECH SOFTWARE SOLUTIONS PRIVATE LIMITED MALAKKARA POST, ARANMULA PANCHAYAT KALLARAMATTAKAL, MALAKKARA</t>
  </si>
  <si>
    <t>U74999KL2016PTC046800</t>
  </si>
  <si>
    <t xml:space="preserve">VISTA OVERSEAS CAREERS PRIVATE LIMITED </t>
  </si>
  <si>
    <t>VISTA OVERSEAS CAREERS PRIVATE LIMITED EAST JUNCTION, M C ROAD MOOLANS AVENUE, BUILDING NO: 7/609 683572 ANGAMALY-Ernakulam</t>
  </si>
  <si>
    <t>U74999MH2016PLC285743</t>
  </si>
  <si>
    <t xml:space="preserve">REGALIZ MEDICARE LIMITED </t>
  </si>
  <si>
    <t>REGALIZ MEDICARE LIMITED VILLAGE MAGATHANE, DATTAPADA ROAD, BORIV ALI E UNIT NO.310, 3RD FLOOR, WESTERN EDGE II, W E HIGHW</t>
  </si>
  <si>
    <t>U72200MP2016PTC041458</t>
  </si>
  <si>
    <t xml:space="preserve">ACES SKYNET PRIVATE LIMITED </t>
  </si>
  <si>
    <t>ACES SKYNET PRIVATE LIMITED FORT ROAD HAZIRA INFRONT GOVT HOSPITAL 474003 GWALIOR-Gwalior</t>
  </si>
  <si>
    <t>U74999KA2016OPC096395</t>
  </si>
  <si>
    <t xml:space="preserve">LPL SOLUTIONS PRIVATE LIMITED (OPC) </t>
  </si>
  <si>
    <t>LPL SOLUTIONS PRIVATE LIMITED (OPC) PVS Convent Road, Opp. Channasandra, No.111/2, 1st Floor, J Ramaya Building, 560067 Bangalore-Bangalore</t>
  </si>
  <si>
    <t>U72900TG2016PTC111911</t>
  </si>
  <si>
    <t xml:space="preserve">NAYA LABS PRIVATE LIMITED </t>
  </si>
  <si>
    <t>NAYA LABS PRIVATE LIMITED S.R NAGAR, AMEERPET H No: 8-3-191/398/130/D, VENGAL RA 500038 HYDERABAD</t>
  </si>
  <si>
    <t>U72900TG2016PTC111912</t>
  </si>
  <si>
    <t xml:space="preserve">APPSRON TECHNOLOGIES PRIVATE LIMITED </t>
  </si>
  <si>
    <t>APPSRON TECHNOLOGIES PRIVATE LIMITED VENKATA RAMANA COLONY, KPHB, KUKATPALLY PLOT NO.827, FLAT NO.302, SANVI RESIDENCY 500072 HYDERABAD-Hyderabad</t>
  </si>
  <si>
    <t>U55101DL2016PTC305704</t>
  </si>
  <si>
    <t xml:space="preserve">KIMANTA INDIA PRIVATE LIMITED </t>
  </si>
  <si>
    <t>KIMANTA INDIA PRIVATE LIMITED Khanpur Extension E-9, Ground Floor 110062 New Delhi-New Delhi</t>
  </si>
  <si>
    <t>U74999TN2016PTC112429</t>
  </si>
  <si>
    <t>LYCA SPORTS AND ENTERTAINMENT PRIVATE LIMITED</t>
  </si>
  <si>
    <t>LYCA SPORTS AND ENTERTAINMENT PRIVATE LIMITED ASHOK NAGAR No.2 (2), 9TH AVENUE</t>
  </si>
  <si>
    <t>U74999MH2016PTC285742</t>
  </si>
  <si>
    <t xml:space="preserve">SEVENSTAR FACILITY INDIA PRIVATE LIMITED </t>
  </si>
  <si>
    <t>SEVENSTAR FACILITY INDIA PRIVATE LIMITED OPP. TILAK COLLEGE M.I.D.C. RESIDENTIAL ZONE B-301, PLOT NO. R-47 SURYAKIRAN SOC</t>
  </si>
  <si>
    <t>U74999UP2016PTC086288</t>
  </si>
  <si>
    <t xml:space="preserve">VASTRA INDIA CORPORATION PRIVATE LIMITED </t>
  </si>
  <si>
    <t>VASTRA INDIA CORPORATION PRIVATE LIMITED D 2/22 VIBHUTI KHAND GOMTINAGER 226010 LUCKNOW-Lucknow India</t>
  </si>
  <si>
    <t>U74999KA2016PTC096396</t>
  </si>
  <si>
    <t xml:space="preserve">KAS&amp;DAVID RETAIL SERVICE PRIVATE LIMITED </t>
  </si>
  <si>
    <t>KAS&amp;DAVID RETAIL SERVICE PRIVATE LIMITED Shantinagar No. 18/1, First Floor, Jain Bhawan Andree Road, 560027 Bangalore-Bangalore</t>
  </si>
  <si>
    <t>U24230GJ2016PTC093672</t>
  </si>
  <si>
    <t xml:space="preserve">GRACEDERMA HEALTHCARE PRIVATE LIMITED </t>
  </si>
  <si>
    <t>GRACEDERMA HEALTHCARE PRIVATE LIMITED Near Ramesh Patel Estate Manjalpur 201 Shalin Complex 390011 Vadodara-Vadodara</t>
  </si>
  <si>
    <t>U74999MP2016PTC041457</t>
  </si>
  <si>
    <t>SHRI BALAJI POLY PIPES &amp; PRODUCTS PRIVATE LIMITED</t>
  </si>
  <si>
    <t>SHRI BALAJI POLY PIPES &amp; PRODUCTS PRIVATE LIMITED SHIV MANDIR, GUDA KAMPOO, GIRD SHIV COLONY, GALI NO. 5</t>
  </si>
  <si>
    <t>U74999OR2016PTC025776</t>
  </si>
  <si>
    <t>SHERPA CONSULTING SERVICES PRIVATE LIMITED</t>
  </si>
  <si>
    <t>SHERPA CONSULTING SERVICES PRIVATE LIMITED Niladri Nagar, Jharpada Plot No-2194/5906</t>
  </si>
  <si>
    <t>U74999KA2016PTC096397</t>
  </si>
  <si>
    <t xml:space="preserve">APPMOCX PRIVATE LIMITED </t>
  </si>
  <si>
    <t>APPMOCX PRIVATE LIMITED CHIKKA BEGUR ROAD, NEXT TO AECS B PHASE 167/4 ESTELLA GRACIOUS, FLAT 302 560068 BANGALORE-Bangalore</t>
  </si>
  <si>
    <t>U52609PB2016PTC045711</t>
  </si>
  <si>
    <t xml:space="preserve">MJ VISION PRIVATE LIMITED </t>
  </si>
  <si>
    <t>MJ VISION PRIVATE LIMITED SUN CITY - 1 SCF-4 140001 ROPAR-Rupnagar</t>
  </si>
  <si>
    <t>U51909TN2016PTC112432</t>
  </si>
  <si>
    <t xml:space="preserve">CANBRO INDIA PRIVATE LIMITED </t>
  </si>
  <si>
    <t>CANBRO INDIA PRIVATE LIMITED IRULAPPAPURAM, KOTTAR POST, No: 37/1, REV JEBAMONI STREET, 629002 NAGERCOIL-Kanyakumari</t>
  </si>
  <si>
    <t>U74999DL2016PTC305707</t>
  </si>
  <si>
    <t>STANVISORS BUSINESS SOLUTIONS PRIVATE LIMITED</t>
  </si>
  <si>
    <t>STANVISORS BUSINESS SOLUTIONS PRIVATE LIMITED Uttam Nagar C-13, Subhash Park</t>
  </si>
  <si>
    <t>U74999TG2016PTC111915</t>
  </si>
  <si>
    <t>HELPING HANDS CLEANING AND FACILITY MANAGEMENT SERVICES PRIVATE LIMITED</t>
  </si>
  <si>
    <t>HELPING HANDS CLEANING AND FACILITY MANAGEMENT SERVICES PRIVATE LIMITED BANDLAGUDA, HYDERABAD 18-10-199/2,BARKAS,CHANDRAYANGUTTA</t>
  </si>
  <si>
    <t>U74999DL2016PTC305709</t>
  </si>
  <si>
    <t xml:space="preserve">ORYA INFOTECH PRIVATE LIMITED </t>
  </si>
  <si>
    <t>ORYA INFOTECH PRIVATE LIMITED DISTT CENTRE JANAKPURI PLOT NO. 107/8 110058 NEW DELHI-West Delhi</t>
  </si>
  <si>
    <t>U74999MH2016PTC285745</t>
  </si>
  <si>
    <t xml:space="preserve">PAM URBINO CLOTHING PRIVATE LIMITED </t>
  </si>
  <si>
    <t>PAM URBINO CLOTHING PRIVATE LIMITED SECTOR-10,NEAR VIJAYA BANK, VASHI, NAVI MUMBAI F2-D6, RAINBOW FLAT AND SHOP OWNERS ASSOCIATION,</t>
  </si>
  <si>
    <t>U74999GA2016PTC012992</t>
  </si>
  <si>
    <t>SHAPORA MARKETING &amp; MEDIA PRIVATE LIMITED</t>
  </si>
  <si>
    <t>SHAPORA MARKETING &amp; MEDIA PRIVATE LIMITED NR, Narayandev Temple, Canca Bandh, 430 B, Mapusa,</t>
  </si>
  <si>
    <t>U51909GA2016PTC012993</t>
  </si>
  <si>
    <t xml:space="preserve">SHAPORA OVERSEAS PRIVATE LIMITED </t>
  </si>
  <si>
    <t>SHAPORA OVERSEAS PRIVATE LIMITED NR, Narayandev Temple, Canca Bandh, 430 B, Mapusa, 403510 Parra Bardez,-North Goa</t>
  </si>
  <si>
    <t>U74999UP2016PTC086289</t>
  </si>
  <si>
    <t xml:space="preserve">EXCELSERV INDIA PRIVATE LIMITED </t>
  </si>
  <si>
    <t>EXCELSERV INDIA PRIVATE LIMITED D-37 Sector-9 201301 Noida-Gautam Buddha Nagar India</t>
  </si>
  <si>
    <t>U72900KL2016PTC046801</t>
  </si>
  <si>
    <t xml:space="preserve">APTIVO SOLUTIONS PRIVATE LIMITED </t>
  </si>
  <si>
    <t>APTIVO SOLUTIONS PRIVATE LIMITED VATTAPPARAMBU P O BHARANIKULANGARA, KARIPPASSERY 683579 ERNAKULAM-Ernakulam</t>
  </si>
  <si>
    <t>U74999TG2016PTC111914</t>
  </si>
  <si>
    <t>STANDARDTEC ENGINEERS INDIA PRIVATE LIMITED</t>
  </si>
  <si>
    <t>STANDARDTEC ENGINEERS INDIA PRIVATE LIMITED Kaveri Nagar Colony, Chilkanagar road, H.no 2-20-97/12,</t>
  </si>
  <si>
    <t>U24100UP2016PTC086290</t>
  </si>
  <si>
    <t xml:space="preserve">TARAL CHEMICALS PRIVATE LIMITED </t>
  </si>
  <si>
    <t>TARAL CHEMICALS PRIVATE LIMITED SITE-IV, SAHIBABAD INDUSTRIAL AREA, PLOT NO. 42/51 201010 GHAZIABAD-Ghaziabad</t>
  </si>
  <si>
    <t>U74999DL2016PTC305708</t>
  </si>
  <si>
    <t>NAV JYOTI PUBLISHING HOUSE PRIVATE LIMITED</t>
  </si>
  <si>
    <t>NAV JYOTI PUBLISHING HOUSE PRIVATE LIMITED SHAKARPUR D-23, DAYANAND BLOCK</t>
  </si>
  <si>
    <t>U14290KL2016PTC046802</t>
  </si>
  <si>
    <t xml:space="preserve">DELTATHOMAS AGGREGATES PRIVATE LIMITED </t>
  </si>
  <si>
    <t>DELTATHOMAS AGGREGATES PRIVATE LIMITED Kowdiar, NR Stark Communication 560 C -14, Jawahar Nagar 9 695003 Trivandrum-Thiruvananthapuram</t>
  </si>
  <si>
    <t>U74999DL2016PTC305710</t>
  </si>
  <si>
    <t xml:space="preserve">EZOZ LED PRIVATE LIMITED </t>
  </si>
  <si>
    <t>EZOZ LED PRIVATE LIMITED KHIRKI EXTENSION J-3/59,FOURTH FLOOR 110017 NEW DELHU-South Delhi</t>
  </si>
  <si>
    <t>U74999KL2016PTC046803</t>
  </si>
  <si>
    <t>EURASIA INTERNATIONAL EDUCATION PRIVATE LIMITED</t>
  </si>
  <si>
    <t>EURASIA INTERNATIONAL EDUCATION PRIVATE LIMITED D H ROAD, JOSE JUNCTION 62/6709, THOTTUNGAL BUILDING, 40/3211</t>
  </si>
  <si>
    <t>U50200MP2016PTC041460</t>
  </si>
  <si>
    <t xml:space="preserve">OILZO VEHICLE SERVICE PRIVATE LIMITED </t>
  </si>
  <si>
    <t>OILZO VEHICLE SERVICE PRIVATE LIMITED Opposite Sahara City, Bicholi Mardana, Bunglow No. 80, Empire Estate Colo 452016 Indore-Indore</t>
  </si>
  <si>
    <t>U51909HR2016PTC065736</t>
  </si>
  <si>
    <t xml:space="preserve">SHUBH CREATIONS PRIVATE LIMITED </t>
  </si>
  <si>
    <t>SHUBH CREATIONS PRIVATE LIMITED SECTOR-37,PHASE-6 PLOT NO-307, FIRST FLOOR 122001 GURGAON-Gurgaon</t>
  </si>
  <si>
    <t>U74999TN2016PTC112431</t>
  </si>
  <si>
    <t xml:space="preserve">NANOHB8 GLOBAL PRIVATE LIMITED </t>
  </si>
  <si>
    <t>NANOHB8 GLOBAL PRIVATE LIMITED Mount Road Spencer Plaza, No. F-162, Phase 3 600002 Chennai-Chennai</t>
  </si>
  <si>
    <t>U74999HR2016PTC065735</t>
  </si>
  <si>
    <t xml:space="preserve">BLACK OWL SECURITY PRIVATE LIMITED </t>
  </si>
  <si>
    <t>BLACK OWL SECURITY PRIVATE LIMITED 699-L, MODEL TOWN 132103 PANIPAT-Panipat India</t>
  </si>
  <si>
    <t>U74999MP2016PTC041459</t>
  </si>
  <si>
    <t xml:space="preserve">APAY MARKETING PRIVATE LIMITED </t>
  </si>
  <si>
    <t>APAY MARKETING PRIVATE LIMITED Infront of Rawat Sir Coaching, Rajeshwar i Road, Near Jain Water Supplier,</t>
  </si>
  <si>
    <t>U74999MH2016PTC285744</t>
  </si>
  <si>
    <t xml:space="preserve">EVENTOCEPTS MANAGEMENT PRIVATE LIMITED </t>
  </si>
  <si>
    <t>EVENTOCEPTS MANAGEMENT PRIVATE LIMITED Plot No. 28, Sector-11, CBD-Belapur A-401, 4th Floor, The Great Eastern Chambers 400614 Navi Mumbai-Thane</t>
  </si>
  <si>
    <t>U45309DL2016PTC305706</t>
  </si>
  <si>
    <t xml:space="preserve">DNK ENGINEERING PRIVATE LIMITED </t>
  </si>
  <si>
    <t>DNK ENGINEERING PRIVATE LIMITED VIDYA PATI NAGAR, MUBARAKPUR, KIRARI SUL EMAN NAGAR A-389, G.No-7,</t>
  </si>
  <si>
    <t>U72900KA2016PTC096398</t>
  </si>
  <si>
    <t xml:space="preserve">VIDVATH TECHNOLOGIES PRIVATE LIMITED </t>
  </si>
  <si>
    <t>VIDVATH TECHNOLOGIES PRIVATE LIMITED ANJANEYA LAYOUT #3683/12 1ST FLOOR, OPP ANJANEYA TEMPLE, 577002 DAVANAGERE-Davanagere</t>
  </si>
  <si>
    <t>U60221OR2016PTC025777</t>
  </si>
  <si>
    <t xml:space="preserve">ANKIT PATEL TRANSTECH PRIVATE LIMITED </t>
  </si>
  <si>
    <t>ANKIT PATEL TRANSTECH PRIVATE LIMITED MUNGAPARA, BARAIPALI C/O-BHUPENDRA PATEL 768003 SAMBALPUR-Sambalpur</t>
  </si>
  <si>
    <t>U65929AP2016PLC104057</t>
  </si>
  <si>
    <t xml:space="preserve">SHREERAMSAI FINVEST LIMITED </t>
  </si>
  <si>
    <t>SHREERAMSAI FINVEST LIMITED NILAYAM,GORAKSHANAPETA DR NO:45-33-19/A,OPP-SAI BABA TEMPLE,AMMA 533101 RAJAHMUNDRY-East Godavari</t>
  </si>
  <si>
    <t>U29100DL2016PTC305711</t>
  </si>
  <si>
    <t xml:space="preserve">YORKER ENGINEERING PRIVATE LIMITED </t>
  </si>
  <si>
    <t>YORKER ENGINEERING PRIVATE LIMITED Floor 2nd, G.No.-84, Shanti Nagar House No. 1230, Plot No. 242, Khasra No. 261 &amp; 262 110035 Tri Nagar-North West</t>
  </si>
  <si>
    <t>U15490PN2016PTC166377</t>
  </si>
  <si>
    <t xml:space="preserve">SPONCH BEVERAGE &amp; FOODS PRIVATE LIMITED </t>
  </si>
  <si>
    <t>SPONCH BEVERAGE &amp; FOODS PRIVATE LIMITED No - 12, I Floor, S.No - 138/1, City Centre Office, 411057 Pune-Pune</t>
  </si>
  <si>
    <t>U92400PB2016PTC045712</t>
  </si>
  <si>
    <t xml:space="preserve">W.K.L. SPORTS PRIVATE LIMITED </t>
  </si>
  <si>
    <t>W.K.L. SPORTS PRIVATE LIMITED JALANDHAR CANTT VILLAGE PARAGPUR, KOTKALAN, 144001 JALANDHAR-Jalandhar</t>
  </si>
  <si>
    <t>U45500TG2016PTC111916</t>
  </si>
  <si>
    <t xml:space="preserve">DECIMAL INFRASTRUCTURE PRIVATE LIMITED </t>
  </si>
  <si>
    <t>DECIMAL INFRASTRUCTURE PRIVATE LIMITED YOUSUF GUDA H NO; 8-3-250/A, MARUTHI NAGAR 500045 HYDERABAD-Hyderabad</t>
  </si>
  <si>
    <t>U72900DL2016PTC305713</t>
  </si>
  <si>
    <t xml:space="preserve">KMI INFOSOFT PRIVATE LIMITED </t>
  </si>
  <si>
    <t>KMI INFOSOFT PRIVATE LIMITED Plot No. 4 Sector 18A 342, Excellence Apartments 110078 Dwarka-South West Delhi</t>
  </si>
  <si>
    <t>U36999KL2016OPC046804</t>
  </si>
  <si>
    <t>BFIX BUSINESS INDIA (OPC) PRIVATE LIMITED</t>
  </si>
  <si>
    <t>BFIX BUSINESS INDIA (OPC) PRIVATE LIMITED NR TRAINING SCHOOL KAYATH DAMODARAN ROAD SB-666 GROUND FLOOR PRESTIGE CENTRE</t>
  </si>
  <si>
    <t>U74999PN2016PTC166379</t>
  </si>
  <si>
    <t xml:space="preserve">EMPYREAN ROMANTIC EVENTS PRIVATE LIMITED </t>
  </si>
  <si>
    <t>EMPYREAN ROMANTIC EVENTS PRIVATE LIMITED CTS 2057 To 2062, S No. 46B A/18, Amar Heights, Aundh, 411003 Pune-Pune</t>
  </si>
  <si>
    <t>U74999DL2016OPC305715</t>
  </si>
  <si>
    <t xml:space="preserve">MPC INFOTECH (OPC) PRIVATE LIMITED </t>
  </si>
  <si>
    <t>MPC INFOTECH (OPC) PRIVATE LIMITED Kirti Nagar B25, Ground Floor 110015 New Delhi-West Delhi</t>
  </si>
  <si>
    <t>U52399KL2016PTC046805</t>
  </si>
  <si>
    <t xml:space="preserve">KASE PAPER PRODUCTS PRIVATE LIMITED </t>
  </si>
  <si>
    <t>KASE PAPER PRODUCTS PRIVATE LIMITED NEAR JUMA MASJID, EDAPPAL VALIYAKATH HOUSE,AYILAKKAD 679576 MALAPPURAM-Malappuram</t>
  </si>
  <si>
    <t>U74999MH2016PTC285749</t>
  </si>
  <si>
    <t xml:space="preserve">IMPEL INFOTECH PRIVATE LIMITED </t>
  </si>
  <si>
    <t>IMPEL INFOTECH PRIVATE LIMITED WAGHODA H.NO. 6A/8, 425412 NANDURBAR-Nandurbar</t>
  </si>
  <si>
    <t>U74999RJ2016PTC055941</t>
  </si>
  <si>
    <t xml:space="preserve">LNA INFRAPROJECTS PRIVATE LIMITED </t>
  </si>
  <si>
    <t>LNA INFRAPROJECTS PRIVATE LIMITED VIDHYADHAR NAGAR 1/513 302039 JAIPUR-Jaipur</t>
  </si>
  <si>
    <t>U36999TN2016PTC112435</t>
  </si>
  <si>
    <t>SHUNKER SOLVENT OIL MILLS PRIVATE LIMITED</t>
  </si>
  <si>
    <t>SHUNKER SOLVENT OIL MILLS PRIVATE LIMITED RACE COURSE, NO. 25 (NEW NO. 53), BHARATHI ULA ROAD,</t>
  </si>
  <si>
    <t>U52399TN2016PTC112433</t>
  </si>
  <si>
    <t xml:space="preserve">AARUNYA ENTERPRISES PRIVATE LIMITED </t>
  </si>
  <si>
    <t>AARUNYA ENTERPRISES PRIVATE LIMITED PH ROAD, KILPAUK NO A9, BLUEMONT  136-139 600010 CHENNAI-Chennai</t>
  </si>
  <si>
    <t>U74999GJ2016PTC093673</t>
  </si>
  <si>
    <t>ARGUS ACCOUNTING SERVICES PRIVATE LIMITED</t>
  </si>
  <si>
    <t>ARGUS ACCOUNTING SERVICES PRIVATE LIMITED Nabipur, 670/32 Faiz Colony, Dayadra Roa,</t>
  </si>
  <si>
    <t>U74999WB2016NPL217516</t>
  </si>
  <si>
    <t xml:space="preserve">KRISHI BANDHU UNNAYAN FOUNDATION </t>
  </si>
  <si>
    <t>KRISHI BANDHU UNNAYAN FOUNDATION 6TH FLOOR, FLAT NO. 6F 12 DR U.N. BRAHAMACHARI STREET 700017 KOLKATA-Kolkata</t>
  </si>
  <si>
    <t>U51909MH2016PTC285746</t>
  </si>
  <si>
    <t>VIVRON ENTERPRISES (INDIA) PRIVATE LIMITED</t>
  </si>
  <si>
    <t>VIVRON ENTERPRISES (INDIA) PRIVATE LIMITED DEOLALI CAMP 143-A-3/4, LAM ROAD SANSARI NAKA</t>
  </si>
  <si>
    <t>U72900GJ2016PTC093674</t>
  </si>
  <si>
    <t xml:space="preserve">LEXOMATE SOLUTION PRIVATE LIMITED </t>
  </si>
  <si>
    <t>LEXOMATE SOLUTION PRIVATE LIMITED AEC OFFICE, 132 RING ROAD, NARANPURA A-T.F-305, SWAMINARAYAN AVENUE, NEAR TORRENT POWER 380013 AHMEDABAD-Ahmedabad</t>
  </si>
  <si>
    <t>U74999KA2016PTC096399</t>
  </si>
  <si>
    <t xml:space="preserve">YUMBOOKS PRIVATE LIMITED </t>
  </si>
  <si>
    <t>YUMBOOKS PRIVATE LIMITED Krishnappa Layout #110/8, Lalbagh Road Cross, 560027 Bangalore-Bangalore</t>
  </si>
  <si>
    <t>U32302DL2016PTC305712</t>
  </si>
  <si>
    <t xml:space="preserve">ELECT-TREE TECHNOLOGY PRIVATE LIMITED </t>
  </si>
  <si>
    <t>ELECT-TREE TECHNOLOGY PRIVATE LIMITED MAIN WEA ROAD, KAROL BAGH 13/24, 3RD FLOOR 110005 NEW DELHI-Central Delhi</t>
  </si>
  <si>
    <t>U74999MH2016PTC285747</t>
  </si>
  <si>
    <t xml:space="preserve">REYSA SOLUTIONS PRIVATE LIMITED </t>
  </si>
  <si>
    <t>REYSA SOLUTIONS PRIVATE LIMITED PARK ROAD, VILE PARLE EAST 401, ACHARYA NIWAS 4TH FLOOR 400057 MUMBAI-Mumbai City</t>
  </si>
  <si>
    <t>U74999AP2016OPC104058</t>
  </si>
  <si>
    <t xml:space="preserve">AUMKAR GREENTECH (OPC) PRIVATE LIMITED </t>
  </si>
  <si>
    <t>AUMKAR GREENTECH (OPC) PRIVATE LIMITED D I Road, Door No.10-297,Omkar Nilayam 517001 Chittoor-Chittoor</t>
  </si>
  <si>
    <t>U01100PN2016PTC166378</t>
  </si>
  <si>
    <t>INDO RUSS GLOBAL CONSIRTIUM PRIVATE LIMITED</t>
  </si>
  <si>
    <t>INDO RUSS GLOBAL CONSIRTIUM PRIVATE LIMITED Behind D Shalimar Hotel, Sanmitra Colony , Sawedi</t>
  </si>
  <si>
    <t>U74999DL2016PTC305714</t>
  </si>
  <si>
    <t xml:space="preserve">SAPPLING FITNESS PRIVATE LIMITED </t>
  </si>
  <si>
    <t>SAPPLING FITNESS PRIVATE LIMITED BRIJPURI D-7/177, D BLOCK 110094 DELHI-North East</t>
  </si>
  <si>
    <t>U74999TN2016PTC112434</t>
  </si>
  <si>
    <t xml:space="preserve">TOA'S KART INDIA PRIVATE LIMITED </t>
  </si>
  <si>
    <t>TOA'S KART INDIA PRIVATE LIMITED 1ST MAIN ROAD, GROUND FLOOR 27, VAGEESA NAGAR 608001 CHIDAMBARAM-Cuddalore</t>
  </si>
  <si>
    <t>U51909GJ2016PTC093675</t>
  </si>
  <si>
    <t>NOAH MACHINING TECHNOLOGIES PRIVATE LIMITED</t>
  </si>
  <si>
    <t>NOAH MACHINING TECHNOLOGIES PRIVATE LIMITED OPP. S.D. JAIN MODERN SCHOOL,VESU CROSS ROAD, VESU</t>
  </si>
  <si>
    <t>U74999HR2016PTC065737</t>
  </si>
  <si>
    <t xml:space="preserve">DEV GURU INDUSTRIES PRIVATE LIMITED </t>
  </si>
  <si>
    <t>DEV GURU INDUSTRIES PRIVATE LIMITED VILL. BILASPUR, TEHSIL-MANESAR, GURGAON 122001 GURGAON-Gurgaon India</t>
  </si>
  <si>
    <t>U74999MH2016PTC285748</t>
  </si>
  <si>
    <t xml:space="preserve">ARUN LAMINATORS PRIVATE LIMITED </t>
  </si>
  <si>
    <t>ARUN LAMINATORS PRIVATE LIMITED PN 13 DHARAMPETH EXTENTION, SHANKAR NAGA R FNO 2GF PLATINA ENCLAVE</t>
  </si>
  <si>
    <t>U74999KA2016PTC096400</t>
  </si>
  <si>
    <t xml:space="preserve">SANDLAYERS LABS PRIVATE LIMITED </t>
  </si>
  <si>
    <t>SANDLAYERS LABS PRIVATE LIMITED Kaveri Layout, Bomanahalli C-203, Royal Legend Apartments, 560068 Bangalore-Bangalore</t>
  </si>
  <si>
    <t>U51909DL2016PTC305716</t>
  </si>
  <si>
    <t xml:space="preserve">BLUE LOTUS TRADERS PRIVATE LIMITED </t>
  </si>
  <si>
    <t>BLUE LOTUS TRADERS PRIVATE LIMITED 1 Tolstoy Marg, Connaught Place 9C, Atma Ram House 110001 New Delhi-Central Delhi</t>
  </si>
  <si>
    <t>U74999MH2016PTC285750</t>
  </si>
  <si>
    <t xml:space="preserve">KESUN HEALTHCARE PRIVATE LIMITED </t>
  </si>
  <si>
    <t>KESUN HEALTHCARE PRIVATE LIMITED MMRDA COLONY, OPP RNA PARK, CHEMBUR EAST 213, BLDG NO 9, SAHJEEVAN CHS LTD, 400074 MUMBAI-Mumbai City</t>
  </si>
  <si>
    <t>U72900HR2016FTC065738</t>
  </si>
  <si>
    <t xml:space="preserve">IMOBI TECH INDIA PRIVATE LIMITED </t>
  </si>
  <si>
    <t>IMOBI TECH INDIA PRIVATE LIMITED Palam Vihar A-662 122017 Gurgaon-Gurgaon</t>
  </si>
  <si>
    <t>U15133DL2016PTC305717</t>
  </si>
  <si>
    <t xml:space="preserve">APKV VENTURES PRIVATE LIMITED </t>
  </si>
  <si>
    <t>APKV VENTURES PRIVATE LIMITED OPEN STREET NO.-12 D-339 110092 LAXMI NAGAR-East Delhi</t>
  </si>
  <si>
    <t>U74999TN2016PTC112437</t>
  </si>
  <si>
    <t xml:space="preserve">CJV HEALTHCARE PRIVATE LIMITED </t>
  </si>
  <si>
    <t>CJV HEALTHCARE PRIVATE LIMITED Thirunagar Second Floor, No.16, Thayumanavar 632006 Vellore-Vellore</t>
  </si>
  <si>
    <t>U74999MH2016FTC285751</t>
  </si>
  <si>
    <t>MACKAY COMMUNICATIONS INDIA PRIVATE LIMITED</t>
  </si>
  <si>
    <t>MACKAY COMMUNICATIONS INDIA PRIVATE LIMITED ESTATE, M.V.ROAD, ANDHERI (E) 703, BALAJI BUSINESS PARK,OPP. MITTAL INDUSTRIAL</t>
  </si>
  <si>
    <t>U55209TN2016PTC112436</t>
  </si>
  <si>
    <t>COGZIDEL FOODS AND BEVERAGES PRIVATE LIMITED</t>
  </si>
  <si>
    <t>COGZIDEL FOODS AND BEVERAGES PRIVATE LIMITED West Mambalam, Ground Floor, 6/32 Vasudevapuram Street,</t>
  </si>
  <si>
    <t>U45500GJ2016PTC093676</t>
  </si>
  <si>
    <t xml:space="preserve">SULF INFRASTRUCTURE PRIVATE LIMITED </t>
  </si>
  <si>
    <t>SULF INFRASTRUCTURE PRIVATE LIMITED NR POST OFFICE, KAGDI WAD, KOCHRAB, ELLI SBRIDGE 5, PARK PLAZA, OPP. V.S. MEDICAL COLLEGE,</t>
  </si>
  <si>
    <t>U02005BR2016NPL032498</t>
  </si>
  <si>
    <t xml:space="preserve">WOODPECKERS INITIATIVE FOUNDATION </t>
  </si>
  <si>
    <t>WOODPECKERS INITIATIVE FOUNDATION ROAD NO. 4 A, RAJIV NAGAR ANITA KUNJ 800024 PATNA-Patna</t>
  </si>
  <si>
    <t>U51909RJ2016PTC055942</t>
  </si>
  <si>
    <t xml:space="preserve">TEERUPATI HVG PRIVATE LIMITED </t>
  </si>
  <si>
    <t>TEERUPATI HVG PRIVATE LIMITED TEHSIL - AAMER POST - BILOCHI, MORIJA 303805 JAIPUR-Jaipur</t>
  </si>
  <si>
    <t>U45200JH2016PTC009151</t>
  </si>
  <si>
    <t>AMBUJA EARTH INFRASTRUCTURE PRIVATE LIMITED</t>
  </si>
  <si>
    <t>AMBUJA EARTH INFRASTRUCTURE PRIVATE LIMITED NEW SUBHAS COLONY, DIMNA ROAD, MANGO AMBUJA HOME ROAD No. - 4, SANJAY PATH</t>
  </si>
  <si>
    <t>U55100TG2016PTC111917</t>
  </si>
  <si>
    <t xml:space="preserve">TRIPOD HOTELS &amp; RESORTS PRIVATE LIMITED </t>
  </si>
  <si>
    <t>TRIPOD HOTELS &amp; RESORTS PRIVATE LIMITED NANDAGIRI HILLS, JUBILEE HILLS, PLOT NO. 78, ADITYA'S, MOUNT CASTLE, 500033 HYDERABAD-Hyderabad</t>
  </si>
  <si>
    <t>U74999TN2016PTC112438</t>
  </si>
  <si>
    <t xml:space="preserve">SMASHWING TECHNOLOGIES PRIVATE LIMITED </t>
  </si>
  <si>
    <t>SMASHWING TECHNOLOGIES PRIVATE LIMITED THOPPAI STREET, ARNI OLD NO 5, NEW NO 4 632301 TIRUVANNAMALAI-Tiruvannamalai</t>
  </si>
  <si>
    <t>U51909TG2016PTC111918</t>
  </si>
  <si>
    <t xml:space="preserve">HKGPS PRIVATE LIMITED </t>
  </si>
  <si>
    <t>HKGPS PRIVATE LIMITED Inside Balaji Layout, Gajularamaram, Kuk atpally Plot no 110, Vokshith Enclave</t>
  </si>
  <si>
    <t>U74999MH2016PTC285753</t>
  </si>
  <si>
    <t xml:space="preserve">DEVRUSHI CONSTRUCTION PRIVATE LIMITED </t>
  </si>
  <si>
    <t>DEVRUSHI CONSTRUCTION PRIVATE LIMITED NEAR DATTA MANDIR, GOREGAON   EAST ROOM NO.03, BABU CYCLEWADI, AAREY ROAD 400063 MUMBAI-Mumbai City</t>
  </si>
  <si>
    <t>U74999HP2016OPC006345</t>
  </si>
  <si>
    <t>SPEEDTRACK LOGISTICS PRIVATE LIMITED (OPC)</t>
  </si>
  <si>
    <t>SPEEDTRACK LOGISTICS PRIVATE LIMITED (OPC) VILL ROPARU, PO MASLOH, TEHSIL SADAR, 175001 MANDI-Mandi</t>
  </si>
  <si>
    <t>U74999UR2016PTC007305</t>
  </si>
  <si>
    <t xml:space="preserve">ZOOMRANG PRIVATE LIMITED </t>
  </si>
  <si>
    <t>ZOOMRANG PRIVATE LIMITED Gas Godam Road, Kusumkhera, B-2, Phase-3, Gayatri Nagar, 263139 Haldwani-Nainital</t>
  </si>
  <si>
    <t>U74999MH2016PTC285752</t>
  </si>
  <si>
    <t xml:space="preserve">SANFURNISCO PRIVATE LIMITED </t>
  </si>
  <si>
    <t>SANFURNISCO PRIVATE LIMITED SAWARKAR NAGAR 36 440025 NAGPUR-Nagpur</t>
  </si>
  <si>
    <t>U72900KA2016PTC096401</t>
  </si>
  <si>
    <t xml:space="preserve">PFSOFT TECHNOLOGIES PRIVATE LIMITED </t>
  </si>
  <si>
    <t>PFSOFT TECHNOLOGIES PRIVATE LIMITED Lavelle Road #1/19 560001 Bangalore-Bangalore</t>
  </si>
  <si>
    <t>U74999CH2016OPC041209</t>
  </si>
  <si>
    <t xml:space="preserve">EKAL ENTERPRISES PRIVATE LIMITED (OPC) </t>
  </si>
  <si>
    <t>EKAL ENTERPRISES PRIVATE LIMITED (OPC) PHASE- 1, CHANDIGARH PLOT NO. 74, INDUSTRIAL AREA 160602 CHANDIGARH-Chandigarh</t>
  </si>
  <si>
    <t>U74999WB2016PTC217517</t>
  </si>
  <si>
    <t>SILVERDEN BROADBAND SERVICES PRIVATE LIMITED</t>
  </si>
  <si>
    <t>SILVERDEN BROADBAND SERVICES PRIVATE LIMITED 12C JAMADAR KHAN ROAD 700019 KOLKATA-Kolkata</t>
  </si>
  <si>
    <t>U74999UP2016PTC086291</t>
  </si>
  <si>
    <t xml:space="preserve">ARYABHOOMI MULTITRADE PRIVATE LIMITED </t>
  </si>
  <si>
    <t>ARYABHOOMI MULTITRADE PRIVATE LIMITED PHOOLWARIA, NURUDDIN SAHID 221002 VARANASI-Varanasi</t>
  </si>
  <si>
    <t>U74999UP2016PTC086292</t>
  </si>
  <si>
    <t xml:space="preserve">SAARP ELECTRICALS PRIVATE LIMITED </t>
  </si>
  <si>
    <t>SAARP ELECTRICALS PRIVATE LIMITED SHITAL GANJ HOUSE NO.44, DHARAMPUR KOTHI 203001 BULANDSHAHR-Bulandshahr</t>
  </si>
  <si>
    <t>U14294RJ2016PTC055943</t>
  </si>
  <si>
    <t xml:space="preserve">JAIPUR GRANITES PRIVATE LIMITED </t>
  </si>
  <si>
    <t>JAIPUR GRANITES PRIVATE LIMITED Plot No.-148, Nemi Sagar 302021 Jaipur-Jaipur India</t>
  </si>
  <si>
    <t>U14299PN2016PTC166381</t>
  </si>
  <si>
    <t>SHRI MAHALAXMI NATURAL RESOURCES PRIVATE LIMITED</t>
  </si>
  <si>
    <t>SHRI MAHALAXMI NATURAL RESOURCES PRIVATE LIMITED EXTENSION, UDYAMNAGAR BL NO 35</t>
  </si>
  <si>
    <t>U14299TG2016PTC111919</t>
  </si>
  <si>
    <t>MS AND JASMYN CEN SERVICES PRIVATE LIMITED</t>
  </si>
  <si>
    <t>MS AND JASMYN CEN SERVICES PRIVATE LIMITED ROAD NO. 12, BHAVANI NAGAR, BANJARA HILL S</t>
  </si>
  <si>
    <t>U01110RJ2016PTC055944</t>
  </si>
  <si>
    <t xml:space="preserve">MARWAD KISAN PRODUCER COMPANY LIMITED </t>
  </si>
  <si>
    <t>MARWAD KISAN PRODUCER COMPANY LIMITED POST JASPALI, VAYA PIPARCITY 342601 JODHPUR-Jodhpur India</t>
  </si>
  <si>
    <t>U74999UP2016PTC086293</t>
  </si>
  <si>
    <t xml:space="preserve">WIKIDREAMER ADVISORS PRIVATE LIMITED </t>
  </si>
  <si>
    <t>WIKIDREAMER ADVISORS PRIVATE LIMITED ADARSH COLONY KH 675 201009 GHAZIABAD-Ghaziabad</t>
  </si>
  <si>
    <t>U74999MH2016PTC285754</t>
  </si>
  <si>
    <t>STRUMMING BACK RECORDS AND ENTERTAINMENT PRIVATE LIMITED</t>
  </si>
  <si>
    <t>STRUMMING BACK RECORDS AND ENTERTAINMENT PRIVATE LIMITED H NO 164 PRASHANT NAGAR</t>
  </si>
  <si>
    <t>U64204PN2016PTC166380</t>
  </si>
  <si>
    <t xml:space="preserve">FIBERNETISP PRIVATE LIMITED </t>
  </si>
  <si>
    <t>FIBERNETISP PRIVATE LIMITED KARAD, DISTRICT SATARA, S NO 438/A SHANIWAR PETH,KARAD, 415110 SATARA-Satara</t>
  </si>
  <si>
    <t>U74999DL2016PTC305718</t>
  </si>
  <si>
    <t xml:space="preserve">ESW INFOTECH PRIVATE LIMITED </t>
  </si>
  <si>
    <t>ESW INFOTECH PRIVATE LIMITED WZ-908A,GF,NARAINA VILLAGE ROOM NO-2 110028 NEW DELHI-West Delhi</t>
  </si>
  <si>
    <t>U74999TN2016PTC112439</t>
  </si>
  <si>
    <t xml:space="preserve">AL AMBALAM FOODS INDIA PRIVATE LIMITED </t>
  </si>
  <si>
    <t>AL AMBALAM FOODS INDIA PRIVATE LIMITED Puzhal No. 59, Thiruppur Kumaran Main Street 600066 Chennai-Chennai</t>
  </si>
  <si>
    <t>U70104DL2016PTC305719</t>
  </si>
  <si>
    <t xml:space="preserve">PRIMEDGE DEVELOPERS PRIVATE LIMITED </t>
  </si>
  <si>
    <t>PRIMEDGE DEVELOPERS PRIVATE LIMITED Malviya Nagar S-20, Lower Ground Floor, Khirki Extension 110017 New Delhi-South Delhi</t>
  </si>
  <si>
    <t>U74999DL2016OPC305720</t>
  </si>
  <si>
    <t xml:space="preserve">RUHANIX SOLUTIONS (OPC) PRIVATE LIMITED </t>
  </si>
  <si>
    <t>RUHANIX SOLUTIONS (OPC) PRIVATE LIMITED ROHINI HOUSE NO 65-66 POCKET 2 SECTOR 24 110085 DELHI-North West</t>
  </si>
  <si>
    <t>U74999DL2016OPC305721</t>
  </si>
  <si>
    <t>KAMRUN BUSINESS SOLUTIONS (OPC) PRIVATE LIMITED</t>
  </si>
  <si>
    <t>KAMRUN BUSINESS SOLUTIONS (OPC) PRIVATE LIMITED DLF IND AREA, MOTI NAGAR HOUSE NO. 40, FLOOR GROUND</t>
  </si>
  <si>
    <t>U74999GJ2016PTC093677</t>
  </si>
  <si>
    <t xml:space="preserve">BRAND BRUNCH PRIVATE LIMITED </t>
  </si>
  <si>
    <t>BRAND BRUNCH PRIVATE LIMITED NEAR UMANG SOCIETY, VASNA ROAD, A/86, RAJNAGAR SOCIETY, 390007 VADODARA-Vadodara</t>
  </si>
  <si>
    <t>U92490NL2016PTC013409</t>
  </si>
  <si>
    <t xml:space="preserve">DOYS AGRI RESOURCES PRIVATE LIMITED </t>
  </si>
  <si>
    <t>DOYS AGRI RESOURCES PRIVATE LIMITED NOTUN BOSTI, SEMA KHEL, HOUSE NO.-4, HOME OASIS, 797112 DIMAPUR-Dimapur</t>
  </si>
  <si>
    <t>U74999DL2016PTC305722</t>
  </si>
  <si>
    <t xml:space="preserve">FASTSURANCE CONSULTANTS PRIVATE LIMITED </t>
  </si>
  <si>
    <t>FASTSURANCE CONSULTANTS PRIVATE LIMITED Greater Kailash I R - 104, Basement 110048 New Delhi-South Delhi</t>
  </si>
  <si>
    <t>U41000MH2016PTC285756</t>
  </si>
  <si>
    <t xml:space="preserve">EASYWATER PURIFIER PRIVATE LIMITED </t>
  </si>
  <si>
    <t>EASYWATER PURIFIER PRIVATE LIMITED PALMS,MAYUR NGR,AREY MILK COLONY,NEAR OR CHID MALL 201, 2nd floor, CRYSTAL ISLE-1, CHS LTD, ROYAL</t>
  </si>
  <si>
    <t>U74999BR2016OPC032499</t>
  </si>
  <si>
    <t xml:space="preserve">SHIPRA TECHNOSALES (OPC) PRIVATE LIMITED </t>
  </si>
  <si>
    <t>SHIPRA TECHNOSALES (OPC) PRIVATE LIMITED PS-PATLIPUTRA 249, PATLIPUTRA COLONY, 800013 PATNA-Patna</t>
  </si>
  <si>
    <t>U74999WB2016PTC217518</t>
  </si>
  <si>
    <t xml:space="preserve">MAXWORK PRIVATE LIMITED </t>
  </si>
  <si>
    <t>MAXWORK PRIVATE LIMITED NAGAR BAZAR DUM DUM, AMAR PALLY, 68/25, JESSORE ROAD, 700074 KOLKATA-Kolkata</t>
  </si>
  <si>
    <t>U31904MP2016PTC041461</t>
  </si>
  <si>
    <t xml:space="preserve">CONJOIN AUTO-ELECTRICALS PRIVATE LIMITED </t>
  </si>
  <si>
    <t>CONJOIN AUTO-ELECTRICALS PRIVATE LIMITED RAVI SHANKAR SHUKLA MARG, 65/3, BHAGIRATHPURA INDUSTRIAL ESTATE, 452003 INDORE-Indore</t>
  </si>
  <si>
    <t>U45500MH2016PTC285755</t>
  </si>
  <si>
    <t xml:space="preserve">CRESCON REALTY PRIVATE LIMITED </t>
  </si>
  <si>
    <t>CRESCON REALTY PRIVATE LIMITED HOLY CROSS CHURCH, SANTACRUZ WEST 301, OCEAN BREEZE, JUHU KOLIWADA 400049 MUMBAI-Mumbai City</t>
  </si>
  <si>
    <t>U74999BR2016PTC032500</t>
  </si>
  <si>
    <t xml:space="preserve">AJAY RIMA FLYASH BRICKS PRIVATE LIMITED </t>
  </si>
  <si>
    <t>10.09.2016</t>
  </si>
  <si>
    <t>AJAY RIMA FLYASH BRICKS PRIVATE LIMITED CHAPRA C/O KALPNATH SINGH, BASDILA, BASDILA JLP 841412 CHAPRA-Patna</t>
  </si>
  <si>
    <t>U74999GJ2016PTC093678</t>
  </si>
  <si>
    <t xml:space="preserve">EXCEED ENTERPRISE PRIVATE LIMITED </t>
  </si>
  <si>
    <t>EXCEED ENTERPRISE PRIVATE LIMITED SMC CO OP HOUSING SOCIETY, CITYLIGHT B-12/003, SIDDHARTH COMPLEX 395007 SURAT-Surat</t>
  </si>
  <si>
    <t>U15490DL2016PTC305724</t>
  </si>
  <si>
    <t xml:space="preserve">SINGH CONSUMER PRODUCTS PRIVATE LIMITED </t>
  </si>
  <si>
    <t>12.09.2016</t>
  </si>
  <si>
    <t>SINGH CONSUMER PRODUCTS PRIVATE LIMITED LANDMARK NIRANKARI PUBLIC SCHOOL 11/8, PLOT NO-8, THIRD FLOOR, INDRA VIKAS COLONY 110009 DELHI-North West</t>
  </si>
  <si>
    <t>U01100DL2016PTC305731</t>
  </si>
  <si>
    <t xml:space="preserve">MG MULTY PRODUCER COMPANY LIMITED </t>
  </si>
  <si>
    <t>MG MULTY PRODUCER COMPANY LIMITED Okhla Industrial Area, Phase-1 A 99/1, Gola Kuan Tehkhand 110020 New Delhi-New Delhi</t>
  </si>
  <si>
    <t>U65999TN2016PTC112441</t>
  </si>
  <si>
    <t xml:space="preserve">SIMPLY-GO FINANCE PRIVATE LIMITED </t>
  </si>
  <si>
    <t>SIMPLY-GO FINANCE PRIVATE LIMITED Nungambakkam High Road, Nungambakkam No.3, 6th Floor, Apex Plaza 600034 Chennai-Chennai</t>
  </si>
  <si>
    <t>U72501MH2016PTC285758</t>
  </si>
  <si>
    <t xml:space="preserve">SECURE GREEN IT SERVICES PRIVATE LIMITED </t>
  </si>
  <si>
    <t>SECURE GREEN IT SERVICES PRIVATE LIMITED Off Mahakali Caves Road, Andheri (East) Unit No. 5, Madhuban Industrial Estate 400093 Mumbai-Mumbai City</t>
  </si>
  <si>
    <t>U74999MH2016PTC285759</t>
  </si>
  <si>
    <t xml:space="preserve">REDBLUE TELECOM PRIVATE LIMITED </t>
  </si>
  <si>
    <t>REDBLUE TELECOM PRIVATE LIMITED MANGRULPIR 444403 WASHIM-Washim India</t>
  </si>
  <si>
    <t>U25209DL2016PTC305734</t>
  </si>
  <si>
    <t xml:space="preserve">CABY ENTERPRISES PRIVATE LIMITED </t>
  </si>
  <si>
    <t>CABY ENTERPRISES PRIVATE LIMITED EAST PUNJABI BAGH HOUSE NO.23, ROAD NO.7 110026 NEW DELHI-New Delhi</t>
  </si>
  <si>
    <t>U72900KA2016PTC096407</t>
  </si>
  <si>
    <t xml:space="preserve">SCANPOS TECHNOLOGIES PRIVATE LIMITED </t>
  </si>
  <si>
    <t>SCANPOS TECHNOLOGIES PRIVATE LIMITED 7th Main Road No. 303, DSR Topaz, 560103 Bangalore-Bangalore</t>
  </si>
  <si>
    <t>U74999TG2016NPL111922</t>
  </si>
  <si>
    <t xml:space="preserve">VISWAVEDA FOUNDATION </t>
  </si>
  <si>
    <t>VISWAVEDA FOUNDATION KPHB COLONY, KUKATPALLY H.No 16-31-276/203, MANOJNA MANSION, VI PHASE 500072 HYDERABAD-Hyderabad</t>
  </si>
  <si>
    <t>U72900OR2016PTC025779</t>
  </si>
  <si>
    <t xml:space="preserve">APPSTONE PRIVATE LIMITED </t>
  </si>
  <si>
    <t>APPSTONE PRIVATE LIMITED (NEAR CRICKET FIELD), SAHADEVKHUNTA HOUSE NO. 1647/249, CHANDAMARIPADIA 756001 BALASORE-Baleshwar</t>
  </si>
  <si>
    <t>U70109PN2016PTC166382</t>
  </si>
  <si>
    <t xml:space="preserve">LANDWORLD REALTY PRIVATE LIMITED </t>
  </si>
  <si>
    <t>LANDWORLD REALTY PRIVATE LIMITED Sr 270/1/18, Baner Runwal, Sameeksha 411045 Pune-Pune</t>
  </si>
  <si>
    <t>U74999MH2016PTC285757</t>
  </si>
  <si>
    <t xml:space="preserve">LJOW PRIVATE LIMITED </t>
  </si>
  <si>
    <t>LJOW PRIVATE LIMITED Tata Road No 2, Roxy Cinema, Opera House , Girgaon A-15, 1st Floor, 15A/15B, Supariwala Estate,</t>
  </si>
  <si>
    <t>U01110KL2016PTC046806</t>
  </si>
  <si>
    <t>KARSHAKAJYOTHI AGRO PRODUCER COMPANY LIMITED</t>
  </si>
  <si>
    <t>KARSHAKAJYOTHI AGRO PRODUCER COMPANY LIMITED MANAPPALLY NORTH, PAVUMBA VILLAGE, No.TP/IV/149,SUNI BHAVANAM,NALUVIL</t>
  </si>
  <si>
    <t>U17309UP2016PTC086294</t>
  </si>
  <si>
    <t xml:space="preserve">MOHAMMAD AAZZ PRIVATE LIMITED </t>
  </si>
  <si>
    <t>MOHAMMAD AAZZ PRIVATE LIMITED Mondh Road, Newada Kala, Plot No.792 221401 BHADOHI-Sant Ravi Das Nagar</t>
  </si>
  <si>
    <t>U24299TG2016PTC111920</t>
  </si>
  <si>
    <t xml:space="preserve">TUVHA INTERNATIONAL PRIVATE LIMITED </t>
  </si>
  <si>
    <t>TUVHA INTERNATIONAL PRIVATE LIMITED NAGAR, SOMJIGUDA ,HYDERABAD H.NO-6-3-661/7/1, PLOT-NO-77,GROUND FLOOR, SANGEET 500082 HYDERABAD-Hyderabad</t>
  </si>
  <si>
    <t>U74999KA2016PTC096402</t>
  </si>
  <si>
    <t xml:space="preserve">ZENIVA SOFTWARE PRIVATE LIMITED </t>
  </si>
  <si>
    <t>ZENIVA SOFTWARE PRIVATE LIMITED School Road,Munnekolala,Marathahalli pos t, #12,2nd cross,Vinayaka Layout,Shree Chaitanya</t>
  </si>
  <si>
    <t>U74999KA2016PTC096403</t>
  </si>
  <si>
    <t xml:space="preserve">AOV RENEWABLE SOLUTION PRIVATE LIMITED </t>
  </si>
  <si>
    <t>AOV RENEWABLE SOLUTION PRIVATE LIMITED SBM Colony, Anand Nagar No 28, 2nd Main 560024 Bangalore-Bangalore</t>
  </si>
  <si>
    <t>U74999DL2016PTC305727</t>
  </si>
  <si>
    <t xml:space="preserve">CHS INDIA PRIVATE LIMITED </t>
  </si>
  <si>
    <t>CHS INDIA PRIVATE LIMITED Regal Building Connaught Place, 69,2nd Floor, 110001 Delhi-Central Delhi</t>
  </si>
  <si>
    <t>U74999DL2016PTC305728</t>
  </si>
  <si>
    <t xml:space="preserve">MOTORWHIZ AUTOMOTIVE PRIVATE LIMITED </t>
  </si>
  <si>
    <t>MOTORWHIZ AUTOMOTIVE PRIVATE LIMITED CIVIL LINES HOUSE NO 21 RAJ NIWAS MARG 110054 DELHI-North Delhi</t>
  </si>
  <si>
    <t>U01100OR2016PTC025778</t>
  </si>
  <si>
    <t xml:space="preserve">PATARANI PRODUCER COMPANY LIMITED </t>
  </si>
  <si>
    <t>PATARANI PRODUCER COMPANY LIMITED GOLAMUNDA KEGAON( In front of Police Station) 765019 kalahandi-Kalahandi</t>
  </si>
  <si>
    <t>U74999DL2016PTC305723</t>
  </si>
  <si>
    <t>STRATFIN MANAGEMENT CONSULTANCY PRIVATE LIMITED</t>
  </si>
  <si>
    <t>STRATFIN MANAGEMENT CONSULTANCY PRIVATE LIMITED I-1648, IIND FLOOR, CHITTARANJAN PARK, 110019 NEW DELHI-South Delhi</t>
  </si>
  <si>
    <t>U72900KA2016PTC096404</t>
  </si>
  <si>
    <t>THREE STEPS INFORMATION TECHNOLOGY SERVICES PRIVATE LIMITED</t>
  </si>
  <si>
    <t>THREE STEPS INFORMATION TECHNOLOGY SERVICES PRIVATE LIMITED GARDENS BINNY MILLS,Magadi Road ETA J-602, 6 th floor</t>
  </si>
  <si>
    <t>U45500GJ2016PTC093679</t>
  </si>
  <si>
    <t xml:space="preserve">KRISHIL INFRASTRUCTURES PRIVATE LIMITED </t>
  </si>
  <si>
    <t>KRISHIL INFRASTRUCTURES PRIVATE LIMITED SURAT-395009 93, AKHAND ANAND SOCIETY, ADAJAN ROAD, 395009 SURAT-Surat</t>
  </si>
  <si>
    <t>U27300DN2016PTC005505</t>
  </si>
  <si>
    <t xml:space="preserve">OGIVES COOLING SYSTEMS PRIVATE LIMITED </t>
  </si>
  <si>
    <t>Dadra &amp; Nagar Haveli</t>
  </si>
  <si>
    <t>OGIVES COOLING SYSTEMS PRIVATE LIMITED POLICE STATON, GALA NO. 101, BESIDE VOLT AS LTD, SHREENATH INDUSTRIAL ESTATE,SURVEY NO.197,NR DADRA</t>
  </si>
  <si>
    <t>U01100PN2016PTC166383</t>
  </si>
  <si>
    <t>PASAYDAN MANUFACTURING AND MARKETING PRIVATE LIMITED</t>
  </si>
  <si>
    <t>PASAYDAN MANUFACTURING AND MARKETING PRIVATE LIMITED F.NO. FB, SURYAVANSHI COL, DAULATNGR, KA RANJE TARF</t>
  </si>
  <si>
    <t>U74999DL2016PTC305735</t>
  </si>
  <si>
    <t xml:space="preserve">APRA CREATIONS PRIVATE LIMITED </t>
  </si>
  <si>
    <t>APRA CREATIONS PRIVATE LIMITED 64, TODARMAL ROAD, BENGALI MARKET, NDMC 110001 DELHI-North Delhi India</t>
  </si>
  <si>
    <t>U63000WB2016PTC217522</t>
  </si>
  <si>
    <t>LALIMA TOURS &amp; MANAGEMENT PRIVATE LIMITED</t>
  </si>
  <si>
    <t>LALIMA TOURS &amp; MANAGEMENT PRIVATE LIMITED AKHRABATI LANE, 34</t>
  </si>
  <si>
    <t>U36900OR2016PTC025780</t>
  </si>
  <si>
    <t xml:space="preserve">GRAPHS MANUFACTURING PRIVATE LIMITED </t>
  </si>
  <si>
    <t>GRAPHS MANUFACTURING PRIVATE LIMITED KHANDAGIRI PLOT NO. 264, JAGAMARA 751030 BHUBANESWAR-Khordha</t>
  </si>
  <si>
    <t>U74999UP2016OPC086295</t>
  </si>
  <si>
    <t>JIG QUEST CONSULTING PRIVATE LIMITED (OPC)</t>
  </si>
  <si>
    <t>JIG QUEST CONSULTING PRIVATE LIMITED (OPC) Plot No.1, Sector -5, Vaishali Shop No-216, First Floor, Shopprix Mall,</t>
  </si>
  <si>
    <t>U92419MH2016PTC285760</t>
  </si>
  <si>
    <t xml:space="preserve">FANOOSH MUSIC PRIVATE LIMITED </t>
  </si>
  <si>
    <t>FANOOSH MUSIC PRIVATE LIMITED BHD. POLICE STATION, NEW LINK ROAD, ANDH ERI WEST 3/344, OSHIWARA NARMADA CHS LTD.</t>
  </si>
  <si>
    <t>U51909DL2016PLC305730</t>
  </si>
  <si>
    <t>JAIN ALLIED HEALTH &amp; HYGIENE PRODACTS LIMITED</t>
  </si>
  <si>
    <t>JAIN ALLIED HEALTH &amp; HYGIENE PRODACTS LIMITED LAXMI NAGAR 20-J EXTENTION KRISHNA KUNJ,</t>
  </si>
  <si>
    <t>U51900TN2016FTC112440</t>
  </si>
  <si>
    <t xml:space="preserve">ANSIO INDIA PRIVATE LIMITED </t>
  </si>
  <si>
    <t>ANSIO INDIA PRIVATE LIMITED Balvadi Street Extn Nerkundram Flat No.83 Second Floor Colour Homes Silver Nest 600107 Chennai-Chennai</t>
  </si>
  <si>
    <t>U50100MP2016PTC041462</t>
  </si>
  <si>
    <t xml:space="preserve">SOMYA VEHICLES PRIVATE LIMITED </t>
  </si>
  <si>
    <t>SOMYA VEHICLES PRIVATE LIMITED SHARDA VIHAR, CITY CENTRE 99, 474009 GWALIOR-Gwalior</t>
  </si>
  <si>
    <t>U74999KA2016PTC096405</t>
  </si>
  <si>
    <t xml:space="preserve">MIDASLEARNING PRIVATE LIMITED </t>
  </si>
  <si>
    <t>MIDASLEARNING PRIVATE LIMITED SADANANDA NAGAR 634, JAL VAYU TOWERS, NGEF LAYOUT 560038 BANGALORE-Bangalore</t>
  </si>
  <si>
    <t>U45500WB2016PTC217519</t>
  </si>
  <si>
    <t xml:space="preserve">BBP CONSTRUCTION PRIVATE LIMITED </t>
  </si>
  <si>
    <t>BBP CONSTRUCTION PRIVATE LIMITED NANDAN NAGAR 20, SUBHAS PALLY, KAMARHATTI (m) 700083 KOLKATA-Kolkata</t>
  </si>
  <si>
    <t>U24110GJ2016PTC093680</t>
  </si>
  <si>
    <t xml:space="preserve">EARTH INTERMEDIATE PRIVATE LIMITED </t>
  </si>
  <si>
    <t>EARTH INTERMEDIATE PRIVATE LIMITED CASAL SCHOOL, NR ISHWAR NAGAR BUS STOP, MANINAGAR A-15, VRUNDAVAN CO-OP HOUSING SOCIETY, B/S COSMOS</t>
  </si>
  <si>
    <t>U74999WB2016PLC217520</t>
  </si>
  <si>
    <t xml:space="preserve">FLITTER DEALMARK LIMITED </t>
  </si>
  <si>
    <t>FLITTER DEALMARK LIMITED 3RD FLOOR 29A WESTON STREET 700012 KOLKATA-Kolkata</t>
  </si>
  <si>
    <t>U74999DL2016FTC305733</t>
  </si>
  <si>
    <t xml:space="preserve">Z-COM INDIA PRIVATE LIMITED </t>
  </si>
  <si>
    <t>Z-COM INDIA PRIVATE LIMITED WEST PATEL NAGAR 42456 110008 NEW DELHI-West Delhi</t>
  </si>
  <si>
    <t>U74999TG2016PTC111921</t>
  </si>
  <si>
    <t xml:space="preserve">ICE GALAXY IND PRIVATE LIMITED </t>
  </si>
  <si>
    <t>ICE GALAXY IND PRIVATE LIMITED ROAD NO:3, BALAJI NAGAR, NIZAMPET DOOR NO:102, P NO:81, HARI HARAN HOMES, 500090 HYDERABAD-Hyderabad</t>
  </si>
  <si>
    <t>U65999PN2016PTC166384</t>
  </si>
  <si>
    <t xml:space="preserve">ALTUM CREDO HOME FINANCE PRIVATE LIMITED </t>
  </si>
  <si>
    <t>ALTUM CREDO HOME FINANCE PRIVATE LIMITED ANAND RESIDENCY C-WING PL NO CC-04 SNO20 /2 KOTHRUD FLAT No C-202</t>
  </si>
  <si>
    <t>U45200PN2016PTC166385</t>
  </si>
  <si>
    <t>VINDHYAVASNI BUILDERS AND DEVELOPERS PRIVATE LIMITED</t>
  </si>
  <si>
    <t>VINDHYAVASNI BUILDERS AND DEVELOPERS PRIVATE LIMITED VRUNDAVAN SOCIETY, C-34. VIJAPUR ROAD, NEAR DNYANSAMPADA SCHOOL</t>
  </si>
  <si>
    <t>U74999WB2016PTC217521</t>
  </si>
  <si>
    <t xml:space="preserve">AWZ SERVICES PRIVATE LIMITED </t>
  </si>
  <si>
    <t>AWZ SERVICES PRIVATE LIMITED RAJARAMPUR JHAUDANGA 742151 LALGOLA-Murshidabad</t>
  </si>
  <si>
    <t>U74999KA2016PTC096406</t>
  </si>
  <si>
    <t xml:space="preserve">CUBE TRAINING ACADEMY PRIVATE LIMITED </t>
  </si>
  <si>
    <t>CUBE TRAINING ACADEMY PRIVATE LIMITED Puttenahalli, J. P Nagar 7th Phase S-2, Padmavathi Homes, No. 66, 560078 Bengaluru-Bangalore</t>
  </si>
  <si>
    <t>U15549WB2016PTC217523</t>
  </si>
  <si>
    <t xml:space="preserve">RAZIA TEA PRIVATE LIMITED </t>
  </si>
  <si>
    <t>RAZIA TEA PRIVATE LIMITED ISLAMPUR PURBA DHURRA RAMGANJ 733207 UTTAR DINAJPUR-Uttar Dinajpur</t>
  </si>
  <si>
    <t>U74999DL2016PTC305737</t>
  </si>
  <si>
    <t xml:space="preserve">EPOP INDIA PRIVATE LIMITED </t>
  </si>
  <si>
    <t>EPOP INDIA PRIVATE LIMITED Lodhi Road, 2263, Lodhi Road Complex, 110003 New Delhi-Central Delhi</t>
  </si>
  <si>
    <t>U74999UP2016PTC086297</t>
  </si>
  <si>
    <t xml:space="preserve">KOE SCORE ONLINE PRIVATE LIMITED </t>
  </si>
  <si>
    <t>KOE SCORE ONLINE PRIVATE LIMITED NOTI KHAND - 3 INDIRAPURAM HOUSE NO. 93 201014 GHAZIABAD-Ghaziabad</t>
  </si>
  <si>
    <t>U29190TG2016PTC111923</t>
  </si>
  <si>
    <t xml:space="preserve">LORVENSAI INDUSTRIES PRIVATE LIMITED </t>
  </si>
  <si>
    <t>LORVENSAI INDUSTRIES PRIVATE LIMITED NEAR D A V PUBLIC SCHOOL, KUKATPALLY 3-6-39/A, PLOT NO.359, VIVEKANANDA NAGAR COLONY 500072 HYDERABAD-Hyderabad</t>
  </si>
  <si>
    <t>U25209DL2016PTC305744</t>
  </si>
  <si>
    <t xml:space="preserve">LAMINA FLEXIPACK PRIVATE LIMITED </t>
  </si>
  <si>
    <t>LAMINA FLEXIPACK PRIVATE LIMITED CENTRAL MARKET, ASHOK VIHAR HOUSE NO. 29, FIRST FLOOR, 110052 NEW DELHI-New Delhi</t>
  </si>
  <si>
    <t>U74999DL2016PTC305746</t>
  </si>
  <si>
    <t xml:space="preserve">WELTAKE INDUSTRIES PRIVATE LIMITED </t>
  </si>
  <si>
    <t>WELTAKE INDUSTRIES PRIVATE LIMITED SUBHASH VIHAR, E-58, GALI NO.-3 110053 DELHI-East Delhi</t>
  </si>
  <si>
    <t>U72900CT2016PTC007527</t>
  </si>
  <si>
    <t>COMMUNICATION WORLD INFOMATIC PRIVATE LIMITED</t>
  </si>
  <si>
    <t>COMMUNICATION WORLD INFOMATIC PRIVATE LIMITED Modhapara Near Video World</t>
  </si>
  <si>
    <t>U72900WB2016PTC217524</t>
  </si>
  <si>
    <t xml:space="preserve">SCRIPTEVOLVE PRIVATE LIMITED </t>
  </si>
  <si>
    <t>SCRIPTEVOLVE PRIVATE LIMITED PLAZA MARKET, (2ND FLOOR), SALKIA 63, SHREE ARBIND ROAD, 711106 HOWRAH-Howrah</t>
  </si>
  <si>
    <t>U74999CT2016PTC007526</t>
  </si>
  <si>
    <t xml:space="preserve">AVM HEALTH AND EDUCATION PRIVATE LIMITED </t>
  </si>
  <si>
    <t>AVM HEALTH AND EDUCATION PRIVATE LIMITED PACHPEDINAKA GOLDEN MARBLE LANE, LAXMI NAGAR 492001 RAIPUR-Raipur</t>
  </si>
  <si>
    <t>U74999TN2016PTC112442</t>
  </si>
  <si>
    <t>OLEANDER HOME GOODS AND TRADERS PRIVATE LIMITED</t>
  </si>
  <si>
    <t>OLEANDER HOME GOODS AND TRADERS PRIVATE LIMITED Akkarai No.9, Babu Street Sea Cliff Conclave</t>
  </si>
  <si>
    <t>U63030DL2016PTC305736</t>
  </si>
  <si>
    <t xml:space="preserve">BOWLINE HOLIDAYS PRIVATE LIMITED </t>
  </si>
  <si>
    <t>BOWLINE HOLIDAYS PRIVATE LIMITED Rajendra Place 709, 7th Floor, Vikram Tower, 110008 New Delhi-Central Delhi</t>
  </si>
  <si>
    <t>U74999MH2016OPC285761</t>
  </si>
  <si>
    <t xml:space="preserve">MUMBAI FIXERS (OPC) PRIVATE LIMITED </t>
  </si>
  <si>
    <t>MUMBAI FIXERS (OPC) PRIVATE LIMITED FILM CITY ROAD, DINDOSHI, MALAD EAST FLAT NO.1404, ORCHID TOWER, VASANT VALLEY 400097 MUMBAI-Mumbai City</t>
  </si>
  <si>
    <t>U65990KL2016PLC046807</t>
  </si>
  <si>
    <t xml:space="preserve">IRINJALAKUDA NIDHI LIMITED </t>
  </si>
  <si>
    <t>IRINJALAKUDA NIDHI LIMITED CHRIST COLLEGE JUNCTION,IRINJALAKUDA NOR TH XIII  387B  ST.PAUL'S  BUILDING</t>
  </si>
  <si>
    <t>U72900KA2016PTC096408</t>
  </si>
  <si>
    <t>LIVETECHPLUS COMPUTER SOLUTIONS PRIVATE LIMITED</t>
  </si>
  <si>
    <t>LIVETECHPLUS COMPUTER SOLUTIONS PRIVATE LIMITED Chamundi Nagar, #24, Dasappa, Garden,</t>
  </si>
  <si>
    <t>U74999DL2016PTC305739</t>
  </si>
  <si>
    <t xml:space="preserve">RAGVI DESIGN INDIA PRIVATE LIMITED </t>
  </si>
  <si>
    <t>RAGVI DESIGN INDIA PRIVATE LIMITED TUGHLAKABAD EXTN RZ-3104/35, G/F 110019 NEW DELHI-South Delhi</t>
  </si>
  <si>
    <t>U74999TZ2016PTC027982</t>
  </si>
  <si>
    <t>DAVE AND JON SPORTS AND SKILLS DEVELOPERS PRIVATE LIMITED</t>
  </si>
  <si>
    <t>DAVE AND JON SPORTS AND SKILLS DEVELOPERS PRIVATE LIMITED THUNERY, D.NO.8/32, AGALAR,</t>
  </si>
  <si>
    <t>U29309UP2016PTC086296</t>
  </si>
  <si>
    <t>ELCOMPONICS AEROB TECHNOLOGIES INDIA PRIVATE LIMITED</t>
  </si>
  <si>
    <t>ELCOMPONICS AEROB TECHNOLOGIES INDIA PRIVATE LIMITED C-24, PHASE II, 201305 NOIDA-Gautam Buddha Nagar</t>
  </si>
  <si>
    <t>U52339PB2016PTC045713</t>
  </si>
  <si>
    <t xml:space="preserve">KHP ENTERPRISES PRIVATE LIMITED </t>
  </si>
  <si>
    <t>KHP ENTERPRISES PRIVATE LIMITED 9/692, MODAL TOWN 146001 HOSHIARPUR-Hoshiarpur India</t>
  </si>
  <si>
    <t>U74999WB2016PTC217525</t>
  </si>
  <si>
    <t xml:space="preserve">WESTLAKE TACKLE EXIM PRIVATE LIMITED </t>
  </si>
  <si>
    <t>WESTLAKE TACKLE EXIM PRIVATE LIMITED 2ND FLOOR UNIT NO - 22 3, ABDUL ALI ROW 700016 KOLKATA-Kolkata</t>
  </si>
  <si>
    <t>U72900TZ2016PTC027983</t>
  </si>
  <si>
    <t>ONEDATA SOFTWARE SOLUTIONS PRIVATE LIMITED</t>
  </si>
  <si>
    <t>ONEDATA SOFTWARE SOLUTIONS PRIVATE LIMITED P.N Playam 70/77 Kattor Street</t>
  </si>
  <si>
    <t>U65999KA2016PTC096409</t>
  </si>
  <si>
    <t xml:space="preserve">THANUSH CHITS PRIVATE LIMITED </t>
  </si>
  <si>
    <t>THANUSH CHITS PRIVATE LIMITED VIBHAGA MEDLERI 581211 RANEBENNUR-Haveri India</t>
  </si>
  <si>
    <t>U74999DL2016PTC305741</t>
  </si>
  <si>
    <t xml:space="preserve">NEXUS INDUSTRIES PRIVATE LIMITED </t>
  </si>
  <si>
    <t>NEXUS INDUSTRIES PRIVATE LIMITED SUBHASH VIHAR, E-58, GALI NO.-3 110053 DELHI-East Delhi</t>
  </si>
  <si>
    <t>U74999GJ2016PTC093681</t>
  </si>
  <si>
    <t xml:space="preserve">TAPANSHI FINANZIELL PRIVATE LIMITED </t>
  </si>
  <si>
    <t>TAPANSHI FINANZIELL PRIVATE LIMITED B/H Swaminarayan Temple, Vasna Road, D 301, Namya Residency, 390011 Vadodara-Vadodara</t>
  </si>
  <si>
    <t>U74999DL2016PTC305742</t>
  </si>
  <si>
    <t xml:space="preserve">VINUZ PRIVATE LIMITED </t>
  </si>
  <si>
    <t>VINUZ PRIVATE LIMITED BABA HARI DASS NAGAR TIKRI BORDER NANGLO I A-7 FIRST FLOOR, HIRA MARKET POLE NO 426/427</t>
  </si>
  <si>
    <t>U51909DL2016PTC305743</t>
  </si>
  <si>
    <t xml:space="preserve">CROPS LOGISTIC PRIVATE LIMITED </t>
  </si>
  <si>
    <t>CROPS LOGISTIC PRIVATE LIMITED Sakarpur S-207, School Block 110092 Delhi-East Delhi</t>
  </si>
  <si>
    <t>U70109MH2016PTC285762</t>
  </si>
  <si>
    <t xml:space="preserve">KALPAVRIKSHA BUILDCON PRIVATE LIMITED </t>
  </si>
  <si>
    <t>KALPAVRIKSHA BUILDCON PRIVATE LIMITED BOBDE SCHEME FLAT NO 4 RADHARAMAN NAGAR 440034 NAGPUR-Nagpur</t>
  </si>
  <si>
    <t>U72900AS2016PTC017575</t>
  </si>
  <si>
    <t xml:space="preserve">SHIVERSTEEL PRIVATE LIMITED </t>
  </si>
  <si>
    <t>SHIVERSTEEL PRIVATE LIMITED TARAJAN NO 1 SONARI GAON 785001 JORHAT-Jorhat</t>
  </si>
  <si>
    <t>U80902DL2016PTC305740</t>
  </si>
  <si>
    <t xml:space="preserve">SIGNATURE PRODUCTIONS PRIVATE LIMITED </t>
  </si>
  <si>
    <t>SIGNATURE PRODUCTIONS PRIVATE LIMITED AFRICA AVENUE MARG, BHIKAJI CAMA PLACE A-205/5, NO-2, SOMDUTT CHAMBER 1 110066 NEW DELHI-South West Delhi</t>
  </si>
  <si>
    <t>U52399RJ2016PTC055945</t>
  </si>
  <si>
    <t xml:space="preserve">PHUTRO FASHION PRIVATE LIMITED </t>
  </si>
  <si>
    <t>PHUTRO FASHION PRIVATE LIMITED OPP. NEW BUS STAND G M HEIGHTS 305022 PUSHKAR-Ajmer</t>
  </si>
  <si>
    <t>U01100RJ2016PTC055946</t>
  </si>
  <si>
    <t>ROYAL LAKHAN MILK PRODUCER COMPANY LIMITED</t>
  </si>
  <si>
    <t>ROYAL LAKHAN MILK PRODUCER COMPANY LIMITED POST DAIKARA VIA BANAR 342027 JODHPUR-Jodhpur</t>
  </si>
  <si>
    <t>U31904UP2016OPC086298</t>
  </si>
  <si>
    <t>GREEN VOL LIGHT AND ELECTRONICS (OPC) PRIVATE LIMITED</t>
  </si>
  <si>
    <t>GREEN VOL LIGHT AND ELECTRONICS (OPC) PRIVATE LIMITED SECTOR 63 NOIDA C 213</t>
  </si>
  <si>
    <t>U36900DL2016PTC305745</t>
  </si>
  <si>
    <t xml:space="preserve">ULTRAFOIL PACKAGING PRIVATE LIMITED </t>
  </si>
  <si>
    <t>ULTRAFOIL PACKAGING PRIVATE LIMITED MUNDKA INDUSTRIAL AREA, 89/11, 90/15 VILLAGE GHEWRA, 110041 NEW DELHI-West Delhi</t>
  </si>
  <si>
    <t>U74999DL2016OPC305747</t>
  </si>
  <si>
    <t xml:space="preserve">NCR LISTINGS (OPC) PRIVATE LIMITED </t>
  </si>
  <si>
    <t>NCR LISTINGS (OPC) PRIVATE LIMITED SUKHDEV VIHAR 103 D PKT A 110025 NEW DELHI-South Delhi</t>
  </si>
  <si>
    <t>U74999GJ2016PTC093682</t>
  </si>
  <si>
    <t xml:space="preserve">SHUBHMANORATH FOOD PRIVATE LIMITED </t>
  </si>
  <si>
    <t>SHUBHMANORATH FOOD PRIVATE LIMITED PHASE-III, DARED PLOT NO.3693-A, GIDC 361004 JAMNAGAR-Jamnagar</t>
  </si>
  <si>
    <t>U74999HR2016PTC065741</t>
  </si>
  <si>
    <t xml:space="preserve">YOUR HEALTHCARE CENTRE PRIVATE LIMITED </t>
  </si>
  <si>
    <t>YOUR HEALTHCARE CENTRE PRIVATE LIMITED SECTOR -10A SCO 73, 1ST FLOOR, MAIN HUDA MARKET 122001 GURGAON-Gurgaon</t>
  </si>
  <si>
    <t>U72200KA2016PTC096412</t>
  </si>
  <si>
    <t xml:space="preserve">MSERV TECHNOLOGIES PRIVATE LIMITED </t>
  </si>
  <si>
    <t>MSERV TECHNOLOGIES PRIVATE LIMITED WHITEFIELD ROAD,  NEAR ITPL 9055, PRESTIGE SHANTINIKETAN 560048 BANGALORE-Bangalore</t>
  </si>
  <si>
    <t>U15549MH2016PTC285763</t>
  </si>
  <si>
    <t xml:space="preserve">ALBAHACA BEVERAGES PRIVATE LIMITED </t>
  </si>
  <si>
    <t>ALBAHACA BEVERAGES PRIVATE LIMITED PREDENTIAL, HIRANANDANI GARDENS, POWAI WORKOF10 WORKSPACE SOLUTIONS LLP(OF10) 400076 MUMBAI-Mumbai City</t>
  </si>
  <si>
    <t>U45309MP2016PTC041463</t>
  </si>
  <si>
    <t xml:space="preserve">SILVERMINE CONSTRUCTIONS PRIVATE LIMITED </t>
  </si>
  <si>
    <t>SILVERMINE CONSTRUCTIONS PRIVATE LIMITED STATION ROAD, SHIVSHAKTI COMPLEX 464221 GANJ BASODA-Vidisha</t>
  </si>
  <si>
    <t>U14299TN2016PTC112443</t>
  </si>
  <si>
    <t xml:space="preserve">DHEVAA EXIM PRIVATE LIMITED </t>
  </si>
  <si>
    <t>DHEVAA EXIM PRIVATE LIMITED THENI MAIN ROAD PLOT NO -01, FENNER COLONY, PTR NAGAR, 625016 MADURAI-Madurai</t>
  </si>
  <si>
    <t>U52599DL2016PTC305748</t>
  </si>
  <si>
    <t xml:space="preserve">KANSHAL GROCER PRIVATE LIMITED </t>
  </si>
  <si>
    <t>KANSHAL GROCER PRIVATE LIMITED MADAN GIR J - II-77, 110062 NEW DELHI-South Delhi</t>
  </si>
  <si>
    <t>U72900TZ2016FTC027984</t>
  </si>
  <si>
    <t xml:space="preserve">BYTEFORZA TECHNOLOGIES PRIVATE LIMITED </t>
  </si>
  <si>
    <t>BYTEFORZA TECHNOLOGIES PRIVATE LIMITED CHINNAMETTUPALAYAM, SARAVANAMPATTI POST DOOR NO. 27/1,TANK STREET, 641035 COIMBATORE-Coimbatore</t>
  </si>
  <si>
    <t>U74999MH2016PTC285764</t>
  </si>
  <si>
    <t>ALLSUPERMART ONLINE SERVICES PRIVATE LIMITED</t>
  </si>
  <si>
    <t>ALLSUPERMART ONLINE SERVICES PRIVATE LIMITED SONSAWALA RD,CTS NO. 494, GOREGAON (EAST )</t>
  </si>
  <si>
    <t>U74999PB2016PTC045714</t>
  </si>
  <si>
    <t xml:space="preserve">TALENT INDIA CONSULTING PRIVATE LIMITED </t>
  </si>
  <si>
    <t>TALENT INDIA CONSULTING PRIVATE LIMITED ZIRAKHPUR, DISTRICT MOHALI 16, HEM VIHAR, BALTANA, 140604 MOHALI-Mohali</t>
  </si>
  <si>
    <t>U74999MH2016PTC285765</t>
  </si>
  <si>
    <t xml:space="preserve">ENERGYCRAFT PRIVATE LIMITED </t>
  </si>
  <si>
    <t>ENERGYCRAFT PRIVATE LIMITED GOREGAON (EAST), 16/B-2, SHANT PRABHA CHSL,PAHADI SCHOOL ROAD NO.2, 400063 MUMBAI-Mumbai City</t>
  </si>
  <si>
    <t>U74999DL2016PTC305749</t>
  </si>
  <si>
    <t xml:space="preserve">NEOCON INDIA FTI PRIVATE LIMITED </t>
  </si>
  <si>
    <t>NEOCON INDIA FTI PRIVATE LIMITED CONNAUGHT PLACE A-6, 1ST FLOOR, INNER CIRCUL 110001 DELHI-Central Delhi</t>
  </si>
  <si>
    <t>U85300MH2016NPL285766</t>
  </si>
  <si>
    <t xml:space="preserve">SAKSHI INSTITUTE OF MARITIME FOUNDATION </t>
  </si>
  <si>
    <t>SAKSHI INSTITUTE OF MARITIME FOUNDATION TIRVPATI NAGAR, BOLINJ, VIRAR (W) 403 -E, FOURTH FLOOR, UNIQUE VAIBHAV CHS 401303 THANE-Mumbai City</t>
  </si>
  <si>
    <t>U74999DL2016PTC305750</t>
  </si>
  <si>
    <t xml:space="preserve">SSPAAK DEFENCE INDIA PRIVATE LIMITED </t>
  </si>
  <si>
    <t>SSPAAK DEFENCE INDIA PRIVATE LIMITED MOHAN CO-OPERATIVE INDUSTRIAL ESTATE E-1/B-1,  F/F,  MATHURA ROAD, 110044 DELHI-South Delhi</t>
  </si>
  <si>
    <t>U85110UP2016PTC086299</t>
  </si>
  <si>
    <t xml:space="preserve">FAH HEALTH CARE PRIVATE LIMITED </t>
  </si>
  <si>
    <t>FAH HEALTH CARE PRIVATE LIMITED H. No. 529/651 226005 RAHEEM NAGAR-Lucknow India</t>
  </si>
  <si>
    <t>U74999RJ2016PTC055947</t>
  </si>
  <si>
    <t xml:space="preserve">ITHAKA TALES PRIVATE LIMITED </t>
  </si>
  <si>
    <t>ITHAKA TALES PRIVATE LIMITED MAHARANA PRATAB MARG NEAR VAISHALI NAGAR T-204 BLOCK-1 RANGOLI GARDENS 302034 JAIPUR-Jaipur</t>
  </si>
  <si>
    <t>U74999HR2016PTC065739</t>
  </si>
  <si>
    <t xml:space="preserve">DEZINECAREERS GLOBAL PRIVATE LIMITED </t>
  </si>
  <si>
    <t>DEZINECAREERS GLOBAL PRIVATE LIMITED SOUTH CITY-2 D-104, S.F 122018 GURGAON-Gurgaon</t>
  </si>
  <si>
    <t>U74999DL2016OPC305751</t>
  </si>
  <si>
    <t>BENGAL FISHERIES AND SEAFOOD (OPC) PRIVATE LIMITED</t>
  </si>
  <si>
    <t>BENGAL FISHERIES AND SEAFOOD (OPC) PRIVATE LIMITED LAL BAHADUR SHASTRI MARG, PALAM COLONY RZF-887/A, RAJ NAGAR-2</t>
  </si>
  <si>
    <t>U74999MH2016PTC285767</t>
  </si>
  <si>
    <t xml:space="preserve">SMART DRYERS &amp; WASHERS PRIVATE LIMITED </t>
  </si>
  <si>
    <t>SMART DRYERS &amp; WASHERS PRIVATE LIMITED 3 ROOMS, TARODA BK P.NO. 10, SHARDA NAGAR, 431604 NANDED-Nanded</t>
  </si>
  <si>
    <t>U31900HR2016PTC065740</t>
  </si>
  <si>
    <t xml:space="preserve">OEM HI-TECH GLOBAL PRIVATE LIMITED </t>
  </si>
  <si>
    <t>OEM HI-TECH GLOBAL PRIVATE LIMITED SPAZE I TECH PARK, SECTOR-49 OF-539, FLOOR-5, TOWER-B3 122001 GURGAON-Gurgaon</t>
  </si>
  <si>
    <t>U45309UP2016PTC086305</t>
  </si>
  <si>
    <t>DHANANJAI INFRADEVELOPERS PRIVATE LIMITED</t>
  </si>
  <si>
    <t>DHANANJAI INFRADEVELOPERS PRIVATE LIMITED LDA COLONY, KANPUR ROAD B-66/D, SECTOR - D</t>
  </si>
  <si>
    <t>U74999WB2016PTC217526</t>
  </si>
  <si>
    <t>EXCLUZO FACILITY MANAGEMENT PRIVATE LIMITED</t>
  </si>
  <si>
    <t>EXCLUZO FACILITY MANAGEMENT PRIVATE LIMITED Park Street 8/2A, Abdul Halim Lane</t>
  </si>
  <si>
    <t>U74999TG2016PTC111924</t>
  </si>
  <si>
    <t xml:space="preserve">PAUL IMPORTS PRIVATE LIMITED </t>
  </si>
  <si>
    <t>PAUL IMPORTS PRIVATE LIMITED Janapriya Arcadia, Kowkur, Near MB Dharg a B-153, Block B, 1st Floor</t>
  </si>
  <si>
    <t>U45401MP2016PTC041464</t>
  </si>
  <si>
    <t xml:space="preserve">KALINDI BUILDTECH PRIVATE LIMITED </t>
  </si>
  <si>
    <t>KALINDI BUILDTECH PRIVATE LIMITED CHOUBEY COLONY WARD NO. 31, NEAR MARIA MATA SCHOOL 471001 CHHATARPUR-Chhatarpur</t>
  </si>
  <si>
    <t>U51909BR2016PTC032501</t>
  </si>
  <si>
    <t xml:space="preserve">LUXILITE TRADECON PRIVATE LIMITED </t>
  </si>
  <si>
    <t>LUXILITE TRADECON PRIVATE LIMITED S/O ALI HASSAN CHAND D N CHAND 801505 PHULWARI SHARIF-Patna</t>
  </si>
  <si>
    <t>U74999MH2016PTC285768</t>
  </si>
  <si>
    <t>ORGANICO AGRO-FOODS &amp; BEVERAGES PRIVATE LIMITED</t>
  </si>
  <si>
    <t>ORGANICO AGRO-FOODS &amp; BEVERAGES PRIVATE LIMITED LBS Marg Majiwada, C/o. Goma Engineering Private Limited,</t>
  </si>
  <si>
    <t>U74999TN2016PTC112444</t>
  </si>
  <si>
    <t xml:space="preserve">INTERNI INSTAL PRIVATE LIMITED </t>
  </si>
  <si>
    <t>INTERNI INSTAL PRIVATE LIMITED RAJARATHINAM STREET, KILPAUK FLAT NO.2A, BALAJI VILLA, NO.9, 600010 CHENNAI-Chennai</t>
  </si>
  <si>
    <t>U74999TN2016PTC112445</t>
  </si>
  <si>
    <t>ELTECH ELECTROMECHANICAL &amp; ENGINEERING PRIVATE LIMITED</t>
  </si>
  <si>
    <t>ELTECH ELECTROMECHANICAL &amp; ENGINEERING PRIVATE LIMITED OFFICE NO 5, 6TH FLOOR, ANNA SALAI,THOUS AND LIGHTS</t>
  </si>
  <si>
    <t>U74999KA2016PTC096410</t>
  </si>
  <si>
    <t xml:space="preserve">VIKASH LABS PRIVATE LIMITED </t>
  </si>
  <si>
    <t>VIKASH LABS PRIVATE LIMITED B.T.S Main Road, Arekere, Room no. 307, Flat No. 89/2, Sapthagiri Springs, 560076 Bangalore-Bangalore</t>
  </si>
  <si>
    <t>U74999KA2016PTC096411</t>
  </si>
  <si>
    <t xml:space="preserve">CISMART POWER SOLUTIONS PRIVATE LIMITED </t>
  </si>
  <si>
    <t>CISMART POWER SOLUTIONS PRIVATE LIMITED Horamavu Main Road, Banaswadi, No. 3, 7th  cross, 2nd  Main, Asheerwad Colony, 560043 Bangalore-Bangalore</t>
  </si>
  <si>
    <t>U72900AP2016PTC104059</t>
  </si>
  <si>
    <t xml:space="preserve">SWAJA NETWORKS PRIVATE LIMITED </t>
  </si>
  <si>
    <t>SWAJA NETWORKS PRIVATE LIMITED Krishna Nagar, Maharanipeta, 15-12-15, Kalyan's Rachakonda Residency, 1st Floor 530002 Visakhapatnam-Vishakhapatnam</t>
  </si>
  <si>
    <t>U51909DL2016PTC305752</t>
  </si>
  <si>
    <t xml:space="preserve">DR 3M TRADELINKS PRIVATE LIMITED </t>
  </si>
  <si>
    <t>DR 3M TRADELINKS PRIVATE LIMITED Milap Nagar Plot no. C-17, G/F KH No - 85/13 110059 Uttam Nagar-New Delhi</t>
  </si>
  <si>
    <t>U70109UP2016PTC086300</t>
  </si>
  <si>
    <t xml:space="preserve">BLUE WATER VENTURES PRIVATE LIMITED </t>
  </si>
  <si>
    <t>BLUE WATER VENTURES PRIVATE LIMITED GOMTI NAGAR 111, FLOOR CYBER TOWER, VIBHOOTI KHAND 226010 LUCKNOW-Lucknow</t>
  </si>
  <si>
    <t>U51909MH2016PTC285769</t>
  </si>
  <si>
    <t xml:space="preserve">AUDIO DISTRIBUTION HOUSE PRIVATE LIMITED </t>
  </si>
  <si>
    <t>AUDIO DISTRIBUTION HOUSE PRIVATE LIMITED KAMAL APARTEMENT NEAR JAMA MASJID SV ROA D BANDRA SHOP NO 2 A WING A I SABREEN CHS LTD</t>
  </si>
  <si>
    <t>U41000RJ2016NPL055949</t>
  </si>
  <si>
    <t xml:space="preserve">KARNI BIKANER WATER ENVIRO FOUNDATION </t>
  </si>
  <si>
    <t>KARNI BIKANER WATER ENVIRO FOUNDATION KARNI IND AREA C/O KARNI INDUSTRIES ASSOCIATION 334001 BIKANER-Bikaner</t>
  </si>
  <si>
    <t>U74999TN2016PTC112446</t>
  </si>
  <si>
    <t xml:space="preserve">CGS ENGINEERING SOLUTION PRIVATE LIMITED </t>
  </si>
  <si>
    <t>CGS ENGINEERING SOLUTION PRIVATE LIMITED 2nd street, Okkiyam Thuraipakkam Plot No. 15 Alagappa Nagar 600097 Chennai-Kancheepuram</t>
  </si>
  <si>
    <t>U51909TN2016PTC112447</t>
  </si>
  <si>
    <t xml:space="preserve">DJ STONES INDIA PRIVATE LIMITED </t>
  </si>
  <si>
    <t>DJ STONES INDIA PRIVATE LIMITED PONNERI TALUK SURVEY NO.216 AND 215/1, BANDIKAVANOOR VILLAGE 600067 CHENNAI-Chennai</t>
  </si>
  <si>
    <t>U67190GJ2016PLC093683</t>
  </si>
  <si>
    <t>BSE INTERNATIONAL CLEARING CORPORATION (IFSC) LIMITED</t>
  </si>
  <si>
    <t>BSE INTERNATIONAL CLEARING CORPORATION (IFSC) LIMITED Block 12, Road 1 D, Zone 1, GIFT SEZ, Office No.E-6 (Unit No.22), ZFC Annex, GIFT SEZ,</t>
  </si>
  <si>
    <t>U67190GJ2016PLC093684</t>
  </si>
  <si>
    <t>BSE INTERNATIONAL EXCHANGE (IFSC) LIMITED</t>
  </si>
  <si>
    <t>BSE INTERNATIONAL EXCHANGE (IFSC) LIMITED Block 12, Road 1 D, Zone 1, GIFT SEZ, Office No.E-8 (Unit No.24), ZFC Annex, GIFT SEZ,</t>
  </si>
  <si>
    <t>U74999DL2016PTC305753</t>
  </si>
  <si>
    <t xml:space="preserve">FUNDAMENTAL INFRATECH PRIVATE LIMITED </t>
  </si>
  <si>
    <t>FUNDAMENTAL INFRATECH PRIVATE LIMITED FLAT NO- 101, BLDG NO- 164/165, GALI NO.-3 110037 KAPESHERA-New Delhi India</t>
  </si>
  <si>
    <t>U74999MH2016PTC285770</t>
  </si>
  <si>
    <t xml:space="preserve">TARAH WORLDTRADE INDIA PRIVATE LIMITED </t>
  </si>
  <si>
    <t>TARAH WORLDTRADE INDIA PRIVATE LIMITED KAMBEKAR STREET,MASJID,MANDVI 8/A,GROUND FLOOR,222, DURYA MANSION 400003 MUMBAI-Mumbai City</t>
  </si>
  <si>
    <t>U74999MH2016NPL285771</t>
  </si>
  <si>
    <t xml:space="preserve">STEEL DRUM ASSOCIATION OF INDIA </t>
  </si>
  <si>
    <t>STEEL DRUM ASSOCIATION OF INDIA 223, JAMNALAL BAJAJ ROAD, NARIMAN POINT 66, MAKERS CHAMBERS III, 6TH FLOOR 400021 MUMBAI-Mumbai City</t>
  </si>
  <si>
    <t>U70109UP2016PTC086301</t>
  </si>
  <si>
    <t xml:space="preserve">GLADIUS INFRASTRUCTURE PRIVATE LIMITED </t>
  </si>
  <si>
    <t>GLADIUS INFRASTRUCTURE PRIVATE LIMITED DAULATGANJ, CHOWK 456/108/21, ALAAFIYAT SAJJAD BAGH 226010 LUCKNOW-Lucknow</t>
  </si>
  <si>
    <t>U93090UP2016PTC086302</t>
  </si>
  <si>
    <t xml:space="preserve">MORAWON SERVICES PRIVATE LIMITED </t>
  </si>
  <si>
    <t>MORAWON SERVICES PRIVATE LIMITED 42, BAMAINTA LAL KUAN 240001 GHAZIABAD-Ghaziabad India</t>
  </si>
  <si>
    <t>U55208MH2016PTC285772</t>
  </si>
  <si>
    <t>SAI SUMAN PURE VEG RESTAURANT PRIVATE LIMITED</t>
  </si>
  <si>
    <t>SAI SUMAN PURE VEG RESTAURANT PRIVATE LIMITED MIRA BHAYANDAR X RD,MIRA ROAD(E), NR SEV EN SQUARE</t>
  </si>
  <si>
    <t>U74999UP2016PTC086303</t>
  </si>
  <si>
    <t>HINDOM ARTS &amp; CONSULTANTS PRIVATE LIMITED</t>
  </si>
  <si>
    <t>HINDOM ARTS &amp; CONSULTANTS PRIVATE LIMITED ABHAY KHAND-4, INDIRAPURAM 425, MEDIA TIMES APARTMENTS</t>
  </si>
  <si>
    <t>U74999DL2016PTC305755</t>
  </si>
  <si>
    <t xml:space="preserve">SKYROUTS TRAVEL AND AGRO PRIVATE LIMITED </t>
  </si>
  <si>
    <t>SKYROUTS TRAVEL AND AGRO PRIVATE LIMITED Kalkaji H-17A, Basement 110019 New Delhi-South Delhi</t>
  </si>
  <si>
    <t>U74999TN2016PTC112448</t>
  </si>
  <si>
    <t xml:space="preserve">EINIG EMPYREAL GROUP PRIVATE LIMITED </t>
  </si>
  <si>
    <t>EINIG EMPYREAL GROUP PRIVATE LIMITED GREENWAYS ROAD, R.A. PURAM OLD DOOR NO.70, NEW NO.120 600028 CHENNAI-Chennai</t>
  </si>
  <si>
    <t>U32109DL2016PTC305756</t>
  </si>
  <si>
    <t>LHS MOVING TALKIES SYSTEMS PRIVATE LIMITED</t>
  </si>
  <si>
    <t>LHS MOVING TALKIES SYSTEMS PRIVATE LIMITED Greater Kailash, Part-I B-267A, First Floor,</t>
  </si>
  <si>
    <t>U72900DL2016PTC305757</t>
  </si>
  <si>
    <t>SUN2MARS COMPLETE CONSULTING SERVICE PRIVATE LIMITED</t>
  </si>
  <si>
    <t>SUN2MARS COMPLETE CONSULTING SERVICE PRIVATE LIMITED MASTER BLOCK, SHAKARPUR MB-136,FF</t>
  </si>
  <si>
    <t>U65929RJ2016NPL055950</t>
  </si>
  <si>
    <t xml:space="preserve">SHAYAMDEV MICRO FINANCE FOUNDATION </t>
  </si>
  <si>
    <t>SHAYAMDEV MICRO FINANCE FOUNDATION DARIBO KA MOHALLA, CHAKSU WARD NO. 5 303901 JAIPUR-Jaipur</t>
  </si>
  <si>
    <t>U74999UP2016PTC086304</t>
  </si>
  <si>
    <t xml:space="preserve">ASHUTOSH CABLE NETWORKS PRIVATE LIMITED </t>
  </si>
  <si>
    <t>ASHUTOSH CABLE NETWORKS PRIVATE LIMITED BYPASS CROSSING, SHOBHAPUR, ROHTA ROAD, 250001 MEERUT-Meerut</t>
  </si>
  <si>
    <t>U51909AS2016PTC017576</t>
  </si>
  <si>
    <t xml:space="preserve">FLORACIA HEALTHCARE PRIVATE LIMITED </t>
  </si>
  <si>
    <t>FLORACIA HEALTHCARE PRIVATE LIMITED ELECTRIC SUPPLY ROAD 788005 SILCHAR-Cachar India</t>
  </si>
  <si>
    <t>U74999DL2016PTC305758</t>
  </si>
  <si>
    <t xml:space="preserve">AS CARGO SERVICE PRIVATE LIMITED </t>
  </si>
  <si>
    <t>AS CARGO SERVICE PRIVATE LIMITED Raj Nagar, Part-2, Palam Cly, Sec-8, Dwa rka, Flat No-01, RZ-F-756/50, UG/F Front Side Gali No-1</t>
  </si>
  <si>
    <t>U74999MH2016PTC285773</t>
  </si>
  <si>
    <t>GOSAFE INSURANCE MARKETING PRIVATE LIMITED</t>
  </si>
  <si>
    <t>GOSAFE INSURANCE MARKETING PRIVATE LIMITED THANE W G-33 ETERNITY SHOPPING  COM P TEEN HATH NAKA</t>
  </si>
  <si>
    <t>U24299DL2016PTC305759</t>
  </si>
  <si>
    <t xml:space="preserve">AIRSHINE DETERGENTS PRIVATE LIMITED </t>
  </si>
  <si>
    <t>AIRSHINE DETERGENTS PRIVATE LIMITED Kirari Suleman Nagar Ground Floor, P-94, Prem Nagar -II, 110086 Delhi-New Delhi</t>
  </si>
  <si>
    <t>U63030DL2016PTC305760</t>
  </si>
  <si>
    <t xml:space="preserve">COLORFUL INDIA TOURS PRIVATE LIMITED </t>
  </si>
  <si>
    <t>COLORFUL INDIA TOURS PRIVATE LIMITED SHOP NO 2, 60-A, RAMESH NAGAR, 110015 NEW DELHI-West Delhi India</t>
  </si>
  <si>
    <t>U29309UP2016PTC086306</t>
  </si>
  <si>
    <t xml:space="preserve">PAHASU POLYMER PRIVATE LIMITED </t>
  </si>
  <si>
    <t>PAHASU POLYMER PRIVATE LIMITED GAMA-2 J-151 201308 GREATER NOIDA-Gautam Buddha Nagar</t>
  </si>
  <si>
    <t>U93090MH2016NPL285774</t>
  </si>
  <si>
    <t xml:space="preserve">MZM INDIACONNECT FOUNDATION </t>
  </si>
  <si>
    <t>MZM INDIACONNECT FOUNDATION A WING SHIVDAS CHAMPSI MARG, MAZGAON A-804, 08TH FLOOR, PLOT -103,2, INFINITY TOWER, 400010 MUMBAI-Mumbai City</t>
  </si>
  <si>
    <t>U93090TN2016PTC112449</t>
  </si>
  <si>
    <t xml:space="preserve">LVS FOREX PRIVATE LIMITED </t>
  </si>
  <si>
    <t>LVS FOREX PRIVATE LIMITED ARYA GOWDA ROAD, WEST MAMBALAM OLD NO.37A, NEW NO.130, GROUND FLOOR 600033 CHENNAI-Chennai</t>
  </si>
  <si>
    <t>U74999MH2016PTC285775</t>
  </si>
  <si>
    <t xml:space="preserve">SADGURU AIRCON PRIVATE LIMITED </t>
  </si>
  <si>
    <t>SADGURU AIRCON PRIVATE LIMITED NEAR ANDHERI POLICE STATION ,ANDHERI EAS T BHUTTA COMPOUND, NAGARDAS ROAD, NR BHAGWAN BHUVAN,</t>
  </si>
  <si>
    <t>U74999MH2016PTC285776</t>
  </si>
  <si>
    <t xml:space="preserve">SURPRIZES E-VENTURES PRIVATE LIMITED </t>
  </si>
  <si>
    <t>SURPRIZES E-VENTURES PRIVATE LIMITED Opp. Oshiwara Police Station, New Link R oad, J/263, Tarapore Garden</t>
  </si>
  <si>
    <t>U51900GJ2016PTC093685</t>
  </si>
  <si>
    <t xml:space="preserve">TKC PRIVATE LIMITED </t>
  </si>
  <si>
    <t>TKC PRIVATE LIMITED RAMOL ROAD A/4, PRABHU ISU DUPLEX 380026 AHMEDABAD-Ahmedabad</t>
  </si>
  <si>
    <t>U74999HR2016PTC065742</t>
  </si>
  <si>
    <t xml:space="preserve">KAUSTR EVENTURES PRIVATE LIMITED </t>
  </si>
  <si>
    <t>KAUSTR EVENTURES PRIVATE LIMITED SECTOR 11-D S.C.O-27, 1ST FLOOR 121001 FARIDABAD-Faridabad</t>
  </si>
  <si>
    <t>U74997PN2016PTC166386</t>
  </si>
  <si>
    <t xml:space="preserve">SMARTCOOKIE REWARDS PRIVATE LIMITED </t>
  </si>
  <si>
    <t>SMARTCOOKIE REWARDS PRIVATE LIMITED PRASHNAT SOCIETY, KOTHRUD S NO 135/2/6, ANMOL BLDG, PL 55 411038 PUNE-Pune</t>
  </si>
  <si>
    <t>U51909MH2016PTC285777</t>
  </si>
  <si>
    <t xml:space="preserve">S.S.V.DISTRIBUTORS INDIA PRIVATE LIMITED </t>
  </si>
  <si>
    <t>S.S.V.DISTRIBUTORS INDIA PRIVATE LIMITED GIRGAUM, 43, PAVWALA BUILDING, 1ST FLOOR, 3RD KUMBHARWADA, 400004 MUMBAI-Mumbai City</t>
  </si>
  <si>
    <t>U70106WB2016PTC217528</t>
  </si>
  <si>
    <t xml:space="preserve">NILMADHAV PROPERTIES PRIVATE LIMITED </t>
  </si>
  <si>
    <t>NILMADHAV PROPERTIES PRIVATE LIMITED Shop No. 5, 1, Rowdon Street, 700017 Kolkata-Kolkata</t>
  </si>
  <si>
    <t>U65900UP2016NPL086308</t>
  </si>
  <si>
    <t xml:space="preserve">ROYALSYMBOL MICROFINANCE FEDERATION </t>
  </si>
  <si>
    <t>ROYALSYMBOL MICROFINANCE FEDERATION PANI TANKI ROAD,VISHUNIPUR, NEAR CHURCH GATE, 277001 BALLIA-Ballia</t>
  </si>
  <si>
    <t>U70103WB2016PTC217529</t>
  </si>
  <si>
    <t xml:space="preserve">AKSHARA CONCLAVE PRIVATE LIMITED </t>
  </si>
  <si>
    <t>AKSHARA CONCLAVE PRIVATE LIMITED 6TH FLOOR, 18, RABINDRA SARANI, GATE NO.-2 ROOM NO. -35 700001 KOLKATA-Kolkata</t>
  </si>
  <si>
    <t>U25209BR2016PTC032503</t>
  </si>
  <si>
    <t xml:space="preserve">BHAAVYA PIPE PRIVATE LIMITED </t>
  </si>
  <si>
    <t>BHAAVYA PIPE PRIVATE LIMITED NEW AREA, AURANGABAD C/O RANJAY SINGH, IN FRONT OF LIC BUILDING 824101 AURANGABAD-Aurangabad</t>
  </si>
  <si>
    <t>U74997TG2016PTC111925</t>
  </si>
  <si>
    <t xml:space="preserve">KITSMASH TECH PRIVATE LIMITED </t>
  </si>
  <si>
    <t>KITSMASH TECH PRIVATE LIMITED SOCIETY, TIRUMALGIRI, PLOT NO. 59, JAI BHARATH CO-OPERATIVE HOUSING 500015 SECUNDERABAD-Hyderabad</t>
  </si>
  <si>
    <t>U45309BR2016PTC032502</t>
  </si>
  <si>
    <t xml:space="preserve">SIMERANRAJ CONSTRUCTION PRIVATE LIMITED </t>
  </si>
  <si>
    <t>SIMERANRAJ CONSTRUCTION PRIVATE LIMITED VILL- MURTHAN, P.O- PARMANANDPUR AJAY RAY S/O- LATE RAM VILAS RAY 841101 SONEPUR-Saran</t>
  </si>
  <si>
    <t>U74999MH2016PTC285778</t>
  </si>
  <si>
    <t xml:space="preserve">REAPPLYCATE PRIVATE LIMITED </t>
  </si>
  <si>
    <t>REAPPLYCATE PRIVATE LIMITED Kaju Pada, Kurla Andheri Road. R N 7 Trupti Sadan Soc, Jarimari Kurla W 400072 Mumbai-Mumbai City</t>
  </si>
  <si>
    <t>U45200WB2016PTC217530</t>
  </si>
  <si>
    <t xml:space="preserve">HITYSHI INFRA PRIVATE LIMITED </t>
  </si>
  <si>
    <t>HITYSHI INFRA PRIVATE LIMITED MUNCIPAL CORPORATION WATGANJ 3/1C DURGADAS LANE 700023 KOLKATA-Kolkata</t>
  </si>
  <si>
    <t>U45309WB2016PTC217531</t>
  </si>
  <si>
    <t xml:space="preserve">JOSNIKA INFRA PRIVATE LIMITED </t>
  </si>
  <si>
    <t>JOSNIKA INFRA PRIVATE LIMITED MUNCIPAL CORPORATION WATGANJ 3/1C DURGADAS LANE 700023 KOLKATA-Kolkata</t>
  </si>
  <si>
    <t>U74999AP2016PTC104062</t>
  </si>
  <si>
    <t xml:space="preserve">OMYOM PRIVATE LIMITED </t>
  </si>
  <si>
    <t>OMYOM PRIVATE LIMITED Beside Khazana Jewellers, 34-1-13/27C, Temple Street, 533001 Kakinada-East Godavari</t>
  </si>
  <si>
    <t>U70200WB2016PTC217536</t>
  </si>
  <si>
    <t xml:space="preserve">RAYLAND CONSTRUCTIONS PRIVATE LIMITED </t>
  </si>
  <si>
    <t>RAYLAND CONSTRUCTIONS PRIVATE LIMITED Shop No. 5, 1, Rowdon Street, 700017 Kolkata-Kolkata</t>
  </si>
  <si>
    <t>U18209DL2016PTC305773</t>
  </si>
  <si>
    <t xml:space="preserve">FIAMME CLOTHINGS PRIVATE LIMITED </t>
  </si>
  <si>
    <t>FIAMME CLOTHINGS PRIVATE LIMITED 1089,KIRARI, SULEMAN NAGAR, SULTANPURI V-5,PREM NAGAR-II,Opposite NAG MANDIR 110086 DELHI-West Delhi</t>
  </si>
  <si>
    <t>U51909RJ2016OPC055956</t>
  </si>
  <si>
    <t>SMRIDHI METALS AND ALLOY (OPC) PRIVATE LIMITED</t>
  </si>
  <si>
    <t>SMRIDHI METALS AND ALLOY (OPC) PRIVATE LIMITED GOVIND PURI RAMNAGAR SODALA PLOT NO 29 A</t>
  </si>
  <si>
    <t>U74999MH2016PTC285791</t>
  </si>
  <si>
    <t>BOONDEAL PROPERTY CONSULTING PRIVATE LIMITED</t>
  </si>
  <si>
    <t>BOONDEAL PROPERTY CONSULTING PRIVATE LIMITED ROSA BELLA,OPP SURAJ WATER PARK FLAT NO.1303,S.NO.199,H.NO.201 &amp; 202</t>
  </si>
  <si>
    <t>U74999TG2016PTC111926</t>
  </si>
  <si>
    <t xml:space="preserve">ORYGENE LIFESCIENCES PRIVATE LIMITED </t>
  </si>
  <si>
    <t>ORYGENE LIFESCIENCES PRIVATE LIMITED Near Vivekananda Statue, HUDA Complex, S aroornagar Flat No. 310, Plot No. 45, Abudhaya Apartments,</t>
  </si>
  <si>
    <t>U45500AP2016PTC104060</t>
  </si>
  <si>
    <t xml:space="preserve">TRANT CONSTRUCTIONS PRIVATE LIMITED </t>
  </si>
  <si>
    <t>TRANT CONSTRUCTIONS PRIVATE LIMITED OPP VIJETHA HIGH SCHOOL, KALLUR, 81/128-B, 1ST FLOOR, VENKATEWARA NAGAR, 518003 KALLUR-Kurnool</t>
  </si>
  <si>
    <t>U74999TN2016PTC112451</t>
  </si>
  <si>
    <t xml:space="preserve">HVAC SPACE AIR PRIVATE LIMITED </t>
  </si>
  <si>
    <t>HVAC SPACE AIR PRIVATE LIMITED MANAPAKKAM NO.55,MANAPAKKAM MAIN ROAD 600125 CHENNAI-Chennai</t>
  </si>
  <si>
    <t>U67190DL2016PTC305761</t>
  </si>
  <si>
    <t xml:space="preserve">ASOKA CAPITAL PARTNERS PRIVATE LIMITED </t>
  </si>
  <si>
    <t>ASOKA CAPITAL PARTNERS PRIVATE LIMITED Hauz Khas A-47 Lower Ground Floor, 110016 New Delhi-New Delhi</t>
  </si>
  <si>
    <t>U74999TN2016PTC112453</t>
  </si>
  <si>
    <t xml:space="preserve">PNBB ONLINE SERVICES PRIVATE LIMITED </t>
  </si>
  <si>
    <t>PNBB ONLINE SERVICES PRIVATE LIMITED CORPORATION ROAD, SARAVANA NAGAR, PERUNG UDI NO S2 JAYAM FLATS, PLOT NO 25-26</t>
  </si>
  <si>
    <t>U51909UP2016PTC086310</t>
  </si>
  <si>
    <t xml:space="preserve">RUE FASHION PRIVATE LIMITED </t>
  </si>
  <si>
    <t>RUE FASHION PRIVATE LIMITED F-339, SECTOR-63 201307 NOIDA-Gautam Buddha Nagar India</t>
  </si>
  <si>
    <t>U70109MH2016PTC285779</t>
  </si>
  <si>
    <t xml:space="preserve">S3 SMART SPACES PRIVATE LIMITED </t>
  </si>
  <si>
    <t>S3 SMART SPACES PRIVATE LIMITED DADOJI KONDDEO ROAD, NEAR JIJAMATA UDYAN , BYCULLA 203, FLOOR-2, PLOT-2, SANJANA MANSION,</t>
  </si>
  <si>
    <t>U74999MH2016PTC285780</t>
  </si>
  <si>
    <t xml:space="preserve">MATHUKIA ENTERPRISE PRIVATE LIMITED </t>
  </si>
  <si>
    <t>MATHUKIA ENTERPRISE PRIVATE LIMITED MULUND(W) A-2 FLAT NO 3 BHANU APARTMENT, VEENA NAGAR 400080 MUMBAI-Mumbai City</t>
  </si>
  <si>
    <t>U72501DL2016PTC305763</t>
  </si>
  <si>
    <t xml:space="preserve">I-TECH MISSION PRIVATE LIMITED </t>
  </si>
  <si>
    <t>I-TECH MISSION PRIVATE LIMITED C9/9406, VASANT KUNJ. 110070 NEW DELHI-New Delhi India</t>
  </si>
  <si>
    <t>U74999PN2016NPL166388</t>
  </si>
  <si>
    <t xml:space="preserve">CLR SKILLS TRAINING FOUNDATION </t>
  </si>
  <si>
    <t>CLR SKILLS TRAINING FOUNDATION PLOT 83, LAW COLLEGE RD, ERANDAWANA, A-1, 1ST FLOOR, MINAR APTS, CTS NO.124/1, 411004 pune-Pune</t>
  </si>
  <si>
    <t>U51909KA2016OPC096413</t>
  </si>
  <si>
    <t>MARALASIDDESHWARA ENTERPRISES (OPC) PRIVATE LIMITED</t>
  </si>
  <si>
    <t>MARALASIDDESHWARA ENTERPRISES (OPC) PRIVATE LIMITED LAKSHMIPURAM, NO. 897, KANTHARAJ URS ROAD,</t>
  </si>
  <si>
    <t>U74999TN2016PTC112450</t>
  </si>
  <si>
    <t xml:space="preserve">HACKDENTISTRY PRIVATE LIMITED </t>
  </si>
  <si>
    <t>HACKDENTISTRY PRIVATE LIMITED Poonamalle high road, Aminjikarai Office shop at- Third Floor, 401/244, 600029 Chennai-Chennai</t>
  </si>
  <si>
    <t>U85300UP2016PTC086309</t>
  </si>
  <si>
    <t xml:space="preserve">V &amp; P NURSING HEALTHCARE PRIVATE LIMITED </t>
  </si>
  <si>
    <t>V &amp; P NURSING HEALTHCARE PRIVATE LIMITED PATIYA,BAJARDIHA, N-9/40, R-12K R, SANT GOPAL NAGAR, 221109 VARANASI-Varanasi</t>
  </si>
  <si>
    <t>U74999PN2016PTC166387</t>
  </si>
  <si>
    <t>ASK SECURITY AND MANAGEMENT SERVICES PRIVATE LIMITED</t>
  </si>
  <si>
    <t>ASK SECURITY AND MANAGEMENT SERVICES PRIVATE LIMITED SEC 20 KUSHANNGR , CHINCHWAD MEGHMALHAR SOC, BGL-A4 SEH 3, FL-105</t>
  </si>
  <si>
    <t>U45201TN2016PTC112452</t>
  </si>
  <si>
    <t>OUR HOMES LAND DEVELOPERS PRIVATE LIMITED</t>
  </si>
  <si>
    <t>OUR HOMES LAND DEVELOPERS PRIVATE LIMITED HL: Families:1, Porur Plot No.216, 7th Street, Samayapuram, Karambakkam</t>
  </si>
  <si>
    <t>U18109DL2016PTC305762</t>
  </si>
  <si>
    <t xml:space="preserve">SMV GARMENTS PRIVATE LIMITED </t>
  </si>
  <si>
    <t>SMV GARMENTS PRIVATE LIMITED LANDMARK-NEAR SHABAD DAIRY, ROHINI FLAT NO. 142, GROUND FLOOR, POCKET GH-2, SECTOR-28 110042 NEW DELHI-North West</t>
  </si>
  <si>
    <t>U72900TR2016PTC013496</t>
  </si>
  <si>
    <t xml:space="preserve">PARENTHESIS SOFTWARE PRIVATE LIMITED </t>
  </si>
  <si>
    <t>Tripura</t>
  </si>
  <si>
    <t>PARENTHESIS SOFTWARE PRIVATE LIMITED PO- Dhaleswar, Tripura West, House No. 42, Azad Hind Road (Jail Ashram Road), 799007 Agartala-West Tripura</t>
  </si>
  <si>
    <t>U72900OR2016PTC025781</t>
  </si>
  <si>
    <t>SAI SEO AND WEB SOLUTIONS PRIVATE LIMITED</t>
  </si>
  <si>
    <t>SAI SEO AND WEB SOLUTIONS PRIVATE LIMITED EXIBITION GROUND ,UNIT -3 , KHARVEL NAGA R</t>
  </si>
  <si>
    <t>U74999TG2016PTC111928</t>
  </si>
  <si>
    <t xml:space="preserve">CHEMEXO TECHNOLOGIES PRIVATE LIMITED </t>
  </si>
  <si>
    <t>CHEMEXO TECHNOLOGIES PRIVATE LIMITED Panduranga Rao Nagar, 4-7-155/37 500048 Hyderabad-Hyderabad</t>
  </si>
  <si>
    <t>U01100MH2016PTC285781</t>
  </si>
  <si>
    <t>JASA AGRO AND GREEN ENERGY PRIVATE LIMITED</t>
  </si>
  <si>
    <t>JASA AGRO AND GREEN ENERGY PRIVATE LIMITED KESHAV NAG, SHAHNOORWADI F.NO.-A-18, S.N-13103,MADHAV AP</t>
  </si>
  <si>
    <t>U52190KA2016PTC096414</t>
  </si>
  <si>
    <t>ELECTROLAND INDIA TRADING PRIVATE LIMITED</t>
  </si>
  <si>
    <t>ELECTROLAND INDIA TRADING PRIVATE LIMITED VARTHUR ROAD, C.V. RAMANNAGAR A- 303,  SRADDHA GARDENIA, RAHATHBAGH</t>
  </si>
  <si>
    <t>U70103DL2016PTC305764</t>
  </si>
  <si>
    <t xml:space="preserve">BERKSHIRE ENTERPRISES PRIVATE LIMITED </t>
  </si>
  <si>
    <t>BERKSHIRE ENTERPRISES PRIVATE LIMITED DWARKA 208, POCKET-III, SECTOR-19 110075 New Delhi-West Delhi</t>
  </si>
  <si>
    <t>U55208DL2016OPC305765</t>
  </si>
  <si>
    <t xml:space="preserve">KRISOM CLUB PRIVATE LIMITED (OPC) </t>
  </si>
  <si>
    <t>KRISOM CLUB PRIVATE LIMITED (OPC) Building No-209, Masjid Moth 308/311, IIIrd Floor, South Ex. Plaza 110049 Delhi-South Delhi</t>
  </si>
  <si>
    <t>U74999HR2016PTC065743</t>
  </si>
  <si>
    <t>RADITE ENERGY INFRA SOLUTIONS PRIVATE LIMITED</t>
  </si>
  <si>
    <t>RADITE ENERGY INFRA SOLUTIONS PRIVATE LIMITED UNITECH ARCADIA, SOUTH CITY-2 OFFICE NO. 1203, 12TH FLOOR</t>
  </si>
  <si>
    <t>U74999MH2016PTC285782</t>
  </si>
  <si>
    <t xml:space="preserve">HETPAN DIE LUBRICANTS PRIVATE LIMITED </t>
  </si>
  <si>
    <t>HETPAN DIE LUBRICANTS PRIVATE LIMITED L.B.S Marg, Ghatkopar West B-407/408 Kailas Esplanade, opp Shreyas Cinema 400086 Mumbai-Mumbai City</t>
  </si>
  <si>
    <t>U52399RJ2016PTC055952</t>
  </si>
  <si>
    <t xml:space="preserve">EZEESTEPS ONLINE RETAIL PRIVATE LIMITED </t>
  </si>
  <si>
    <t>EZEESTEPS ONLINE RETAIL PRIVATE LIMITED CHITRAKOOT, VAISHALI NAGAR D 9/180, 302021 JAIPUR-Jaipur</t>
  </si>
  <si>
    <t>U55204PN2016PTC166389</t>
  </si>
  <si>
    <t xml:space="preserve">SRSM FOOD SERVICES PRIVATE LIMITED </t>
  </si>
  <si>
    <t>SRSM FOOD SERVICES PRIVATE LIMITED Nyati Enclave,Near DPS School, Mohammedw adi, Flat No. 102,1st floor Building P1 Magpie,</t>
  </si>
  <si>
    <t>U33309TN2016PTC112454</t>
  </si>
  <si>
    <t xml:space="preserve">THOSHIAN PHARMA PRIVATE LIMITED </t>
  </si>
  <si>
    <t>THOSHIAN PHARMA PRIVATE LIMITED 20TH STREET, THILLAI GANGA NAGAR, NANGAN ALLUR 12/4, FIRST FLOOR, B-G, SAKTHI AISHWARIYA APTS</t>
  </si>
  <si>
    <t>U45500MP2016PTC041465</t>
  </si>
  <si>
    <t>ISHAN BUILDTECH AND ENGINEERING SERVICES PRIVATE LIMITED</t>
  </si>
  <si>
    <t>ISHAN BUILDTECH AND ENGINEERING SERVICES PRIVATE LIMITED 206 C SHEKHAR ENCLAVE 452016 INDORE-Indore</t>
  </si>
  <si>
    <t>U29300KA2016PTC096415</t>
  </si>
  <si>
    <t xml:space="preserve">LOIKO GLOBAL PRIVATE LIMITED </t>
  </si>
  <si>
    <t>LOIKO GLOBAL PRIVATE LIMITED Behind BHEL Colony, Nandini Layout. No. 617. 26th Main 560096 BANGALORE-Bangalore</t>
  </si>
  <si>
    <t>U93090RJ2016PTC055951</t>
  </si>
  <si>
    <t xml:space="preserve">RAJASTHAN MARINE ACADEMY PRIVATE LIMITED </t>
  </si>
  <si>
    <t>RAJASTHAN MARINE ACADEMY PRIVATE LIMITED Poonam Hotel Ke Samne shop no.7, Balaji Complex, Palwas Road, 332001 SIKAR-Sikar</t>
  </si>
  <si>
    <t>U72900PN2016PTC166390</t>
  </si>
  <si>
    <t xml:space="preserve">WETECH SYSTEMS PRIVATE LIMITED </t>
  </si>
  <si>
    <t>WETECH SYSTEMS PRIVATE LIMITED NEAR GOVIND GARDEN,PIMPLE SAUDAGAR 905 SAI VISION A, SR NO.78/60, ABOVE NKGSB BANK 411027 PUNE-Pune</t>
  </si>
  <si>
    <t>U74999PB2016PTC045715</t>
  </si>
  <si>
    <t>MANSAHIA WATER HARVESTING PRIVATE LIMITED</t>
  </si>
  <si>
    <t>MANSAHIA WATER HARVESTING PRIVATE LIMITED MAL GODOWN ROAD GURSEWAK SINGH MANSAHIA</t>
  </si>
  <si>
    <t>U51909PB2016PTC045716</t>
  </si>
  <si>
    <t xml:space="preserve">SNOW INTERNATIONAL PRIVATE LIMITED </t>
  </si>
  <si>
    <t>SNOW INTERNATIONAL PRIVATE LIMITED JALANDHAR 144, LAJPAT NAGAR, 144001 JALANDHAR-Jalandhar</t>
  </si>
  <si>
    <t>U70109WB2016PTC217532</t>
  </si>
  <si>
    <t xml:space="preserve">RITA HOUSING DEVELOPERS PRIVATE LIMITED </t>
  </si>
  <si>
    <t>RITA HOUSING DEVELOPERS PRIVATE LIMITED KUNILIA  DANGA MILLAN PALLY 713203 DURGAPUR-Bardhaman</t>
  </si>
  <si>
    <t>U45309DL2016PTC305766</t>
  </si>
  <si>
    <t xml:space="preserve">PANYA INFRASTRUCTURES PRIVATE LIMITED </t>
  </si>
  <si>
    <t>PANYA INFRASTRUCTURES PRIVATE LIMITED Block B, Sector-1, Rohini Flat No. 207, First Floor 110085 New Delhi-North West</t>
  </si>
  <si>
    <t>U72200DL2016PTC305767</t>
  </si>
  <si>
    <t xml:space="preserve">MUM INFOTECH PRIVATE LIMITED </t>
  </si>
  <si>
    <t>MUM INFOTECH PRIVATE LIMITED PART - II 3RD FLOOR, A-69, SOUTH EXTENSION 110049 NEW DELHI-South Delhi</t>
  </si>
  <si>
    <t>U25113BR2016PTC032504</t>
  </si>
  <si>
    <t xml:space="preserve">SHAKAMBHARI POLYMERS PRIVATE LIMITED </t>
  </si>
  <si>
    <t>SHAKAMBHARI POLYMERS PRIVATE LIMITED DEEDARGANJ, BIHAR C/O RAJ POLYTUBES, FATEHJAMPUR, SABALPUR 800008 PATNA-Patna</t>
  </si>
  <si>
    <t>U74999BR2016PTC032505</t>
  </si>
  <si>
    <t>MAAKAMAKHYA SECURITY &amp; SERVICES PRIVATE LIMITED</t>
  </si>
  <si>
    <t>MAAKAMAKHYA SECURITY &amp; SERVICES PRIVATE LIMITED RAM PREM ENCLAVE APPT, NORTH ANANDPURI AT - FLAT NO - 102</t>
  </si>
  <si>
    <t>U65929MH2016PTC285784</t>
  </si>
  <si>
    <t xml:space="preserve">M J SHAH CAPITAL PRIVATE LIMITED </t>
  </si>
  <si>
    <t>M J SHAH CAPITAL PRIVATE LIMITED SION EAST, 3/8, AVANTI APARTMENT, FLANK ROAD, 400022 MUMBAI-Mumbai City</t>
  </si>
  <si>
    <t>U72900TN2016PTC112455</t>
  </si>
  <si>
    <t>SYMBIANCE PHARMA SOLUTIONS PRIVATE LIMITED</t>
  </si>
  <si>
    <t>SYMBIANCE PHARMA SOLUTIONS PRIVATE LIMITED PALAYATHAN 2ND STREET,BHARATHI NAGAR EXT N,SELAIYUR</t>
  </si>
  <si>
    <t>U50400AP2016PTC104061</t>
  </si>
  <si>
    <t xml:space="preserve">JAIRATHNA AND SONS PRIVATE LIMITED </t>
  </si>
  <si>
    <t>JAIRATHNA AND SONS PRIVATE LIMITED NEAR Z.P.H. SCHOOL NO. 3-166 515341 CHILAMATHUR-Anantapur</t>
  </si>
  <si>
    <t>U74999OR2016OPC025782</t>
  </si>
  <si>
    <t>FRIENDSPILOT CONSULTANCY (OPC) PRIVATE LIMITED</t>
  </si>
  <si>
    <t>FRIENDSPILOT CONSULTANCY (OPC) PRIVATE LIMITED SALEPUR,CUTTACK-754202 AT-ADHANGA,SUNAKHANDI,</t>
  </si>
  <si>
    <t>U74999TZ2016PTC027985</t>
  </si>
  <si>
    <t>GOOD WILL CORPORATE SOLUTIONS PRIVATE LIMITED</t>
  </si>
  <si>
    <t>GOOD WILL CORPORATE SOLUTIONS PRIVATE LIMITED NEAR SDA SCHOOL, HCF POST 15E, MARANATHA COLONY, TVS MAIN ROAD</t>
  </si>
  <si>
    <t>U70200RJ2016PTC055953</t>
  </si>
  <si>
    <t xml:space="preserve">KUNJBIHARI BUILDTECH PRIVATE LIMITED </t>
  </si>
  <si>
    <t>KUNJBIHARI BUILDTECH PRIVATE LIMITED NWR KE PICHE, NAVODAYA SCHOOL KE PAS, JA GATPURA D-46, SIDDHARTH NAGAR</t>
  </si>
  <si>
    <t>U74999DL2016PTC305768</t>
  </si>
  <si>
    <t xml:space="preserve">ANANTESHWAR TECHNOLOGY PRIVATE LIMITED </t>
  </si>
  <si>
    <t>ANANTESHWAR TECHNOLOGY PRIVATE LIMITED NEW ASHOK NAGAR A-437 &amp; 438, G/F, PLOT NO-53-A, 110096 DELHI-East Delhi</t>
  </si>
  <si>
    <t>U74999MH2016PTC285783</t>
  </si>
  <si>
    <t xml:space="preserve">MERI MARZE SERVICES PRIVATE LIMITED </t>
  </si>
  <si>
    <t>MERI MARZE SERVICES PRIVATE LIMITED Dmello Comp,Vakola, Santacruz(E),Nr Saib aba Mandir Shiv Shakti Chawl,Shastri Nagar,</t>
  </si>
  <si>
    <t>U74999BR2016OPC032506</t>
  </si>
  <si>
    <t xml:space="preserve">ABHIMANYU ANSHU PRIVATE LIMITED (OPC) </t>
  </si>
  <si>
    <t>ABHIMANYU ANSHU PRIVATE LIMITED (OPC) ASOIYA ASOIYA PASHCHIM TOLA 841419 MARHAURA-Saran</t>
  </si>
  <si>
    <t>U70109UP2016PTC086311</t>
  </si>
  <si>
    <t xml:space="preserve">MAYANK RAJPUT ASSOCIATES PRIVATE LIMITED </t>
  </si>
  <si>
    <t>MAYANK RAJPUT ASSOCIATES PRIVATE LIMITED Yojana Naraich, Etmadpur Plot No. B-578, Kalindi Vihar 282006 agra-Agra</t>
  </si>
  <si>
    <t>U74999DL2016PTC305770</t>
  </si>
  <si>
    <t xml:space="preserve">SCHNELLER LOGISTICS PRIVATE LIMITED </t>
  </si>
  <si>
    <t>SCHNELLER LOGISTICS PRIVATE LIMITED BLOCK - C, VILL. - NANGAL DEWAT PLOT NO. 25, G/F, R/S, FRONT PORTION 110070 NEW DELHI-South West Delhi</t>
  </si>
  <si>
    <t>U55208WB2016PTC217533</t>
  </si>
  <si>
    <t>BERNICE RESORTS AND HOTELS PRIVATE LIMITED</t>
  </si>
  <si>
    <t>BERNICE RESORTS AND HOTELS PRIVATE LIMITED 5492,Mouza-Siliguri,Ward X,Siliguri Muni cipal Corp</t>
  </si>
  <si>
    <t>U74999HR2016OPC065744</t>
  </si>
  <si>
    <t xml:space="preserve">QTC MERCHANTS (OPC) PRIVATE LIMITED </t>
  </si>
  <si>
    <t>QTC MERCHANTS (OPC) PRIVATE LIMITED URBAN ESTATE HOUSE NO 1311 126102 JIND-Jind</t>
  </si>
  <si>
    <t>U28996MH2016PTC285785</t>
  </si>
  <si>
    <t xml:space="preserve">ALUWORLD INDUSTRIES PRIVATE LIMITED </t>
  </si>
  <si>
    <t>ALUWORLD INDUSTRIES PRIVATE LIMITED NEAR KALWA POST OFFICE, KALWA HOUSE NO.2, JAI BHARTI CO-OP HOUSING SOCIETY 400605 THANE-Thane</t>
  </si>
  <si>
    <t>U65929MH2016PTC285786</t>
  </si>
  <si>
    <t xml:space="preserve">GOPAL PRASAD CHITS PRIVATE LIMITED </t>
  </si>
  <si>
    <t>GOPAL PRASAD CHITS PRIVATE LIMITED LALGANJ, BARIPURA HOUSE NO 420 440017 NAGPUR-Nagpur</t>
  </si>
  <si>
    <t>U74999OR2016PTC025783</t>
  </si>
  <si>
    <t xml:space="preserve">CRETUM INDIA PRIVATE LIMITED </t>
  </si>
  <si>
    <t>CRETUM INDIA PRIVATE LIMITED Near BDA Park, Dumduma, 229-A, Phase-5, Housing Board Colony, 751019 BHUBANESWAR-Khordha</t>
  </si>
  <si>
    <t>U74999MH2016PTC285787</t>
  </si>
  <si>
    <t xml:space="preserve">WRAP2EARN TECHNOLOGIES PRIVATE LIMITED </t>
  </si>
  <si>
    <t>WRAP2EARN TECHNOLOGIES PRIVATE LIMITED SB Marg Mahim West A 803 Our Lady Of Vailankani Mari Nagar 400016 Mumbai-Mumbai City</t>
  </si>
  <si>
    <t>U72900DL2016PTC305769</t>
  </si>
  <si>
    <t xml:space="preserve">DABAS NETWORK SOLUTIONS PRIVATE LIMITED </t>
  </si>
  <si>
    <t>DABAS NETWORK SOLUTIONS PRIVATE LIMITED DELHI H. NO.32 MADANPUR DABAS 110081 DELHI-North Delhi</t>
  </si>
  <si>
    <t>U70109WB2016PTC217534</t>
  </si>
  <si>
    <t>AABHILASHA ENGINEERING AND SERVICES PRIVATE LIMITED</t>
  </si>
  <si>
    <t>AABHILASHA ENGINEERING AND SERVICES PRIVATE LIMITED SKYLARK APARTME ,FLAT NO-1,, KOLKATA, 65C/1, PRINCE GOLAM HUSSAIN SHAH ROAD,</t>
  </si>
  <si>
    <t>U24240UP2016PTC086312</t>
  </si>
  <si>
    <t xml:space="preserve">RDX CHEMICALS INDIA PRIVATE LIMITED </t>
  </si>
  <si>
    <t>RDX CHEMICALS INDIA PRIVATE LIMITED VASUNDHARA 127, GF,SECTOR-10A 201012 GHAZIABAD-Ghaziabad</t>
  </si>
  <si>
    <t>U74999HR2016PTC065745</t>
  </si>
  <si>
    <t xml:space="preserve">MEDIASMART ATELIER PRIVATE LIMITED </t>
  </si>
  <si>
    <t>MEDIASMART ATELIER PRIVATE LIMITED 864-A, SECTOR-29, 121008 FARIDABAD-Faridabad India</t>
  </si>
  <si>
    <t>U74999MH2016PTC285788</t>
  </si>
  <si>
    <t xml:space="preserve">SANITY APPARELS PRIVATE LIMITED </t>
  </si>
  <si>
    <t>SANITY APPARELS PRIVATE LIMITED OFF LINK ROAD RAJANPADA WING B 701 BLDG 2 AKSHARDHAM MALAD WEST 400064 MUMBAI-Mumbai City</t>
  </si>
  <si>
    <t>U72200TN2016PTC112456</t>
  </si>
  <si>
    <t xml:space="preserve">SUBBARAMAN INNOVATIONS PRIVATE LIMITED </t>
  </si>
  <si>
    <t>SUBBARAMAN INNOVATIONS PRIVATE LIMITED DOOR NO - C1B, SHREYAS, THUVARIMAAN PANC HAYAT S NALLAMUTHU</t>
  </si>
  <si>
    <t>U65992KL2016PLC046808</t>
  </si>
  <si>
    <t xml:space="preserve">EMERALD NIDHI LIMITED </t>
  </si>
  <si>
    <t>EMERALD NIDHI LIMITED THANIKKAL JAMES TOWER, VELIYANNUR, RING ROAD ROOM NO.11/7795</t>
  </si>
  <si>
    <t>U74999DL2016PTC305771</t>
  </si>
  <si>
    <t>GLOCAR INFORMATICS AND MEDIA PRIVATE LIMITED</t>
  </si>
  <si>
    <t>GLOCAR INFORMATICS AND MEDIA PRIVATE LIMITED NR ASIADE VILLAGE 364 BLOCK K P THAKUR</t>
  </si>
  <si>
    <t>U74999GJ2016PTC093686</t>
  </si>
  <si>
    <t xml:space="preserve">ROMANTIC RECORDS MEDIA PRIVATE LIMITED </t>
  </si>
  <si>
    <t>ROMANTIC RECORDS MEDIA PRIVATE LIMITED NR SACHIN TOWER, 100FT ROAD, SATELLITE, D-814, 8TH FLOOR, TITANIUM CITY CENTER, 380015 AHMEDABAD-Ahmedabad</t>
  </si>
  <si>
    <t>U72900RJ2016PTC055954</t>
  </si>
  <si>
    <t xml:space="preserve">EVENTBAY SOLUTIONS PRIVATE LIMITED </t>
  </si>
  <si>
    <t>EVENTBAY SOLUTIONS PRIVATE LIMITED NAKUL PATH, LAL KOTHI E-668 302015 JAIPUR-Jaipur</t>
  </si>
  <si>
    <t>U74999KA2016PTC096416</t>
  </si>
  <si>
    <t xml:space="preserve">GOMZY DESIGNS PRIVATE LIMITED </t>
  </si>
  <si>
    <t>GOMZY DESIGNS PRIVATE LIMITED OLD MADRAS ROAD, INDIRA NAGAR NO. 18/1, NEW BINNAMANGALA 560034 BANGALORE-Bangalore</t>
  </si>
  <si>
    <t>U70200WB2016PTC217535</t>
  </si>
  <si>
    <t xml:space="preserve">RAYLAND CONSTRUCTORS PRIVATE LIMITED </t>
  </si>
  <si>
    <t>RAYLAND CONSTRUCTORS PRIVATE LIMITED Shop No. 5, 1, Rowdon Street, 700017 Kolkata-Kolkata</t>
  </si>
  <si>
    <t>U17299TZ2016PTC027986</t>
  </si>
  <si>
    <t xml:space="preserve">MOTHERSRI TEX PRIVATE LIMITED </t>
  </si>
  <si>
    <t>MOTHERSRI TEX PRIVATE LIMITED ANNA NAGAR No.94 G, SOMU CHETTIYAR THOTTAM, 641664 PALLADAM-Coimbatore</t>
  </si>
  <si>
    <t>U74999UP2016PTC086313</t>
  </si>
  <si>
    <t>GET SET BUSINESS SOLUTIONS PRIVATE LIMITED</t>
  </si>
  <si>
    <t>GET SET BUSINESS SOLUTIONS PRIVATE LIMITED VAISHALI 305, NIPUN PLAZA, SECTOR 4</t>
  </si>
  <si>
    <t>U70109MH2016PTC285789</t>
  </si>
  <si>
    <t xml:space="preserve">DMP REALITY &amp; INFRA PRIVATE LIMITED </t>
  </si>
  <si>
    <t>DMP REALITY &amp; INFRA PRIVATE LIMITED Urban-Belapur Road, Post - Vahal,Panvel, Sai Devasthan, Sai Nagar (Vahal) 410206 Raigad-Raigarh</t>
  </si>
  <si>
    <t>U70200DL2016PTC305772</t>
  </si>
  <si>
    <t>MOURDHWAJ ANAND CONSTRUCTION PRIVATE LIMITED</t>
  </si>
  <si>
    <t>MOURDHWAJ ANAND CONSTRUCTION PRIVATE LIMITED RZ-277/17,G/F TUGLAKABAD EXTN NEW DELHI 110019 NEW DELHI-New Delhi</t>
  </si>
  <si>
    <t>U74999PN2016PTC166392</t>
  </si>
  <si>
    <t xml:space="preserve">SRBG INDIA AUTO PRIVATE LIMITED </t>
  </si>
  <si>
    <t>SRBG INDIA AUTO PRIVATE LIMITED Gadgil road, Shaniwar Peth, 425/A, Flat No.01, Ground Floor, Laxmi Datta Sadan 411030 Pune-Pune</t>
  </si>
  <si>
    <t>U31909TN2016PTC112457</t>
  </si>
  <si>
    <t xml:space="preserve">CAM VIEW ELECTRONICS PRIVATE LIMITED </t>
  </si>
  <si>
    <t>CAM VIEW ELECTRONICS PRIVATE LIMITED West Mambalam No.23/13, Mahadevan Street, 600033 Chennai-Chennai</t>
  </si>
  <si>
    <t>U92410RJ2016NPL055955</t>
  </si>
  <si>
    <t xml:space="preserve">VISHWA MALLAKHAMB FEDERATION </t>
  </si>
  <si>
    <t>VISHWA MALLAKHAMB FEDERATION Neem da Gate 321001 Bharatpur-Jaipur India</t>
  </si>
  <si>
    <t>U74999PN2016PTC166399</t>
  </si>
  <si>
    <t xml:space="preserve">KNOWLEDGE RIDGE PRIVATE LIMITED </t>
  </si>
  <si>
    <t>KNOWLEDGE RIDGE PRIVATE LIMITED CTS 201, KALYANI NAGAR, PUNE BL C 901, COPA CABANA FORTLEZA, FP 72, 411014 PUNE-Pune</t>
  </si>
  <si>
    <t>U70100GJ2016PTC093689</t>
  </si>
  <si>
    <t xml:space="preserve">BSAFAL INFRAHEIGHTS PRIVATE LIMITED </t>
  </si>
  <si>
    <t>BSAFAL INFRAHEIGHTS PRIVATE LIMITED B/h Mirch Masala Restaurant,Off S.G. Hig hway, bSafal House, Nr. Tej Motors,</t>
  </si>
  <si>
    <t>U64100MH2016PTC285802</t>
  </si>
  <si>
    <t xml:space="preserve">BS TEL DIGITAL SOLUTIONS PRIVATE LIMITED </t>
  </si>
  <si>
    <t>BS TEL DIGITAL SOLUTIONS PRIVATE LIMITED 493, HANUMAN NAGAR PLOT NO. 302, SUMIT APARTMENT 440009 NAGPUR-Nagpur</t>
  </si>
  <si>
    <t>U64203KL2016PTC046810</t>
  </si>
  <si>
    <t xml:space="preserve">KERALA VISION BROAD BAND PRIVATE LIMITED </t>
  </si>
  <si>
    <t>KERALA VISION BROAD BAND PRIVATE LIMITED P.T BUS SHED ROAD, OLARI P.O, PULAZHI V11/66/1, THAMARAYOOR HOUSE 680012 THRISSUR-Thrissur</t>
  </si>
  <si>
    <t>U72900GJ2016PTC093690</t>
  </si>
  <si>
    <t xml:space="preserve">ALLIANZ CLOUD PRIVATE LIMITED </t>
  </si>
  <si>
    <t>ALLIANZ CLOUD PRIVATE LIMITED 803, OCEAN, SARABHAI COMPOUND 390003 VADODARA-Vadodara India</t>
  </si>
  <si>
    <t>U29306MH2016PTC285790</t>
  </si>
  <si>
    <t>MITAKSH ENGINEERING AND AUTO COMPONENTS INDUSTRIES PRIVATE LIMITED</t>
  </si>
  <si>
    <t>MITAKSH ENGINEERING AND AUTO COMPONENTS INDUSTRIES PRIVATE LIMITED GARKHEDA PARISAR H-A-79, NATH NAGAR, BEHIND SINDHI COLONY,</t>
  </si>
  <si>
    <t>U74999UP2016PTC086314</t>
  </si>
  <si>
    <t>NAGVANSHI BUSINESS CONSULTANTS PRIVATE LIMITED</t>
  </si>
  <si>
    <t>NAGVANSHI BUSINESS CONSULTANTS PRIVATE LIMITED Shivpur SH-9/132-11-R, Gautam Garden Colony</t>
  </si>
  <si>
    <t>U74999MH2016PTC285792</t>
  </si>
  <si>
    <t xml:space="preserve">BELAGAM PRIVATE LIMITED </t>
  </si>
  <si>
    <t>BELAGAM PRIVATE LIMITED POLE NO.NB/4/3 P.NO.100,S.NO.83/2,SAHNTI NATH NAGAR 424001 DHULE-Mumbai City</t>
  </si>
  <si>
    <t>U24304KA2016PTC096417</t>
  </si>
  <si>
    <t>AREVIN FINE CHEMICALS INDIA PRIVATE LIMITED</t>
  </si>
  <si>
    <t>AREVIN FINE CHEMICALS INDIA PRIVATE LIMITED 10TH MAIN, 01ST BLOCK, HRBR LAYOUT KALYA N NAGAR</t>
  </si>
  <si>
    <t>U72900DL2016PTC305779</t>
  </si>
  <si>
    <t xml:space="preserve">ANON INFOSYSTEMS PRIVATE LIMITED </t>
  </si>
  <si>
    <t>ANON INFOSYSTEMS PRIVATE LIMITED E-28 GRETER KAILASH, ENCLAVE-1 110048 NEW DELHI-New Delhi India</t>
  </si>
  <si>
    <t>U72900PN2016PTC166395</t>
  </si>
  <si>
    <t xml:space="preserve">CONNECTALL TECHNOLOGIES PRIVATE LIMITED </t>
  </si>
  <si>
    <t>CONNECTALL TECHNOLOGIES PRIVATE LIMITED Sy.No.17/7/12, 17/8/12+13, Baner Balewad i Road Flat No.405, 4th Floor, Royal Enclave,</t>
  </si>
  <si>
    <t>U67190UP2016NPL086324</t>
  </si>
  <si>
    <t xml:space="preserve">SARVAHARI MICROFINANCE FOUNDATION </t>
  </si>
  <si>
    <t>SARVAHARI MICROFINANCE FOUNDATION Murahoo Shar, Masauni 232104 Chandauli-Chandauli India</t>
  </si>
  <si>
    <t>U74999TG2016PTC111933</t>
  </si>
  <si>
    <t xml:space="preserve">PARCELWAALA EXPRESS PRIVATE LIMITED </t>
  </si>
  <si>
    <t>PARCELWAALA EXPRESS PRIVATE LIMITED Begumpet H.No1-11-111/6/A/1,Shyamlal Building 500016 Hyderabad-Hyderabad</t>
  </si>
  <si>
    <t>U45201JH2016PTC009153</t>
  </si>
  <si>
    <t xml:space="preserve">ESIT CONSTRUCTION PRIVATE LIMITED </t>
  </si>
  <si>
    <t>ESIT CONSTRUCTION PRIVATE LIMITED VILL- POREYAHAT, H.NO- 68, POREYAHAT, 814153 GODDA-Godda</t>
  </si>
  <si>
    <t>U74999DL2016PTC305784</t>
  </si>
  <si>
    <t xml:space="preserve">SKORP TECHNOLOGIES PRIVATE LIMITED </t>
  </si>
  <si>
    <t>SKORP TECHNOLOGIES PRIVATE LIMITED E-759,G/F LOHIYA GALI NO-1 110031 BABARPUR-East Delhi India</t>
  </si>
  <si>
    <t>U72900DL2016PTC305774</t>
  </si>
  <si>
    <t xml:space="preserve">GELOOF SOLUTIONS PRIVATE LIMITED </t>
  </si>
  <si>
    <t>GELOOF SOLUTIONS PRIVATE LIMITED MOLARBAND EXTN., 40 FEET ROAD, H. NO. G-104, GALI NO. 5, 110044 BADARPUR-South Delhi</t>
  </si>
  <si>
    <t>U55204TG2016OPC111930</t>
  </si>
  <si>
    <t xml:space="preserve">GOFORDINE PRIVATE LIMITED (OPC) </t>
  </si>
  <si>
    <t>GOFORDINE PRIVATE LIMITED (OPC) IIIT CAMPUS,GACHIBOWLI, VINDHYA-C4,3rd FLOOR,IIIT-4 FOUNDATION , 500019 HYDERABAD-Rangareddi</t>
  </si>
  <si>
    <t>U45309TG2016PTC111929</t>
  </si>
  <si>
    <t xml:space="preserve">TRUELINE PROJECTS PRIVATE LIMITED </t>
  </si>
  <si>
    <t>TRUELINE PROJECTS PRIVATE LIMITED VASANTHA VALLEY, WHITE FIELDS, KONDAPUR, # FLAT NO. 501, VASANTHA GREEN LEAVES, 500084 HYDERABAD-Rangareddi</t>
  </si>
  <si>
    <t>U45309GJ2016PTC093687</t>
  </si>
  <si>
    <t xml:space="preserve">ACTIVE PRE FAB PRIVATE LIMITED </t>
  </si>
  <si>
    <t>ACTIVE PRE FAB PRIVATE LIMITED SANATHAL, SANAND SERVAY NO.305, NON AGRICULTURE LAND 382210 AHMEDABAD-Ahmedabad</t>
  </si>
  <si>
    <t>U74999MH2016PTC285793</t>
  </si>
  <si>
    <t xml:space="preserve">WAHEGURUJI PRODUCTIONS PRIVATE LIMITED </t>
  </si>
  <si>
    <t>WAHEGURUJI PRODUCTIONS PRIVATE LIMITED ASHOK NAGAR KANDIVALI EAST 121 MAHAGIRI C. A ROAD 400101 MUMBAI-Mumbai City</t>
  </si>
  <si>
    <t>U51909UP2016PTC086315</t>
  </si>
  <si>
    <t xml:space="preserve">BACKER PERSONAL CARE PRIVATE LIMITED </t>
  </si>
  <si>
    <t>BACKER PERSONAL CARE PRIVATE LIMITED Jankipuram Extension 106/9/A 226031 Lucknow-Lucknow</t>
  </si>
  <si>
    <t>U52609KL2016OPC046809</t>
  </si>
  <si>
    <t xml:space="preserve">WAYIND RETAIL (OPC) PRIVATE LIMITED </t>
  </si>
  <si>
    <t>WAYIND RETAIL (OPC) PRIVATE LIMITED Maradu PO., NBRRA 171, Ayini Bund Road, 682304 Ernakulam-Ernakulam</t>
  </si>
  <si>
    <t>U74999UP2016PTC086316</t>
  </si>
  <si>
    <t xml:space="preserve">EXITOKEY PRIVATE LIMITED </t>
  </si>
  <si>
    <t>EXITOKEY PRIVATE LIMITED SECTOR-77 FLAT NO- B 703, ANTRIKSH KANBALL 3G 201301 NOIDA-Gautam Buddha Nagar</t>
  </si>
  <si>
    <t>U74999TN2016PTC112458</t>
  </si>
  <si>
    <t xml:space="preserve">AAL CHILDREN PUBLISHING PRIVATE LIMITED </t>
  </si>
  <si>
    <t>AAL CHILDREN PUBLISHING PRIVATE LIMITED Kanyakumari District, Old No. 151, New No. 669, K.P Road 629001 Nagercoil-Kanyakumari</t>
  </si>
  <si>
    <t>U63030AP2016PTC104063</t>
  </si>
  <si>
    <t>AMARAVATI COLD STORAGE (INDIA) PRIVATE LIMITED</t>
  </si>
  <si>
    <t>AMARAVATI COLD STORAGE (INDIA) PRIVATE LIMITED 6/12th Lane, Brodipet, Flat No.402, Sneha Residency, 5th Floor,</t>
  </si>
  <si>
    <t>U72900UP2016PTC086317</t>
  </si>
  <si>
    <t xml:space="preserve">ANDROSOFT SPARK PRIVATE LIMITED </t>
  </si>
  <si>
    <t>ANDROSOFT SPARK PRIVATE LIMITED DELHI ROAD PARTAPUR C-9 RAJKAMAL ENCLAVE 250103 MEERUT-Meerut</t>
  </si>
  <si>
    <t>U74999BR2016PTC032507</t>
  </si>
  <si>
    <t xml:space="preserve">EVENTS4U INDIA PRIVATE LIMITED </t>
  </si>
  <si>
    <t>EVENTS4U INDIA PRIVATE LIMITED NEAR RAJESHWAR HOSPITAL, KANKARBAGH MAIN  ROAD 312, KAILASH APARTMENT,</t>
  </si>
  <si>
    <t>U52609MP2016PTC041466</t>
  </si>
  <si>
    <t>MAA VEDICA MARKETING SERVICE PRIVATE LIMITED</t>
  </si>
  <si>
    <t>MAA VEDICA MARKETING SERVICE PRIVATE LIMITED SHREE SETH MISRI LAL NAGAR COLONY PLOT NO.435, WARD NO.16</t>
  </si>
  <si>
    <t>U20294AP2016PTC104064</t>
  </si>
  <si>
    <t xml:space="preserve">ADDANKI CONCEPTS PRIVATE LIMITED </t>
  </si>
  <si>
    <t>ADDANKI CONCEPTS PRIVATE LIMITED Ankireddypalem, Flat No. 304, Chillies Mension, 522007 Guntur-Guntur</t>
  </si>
  <si>
    <t>U45201WB2016PTC217537</t>
  </si>
  <si>
    <t xml:space="preserve">ANANDITA REALTORS PRIVATE LIMITED </t>
  </si>
  <si>
    <t>ANANDITA REALTORS PRIVATE LIMITED 82/13 JAWPORE ROAD 700074 KOLKATA-Kolkata India</t>
  </si>
  <si>
    <t>U01408UR2016PTC007306</t>
  </si>
  <si>
    <t xml:space="preserve">ORGANATURE AGROFOODS PRIVATE LIMITED </t>
  </si>
  <si>
    <t>ORGANATURE AGROFOODS PRIVATE LIMITED RACE COURSE 4-A 248001 DEHRADUN-Dehradun</t>
  </si>
  <si>
    <t>U74999UP2016PTC086318</t>
  </si>
  <si>
    <t xml:space="preserve">CLOUDSUN ENERGY PRIVATE LIMITED </t>
  </si>
  <si>
    <t>CLOUDSUN ENERGY PRIVATE LIMITED Junction Road H.No.1, Aman Colony 203131 Khurja-Bulandshahr</t>
  </si>
  <si>
    <t>U70109UP2016PTC086319</t>
  </si>
  <si>
    <t xml:space="preserve">MAHAMRITUNJAY DEVELOPERS PRIVATE LIMITED </t>
  </si>
  <si>
    <t>MAHAMRITUNJAY DEVELOPERS PRIVATE LIMITED PO GAURIGANJ MAIN ROAD, KATARA LAL GANJ 227409 AMETHI-Faizabad</t>
  </si>
  <si>
    <t>U74999MH2016PTC285794</t>
  </si>
  <si>
    <t xml:space="preserve">OPTIMUS ONCOLOGY PRIVATE LIMITED </t>
  </si>
  <si>
    <t>OPTIMUS ONCOLOGY PRIVATE LIMITED Beside Suyash Hospital, Tidke Colony Show Room No. 103, 1st Floor, Archit Sai Square 422001 Nashik-Nashik</t>
  </si>
  <si>
    <t>U74995PN2016PTC166393</t>
  </si>
  <si>
    <t xml:space="preserve">DINSON GREEN PRIVATE LIMITED </t>
  </si>
  <si>
    <t>DINSON GREEN PRIVATE LIMITED Taluka Maval 300, A/P Gahunje, 410106 Pune-Pune</t>
  </si>
  <si>
    <t>U51909BR2016PTC032508</t>
  </si>
  <si>
    <t>ADITYAVAN MANUFACTURING AND MARKETING PRIVATE LIMITED</t>
  </si>
  <si>
    <t>ADITYAVAN MANUFACTURING AND MARKETING PRIVATE LIMITED MANDIR, BAILEY ROAD HOUSE NO-A/18, ASHOK PURI, OPPOSITE KHAJPURA SHIV</t>
  </si>
  <si>
    <t>U63030MH2016PTC285795</t>
  </si>
  <si>
    <t xml:space="preserve">SMR TRANS SOLUTION PRIVATE LIMITED </t>
  </si>
  <si>
    <t>SMR TRANS SOLUTION PRIVATE LIMITED KATHE GALLI, DWARKA, F NO. B 4 HARMONY ESTATE, OPP RAVINDRA  VIDYALAYA, 422011 NASHIK-Nashik</t>
  </si>
  <si>
    <t>U64200MH2016PTC285796</t>
  </si>
  <si>
    <t xml:space="preserve">PEREGRINE TELECOM INDIA PRIVATE LIMITED </t>
  </si>
  <si>
    <t>PEREGRINE TELECOM INDIA PRIVATE LIMITED ADARWADI ROAD KALYAN WEST B/5 404 MOHAN REGENCY 421301 Thane-Thane</t>
  </si>
  <si>
    <t>U74999DL2016PTC305775</t>
  </si>
  <si>
    <t xml:space="preserve">VDM MANAGEMENTS PRIVATE LIMITED </t>
  </si>
  <si>
    <t>VDM MANAGEMENTS PRIVATE LIMITED J-BLOCK, DDA MARKET UNIT NO-67 SECOND FLOOR 110018 VIKASPURI-West Delhi</t>
  </si>
  <si>
    <t>U63090DL2016PTC305776</t>
  </si>
  <si>
    <t xml:space="preserve">CRAZY TRAVELERS PRIVATE LIMITED </t>
  </si>
  <si>
    <t>CRAZY TRAVELERS PRIVATE LIMITED NEAR POLE NO-13 WZ-73 SECOND FLOOR, NANGLI ZALIB, JANAK PURI, B-1, 110058 NEW DELHI-West Delhi</t>
  </si>
  <si>
    <t>U52399DL2016PTC305777</t>
  </si>
  <si>
    <t xml:space="preserve">MAHAGUNI AYURVEDA PRIVATE LIMITED </t>
  </si>
  <si>
    <t>MAHAGUNI AYURVEDA PRIVATE LIMITED NANGLOI, DELHI - 110041 RZF-318, BLOCK-F, NIHAL VIHAR 110041 DELHI-West Delhi</t>
  </si>
  <si>
    <t>U93090JH2016NPL009152</t>
  </si>
  <si>
    <t xml:space="preserve">RAMA SAHU WELFARE FOUNDATION </t>
  </si>
  <si>
    <t>RAMA SAHU WELFARE FOUNDATION Sulumjuri C/o Late Binod Prasad Sahu, Ramalaya 835102 Silli-Ranchi</t>
  </si>
  <si>
    <t>U72900PN2016PTC166394</t>
  </si>
  <si>
    <t xml:space="preserve">MASTERCAM INDIA PRIVATE LIMITED </t>
  </si>
  <si>
    <t>MASTERCAM INDIA PRIVATE LIMITED 46/1, VIMAN NAGAR, FLAT NO. 2, EMERALD RESIDENCY, 411014 PUNE-Pune</t>
  </si>
  <si>
    <t>U74999DL2016PTC305778</t>
  </si>
  <si>
    <t xml:space="preserve">VELIK TECHNOLOGIES PRIVATE LIMITED </t>
  </si>
  <si>
    <t>VELIK TECHNOLOGIES PRIVATE LIMITED NEAR LAXMI NAGAR METRO STATION D-248 4TH/ FLOOR GALI NO -10 LAXMI NAGAR 110092 DELHI-East Delhi</t>
  </si>
  <si>
    <t>U74999MH2016PTC285797</t>
  </si>
  <si>
    <t xml:space="preserve">VITADE PHARMACEUTICAL PRIVATE LIMITED </t>
  </si>
  <si>
    <t>VITADE PHARMACEUTICAL PRIVATE LIMITED ROYAL PALMS AAREY MILK ROAD GOREGAON EAS T OFFICE NO 405, A WING, FLOOR NO 4 MAIN FRAME BUILD</t>
  </si>
  <si>
    <t>U55101TG2016PTC111931</t>
  </si>
  <si>
    <t xml:space="preserve">SHIRISH HOTELS PRIVATE LIMITED </t>
  </si>
  <si>
    <t>SHIRISH HOTELS PRIVATE LIMITED A.S. Rao Nagar Main Road, ECIL H.No.1-1-262/102/A, Srinivasa Nagar Colony 500062 HYDERABAD-Hyderabad</t>
  </si>
  <si>
    <t>U72900RJ2016PTC055957</t>
  </si>
  <si>
    <t xml:space="preserve">PRIT NETWORKS PRIVATE LIMITED </t>
  </si>
  <si>
    <t>PRIT NETWORKS PRIVATE LIMITED BLOCK-T, VILLAGE SHRINGARPURA, SANGANER, PLOT NO.-10, NARAYAN VIHAR, 302029 JAIPUR-Jaipur</t>
  </si>
  <si>
    <t>U74999DL2016PTC305780</t>
  </si>
  <si>
    <t>CENTRESHIFT INTEGRATED MARKETING SOLUTIONS PRIVATE LIMITED</t>
  </si>
  <si>
    <t>CENTRESHIFT INTEGRATED MARKETING SOLUTIONS PRIVATE LIMITED Okhla Phase-2 S-42, 1st Floor</t>
  </si>
  <si>
    <t>U64200WB2016PTC217538</t>
  </si>
  <si>
    <t>TECHTRONICS CABLE &amp; BROADBAND SERVICES PRIVATE LIMITED</t>
  </si>
  <si>
    <t>TECHTRONICS CABLE &amp; BROADBAND SERVICES PRIVATE LIMITED 3B CAMAC STREET MANSAROVAR,</t>
  </si>
  <si>
    <t>U74999MH2016PTC285798</t>
  </si>
  <si>
    <t>BESPOKE HOSPITALITY SERVICES PRIVATE LIMITED</t>
  </si>
  <si>
    <t>BESPOKE HOSPITALITY SERVICES PRIVATE LIMITED 7TH KHETWADI, MUMBAI - 400004 31, DESAI KUTIR, 3RD FLOOR,</t>
  </si>
  <si>
    <t>U74999RJ2016OPC055958</t>
  </si>
  <si>
    <t>JUNAWA ELEVATOR TECHNOLOGIES (OPC) PRIVATE LIMITED</t>
  </si>
  <si>
    <t>JUNAWA ELEVATOR TECHNOLOGIES (OPC) PRIVATE LIMITED SECTOR-17, SANGANER 171/268, PRATAP NAGAR</t>
  </si>
  <si>
    <t>U74999MH2016NPL285799</t>
  </si>
  <si>
    <t>WHISTLING WOODS INTERNATIONAL EDUCATION FOUNDATION</t>
  </si>
  <si>
    <t>WHISTLING WOODS INTERNATIONAL EDUCATION FOUNDATION FILMCITY COMPLEX, GOREGAON (EAST) MUKTA HOUSE, 3RD FLOOR</t>
  </si>
  <si>
    <t>U85100MH2016PTC285800</t>
  </si>
  <si>
    <t xml:space="preserve">ZIVON LIFESCIENCES PRIVATE LIMITED </t>
  </si>
  <si>
    <t>ZIVON LIFESCIENCES PRIVATE LIMITED KASARWADAVALI, GHODBUNDER ROAD, THANE, W EST MUMBAI FLAT NO.-901, BLDG NO.-D/1 BOSTON PURANIK CITY</t>
  </si>
  <si>
    <t>U51909DL2016PTC305781</t>
  </si>
  <si>
    <t xml:space="preserve">R.R.C TRADING PRIVATE LIMITED </t>
  </si>
  <si>
    <t>R.R.C TRADING PRIVATE LIMITED SARASWATI VIHAR, PITAMPURA 2, BLOCK-C 110034 NEW DELHI-North West</t>
  </si>
  <si>
    <t>U74999UP2016PTC086320</t>
  </si>
  <si>
    <t xml:space="preserve">RUMINATE SERVICES PRIVATE LIMITED </t>
  </si>
  <si>
    <t>RUMINATE SERVICES PRIVATE LIMITED Indera Nagar-III, Brahmpuri, 517, Bhawani Tent, 250002 Meerut-Meerut</t>
  </si>
  <si>
    <t>U01100PN2016PTC166397</t>
  </si>
  <si>
    <t xml:space="preserve">H&amp;V AGRI SEEDS PRIVATE LIMITED </t>
  </si>
  <si>
    <t>H&amp;V AGRI SEEDS PRIVATE LIMITED KONARK SPLENDOUR FLAT NO. A5, 411014 WADGAONSHERI-Pune</t>
  </si>
  <si>
    <t>U85320DL2016PTC305782</t>
  </si>
  <si>
    <t xml:space="preserve">UNAYUR MARKETING PRIVATE LIMITED </t>
  </si>
  <si>
    <t>UNAYUR MARKETING PRIVATE LIMITED BASTI HARPHOOL SINGH,SADAR THANA ROAD 5722/23 (5721-227-5838) MEZNINE 110006 DELHI-North Delhi</t>
  </si>
  <si>
    <t>U74999UP2016PTC086321</t>
  </si>
  <si>
    <t xml:space="preserve">REY DREAMS PRIVATE LIMITED </t>
  </si>
  <si>
    <t>REY DREAMS PRIVATE LIMITED ANSAL SUSHANT CITY D-160, SECTOR-3 250002 MEERUT-Meerut</t>
  </si>
  <si>
    <t>U74999PN2016OPC166398</t>
  </si>
  <si>
    <t>HRIDAYA CINE CRAFTS (OPC) PRIVATE LIMITED</t>
  </si>
  <si>
    <t>HRIDAYA CINE CRAFTS (OPC) PRIVATE LIMITED LOHEGAON, VIMAN NAGAR S 210, H NO. 3, Flat No . B2/ 502, LUNKAD AMAZON</t>
  </si>
  <si>
    <t>U74999MH2016PTC285801</t>
  </si>
  <si>
    <t>TECHNOCRAFT EDUCATION SOLUTION PRIVATE LIMITED</t>
  </si>
  <si>
    <t>TECHNOCRAFT EDUCATION SOLUTION PRIVATE LIMITED LAVKUSH NAGAR PLOT NO 21,CHIKALKAR MAHARAJ ASHRAM,</t>
  </si>
  <si>
    <t>U74999KA2016PTC096418</t>
  </si>
  <si>
    <t xml:space="preserve">SAMPSRI RECRUITS PRIVATE LIMITED </t>
  </si>
  <si>
    <t>SAMPSRI RECRUITS PRIVATE LIMITED Gavipuram, Exit Bangalore 47, 2nd Cross, Mastivenkatesh Iyengar Road 560019 Bangalore-Bangalore</t>
  </si>
  <si>
    <t>U45500OR2016PTC025784</t>
  </si>
  <si>
    <t xml:space="preserve">WELEAD STEEL &amp; POWER PRIVATE LIMITED </t>
  </si>
  <si>
    <t>WELEAD STEEL &amp; POWER PRIVATE LIMITED Po-Rantalei At-Mushapapuli 759132 Angul-Angul</t>
  </si>
  <si>
    <t>U52601WB2016PTC217539</t>
  </si>
  <si>
    <t xml:space="preserve">DURSHAN MARKETING PRIVATE LIMITED </t>
  </si>
  <si>
    <t>DURSHAN MARKETING PRIVATE LIMITED WATGUNGE 11/1D JAGANNATH SARKAR LANE 700023 KOLKATA-Kolkata</t>
  </si>
  <si>
    <t>U22190DL2016PTC305783</t>
  </si>
  <si>
    <t xml:space="preserve">MG NETWORK MEDIA PRIVATE LIMITED </t>
  </si>
  <si>
    <t>MG NETWORK MEDIA PRIVATE LIMITED T/F PKT-1 SEC 5 DWARKA SFS FLAT NO 58 110075 NEW DELHI-South West Delhi</t>
  </si>
  <si>
    <t>U70109GJ2016PTC093688</t>
  </si>
  <si>
    <t xml:space="preserve">BSAFAL INFRABUILD PRIVATE LIMITED </t>
  </si>
  <si>
    <t>BSAFAL INFRABUILD PRIVATE LIMITED B/h Mirch Masala Restaurant,Off S.G. Hig hway, bSafal House, Nr. Tej Motors,</t>
  </si>
  <si>
    <t>U80903UP2016OPC086322</t>
  </si>
  <si>
    <t>ED NEXTPRO EDUCATION (OPC) PRIVATE LIMITED</t>
  </si>
  <si>
    <t>ED NEXTPRO EDUCATION (OPC) PRIVATE LIMITED Sector 3A Vaishali, FF-1 Plot No.330,</t>
  </si>
  <si>
    <t>U41000UP2016PTC086323</t>
  </si>
  <si>
    <t>ECOTANK CLEANING AND INFRA SERVICES PRIVATE LIMITED</t>
  </si>
  <si>
    <t>ECOTANK CLEANING AND INFRA SERVICES PRIVATE LIMITED 344/155 ALOPIBAGH 211002 ALLAHABAD-Allahabad</t>
  </si>
  <si>
    <t>U74999OR2016PTC025785</t>
  </si>
  <si>
    <t xml:space="preserve">SKILLMAD TECHNOLOGIES PRIVATE LIMITED </t>
  </si>
  <si>
    <t>SKILLMAD TECHNOLOGIES PRIVATE LIMITED BEHERASAHI,NAYAPALLI PLOT-954/4635,BEHIND PATTNAYAK BHA 751012 BHUBANESWAR-Khordha</t>
  </si>
  <si>
    <t>U72900UP2016PTC086325</t>
  </si>
  <si>
    <t xml:space="preserve">GJ CIRCLE ADVISORS PRIVATE LIMITED </t>
  </si>
  <si>
    <t>GJ CIRCLE ADVISORS PRIVATE LIMITED SK-4/1000, FF INDRAPURAM, GHAZIABAD, 201010 GHAZIABAD-Ghaziabad India</t>
  </si>
  <si>
    <t>U74999TG2016PTC111932</t>
  </si>
  <si>
    <t>IMPARATOR ENGINEERING &amp; INFRASTRUCTURES PRIVATE LIMITED</t>
  </si>
  <si>
    <t>IMPARATOR ENGINEERING &amp; INFRASTRUCTURES PRIVATE LIMITED SRINIVAS COLONY S.N.C. SS-I-27,  6-42/3</t>
  </si>
  <si>
    <t>U74999GA2016PTC012994</t>
  </si>
  <si>
    <t xml:space="preserve">PROGRAMMEDV TECHNOLOGIES PRIVATE LIMITED </t>
  </si>
  <si>
    <t>PROGRAMMEDV TECHNOLOGIES PRIVATE LIMITED Assagao, Anjuna Mapusa Rd, Khorlim, Agnel Technical Education Complex 403507 Mapusa-North Goa</t>
  </si>
  <si>
    <t>U51900TG2016PTC111934</t>
  </si>
  <si>
    <t xml:space="preserve">MOZAFY INTERNATIONAL PRIVATE LIMITED </t>
  </si>
  <si>
    <t>MOZAFY INTERNATIONAL PRIVATE LIMITED TALAB KATTA # 18-7-423/746/B/1, AMAN NAGAR B 500002 HYDERABAD-Hyderabad</t>
  </si>
  <si>
    <t>U52500WB2016PTC217540</t>
  </si>
  <si>
    <t xml:space="preserve">VAJRIN MARKETING PRIVATE LIMITED </t>
  </si>
  <si>
    <t>VAJRIN MARKETING PRIVATE LIMITED WATGUNGE 11/1D JAGANNATH SARKAR LANE 700023 KOLKATA-Kolkata</t>
  </si>
  <si>
    <t>U73200UP2016PTC086326</t>
  </si>
  <si>
    <t xml:space="preserve">LAB GURU (R&amp;D) PRIVATE LIMITED </t>
  </si>
  <si>
    <t>LAB GURU (R&amp;D) PRIVATE LIMITED MAUPAKAD NAGAR PALIKA PARISHAD H NO 93, WARD NO. 23 273303 MAHARAJGANJ-Maharajganj</t>
  </si>
  <si>
    <t>U52100WB2016PTC217541</t>
  </si>
  <si>
    <t xml:space="preserve">SAUNAK TRADING PRIVATE LIMITED </t>
  </si>
  <si>
    <t>SAUNAK TRADING PRIVATE LIMITED WATGUNGE 11/1D JAGANNATH SARKAR LANE 700023 KOLKATA-Kolkata</t>
  </si>
  <si>
    <t>U74999TN2016PTC112459</t>
  </si>
  <si>
    <t xml:space="preserve">CGD SATHARAI PRIVATE LIMITED </t>
  </si>
  <si>
    <t>CGD SATHARAI PRIVATE LIMITED L.B.ROAD, THIRUVANMIYUR 5TH FLOOR, NPL DEVI, NEW NO -111, 600041 Chennai-Chennai</t>
  </si>
  <si>
    <t>U74999MH2016PTC285803</t>
  </si>
  <si>
    <t>GLOWING GARDENIA ESSENTIALS PRIVATE LIMITED</t>
  </si>
  <si>
    <t>GLOWING GARDENIA ESSENTIALS PRIVATE LIMITED Chakala, Andheri Kurla Road, Andheri (Ea st)</t>
  </si>
  <si>
    <t>U52190WB2016PTC217542</t>
  </si>
  <si>
    <t xml:space="preserve">HIRAANI SUPPLIERS PRIVATE LIMITED </t>
  </si>
  <si>
    <t>HIRAANI SUPPLIERS PRIVATE LIMITED WATGUNGE 11/1D JAGANNATH SARKAR LANE 700023 KOLKATA-Kolkata</t>
  </si>
  <si>
    <t>U51909KA2016PTC096419</t>
  </si>
  <si>
    <t xml:space="preserve">ABF STEEL INTERNATIONAL PRIVATE LIMITED </t>
  </si>
  <si>
    <t>ABF STEEL INTERNATIONAL PRIVATE LIMITED Sy. No. 433/1, Shivalli Village, Plot No. 29A &amp; 29B, Shivalli Industrial Area 576104 Manipal-Udupi</t>
  </si>
  <si>
    <t>U72900DL2016PTC305786</t>
  </si>
  <si>
    <t>BAILIWICK TECH INNOVATION PRIVATE LIMITED</t>
  </si>
  <si>
    <t>BAILIWICK TECH INNOVATION PRIVATE LIMITED JANAKPURI C-5C / 27B</t>
  </si>
  <si>
    <t>U74999BR2016PTC032510</t>
  </si>
  <si>
    <t xml:space="preserve">UNIGROW CONSTRUCTIONS PRIVATE LIMITED </t>
  </si>
  <si>
    <t>UNIGROW CONSTRUCTIONS PRIVATE LIMITED Gayatri Sadan, North Mandiri 800020 Patna-Patna India</t>
  </si>
  <si>
    <t>U72900GJ2016PTC093691</t>
  </si>
  <si>
    <t xml:space="preserve">ICONICUS SOFTWARES PRIVATE LIMITED </t>
  </si>
  <si>
    <t>ICONICUS SOFTWARES PRIVATE LIMITED Opp. Bai Avabai School Ground, Halar Cro ss Road 308, Iconic</t>
  </si>
  <si>
    <t>U74999DL2016PTC305787</t>
  </si>
  <si>
    <t xml:space="preserve">BOSON MEDITECH PRIVATE LIMITED </t>
  </si>
  <si>
    <t>BOSON MEDITECH PRIVATE LIMITED KH. NO-322, VILLAGE NEB SARAI, NEAR MCD SCHOOL, 157, UPPER G/F, F/S, FLAT NO UGF-3,</t>
  </si>
  <si>
    <t>U52520KA2016OPC096420</t>
  </si>
  <si>
    <t xml:space="preserve">NEOINSTA SHOPPING (OPC) PRIVATE LIMITED </t>
  </si>
  <si>
    <t>NEOINSTA SHOPPING (OPC) PRIVATE LIMITED Chambanahalli Village, Anekal Taluk, GA05, Sowparnika Chandrakantha, 562125 Bangalore-Bangalore</t>
  </si>
  <si>
    <t>U55209OR2016PTC025786</t>
  </si>
  <si>
    <t xml:space="preserve">SUDHARSHITA HOSPITALITY PRIVATE LIMITED </t>
  </si>
  <si>
    <t>SUDHARSHITA HOSPITALITY PRIVATE LIMITED Saheed Nagar, Khurda, Plot No. 375, 751007 Bhubaneswar-Khordha</t>
  </si>
  <si>
    <t>U15200BR2016PTC032509</t>
  </si>
  <si>
    <t>FAZAL LIVESTOCKS TRADING &amp; MEAT PRIVATE LIMITED</t>
  </si>
  <si>
    <t>FAZAL LIVESTOCKS TRADING &amp; MEAT PRIVATE LIMITED KADAMKUAN 8, BALDEV SAHAY PATH</t>
  </si>
  <si>
    <t>U45309DL2016PTC305785</t>
  </si>
  <si>
    <t xml:space="preserve">ERCON INTERNATIONAL PRIVATE LIMITED </t>
  </si>
  <si>
    <t>ERCON INTERNATIONAL PRIVATE LIMITED MAYUR VIHAR PHASE 1 A-10, 3RD FLOOR, ACHARYA NIKETAN, 110091 NEW DELHI-New Delhi</t>
  </si>
  <si>
    <t>U51909UP2016PTC086327</t>
  </si>
  <si>
    <t xml:space="preserve">VISHOK APS MARKETING PRIVATE LIMITED </t>
  </si>
  <si>
    <t>VISHOK APS MARKETING PRIVATE LIMITED LGF 16 SHIVA PLAZA SRY LUCKNOW 226021 LUCKNOW-Lucknow India</t>
  </si>
  <si>
    <t>U74999MH2016PTC285805</t>
  </si>
  <si>
    <t>PRALAX ADVERTISING AND MEDIA SOLUTIONS PRIVATE LIMITED</t>
  </si>
  <si>
    <t>PRALAX ADVERTISING AND MEDIA SOLUTIONS PRIVATE LIMITED Itawa Ward, IW/CII/27, Pusad 445204 Yavatmal-Yavatmal</t>
  </si>
  <si>
    <t>U65990GJ2016PTC093692</t>
  </si>
  <si>
    <t xml:space="preserve">ADANI CAPITAL PRIVATE LIMITED </t>
  </si>
  <si>
    <t>ADANI CAPITAL PRIVATE LIMITED NAVRANGPURA ADANI HOUSE, 56 SHRIMALI SOCIETY 380009 AHMEDABAD-Ahmedabad</t>
  </si>
  <si>
    <t>U74999DL2016PTC305789</t>
  </si>
  <si>
    <t xml:space="preserve">MEDINFINITY PRIVATE LIMITED </t>
  </si>
  <si>
    <t>MEDINFINITY PRIVATE LIMITED Sector D-6,Vasant Kunj Flat No. 102, Y-4, Yamuna Apartments, 110070 NEW DELHI-South Delhi</t>
  </si>
  <si>
    <t>U74999PY2016PTC008095</t>
  </si>
  <si>
    <t xml:space="preserve">VIJIKSHA TECHNOLOGIES PRIVATE LIMITED </t>
  </si>
  <si>
    <t>VIJIKSHA TECHNOLOGIES PRIVATE LIMITED TVK NAGAR, No.23, FIRST CROSS, 605004 PONDICHERRY-Pondicherry</t>
  </si>
  <si>
    <t>U74999DL2016PTC305792</t>
  </si>
  <si>
    <t xml:space="preserve">DYNAMO ELECTROTEK INDIA PRIVATE LIMITED </t>
  </si>
  <si>
    <t>DYNAMO ELECTROTEK INDIA PRIVATE LIMITED SECTOR-24, ROHINI DELHI-110085 PLOT NO.-16, IST FLOOR POCKET-25 110085 DELHI-North West</t>
  </si>
  <si>
    <t>U85320TG2016PTC111936</t>
  </si>
  <si>
    <t xml:space="preserve">BPQ HEALTH CARE SERVICES PRIVATE LIMITED </t>
  </si>
  <si>
    <t>BPQ HEALTH CARE SERVICES PRIVATE LIMITED MEHDIPATNAM H.NO.8-1-364/63, DELUX COLONY, RETHIBOWLI 500028 HYDERABAD-Hyderabad</t>
  </si>
  <si>
    <t>U45309HR2016PTC065747</t>
  </si>
  <si>
    <t xml:space="preserve">CSK BUILDWELL PRIVATE LIMITED </t>
  </si>
  <si>
    <t>CSK BUILDWELL PRIVATE LIMITED R-3, WARD NO-8 H.NO. 21 136034 CHEEKA-Kaithal</t>
  </si>
  <si>
    <t>U92410RJ2016PTC055959</t>
  </si>
  <si>
    <t>WHITEWOOD HOSPITALITY AND ENTERTAINMENT PRIVATE LIMITED</t>
  </si>
  <si>
    <t>WHITEWOOD HOSPITALITY AND ENTERTAINMENT PRIVATE LIMITED C-Scheme Flat No-302,R-9 Yudhishter Marg</t>
  </si>
  <si>
    <t>U72900TN2016PTC112460</t>
  </si>
  <si>
    <t xml:space="preserve">KBYTES SOLUTIONS PRIVATE LIMITED </t>
  </si>
  <si>
    <t>KBYTES SOLUTIONS PRIVATE LIMITED NGO COLONY, NAGAMALAI NO-07/631-1,FIRST FLOOR, KUMARASWAMY RAJA STREET, 625019 MADURAI-Madurai</t>
  </si>
  <si>
    <t>U74999UP2016PTC086330</t>
  </si>
  <si>
    <t xml:space="preserve">VSERV INFOSYSTEMS PRIVATE LIMITED </t>
  </si>
  <si>
    <t>14.09.2016</t>
  </si>
  <si>
    <t>VSERV INFOSYSTEMS PRIVATE LIMITED S-2, B 26/27 SAI UPVAN SOCIETY OLD HAIBATPUR, 201307 GREATER NOIDA WEST India</t>
  </si>
  <si>
    <t>U72900TN2016PTC112464</t>
  </si>
  <si>
    <t>BRAMASMAC TECHNOLOGY SOLUTIONS PRIVATE LIMITED</t>
  </si>
  <si>
    <t>BRAMASMAC TECHNOLOGY SOLUTIONS PRIVATE LIMITED KELAMBAKKAM VANDALUR MAIN ROAD A 306, SSPDL CRESCENT APARTEMNTS</t>
  </si>
  <si>
    <t>U17100AP2016PTC104066</t>
  </si>
  <si>
    <t>TARAKESWARA SPINNING AND WEAVING MILLS PRIVATE LIMITED</t>
  </si>
  <si>
    <t>TARAKESWARA SPINNING AND WEAVING MILLS PRIVATE LIMITED 2nd Line, Lakshmipuram, Flat No. 203, Rishi Enclave, Behind HDFC Bank</t>
  </si>
  <si>
    <t>U40106KA2016PTC096429</t>
  </si>
  <si>
    <t xml:space="preserve">PATS KAISHAN PRIVATE LIMITED </t>
  </si>
  <si>
    <t>PATS KAISHAN PRIVATE LIMITED 60ft Road, D-Block, AECS Layout First Floor, Plot # 1343, "Prema Paradise" 560037 Bangalore-Bangalore</t>
  </si>
  <si>
    <t>U74999UP2016PTC086332</t>
  </si>
  <si>
    <t xml:space="preserve">SELLOSPHERE PRIVATE LIMITED </t>
  </si>
  <si>
    <t>SELLOSPHERE PRIVATE LIMITED C-51,SECTOR-62 201301 NOIDA-Gautam Buddha Nagar India</t>
  </si>
  <si>
    <t>U52609TN2016PTC112466</t>
  </si>
  <si>
    <t>MARINE INDEED IMPEX FOODS PRIVATE LIMITED</t>
  </si>
  <si>
    <t>MARINE INDEED IMPEX FOODS PRIVATE LIMITED WEST TAMBARAM NO.15, THIRUMURUGAN STREET, AADHI NAGAR</t>
  </si>
  <si>
    <t>U74999RJ2016PTC055962</t>
  </si>
  <si>
    <t xml:space="preserve">SABKHOJ INFORMATICS PRIVATE LIMITED </t>
  </si>
  <si>
    <t>SABKHOJ INFORMATICS PRIVATE LIMITED KISHANGARH RENWAL 213,BAG KI DHANI 303603 JAIPUR-Jaipur</t>
  </si>
  <si>
    <t>U26990RJ2016PTC055963</t>
  </si>
  <si>
    <t xml:space="preserve">RICARDO STONE PRIVATE LIMITED </t>
  </si>
  <si>
    <t>RICARDO STONE PRIVATE LIMITED ROAD NO. 10, ASHOK NAGAR FLAT NO - 12, SHREE NIKETAN 313001 UDAIPUR-Udaipur</t>
  </si>
  <si>
    <t>U74999MH2016SGC285804</t>
  </si>
  <si>
    <t>AMRAVATI SMART CITY DEVELOPMENT CORPORATION LIMITED</t>
  </si>
  <si>
    <t>AMRAVATI SMART CITY DEVELOPMENT CORPORATION LIMITED RAJKAMAL CHOWK ADMINISTRATIVE BUILDING</t>
  </si>
  <si>
    <t>U74999DL2016NPL305788</t>
  </si>
  <si>
    <t xml:space="preserve">ABHIRAJ MICRO CREDIT </t>
  </si>
  <si>
    <t>ABHIRAJ MICRO CREDIT PHASE-II A-6, VIVEK VIHAR 110095 NEW DELHI-North East</t>
  </si>
  <si>
    <t>U45400TG2016PTC111935</t>
  </si>
  <si>
    <t xml:space="preserve">BHARADWAJA INFRATECH PRIVATE LIMITED </t>
  </si>
  <si>
    <t>BHARADWAJA INFRATECH PRIVATE LIMITED MOULALI MIG - 9, HB COLONY 500040 HYDERABAD-Hyderabad</t>
  </si>
  <si>
    <t>U72200KA2016PTC096421</t>
  </si>
  <si>
    <t xml:space="preserve">UNIPLUM INDIA PRIVATE LIMITED </t>
  </si>
  <si>
    <t>UNIPLUM INDIA PRIVATE LIMITED Stage 1, Bannerghatta Road No.330, 6th Cross, Arekere Mico La 560076 Bangalore-Bangalore</t>
  </si>
  <si>
    <t>U74999KA2016PTC096422</t>
  </si>
  <si>
    <t>DOCTOR ALWAYS HEALTHCARE TECHNOLOGIES PRIVATE LIMITED</t>
  </si>
  <si>
    <t>DOCTOR ALWAYS HEALTHCARE TECHNOLOGIES PRIVATE LIMITED BROOKE FIELD NO.46 ROHAN ASHIMA</t>
  </si>
  <si>
    <t>U10300TN2016PLC112461</t>
  </si>
  <si>
    <t xml:space="preserve">SICAL MINING LIMITED </t>
  </si>
  <si>
    <t>SICAL MINING LIMITED 73, ARMENIAN STREET SOUTH INDIA HOUSE 600001 CHENNAI-Chennai</t>
  </si>
  <si>
    <t>U29308MH2016PTC285806</t>
  </si>
  <si>
    <t xml:space="preserve">TVC AUTO COMPONENTS PRIVATE LIMITED </t>
  </si>
  <si>
    <t>TVC AUTO COMPONENTS PRIVATE LIMITED SHIVAJI NAGAR, FLAT NO. 416, HIMSHIKHAR APPARTMENTS, 440010 NAGPUR-Nagpur</t>
  </si>
  <si>
    <t>U60100DL2016PTC305790</t>
  </si>
  <si>
    <t xml:space="preserve">SRLI PRIVATE LIMITED </t>
  </si>
  <si>
    <t>SRLI PRIVATE LIMITED PH 1, NEW DELHI -110019 A -114 - PH -1 INDIRA KALYAN VIHAR, OKHLA 110019 NEW DELHI-South Delhi</t>
  </si>
  <si>
    <t>U74999HR2016PTC065746</t>
  </si>
  <si>
    <t xml:space="preserve">AMY GREENTECH PRIVATE LIMITED </t>
  </si>
  <si>
    <t>AMY GREENTECH PRIVATE LIMITED PATEL NAGAR NEAR DS ARYA SCHOOL 66 FUTAA  R0AD HOUSE NO. 380, GALI NO.1</t>
  </si>
  <si>
    <t>U26956PN2016PTC166400</t>
  </si>
  <si>
    <t xml:space="preserve">RICHCON GREENBLOCKS PRIVATE LIMITED </t>
  </si>
  <si>
    <t>RICHCON GREENBLOCKS PRIVATE LIMITED CHINCHWAD 283/61 FLAT NO .02, SAI NIKETAN TANAJI NAGAR 411033 PUNE-Pune</t>
  </si>
  <si>
    <t>U52500GJ2016PTC093693</t>
  </si>
  <si>
    <t xml:space="preserve">EYESDEAL EYEWEAR PRIVATE LIMITED </t>
  </si>
  <si>
    <t>EYESDEAL EYEWEAR PRIVATE LIMITED BHATAR CHAR RASTA, SHOP NO. B402, (BTC), BHATAR TRADE 395007 SURAT-Surat</t>
  </si>
  <si>
    <t>U74999RJ2016PTC055960</t>
  </si>
  <si>
    <t xml:space="preserve">GS FACILITY MANAGEMENT PRIVATE LIMITED </t>
  </si>
  <si>
    <t>GS FACILITY MANAGEMENT PRIVATE LIMITED SHIV NAGAR WARD NO-1 303106 PAOTA-Jaipur</t>
  </si>
  <si>
    <t>U74999DL2016PTC305791</t>
  </si>
  <si>
    <t>HIGH INFOSERVICE SOLUTION PRIVATE LIMITED</t>
  </si>
  <si>
    <t>HIGH INFOSERVICE SOLUTION PRIVATE LIMITED Dev Nagar, Karol Bagh, Near Gurdwara 6292 F/F  Blk-6B, Gali No-3,4</t>
  </si>
  <si>
    <t>U72900OR2016PTC025787</t>
  </si>
  <si>
    <t xml:space="preserve">KEENICS ENTERPRISES PRIVATE LIMITED </t>
  </si>
  <si>
    <t>KEENICS ENTERPRISES PRIVATE LIMITED HARIPUR, KALIDASPUR 756003 BALESHWAR-Baleshwar India</t>
  </si>
  <si>
    <t>U23209BR2016PTC032511</t>
  </si>
  <si>
    <t xml:space="preserve">ACLAX LUBRICANT PRIVATE LIMITED </t>
  </si>
  <si>
    <t>ACLAX LUBRICANT PRIVATE LIMITED DEHRI ON SONE DEHRI NO 1 MOHAN BIGHA 821307 DEHRI ON SONE-Rohtas</t>
  </si>
  <si>
    <t>U74999TG2016PTC111937</t>
  </si>
  <si>
    <t xml:space="preserve">EBOX TELEVISION NETWORK PRIVATE LIMITED </t>
  </si>
  <si>
    <t>EBOX TELEVISION NETWORK PRIVATE LIMITED ROAD NO 12 Banjara Hills H.No:8-2-684/3/K/20, 500034 Hyderabad-Hyderabad</t>
  </si>
  <si>
    <t>U74999HR2016PTC065748</t>
  </si>
  <si>
    <t xml:space="preserve">VERMA AIR NETWORK PRIVATE LIMITED </t>
  </si>
  <si>
    <t>VERMA AIR NETWORK PRIVATE LIMITED KAZIWARA # 3424/2, PATEL ROAD 134003 AMBALA CITY-Ambala</t>
  </si>
  <si>
    <t>U74999TG2016PTC111938</t>
  </si>
  <si>
    <t xml:space="preserve">CHATUR TAXSERVE PRIVATE LIMITED </t>
  </si>
  <si>
    <t>CHATUR TAXSERVE PRIVATE LIMITED ABOVE RELIANCE FRESH, CZECH COLONY PLOT NO. E-510, 5TH FLOOR, SVSS NIVAS, ROAD NO-1 500018 HYDERABAD-Hyderabad</t>
  </si>
  <si>
    <t>U50401AP2016PTC104065</t>
  </si>
  <si>
    <t xml:space="preserve">AYAAN EXCLUSIVE PRIVATE LIMITED </t>
  </si>
  <si>
    <t>AYAAN EXCLUSIVE PRIVATE LIMITED Near Swathi Office, Suryarao Pet D NO 29-28/1-22, Kovelamudivari Street 520002 Vijayawada-Krishna</t>
  </si>
  <si>
    <t>U45309TN2016PTC112462</t>
  </si>
  <si>
    <t>IGM PROPERTIES AND ESTATES PRIVATE LIMITED</t>
  </si>
  <si>
    <t>IGM PROPERTIES AND ESTATES PRIVATE LIMITED GOVINDARAJAPURAM, NANDIVARAM NO. 2, 8TH CROSS STREET</t>
  </si>
  <si>
    <t>U74999KA2016OPC096423</t>
  </si>
  <si>
    <t>CHITTAR DIGITAL ART AND CRAFT (OPC) PRIVATE LIMITED</t>
  </si>
  <si>
    <t>CHITTAR DIGITAL ART AND CRAFT (OPC) PRIVATE LIMITED A/P HIREKODI 591247 CHIKODI-Belgaum</t>
  </si>
  <si>
    <t>U74999TG2016PTC111939</t>
  </si>
  <si>
    <t xml:space="preserve">NEOPLATRON INDIA PRIVATE LIMITED </t>
  </si>
  <si>
    <t>NEOPLATRON INDIA PRIVATE LIMITED HASTINAPURI COLONY, SAINIKPURI, PLOT NO # 97, LANE NO.4, 500094 SECUNDERABAD</t>
  </si>
  <si>
    <t>U45201TG2016PTC111940</t>
  </si>
  <si>
    <t xml:space="preserve">BHAGYABHUVI INFRAA PRIVATE LIMITED </t>
  </si>
  <si>
    <t>BHAGYABHUVI INFRAA PRIVATE LIMITED Sriram Nagar Colony, Balaji Nagar # 6/37-1, Sy No: 468, 500087 HYDERABAD-Hyderabad</t>
  </si>
  <si>
    <t>U29297GJ2016PTC093695</t>
  </si>
  <si>
    <t xml:space="preserve">FLUIDHYDRO SYSTEMS PRIVATE LIMITED </t>
  </si>
  <si>
    <t>FLUIDHYDRO SYSTEMS PRIVATE LIMITED PIPLAG NR.TOWER,SATAK CHAKLA 387355 NADIAD-Kheda</t>
  </si>
  <si>
    <t>U72900GJ2016PTC093696</t>
  </si>
  <si>
    <t xml:space="preserve">SYNIFEX INFOTECH PRIVATE LIMITED </t>
  </si>
  <si>
    <t>SYNIFEX INFOTECH PRIVATE LIMITED SHYAMDHAM CHOWK, PUNAGAM 10, PRABHUDARSHAN SOCIETY 395006 SURAT-Surat</t>
  </si>
  <si>
    <t>U29100UP2016PTC086329</t>
  </si>
  <si>
    <t>SAMAYTECH AQUATECHNOLOGIES PRIVATE LIMITED</t>
  </si>
  <si>
    <t>SAMAYTECH AQUATECHNOLOGIES PRIVATE LIMITED MALYANA 111 SHIV HARI MANDIR COLONY</t>
  </si>
  <si>
    <t>U63030KA2016PTC096427</t>
  </si>
  <si>
    <t xml:space="preserve">CITI SPINS PRIVATE LIMITED </t>
  </si>
  <si>
    <t>CITI SPINS PRIVATE LIMITED 4TH MAIN, J P NAGAR, NO.61, 3RD PHASE, 13TH CROSS, 560078 BANGALORE-Bangalore</t>
  </si>
  <si>
    <t>U72900KA2016PTC096428</t>
  </si>
  <si>
    <t>ESS AND INTEGRATED SYSTEMS TECHNOLOGY PRIVATE LIMITED</t>
  </si>
  <si>
    <t>ESS AND INTEGRATED SYSTEMS TECHNOLOGY PRIVATE LIMITED CITY, YELAHANKA DODDABALLAPUR ROAD, MARA SANDRA</t>
  </si>
  <si>
    <t>U74999WB2016PTC217544</t>
  </si>
  <si>
    <t xml:space="preserve">CISTNE PRIVATE LIMITED </t>
  </si>
  <si>
    <t>CISTNE PRIVATE LIMITED 182/K/6,1st Floor, Kasba, Bosepukur Road 700042 KOLKATA-Kolkata India</t>
  </si>
  <si>
    <t>U74999TN2016PTC112465</t>
  </si>
  <si>
    <t xml:space="preserve">MACSHAM GROUPS PRIVATE LIMITED </t>
  </si>
  <si>
    <t>MACSHAM GROUPS PRIVATE LIMITED SALIGRAMAM NO. 136,3RD FLOOR ARCOT ROAD, SHYAMALA TOWERS, 600093 SALIGRAMAM-Chennai</t>
  </si>
  <si>
    <t>U74999MH2016PTC285807</t>
  </si>
  <si>
    <t>ALISAIL SECURITY SERVICES PRIVATE LIMITED</t>
  </si>
  <si>
    <t>ALISAIL SECURITY SERVICES PRIVATE LIMITED Shanti Nagar Unit No. B - 27 Regency Plaza,</t>
  </si>
  <si>
    <t>U74999HP2016PTC006346</t>
  </si>
  <si>
    <t xml:space="preserve">HIMODAY SOLAR ENERGY PRIVATE LIMITED </t>
  </si>
  <si>
    <t>HIMODAY SOLAR ENERGY PRIVATE LIMITED TEHSIL - RAMPUR, BSR, VILLAGE - RANVI, P.O.- SARAHAN, BSR, 172102 SHIMLA-Shimla</t>
  </si>
  <si>
    <t>U74999KL2016PTC046811</t>
  </si>
  <si>
    <t>OBSEQUIUM GLOBAL COMPLIANCE SERVICES PRIVATE LIMITED</t>
  </si>
  <si>
    <t>OBSEQUIUM GLOBAL COMPLIANCE SERVICES PRIVATE LIMITED KAKKANAD (P.O) MALAYIL PUTHEN VEEDU;     H.NO: XI/8F</t>
  </si>
  <si>
    <t>U74999MH2016PTC285808</t>
  </si>
  <si>
    <t>TALATA FACILITY MANAGEMENT SERVICES PRIVATE LIMITED</t>
  </si>
  <si>
    <t>TALATA FACILITY MANAGEMENT SERVICES PRIVATE LIMITED Shanti Nagar Unit No. B - 27 Regency Plaza,</t>
  </si>
  <si>
    <t>U67200OR2016PTC025788</t>
  </si>
  <si>
    <t>ANANIYA ADVISORY SERVICES PRIVATE LIMITED</t>
  </si>
  <si>
    <t>ANANIYA ADVISORY SERVICES PRIVATE LIMITED BACKSIDE OF FALCON HOUSE PLOT NO. 44/1851, CUTTACK ROAD</t>
  </si>
  <si>
    <t>U63000KA2016PTC096424</t>
  </si>
  <si>
    <t xml:space="preserve">MY CABBIE INDIA PRIVATE LIMITED </t>
  </si>
  <si>
    <t>MY CABBIE INDIA PRIVATE LIMITED Neeladri Road, Electronic City, Phase I #24, K. No. 4, 78 Sy 101, Doddathogur, 560100 Bangalore-Bangalore</t>
  </si>
  <si>
    <t>U65990KL2016PLC046812</t>
  </si>
  <si>
    <t xml:space="preserve">PRAVASI INDIA ASSOCIATES NIDHI LIMITED </t>
  </si>
  <si>
    <t>PRAVASI INDIA ASSOCIATES NIDHI LIMITED KARA P.O, KODUNGALLUR KAMPILIKKAL HOUSE 680671 THRISSUR-Thrissur</t>
  </si>
  <si>
    <t>U65190TN2016PTC112463</t>
  </si>
  <si>
    <t xml:space="preserve">LARSHA FOREX &amp; TRAVELS PRIVATE LIMITED </t>
  </si>
  <si>
    <t>LARSHA FOREX &amp; TRAVELS PRIVATE LIMITED T.Nagar 1st Floor, No.48, Venkatanarayana Road 600017 Chennai-Chennai</t>
  </si>
  <si>
    <t>U74999DL2016PTC305793</t>
  </si>
  <si>
    <t xml:space="preserve">SAADANDSAAD BROTHERS PRIVATE LIMITED </t>
  </si>
  <si>
    <t>SAADANDSAAD BROTHERS PRIVATE LIMITED JAMIA NAGAR, OKHLA,JOGA BAI EXTN BATLA H OUSE, F 13, UGF, SHOP NO. A-4, SALTANAT PLAZA,</t>
  </si>
  <si>
    <t>U26955GJ2016PTC093694</t>
  </si>
  <si>
    <t xml:space="preserve">SPINORA TILES PRIVATE LIMITED </t>
  </si>
  <si>
    <t>SPINORA TILES PRIVATE LIMITED RELIANCE NAGAR, RAVAPAR ROAD, RELIANCE POINT- 2, FLAT-202, 363641 MORBI-Rajkot</t>
  </si>
  <si>
    <t>U51909HR2016PTC065749</t>
  </si>
  <si>
    <t xml:space="preserve">POCKETMART PRIVATE LIMITED </t>
  </si>
  <si>
    <t>POCKETMART PRIVATE LIMITED PLOT 468 WARD NO 10 125102 ELLENABAD-Sirsa India</t>
  </si>
  <si>
    <t>U51909OR2016PTC025789</t>
  </si>
  <si>
    <t xml:space="preserve">OSPREY AQUA CULTURE PRIVATE LIMITED </t>
  </si>
  <si>
    <t>OSPREY AQUA CULTURE PRIVATE LIMITED P.S.- CHANDRASEKHARPUR FLAT NO- LP-18, PRASANTI VIHAR, 751023 BHUBANESWAR-Khordha</t>
  </si>
  <si>
    <t>U74999MH2016PTC285809</t>
  </si>
  <si>
    <t xml:space="preserve">FANCYMONK TECHNOLOGIES PRIVATE LIMITED </t>
  </si>
  <si>
    <t>FANCYMONK TECHNOLOGIES PRIVATE LIMITED Lower Parel, Delisle Road 13, Sahjeevan CHS, N.M Joshi Marg 400013 Mumbai-Mumbai City</t>
  </si>
  <si>
    <t>U65999RJ2016PLC055961</t>
  </si>
  <si>
    <t xml:space="preserve">MY FINANCE CLUB LIMITED </t>
  </si>
  <si>
    <t>MY FINANCE CLUB LIMITED Near Sahara India, Tonk Road Mohit Palace, D-10, Lal Kothi Shopping Centre 302015 Jaipur-Jaipur</t>
  </si>
  <si>
    <t>U31900DL2016PLC305794</t>
  </si>
  <si>
    <t xml:space="preserve">STANDARD ELECTRICAL LIMITED </t>
  </si>
  <si>
    <t>STANDARD ELECTRICAL LIMITED Civil Lines 1, Raj Narain Marg 110054 Delhi-North Delhi</t>
  </si>
  <si>
    <t>U72900TZ2016PTC027987</t>
  </si>
  <si>
    <t>CRT INFORMATION TECHNOLOGY PARK PRIVATE LIMITED</t>
  </si>
  <si>
    <t>CRT INFORMATION TECHNOLOGY PARK PRIVATE LIMITED NGO COLONY NO.5/157, TEACHERS COLONY,</t>
  </si>
  <si>
    <t>U74999OR2016PTC025790</t>
  </si>
  <si>
    <t xml:space="preserve">ADISA TRADING PRIVATE LIMITED </t>
  </si>
  <si>
    <t>ADISA TRADING PRIVATE LIMITED D-2, 2ND FLOOR, APPLE PLAZA, PAHAL 752101 BHUBANESWAR-Khordha India</t>
  </si>
  <si>
    <t>U74999KA2016PTC096425</t>
  </si>
  <si>
    <t xml:space="preserve">DIGIWARD SOLUTIONS PRIVATE LIMITED </t>
  </si>
  <si>
    <t>DIGIWARD SOLUTIONS PRIVATE LIMITED Nisarga Colony, Horamavu, No.47 &amp; 48, 13th Cross, 10th Main, 560043 Bangalore-Bangalore</t>
  </si>
  <si>
    <t>U74999PN2016PTC166401</t>
  </si>
  <si>
    <t xml:space="preserve">DQUOR INTERIOR SOLUTIONS PRIVATE LIMITED </t>
  </si>
  <si>
    <t>DQUOR INTERIOR SOLUTIONS PRIVATE LIMITED Pimple Gurav 48/1, Flat 402, Bhagyoday Park 411027 Pune-Pune</t>
  </si>
  <si>
    <t>U74999UP2016PTC086328</t>
  </si>
  <si>
    <t>INTELLECT FRESHMOVE SOLUTIONS PRIVATE LIMITED</t>
  </si>
  <si>
    <t>INTELLECT FRESHMOVE SOLUTIONS PRIVATE LIMITED PLOT NO. 12(A) AHINSHA KHAND INDIRAPURAM JAIPURIA  SUNRISE  PLAZA</t>
  </si>
  <si>
    <t>U74999JH2016PTC009154</t>
  </si>
  <si>
    <t>NEW RAJ DARBAR HERBAL MEDICINE PRIVATE LIMITED</t>
  </si>
  <si>
    <t>NEW RAJ DARBAR HERBAL MEDICINE PRIVATE LIMITED PO- ASANSOL, PS- MUFFASIL DUMKA KUSUMDIH</t>
  </si>
  <si>
    <t>U60300MH2016PTC285810</t>
  </si>
  <si>
    <t xml:space="preserve">CEEKAY LOGISTICS PRIVATE LIMITED </t>
  </si>
  <si>
    <t>CEEKAY LOGISTICS PRIVATE LIMITED WALMIKI NAGAR, GOKULPETH PLOT NO. 95, FLAT NO. G 2 SHREE APURVA APARTMENTS 440010 NAGPUR-Nagpur</t>
  </si>
  <si>
    <t>U45309KL2016PTC046813</t>
  </si>
  <si>
    <t xml:space="preserve">AAPT BUSINESS SOLUTIONS PRIVATE LIMITED </t>
  </si>
  <si>
    <t>AAPT BUSINESS SOLUTIONS PRIVATE LIMITED Vanchiyoor, GPO 28/2725, Thekkepotanvila, 695001 Trivandrum-Thiruvananthapuram</t>
  </si>
  <si>
    <t>U25111MP2016PTC041467</t>
  </si>
  <si>
    <t xml:space="preserve">GIRIRAJ SYNBAGS PRIVATE LIMITED </t>
  </si>
  <si>
    <t>GIRIRAJ SYNBAGS PRIVATE LIMITED Navlakha, Main Road 13 T S 452001 Indore-Indore</t>
  </si>
  <si>
    <t>U74999DL2016PTC305795</t>
  </si>
  <si>
    <t xml:space="preserve">INFOTUAL PRIVATE LIMITED </t>
  </si>
  <si>
    <t>INFOTUAL PRIVATE LIMITED SUDERSHAN PARK C 1344, BLOCK C 110015 NEW DELHI-West Delhi</t>
  </si>
  <si>
    <t>U65999DL2016PTC305796</t>
  </si>
  <si>
    <t xml:space="preserve">CAPITOL FINTRADE PRIVATE LIMITED </t>
  </si>
  <si>
    <t>CAPITOL FINTRADE PRIVATE LIMITED INDER PURI EG-102, 110012 NEW DELHI-Central Delhi</t>
  </si>
  <si>
    <t>U72900KA2016PTC096426</t>
  </si>
  <si>
    <t xml:space="preserve">AZUIK TECHNOLOGIES PRIVATE LIMITED </t>
  </si>
  <si>
    <t>AZUIK TECHNOLOGIES PRIVATE LIMITED Siridi Sai Nagar Main Road,  Munnekolal #201, Siri Homes,No 68, Green Garden Layout 560037 BANGALORE-Bangalore</t>
  </si>
  <si>
    <t>U45203WB2016PTC217543</t>
  </si>
  <si>
    <t xml:space="preserve">VINDHYA INFOTECH PRIVATE LIMITED </t>
  </si>
  <si>
    <t>VINDHYA INFOTECH PRIVATE LIMITED 3RD FLOOR, ROOM NO - 306 83/85, NETAJI SUBHAS ROAD 700001 KOLKATA-Kolkata</t>
  </si>
  <si>
    <t>U74999PN2016PTC166402</t>
  </si>
  <si>
    <t xml:space="preserve">INFISTICS SOLUTIONS PRIVATE LIMITED </t>
  </si>
  <si>
    <t>INFISTICS SOLUTIONS PRIVATE LIMITED BUNG- A-31, HADAPSAR, SASWAD ROAD S.NO. 169, SATYAPURAM 411028 PUNE-Pune</t>
  </si>
  <si>
    <t>U74999MH2016PTC285811</t>
  </si>
  <si>
    <t>URBANECITY FACILITIES SERVICES PRIVATE LIMITED</t>
  </si>
  <si>
    <t>URBANECITY FACILITIES SERVICES PRIVATE LIMITED GROUND FLOOR R. NO. 1, MIDC POLICE QTRS, BUILDING NO. 4</t>
  </si>
  <si>
    <t>U32309UP2016PTC086331</t>
  </si>
  <si>
    <t xml:space="preserve">DIAL AND REACH SERVICES PRIVATE LIMITED </t>
  </si>
  <si>
    <t>DIAL AND REACH SERVICES PRIVATE LIMITED MATHURA CANTT NAGLA BHOLA NATH 281001 MATHURA-Mathura</t>
  </si>
  <si>
    <t>U74999WB2016NPL217545</t>
  </si>
  <si>
    <t xml:space="preserve">THINK ARTS FOUNDATION </t>
  </si>
  <si>
    <t>THINK ARTS FOUNDATION LP-83/7 470/2 LAKE TOWN 700089 KOLKATA-Kolkata</t>
  </si>
  <si>
    <t>U74999TG2016PTC111942</t>
  </si>
  <si>
    <t xml:space="preserve">ICON MEDITECHNOLOGIES PRIVATE LIMITED </t>
  </si>
  <si>
    <t>ICON MEDITECHNOLOGIES PRIVATE LIMITED BODUPPAL H.No:5-3/2/85,PADMAVATHI COLONY 500092 HYDERABAD-Hyderabad</t>
  </si>
  <si>
    <t>U74999DL2016PTC305799</t>
  </si>
  <si>
    <t xml:space="preserve">SRI RADHA TRADE WIND PRIVATE LIMITED </t>
  </si>
  <si>
    <t>SRI RADHA TRADE WIND PRIVATE LIMITED KIRTI NAGAR G-73, FIRST FLOOR, 110015 Delhi-East Delhi</t>
  </si>
  <si>
    <t>U74999PB2016PTC045717</t>
  </si>
  <si>
    <t xml:space="preserve">TELIFY SOLUTIONS PRIVATE LIMITED </t>
  </si>
  <si>
    <t>TELIFY SOLUTIONS PRIVATE LIMITED SECTOR - 70, MOHALI PB SCO NO. 02, FIRST FLOOR PLAZA MARKET, 160062 PUNJAB-Mohali</t>
  </si>
  <si>
    <t>U22219TN2016PTC112467</t>
  </si>
  <si>
    <t>SRI LAKSHMI AND BROTHERS MEDIA EVENTS PRIVATE LIMITED</t>
  </si>
  <si>
    <t>SRI LAKSHMI AND BROTHERS MEDIA EVENTS PRIVATE LIMITED NO.21, LAKSHMI, SATHYASAI NAGAR 625003 MADURAI-Madurai</t>
  </si>
  <si>
    <t>U74999TN2016PTC112468</t>
  </si>
  <si>
    <t xml:space="preserve">XLT ENGINEERS PRIVATE LIMITED </t>
  </si>
  <si>
    <t>XLT ENGINEERS PRIVATE LIMITED NO.169, MALI STREET, PEERKANKARANAI 600063 CHENNAI-Chennai India</t>
  </si>
  <si>
    <t>U17299WB2016PTC217547</t>
  </si>
  <si>
    <t xml:space="preserve">KOTHARI TEXPRINT PRIVATE LIMITED </t>
  </si>
  <si>
    <t>KOTHARI TEXPRINT PRIVATE LIMITED 203/1, MAHATMA GANDHI ROAD 700007 KOLKATA-Kolkata India</t>
  </si>
  <si>
    <t>U65100UR2016PLC007308</t>
  </si>
  <si>
    <t xml:space="preserve">SARVOTTAMA JANSHRI SANCHAY NIDHI LIMITED </t>
  </si>
  <si>
    <t>SARVOTTAMA JANSHRI SANCHAY NIDHI LIMITED HARRAWALA, RURAL, 248007 DEHRADUN-Dehradun India</t>
  </si>
  <si>
    <t>U45309JH2016PTC009157</t>
  </si>
  <si>
    <t>UDYANCHAL MEGA CONSTRUCTIONS PRIVATE LIMITED</t>
  </si>
  <si>
    <t>UDYANCHAL MEGA CONSTRUCTIONS PRIVATE LIMITED NEAR PUGRU, TUPUDANA, DORANDA SURESH KUMAR GUPTA</t>
  </si>
  <si>
    <t>U74999DL2016PTC305797</t>
  </si>
  <si>
    <t>EARTHENMETAL TECHNOLOGIES PRIVATE LIMITED</t>
  </si>
  <si>
    <t>EARTHENMETAL TECHNOLOGIES PRIVATE LIMITED SIDHIPURA, KAROLBAGH HOUSE NO 8724 GALI NO. 14B</t>
  </si>
  <si>
    <t>U15400BR2016PTC032513</t>
  </si>
  <si>
    <t>MAKSUDPUR DAIRY &amp; AGRICULTURE UDYOG PRIVATE LIMITED</t>
  </si>
  <si>
    <t>MAKSUDPUR DAIRY &amp; AGRICULTURE UDYOG PRIVATE LIMITED MAKSUDPUR,SHAHJAHANPUR,DANIAWAN 801305 PATNA-Patna</t>
  </si>
  <si>
    <t>U74999WB2016OPC217546</t>
  </si>
  <si>
    <t>KATAVISION CONSULTANCY (OPC) PRIVATE LIMITED</t>
  </si>
  <si>
    <t>KATAVISION CONSULTANCY (OPC) PRIVATE LIMITED 10TH FLOOR, TOWER HEIGHTS-1,NEW TOWN RAJ ARHAT</t>
  </si>
  <si>
    <t>U74999TG2016PTC111941</t>
  </si>
  <si>
    <t xml:space="preserve">SENSOMATIC AUTOMATION PRIVATE LIMITED </t>
  </si>
  <si>
    <t>SENSOMATIC AUTOMATION PRIVATE LIMITED madhapur main road , madhapur 3rd floor ,Raghuma towers ,Plot No1 89/3, 500081 Hyderabad-Hyderabad</t>
  </si>
  <si>
    <t>U74999DL2016PTC305798</t>
  </si>
  <si>
    <t xml:space="preserve">ALPHAOM DIGITAL MEDIA PRIVATE LIMITED </t>
  </si>
  <si>
    <t>ALPHAOM DIGITAL MEDIA PRIVATE LIMITED PASCHIM VIHAR BG 6/236B 110063 DELHI-New Delhi</t>
  </si>
  <si>
    <t>U74999MH2016PTC285812</t>
  </si>
  <si>
    <t xml:space="preserve">BONNYY BASKET VEG WALLET PRIVATE LIMITED </t>
  </si>
  <si>
    <t>BONNYY BASKET VEG WALLET PRIVATE LIMITED T GANESH NGR, PLOT NO.338,ADAMSHAH LAYOUT, 440009 Nagpur-Nagpur</t>
  </si>
  <si>
    <t>U51909UR2016PTC007307</t>
  </si>
  <si>
    <t xml:space="preserve">HABSBURG SPIRITS PRIVATE LIMITED </t>
  </si>
  <si>
    <t>HABSBURG SPIRITS PRIVATE LIMITED VILLAGE CHAK DANDA LAKHAUND,NEAR ENGLISH  WINE SHOP 4BHK, DUPLEX HOUSE , KHASRA NO.237/KHA /15</t>
  </si>
  <si>
    <t>U74999TZ2016PTC027988</t>
  </si>
  <si>
    <t xml:space="preserve">TOSHON INDUSTRIES PRIVATE LIMITED </t>
  </si>
  <si>
    <t>TOSHON INDUSTRIES PRIVATE LIMITED Dr. Nanjappa Road No. 313 A, Rajalakshmi Building 641018 Coimbatore-Coimbatore</t>
  </si>
  <si>
    <t>U74999TG2016PTC111943</t>
  </si>
  <si>
    <t xml:space="preserve">CINEMAMASTI PRIVATE LIMITED </t>
  </si>
  <si>
    <t>CINEMAMASTI PRIVATE LIMITED Jai Chaithanya heights,Sai Baba Nagar, K ukatpally Plot No. 5-5-35/315/612, Flat No. 102</t>
  </si>
  <si>
    <t>U74999DL2016PTC305800</t>
  </si>
  <si>
    <t>CHINDIA CULTURE PROMOTION PRIVATE LIMITED</t>
  </si>
  <si>
    <t>CHINDIA CULTURE PROMOTION PRIVATE LIMITED CHITTARANJAN PARK A-59 FIRST FLOOR</t>
  </si>
  <si>
    <t>U50500BR2016PTC032512</t>
  </si>
  <si>
    <t xml:space="preserve">PATNA MOTORS PRIVATE LIMITED </t>
  </si>
  <si>
    <t>PATNA MOTORS PRIVATE LIMITED PANDEY PLAZA, EX. ROAD, KADAMKUAN S/O LT. R.N.PANDEY 800001 PATNA-Patna</t>
  </si>
  <si>
    <t>U01100AP2016PTC104067</t>
  </si>
  <si>
    <t xml:space="preserve">SIMHADRI FARMER PRODUCER COMPANY LIMITED </t>
  </si>
  <si>
    <t>SIMHADRI FARMER PRODUCER COMPANY LIMITED poosapatirega mandal D.No.1-119, lankalapalli palem, 535204 Vizianagaram-Vizianagaram</t>
  </si>
  <si>
    <t>U74999HR2016PTC065752</t>
  </si>
  <si>
    <t xml:space="preserve">SUNMAN BROTHERS PRIVATE LIMITED </t>
  </si>
  <si>
    <t>SUNMAN BROTHERS PRIVATE LIMITED Sector-10A House no. 576, NR Community Centre 122001 Gurgaon-Gurgaon</t>
  </si>
  <si>
    <t>U74999TG2016PTC111948</t>
  </si>
  <si>
    <t xml:space="preserve">ENGYN PRIVATE LIMITED </t>
  </si>
  <si>
    <t>ENGYN PRIVATE LIMITED Qutbiguda 4-5-652 500027 Hyderabad-Hyderabad</t>
  </si>
  <si>
    <t>U45309BR2016PTC032515</t>
  </si>
  <si>
    <t xml:space="preserve">VENUS BIDHAN INFRACON PRIVATE LIMITED </t>
  </si>
  <si>
    <t>VENUS BIDHAN INFRACON PRIVATE LIMITED BORING ROAD, FLAT NO-3C, BHAGWATI SARAN ENCLAVE, 800001 PATNA-Patna</t>
  </si>
  <si>
    <t>U74999AS2016PTC017577</t>
  </si>
  <si>
    <t xml:space="preserve">TRIPFORU HOLIDAYS PRIVATE LIMITED </t>
  </si>
  <si>
    <t>TRIPFORU HOLIDAYS PRIVATE LIMITED Bhangagarh GS ROAD 3RD FLOOR OPPOSITE SOHUM EMPORIYA 781005 GUWAHATI-Kamrup</t>
  </si>
  <si>
    <t>U74999MH2016PTC285828</t>
  </si>
  <si>
    <t>SOURABH ADS MARKETING AND PRINTING PRIVATE LIMITED</t>
  </si>
  <si>
    <t>SOURABH ADS MARKETING AND PRINTING PRIVATE LIMITED AMBEKAR MARG, NR JAIKRISHNA BHAVAN, TANK  ROAD,</t>
  </si>
  <si>
    <t>U70109WB2016PTC217553</t>
  </si>
  <si>
    <t xml:space="preserve">SWARGABHUMI REALTOR PRIVATE LIMITED </t>
  </si>
  <si>
    <t>SWARGABHUMI REALTOR PRIVATE LIMITED SOUTH 24 PARGANAS DHARMATALA  PANCHURIYA 743502 SOUTH PARGANAS-Parganas South</t>
  </si>
  <si>
    <t>U23209MH2016PTC285829</t>
  </si>
  <si>
    <t xml:space="preserve">ZAARVII TECHNOLOGIES PRIVATE LIMITED </t>
  </si>
  <si>
    <t>ZAARVII TECHNOLOGIES PRIVATE LIMITED Padmavati Rd, IIT Market Powai 101, 6 12 Arunoday Bldg 400076 Mumbai-Mumbai City</t>
  </si>
  <si>
    <t>U74999BR2016PTC032516</t>
  </si>
  <si>
    <t xml:space="preserve">SAMBHAWI CONSTRUCTION PRIVATE LIMITED </t>
  </si>
  <si>
    <t>SAMBHAWI CONSTRUCTION PRIVATE LIMITED ARA URBAN-2 ARRAH BIHAR KATIRA CHAUK, 802163 ARRAH-Bhojpur</t>
  </si>
  <si>
    <t>U74999MH2016PTC285813</t>
  </si>
  <si>
    <t>DENISHTA AND PARTH DEVELOPERS PRIVATE LIMITED</t>
  </si>
  <si>
    <t>DENISHTA AND PARTH DEVELOPERS PRIVATE LIMITED THAKKAR BAPPA COLONY, CHEMBUR FLAT A/100, W-I, KASTURBA NAGAR CO-OP HSG SOCIETY</t>
  </si>
  <si>
    <t>U40300UP2016PTC086333</t>
  </si>
  <si>
    <t xml:space="preserve">WATTSPHERE ENERGY INDIA PRIVATE LIMITED </t>
  </si>
  <si>
    <t>WATTSPHERE ENERGY INDIA PRIVATE LIMITED SITE-III PLOT NO. F-1, PANKI  INDUSTRIAL AREA 208022 KANPUR-Kanpur</t>
  </si>
  <si>
    <t>U74999MH2016PTC285815</t>
  </si>
  <si>
    <t xml:space="preserve">VIRTUSO VERIFICA (I) PRIVATE LIMITED </t>
  </si>
  <si>
    <t>VIRTUSO VERIFICA (I) PRIVATE LIMITED J.B.Nagar, Andheri Kurla Road, Andheri E ast 704-705, B-Wing, Citi Point,</t>
  </si>
  <si>
    <t>U17299HR2016PTC065750</t>
  </si>
  <si>
    <t xml:space="preserve">SINOTEX CHANGSHU INDIA PRIVATE LIMITED </t>
  </si>
  <si>
    <t>SINOTEX CHANGSHU INDIA PRIVATE LIMITED Huda Part-II 242, Sector-25 132103 Panipat-Panipat</t>
  </si>
  <si>
    <t>U74999WB2016PTC217548</t>
  </si>
  <si>
    <t xml:space="preserve">OSTERN KIDART PRIVATE LIMITED </t>
  </si>
  <si>
    <t>OSTERN KIDART PRIVATE LIMITED BLOCK - C, NEW ALIPORE P-50/A 700053 KOLKATA-Kolkata</t>
  </si>
  <si>
    <t>U15100TG2016PTC111944</t>
  </si>
  <si>
    <t xml:space="preserve">HOPEFLOATS BREWING PRIVATE LIMITED </t>
  </si>
  <si>
    <t>HOPEFLOATS BREWING PRIVATE LIMITED FILM NAGAR, BANJARA HILLS, PLOT NO.173, PHASE-III, ROAD NO.75, 500033 HYDERABAD-Hyderabad</t>
  </si>
  <si>
    <t>U40106HP2016PLC006347</t>
  </si>
  <si>
    <t xml:space="preserve">HIMACHAL RENEWABLES LIMITED </t>
  </si>
  <si>
    <t>HIMACHAL RENEWABLES LIMITED Vidyut Bhawan c/o Himachal Pradesh State Electricity Board Ltd 171004 Shimla-Shimla</t>
  </si>
  <si>
    <t>U51909DL2016OPC305801</t>
  </si>
  <si>
    <t xml:space="preserve">M.R.K DISTRIBUTORS (OPC) PRIVATE LIMITED </t>
  </si>
  <si>
    <t>M.R.K DISTRIBUTORS (OPC) PRIVATE LIMITED SANT NAGAR, NEAR EAST OF KAILASH 325, LOWER GROUND FLOOR 110065 NEW DELHI-South Delhi</t>
  </si>
  <si>
    <t>U25209GJ2016PTC093697</t>
  </si>
  <si>
    <t xml:space="preserve">HAVMOR PLAST PRIVATE LIMITED </t>
  </si>
  <si>
    <t>HAVMOR PLAST PRIVATE LIMITED ATIKA, ST. NO. 17, NR. HAVMOR 7 RAGHUVIR EAST, SHADE NO. 5B, 360002 RAJKOT-Rajkot</t>
  </si>
  <si>
    <t>U01100KA2016PTC096430</t>
  </si>
  <si>
    <t>TUMKUR ORGANIC FARMER PRODUCER COMPANY LIMITED</t>
  </si>
  <si>
    <t>TUMKUR ORGANIC FARMER PRODUCER COMPANY LIMITED Amarapura Road, Kallukote, Banashankari Badavane</t>
  </si>
  <si>
    <t>U45200TG2016PTC111945</t>
  </si>
  <si>
    <t xml:space="preserve">VMR PROJECTS PRIVATE LIMITED </t>
  </si>
  <si>
    <t>VMR PROJECTS PRIVATE LIMITED GOLNKA, AMBERPET 2-3-18/17/A, TULASINAGAR, BEHIND CENTRAL BANK 500013 HYDERABAD-Hyderabad</t>
  </si>
  <si>
    <t>U70109WB2016PTC217549</t>
  </si>
  <si>
    <t xml:space="preserve">JB AVAS PRIVATE LIMITED </t>
  </si>
  <si>
    <t>JB AVAS PRIVATE LIMITED 1 CROOKED LANE, 3RD FLOOR, ROOM NO - 334 MARLIN CHAMBER 700069 KOLKATA-Kolkata</t>
  </si>
  <si>
    <t>U72900DL2016PTC305802</t>
  </si>
  <si>
    <t xml:space="preserve">WEBVALLEY TECHNOLOGIES PRIVATE LIMITED </t>
  </si>
  <si>
    <t>WEBVALLEY TECHNOLOGIES PRIVATE LIMITED STREET NO. 10 , VASHISH PARK 2ND FLOOR, 61A/18A, GANDHI MARKET 110046 NEW DELHI-West Delhi</t>
  </si>
  <si>
    <t>U45309UP2016PTC086334</t>
  </si>
  <si>
    <t>TURNING SHAPES CONSTRUCTIONS PRIVATE LIMITED</t>
  </si>
  <si>
    <t>TURNING SHAPES CONSTRUCTIONS PRIVATE LIMITED 14-FF, B-14, SECTOR-71 201301 NOIDA-Gautam Buddha Nagar</t>
  </si>
  <si>
    <t>U74999BR2016PTC032514</t>
  </si>
  <si>
    <t xml:space="preserve">MR TECHNO SOLUTION PRIVATE LIMITED </t>
  </si>
  <si>
    <t>MR TECHNO SOLUTION PRIVATE LIMITED HISUA GAYA ROAD, NEAR POWER HOUSE 805103 NAWADA-Nawada</t>
  </si>
  <si>
    <t>U74999MH2016PTC285816</t>
  </si>
  <si>
    <t xml:space="preserve">EDHOLA EDUSOLUTIONS PRIVATE LIMITED </t>
  </si>
  <si>
    <t>EDHOLA EDUSOLUTIONS PRIVATE LIMITED M.G Road, Ghatkopar East Office No 212, Second Floor, Zest Business Spaces, 400077 Mumbai-Mumbai City</t>
  </si>
  <si>
    <t>U74999MH2016NPL285817</t>
  </si>
  <si>
    <t xml:space="preserve">GIANTS WELFARE FOUNDATION </t>
  </si>
  <si>
    <t>GIANTS WELFARE FOUNDATION Sea Face 2nd Floor, Orient Club Building,9, Chowpatty 400007 Mumbai-Mumbai City</t>
  </si>
  <si>
    <t>U24290TG2016PLC111946</t>
  </si>
  <si>
    <t xml:space="preserve">HETERO BIOPHARMA LIMITED </t>
  </si>
  <si>
    <t>HETERO BIOPHARMA LIMITED G Block, East Wing, Challa Estates, Erra gadda H.No. 8-3-166/1 &amp; 2, 105 to 108,  1st Floor</t>
  </si>
  <si>
    <t>U36999GJ2016PTC093698</t>
  </si>
  <si>
    <t xml:space="preserve">ALPHA SOLID SURFACE PRIVATE LIMITED </t>
  </si>
  <si>
    <t>ALPHA SOLID SURFACE PRIVATE LIMITED SHAPAR VERAVAL, TAL.  KOTDA SANGANI, S/NO. 207, P/NO.3, OPP/ CHINA TECH, 360024 RAJKOT-Rajkot</t>
  </si>
  <si>
    <t>U74999DL2016PTC305805</t>
  </si>
  <si>
    <t xml:space="preserve">ANTARAM INDIA PRIVATE LIMITED </t>
  </si>
  <si>
    <t>ANTARAM INDIA PRIVATE LIMITED Kh. No.- 585/1, Chatter Pur Extn 110074 New Delhi-South West Delhi India</t>
  </si>
  <si>
    <t>U74999PN2016PTC166403</t>
  </si>
  <si>
    <t>SUNMITRA TRADING AND MARKETING PRIVATE LIMITED</t>
  </si>
  <si>
    <t>SUNMITRA TRADING AND MARKETING PRIVATE LIMITED NIWARA KOPARGAON, DIST- A NAGAR / KOPARG AON</t>
  </si>
  <si>
    <t>U74999MP2016PTC041468</t>
  </si>
  <si>
    <t xml:space="preserve">GANDHES ONLINE PRIVATE LIMITED </t>
  </si>
  <si>
    <t>GANDHES ONLINE PRIVATE LIMITED INDORE  MP 452009 H.No.74 C, Vaishali Nagar 452009 INDORE-Indore</t>
  </si>
  <si>
    <t>U52393MZ2016PTC013299</t>
  </si>
  <si>
    <t xml:space="preserve">L&amp;L GEMS AND JEWELLERY PRIVATE LIMITED </t>
  </si>
  <si>
    <t>Mizoram</t>
  </si>
  <si>
    <t>L&amp;L GEMS AND JEWELLERY PRIVATE LIMITED Luangmual West H.No. A-168 796009 Aizawl-Aizawl</t>
  </si>
  <si>
    <t>U52399DL2016PTC305803</t>
  </si>
  <si>
    <t xml:space="preserve">SPOTONE RETAIL PRIVATE LIMITED </t>
  </si>
  <si>
    <t>SPOTONE RETAIL PRIVATE LIMITED East of Kailash 241, Ground Floor, Sant Nagar, 110065 New Delhi-South Delhi</t>
  </si>
  <si>
    <t>U74999DL2016PTC305804</t>
  </si>
  <si>
    <t xml:space="preserve">DMI ALTERNATIVES PRIVATE LIMITED </t>
  </si>
  <si>
    <t>DMI ALTERNATIVES PRIVATE LIMITED Bahadur Shah Zafar Marg Express Building, 3rd Floor, 9-10 110002 New Delhi-Central Delhi</t>
  </si>
  <si>
    <t>U72900JH2016PTC009158</t>
  </si>
  <si>
    <t xml:space="preserve">SANSHA TECHNOLOGIES PRIVATE LIMITED </t>
  </si>
  <si>
    <t>SANSHA TECHNOLOGIES PRIVATE LIMITED H.E.C. COLONY, DHURWA B/1732, SITE -4, SECTOR -2 834004 RANCHI-Ranchi</t>
  </si>
  <si>
    <t>U74999WB2016PTC217550</t>
  </si>
  <si>
    <t xml:space="preserve">RAAP E-COMMERCE PRIVATE LIMITED </t>
  </si>
  <si>
    <t>RAAP E-COMMERCE PRIVATE LIMITED UNIT-307, 3RD FLOOR, 1, SAROJANI NAIDU SARANI, 700016 KOLKATA-Kolkata</t>
  </si>
  <si>
    <t>U74999DL2016PTC305806</t>
  </si>
  <si>
    <t xml:space="preserve">MNA TAX ADVISORS PRIVATE LIMITED </t>
  </si>
  <si>
    <t>MNA TAX ADVISORS PRIVATE LIMITED Janakpuri BA-131-A 110058 New Delhi-West Delhi</t>
  </si>
  <si>
    <t>U74999TG2016PTC111947</t>
  </si>
  <si>
    <t xml:space="preserve">MALLAVARA INFRA PRIVATE LIMITED </t>
  </si>
  <si>
    <t>MALLAVARA INFRA PRIVATE LIMITED FILM NAGAR PHASE -II, JUBLEE HILLS 8-2-293/82/F11, B-28, ROAD NO.3 500033 HYDERABAD-Hyderabad</t>
  </si>
  <si>
    <t>U74999DL2016PTC305807</t>
  </si>
  <si>
    <t xml:space="preserve">BRAND FUELZ PRIVATE LIMITED </t>
  </si>
  <si>
    <t>BRAND FUELZ PRIVATE LIMITED ADHCHINI 6, FIRST FLOOR 110017 NEW DELHI-South Delhi</t>
  </si>
  <si>
    <t>U67200MH2016PTC285818</t>
  </si>
  <si>
    <t xml:space="preserve">MATRUTIRTH KURIES PRIVATE LIMITED </t>
  </si>
  <si>
    <t>MATRUTIRTH KURIES PRIVATE LIMITED JIJAU NAGAR, H. NO. 1.3.2557, 431122 BEED-Bid</t>
  </si>
  <si>
    <t>U65929RJ2016PLC055964</t>
  </si>
  <si>
    <t>CHIRAG INVESTMENT AND FINANCE NIDHI LIMITED</t>
  </si>
  <si>
    <t>CHIRAG INVESTMENT AND FINANCE NIDHI LIMITED MANSAROVAR 92/165, PATEL MARG</t>
  </si>
  <si>
    <t>U74999MH2016PTC285820</t>
  </si>
  <si>
    <t xml:space="preserve">NERO PURITY SYSTEMS PRIVATE LIMITED </t>
  </si>
  <si>
    <t>NERO PURITY SYSTEMS PRIVATE LIMITED NEAR GANESH ASHISH,KALYAN WEST B-6,NAV INDRAPRASTHA,RAMBAUG LANE 421301 KALYAN-Thane</t>
  </si>
  <si>
    <t>U33119DL2016PTC305810</t>
  </si>
  <si>
    <t xml:space="preserve">SAT LIFESCIENCES PRIVATE LIMITED </t>
  </si>
  <si>
    <t>SAT LIFESCIENCES PRIVATE LIMITED KH.NO.1151/3, MEHRAULI PLOT NO.976B, S/F WARD NO.7 110030 NEW DELHI-South Delhi</t>
  </si>
  <si>
    <t>U15490KA2016PTC096433</t>
  </si>
  <si>
    <t xml:space="preserve">HEALTHY BEGINNINGS PRIVATE LIMITED </t>
  </si>
  <si>
    <t>HEALTHY BEGINNINGS PRIVATE LIMITED Yelahanka New Town F 506 Purva Venezia 560064 Bangalore-Bangalore</t>
  </si>
  <si>
    <t>U74999DL2016PTC305813</t>
  </si>
  <si>
    <t xml:space="preserve">EVERAIN GLOBALSERVICES PRIVATE LIMITED </t>
  </si>
  <si>
    <t>EVERAIN GLOBALSERVICES PRIVATE LIMITED B K DUTT COLONY K 123 BACK SIDE 110003 NEW DELHI-South Delhi</t>
  </si>
  <si>
    <t>U72900TN2016PTC112469</t>
  </si>
  <si>
    <t xml:space="preserve">CLOUD ANALYTICS PRIVATE LIMITED </t>
  </si>
  <si>
    <t>CLOUD ANALYTICS PRIVATE LIMITED BRINDAVAN EXTENSION, WEST MAMBALAM, NO 24, OLD NO 16, BRINDAVAN FIRST CROSS STREET 600033 CHENNAI-Chennai</t>
  </si>
  <si>
    <t>U74999DL2016PTC305816</t>
  </si>
  <si>
    <t xml:space="preserve">SV DREAMS INDIA PRIVATE LIMITED </t>
  </si>
  <si>
    <t>SV DREAMS INDIA PRIVATE LIMITED SAFDARJUNG ENCLAVE A - 1/123, II ND FLOOR 110029 NEW DELHI-New Delhi</t>
  </si>
  <si>
    <t>U74999DL2016PTC305818</t>
  </si>
  <si>
    <t>VIRTUAL SLAPS COMMUNICATIONS PRIVATE LIMITED</t>
  </si>
  <si>
    <t>VIRTUAL SLAPS COMMUNICATIONS PRIVATE LIMITED 56, SAMACHAR APARTMENTS, MAYUR VIHAR PHASE I 110091 DELHI-East Delhi</t>
  </si>
  <si>
    <t>U74999PN2016PTC166406</t>
  </si>
  <si>
    <t>KIRTIVANT FOODS CHEMICAL &amp; ONLINE SERVICES PRIVATE LIMITED</t>
  </si>
  <si>
    <t>KIRTIVANT FOODS CHEMICAL &amp; ONLINE SERVICES PRIVATE LIMITED M.N 342/1, vyajwadi Nr. Yashwant pathsantha 412803 Satara-Satara</t>
  </si>
  <si>
    <t>U64204MH2016PTC285819</t>
  </si>
  <si>
    <t xml:space="preserve">24X7 COURIER SERVICES PRIVATE LIMITED </t>
  </si>
  <si>
    <t>24X7 COURIER SERVICES PRIVATE LIMITED SCHOOL, ASHA NAGAR, THAKUR COMPLEX, KAND IVAL (E) 2B/17, ASHIRWAD CHS LTD, NEAR CHILDRENS ACADEMY</t>
  </si>
  <si>
    <t>U74999MP2016PTC041469</t>
  </si>
  <si>
    <t xml:space="preserve">SEVEN WINGS MEDICARE PRIVATE LIMITED </t>
  </si>
  <si>
    <t>SEVEN WINGS MEDICARE PRIVATE LIMITED LASHKAR LAXMAN BUILDING OPP. OLD HIGH COURT 474009 GWALIOR-Gwalior</t>
  </si>
  <si>
    <t>U74999CH2016PTC041210</t>
  </si>
  <si>
    <t xml:space="preserve">RADIXUS ENGINEERS PRIVATE LIMITED </t>
  </si>
  <si>
    <t>RADIXUS ENGINEERS PRIVATE LIMITED SECTOR  34-A, SCO. 126-127, BASEMENT, 160034 CHANDIGARH-Chandigarh</t>
  </si>
  <si>
    <t>U93000DL2016PTC305808</t>
  </si>
  <si>
    <t>DONNA DIALER TECHNOLOGIES PRIVATE LIMITED</t>
  </si>
  <si>
    <t>DONNA DIALER TECHNOLOGIES PRIVATE LIMITED JANGPURA EXTENTION, H- 10, BASEMENT,</t>
  </si>
  <si>
    <t>U72900HR2016OPC065751</t>
  </si>
  <si>
    <t>ELECTROGARAGE SERVICES (OPC) PRIVATE LIMITED</t>
  </si>
  <si>
    <t>ELECTROGARAGE SERVICES (OPC) PRIVATE LIMITED LAXMI NAGAR,ROHTAK NO.99/22,SONEPAT ROAD</t>
  </si>
  <si>
    <t>U74999DL2016PTC305809</t>
  </si>
  <si>
    <t xml:space="preserve">PROFESSIONAL QUEST PRIVATE LIMITED </t>
  </si>
  <si>
    <t>PROFESSIONAL QUEST PRIVATE LIMITED Enclave New Delhi 110027 775,Four Storey, Raghubir Nagar, Near Vishal 110027 New Delhi-West Delhi</t>
  </si>
  <si>
    <t>U63030KA2016PTC096431</t>
  </si>
  <si>
    <t xml:space="preserve">TRAVELWINGS EXPEDITION PRIVATE LIMITED </t>
  </si>
  <si>
    <t>TRAVELWINGS EXPEDITION PRIVATE LIMITED 1st Main Road, Seshadripuram # 161/1-3, Pearl Naksha 560020 Bangalore-Bangalore</t>
  </si>
  <si>
    <t>U72900UP2016PTC086335</t>
  </si>
  <si>
    <t xml:space="preserve">MADDOVA MEDIA PRIVATE LIMITED </t>
  </si>
  <si>
    <t>MADDOVA MEDIA PRIVATE LIMITED VAIBHAV KHAND, INDIRAPURAM C-1003, ADITYA MEGA CITY 201014 GHAZIABAD-Ghaziabad</t>
  </si>
  <si>
    <t>U93090RJ2016PTC055965</t>
  </si>
  <si>
    <t xml:space="preserve">SAINI-SA SERV COMPAY PRIVATE LIMITED </t>
  </si>
  <si>
    <t>SAINI-SA SERV COMPAY PRIVATE LIMITED CHOMU MAIN SAMOD 303806 JAIPUR-Jaipur</t>
  </si>
  <si>
    <t>U74999DL2016PTC305812</t>
  </si>
  <si>
    <t xml:space="preserve">NBLS PHARMA PRIVATE LIMITED </t>
  </si>
  <si>
    <t>NBLS PHARMA PRIVATE LIMITED SECTOR 16 A PLOT NO. 58 KHASRA NO 10/16 NAND VIHAR DWARKA 110078 NEW DELHI-West Delhi</t>
  </si>
  <si>
    <t>U51909GJ2016PTC093699</t>
  </si>
  <si>
    <t xml:space="preserve">DELIGHT EDUCARE PRIVATE LIMITED </t>
  </si>
  <si>
    <t>DELIGHT EDUCARE PRIVATE LIMITED 100 FT Road,Opp Vijay Park, Krishna Naga r, Saijpur Shop-68, Maruti Plaza, Behind Prakash Hindi School</t>
  </si>
  <si>
    <t>U51909KA2016PTC096434</t>
  </si>
  <si>
    <t xml:space="preserve">TECHNIQART PRIVATE LIMITED </t>
  </si>
  <si>
    <t>TECHNIQART PRIVATE LIMITED Sampige Layout Vijayanagar No 358 Ground floor 10th Main 10th Cross 560040 Bangalore-Bangalore</t>
  </si>
  <si>
    <t>U74999HR2016PLC065753</t>
  </si>
  <si>
    <t xml:space="preserve">HOV AUTO LIMITED </t>
  </si>
  <si>
    <t>HOV AUTO LIMITED CERTARPURI,ALIAS DAULATPUR,NASIRABAD HOUSE NO-3398,SECTOR-23,GURGAON 122017 GURGAON-Gurgaon</t>
  </si>
  <si>
    <t>U29309KA2016PTC096435</t>
  </si>
  <si>
    <t xml:space="preserve">QUEST EMS PRIVATE LIMITED </t>
  </si>
  <si>
    <t>QUEST EMS PRIVATE LIMITED #769 17TH A MAIN 5TH BLOCK RAJAJIN 560010 BANGALORE-Bangalore India</t>
  </si>
  <si>
    <t>U15549GJ2016PTC093700</t>
  </si>
  <si>
    <t xml:space="preserve">SPIRAL NATURALS FOOD PRIVATE LIMITED </t>
  </si>
  <si>
    <t>SPIRAL NATURALS FOOD PRIVATE LIMITED KATHWADA, DASKROI, SHED NO -  11 VISHWAKARMA, NR. KHODAL DHAM SOC., 382415 AHMEDABAD-Ahmedabad</t>
  </si>
  <si>
    <t>U85100UP2016PTC086336</t>
  </si>
  <si>
    <t xml:space="preserve">YOU LABS GLOBAL ADI PRIVATE LIMITED </t>
  </si>
  <si>
    <t>YOU LABS GLOBAL ADI PRIVATE LIMITED JANKIPURAM FF-1 SECTOR-G JANKI PLAZA 226021 LUCKNOW-Lucknow</t>
  </si>
  <si>
    <t>U63030PN2016PTC166404</t>
  </si>
  <si>
    <t xml:space="preserve">JPTRANS LOGISTIC PRIVATE LIMITED </t>
  </si>
  <si>
    <t>JPTRANS LOGISTIC PRIVATE LIMITED CTS NO. 34 FP NO. 14/BBP RD S NGR 411003 PUNE-Pune India</t>
  </si>
  <si>
    <t>U45309WB2016PTC217551</t>
  </si>
  <si>
    <t xml:space="preserve">DHIMANT CONSTRUCTION PRIVATE LIMITED </t>
  </si>
  <si>
    <t>DHIMANT CONSTRUCTION PRIVATE LIMITED MUNCIPAL CORPORATION WATGANJ 3/1C DURGADAS LANE 700023 KOLKATA-Kolkata</t>
  </si>
  <si>
    <t>U15209MH2016PTC285822</t>
  </si>
  <si>
    <t xml:space="preserve">I-CAPSULES AND PODS PRIVATE LIMITED </t>
  </si>
  <si>
    <t>I-CAPSULES AND PODS PRIVATE LIMITED J.V.P.D. SCHEME, VILEPARLE (WEST) 24,RAJ VILAS, 11TH ROAD,NEW INDIA 400049 MUMBAI-Mumbai City</t>
  </si>
  <si>
    <t>U29308MH2016PTC285823</t>
  </si>
  <si>
    <t xml:space="preserve">EMEASUREMATICS PRIVATE LIMITED </t>
  </si>
  <si>
    <t>EMEASUREMATICS PRIVATE LIMITED Chandivali Farm Road, Powai, D-2148, 2nd Floor, Oberoi Garden Estate, 400072 Mumbai-Mumbai City</t>
  </si>
  <si>
    <t>U74999DL2016PTC305814</t>
  </si>
  <si>
    <t xml:space="preserve">SANKALP MILK PRIVATE LIMITED </t>
  </si>
  <si>
    <t>SANKALP MILK PRIVATE LIMITED KD-127 110034 PITAM PURA-North West India</t>
  </si>
  <si>
    <t>U74999GJ2016PTC093701</t>
  </si>
  <si>
    <t xml:space="preserve">RUHI SYSTEM PRIVATE LIMITED </t>
  </si>
  <si>
    <t>RUHI SYSTEM PRIVATE LIMITED VILLAGE VARDHANA MUVADA 382305 TA DAHEGAM-Gandhinagar India</t>
  </si>
  <si>
    <t>U74999DL2016PTC305815</t>
  </si>
  <si>
    <t xml:space="preserve">SHRINE MEDICARE PRIVATE LIMITED </t>
  </si>
  <si>
    <t>SHRINE MEDICARE PRIVATE LIMITED PKT-26, SECTOR-3, ROHINI, HOUSE NO.120, BLOCK-G, 110085 NEW DELHI-North West</t>
  </si>
  <si>
    <t>U74999TG2016PTC111949</t>
  </si>
  <si>
    <t>FORTUNE FORMULATIONS &amp; BULK DRUGS PRIVATE LIMITED</t>
  </si>
  <si>
    <t>FORTUNE FORMULATIONS &amp; BULK DRUGS PRIVATE LIMITED Street No.14, Surya Nagar Colony, Uppal D. No.2-14-49/2/178/Eastern,2nd Floor,North Block</t>
  </si>
  <si>
    <t>U74999MH2016PTC285824</t>
  </si>
  <si>
    <t>CLEAN SLATE TECH INNOVATIONS PRIVATE LIMITED</t>
  </si>
  <si>
    <t>CLEAN SLATE TECH INNOVATIONS PRIVATE LIMITED THAKUR VILLAGE, KANDIVALI EAST FLAT NO.17C, TOWER D, VICEROY PARK</t>
  </si>
  <si>
    <t>U45309MH2016PTC285825</t>
  </si>
  <si>
    <t xml:space="preserve">PLTHORA DEVELOPERS PRIVATE LIMITED </t>
  </si>
  <si>
    <t>PLTHORA DEVELOPERS PRIVATE LIMITED OFF L K ROAD MALAD WEST OFF 306 KANE PLAZA NR KAMP PLAZA DUMPING GROUND 400064 MUMBAI-Mumbai City</t>
  </si>
  <si>
    <t>U74999TG2016PTC111950</t>
  </si>
  <si>
    <t>ELTRONIX ELECTRICAL &amp; AUTOMATION PRIVATE LIMITED</t>
  </si>
  <si>
    <t>ELTRONIX ELECTRICAL &amp; AUTOMATION PRIVATE LIMITED BLOCK 1 PADMANAGAR PHASE 2 RING ROAD CHI NTAL</t>
  </si>
  <si>
    <t>U74999GJ2016PTC093702</t>
  </si>
  <si>
    <t xml:space="preserve">SETU JOY PRIVATE LIMITED </t>
  </si>
  <si>
    <t>SETU JOY PRIVATE LIMITED RAM CHAWK, 20- SUNRISE SHOPPING CENTER 363520 Chotila-Surendranagar</t>
  </si>
  <si>
    <t>U74999MH2016PTC285826</t>
  </si>
  <si>
    <t>JANUS SYSTEMS INTEGRATORS PRIVATE LIMITED</t>
  </si>
  <si>
    <t>JANUS SYSTEMS INTEGRATORS PRIVATE LIMITED 104, Mumbai Samachar Marg, Fort, Bharat House, First Floor,</t>
  </si>
  <si>
    <t>U74999UP2016OPC086337</t>
  </si>
  <si>
    <t>SUCHARITA AND SUNANDA CONSULTANTS PRIVATE LIMITED (OPC)</t>
  </si>
  <si>
    <t>SUCHARITA AND SUNANDA CONSULTANTS PRIVATE LIMITED (OPC) DHOOPCHANDI J 12/8-1-A,</t>
  </si>
  <si>
    <t>U74999DL2016PTC305817</t>
  </si>
  <si>
    <t xml:space="preserve">ITISH ONLINE VENTURES PRIVATE LIMITED </t>
  </si>
  <si>
    <t>ITISH ONLINE VENTURES PRIVATE LIMITED Post office Mahipalpur 1601 , Village Rangpuri 110037 New Delhi-South West Delhi</t>
  </si>
  <si>
    <t>U71290CT2016PTC007528</t>
  </si>
  <si>
    <t>MACHINEHIRE SERVICES INDIA PRIVATE LIMITED</t>
  </si>
  <si>
    <t>MACHINEHIRE SERVICES INDIA PRIVATE LIMITED MOWA FLAT NO. 302, ASHOKA HEIGHTS</t>
  </si>
  <si>
    <t>U51909AP2016PTC104068</t>
  </si>
  <si>
    <t xml:space="preserve">MVK GLOBAL ENTERPRISES PRIVATE LIMITED </t>
  </si>
  <si>
    <t>MVK GLOBAL ENTERPRISES PRIVATE LIMITED NEAR WATERTANK,RAMALINGAPURAM,NELLORE ,D ARGAMITTA 16-3-549/b, MUTYALAPALEM</t>
  </si>
  <si>
    <t>U19100OR2016PTC025791</t>
  </si>
  <si>
    <t xml:space="preserve">BALBINA ENTERPRISES PRIVATE LIMITED </t>
  </si>
  <si>
    <t>BALBINA ENTERPRISES PRIVATE LIMITED CUTTACK SADAR PLOT-606 ,UTTAMPUR 753012 CUTTACK-Cuttack</t>
  </si>
  <si>
    <t>U15490UP2016PTC086338</t>
  </si>
  <si>
    <t xml:space="preserve">BMS DAIRIES (INDIA) PRIVATE LIMITED </t>
  </si>
  <si>
    <t>BMS DAIRIES (INDIA) PRIVATE LIMITED MAWANA ROAD 4/66, RAKSHA PURAM 250001 MEERUT-Meerut</t>
  </si>
  <si>
    <t>U01100UP2016PTC086339</t>
  </si>
  <si>
    <t xml:space="preserve">AGRO REAPERS PRIVATE LIMITED </t>
  </si>
  <si>
    <t>AGRO REAPERS PRIVATE LIMITED Rari Ki Building, Topkhana 292 R.A. Bazar 250001 Meerut-Meerut</t>
  </si>
  <si>
    <t>U74999MH2016PTC285827</t>
  </si>
  <si>
    <t xml:space="preserve">INSTRATECH ENGINEERING PRIVATE LIMITED </t>
  </si>
  <si>
    <t>INSTRATECH ENGINEERING PRIVATE LIMITED NEAR DURGA MATA MANDIR, KANDIVALI (EAST) 179, 12 NASIR PADA, AKURLI ROAD, 400101 MUMBAI-Mumbai City</t>
  </si>
  <si>
    <t>U45309UP2016PTC086340</t>
  </si>
  <si>
    <t xml:space="preserve">AMRITAM INFRASTRUCTURE PRIVATE LIMITED </t>
  </si>
  <si>
    <t>AMRITAM INFRASTRUCTURE PRIVATE LIMITED GOMTI NAGAR UGF-2 PSS COMPLEX,VISHAL KHAND-3 226010 LUCKNOW-Lucknow</t>
  </si>
  <si>
    <t>U51909WB2016PTC217552</t>
  </si>
  <si>
    <t>DIXONS TRADERS &amp; LOGISTICS PRIVATE LIMITED</t>
  </si>
  <si>
    <t>DIXONS TRADERS &amp; LOGISTICS PRIVATE LIMITED FLAT NO.C-2 , 2ND FLOOR 6, KALITALA LINK ROAD</t>
  </si>
  <si>
    <t>U74999UP2016PTC086341</t>
  </si>
  <si>
    <t>DYNAMIC TECHNICAL SERVICES PRIVATE LIMITED</t>
  </si>
  <si>
    <t>DYNAMIC TECHNICAL SERVICES PRIVATE LIMITED B-124, SECTOR 6, 201301 NOIDA-Gautam Buddha Nagar</t>
  </si>
  <si>
    <t>U74999TG2016OPC111951</t>
  </si>
  <si>
    <t xml:space="preserve">DHARMI TECH (OPC) PRIVATE LIMITED </t>
  </si>
  <si>
    <t>DHARMI TECH (OPC) PRIVATE LIMITED Rajendranagar, Raidurga P.S., R.R.DIST. 1-16, Manikonda, CBIT, 500083 Hyderabad-Hyderabad</t>
  </si>
  <si>
    <t>U74999UP2016PTC086342</t>
  </si>
  <si>
    <t xml:space="preserve">KUSHINAGAR FOREX INDIA PRIVATE LIMITED </t>
  </si>
  <si>
    <t>KUSHINAGAR FOREX INDIA PRIVATE LIMITED LARI PETROL PUMP &amp; COLD STORE, NATIONAL HIGHWAY MAIN ROAD, NEAR PNB,</t>
  </si>
  <si>
    <t>U14290GJ2016PTC093703</t>
  </si>
  <si>
    <t xml:space="preserve">SATYA LAXMI MUD-CHEM PRIVATE LIMITED </t>
  </si>
  <si>
    <t>SATYA LAXMI MUD-CHEM PRIVATE LIMITED OPP AIYANAGAR 58 GOPIKUNJ BUNGLOW ASHAPURA PARK 370001 BHUJ-Kachchh</t>
  </si>
  <si>
    <t>U17299GJ2016PTC093704</t>
  </si>
  <si>
    <t xml:space="preserve">AYUSHI WOOLTEX PRIVATE LIMITED </t>
  </si>
  <si>
    <t>AYUSHI WOOLTEX PRIVATE LIMITED SARTHANA JAKATNAKA, VARACHHA ROAD 63 - SHRADHDHA RAW HOUSE SOCIETY 395006 SURAT-Surat</t>
  </si>
  <si>
    <t>U74999PN2016NPL166407</t>
  </si>
  <si>
    <t>LOTE INDUSTRIES TESTING LABORATORY ASSOCIATION</t>
  </si>
  <si>
    <t>LOTE INDUSTRIES TESTING LABORATORY ASSOCIATION MIDC, TALUKA - KHED PLOT NO. A-5/1, LOTE PARSHURAM INDUSTRIAL AREA</t>
  </si>
  <si>
    <t>U74999DL2016PTC305819</t>
  </si>
  <si>
    <t xml:space="preserve">VA TECHNOPACT SERVICES PRIVATE LIMITED </t>
  </si>
  <si>
    <t>VA TECHNOPACT SERVICES PRIVATE LIMITED VILLAGE BHORGARH HOUSE NO 352 GROUND FLOOR 110040 Delhi-DL-North East</t>
  </si>
  <si>
    <t>U28100GJ2016PTC093705</t>
  </si>
  <si>
    <t xml:space="preserve">SUNNYRAJ TUBES PRIVATE LIMITED </t>
  </si>
  <si>
    <t>SUNNYRAJ TUBES PRIVATE LIMITED 150 FT. RING ROAD, BH. AASTHA RESIDENCY, OM, SMARUDHHI PARK, 360004 RAJKOT-Rajkot</t>
  </si>
  <si>
    <t>U45309KL2016PTC046814</t>
  </si>
  <si>
    <t>HIGHTRAX DESIGNERS AND DEVELOPERS PRIVATE LIMITED</t>
  </si>
  <si>
    <t>HIGHTRAX DESIGNERS AND DEVELOPERS PRIVATE LIMITED Elamkunnapuzha P O Komandy House</t>
  </si>
  <si>
    <t>U74999TN2016PTC112470</t>
  </si>
  <si>
    <t xml:space="preserve">SINAI SOLUTIONS PRIVATE LIMITED </t>
  </si>
  <si>
    <t>SINAI SOLUTIONS PRIVATE LIMITED AYANAVARAM, OLD NO.12/2, NEW NO.25, BOOPATHY NAGAR, 600023 CHENNAI-Chennai</t>
  </si>
  <si>
    <t>U74999TG2016PTC111953</t>
  </si>
  <si>
    <t xml:space="preserve">TEAGANS ENTERPRISES PRIVATE LIMITED </t>
  </si>
  <si>
    <t>TEAGANS ENTERPRISES PRIVATE LIMITED Tilaknagar, New Nallakunta, H.No.2-2-1105/10, 500044 Hyderabad-Hyderabad</t>
  </si>
  <si>
    <t>U15400AP2016PTC104069</t>
  </si>
  <si>
    <t xml:space="preserve">FOOD PINE PRIVATE LIMITED </t>
  </si>
  <si>
    <t>FOOD PINE PRIVATE LIMITED 3rd LINE D.NO: 4-4-103/3A 522007 CHANDRAMOULI NAGAR-Guntur</t>
  </si>
  <si>
    <t>U74999HR2016PTC065754</t>
  </si>
  <si>
    <t>SHAKTI EMPOWERMENT SOLUTIONS PRIVATE LIMITED</t>
  </si>
  <si>
    <t>SHAKTI EMPOWERMENT SOLUTIONS PRIVATE LIMITED Kundli , Sonipat , Haryana U5, 301, tdi city</t>
  </si>
  <si>
    <t>U70200DL2016PTC305820</t>
  </si>
  <si>
    <t xml:space="preserve">BURGER PROPERTY PRIVATE LIMITED </t>
  </si>
  <si>
    <t>BURGER PROPERTY PRIVATE LIMITED NEAR MUSKHAN DENTAL CARE 11/26, BASEMENT WEST PATEL NAGAR, 110088 DELHI-Central Delhi</t>
  </si>
  <si>
    <t>U74999TZ2016PTC027989</t>
  </si>
  <si>
    <t>MIGENES EDUCATION CONSULTANTS INDIA PRIVATE LIMITED</t>
  </si>
  <si>
    <t>MIGENES EDUCATION CONSULTANTS INDIA PRIVATE LIMITED RACECOURSE 126-F, RENNAISANCE TERRACE</t>
  </si>
  <si>
    <t>U45200BR2016PTC032517</t>
  </si>
  <si>
    <t>ARBAA CONSTRUCTION AND DEVELOPERS PRIVATE LIMITED</t>
  </si>
  <si>
    <t>ARBAA CONSTRUCTION AND DEVELOPERS PRIVATE LIMITED KARBALA ROAD,FLAT NO.- 404,BLOCK B, PHUL WARISHARIF</t>
  </si>
  <si>
    <t>U72200TG2016PTC111952</t>
  </si>
  <si>
    <t xml:space="preserve">LEE POWER ON SOLUTIONS PRIVATE LIMITED </t>
  </si>
  <si>
    <t>LEE POWER ON SOLUTIONS PRIVATE LIMITED NEAR ICICI BANK,WYRA ROAD H.NO.6-2-6,OPP:HERO SHOW ROOM 507002 KHAMMAM-Khammam</t>
  </si>
  <si>
    <t>U74999TN2016PTC112471</t>
  </si>
  <si>
    <t xml:space="preserve">MASSIMO ECO TECH PRIVATE LIMITED </t>
  </si>
  <si>
    <t>MASSIMO ECO TECH PRIVATE LIMITED KANDANCHAVADI  PERUNGUDI, RAJIV GANDHI S ALAI OMR CABIN-29, LEVEL 2, AGNITIO TECH PARKM</t>
  </si>
  <si>
    <t>U80900WB2016OPC217554</t>
  </si>
  <si>
    <t xml:space="preserve">GROWING ALPHABETS (OPC) PRIVATE LIMITED </t>
  </si>
  <si>
    <t>GROWING ALPHABETS (OPC) PRIVATE LIMITED Sahid Hemanta Basu Sarani 421/9 Jawpur Road 700074 Kolkata-Kolkata</t>
  </si>
  <si>
    <t>U74999DL2016PTC305821</t>
  </si>
  <si>
    <t xml:space="preserve">SDC CREATIVES PRIVATE LIMITED </t>
  </si>
  <si>
    <t>SDC CREATIVES PRIVATE LIMITED VIKAS VIHAR, UTTAM NAGAR HOUSE NO. 3, 3 FLOOR, R-BLOCK EXT., 110059 NEW DELHI-West Delhi</t>
  </si>
  <si>
    <t>U72900TG2016OPC111954</t>
  </si>
  <si>
    <t>WISEMALT TECHNOLOGIES (OPC) PRIVATE LIMITED</t>
  </si>
  <si>
    <t>WISEMALT TECHNOLOGIES (OPC) PRIVATE LIMITED ROAD NO.13, BANJARA HILLS 8-2-674/3/1, FLAT NO.201, 3RD FLOOR, ANH RESIDENCY</t>
  </si>
  <si>
    <t>U85100WB2016PTC217555</t>
  </si>
  <si>
    <t xml:space="preserve">IC MEDICAL SERVICES PRIVATE LIMITED </t>
  </si>
  <si>
    <t>IC MEDICAL SERVICES PRIVATE LIMITED 357/1/16,PRINCE ANWAR SHAH ROAD 700045 KOLKATA-Kolkata India</t>
  </si>
  <si>
    <t>U74999DL2016PTC305822</t>
  </si>
  <si>
    <t xml:space="preserve">RRB INFOSYSTEMS PRIVATE LIMITED </t>
  </si>
  <si>
    <t>RRB INFOSYSTEMS PRIVATE LIMITED MAHIPAL PUR EXTN L - 47, 1ST FLOOR, STREET NO  - 7 110037 SOUTH WEST DELHI-South West Delhi</t>
  </si>
  <si>
    <t>U74999MH2016PTC285830</t>
  </si>
  <si>
    <t>MATA ANUSAYA FINANCIAL CONSULTANCY PRIVATE LIMITED</t>
  </si>
  <si>
    <t>MATA ANUSAYA FINANCIAL CONSULTANCY PRIVATE LIMITED BETAWAD MALIWADA, AT POST BETAWAD</t>
  </si>
  <si>
    <t>U74999UP2016PTC086343</t>
  </si>
  <si>
    <t xml:space="preserve">MAAHIR CONTRACTORS PRIVATE LIMITED </t>
  </si>
  <si>
    <t>MAAHIR CONTRACTORS PRIVATE LIMITED KAZIKHEDA, LAL BANGLA 185-A-1 208007 KANPUR-Kanpur</t>
  </si>
  <si>
    <t>U72900PN2016PTC166408</t>
  </si>
  <si>
    <t xml:space="preserve">CITYLIVE TECHNOLOGIES PRIVATE LIMITED </t>
  </si>
  <si>
    <t>CITYLIVE TECHNOLOGIES PRIVATE LIMITED Wadagaon Sheri SN 49/1/1 A3, Anand Shri Co Op Society, 411014 Pune-Pune</t>
  </si>
  <si>
    <t>U74999MH2016OPC285831</t>
  </si>
  <si>
    <t xml:space="preserve">FOBOART (OPC) PRIVATE LIMITED </t>
  </si>
  <si>
    <t>FOBOART (OPC) PRIVATE LIMITED Office No-303, B Wing TTC, MIDC, Turbhe 303, Everest Nivara, Plot No. D-3, 400704 Thane-Thane</t>
  </si>
  <si>
    <t>U52609HR2016PTC065755</t>
  </si>
  <si>
    <t xml:space="preserve">DEVOTION MARKETING PRIVATE LIMITED </t>
  </si>
  <si>
    <t>DEVOTION MARKETING PRIVATE LIMITED 12 QTR ROAD, DHANI KISHAN DATT 3428/5, GALI NO 17 125001 HISAR-Hissar</t>
  </si>
  <si>
    <t>U29300MH2016PTC285832</t>
  </si>
  <si>
    <t xml:space="preserve">MCSYS CLEAN ENERGY PRIVATE LIMITED </t>
  </si>
  <si>
    <t>MCSYS CLEAN ENERGY PRIVATE LIMITED 1128/792 NANDANVAN LAYOUT 440009 NAGPUR-Nagpur India</t>
  </si>
  <si>
    <t>U72900UP2016PTC086345</t>
  </si>
  <si>
    <t xml:space="preserve">SINOPIA TECHNOLOGIES PRIVATE LIMITED </t>
  </si>
  <si>
    <t>SINOPIA TECHNOLOGIES PRIVATE LIMITED TILPATA KARANWAS LP NO-124526 201308 GREATER NOIDA-Gautam Buddha Nagar</t>
  </si>
  <si>
    <t>U17299WB2016PTC217557</t>
  </si>
  <si>
    <t xml:space="preserve">REGIUM TAILOR PRIVATE LIMITED </t>
  </si>
  <si>
    <t>REGIUM TAILOR PRIVATE LIMITED 1S/1, GOPAL CHANDRA BOSE LANE 700050 KOLKATA-Kolkata India</t>
  </si>
  <si>
    <t>U74999DL2016PTC305823</t>
  </si>
  <si>
    <t xml:space="preserve">ELYSIAN TOUR AND TRAVELS PRIVATE LIMITED </t>
  </si>
  <si>
    <t>ELYSIAN TOUR AND TRAVELS PRIVATE LIMITED PALAM COLONY WZ - 102, RAJ NAGAR PART - II 110077 NEW DELHI-South West Delhi</t>
  </si>
  <si>
    <t>U52399AP2016PTC104070</t>
  </si>
  <si>
    <t xml:space="preserve">RAMANA ONLINE RETAIL PRIVATE LIMITED </t>
  </si>
  <si>
    <t>RAMANA ONLINE RETAIL PRIVATE LIMITED PALAKALURU ROAD FLAT NO.107, AMBICA PARADISE APARTMENTS 522007 GUNTUR-Guntur</t>
  </si>
  <si>
    <t>U72900KA2016PTC096436</t>
  </si>
  <si>
    <t xml:space="preserve">RECRUITMAZE SOLUTIONS PRIVATE LIMITED </t>
  </si>
  <si>
    <t>RECRUITMAZE SOLUTIONS PRIVATE LIMITED No.292, 7th Cross, Domlur 560071 Bangalore-Bangalore India</t>
  </si>
  <si>
    <t>U93090UP2016PTC086344</t>
  </si>
  <si>
    <t xml:space="preserve">ROADMECH ANALYTICS PRIVATE LIMITED </t>
  </si>
  <si>
    <t>ROADMECH ANALYTICS PRIVATE LIMITED A-1/133 Sec-3 Chiranjeev Vihar 201001 Ghaziabad-Ghaziabad India</t>
  </si>
  <si>
    <t>U73100KA2016PTC096437</t>
  </si>
  <si>
    <t xml:space="preserve">NESA MEDTECH PRIVATE LIMITED </t>
  </si>
  <si>
    <t>NESA MEDTECH PRIVATE LIMITED COLONY,BANASHANKARI 3RD STAGE NO.15,SIRI NILAYAM, 33 MAIN, 7TH BLOCK,BHAVANI 560085 BANGALORE-Bangalore</t>
  </si>
  <si>
    <t>U65999DL2016PTC305824</t>
  </si>
  <si>
    <t xml:space="preserve">RCI FINVEST PRIVATE LIMITED </t>
  </si>
  <si>
    <t>RCI FINVEST PRIVATE LIMITED All Heavens Building, Wazirpur Industria l Area, Plot No.97,Ground Floor, Block-B</t>
  </si>
  <si>
    <t>U34100PN2016PTC166409</t>
  </si>
  <si>
    <t xml:space="preserve">SJ MOTOR WORKS PRIVATE LIMITED </t>
  </si>
  <si>
    <t>SJ MOTOR WORKS PRIVATE LIMITED Survey No.29/7, Balewadi, BH Mitcon, Flat No. A - 5, Echinus Court, 411045 Pune-Pune</t>
  </si>
  <si>
    <t>U74999AP2016PTC104071</t>
  </si>
  <si>
    <t xml:space="preserve">I3 SECNSOL PRIVATE LIMITED </t>
  </si>
  <si>
    <t>I3 SECNSOL PRIVATE LIMITED KOTHAPETA, VETAPALEM MANDEL 8-4-3, 1st LINE, RTC COLONY 523157 CHIRALA-Prakasam</t>
  </si>
  <si>
    <t>U72900KA2016PTC096438</t>
  </si>
  <si>
    <t xml:space="preserve">ATOM INTERNET PRIVATE LIMITED </t>
  </si>
  <si>
    <t>ATOM INTERNET PRIVATE LIMITED HAROHALLI VILLAGE, YELAHANKA HOBLI, FLAT NO. BB-1003, SY NO. 75/1, 4, 560064 BANGALORE-Bangalore</t>
  </si>
  <si>
    <t>U45203MP2016PTC041471</t>
  </si>
  <si>
    <t>SHRI MAA BAGULAMUKHI DEVI DEVCON PRIVATE LIMITED</t>
  </si>
  <si>
    <t>SHRI MAA BAGULAMUKHI DEVI DEVCON PRIVATE LIMITED Alok Nagar 99, Baikunth Vihar</t>
  </si>
  <si>
    <t>U55209HP2016PTC006348</t>
  </si>
  <si>
    <t>ANNI ROYAL LUXURIOUS HOLIDAYS RESORTS INDIA PRIVATE LIMITED</t>
  </si>
  <si>
    <t>ANNI ROYAL LUXURIOUS HOLIDAYS RESORTS INDIA PRIVATE LIMITED HARI NIWAS, UPPAR CHOWK 171002 KHALINI-Shimla</t>
  </si>
  <si>
    <t>U52100WB2016PTC217556</t>
  </si>
  <si>
    <t xml:space="preserve">ASIKA SUPPLIERS PRIVATE LIMITED </t>
  </si>
  <si>
    <t>ASIKA SUPPLIERS PRIVATE LIMITED MUNCIPAL CORPORATION WATGANJ 3/1C DURGADAS LANE 700023 KOLKATA-Kolkata</t>
  </si>
  <si>
    <t>U74999MH2016PTC285833</t>
  </si>
  <si>
    <t xml:space="preserve">RISK INTELLI CONSULTING PRIVATE LIMITED </t>
  </si>
  <si>
    <t>RISK INTELLI CONSULTING PRIVATE LIMITED ANDHERI KURLA ROAD, CHAKALA, ANDHERI EAS T, FLAT NO - H - 606, 6TH FLOOR, GREENWOODS COMPLEX,</t>
  </si>
  <si>
    <t>U74999WB2016PTC217558</t>
  </si>
  <si>
    <t xml:space="preserve">BLACKTOP &amp; BEYOND PRIVATE LIMITED </t>
  </si>
  <si>
    <t>BLACKTOP &amp; BEYOND PRIVATE LIMITED GROUND FLOOR, SOUTH BLOCK P-257, HEMANTA MUKHOPADHYAY SARANI (PURANA DAS RD) 700029 KOLKATA-Kolkata</t>
  </si>
  <si>
    <t>U51909UP2016PTC086346</t>
  </si>
  <si>
    <t xml:space="preserve">YARRA INDUSTRIES PRIVATE LIMITED </t>
  </si>
  <si>
    <t>YARRA INDUSTRIES PRIVATE LIMITED Jankipuram Extension 106/9/A 226031 Luckknow-Lucknow</t>
  </si>
  <si>
    <t>U72200PN2016PTC166410</t>
  </si>
  <si>
    <t xml:space="preserve">EXIOMS TECHNOLOGY PRIVATE LIMITED </t>
  </si>
  <si>
    <t>EXIOMS TECHNOLOGY PRIVATE LIMITED RAHATANI ( Pimple Saudagar) SNO. 7, RAINBOW PLAZA, SHOP - 501, 411017 PUNE-Pune</t>
  </si>
  <si>
    <t>U24299MH2016OPC285834</t>
  </si>
  <si>
    <t>AETIUS LIFESCIENCES (OPC) PRIVATE LIMITED</t>
  </si>
  <si>
    <t>AETIUS LIFESCIENCES (OPC) PRIVATE LIMITED NEAR CHANDRABHAGA OIL MILL, HANUMAN NAGA R</t>
  </si>
  <si>
    <t>U74999UP2016PTC086347</t>
  </si>
  <si>
    <t xml:space="preserve">DAINIKNANDINI PRINTERS PRIVATE LIMITED </t>
  </si>
  <si>
    <t>DAINIKNANDINI PRINTERS PRIVATE LIMITED GOMTI NAGAR, 2nd FLOOR, 3/8 VIBHUTI KHAND, 226010 LUCKNOW-Lucknow</t>
  </si>
  <si>
    <t>U74999KL2016PTC046815</t>
  </si>
  <si>
    <t xml:space="preserve">PNN BPO INDIA PRIVATE LIMITED </t>
  </si>
  <si>
    <t>PNN BPO INDIA PRIVATE LIMITED RAIBAN SHOPPING COMPLEX , WEST OF HOSPIT AL JN., 1st Floor</t>
  </si>
  <si>
    <t>U15490HR2016PTC065756</t>
  </si>
  <si>
    <t>ATULNIYA AGRO PRODUCTS INDIA PRIVATE LIMITED</t>
  </si>
  <si>
    <t>ATULNIYA AGRO PRODUCTS INDIA PRIVATE LIMITED Near Pratap Public School, Karnal 98-99, Plot No.1, Jernailly Kothi</t>
  </si>
  <si>
    <t>U65100TN2016PLC112472</t>
  </si>
  <si>
    <t xml:space="preserve">THIRUMAGAL NIDHI LIMITED </t>
  </si>
  <si>
    <t>THIRUMAGAL NIDHI LIMITED 42/B, MURUGAN KOVIL STREET 614601 PATTUKOTTAI-Thanjavur India</t>
  </si>
  <si>
    <t>U01100KA2016PTC096439</t>
  </si>
  <si>
    <t>AGHANASHINI SPICE PRODUCER COMPANY LIMITED</t>
  </si>
  <si>
    <t>AGHANASHINI SPICE PRODUCER COMPANY LIMITED TQ SIDDAPUR, AT NANIKATTA, PO TYAGALI</t>
  </si>
  <si>
    <t>U72500MH2016PTC285835</t>
  </si>
  <si>
    <t xml:space="preserve">INCARTIUM DIGITAL PRIVATE LIMITED </t>
  </si>
  <si>
    <t>INCARTIUM DIGITAL PRIVATE LIMITED Sant Eknath Rang Mandir Road, Osmanpura, Shop No. 2, Shri Durga, 431001 Aurangabad-Aurangabad</t>
  </si>
  <si>
    <t>U70200DL2016PTC305825</t>
  </si>
  <si>
    <t xml:space="preserve">PROGRESSIVE ASSETS PRIVATE LIMITED </t>
  </si>
  <si>
    <t>PROGRESSIVE ASSETS PRIVATE LIMITED TDI FUN REPUBLIC MALL, MOTI NAGAR F-12, FIRST FLOOR, 110015 NEW DELHI-New Delhi</t>
  </si>
  <si>
    <t>U74999WB2016PTC217560</t>
  </si>
  <si>
    <t xml:space="preserve">GOPA RETREAT HOLIDAYS PRIVATE LIMITED </t>
  </si>
  <si>
    <t>GOPA RETREAT HOLIDAYS PRIVATE LIMITED BANKURA HAZRA MILL COMPLEX, KETHARDANGA 722101 BANKURA-Bankura</t>
  </si>
  <si>
    <t>U74999TG2016PTC111956</t>
  </si>
  <si>
    <t xml:space="preserve">OSIAS LIFTS PRIVATE LIMITED </t>
  </si>
  <si>
    <t>OSIAS LIFTS PRIVATE LIMITED Alliwyn Colony, Miyapur 8-261, Indra Reddy 500049 Hyderabad-Hyderabad</t>
  </si>
  <si>
    <t>U17299PB2016OPC045718</t>
  </si>
  <si>
    <t xml:space="preserve">RANBIR ENTERPRISES PRIVATE LIMITED (OPC) </t>
  </si>
  <si>
    <t>RANBIR ENTERPRISES PRIVATE LIMITED (OPC) BAHADUR KE ROAD DYEING COMPLEX 141008 LUDHIANA-Ludhiana</t>
  </si>
  <si>
    <t>U74999WB2016NPL217561</t>
  </si>
  <si>
    <t xml:space="preserve">DIPALI PHILANTHROPIC CITIZENS FOUNDATION </t>
  </si>
  <si>
    <t>DIPALI PHILANTHROPIC CITIZENS FOUNDATION DIST.-MIDNAPORE ABASBARICHAR, PO-TAMLUK 721636 TAMLUK-Midnapore</t>
  </si>
  <si>
    <t>U63030KA2016PTC096441</t>
  </si>
  <si>
    <t xml:space="preserve">MOVE ON WHEELS (INDIA) PRIVATE LIMITED </t>
  </si>
  <si>
    <t>MOVE ON WHEELS (INDIA) PRIVATE LIMITED Basavnagar 3941/2b-9,Club Road 590001 Belgaum-Belgaum</t>
  </si>
  <si>
    <t>U45309TG2016PTC111957</t>
  </si>
  <si>
    <t>TEJASWI INFRA &amp; INTERIORS PRIVATE LIMITED</t>
  </si>
  <si>
    <t>TEJASWI INFRA &amp; INTERIORS PRIVATE LIMITED Kompally Flat NO 206,Block-7,Prajay Apartment</t>
  </si>
  <si>
    <t>U45201RJ2016PTC055966</t>
  </si>
  <si>
    <t xml:space="preserve">ASHRAYA RESOURCES PRIVATE LIMITED </t>
  </si>
  <si>
    <t>ASHRAYA RESOURCES PRIVATE LIMITED 436,VALMIKI MARG, HANUMAN NAGAR EXTN., SIRSI ROAD, 302012 JAIPUR-Jaipur India</t>
  </si>
  <si>
    <t>U85100RJ2016NPL055967</t>
  </si>
  <si>
    <t xml:space="preserve">KHUSHI BABY ASSOCIATION </t>
  </si>
  <si>
    <t>KHUSHI BABY ASSOCIATION GALI NO. 5, FATEHPURA 123, KHAROL COLONY 313001 UDAIPUR-Udaipur</t>
  </si>
  <si>
    <t>U92419KA2016PTC096440</t>
  </si>
  <si>
    <t xml:space="preserve">FITNITRO TECHNOLOGY PRIVATE LIMITED </t>
  </si>
  <si>
    <t>FITNITRO TECHNOLOGY PRIVATE LIMITED Vaikuntham Layout, Kundalahalli gate #307, Sowparnika Thulasi, 1st cross 560037 Bangalore-Bangalore</t>
  </si>
  <si>
    <t>U93000TG2016PTC111955</t>
  </si>
  <si>
    <t>SYSLOGICS SOFTWARE SOLUTIONS PRIVATE LIMITED</t>
  </si>
  <si>
    <t>SYSLOGICS SOFTWARE SOLUTIONS PRIVATE LIMITED 7-1-216, Dharam Karan Road, Ameerpet, Balkampet 500016 Hyderabad-Hyderabad</t>
  </si>
  <si>
    <t>U72900TN2016PTC112473</t>
  </si>
  <si>
    <t xml:space="preserve">HI-CLOUD TECHNOLOGIES PRIVATE LIMITED </t>
  </si>
  <si>
    <t>HI-CLOUD TECHNOLOGIES PRIVATE LIMITED Mogappair West, Tiruvallur, Mogappair, 2 Block, 226 A, 1st Floor, 600037 CHENNAI-Chennai</t>
  </si>
  <si>
    <t>U52100WB2016PTC217559</t>
  </si>
  <si>
    <t xml:space="preserve">VARUDA MARKETING PRIVATE LIMITED </t>
  </si>
  <si>
    <t>VARUDA MARKETING PRIVATE LIMITED WATGUNGE 11/1D JAGANNATH SARKAR LANE 700023 KOLKATA-Kolkata</t>
  </si>
  <si>
    <t>U72900HR2016OPC065757</t>
  </si>
  <si>
    <t xml:space="preserve">WEBSPOOL (OPC) PRIVATE LIMITED </t>
  </si>
  <si>
    <t>WEBSPOOL (OPC) PRIVATE LIMITED VPO DHAMTAN SAHIB OPP HANUMAN MANDIR, MAIN BUS STAND 126116 NARWANA-Jind</t>
  </si>
  <si>
    <t>U74999UP2016NPL086348</t>
  </si>
  <si>
    <t xml:space="preserve">MOUNTSOFT MICRO-CREDIT FEDERATION </t>
  </si>
  <si>
    <t>MOUNTSOFT MICRO-CREDIT FEDERATION Mohan Bagh H.No. 5, Dwarika Puri, Kankali Road 281001 Mathura-Mathura</t>
  </si>
  <si>
    <t>U45309UP2016PTC086349</t>
  </si>
  <si>
    <t xml:space="preserve">STRATUS CONSTRUCTIONS PRIVATE LIMITED </t>
  </si>
  <si>
    <t>STRATUS CONSTRUCTIONS PRIVATE LIMITED POST DARSAN NAGAR VILL- SHAHNEWAJ PUR 224135 FAIZABAD-Faizabad</t>
  </si>
  <si>
    <t>U74999UP2016PTC086350</t>
  </si>
  <si>
    <t>FULL INDIA SECURITY SERVICES PRIVATE LIMITED</t>
  </si>
  <si>
    <t>FULL INDIA SECURITY SERVICES PRIVATE LIMITED SECTOR-17, INDIRA NAGAR H.NO.17/165,166</t>
  </si>
  <si>
    <t>U74999MH2016PTC285836</t>
  </si>
  <si>
    <t xml:space="preserve">SRC SPORTSNASHA ADVISORS PRIVATE LIMITED </t>
  </si>
  <si>
    <t>SRC SPORTSNASHA ADVISORS PRIVATE LIMITED Kunkuwadi, Vile Parle East Flat No .5, Vimalkant Soc, P. M. Raod Ext, 400057 Mumbai-Mumbai City</t>
  </si>
  <si>
    <t>U74999DL2016PTC305826</t>
  </si>
  <si>
    <t xml:space="preserve">VEERU SECURITY PRIVATE LIMITED </t>
  </si>
  <si>
    <t>VEERU SECURITY PRIVATE LIMITED D-198/8, G/F, NEW ASHOK NAGAR 110096 DELHI-East Delhi India</t>
  </si>
  <si>
    <t>U45309GJ2016PTC093706</t>
  </si>
  <si>
    <t xml:space="preserve">SARANGPUR AGAR ROAD PRIVATE LIMITED </t>
  </si>
  <si>
    <t>SARANGPUR AGAR ROAD PRIVATE LIMITED NR. PANCHRATNA BUILDING, SUBHANPURA MADHAV HOUSE, PLOT NO 04 390023 VADODARA-Vadodara</t>
  </si>
  <si>
    <t>U74999DL2016PTC305827</t>
  </si>
  <si>
    <t xml:space="preserve">BHARTEE PUBLISHING PRIVATE LIMITED </t>
  </si>
  <si>
    <t>BHARTEE PUBLISHING PRIVATE LIMITED STREET NO.2 WEST GURU ANGAD NAGAR, LAXMI  NAGAR, HOUSE NO.3, 3RD FLOOR</t>
  </si>
  <si>
    <t>U45200PN2016PTC166411</t>
  </si>
  <si>
    <t xml:space="preserve">MENTONE CONCRETE PRIVATE LIMITED </t>
  </si>
  <si>
    <t>MENTONE CONCRETE PRIVATE LIMITED Dist - Satara, At Post - Bawada, Tal- Khandala 412803 Khandala-Satara</t>
  </si>
  <si>
    <t>U63030PN2016PTC166412</t>
  </si>
  <si>
    <t xml:space="preserve">KONDUSKAR HOLIDAYS PRIVATE LIMITED </t>
  </si>
  <si>
    <t>KONDUSKAR HOLIDAYS PRIVATE LIMITED ROYAL PLAZA, CS. NO.328,E WARD,SHOP NO.B2/3, 416001 KOLHAPUR-Kolhapur</t>
  </si>
  <si>
    <t>U74999TN2016PTC112474</t>
  </si>
  <si>
    <t xml:space="preserve">GPS TECHNOSOFT PRIVATE LIMITED </t>
  </si>
  <si>
    <t>GPS TECHNOSOFT PRIVATE LIMITED NORTH SIDE, THIRUMULLAIVOYAL NO.16,6TH STREET,THENDRAL NAGAR WEST 600062 CHENNAI-Chennai</t>
  </si>
  <si>
    <t>U74999UP2016PTC086352</t>
  </si>
  <si>
    <t xml:space="preserve">SYWAY PHARMA PRIVATE LIMITED </t>
  </si>
  <si>
    <t>SYWAY PHARMA PRIVATE LIMITED Rambagh Police Station  - 282002 11/41/1, Ram Bagh Crossing 282002 Agra-Agra</t>
  </si>
  <si>
    <t>U72900AP2016PTC104072</t>
  </si>
  <si>
    <t xml:space="preserve">VIRTUAL GUARD SERVICES PRIVATE LIMITED </t>
  </si>
  <si>
    <t>VIRTUAL GUARD SERVICES PRIVATE LIMITED OPP. HOTEL MEGHALAYA DOOR NO. 10-4-18/1, ASILMETTA JUNCTION 530003 VISAKHAPATNAM-Vishakhapatnam</t>
  </si>
  <si>
    <t>U70100TZ2016PTC027990</t>
  </si>
  <si>
    <t>CITYCASTLE LAND PROMOTIONS AND CONSTRUCTIONS PRIVATE LIMITED</t>
  </si>
  <si>
    <t>CITYCASTLE LAND PROMOTIONS AND CONSTRUCTIONS PRIVATE LIMITED BEHIND CMS SCHOOL, GANAPATHY NO.22/2, (SF.426), 2ND STREET, NEHRU NAGAR</t>
  </si>
  <si>
    <t>U74999DL2016PTC305828</t>
  </si>
  <si>
    <t xml:space="preserve">EXPLETUS MEDIA PRIVATE LIMITED </t>
  </si>
  <si>
    <t>EXPLETUS MEDIA PRIVATE LIMITED 2ND FLOOR, SHIVALIK C-20 110017 NEW DELHI-South Delhi</t>
  </si>
  <si>
    <t>U74999TN2016FTC112475</t>
  </si>
  <si>
    <t xml:space="preserve">MP CONSOL INDIA PRIVATE LIMITED </t>
  </si>
  <si>
    <t>MP CONSOL INDIA PRIVATE LIMITED CORAL MERCHANT STREET, MANNADY NO. 6 &amp; 8, OLD NO.176, SUDHARASANAM TOWER 600001 CHENNAI-Chennai</t>
  </si>
  <si>
    <t>U72900UP2016PTC086353</t>
  </si>
  <si>
    <t xml:space="preserve">HAPPY DEAL TECHNO PRIVATE LIMITED </t>
  </si>
  <si>
    <t>HAPPY DEAL TECHNO PRIVATE LIMITED Sector 2 D-56 201301 Noida-Gautam Buddha Nagar</t>
  </si>
  <si>
    <t>U74999UP2016PTC086354</t>
  </si>
  <si>
    <t>VRIDDHI RURAL PROSPERITY SERVICES PRIVATE LIMITED</t>
  </si>
  <si>
    <t>VRIDDHI RURAL PROSPERITY SERVICES PRIVATE LIMITED H NO 954, Sector-9, Vasundhara Scheme 201012 Ghaziabad-Ghaziabad</t>
  </si>
  <si>
    <t>U55204DL2016PTC305829</t>
  </si>
  <si>
    <t xml:space="preserve">ARIHANT MOTEL AND PALACE PRIVATE LIMITED </t>
  </si>
  <si>
    <t>ARIHANT MOTEL AND PALACE PRIVATE LIMITED Flat No. 1003, Plot No. 2, Sector- 19, D warka Chitrakoot Dham Co-operative Group Housing Society</t>
  </si>
  <si>
    <t>U72900KL2016PTC046816</t>
  </si>
  <si>
    <t xml:space="preserve">CHOICEME ASSOCIATES PRIVATE LIMITED </t>
  </si>
  <si>
    <t>CHOICEME ASSOCIATES PRIVATE LIMITED Thaundayil Road, Panampilly Nagar 55/521J, 2nd Floor, Jas Arcade 682036 Kochi-Ernakulam</t>
  </si>
  <si>
    <t>U45200PN2016PTC166413</t>
  </si>
  <si>
    <t xml:space="preserve">ATGLANCE REALITIE PRIVATE LIMITED </t>
  </si>
  <si>
    <t>ATGLANCE REALITIE PRIVATE LIMITED EAST STREET, CAMP FL NO. A-5, 2418, GT ROAD 411001 PUNE-Pune</t>
  </si>
  <si>
    <t>U74999PN2016PTC166414</t>
  </si>
  <si>
    <t>AMPM MAINTENANCE SOLUTIONS PRIVATE LIMITED</t>
  </si>
  <si>
    <t>AMPM MAINTENANCE SOLUTIONS PRIVATE LIMITED SIDDIVINAYAK KOHINOOR, ASS S-171A, AKURD I</t>
  </si>
  <si>
    <t>U74999UP2016PTC086355</t>
  </si>
  <si>
    <t xml:space="preserve">EXERGY DRYERS HOLDING PRIVATE LIMITED </t>
  </si>
  <si>
    <t>EXERGY DRYERS HOLDING PRIVATE LIMITED G-104 SURAJPUR INDUSTRIAL AREA-SITE-B 201306 GREATER NOIDA-Gautam Buddha Nagar India</t>
  </si>
  <si>
    <t>U74999DL2016PTC305830</t>
  </si>
  <si>
    <t xml:space="preserve">BONSAI ENTERPRISES PRIVATE LIMITED </t>
  </si>
  <si>
    <t>BONSAI ENTERPRISES PRIVATE LIMITED FLAT NO.103, GAUTAM NAGAR 114, GROUND FLOOR 110049 NEW DELHI-South Delhi</t>
  </si>
  <si>
    <t>U74999TG2016PTC111958</t>
  </si>
  <si>
    <t xml:space="preserve">R-ESTATE SOLUTIONS PRIVATE LIMITED </t>
  </si>
  <si>
    <t>R-ESTATE SOLUTIONS PRIVATE LIMITED DHANALAXMI SOCIETY , MAHENDRA HILLS, PLOT NO 86, ROAD NO 2, 500026 SECUNDERABAD-Hyderabad</t>
  </si>
  <si>
    <t>U74999HR2016PTC065758</t>
  </si>
  <si>
    <t>CRAZYCOW HOSPITALITY SERVICES PRIVATE LIMITED</t>
  </si>
  <si>
    <t>CRAZYCOW HOSPITALITY SERVICES PRIVATE LIMITED C-313B,SUSHANT LOK PH-I, 122001 GURGAON-Gurgaon</t>
  </si>
  <si>
    <t>U72900UP2016OPC086356</t>
  </si>
  <si>
    <t xml:space="preserve">SKYDEN IT SERVICES (OPC) PRIVATE LIMITED </t>
  </si>
  <si>
    <t>SKYDEN IT SERVICES (OPC) PRIVATE LIMITED Cenduwar, Ahirauli, 274149 Ahirauli-Kushinagar India</t>
  </si>
  <si>
    <t>U74999DL2016PTC305833</t>
  </si>
  <si>
    <t xml:space="preserve">HANKOOK TEXTILES PRIVATE LIMITED </t>
  </si>
  <si>
    <t>HANKOOK TEXTILES PRIVATE LIMITED New Delhi - 110025 47, 3rd Floor, Bharat Nagar, New Friends Colony 110025 NEW DELHI-South Delhi</t>
  </si>
  <si>
    <t>U67190TN2016PTC112476</t>
  </si>
  <si>
    <t xml:space="preserve">KAIROS GLOBAL FUND PRIVATE LIMITED </t>
  </si>
  <si>
    <t>KAIROS GLOBAL FUND PRIVATE LIMITED # 129, G N Chetty Road, No. 216, Plaza Centre, 600006 Chennai-Chennai</t>
  </si>
  <si>
    <t>U15400KA2016PTC096442</t>
  </si>
  <si>
    <t xml:space="preserve">CALORIE-KITCHEN PRIVATE LIMITED </t>
  </si>
  <si>
    <t>CALORIE-KITCHEN PRIVATE LIMITED 100 FEET ROAD 5TH BLOCK KORAMANGALA NO LG 04 NO 63 SPLENDID PLAZA 560034 BANGALORE-Bangalore</t>
  </si>
  <si>
    <t>U01110TN2016PTC112480</t>
  </si>
  <si>
    <t>YOUR NEIGHBOURHOOD FARMER PRIVATE LIMITED</t>
  </si>
  <si>
    <t>YOUR NEIGHBOURHOOD FARMER PRIVATE LIMITED SUBHASHREE NAGAR EXTN 1, PORUR 48, RAJAJI STREET</t>
  </si>
  <si>
    <t>U74999DL2016PTC305840</t>
  </si>
  <si>
    <t xml:space="preserve">DR PATHAK HEALTHCARE PRIVATE LIMITED </t>
  </si>
  <si>
    <t>DR PATHAK HEALTHCARE PRIVATE LIMITED BURARI KHASRA NO 138/3, SANT NAGAR VILLAGE 110084 NEW DELHI-North Delhi</t>
  </si>
  <si>
    <t>U74999MH2016PTC285843</t>
  </si>
  <si>
    <t>MARINGRO SALES AND SERVICES PRIVATE LIMITED</t>
  </si>
  <si>
    <t>MARINGRO SALES AND SERVICES PRIVATE LIMITED SECTOR 9, NEAR TALAO, NEW PANVEL 204 RAJ DARSHAN CHS, PLOT 170/171</t>
  </si>
  <si>
    <t>U74999PB2016PTC045720</t>
  </si>
  <si>
    <t>PUNJABO AUDIO AND VIDEO ENTERTAINMENT PRIVATE LIMITED</t>
  </si>
  <si>
    <t>PUNJABO AUDIO AND VIDEO ENTERTAINMENT PRIVATE LIMITED WEMBLEY COOPERATIVE SOCEITY, SECTOR 91, 606, 6TH FLOOR, GH-5-6</t>
  </si>
  <si>
    <t>U93090DL2016PTC305831</t>
  </si>
  <si>
    <t xml:space="preserve">NRS LOGISTIC SERVICES PRIVATE LIMITED </t>
  </si>
  <si>
    <t>NRS LOGISTIC SERVICES PRIVATE LIMITED Kailash Puri Extn, Palam Colony,Sabji Ma ndi RZ-10B/2 Upper G/F, Kh No. 616, Gali No 3/A</t>
  </si>
  <si>
    <t>U01112TZ2016PTC027991</t>
  </si>
  <si>
    <t xml:space="preserve">UZHAVAN AGRO SOLUTIONS PRIVATE LIMITED </t>
  </si>
  <si>
    <t>UZHAVAN AGRO SOLUTIONS PRIVATE LIMITED GOBI TALUK 38/1, KASTHURIBAI STREET, KUGALUR POST, 638316 ERODE-Erode</t>
  </si>
  <si>
    <t>U74999MH2016PTC285837</t>
  </si>
  <si>
    <t>INTELLIGENT INTERNATIONAL SCHOOL PRIVATE LIMITED</t>
  </si>
  <si>
    <t>INTELLIGENT INTERNATIONAL SCHOOL PRIVATE LIMITED EST, ANDHERI W ,OFF NEW LINK ROAD,ANDHER I W,MUMBAI</t>
  </si>
  <si>
    <t>U72900GJ2016PTC093707</t>
  </si>
  <si>
    <t xml:space="preserve">MYSHOPMALL.COM PRIVATE LIMITED </t>
  </si>
  <si>
    <t>MYSHOPMALL.COM PRIVATE LIMITED YOGICHOWK, VARACHHA 322, SWASTIK PLAZA 395010 SURAT-Surat</t>
  </si>
  <si>
    <t>U52609MH2016PTC285838</t>
  </si>
  <si>
    <t xml:space="preserve">INNOVANT PHARMA PRIVATE LIMITED </t>
  </si>
  <si>
    <t>INNOVANT PHARMA PRIVATE LIMITED RAJLAXMI COMM. COMPLEX, KALHER, BHIWANDI HOUSE NO.1435/C5, GA:205, 2ND FLOOR, BLDG: CN-X, 421302 THANE-Thane</t>
  </si>
  <si>
    <t>U45309DL2016PTC305832</t>
  </si>
  <si>
    <t xml:space="preserve">NS BUILDTECH PRIVATE LIMITED </t>
  </si>
  <si>
    <t>NS BUILDTECH PRIVATE LIMITED CHANDNI CHOWK,FOUNTAIN S. NO-2106,FIRST FLOOR CHAH INDIRA H.C. SEN ROAD , 110006 DELHI-North Delhi</t>
  </si>
  <si>
    <t>U51909HR2016PTC065759</t>
  </si>
  <si>
    <t xml:space="preserve">GLUMA TECHNOCOM PRIVATE LIMITED </t>
  </si>
  <si>
    <t>GLUMA TECHNOCOM PRIVATE LIMITED 1412, Sector-8 121006 Faridabad-Faridabad India</t>
  </si>
  <si>
    <t>U74999MH2016PTC285839</t>
  </si>
  <si>
    <t xml:space="preserve">VORPHEUS FILMS PRIVATE LIMITED </t>
  </si>
  <si>
    <t>VORPHEUS FILMS PRIVATE LIMITED NEAR MAHAVIR HOSPITAL,KHAR WEST D-2,402,4TH FLOOR,BAYCITY,14A ROAD,AHIMSA MARG 400052 MUMBAI-Mumbai City</t>
  </si>
  <si>
    <t>U74999DL2016PTC305834</t>
  </si>
  <si>
    <t xml:space="preserve">TREEMARK SOLUTIONS PRIVATE LIMITED </t>
  </si>
  <si>
    <t>TREEMARK SOLUTIONS PRIVATE LIMITED EAST PATEL NAGAR 30/27 3rd FLOOR 110008 NEW DELHI-West Delhi</t>
  </si>
  <si>
    <t>U64204TG2016PTC111959</t>
  </si>
  <si>
    <t>SRI VENKATESHWARA BROADCASTING PRIVATE LIMITED</t>
  </si>
  <si>
    <t>SRI VENKATESHWARA BROADCASTING PRIVATE LIMITED KURMAWADA H NO. 2-6-123/1/A</t>
  </si>
  <si>
    <t>U74999DL2016PTC305835</t>
  </si>
  <si>
    <t xml:space="preserve">GLOMIN OVERSEAS PRIVATE LIMITED </t>
  </si>
  <si>
    <t>GLOMIN OVERSEAS PRIVATE LIMITED NEAR TENT WALI GALI RZ-29, SECOND FLOOR RAGHU NAGAR 110054 DELHI-New Delhi</t>
  </si>
  <si>
    <t>U74999PN2016PTC166415</t>
  </si>
  <si>
    <t xml:space="preserve">BIZZ AT EASE INDIA PRIVATE LIMITED </t>
  </si>
  <si>
    <t>BIZZ AT EASE INDIA PRIVATE LIMITED NR S V NAGAR, S NO. 296/1-A/6/1, HADAPSA R A-304, VIGHNAHAR APARTMENT,</t>
  </si>
  <si>
    <t>U74999TN2016PTC112477</t>
  </si>
  <si>
    <t>OTS FACILITY MANAGEMENT SERVICES PRIVATE LIMITED</t>
  </si>
  <si>
    <t>OTS FACILITY MANAGEMENT SERVICES PRIVATE LIMITED METTUTHANDALAM MAIN STREET, (NEAR BDO OF FICE),</t>
  </si>
  <si>
    <t>U33309DL2016PTC305836</t>
  </si>
  <si>
    <t xml:space="preserve">ANSHAANKAN (INDIA) PRIVATE LIMITED </t>
  </si>
  <si>
    <t>ANSHAANKAN (INDIA) PRIVATE LIMITED KRISHNA NAGAR F-1/1 110051 DELHI-East Delhi</t>
  </si>
  <si>
    <t>U16009DL2016PTC305837</t>
  </si>
  <si>
    <t>ANKITA AGRITECH INDUSTRIES PRIVATE LIMITED</t>
  </si>
  <si>
    <t>ANKITA AGRITECH INDUSTRIES PRIVATE LIMITED SHIVAJI MARG, MAIN NAJAFGARH ROAD, MOTI NAGAR,</t>
  </si>
  <si>
    <t>U72900PN2016OPC166416</t>
  </si>
  <si>
    <t>6FORMATICS SOLUTIONS PRIVATE LIMITED (OPC)</t>
  </si>
  <si>
    <t>6FORMATICS SOLUTIONS PRIVATE LIMITED (OPC) OPP BHARATI VIDYAPEETH SCHOOL, BALEWADI ELITE TRANSBAY, OFFICE NO 301, SR. NO.3,</t>
  </si>
  <si>
    <t>U74999TN2016PTC112478</t>
  </si>
  <si>
    <t>SRI SHANMUGA CONSULTANCY SERVICES PRIVATE LIMITED</t>
  </si>
  <si>
    <t>SRI SHANMUGA CONSULTANCY SERVICES PRIVATE LIMITED T. NAGAR OLD NO 10/ NEW NO 20, VIDYODAYA, 1ST CROSS STREET,</t>
  </si>
  <si>
    <t>U72900DL2016PTC305838</t>
  </si>
  <si>
    <t xml:space="preserve">GOODWAY TECHNOLOGIES PRIVATE LIMITED </t>
  </si>
  <si>
    <t>GOODWAY TECHNOLOGIES PRIVATE LIMITED PALAM COLONY, NEAR FRIDAY MARKET RZG-690B, RAJ NAGAR 2 110045 DELHI-New Delhi</t>
  </si>
  <si>
    <t>U63030DL2016PTC305839</t>
  </si>
  <si>
    <t>A.I TRANSFREIGHT FORWARDING PRIVATE LIMITED</t>
  </si>
  <si>
    <t>A.I TRANSFREIGHT FORWARDING PRIVATE LIMITED SCHOOL, BUTLER ROAD OPP STPHEN HOSPITAL, CIVIL LINE</t>
  </si>
  <si>
    <t>U01100TN2016PTC112479</t>
  </si>
  <si>
    <t xml:space="preserve">APPCOM IMPEX INDIA PRIVATE LIMITED </t>
  </si>
  <si>
    <t>APPCOM IMPEX INDIA PRIVATE LIMITED CUMBUM THENI L.F MAIN ROAD 625516 CUMBUM-Theni India</t>
  </si>
  <si>
    <t>U74999TG2016OPC111960</t>
  </si>
  <si>
    <t xml:space="preserve">PEPPY TOTS STUDIO (OPC) PRIVATE LIMITED </t>
  </si>
  <si>
    <t>PEPPY TOTS STUDIO (OPC) PRIVATE LIMITED NEAR STUDEO N, PUPPALAGUDA, K.V.RANGARED DY 8-15/P AND E 16, PANCHAVATHI COLONY,</t>
  </si>
  <si>
    <t>U74999MH2016PTC285840</t>
  </si>
  <si>
    <t>DEVICHAND LAXMAN CHAVAN CONTRACTOR PRIVATE LIMITED</t>
  </si>
  <si>
    <t>DEVICHAND LAXMAN CHAVAN CONTRACTOR PRIVATE LIMITED MOHANE, AMBIVLI EAST BLDG NO.3, ROOM NO.10, SHIV SHAKTI COMPLEX,</t>
  </si>
  <si>
    <t>U19121HR2016PTC065760</t>
  </si>
  <si>
    <t xml:space="preserve">CONNER BIJOUX PRIVATE LIMITED </t>
  </si>
  <si>
    <t>CONNER BIJOUX PRIVATE LIMITED Mehrauli Road 42, Industrial Estate Cum Development Colony 122001 GURGAON-Gurgaon</t>
  </si>
  <si>
    <t>U72900PB2016PTC045719</t>
  </si>
  <si>
    <t xml:space="preserve">KIXTIX MEDIA PRIVATE LIMITED </t>
  </si>
  <si>
    <t>KIXTIX MEDIA PRIVATE LIMITED PHASE XI SCF 114, LEVEL 2, 160062 MOHALI-Mohali</t>
  </si>
  <si>
    <t>U24239MH2016PTC285841</t>
  </si>
  <si>
    <t xml:space="preserve">NEXON HEALTH CARE PRIVATE LIMITED </t>
  </si>
  <si>
    <t>NEXON HEALTH CARE PRIVATE LIMITED GAURIPADA KALYAN D - FLAT NO 806, RUBY YOGIDHAM, 421301 KALYAN-Thane</t>
  </si>
  <si>
    <t>U60300PN2016PTC166417</t>
  </si>
  <si>
    <t>PICK SPEED EXPRESS &amp; LOGISTICS PRIVATE LIMITED</t>
  </si>
  <si>
    <t>PICK SPEED EXPRESS &amp; LOGISTICS PRIVATE LIMITED Near Pimpri Flyover Bridge, Pimpri Flat No.601, B-Wing, 6th Floor, Kohinoor Tower,</t>
  </si>
  <si>
    <t>U74999MH2016PTC285846</t>
  </si>
  <si>
    <t xml:space="preserve">FALCON SUGARS PRIVATE LIMITED </t>
  </si>
  <si>
    <t>FALCON SUGARS PRIVATE LIMITED B/1706, OBEROI EXQUISITE, OBEROI GARDEN CITY, 400063 GOREGAON EAST-Mumbai City India</t>
  </si>
  <si>
    <t>U74999DL2016PTC305841</t>
  </si>
  <si>
    <t>MONDAY 2 SUNDAY DEPARTMENTAL STORE PRIVATE LIMITED</t>
  </si>
  <si>
    <t>MONDAY 2 SUNDAY DEPARTMENTAL STORE PRIVATE LIMITED PLOT NO 9-B &amp; 9-C CBD SHAHDARA GF-19 CROSS RIVER MALL</t>
  </si>
  <si>
    <t>U52100DL2016OPC305842</t>
  </si>
  <si>
    <t xml:space="preserve">FEURICK INDUSTRIES (OPC) PRIVATE LIMITED </t>
  </si>
  <si>
    <t>FEURICK INDUSTRIES (OPC) PRIVATE LIMITED 3rd Floor, Vishwakarma Colony, M.B. Road D-20B, Left Side Portion 110044 New Delhi-South Delhi</t>
  </si>
  <si>
    <t>U74999OR2016PTC025792</t>
  </si>
  <si>
    <t xml:space="preserve">LIKI WINDOW SYSTEMS PRIVATE LIMITED </t>
  </si>
  <si>
    <t>LIKI WINDOW SYSTEMS PRIVATE LIMITED BHARATPUR, KHANDAGIRI PLOT NO-784/1380/19A, DURGA MADHAB NAGAR 751003 BHUBANESWAR-Khordha</t>
  </si>
  <si>
    <t>U74999MH2016PTC285844</t>
  </si>
  <si>
    <t>FRONTAHEAD CONSULTING SERVICES PRIVATE LIMITED</t>
  </si>
  <si>
    <t>FRONTAHEAD CONSULTING SERVICES PRIVATE LIMITED THAKUR VILLAGE, KANDIVALI (E) A-601, GOKUL GAGAN CO OP HSG SOC LTD.</t>
  </si>
  <si>
    <t>U74999MH2016PTC285845</t>
  </si>
  <si>
    <t xml:space="preserve">DILASA VENTURES PRIVATE LIMITED </t>
  </si>
  <si>
    <t>DILASA VENTURES PRIVATE LIMITED MIDC RLY.STN TYPE B,PRIDE PARK FL NO-4 431001 AURANGABAD-Aurangabad</t>
  </si>
  <si>
    <t>U36999PN2016PTC166418</t>
  </si>
  <si>
    <t xml:space="preserve">SAISUMAN AUTO COMPONENTS PRIVATE LIMITED </t>
  </si>
  <si>
    <t>SAISUMAN AUTO COMPONENTS PRIVATE LIMITED MIDC AREA, NIMBALAK S A NO 296/1, NEAR AMBIKA WASTE 414111 AHMEDNAGAR-Ahmednagar</t>
  </si>
  <si>
    <t>U72900KL2016PTC046817</t>
  </si>
  <si>
    <t xml:space="preserve">WEBALYTICS TECHNOLOGIES PRIVATE LIMITED </t>
  </si>
  <si>
    <t>WEBALYTICS TECHNOLOGIES PRIVATE LIMITED Water Works Road, 11A, Periyar Residency, 683101 Aluva-Ernakulam</t>
  </si>
  <si>
    <t>U51393HR2016PTC065761</t>
  </si>
  <si>
    <t xml:space="preserve">REDLEAF EXIM PRIVATE LIMITED </t>
  </si>
  <si>
    <t>REDLEAF EXIM PRIVATE LIMITED SECTOR-37 PLOT NO. 245, FIRST FLOOR 122001 GURGAON-Gurgaon</t>
  </si>
  <si>
    <t>U63030TN2016PTC112481</t>
  </si>
  <si>
    <t>ROYALCABS MOTOR TRANSPORT PRIVATE LIMITED</t>
  </si>
  <si>
    <t>ROYALCABS MOTOR TRANSPORT PRIVATE LIMITED MANNADY 105, ARMENIAN STREET</t>
  </si>
  <si>
    <t>U74999MH2016PTC285847</t>
  </si>
  <si>
    <t xml:space="preserve">JODHA FOREX PRIVATE LIMITED </t>
  </si>
  <si>
    <t>JODHA FOREX PRIVATE LIMITED Sahar Road, Andheri (E) Sh-1 Koldongri Andheri Chs Ltd, Parsiwada, 400099 Mumbai-Mumbai City</t>
  </si>
  <si>
    <t>U55209GJ2016PTC093708</t>
  </si>
  <si>
    <t>SHREE ANNAPURNA MULTI CUSINE RESTAURANT PRIVATE LIMITED</t>
  </si>
  <si>
    <t>SHREE ANNAPURNA MULTI CUSINE RESTAURANT PRIVATE LIMITED NEAR KRISHNA BAUG CHAR RASTA, MANINAGAR, A/1/1, ONCE MORE CO. OP. HOUSING SOCIETY LTD.,</t>
  </si>
  <si>
    <t>U74999MH2016PTC285848</t>
  </si>
  <si>
    <t xml:space="preserve">SDB INFRA DEVCON PRIVATE LIMITED </t>
  </si>
  <si>
    <t>SDB INFRA DEVCON PRIVATE LIMITED MILLAT NAGAR ,NR. MILLAT COMPOUND ANDHER I WEST 203,BLDG  A-18,AL-KHALIF CHS LTD OSHIWARA NEW LINK</t>
  </si>
  <si>
    <t>U74999TG2016PTC111961</t>
  </si>
  <si>
    <t xml:space="preserve">BIZZON ADVISORY SERVICES PRIVATE LIMITED </t>
  </si>
  <si>
    <t>BIZZON ADVISORY SERVICES PRIVATE LIMITED ECIL 1-1-309/60/202, Aditya Nagar, Kapra 500062 hyderabad-Rangareddi</t>
  </si>
  <si>
    <t>U85320DL2016NPL305843</t>
  </si>
  <si>
    <t xml:space="preserve">LITTLE HAPPINESS PROJECTS FOUNDATION </t>
  </si>
  <si>
    <t>LITTLE HAPPINESS PROJECTS FOUNDATION Vasant Kunj D3/3183 110070 New Delhi-Central Delhi</t>
  </si>
  <si>
    <t>U74999MH2016PTC285849</t>
  </si>
  <si>
    <t xml:space="preserve">TUK TUK FOODS INDIA PRIVATE LIMITED </t>
  </si>
  <si>
    <t>TUK TUK FOODS INDIA PRIVATE LIMITED NR. KENWOOD PARK,RAMDEO PARK ROAD,MIRA R OAD(E) 504,SAI SIDDHI APARTMENT,OLD SNO.378,OLD-78,</t>
  </si>
  <si>
    <t>U74999MH2016PTC285852</t>
  </si>
  <si>
    <t>FEELANCE CONSULTANTS INTERNATIONAL PRIVATE LIMITED</t>
  </si>
  <si>
    <t>FEELANCE CONSULTANTS INTERNATIONAL PRIVATE LIMITED S.B. Marg Lower Parel, Unit No. 412, Trade World, 'B' Wing, Kamala Mill,</t>
  </si>
  <si>
    <t>U63030MH2016PTC285854</t>
  </si>
  <si>
    <t xml:space="preserve">N K LINK LOGISTICS PRIVATE LIMITED </t>
  </si>
  <si>
    <t>N K LINK LOGISTICS PRIVATE LIMITED PLOT NO.48-49, SECTOR-19A, APMC MARKET, VASHI OFFICE NO.209, 2ND FLOOR, JAI MANGAL OIL COMPLEX</t>
  </si>
  <si>
    <t>U65992TG2016PTC111962</t>
  </si>
  <si>
    <t xml:space="preserve">MOKSHASREE CHIT FUNDS PRIVATE LIMITED </t>
  </si>
  <si>
    <t>MOKSHASREE CHIT FUNDS PRIVATE LIMITED Mahabubad H No. 5-2-88, Venkateshwara Bazar 506101 Warangal-Warangal</t>
  </si>
  <si>
    <t>U63030DL2016PTC305845</t>
  </si>
  <si>
    <t xml:space="preserve">PARYATAK CONSULTANTS PRIVATE LIMITED </t>
  </si>
  <si>
    <t>PARYATAK CONSULTANTS PRIVATE LIMITED Uttam Nagar RZ-103, Manas Kunj Road, 110059 New Delhi-West Delhi</t>
  </si>
  <si>
    <t>U85100CT2016NPL007529</t>
  </si>
  <si>
    <t xml:space="preserve">AMAY FOUNDATION </t>
  </si>
  <si>
    <t>AMAY FOUNDATION SUBHASHISH PARISAR, SUNDER NAGAR 3 C, 3RD FLOOR, 492001 RAIPUR-Raipur</t>
  </si>
  <si>
    <t>U74999HR2016PTC065762</t>
  </si>
  <si>
    <t xml:space="preserve">ERTHA SOLAR AND INFRA PRIVATE LIMITED </t>
  </si>
  <si>
    <t>ERTHA SOLAR AND INFRA PRIVATE LIMITED Near Kumar Talkies 121102 Palwal-Faridabad India</t>
  </si>
  <si>
    <t>U74999DL2016PTC305847</t>
  </si>
  <si>
    <t xml:space="preserve">ASTRALUX INDIA PRIVATE LIMITED </t>
  </si>
  <si>
    <t>ASTRALUX INDIA PRIVATE LIMITED Chiragh Delhi 318 D/2 110017 New Delhi-South Delhi</t>
  </si>
  <si>
    <t>U85300TG2016NPL111964</t>
  </si>
  <si>
    <t xml:space="preserve">AWALK 4 PEACE ORGANIZATION </t>
  </si>
  <si>
    <t>AWALK 4 PEACE ORGANIZATION NARAPALLY P56 ,V.PCOLONY 500051 HYDERABAD-Hyderabad</t>
  </si>
  <si>
    <t>U74999MH2016PTC285850</t>
  </si>
  <si>
    <t>SUSTAINABLE REFERENCE ANALYTICS PRIVATE LIMITED</t>
  </si>
  <si>
    <t>SUSTAINABLE REFERENCE ANALYTICS PRIVATE LIMITED Unit No. 201, Hiranandani Gardens Alpha, 2nd Floor</t>
  </si>
  <si>
    <t>U74999KL2016PTC046818</t>
  </si>
  <si>
    <t xml:space="preserve">JYOTHIS MED CARE PRIVATE LIMITED </t>
  </si>
  <si>
    <t>JYOTHIS MED CARE PRIVATE LIMITED MANGALAM BRIDGE, ANJUMOORTHY P O, VADAKK ENCHERRY DOOR NO.VIII/1038, SREELAKSHMI ARCADE, NH 47</t>
  </si>
  <si>
    <t>U50400MH2016PTC285851</t>
  </si>
  <si>
    <t>SHRI SALASAR BALAJI AUTOMOBILES &amp; SERVICES PRIVATE LIMITED</t>
  </si>
  <si>
    <t>SHRI SALASAR BALAJI AUTOMOBILES &amp; SERVICES PRIVATE LIMITED Mody Patel Street Bhayander West Shop 4 Nand Bhuvan Near Todi Bhavan</t>
  </si>
  <si>
    <t>U74999MH2016PTC285853</t>
  </si>
  <si>
    <t xml:space="preserve">KAUSHIK MECHELECTRO PRIVATE LIMITED </t>
  </si>
  <si>
    <t>KAUSHIK MECHELECTRO PRIVATE LIMITED Navi Mumbai, Kamothe 503, Aditya Heights CHS, Plot No 52, Sector 10 410209 Navi Mumbai-Raigarh</t>
  </si>
  <si>
    <t>U64203DL2016PTC305844</t>
  </si>
  <si>
    <t xml:space="preserve">OYENET BROADBAND PRIVATE LIMITED </t>
  </si>
  <si>
    <t>OYENET BROADBAND PRIVATE LIMITED Guru Nanak Gali, Mandawali A-24, Second Floor 110092 Delhi-East Delhi</t>
  </si>
  <si>
    <t>U29271RJ2016PTC055968</t>
  </si>
  <si>
    <t>GENIUSENERGY CRITICAL INNOVATION PRIVATE LIMITED</t>
  </si>
  <si>
    <t>GENIUSENERGY CRITICAL INNOVATION PRIVATE LIMITED BANIPARK, JHOTWARA G-7, CITY PLAZA</t>
  </si>
  <si>
    <t>U74999OR2016PTC025793</t>
  </si>
  <si>
    <t xml:space="preserve">DREAMLIGHT STUDIOS PRIVATE LIMITED </t>
  </si>
  <si>
    <t>DREAMLIGHT STUDIOS PRIVATE LIMITED PO:SUNDARPADA, PS: AIR FIELD, DIST.:KHUR DA, AT-PLOT NO.1017(GROUND FLOOR),KAPILPRASAD,</t>
  </si>
  <si>
    <t>U74999PN2016PTC166419</t>
  </si>
  <si>
    <t xml:space="preserve">DWARKAMAI ENTERPRISES PRIVATE LIMITED </t>
  </si>
  <si>
    <t>DWARKAMAI ENTERPRISES PRIVATE LIMITED SR NO112/1/2 &amp; 98/1, L.G. TELCO SPIN ROA D, BHOSARI SHOP NO. 13, H-WING, JAI GANESH SAMRAJYA,</t>
  </si>
  <si>
    <t>U74999MH2016PTC285855</t>
  </si>
  <si>
    <t>REVANSH POWER TECHNOLOGY INDIA PRIVATE LIMITED</t>
  </si>
  <si>
    <t>REVANSH POWER TECHNOLOGY INDIA PRIVATE LIMITED NR AMAR THEATRE,W.T.PATIL MARG,CHEMBUR, 508 ANURAG BUSINESS CENTRE,</t>
  </si>
  <si>
    <t>U15400UR2016PTC007309</t>
  </si>
  <si>
    <t>MOM CHOICE SALES AND MARKETING PRIVATE LIMITED</t>
  </si>
  <si>
    <t>MOM CHOICE SALES AND MARKETING PRIVATE LIMITED MDDA PLAZA, CLOCK TOWER R-22</t>
  </si>
  <si>
    <t>U70200TZ2016PTC027992</t>
  </si>
  <si>
    <t xml:space="preserve">NIVETHANA PROMOTERS PRIVATE LIMITED </t>
  </si>
  <si>
    <t>NIVETHANA PROMOTERS PRIVATE LIMITED UTHUKULI MAIN ROAD 69, KARUMARAM PALAYAM, 641607 TIRUPUR-Coimbatore</t>
  </si>
  <si>
    <t>U74999JH2016PTC009159</t>
  </si>
  <si>
    <t>AADERSH EDUCATION SERVICES &amp; MARKETING PRIVATE LIMITED</t>
  </si>
  <si>
    <t>AADERSH EDUCATION SERVICES &amp; MARKETING PRIVATE LIMITED B. S. CITY KURMIDIH BAZAR</t>
  </si>
  <si>
    <t>U65992TN2016PTC112482</t>
  </si>
  <si>
    <t xml:space="preserve">SRINIVASAN CHITS PRIVATE LIMITED </t>
  </si>
  <si>
    <t>SRINIVASAN CHITS PRIVATE LIMITED THURAIYUR ROAD 274-C 621212 PERAMBALUR-Perambalur</t>
  </si>
  <si>
    <t>U70109DL2016PTC305846</t>
  </si>
  <si>
    <t xml:space="preserve">RAGINI BUILDWELL PRIVATE LIMITED </t>
  </si>
  <si>
    <t>RAGINI BUILDWELL PRIVATE LIMITED KIRTI NAGAR G-73, FIRST FLOOR 110015 Delhi-North Delhi</t>
  </si>
  <si>
    <t>U41000TG2016PTC111963</t>
  </si>
  <si>
    <t xml:space="preserve">DEVOUT SOLUTIONS PRIVATE LIMITED </t>
  </si>
  <si>
    <t>DEVOUT SOLUTIONS PRIVATE LIMITED Puppalaguda, Manikonda, RR District 7-3/6/F, Alkapur X Road, Alkapur Township 500089 Hyderabad-Hyderabad</t>
  </si>
  <si>
    <t>U21096DL2016PTC305848</t>
  </si>
  <si>
    <t xml:space="preserve">UKE EXPORT PRIVATE LIMITED </t>
  </si>
  <si>
    <t>UKE EXPORT PRIVATE LIMITED Opposite TCI Express B-29/3, Jhilmil Industrial Area 110095 Delhi-East Delhi</t>
  </si>
  <si>
    <t>U65999UP2016PLC086357</t>
  </si>
  <si>
    <t>PRAGATI SAHU MUTUAL BENEFIT NIDHI LIMITED</t>
  </si>
  <si>
    <t>PRAGATI SAHU MUTUAL BENEFIT NIDHI LIMITED RAJPOOT MARKET, STATION ROAD 71/002/1, PLOT NO.-22-B (PART),</t>
  </si>
  <si>
    <t>U72900TZ2016PTC027993</t>
  </si>
  <si>
    <t xml:space="preserve">GRAPPLE MERLON INFO TECH PRIVATE LIMITED </t>
  </si>
  <si>
    <t>GRAPPLE MERLON INFO TECH PRIVATE LIMITED 95, RACE COURSE ROAD GOWTHEM ENTERPRISES 641018 COIMBATORE-Coimbatore</t>
  </si>
  <si>
    <t>U74999DL2016PTC305849</t>
  </si>
  <si>
    <t xml:space="preserve">HYBA SEEDS PRIVATE LIMITED </t>
  </si>
  <si>
    <t>HYBA SEEDS PRIVATE LIMITED NEAR SANT KRISHNA PODH PUB SCH, EAST NAT HU COLONY A-89C, G/F STREET NO-4, KH NO-69B</t>
  </si>
  <si>
    <t>U74999UP2016PTC086358</t>
  </si>
  <si>
    <t>XTRAA CLASSES LEARNING SOLUTIONS PRIVATE LIMITED</t>
  </si>
  <si>
    <t>XTRAA CLASSES LEARNING SOLUTIONS PRIVATE LIMITED Near New Water Tank Moh. Dayanand Colony, Peetal Basti</t>
  </si>
  <si>
    <t>U74999DL2016PTC305850</t>
  </si>
  <si>
    <t xml:space="preserve">AKS INDIA PRIVATE LIMITED </t>
  </si>
  <si>
    <t>AKS INDIA PRIVATE LIMITED DELHI 153, CHIRAG DELHI 110017 DELHI-South Delhi</t>
  </si>
  <si>
    <t>U72900TG2016PTC111965</t>
  </si>
  <si>
    <t xml:space="preserve">NETWORLD TECHNOLOGIES PRIVATE LIMITED </t>
  </si>
  <si>
    <t>NETWORLD TECHNOLOGIES PRIVATE LIMITED SAIFABAD, H.NO:5-9-12/1/F/4, BLOCK B, SAMRAT COMPLEX 500022 HYDERABAD-Hyderabad</t>
  </si>
  <si>
    <t>U63030MH2016PTC285856</t>
  </si>
  <si>
    <t xml:space="preserve">DESIWALKS TOURS PRIVATE LIMITED </t>
  </si>
  <si>
    <t>DESIWALKS TOURS PRIVATE LIMITED NR. PATKAR COLLEGE, S.V.ROAD, GOREGAON ( WEST) A-2102, MAHINDRA EMINENTE VERVIAN</t>
  </si>
  <si>
    <t>U72900MH2016FTC285857</t>
  </si>
  <si>
    <t>MTI INTEGRATION SERVICES INDIA PRIVATE LIMITED</t>
  </si>
  <si>
    <t>MTI INTEGRATION SERVICES INDIA PRIVATE LIMITED Kurla Road, Opp. Vishal Hall, Andheri (E ast)</t>
  </si>
  <si>
    <t>U33205GJ2016PTC093709</t>
  </si>
  <si>
    <t xml:space="preserve">MAHAMAN FILMS PRIVATE LIMITED </t>
  </si>
  <si>
    <t>MAHAMAN FILMS PRIVATE LIMITED KHETA TALAV, DESAI VAGO, SHREE RAMJI MANDIR, 387001 NADIAD-Kheda</t>
  </si>
  <si>
    <t>U74999TG2016PTC111966</t>
  </si>
  <si>
    <t xml:space="preserve">RIGHTDATA TECHNOLOGIES PRIVATE LIMITED </t>
  </si>
  <si>
    <t>RIGHTDATA TECHNOLOGIES PRIVATE LIMITED Sri Krishna Pathrika Apts, Patrika Nagar , Madhapur Plot No-1-95/122, Flat 301, Hitech</t>
  </si>
  <si>
    <t>U74999DL2016PTC305851</t>
  </si>
  <si>
    <t xml:space="preserve">VENUEOFFER INTERNATIONAL PRIVATE LIMITED </t>
  </si>
  <si>
    <t>VENUEOFFER INTERNATIONAL PRIVATE LIMITED NEAR THUSDAY MARKET HN-34/1, KH NO-134/8, E-BLOCK, JAI VIHAR PHASE -1 110043 NEW DELHI-New Delhi</t>
  </si>
  <si>
    <t>U63030GJ2016PTC093710</t>
  </si>
  <si>
    <t>SSS SAI SHIPPING AND LOGISTICS PRIVATE LIMITED</t>
  </si>
  <si>
    <t>SSS SAI SHIPPING AND LOGISTICS PRIVATE LIMITED Opp. Shubham Petroleum, Adani Port Road Office No. 05, Ratnakala Arcade</t>
  </si>
  <si>
    <t>U74999KA2016PTC096444</t>
  </si>
  <si>
    <t xml:space="preserve">SAATATYA TECHNOLOGIES PRIVATE LIMITED </t>
  </si>
  <si>
    <t>SAATATYA TECHNOLOGIES PRIVATE LIMITED BASAVANAPURA MAIN ROAD, K R PURAM NO 299, VINAYAKA NAGAR,DEVASANDRA 560036 BANGALORE-Bangalore</t>
  </si>
  <si>
    <t>U74999HR2016PTC065763</t>
  </si>
  <si>
    <t xml:space="preserve">UTOPIAN CLOTHING INDIA PRIVATE LIMITED </t>
  </si>
  <si>
    <t>UTOPIAN CLOTHING INDIA PRIVATE LIMITED VILL. BASAI H.NO- 215/3 122001 GURGAON-Gurgaon</t>
  </si>
  <si>
    <t>U70109OR2016PTC025794</t>
  </si>
  <si>
    <t xml:space="preserve">OMMKAR EASTCON PRIVATE LIMITED </t>
  </si>
  <si>
    <t>OMMKAR EASTCON PRIVATE LIMITED JAGANNATH VIHAR, BARAMUNDA PLOT NO-37, LANE-1, ROAD-2 751003 BHUBANESWAR-Khordha</t>
  </si>
  <si>
    <t>U63030KA2016PTC096443</t>
  </si>
  <si>
    <t xml:space="preserve">HURRYBURRY TRAVELS PRIVATE LIMITED </t>
  </si>
  <si>
    <t>HURRYBURRY TRAVELS PRIVATE LIMITED IST BLOCK, VISWAPRIYA NAGAR BEGUR (H) FLAT-70, KNO 763, GROUND FLOOR, 20TH CROSS, 560068 BANGALORE-Bangalore</t>
  </si>
  <si>
    <t>U80902MH2016NPL285858</t>
  </si>
  <si>
    <t xml:space="preserve">SHREE SAIBHAJAN JEEVAN AADHAR FOUNDATION </t>
  </si>
  <si>
    <t>SHREE SAIBHAJAN JEEVAN AADHAR FOUNDATION OPP SATYA VIJAY CHS, JM ROAD BHANDUP (W) SHOP NO 1, SATTARGARUR CHAWL,SARVODAY NAGAR 400078 MUMBAI-Mumbai City</t>
  </si>
  <si>
    <t>U45309PB2016PTC045721</t>
  </si>
  <si>
    <t xml:space="preserve">MAXGROWTH INFRASTRUCTURE PRIVATE LIMITED </t>
  </si>
  <si>
    <t>MAXGROWTH INFRASTRUCTURE PRIVATE LIMITED PHASE VIII-B, S.A.S. NAGAR PLOT NO. F-212,INDUSTRIAL AREA 160070 MOHALI-Mohali</t>
  </si>
  <si>
    <t>U17299HR2016PTC065764</t>
  </si>
  <si>
    <t xml:space="preserve">KHUSHI GLOBAL INDIA PRIVATE LIMITED </t>
  </si>
  <si>
    <t>KHUSHI GLOBAL INDIA PRIVATE LIMITED Chandani Bagh, Sector 12 House No. 5/15, Sanoli Road 132103 Panipat-Panipat</t>
  </si>
  <si>
    <t>U74999HR2016OPC065765</t>
  </si>
  <si>
    <t>ISHAAN BRIGHT ENERGY (OPC) PRIVATE LIMITED</t>
  </si>
  <si>
    <t>ISHAAN BRIGHT ENERGY (OPC) PRIVATE LIMITED JHANSA CHOWK, THANESAR OPP. B.S. RESORT</t>
  </si>
  <si>
    <t>U74999KA2016PTC096445</t>
  </si>
  <si>
    <t xml:space="preserve">ZEROTOONE TECHNOLOGIES PRIVATE LIMITED </t>
  </si>
  <si>
    <t>ZEROTOONE TECHNOLOGIES PRIVATE LIMITED 303, III FLOOR, INDIRANAGAR, II STAGE, D OOPANAHALL NO.17/1, LALITHA APARTMENTS, VASANTHAPPA GARDEN,</t>
  </si>
  <si>
    <t>U72901GJ2016PTC093711</t>
  </si>
  <si>
    <t xml:space="preserve">ILAB21 DIGITAL PRIVATE LIMITED </t>
  </si>
  <si>
    <t>ILAB21 DIGITAL PRIVATE LIMITED SWASTIK CROSS ROAD, NAVRANGPURA, 203, KASHIPAREKH COMPLEX, OPP. CITY CENTER, 380009 AHMEDABAD-Ahmedabad</t>
  </si>
  <si>
    <t>U72900TG2016PTC111968</t>
  </si>
  <si>
    <t xml:space="preserve">QUADSPECT TECHNOLOGIES PRIVATE LIMITED </t>
  </si>
  <si>
    <t>QUADSPECT TECHNOLOGIES PRIVATE LIMITED AMEENPUR, PLOT NO 38,BANDAM KOMMU, O D F COLONY LAYOUT 502032 MEDAK-Medak</t>
  </si>
  <si>
    <t>U63030WB2016PTC217562</t>
  </si>
  <si>
    <t xml:space="preserve">CSV TOUR &amp; TRAVELS PRIVATE LIMITED </t>
  </si>
  <si>
    <t>CSV TOUR &amp; TRAVELS PRIVATE LIMITED 3/49, EAST MALL ROAD BL-1, FLAT-1D 700080 KOLKATA-Kolkata</t>
  </si>
  <si>
    <t>U74999TG2016PTC111967</t>
  </si>
  <si>
    <t>NORM LIFE SCIENCES PHARMA PRIVATE LIMITED</t>
  </si>
  <si>
    <t>NORM LIFE SCIENCES PHARMA PRIVATE LIMITED Ascent,Road No.8,Chaitanyapuri,Saroor Na gar</t>
  </si>
  <si>
    <t>U72900MH2016PTC285859</t>
  </si>
  <si>
    <t>NAVONKOSMOS ONLINE SERVICES PRIVATE LIMITED</t>
  </si>
  <si>
    <t>NAVONKOSMOS ONLINE SERVICES PRIVATE LIMITED Complex, Bangur Nager, Goregaon West 103, Vasant Galaxy,B Wing, Neptune, Eastrn Ceramic</t>
  </si>
  <si>
    <t>U52609TN2016PTC112483</t>
  </si>
  <si>
    <t xml:space="preserve">SK AIRPOWER PRIVATE LIMITED </t>
  </si>
  <si>
    <t>SK AIRPOWER PRIVATE LIMITED NOOMBAL ROAD,VELAPPANCHAVADI NO.4,RAMAMOORTHY GARDENS 600077 CHENNAI-Chennai</t>
  </si>
  <si>
    <t>U74999UP2016PTC086359</t>
  </si>
  <si>
    <t xml:space="preserve">TELEVAS INFOMEDIA PRIVATE LIMITED </t>
  </si>
  <si>
    <t>TELEVAS INFOMEDIA PRIVATE LIMITED 2/188, Vikas Nagar 226022 Lucknow-Lucknow India</t>
  </si>
  <si>
    <t>U74999GJ2016PTC093712</t>
  </si>
  <si>
    <t xml:space="preserve">DAXNITI BUSINESS INFO PRIVATE LIMITED </t>
  </si>
  <si>
    <t>DAXNITI BUSINESS INFO PRIVATE LIMITED KATARGAM 34 BHAICHAND NAGAR SOCIETY, 395004 SURAT-Surat</t>
  </si>
  <si>
    <t>U17299GJ2016PTC093713</t>
  </si>
  <si>
    <t xml:space="preserve">MAATE PRODUCTS INDIA PRIVATE LIMITED </t>
  </si>
  <si>
    <t>MAATE PRODUCTS INDIA PRIVATE LIMITED SAHARA DARWAJA, UMARWADA BLOCK NO 8, BOMBAY GUJARAT SILK CO-OP  S &amp; W SOC 395002 SURAT-Surat</t>
  </si>
  <si>
    <t>U52609DL2016PTC305852</t>
  </si>
  <si>
    <t xml:space="preserve">VIDYUT JEWELLERY PRIVATE LIMITED </t>
  </si>
  <si>
    <t>VIDYUT JEWELLERY PRIVATE LIMITED CHAH RAHAT, 1219, 1st FLOOR, 110006 DELHI-Central Delhi</t>
  </si>
  <si>
    <t>U72900KA2016PTC096446</t>
  </si>
  <si>
    <t xml:space="preserve">SYAMALA IT SERVICES PRIVATE LIMITED </t>
  </si>
  <si>
    <t>SYAMALA IT SERVICES PRIVATE LIMITED Mahalakshmi Layout No. 4/12, 2nd Cross, Ganesha Block, 560086 Bengaluru-Bangalore</t>
  </si>
  <si>
    <t>U45309DL2016PTC305855</t>
  </si>
  <si>
    <t xml:space="preserve">JVCON PRIVATE LIMITED </t>
  </si>
  <si>
    <t>JVCON PRIVATE LIMITED PALAM COLONY RZ-902, 14 A/2, 110045 NEW DELHI-South West Delhi</t>
  </si>
  <si>
    <t>U72200TG2016PTC111969</t>
  </si>
  <si>
    <t xml:space="preserve">SUPRASOFT TECHNOLOGIES PRIVATE LIMITED </t>
  </si>
  <si>
    <t>SUPRASOFT TECHNOLOGIES PRIVATE LIMITED Journalist Colony, Film Nagar Plot No. 44, Surya Towers, Third Floor 500033 HYDERABAD-Hyderabad</t>
  </si>
  <si>
    <t>U74999UP2016PTC086360</t>
  </si>
  <si>
    <t>ANJANIPUTRA FRAGRANCE &amp; CHEMICALS PRIVATE LIMITED</t>
  </si>
  <si>
    <t>ANJANIPUTRA FRAGRANCE &amp; CHEMICALS PRIVATE LIMITED SITE IV, KASNA ROAD, S-35/1,GNS PLAZA,</t>
  </si>
  <si>
    <t>U74999WB2016PTC217563</t>
  </si>
  <si>
    <t xml:space="preserve">SKYWAVE ENTERTAINMENT PRIVATE LIMITED </t>
  </si>
  <si>
    <t>SKYWAVE ENTERTAINMENT PRIVATE LIMITED DUMDUM 2/59, TANOWAR COLONY 700074 KOLKATA-Kolkata</t>
  </si>
  <si>
    <t>U74999DL2016PTC305853</t>
  </si>
  <si>
    <t xml:space="preserve">VASHISTH PLANNERS PRIVATE LIMITED </t>
  </si>
  <si>
    <t>VASHISTH PLANNERS PRIVATE LIMITED HARDEV PURI 456-A 110093 NEW DELHI-North East</t>
  </si>
  <si>
    <t>U74999DL2016NPL305854</t>
  </si>
  <si>
    <t xml:space="preserve">SPECIAL ABILITIES FOUNDATION </t>
  </si>
  <si>
    <t>SPECIAL ABILITIES FOUNDATION AREA-RAJOURI GARDEN FLAT NO-7-D-80-SFS,G-8 110064 NEW DELHI-West Delhi</t>
  </si>
  <si>
    <t>U85300UP2016PTC086361</t>
  </si>
  <si>
    <t xml:space="preserve">DR. A. K. AHUJA HOSPITAL PRIVATE LIMITED </t>
  </si>
  <si>
    <t>DR. A. K. AHUJA HOSPITAL PRIVATE LIMITED SHIKOHABAD 1482-AHUJA HOSPITAL , STATION ROAD 205135 UTTAR PRADESH-Firozabad</t>
  </si>
  <si>
    <t>U45309GJ2016PTC093714</t>
  </si>
  <si>
    <t xml:space="preserve">VIBHATSU INFRA BUILD PRIVATE LIMITED </t>
  </si>
  <si>
    <t>VIBHATSU INFRA BUILD PRIVATE LIMITED VILLAGE-KHARENTI PLOTE NO.258, MATRUKRUPA BUILDING, BELDARVAS 387580 MATAR-Kheda</t>
  </si>
  <si>
    <t>U72900DL2016PTC305856</t>
  </si>
  <si>
    <t xml:space="preserve">DRUPAL BUILDER PRIVATE LIMITED </t>
  </si>
  <si>
    <t>DRUPAL BUILDER PRIVATE LIMITED Okhla Industrial Area Phase - 1 4, DSIDC Shed, 110020 New Delhi-South Delhi</t>
  </si>
  <si>
    <t>U25209MH2016PTC285861</t>
  </si>
  <si>
    <t xml:space="preserve">POLY PET PRODUCTS PRIVATE LIMITED </t>
  </si>
  <si>
    <t>POLY PET PRODUCTS PRIVATE LIMITED RAILTOLY, 2A, BASERA APPARTMENT, OPP. GUJRATHI SCHOOL, 441614 GONDIA-Gondiya</t>
  </si>
  <si>
    <t>U74999GJ2016PTC093715</t>
  </si>
  <si>
    <t xml:space="preserve">AGRIMARKET PAYSOL PRIVATE LIMITED </t>
  </si>
  <si>
    <t>AGRIMARKET PAYSOL PRIVATE LIMITED 150- FEET RING ROAD SHOP NO. 212, TIMES SQUARE, BALAJI HALL CHOWK 360004 RAJKOT-Rajkot</t>
  </si>
  <si>
    <t>U74999DL2016PTC305857</t>
  </si>
  <si>
    <t xml:space="preserve">BACK SEAT FASHION PRIVATE LIMITED </t>
  </si>
  <si>
    <t>BACK SEAT FASHION PRIVATE LIMITED BACK OFFICE E-186, GREATER KAILASH-1, 110048 NEW DELHI-South Delhi</t>
  </si>
  <si>
    <t>U74999HP2016PTC006349</t>
  </si>
  <si>
    <t xml:space="preserve">TOURISM TREE PRIVATE LIMITED </t>
  </si>
  <si>
    <t>TOURISM TREE PRIVATE LIMITED HIMACHAL PRADESH 10,   NEAR  INDU MEDICAL  S\TORE MALL ROAD, SHIMLA 171001 SHIMLA-Shimla</t>
  </si>
  <si>
    <t>U74999UP2016PTC086362</t>
  </si>
  <si>
    <t xml:space="preserve">3ASONS EXPORTS PRIVATE LIMITED </t>
  </si>
  <si>
    <t>3ASONS EXPORTS PRIVATE LIMITED NEAR NODI EXPORTS 4/37 BUDDHI VIHAR DELHI ROAD 244001 MORADABAD-Moradabad</t>
  </si>
  <si>
    <t>U45309RJ2016PTC055969</t>
  </si>
  <si>
    <t xml:space="preserve">SHREE RAM MEGAFOOD PARK PRIVATE LIMITED </t>
  </si>
  <si>
    <t>SHREE RAM MEGAFOOD PARK PRIVATE LIMITED RANI BAZAR BABA RAMDEO TENT HOUSE 334001 BIKANER-Bikaner</t>
  </si>
  <si>
    <t>U64120DL2016PTC305859</t>
  </si>
  <si>
    <t xml:space="preserve">JSC INTERNET SOLUTION PRIVATE LIMITED </t>
  </si>
  <si>
    <t>JSC INTERNET SOLUTION PRIVATE LIMITED PKT-F, DECTOR-5, BAWANA DSIDC PLOT NO-187, GROUND FLOOR, 110039 DELHI-North West</t>
  </si>
  <si>
    <t>U74999TG2016PTC111971</t>
  </si>
  <si>
    <t xml:space="preserve">VIGIT TECHNOLOGIES PRIVATE LIMITED </t>
  </si>
  <si>
    <t>VIGIT TECHNOLOGIES PRIVATE LIMITED Sector III, Rajendra Nagar, Neknampur Vi llage, Flat No.301, Lakshmi Residency, Plot No.42,</t>
  </si>
  <si>
    <t>U63090TG2016PTC111973</t>
  </si>
  <si>
    <t xml:space="preserve">JETYATRA PRIVATE LIMITED </t>
  </si>
  <si>
    <t>JETYATRA PRIVATE LIMITED BESIDE NEW ZEE DHABA, PET BASHEERABAD G Floor PLOT NO:107 , DANDAMUDI ENCLAVE 500067 HYDERABAD-Hyderabad</t>
  </si>
  <si>
    <t>U74999DL2016PTC305860</t>
  </si>
  <si>
    <t xml:space="preserve">LUETEK INDIA PRIVATE LIMITED </t>
  </si>
  <si>
    <t>LUETEK INDIA PRIVATE LIMITED DEVLI EXTENSION, DEOLI A-72/4, FLAT NO A2, 110062 DELHI-South Delhi</t>
  </si>
  <si>
    <t>U74999UP2016PTC086366</t>
  </si>
  <si>
    <t>RAYS DIAGNO INTERVENTIONS PRIVATE LIMITED</t>
  </si>
  <si>
    <t>RAYS DIAGNO INTERVENTIONS PRIVATE LIMITED Lanka, Samneghat B-31/80-19, Ahilyabai Nagar, Bhogabir</t>
  </si>
  <si>
    <t>U74999MH2016PTC285863</t>
  </si>
  <si>
    <t xml:space="preserve">CHAROZ RETAIL PRIVATE LIMITED </t>
  </si>
  <si>
    <t>CHAROZ RETAIL PRIVATE LIMITED Shanti Park, Mira Road E, 604 B/7, Unique Castle CHS Ltd, 401107 Thane-Thane</t>
  </si>
  <si>
    <t>U74999MH2016PTC285864</t>
  </si>
  <si>
    <t xml:space="preserve">GUARD SQUAD SECURITY PRIVATE LIMITED </t>
  </si>
  <si>
    <t>GUARD SQUAD SECURITY PRIVATE LIMITED J N ROAD MULUND WEST SHOP NO.3 LOWER GROUND FLOOR PATIL SAINATH PLAZA 400080 MUMBAI-Mumbai City</t>
  </si>
  <si>
    <t>U74999KA2016PTC096447</t>
  </si>
  <si>
    <t xml:space="preserve">SHRIMATHA JEWELLERS PRIVATE LIMITED </t>
  </si>
  <si>
    <t>SHRIMATHA JEWELLERS PRIVATE LIMITED Old Hubli, #121 Krishnagiri Colony, Anand Nagar, 580024 Hubli-Dharwad</t>
  </si>
  <si>
    <t>U74999DL2016PTC305858</t>
  </si>
  <si>
    <t xml:space="preserve">PITTSBURGH ENTERPRISES PRIVATE LIMITED </t>
  </si>
  <si>
    <t>PITTSBURGH ENTERPRISES PRIVATE LIMITED Greater Kailash, Part - II, S-301, 110048 New Delhi-South Delhi</t>
  </si>
  <si>
    <t>U74999MH2016PTC285862</t>
  </si>
  <si>
    <t xml:space="preserve">JANABAI AGRO INDUSTRIES PRIVATE LIMITED </t>
  </si>
  <si>
    <t>JANABAI AGRO INDUSTRIES PRIVATE LIMITED SAMARTH HERITAGE, KHADKESHWAR FL NO.1, CTS-2964/17-1, 431001 AURANGABAD-Aurangabad</t>
  </si>
  <si>
    <t>U74999TG2016PTC111970</t>
  </si>
  <si>
    <t xml:space="preserve">FORT MEDICAL SERVICES PRIVATE LIMITED </t>
  </si>
  <si>
    <t>FORT MEDICAL SERVICES PRIVATE LIMITED SARADA COLONY, RAMANTHAPUR FLAT NO-504, DEVISRI APARTMENTS 500013 HYDERABAD-Hyderabad</t>
  </si>
  <si>
    <t>U74999PN2016PTC166420</t>
  </si>
  <si>
    <t>ORRNARE'S COSMETIC GALORE PRIVATE LIMITED</t>
  </si>
  <si>
    <t>ORRNARE'S COSMETIC GALORE PRIVATE LIMITED Dhayari S NO 30/7 MANGALORI IND ESTATE</t>
  </si>
  <si>
    <t>U74999UP2016PTC086363</t>
  </si>
  <si>
    <t xml:space="preserve">KRISHNAMAYA ENTERPRISES PRIVATE LIMITED </t>
  </si>
  <si>
    <t>KRISHNAMAYA ENTERPRISES PRIVATE LIMITED DISTT.-MATHURA 48, JAIT, CHAUMUHA, TEHSIL-MATHURA, 281121 MATHURA-Mathura</t>
  </si>
  <si>
    <t>U17299GJ2016PTC093716</t>
  </si>
  <si>
    <t xml:space="preserve">SHREE HARSIDDH FASHIONS PRIVATE LIMITED </t>
  </si>
  <si>
    <t>SHREE HARSIDDH FASHIONS PRIVATE LIMITED SACHIN G.I.D.C., PLOT NO. F-803, LAXMI TEXTILE PARK, SUB PLOT NO. 2 394230 SURAT-Surat</t>
  </si>
  <si>
    <t>U51909TG2016PTC111972</t>
  </si>
  <si>
    <t xml:space="preserve">AL ZAAR IMPEX PRIVATE LIMITED </t>
  </si>
  <si>
    <t>AL ZAAR IMPEX PRIVATE LIMITED LENIN NAGAR 18575 507001 KHAMMAM-Khammam</t>
  </si>
  <si>
    <t>U51909UP2016PTC086364</t>
  </si>
  <si>
    <t xml:space="preserve">APLITE POWER SOLUTIONS PRIVATE LIMITED </t>
  </si>
  <si>
    <t>APLITE POWER SOLUTIONS PRIVATE LIMITED SUBHASH NAGAR 1030 232101 MUGHALSARAI-Chandauli</t>
  </si>
  <si>
    <t>U63030UP2016PTC086365</t>
  </si>
  <si>
    <t xml:space="preserve">HIGHTRAVELERS PRIVATE LIMITED </t>
  </si>
  <si>
    <t>HIGHTRAVELERS PRIVATE LIMITED A-375, BETA-1 201308 GREATER NOIDA-Gautam Buddha Nagar India</t>
  </si>
  <si>
    <t>U74999HR2016PTC065766</t>
  </si>
  <si>
    <t xml:space="preserve">VASU SYSTEMS &amp; CONTROLS PRIVATE LIMITED </t>
  </si>
  <si>
    <t>VASU SYSTEMS &amp; CONTROLS PRIVATE LIMITED NEW TIKONA PARK MARKET, NIT SHOP NO. 1 121001 FARIDABAD-Faridabad</t>
  </si>
  <si>
    <t>U72200UP2016PTC086367</t>
  </si>
  <si>
    <t xml:space="preserve">NAMDYNE TECHNOLOGIES PRIVATE LIMITED </t>
  </si>
  <si>
    <t>NAMDYNE TECHNOLOGIES PRIVATE LIMITED Gomti Nagar, 2/321, Vishal Khand, 226010 Lucknow-Lucknow</t>
  </si>
  <si>
    <t>U45309TZ2016PTC027994</t>
  </si>
  <si>
    <t xml:space="preserve">VULCANOID PRIVATE LIMITED </t>
  </si>
  <si>
    <t>VULCANOID PRIVATE LIMITED CIVIL AERODROME NO. 5 45, FIRST FLOOR, AVINASHI RO 641014 COIMBATORE-Coimbatore</t>
  </si>
  <si>
    <t>U63030MH2016PTC285865</t>
  </si>
  <si>
    <t>PARAMOUNT MARITIME AGENCY PRIVATE LIMITED</t>
  </si>
  <si>
    <t>PARAMOUNT MARITIME AGENCY PRIVATE LIMITED Mahakali Caves Road, Chakala, Andheri (E ast)</t>
  </si>
  <si>
    <t>U01100PN2016PTC166421</t>
  </si>
  <si>
    <t>INDO RUSS GLOBAL FOOD CORPORATION PRIVATE LIMITED</t>
  </si>
  <si>
    <t>INDO RUSS GLOBAL FOOD CORPORATION PRIVATE LIMITED Sanmitra Colony, Savedi Sr No. 1761B, Pl No 21, Behind D shalimar Hotel,</t>
  </si>
  <si>
    <t>U52100HR2016PTC065767</t>
  </si>
  <si>
    <t xml:space="preserve">LPRET OMNI RETAIL PRIVATE LIMITED </t>
  </si>
  <si>
    <t>LPRET OMNI RETAIL PRIVATE LIMITED White Wood, Malibu Town, Sohna Road 69, Second Floor 122018 Gurgaon-Gurgaon</t>
  </si>
  <si>
    <t>U74999DL2016PTC305862</t>
  </si>
  <si>
    <t xml:space="preserve">CONTICON LOGISTICS PRIVATE LIMITED </t>
  </si>
  <si>
    <t>CONTICON LOGISTICS PRIVATE LIMITED PT AND DD BLOCK, KALKAJI PT-62/3, L.G.F., 110019 NEW DELHI-South Delhi</t>
  </si>
  <si>
    <t>U65990TG2016PTC111975</t>
  </si>
  <si>
    <t xml:space="preserve">SPR CHIT FUNDS PRIVATE LIMITED </t>
  </si>
  <si>
    <t>SPR CHIT FUNDS PRIVATE LIMITED Hanamkonda, Warangal-506001 #5-8-52, Lashkar Bazar, 506001 Warangal-Warangal</t>
  </si>
  <si>
    <t>U72900BR2016PTC032518</t>
  </si>
  <si>
    <t xml:space="preserve">FLASHCARD IT SOLUTIONS PRIVATE LIMITED </t>
  </si>
  <si>
    <t>FLASHCARD IT SOLUTIONS PRIVATE LIMITED VARDHMAN HATA, PURNEA JAIL CHOWK, NEAR TARA SAH, 854301 PURNEA-Purnia</t>
  </si>
  <si>
    <t>U17297GJ2016PTC093717</t>
  </si>
  <si>
    <t xml:space="preserve">RIVA FIBERS PRIVATE LIMITED </t>
  </si>
  <si>
    <t>RIVA FIBERS PRIVATE LIMITED Mayani Chowk, 152, First Floor, Backbone Shopping Center, 360004 Rajkot-Rajkot</t>
  </si>
  <si>
    <t>U24239DL2016PTC305861</t>
  </si>
  <si>
    <t xml:space="preserve">GLAXONIA PHARMACEUTICAL PRIVATE LIMITED </t>
  </si>
  <si>
    <t>GLAXONIA PHARMACEUTICAL PRIVATE LIMITED KIRARI SULEMAN NAGAR, BLOCK A, GAURAV NA GAR H.NO. 49, GROUND FLOOR, GALI NO. 4,</t>
  </si>
  <si>
    <t>U74999OR2016PTC025795</t>
  </si>
  <si>
    <t>LUMEN BEAUTY &amp; HEALTH SOLUTION PRIVATE LIMITED</t>
  </si>
  <si>
    <t>LUMEN BEAUTY &amp; HEALTH SOLUTION PRIVATE LIMITED PS- JATNI AT/PO- BADARAGHUNATHPUR, MADANPUR</t>
  </si>
  <si>
    <t>U74999TG2016PTC111974</t>
  </si>
  <si>
    <t xml:space="preserve">THYNKBLYNK TECHNOLOGIES PRIVATE LIMITED </t>
  </si>
  <si>
    <t>THYNKBLYNK TECHNOLOGIES PRIVATE LIMITED Madhapur 315-Teja, My Home Navadweepa, 500081 Hyderabad-Hyderabad</t>
  </si>
  <si>
    <t>U74999RJ2016PTC055970</t>
  </si>
  <si>
    <t>PLEXUS INFRAPROJECTS INDIA PRIVATE LIMITED</t>
  </si>
  <si>
    <t>PLEXUS INFRAPROJECTS INDIA PRIVATE LIMITED AJMER ROAD A-694, VIDYUT NAGAR,</t>
  </si>
  <si>
    <t>U50400MH2016PTC285867</t>
  </si>
  <si>
    <t xml:space="preserve">SAI POINT SUPER CARS PRIVATE LIMITED </t>
  </si>
  <si>
    <t>SAI POINT SUPER CARS PRIVATE LIMITED ALMEDA ROAD,  PANCHPAKHADE, THANE PRESTIGE PRECINCT, G-11 PLOT NO 410 400602 Mumbai-Mumbai City</t>
  </si>
  <si>
    <t>U74999KA2016FTC096449</t>
  </si>
  <si>
    <t>SHIPLEY BUSINESS DEVELOPMENT SERVICES INDIA PRIVATE LIMITED</t>
  </si>
  <si>
    <t>SHIPLEY BUSINESS DEVELOPMENT SERVICES INDIA PRIVATE LIMITED Avalahalli Village, Yelahanka Hobli # C-314,Cresta Cluster Townsend</t>
  </si>
  <si>
    <t>U74999DL2016PTC305867</t>
  </si>
  <si>
    <t xml:space="preserve">SAGRIC SERVICES INDIA PRIVATE LIMITED </t>
  </si>
  <si>
    <t>SAGRIC SERVICES INDIA PRIVATE LIMITED MAYUR VIHAR, PHASE-III A-435, FIRST FLOOR, G.D COLONY 110096 NEW DELHI-East Delhi</t>
  </si>
  <si>
    <t>U45400BR2016PTC032519</t>
  </si>
  <si>
    <t xml:space="preserve">SNS INFRASERVICES PRIVATE LIMITED </t>
  </si>
  <si>
    <t>SNS INFRASERVICES PRIVATE LIMITED ROAD NO-1,GOBARSAHI,BHAGWANPUR, SUDHA DEVI,PROFESSOR COLONY, 842001 MUZAFFARPUR-Muzaffarpur</t>
  </si>
  <si>
    <t>U74999KL2016PTC046819</t>
  </si>
  <si>
    <t>NETRINGINDIA WEB SOLUTIONS PRIVATE LIMITED</t>
  </si>
  <si>
    <t>NETRINGINDIA WEB SOLUTIONS PRIVATE LIMITED EDAYARANMULA WEST PO KANNAGATTU KUZHYIL SREEKRISHNA BHAVAN</t>
  </si>
  <si>
    <t>U51909BR2016PTC032520</t>
  </si>
  <si>
    <t xml:space="preserve">SHESHODHYA FASHION PRIVATE LIMITED </t>
  </si>
  <si>
    <t>SHESHODHYA FASHION PRIVATE LIMITED ROAD NO - 2, BUDHANAGAR,KANKARBAGH C/O SRI NAGESWAR SHARMA,CHIRAINYAT 800020 PATNA-Patna</t>
  </si>
  <si>
    <t>U74999WB2016PTC217564</t>
  </si>
  <si>
    <t xml:space="preserve">INVATI CREATIONS PRIVATE LIMITED </t>
  </si>
  <si>
    <t>INVATI CREATIONS PRIVATE LIMITED 68, JESSORE ROAD ROOM NO - 504, DIAMOND ARCADE, 5TH FLOOR, 700055 KOLKATA-Kolkata</t>
  </si>
  <si>
    <t>U74999JH2016PTC009160</t>
  </si>
  <si>
    <t xml:space="preserve">DRUMI POWER &amp; ASSOCIATE PRIVATE LIMITED </t>
  </si>
  <si>
    <t>DRUMI POWER &amp; ASSOCIATE PRIVATE LIMITED H.N. - 906, ROUTARA UTTRI, ROUTARA C/O - DIWAKAR BHARTI 814133 GODDA-Godda</t>
  </si>
  <si>
    <t>U36999GJ2016PTC093718</t>
  </si>
  <si>
    <t>CHANDRODAY SALT AND CHEMICALS (GUJ) PRIVATE LIMITED</t>
  </si>
  <si>
    <t>CHANDRODAY SALT AND CHEMICALS (GUJ) PRIVATE LIMITED SARU SECTION ROAD, SHIVAM PETROLIUM,</t>
  </si>
  <si>
    <t>U74999MH2016PTC285866</t>
  </si>
  <si>
    <t xml:space="preserve">IMEXIC CONSULTING PRIVATE LIMITED </t>
  </si>
  <si>
    <t>IMEXIC CONSULTING PRIVATE LIMITED Ghas Galli, Agripada, Jacob Circle 3, floor-8th, Akash Apartments, Sane Guruji Marg, 400011 Mumbai-Mumbai City</t>
  </si>
  <si>
    <t>U74999PN2016PTC166422</t>
  </si>
  <si>
    <t xml:space="preserve">VIBESCOPE COMMUNICATIONS PRIVATE LIMITED </t>
  </si>
  <si>
    <t>VIBESCOPE COMMUNICATIONS PRIVATE LIMITED SNO-245,4/2&amp;245/5/1 D.P.R. BANER ERANDES RAJHANS RESIDENCY 411007 PUNE-Pune</t>
  </si>
  <si>
    <t>U45309DL2016PTC305863</t>
  </si>
  <si>
    <t xml:space="preserve">EMMIR INFRASTRUCTURES PRIVATE LIMITED </t>
  </si>
  <si>
    <t>EMMIR INFRASTRUCTURES PRIVATE LIMITED EXTN LANDMARRK HANUMAN CHOWK  DELHI-1100 84 KH. NO.-122, GROUND FLOOR, VILLAGE  WAZIRABAD,</t>
  </si>
  <si>
    <t>U74999DL2016PTC305864</t>
  </si>
  <si>
    <t>PICKSI MOBI SERVICES INDIA PRIVATE LIMITED</t>
  </si>
  <si>
    <t>PICKSI MOBI SERVICES INDIA PRIVATE LIMITED NEW MANGLAPUR, SUTANPUR H. NO. 28, GROUND FLOOR, KH. NO. 216/1</t>
  </si>
  <si>
    <t>U74999DL2016PTC305865</t>
  </si>
  <si>
    <t xml:space="preserve">WHITE FEATHER CAB INDIA PRIVATE LIMITED </t>
  </si>
  <si>
    <t>WHITE FEATHER CAB INDIA PRIVATE LIMITED SAKET H-49D 110017 NEW DELHI-South Delhi</t>
  </si>
  <si>
    <t>U67200OR2016PTC025796</t>
  </si>
  <si>
    <t>NEW INDIA CREATIVE SERVICES PRIVATE LIMITED</t>
  </si>
  <si>
    <t>NEW INDIA CREATIVE SERVICES PRIVATE LIMITED MADHUPATNA AT-KHANNAGAR, NEAR CHANDAN PADIA</t>
  </si>
  <si>
    <t>U74996WB2016OPC217565</t>
  </si>
  <si>
    <t>RUHI DESIGNING HOUSE (OPC) PRIVATE LIMITED</t>
  </si>
  <si>
    <t>RUHI DESIGNING HOUSE (OPC) PRIVATE LIMITED P.O. - JOKA KALUA PAUL PARA,</t>
  </si>
  <si>
    <t>U52100HR2016PTC065768</t>
  </si>
  <si>
    <t>CODE INDIA CLOTHING RETAIL PRIVATE LIMITED</t>
  </si>
  <si>
    <t>CODE INDIA CLOTHING RETAIL PRIVATE LIMITED White Eood, Malibu Town, Sohna Road 69, Second Floor</t>
  </si>
  <si>
    <t>U52609MP2016PTC041472</t>
  </si>
  <si>
    <t xml:space="preserve">SOULAGER HEALTHCARE PRIVATE LIMITED </t>
  </si>
  <si>
    <t>SOULAGER HEALTHCARE PRIVATE LIMITED Indore, M.P. 452001 F-73, Bakhtawar Ram Nagar, 452001 Indore-Indore</t>
  </si>
  <si>
    <t>U45309GJ2016PTC093719</t>
  </si>
  <si>
    <t>GENCON ENGINEERING AND CONSTRUCTION PRIVATE LIMITED</t>
  </si>
  <si>
    <t>GENCON ENGINEERING AND CONSTRUCTION PRIVATE LIMITED BEHIND CRYSTAL MALL, KHODIYAR COLONY, STREET NO.2, NEW ARAM COLONY,</t>
  </si>
  <si>
    <t>U74999DL2016PTC305866</t>
  </si>
  <si>
    <t xml:space="preserve">IO ELECTRONIC INDIA PRIVATE LIMITED </t>
  </si>
  <si>
    <t>IO ELECTRONIC INDIA PRIVATE LIMITED LANDMARK NEAR HP GAS GODOWN 802, 2ND FLOOR, LAL DORA, VILLAGE RITHALA, 110085 DELHI-North West</t>
  </si>
  <si>
    <t>U45200HR2016PTC065769</t>
  </si>
  <si>
    <t>SSY CONTRACTORS &amp; DEVELOPER PRIVATE LIMITED</t>
  </si>
  <si>
    <t>SSY CONTRACTORS &amp; DEVELOPER PRIVATE LIMITED H.NO-1435, G-1, GALI NO-7, PATEL NAGAR 122001 GURGAON-Gurgaon</t>
  </si>
  <si>
    <t>U74999KA2016PTC096448</t>
  </si>
  <si>
    <t xml:space="preserve">INDECO CONCEPTS PRIVATE LIMITED </t>
  </si>
  <si>
    <t>INDECO CONCEPTS PRIVATE LIMITED ANEKAL MAIN ROAD, IGGALURU, CHANDAPURA #41, CHANDRAKANTH LAYOUT, 560099 BENGALURU-Bangalore Rural</t>
  </si>
  <si>
    <t>U74999TN2016PTC112484</t>
  </si>
  <si>
    <t xml:space="preserve">CHRIS MERCHANT PRIVATE LIMITED </t>
  </si>
  <si>
    <t>CHRIS MERCHANT PRIVATE LIMITED Thiruvalleeswarar Nagar, Anna nagar Plot No.168, Thirugnana Sambadar Street 600040 Chennai-Chennai</t>
  </si>
  <si>
    <t>U74999MH2016PTC285868</t>
  </si>
  <si>
    <t xml:space="preserve">EDSHED PRIVATE LIMITED </t>
  </si>
  <si>
    <t>EDSHED PRIVATE LIMITED New Prabhadevi Road, Nagusayaji Wadi , P rabhadevi Flat number 3001 , A2 wing Sumer T</t>
  </si>
  <si>
    <t>U45309MH2016GOI285869</t>
  </si>
  <si>
    <t xml:space="preserve">VADHVAN PORT PROJECT LIMITED </t>
  </si>
  <si>
    <t>VADHVAN PORT PROJECT LIMITED Navi Mumbai 1st Floor, Administrative Building sheva 400707 Navi Mumbai-Mumbai City</t>
  </si>
  <si>
    <t>U74999TN2016PTC112485</t>
  </si>
  <si>
    <t xml:space="preserve">PRESTYLE LABS PRIVATE LIMITED </t>
  </si>
  <si>
    <t>PRESTYLE LABS PRIVATE LIMITED KOLATHUR, CHENNAI, PLOT NO 6/3, FIRST STREET, RAJA RAJESHWARI NAGAR, 600099 CHENNAI-Thiruvallur</t>
  </si>
  <si>
    <t>U50200TG2016PTC111976</t>
  </si>
  <si>
    <t xml:space="preserve">QUALITYPLAZA AUTOCARS PRIVATE LIMITED </t>
  </si>
  <si>
    <t>QUALITYPLAZA AUTOCARS PRIVATE LIMITED Hanamkonda 5-11-677/1,Naimnagar 506001 Warangal-Warangal</t>
  </si>
  <si>
    <t>U74999DL2016PTC305868</t>
  </si>
  <si>
    <t xml:space="preserve">VRH LIGHTNING PROTECTION PRIVATE LIMITED </t>
  </si>
  <si>
    <t>VRH LIGHTNING PROTECTION PRIVATE LIMITED Greater Kailash- II, S 185  110048 110048 New Delhi-South Delhi</t>
  </si>
  <si>
    <t>U74999KL2016PTC046820</t>
  </si>
  <si>
    <t>ONE IMAGE ADVERTISING INDIA PRIVATE LIMITED</t>
  </si>
  <si>
    <t>ONE IMAGE ADVERTISING INDIA PRIVATE LIMITED VIDHYA NAGAR, PANAMPILLY NAGAR, COCHIN FLAT No.12-C, GREAT ORCHARDS</t>
  </si>
  <si>
    <t>U74999PN2016PTC166423</t>
  </si>
  <si>
    <t xml:space="preserve">VISHESHA TECHNOLOGIES PRIVATE LIMITED </t>
  </si>
  <si>
    <t>VISHESHA TECHNOLOGIES PRIVATE LIMITED NAGRAS ROAD, AUNDH C-2, SUROBHI ENCLAVE, PLOT G, SURVEY 165/1/1, 411007 PUNE-Pune</t>
  </si>
  <si>
    <t>U72900KA2016PTC096450</t>
  </si>
  <si>
    <t xml:space="preserve">VATSA INFOTECH PRIVATE LIMITED </t>
  </si>
  <si>
    <t>VATSA INFOTECH PRIVATE LIMITED ANEKAL MAIN ROAD, IGGALURU, CHANDAPURA, # 41, CHANDRAKANTH LAYOUT, 560099 BENGALURU-Bangalore Rural</t>
  </si>
  <si>
    <t>U74999MH2016PTC285870</t>
  </si>
  <si>
    <t xml:space="preserve">KLOG EXPORTS PRIVATE LIMITED </t>
  </si>
  <si>
    <t>KLOG EXPORTS PRIVATE LIMITED PLOT NO. 37, SEC 11, CBD BELAPUR, OFFICE NO. 710, MAYURESH COSMOS, 400614 NAVI MUMBAI-Thane</t>
  </si>
  <si>
    <t>U45201KL2016PTC046821</t>
  </si>
  <si>
    <t>SHAAMCO VILLAS &amp; APPARTMENTS PRIVATE LIMITED</t>
  </si>
  <si>
    <t>SHAAMCO VILLAS &amp; APPARTMENTS PRIVATE LIMITED DESHABIMANI ROAD, KALOOR NAMBOOTHIRIMADATHIL</t>
  </si>
  <si>
    <t>U74999WB2016PTC217566</t>
  </si>
  <si>
    <t>PERCENTILE ADVISORY SERVICES PRIVATE LIMITED</t>
  </si>
  <si>
    <t>PERCENTILE ADVISORY SERVICES PRIVATE LIMITED RAJA RAM MOHAN ROY ROAD 44/114</t>
  </si>
  <si>
    <t>U52605GJ2016PTC093720</t>
  </si>
  <si>
    <t xml:space="preserve">VRISA SALES PRIVATE LIMITED </t>
  </si>
  <si>
    <t>VRISA SALES PRIVATE LIMITED VASTRAPUR A-504, ASHIMA TOWERS, PREMCHANDNAGAR ROAD 380054 AHMEDABAD-Ahmedabad</t>
  </si>
  <si>
    <t>U72900DL2016PTC305869</t>
  </si>
  <si>
    <t xml:space="preserve">PRYMLABS PRIVATE LIMITED </t>
  </si>
  <si>
    <t>PRYMLABS PRIVATE LIMITED HOUSE NO.-43, VILLAGE DALLUPURA 110096 NEW DELHI-East Delhi India</t>
  </si>
  <si>
    <t>U74999AP2016PTC104073</t>
  </si>
  <si>
    <t xml:space="preserve">INFABYTES SOLUTIONS PRIVATE LIMITED </t>
  </si>
  <si>
    <t>INFABYTES SOLUTIONS PRIVATE LIMITED BRAHMANANDAPURAM ,DARGAMITTA , NO.24-1- 1825, 1ST FLOOR 524003 SPSR NELLORE-Nellore</t>
  </si>
  <si>
    <t>U52590MH2016PTC285871</t>
  </si>
  <si>
    <t xml:space="preserve">PRINTOMAKE 3D SOLUTIONS PRIVATE LIMITED </t>
  </si>
  <si>
    <t>PRINTOMAKE 3D SOLUTIONS PRIVATE LIMITED H BORIVALI E OPP MAGATHANE TELEPHONE EXC HANGE A-201 GRANDEUR BLDG VASANT MARVEL COMPLEX OFF W E</t>
  </si>
  <si>
    <t>U74999GJ2016PTC093721</t>
  </si>
  <si>
    <t xml:space="preserve">ALPHAVED PRIVATE LIMITED </t>
  </si>
  <si>
    <t>ALPHAVED PRIVATE LIMITED OPP LASKANA POLICE STATION,VALAK FLAT NO: 306, A2,VACHNAMRUT RESIDENCY, 395006 SURAT-Surat</t>
  </si>
  <si>
    <t>U52609KA2016PTC096451</t>
  </si>
  <si>
    <t>SKYWORKS IMPORT AND EXPORT PRIVATE LIMITED</t>
  </si>
  <si>
    <t>SKYWORKS IMPORT AND EXPORT PRIVATE LIMITED Haronahalli, Yelahanka A2-3061, Sobha Alphea</t>
  </si>
  <si>
    <t>U74999TN2016OPC112486</t>
  </si>
  <si>
    <t xml:space="preserve">GABI ENTERPRISES (OPC) PRIVATE LIMITED </t>
  </si>
  <si>
    <t>GABI ENTERPRISES (OPC) PRIVATE LIMITED KILPAUK, CHENNAI, #23, OLD #12/2, MILLERS ROAD, 600010 CHENNAI-Chennai</t>
  </si>
  <si>
    <t>U21090GJ2016PTC093722</t>
  </si>
  <si>
    <t xml:space="preserve">CORUS PAPER PRIVATE LIMITED </t>
  </si>
  <si>
    <t>CORUS PAPER PRIVATE LIMITED TALUKA &amp; DIST. VADODARA FLAT NO. 403, ORCHID GREEN, AT. VEMALI, 390024 VADODARA-Vadodara</t>
  </si>
  <si>
    <t>U74999UP2016PTC086368</t>
  </si>
  <si>
    <t xml:space="preserve">INDEMIC SKILL PRIVATE LIMITED </t>
  </si>
  <si>
    <t>INDEMIC SKILL PRIVATE LIMITED RACHNA VAISHALI, H.NO. F3, PLOT NO. 95, SECTOR 3A, 201010 GHAZIABAD</t>
  </si>
  <si>
    <t>U74999CT2016PTC007530</t>
  </si>
  <si>
    <t xml:space="preserve">CYBERCROSS CONSULTANCY PRIVATE LIMITED </t>
  </si>
  <si>
    <t>CYBERCROSS CONSULTANCY PRIVATE LIMITED Bhilai Nagar, 43, MIG-1, Hudco, 490006 Durg-Durg</t>
  </si>
  <si>
    <t>U74999MH2016PTC285872</t>
  </si>
  <si>
    <t xml:space="preserve">DM PRODUCTIONS PRIVATE LIMITED </t>
  </si>
  <si>
    <t>DM PRODUCTIONS PRIVATE LIMITED VILLE PARLE EAST FLAT NO 6, SAMARTH NIVAS, TEJPAL SCHEME ROAD NO 4 400057 MUMBAI-Mumbai City</t>
  </si>
  <si>
    <t>U74999GJ2016PTC093723</t>
  </si>
  <si>
    <t xml:space="preserve">MOBLIFT SKILL ENDOWMENT PRIVATE LIMITED </t>
  </si>
  <si>
    <t>MOBLIFT SKILL ENDOWMENT PRIVATE LIMITED B-803, VAIBHAV COMPLEX BHATAR ROAD 395007 SURAT-Surat</t>
  </si>
  <si>
    <t>U15400AS2016PTC017578</t>
  </si>
  <si>
    <t xml:space="preserve">GREENF HYGIENE FOOD PRIVATE LIMITED </t>
  </si>
  <si>
    <t>GREENF HYGIENE FOOD PRIVATE LIMITED BEBEJIA VILLAGE, P.O. BORGAON, TINSUKIA,  ASSAM BEBEJIA VILLAGE, P.O. BORGAON, TINSUKIA, ASSAM</t>
  </si>
  <si>
    <t>U74999DL2016PTC305870</t>
  </si>
  <si>
    <t xml:space="preserve">ROUTE211 TECHNOLOGY PRIVATE LIMITED </t>
  </si>
  <si>
    <t>ROUTE211 TECHNOLOGY PRIVATE LIMITED SEC-26,DWARKA ND-NEAR BHARTAL VILLAGE FLAT NO,64-D,THIRD FLOOR PKT-B 110077 NEW DELHI-New Delhi</t>
  </si>
  <si>
    <t>U15400TZ2016PTC027995</t>
  </si>
  <si>
    <t xml:space="preserve">CHOCOLATE TEDDIES PRIVATE LIMITED </t>
  </si>
  <si>
    <t>CHOCOLATE TEDDIES PRIVATE LIMITED COIMBATORE, TAMIL NADU 892-1 JAGANATHAN NAGAR, PACHAPALAYAM, 641010 COIMBATORE-Coimbatore</t>
  </si>
  <si>
    <t>U29309PN2016PTC166425</t>
  </si>
  <si>
    <t>DODI TECHNOLOGIES &amp; SERVICES PRIVATE LIMITED</t>
  </si>
  <si>
    <t>DODI TECHNOLOGIES &amp; SERVICES PRIVATE LIMITED HISSA 15, GHORPADI 101, LAXMI PARK SOCIETY, B T KAWADE RD, S. NO. 49,</t>
  </si>
  <si>
    <t>U63030GJ2016PTC093724</t>
  </si>
  <si>
    <t>SSS SAI FORWARDING &amp; LOGISTICS PRIVATE LIMITED</t>
  </si>
  <si>
    <t>SSS SAI FORWARDING &amp; LOGISTICS PRIVATE LIMITED Opp. Shubham Petroleum, Adani Port Road Office No. 05, Ratnakala Arcade</t>
  </si>
  <si>
    <t>U29309PN2016PTC166427</t>
  </si>
  <si>
    <t>COHERENT MANUFACTURING INDUSTRIES PRIVATE LIMITED</t>
  </si>
  <si>
    <t>COHERENT MANUFACTURING INDUSTRIES PRIVATE LIMITED SN - 19/1/1A/3, Kondhwa Bk, Nr Parge Vee t Bhatti,</t>
  </si>
  <si>
    <t>U01100OR2016PTC025797</t>
  </si>
  <si>
    <t xml:space="preserve">BASAL INITIATIVES PRIVATE LIMITED </t>
  </si>
  <si>
    <t>BASAL INITIATIVES PRIVATE LIMITED BEHIND BAJAJ SHOW ROOM, JAGMOHAN NAGAR, KHANDAGIRI PLOT NO-1031/2590 (SECOND FLOOR), JAGAMARA</t>
  </si>
  <si>
    <t>U72900AP2016PTC104074</t>
  </si>
  <si>
    <t xml:space="preserve">ROOTSCALE PRIVATE LIMITED </t>
  </si>
  <si>
    <t>ROOTSCALE PRIVATE LIMITED NEAR VIJAYA LAKSHMI THEATRE, KAMAYYATHOP U, KANURU D.NO: 7-39, 2ND FLOOR, VEMURI NAGABHUSHANAM STREET</t>
  </si>
  <si>
    <t>U74999UP2016PTC086370</t>
  </si>
  <si>
    <t xml:space="preserve">GS E-SERVICES PRIVATE LIMITED </t>
  </si>
  <si>
    <t>GS E-SERVICES PRIVATE LIMITED HANDIA BARAUT 110 RAMNATHI TEHSIL, 221502 BARAUT-Allahabad</t>
  </si>
  <si>
    <t>U70109KL2016PTC046822</t>
  </si>
  <si>
    <t>PROFESSIONAL EDUCATIONAL NETWORK &amp; STRUCTURES PRIVATE LIMITED</t>
  </si>
  <si>
    <t>PROFESSIONAL EDUCATIONAL NETWORK &amp; STRUCTURES PRIVATE LIMITED THIRUMALA P O, AMBADI, 45 A, ULLAS NAGAR,</t>
  </si>
  <si>
    <t>U74999PN2016PTC166424</t>
  </si>
  <si>
    <t xml:space="preserve">GLAMOCITY CLOTHING PRIVATE LIMITED </t>
  </si>
  <si>
    <t>GLAMOCITY CLOTHING PRIVATE LIMITED NEAR SHIVAR GARDEN HOTEL ,PIMPLE SAUDAGA R B-202, SHREE GANESH GRACELAND</t>
  </si>
  <si>
    <t>U74999TN2016PTC112487</t>
  </si>
  <si>
    <t xml:space="preserve">ELGO LEARNINGS PRIVATE LIMITED </t>
  </si>
  <si>
    <t>ELGO LEARNINGS PRIVATE LIMITED KOLAPAKKAM MAIN ROAD,GERGUMBAKKAM M8 ROYA VILLA VGN KRONA, 602101 CHENNAI-Chennai</t>
  </si>
  <si>
    <t>U72900WB2016PTC217567</t>
  </si>
  <si>
    <t xml:space="preserve">SPRING INFOSERV PRIVATE LIMITED </t>
  </si>
  <si>
    <t>SPRING INFOSERV PRIVATE LIMITED P.S. MUCHI PARA 44B CREEK ROW 700014 KOLKATA-Kolkata</t>
  </si>
  <si>
    <t>U51909DL2016PTC305871</t>
  </si>
  <si>
    <t>GRAINS PLUS IMPORT EXPORT PRIVATE LIMITED</t>
  </si>
  <si>
    <t>GRAINS PLUS IMPORT EXPORT PRIVATE LIMITED VIKASH PURI J-17</t>
  </si>
  <si>
    <t>U74999PN2016PTC166426</t>
  </si>
  <si>
    <t xml:space="preserve">GEO CFO PARTNERS PRIVATE LIMITED </t>
  </si>
  <si>
    <t>GEO CFO PARTNERS PRIVATE LIMITED KUMAR SURABHI BLDG-A FLAT NO 1201, 38/4A/1 F.P. NO 411009 PUNE-Pune</t>
  </si>
  <si>
    <t>U74999KA2016PTC096452</t>
  </si>
  <si>
    <t xml:space="preserve">MEDSPARSH HEALTHTECH PRIVATE LIMITED </t>
  </si>
  <si>
    <t>MEDSPARSH HEALTHTECH PRIVATE LIMITED Postal Colony, Sanjay Nagar, R2, 122-A, 6th Main Road, 560094 Bangalore-Bangalore</t>
  </si>
  <si>
    <t>U74999DL2016NPL305872</t>
  </si>
  <si>
    <t xml:space="preserve">HAPPY WORLD SCHOOL FOUNDATION </t>
  </si>
  <si>
    <t>HAPPY WORLD SCHOOL FOUNDATION Trilokpuri 32/39, First Floor 110091 Delhi-New Delhi</t>
  </si>
  <si>
    <t>U74999TN2016PTC112488</t>
  </si>
  <si>
    <t>GOKLEAN FACILITY MANAGEMENT SERVICES PRIVATE LIMITED</t>
  </si>
  <si>
    <t>GOKLEAN FACILITY MANAGEMENT SERVICES PRIVATE LIMITED Padi Puthu Nagar, Anna Nagar West Extens ion,</t>
  </si>
  <si>
    <t>U74999MH2016PTC285873</t>
  </si>
  <si>
    <t xml:space="preserve">SHRIKRISHNA HRUDAYALAYA PRIVATE LIMITED </t>
  </si>
  <si>
    <t>SHRIKRISHNA HRUDAYALAYA PRIVATE LIMITED CONGRESS NAGAR SQUARE, DHANTOLI PLOT NO 25/1, 25/2, TKEKAR ROAD, 440012 NAGPUR-Nagpur</t>
  </si>
  <si>
    <t>U15100UP2016PTC086369</t>
  </si>
  <si>
    <t xml:space="preserve">DIETDABBA FOODS PRIVATE LIMITED </t>
  </si>
  <si>
    <t>DIETDABBA FOODS PRIVATE LIMITED C-83/3, Govindpuram, 201013 Ghaziabad-Ghaziabad India</t>
  </si>
  <si>
    <t>U74999TN2016PTC112489</t>
  </si>
  <si>
    <t xml:space="preserve">AMAZIAH HEALTH CARE PRIVATE LIMITED </t>
  </si>
  <si>
    <t>AMAZIAH HEALTH CARE PRIVATE LIMITED KASAPURAM BLOCK A, NO.S2, MUMMURTHY AVENUE, 600073 CHENNAI-Chennai</t>
  </si>
  <si>
    <t>U74999MH2016PTC285874</t>
  </si>
  <si>
    <t xml:space="preserve">SNUGTECH SERVICES PRIVATE LIMITED </t>
  </si>
  <si>
    <t>SNUGTECH SERVICES PRIVATE LIMITED Nagpur Yogendra Nagar, Plt 440013 Nagpur-Nagpur</t>
  </si>
  <si>
    <t>U74999RJ2016PTC055971</t>
  </si>
  <si>
    <t xml:space="preserve">RING HERITAGE PRIVATE LIMITED </t>
  </si>
  <si>
    <t>RING HERITAGE PRIVATE LIMITED Hawa Sarak, Bais Godam B-5, Nandplaza, Geejgarh House 302019 Jaipur-Jaipur</t>
  </si>
  <si>
    <t>U74999WB2016PTC217568</t>
  </si>
  <si>
    <t xml:space="preserve">ANYTECH TECHNOLOGY PRIVATE LIMITED </t>
  </si>
  <si>
    <t>ANYTECH TECHNOLOGY PRIVATE LIMITED P.S- BAGUIATI,DIST- NORTH 24 PARGANAS, CB - 1/3, RAILPUKUR ROAD, P.O- DESHBANDHU NAGAR, 700059 KOLKATA-Parganas North</t>
  </si>
  <si>
    <t>U40300TG2016PTC111977</t>
  </si>
  <si>
    <t xml:space="preserve">GOSOLARCART PRIVATE LIMITED </t>
  </si>
  <si>
    <t>GOSOLARCART PRIVATE LIMITED Patrika Nagar,Madhapur,Serlingampally Ma ndal Plot No.2/1-C, Second Floor ,Sy.No.79,</t>
  </si>
  <si>
    <t>U24304RJ2016PTC055972</t>
  </si>
  <si>
    <t>COGNAC RESEARCH AND PHARMACEUTICALS PRIVATE LIMITED</t>
  </si>
  <si>
    <t>COGNAC RESEARCH AND PHARMACEUTICALS PRIVATE LIMITED JAWAHAR NAGAR SHOP NO. 12, GOL MARKET</t>
  </si>
  <si>
    <t>U72900MH2016PTC285875</t>
  </si>
  <si>
    <t xml:space="preserve">MILLENNIAL ENTERTAINMENT PRIVATE LIMITED </t>
  </si>
  <si>
    <t>MILLENNIAL ENTERTAINMENT PRIVATE LIMITED ANDHERI (EAST), SHRIPAL COMPLEX, GALA 12, B WING, SUREN ROAD, 400093 MUMBAI-Mumbai City</t>
  </si>
  <si>
    <t>U70100CT2016PTC007531</t>
  </si>
  <si>
    <t xml:space="preserve">EKATMA REALBUILD PRIVATE LIMITED </t>
  </si>
  <si>
    <t>EKATMA REALBUILD PRIVATE LIMITED Opposite Raj Talkies C/o Singhania chemicals, C-56, New Bombay market 492001 RAIPUR-Raipur</t>
  </si>
  <si>
    <t>U63030TN2016PTC112491</t>
  </si>
  <si>
    <t>MITWAYS TRAVELL AND TOURS PRIVATE LIMITED</t>
  </si>
  <si>
    <t>MITWAYS TRAVELL AND TOURS PRIVATE LIMITED KOTTAIYUR MAIN ROAD, BURMA COLONY No.9818, SK BUILDING FIRST FLOOR</t>
  </si>
  <si>
    <t>U72900DL2016PTC305875</t>
  </si>
  <si>
    <t>PENTAGRAM BUSINESS SOLUTION PRIVATE LIMITED</t>
  </si>
  <si>
    <t>PENTAGRAM BUSINESS SOLUTION PRIVATE LIMITED MAYUR VIHAR PHASE-1, PROPERTY NO. 33, PRATAP NAGAR,</t>
  </si>
  <si>
    <t>U18101HR2016PTC065770</t>
  </si>
  <si>
    <t xml:space="preserve">CHAIMS GARMENTS PRIVATE LIMITED </t>
  </si>
  <si>
    <t>CHAIMS GARMENTS PRIVATE LIMITED Village Sukhrali, H.No.40, 122001 Gurgaon-Gurgaon</t>
  </si>
  <si>
    <t>U72200TN2016PTC112490</t>
  </si>
  <si>
    <t xml:space="preserve">GIEVIE TECHNOLOGIES PRIVATE LIMITED </t>
  </si>
  <si>
    <t>GIEVIE TECHNOLOGIES PRIVATE LIMITED SAKTHI NAGAR, PORUR 11A, 2ND FLOOR, GPB TOWERS 600116 CHENNAI-Chennai</t>
  </si>
  <si>
    <t>U74999DL2016PTC305873</t>
  </si>
  <si>
    <t xml:space="preserve">PRATAP TELE INDUSTRIES PRIVATE LIMITED </t>
  </si>
  <si>
    <t>PRATAP TELE INDUSTRIES PRIVATE LIMITED SOUTH GANESH NAGAR, NEW DELHI D-97, D BOLCK, 110092 DELHI-East Delhi</t>
  </si>
  <si>
    <t>U74999HR2016PTC065771</t>
  </si>
  <si>
    <t xml:space="preserve">IMAGINOUS PRIVATE LIMITED </t>
  </si>
  <si>
    <t>IMAGINOUS PRIVATE LIMITED OCUS QUANTUM,SECTOR-51 UNIT-715 122001 GURGAON-Gurgaon</t>
  </si>
  <si>
    <t>U40106MP2016PTC041473</t>
  </si>
  <si>
    <t xml:space="preserve">SUNWORKS COMPLETE SOLAR PRIVATE LIMITED </t>
  </si>
  <si>
    <t>SUNWORKS COMPLETE SOLAR PRIVATE LIMITED 2 MANDANDEER APPT 275 SAKET NAGAR 452001 INDORE-Indore</t>
  </si>
  <si>
    <t>U51909DL2016PTC305874</t>
  </si>
  <si>
    <t xml:space="preserve">EK RASTA TRADING PRIVATE LIMITED </t>
  </si>
  <si>
    <t>EK RASTA TRADING PRIVATE LIMITED OLD ROHTAK ROAD, INDERLOK 203, SECOND FLOOR, SYNDICATE HOUSE-3 110035 NEW DELHI-North West</t>
  </si>
  <si>
    <t>U72900RJ2016PTC055973</t>
  </si>
  <si>
    <t xml:space="preserve">AZTECH SOFTWARE SOLUTION PRIVATE LIMITED </t>
  </si>
  <si>
    <t>AZTECH SOFTWARE SOLUTION PRIVATE LIMITED GOVINDPURA D-42 SHRI GOVIND VIHAR 302012 JAIPUR-Jaipur</t>
  </si>
  <si>
    <t>U74999TG2016PTC111978</t>
  </si>
  <si>
    <t xml:space="preserve">COVATION SERVICES PRIVATE LIMITED </t>
  </si>
  <si>
    <t>COVATION SERVICES PRIVATE LIMITED Rain Tree Park, KPHB Colony Flat No.503, Block No. 27, Malaysi 500072 Hyderabad</t>
  </si>
  <si>
    <t>U25209GJ2016PTC093725</t>
  </si>
  <si>
    <t xml:space="preserve">IDOL PIPES PRIVATE LIMITED </t>
  </si>
  <si>
    <t>IDOL PIPES PRIVATE LIMITED OPP. RAM KRUSHNA DAIRY AKSHARDHAM, JAY PARK, PLOT NO. 85 360004 RAJKOT-Rajkot</t>
  </si>
  <si>
    <t>U74997BR2016PTC032521</t>
  </si>
  <si>
    <t xml:space="preserve">YCP SOLUTIONS PRIVATE LIMITED </t>
  </si>
  <si>
    <t>YCP SOLUTIONS PRIVATE LIMITED Saidpur, Parsa Dariyapur 841219 Saran-Saran India</t>
  </si>
  <si>
    <t>U92490UP2016PTC086371</t>
  </si>
  <si>
    <t xml:space="preserve">UTOPIA MEDIA PRIVATE LIMITED </t>
  </si>
  <si>
    <t>UTOPIA MEDIA PRIVATE LIMITED VASUNDHARA 12/904 SECTOR 12 201001 GHAZIABAD-Ghaziabad</t>
  </si>
  <si>
    <t>U74999UP2016PTC086372</t>
  </si>
  <si>
    <t xml:space="preserve">GH WILL TECH PRIVATE LIMITED </t>
  </si>
  <si>
    <t>GH WILL TECH PRIVATE LIMITED GOMTI NAGAR C-1/196, VISHESH KHAND 226010 LUCKNOW-Lucknow</t>
  </si>
  <si>
    <t>U32309DL2016PTC305876</t>
  </si>
  <si>
    <t xml:space="preserve">KIWO MOBILES PRIVATE LIMITED </t>
  </si>
  <si>
    <t>KIWO MOBILES PRIVATE LIMITED 7/46, OLD RAJINDER NAGAR, SHANKER 110060 NEW DELHI-West Delhi India</t>
  </si>
  <si>
    <t>U72900MH2016FTC285876</t>
  </si>
  <si>
    <t xml:space="preserve">GLOBANET INDIA PRIVATE LIMITED </t>
  </si>
  <si>
    <t>GLOBANET INDIA PRIVATE LIMITED 28, Senapati Bapat Marg, Dadar-West BDO India LLP,9th Floor,The Ruby,North West Wing 400028 Mumbai-Mumbai City</t>
  </si>
  <si>
    <t>U74999MH2016PTC285878</t>
  </si>
  <si>
    <t xml:space="preserve">PARKSIDE FASHIONS PRIVATE LIMITED </t>
  </si>
  <si>
    <t>PARKSIDE FASHIONS PRIVATE LIMITED Flat No - 604, Nakshatra Residency, Khal e Co, Bldg No - 1,</t>
  </si>
  <si>
    <t>U74999TG2016PTC111980</t>
  </si>
  <si>
    <t xml:space="preserve">ACUVATE IT SOLUTIONS PRIVATE LIMITED </t>
  </si>
  <si>
    <t>ACUVATE IT SOLUTIONS PRIVATE LIMITED Kalyanpuri Uppal D.No 2-19-59/142 Seetharama colony 500039 Hyderabad-Hyderabad</t>
  </si>
  <si>
    <t>U72200DL2016PTC305878</t>
  </si>
  <si>
    <t>SYMBIOTIC BUSINESS OUTSOURCING PRIVATE LIMITED</t>
  </si>
  <si>
    <t>SYMBIOTIC BUSINESS OUTSOURCING PRIVATE LIMITED RAMESH NAGAR N-34, FIRST FLOOR, KIRTI NAGAR</t>
  </si>
  <si>
    <t>U74999MH2016PTC285879</t>
  </si>
  <si>
    <t xml:space="preserve">SIGNINT SERVICES PRIVATE LIMITED </t>
  </si>
  <si>
    <t>SIGNINT SERVICES PRIVATE LIMITED Vivekanand Nagar, Mhada Colony, Pokhran Road No.2, Plot No.103/D-1, Majiwade Soham CHS Ltd., Swami</t>
  </si>
  <si>
    <t>U74999DL2016PTC305879</t>
  </si>
  <si>
    <t xml:space="preserve">MICRO IT SUPPORT PRIVATE LIMITED </t>
  </si>
  <si>
    <t>MICRO IT SUPPORT PRIVATE LIMITED Milap Nagar House No. C-15 A S/F 110059 Uttam Nagar, New Delhi-West Delhi</t>
  </si>
  <si>
    <t>U74999KA2016PTC096454</t>
  </si>
  <si>
    <t xml:space="preserve">TRINITY MEP SERVICES PRIVATE LIMITED </t>
  </si>
  <si>
    <t>TRINITY MEP SERVICES PRIVATE LIMITED HORAMAVU AGRA ,BANASAWADI FLAT NO. 107, KRISHNA SYMPHONY APA, BANJARA LAYOUT 560043 BANGALORE-Bangalore</t>
  </si>
  <si>
    <t>U15549TG2016PTC111979</t>
  </si>
  <si>
    <t xml:space="preserve">GVNK GROUP FOODS PRIVATE LIMITED </t>
  </si>
  <si>
    <t>GVNK GROUP FOODS PRIVATE LIMITED LANGER HOUSE H.NO.13-6-798/A,189/D/1,BAPU GHAT 500008 HYDERABAD-Hyderabad</t>
  </si>
  <si>
    <t>U74999DL2016PTC305877</t>
  </si>
  <si>
    <t xml:space="preserve">VOORENT PRIVATE LIMITED </t>
  </si>
  <si>
    <t>VOORENT PRIVATE LIMITED Malviya Nagar F-7/9, 1st Floor 110017 Delhi-South Delhi</t>
  </si>
  <si>
    <t>U74999KA2016PTC096453</t>
  </si>
  <si>
    <t xml:space="preserve">DOORCOW INDIA PRIVATE LIMITED </t>
  </si>
  <si>
    <t>DOORCOW INDIA PRIVATE LIMITED SEC-3 HSR LAYOUT 285, 2nd FLOOR, 23, 17 MAIN 560102 BANGALORE-Bangalore</t>
  </si>
  <si>
    <t>U74999MH2016PTC285877</t>
  </si>
  <si>
    <t xml:space="preserve">SHIVNYA LIFESTYLE PRIVATE LIMITED </t>
  </si>
  <si>
    <t>SHIVNYA LIFESTYLE PRIVATE LIMITED MALANG ROAD, KALYAN GOPAL KRUSHNA PARK, F/B, SH NO-6 421306 THANE-Thane</t>
  </si>
  <si>
    <t>U51900BR2016PTC032522</t>
  </si>
  <si>
    <t xml:space="preserve">EUNIKA THERAPEUTICS PRIVATE LIMITED </t>
  </si>
  <si>
    <t>EUNIKA THERAPEUTICS PRIVATE LIMITED KANKARBAGH H/O SHIVJEE SHARMA, ASHOK NAGAR, ROAD NO 8 800020 PATNA-Patna</t>
  </si>
  <si>
    <t>U01100MP2016PTC041474</t>
  </si>
  <si>
    <t xml:space="preserve">SAI GANGE NARMADE SEEDS PRIVATE LIMITED </t>
  </si>
  <si>
    <t>SAI GANGE NARMADE SEEDS PRIVATE LIMITED Silver Spring Township, Phase I, A. B. R oad Bypass Roq House No. 24, Jal Enclave</t>
  </si>
  <si>
    <t>U74999WB2016PTC217569</t>
  </si>
  <si>
    <t xml:space="preserve">SECURED RETAIL SYSTEM PRIVATE LIMITED </t>
  </si>
  <si>
    <t>SECURED RETAIL SYSTEM PRIVATE LIMITED PRADHANNAGAR SARADA ENCLAVE, FLAT NO-02, DAGAPUR 734001 DARJEELING-Darjeeling</t>
  </si>
  <si>
    <t>U45500KA2016OPC096455</t>
  </si>
  <si>
    <t>RAREFIELD CONSTRUCTIONS PRIVATE LIMITED (OPC)</t>
  </si>
  <si>
    <t>RAREFIELD CONSTRUCTIONS PRIVATE LIMITED (OPC) TEMPLE,MUTHYAL PET, MULBAGAL TOWN #03562 KBP ROAD SRINIVAS BUILDING, NEAR GANGAMMA</t>
  </si>
  <si>
    <t>U72900DL2016OPC305880</t>
  </si>
  <si>
    <t xml:space="preserve">IRICITY LEADERSHIP PRIVATE LIMITED (OPC) </t>
  </si>
  <si>
    <t>IRICITY LEADERSHIP PRIVATE LIMITED (OPC) HUDCO PLACE H NO-7A,TYPE-6 110049 NEW DELHI-South Delhi</t>
  </si>
  <si>
    <t>U40300MP2016PTC041475</t>
  </si>
  <si>
    <t xml:space="preserve">YADAV ENERGY TECH PRIVATE LIMITED </t>
  </si>
  <si>
    <t>YADAV ENERGY TECH PRIVATE LIMITED SHANKAR MADIA, HARRAI WARD NO 10, YADAV MOHALLA 480224 CHHINDWARA-Chhindwara</t>
  </si>
  <si>
    <t>U74999AS2016PTC017579</t>
  </si>
  <si>
    <t>GRAMYA SANJYOG TECHNOLOGIES PRIVATE LIMITED</t>
  </si>
  <si>
    <t>GRAMYA SANJYOG TECHNOLOGIES PRIVATE LIMITED Panjabari Road, Dwarandha H No-3, Bye Lane-1A,</t>
  </si>
  <si>
    <t>U74997DL2016PTC305881</t>
  </si>
  <si>
    <t xml:space="preserve">YATHI HOLISTIC HEALING PRIVATE LIMITED </t>
  </si>
  <si>
    <t>YATHI HOLISTIC HEALING PRIVATE LIMITED JAI VIHAR NANGLOI,NEAR NGL K-863 PLOT NO.- 54B,KH NO.-58-11-12 BLOCK-D 110043 NEW DELHI-South West Delhi</t>
  </si>
  <si>
    <t>U74999UP2016PTC086373</t>
  </si>
  <si>
    <t xml:space="preserve">AAURCRED PRIVATE LIMITED </t>
  </si>
  <si>
    <t>AAURCRED PRIVATE LIMITED H NO. B 12 I, POLICE LINE 250002 MEERUT-Meerut India</t>
  </si>
  <si>
    <t>U51909UP2016PTC086374</t>
  </si>
  <si>
    <t xml:space="preserve">AVIDOR MULTIVENTURES PRIVATE LIMITED </t>
  </si>
  <si>
    <t>AVIDOR MULTIVENTURES PRIVATE LIMITED SHASTRIPURAM H.NO. 159 D, HIG, BLOCK B 282007 AGRA-Agra</t>
  </si>
  <si>
    <t>U63030HR2016PTC065772</t>
  </si>
  <si>
    <t xml:space="preserve">GLOBTREK TRAVELS PRIVATE LIMITED </t>
  </si>
  <si>
    <t>GLOBTREK TRAVELS PRIVATE LIMITED A - 264, Ansal, Palam Vihar 122015 Gurgaon-Gurgaon India</t>
  </si>
  <si>
    <t>U74999DL2016PTC305883</t>
  </si>
  <si>
    <t xml:space="preserve">UDGAM INCUBATOR PRIVATE LIMITED </t>
  </si>
  <si>
    <t>UDGAM INCUBATOR PRIVATE LIMITED H-2/1, MODEL TOWN 110009 DELHI-New Delhi India</t>
  </si>
  <si>
    <t>U74999MH2016PTC285881</t>
  </si>
  <si>
    <t>SAN SHIPPING AND LOGISTICS (INDIA) PRIVATE LIMITED</t>
  </si>
  <si>
    <t>SAN SHIPPING AND LOGISTICS (INDIA) PRIVATE LIMITED Sector 11, Cbd Belapur 605, C-Wing, Kukreja Centre,</t>
  </si>
  <si>
    <t>U45500OR2016OPC025798</t>
  </si>
  <si>
    <t>NEXT DOOR MAINTENANCE SERVICES (OPC) PRIVATE LIMITED</t>
  </si>
  <si>
    <t>NEXT DOOR MAINTENANCE SERVICES (OPC) PRIVATE LIMITED INDRADHANU MARKET COMPLEX  , IRC VILLAGE SHOP NO - B/3 ,  (S C R -B/3)</t>
  </si>
  <si>
    <t>U01100MH2016PTC285882</t>
  </si>
  <si>
    <t xml:space="preserve">PLENITUDE AGRO TRADE PRIVATE LIMITED </t>
  </si>
  <si>
    <t>PLENITUDE AGRO TRADE PRIVATE LIMITED LOKHANDWALA COMPLEX, KANDIVALI EAST 1307 B HIGHLAND BUILDING NO 1 400101 MUMBAI-Mumbai City</t>
  </si>
  <si>
    <t>U74999DL2016PTC305887</t>
  </si>
  <si>
    <t xml:space="preserve">8M SOLAR FUND PRIVATE LIMITED </t>
  </si>
  <si>
    <t>8M SOLAR FUND PRIVATE LIMITED Giriraj Bhawan, Lado Sarai K-317, 3rd Floor, 110030 New Delhi-South Delhi</t>
  </si>
  <si>
    <t>U72900PN2016PTC166428</t>
  </si>
  <si>
    <t>INDOHEALTH SOFTWARE SOLUTIONS PRIVATE LIMITED</t>
  </si>
  <si>
    <t>INDOHEALTH SOFTWARE SOLUTIONS PRIVATE LIMITED Senapati Bapat Road, Bhamburda, Shivaji Nagar</t>
  </si>
  <si>
    <t>U74999DL2016PTC305882</t>
  </si>
  <si>
    <t>SAGARMATHA INTERNATIONAL CONSULTANCY PRIVATE LIMITED</t>
  </si>
  <si>
    <t>SAGARMATHA INTERNATIONAL CONSULTANCY PRIVATE LIMITED Ramesh Nagar D-27, IIIrd Floor, Sudarshan Park, Ramesh Nagar</t>
  </si>
  <si>
    <t>U74999MH2016PTC285880</t>
  </si>
  <si>
    <t xml:space="preserve">COME ON INDIA CONSULTING PRIVATE LIMITED </t>
  </si>
  <si>
    <t>COME ON INDIA CONSULTING PRIVATE LIMITED NR SHRINATH BLDG, PK EXTENSION ROAD, MUL UND WEST 102, 1ST FLOOR, OSWAL APARTMENT</t>
  </si>
  <si>
    <t>U74999DL2016PTC305885</t>
  </si>
  <si>
    <t xml:space="preserve">INFINOVA HEALTHCARE PRIVATE LIMITED </t>
  </si>
  <si>
    <t>INFINOVA HEALTHCARE PRIVATE LIMITED GANDHI NAGAR X/3057, STREET NO-4, RAGHUBARPURA NO-2, 110031 DELHI-East Delhi</t>
  </si>
  <si>
    <t>U74999HP2016PTC006350</t>
  </si>
  <si>
    <t xml:space="preserve">URAVI AGRO ORGANICS PRIVATE LIMITED </t>
  </si>
  <si>
    <t>URAVI AGRO ORGANICS PRIVATE LIMITED (43/86), HAMIRPUR,AWAH DEVI V.P.O. AWAHA DEVI, CHAMBOH 177601 HAMIRPUR-Hamirpur</t>
  </si>
  <si>
    <t>U51900DL2016PTC305886</t>
  </si>
  <si>
    <t xml:space="preserve">MEDLOOP NATURALS PRIVATE LIMITED </t>
  </si>
  <si>
    <t>MEDLOOP NATURALS PRIVATE LIMITED RAJVIR COLONY, GHAROLI EXTENSION,DELHI-1 10096 KH. NO -230, H.No.-A-2/23-A,HARIJAN BASTI</t>
  </si>
  <si>
    <t>U74999MH2016PTC285885</t>
  </si>
  <si>
    <t xml:space="preserve">DB URETHANES PRIVATE LIMITED </t>
  </si>
  <si>
    <t>DB URETHANES PRIVATE LIMITED Dombivli Flat No.B/203 Sai Pooja Residency, Dawadi 421201 Dombivli-Thane</t>
  </si>
  <si>
    <t>U14299UP2016PTC086375</t>
  </si>
  <si>
    <t>KUSHWAH CLAY MERCHANDISES PRIVATE LIMITED</t>
  </si>
  <si>
    <t>KUSHWAH CLAY MERCHANDISES PRIVATE LIMITED Bahua Vahidpur,Bhattha</t>
  </si>
  <si>
    <t>U85320MH2016NPL285886</t>
  </si>
  <si>
    <t xml:space="preserve">WORK WITH DIGNITY FOUNDATION </t>
  </si>
  <si>
    <t>WORK WITH DIGNITY FOUNDATION MANJREKAR LANE, LR PAPAN MARG, NR WORLI NAKA 302/A WING, LOKHANDWALA RESIDENCY,</t>
  </si>
  <si>
    <t>U72901RJ2016PTC055975</t>
  </si>
  <si>
    <t xml:space="preserve">NIASSANT SOFTCOM PRIVATE LIMITED </t>
  </si>
  <si>
    <t>NIASSANT SOFTCOM PRIVATE LIMITED SWEJ FARM NEW SANGANER ROAD 427 MAHIMAS TRINITY MALL 302019 JAIPUR-Jaipur</t>
  </si>
  <si>
    <t>U72900DL2016PTC305884</t>
  </si>
  <si>
    <t>AVIK CONSULTANCY SERVICES PRIVATE LIMITED</t>
  </si>
  <si>
    <t>AVIK CONSULTANCY SERVICES PRIVATE LIMITED NEW RAJINDER NAGAR, BEHIND FIRE STATION PLOT NO. 229, 1ST FLOOR, SITE NO. 1, SHANKAR RAOD</t>
  </si>
  <si>
    <t>U71290MH2016NPL285883</t>
  </si>
  <si>
    <t xml:space="preserve">AERIAL PLATFORM ASSOCIATION OF INDIA </t>
  </si>
  <si>
    <t>AERIAL PLATFORM ASSOCIATION OF INDIA NEAR EVERARD NAGAR OFF ESTERN EXPRESS HI GHWAY SION UNIT NO. 302, 3RD FLOOR, GODREJ COLISEUM BUILDING</t>
  </si>
  <si>
    <t>U74999UR2016PTC007311</t>
  </si>
  <si>
    <t>ENQUETE INSURANCE SURVEYORS &amp; LOSS ASSESSORS PRIVATE LIMITED</t>
  </si>
  <si>
    <t>ENQUETE INSURANCE SURVEYORS &amp; LOSS ASSESSORS PRIVATE LIMITED Ganga Nagar 173</t>
  </si>
  <si>
    <t>U74999TN2016PTC112492</t>
  </si>
  <si>
    <t xml:space="preserve">SIGN AGE AND ENGINEERING PRIVATE LIMITED </t>
  </si>
  <si>
    <t>SIGN AGE AND ENGINEERING PRIVATE LIMITED Ramnagar South Extension,Pallikaranai Plot no:305,12th Main road 600100 Chennai-Chennai</t>
  </si>
  <si>
    <t>U01114TN2016PTC112493</t>
  </si>
  <si>
    <t>THIRUVANNAMALAI DISTRICT ORGANIC FARMERS PRODUCER COMPANY LIMITED</t>
  </si>
  <si>
    <t>THIRUVANNAMALAI DISTRICT ORGANIC FARMERS PRODUCER COMPANY LIMITED VANDAVASI  TALUK, NO-41, FIRST FLOOR, THIRUNEELAGANDAR STREET,</t>
  </si>
  <si>
    <t>U55209GJ2016PTC093727</t>
  </si>
  <si>
    <t>TRULYY INDIA CAMPS AND SAFARIS PRIVATE LIMITED</t>
  </si>
  <si>
    <t>TRULYY INDIA CAMPS AND SAFARIS PRIVATE LIMITED NR. KRISHNA BUNGLOWS, MOTERA, A-902, SANGANI ADITYA HEIGHTS,</t>
  </si>
  <si>
    <t>U01110KA2016PTC096456</t>
  </si>
  <si>
    <t>NESARGI WOMEN FARMERS SERVICES PRODUCER COMPANY LIMITED</t>
  </si>
  <si>
    <t>NESARGI WOMEN FARMERS SERVICES PRODUCER COMPANY LIMITED Bailhongal Taluka Murakhi Bhavi</t>
  </si>
  <si>
    <t>U74999TG2016PTC111981</t>
  </si>
  <si>
    <t xml:space="preserve">NSR COMMUNICATIONS INDIA PRIVATE LIMITED </t>
  </si>
  <si>
    <t>NSR COMMUNICATIONS INDIA PRIVATE LIMITED 5-47/1/B, SRIPURAM COLONY 501506 IBRAHIMPATNAM-Rangareddi India</t>
  </si>
  <si>
    <t>U74999HR2016PTC065774</t>
  </si>
  <si>
    <t xml:space="preserve">NITIMAN CHITS PRIVATE LIMITED </t>
  </si>
  <si>
    <t>NITIMAN CHITS PRIVATE LIMITED H.No. 204, Sector- 45 122001 Gurgaon-Gurgaon India</t>
  </si>
  <si>
    <t>U74999DL2016NPL305888</t>
  </si>
  <si>
    <t xml:space="preserve">SARANG FOUNDATION </t>
  </si>
  <si>
    <t>SARANG FOUNDATION 21- BARAKHAMBA ROAD CONNAUGHT PLACE UB-2C INDRAPRAKASH BUILDING 110001 NEW DELHI-Central Delhi</t>
  </si>
  <si>
    <t>U74999RJ2016PTC055974</t>
  </si>
  <si>
    <t xml:space="preserve">SPARTY CREATION INDIA PRIVATE LIMITED </t>
  </si>
  <si>
    <t>SPARTY CREATION INDIA PRIVATE LIMITED NEAR 22 GODAM, C-SCHEME SHOP NO-236-237, 2ND FLOOR, CRYSTA 302001 JAIPUR-Jaipur</t>
  </si>
  <si>
    <t>U74999AP2016PTC104075</t>
  </si>
  <si>
    <t xml:space="preserve">SHREEPAADHA LOGISTICS PRIVATE LIMITED </t>
  </si>
  <si>
    <t>SHREEPAADHA LOGISTICS PRIVATE LIMITED GOLLAPROLU H.NO. 6-92, TATIPARTHI 533445 EAST GODAVARI-East Godavari</t>
  </si>
  <si>
    <t>U74999UR2016PTC007310</t>
  </si>
  <si>
    <t xml:space="preserve">SYNCAD PHARMACEUTICAL PRIVATE LIMITED </t>
  </si>
  <si>
    <t>SYNCAD PHARMACEUTICAL PRIVATE LIMITED DHAAN MILL, VASUNDHARA COLONY , BAREILLY  ROAD S/O KRIPAL SINGH RAWAT</t>
  </si>
  <si>
    <t>U80904BR2016PTC032523</t>
  </si>
  <si>
    <t>VIJAY TECHNOLOGICAL SYSTEM PRIVATE LIMITED</t>
  </si>
  <si>
    <t>VIJAY TECHNOLOGICAL SYSTEM PRIVATE LIMITED NEAR SANT KARU HALT,SANT NAGAR SANT NAGAR,WARD NO- 35,</t>
  </si>
  <si>
    <t>U31509GJ2016PTC093726</t>
  </si>
  <si>
    <t xml:space="preserve">AADITYA TECHTRONICS PRIVATE LIMITED </t>
  </si>
  <si>
    <t>AADITYA TECHTRONICS PRIVATE LIMITED AVIRA INDUSTRIAL ESTATE, PUNA GAM, BLOCK NO. 590, PLOT NO. 29, FIRST FLOOR 395005 SURAT-Surat</t>
  </si>
  <si>
    <t>U36998WB2016PTC217570</t>
  </si>
  <si>
    <t>KMCC PRINTING &amp; PACKAGING PRIVATE LIMITED</t>
  </si>
  <si>
    <t>KMCC PRINTING &amp; PACKAGING PRIVATE LIMITED DIAMOND HARBOUR ROAD 629</t>
  </si>
  <si>
    <t>U72900WB2016PTC217572</t>
  </si>
  <si>
    <t xml:space="preserve">LEARNING PROVIDERS PRIVATE LIMITED </t>
  </si>
  <si>
    <t>LEARNING PROVIDERS PRIVATE LIMITED 2ND FLOOR 6A LALA LAJPAT RAI SARANI 700020 KOLKATA-Kolkata</t>
  </si>
  <si>
    <t>U72900DL2016OPC305889</t>
  </si>
  <si>
    <t>OPENDATALABS TECHNOLOGIES AND CONSULTANCY (OPC) PRIVATE LIMITED</t>
  </si>
  <si>
    <t>OPENDATALABS TECHNOLOGIES AND CONSULTANCY (OPC) PRIVATE LIMITED Rajouri Garden V-306</t>
  </si>
  <si>
    <t>U74999MH2016PTC285890</t>
  </si>
  <si>
    <t xml:space="preserve">EARTHEN INFRATECH INDIA PRIVATE LIMITED </t>
  </si>
  <si>
    <t>EARTHEN INFRATECH INDIA PRIVATE LIMITED Netaji Nagar,Kajupada,Khadi No.3, 90ft R D,Kurla -W B/11, Radharaman Co-operative Society</t>
  </si>
  <si>
    <t>U51909UP2016PTC086380</t>
  </si>
  <si>
    <t xml:space="preserve">RICCHEZZA TRADING PRIVATE LIMITED </t>
  </si>
  <si>
    <t>RICCHEZZA TRADING PRIVATE LIMITED LOWER GROUND FLOOR, SECTOR-63 G-19, OFFICE NO-02 201301 NOIDA-Gautam Buddha Nagar</t>
  </si>
  <si>
    <t>U74999GJ2016PTC093728</t>
  </si>
  <si>
    <t xml:space="preserve">PEDAGOGICAL AURA PRIVATE LIMITED </t>
  </si>
  <si>
    <t>PEDAGOGICAL AURA PRIVATE LIMITED ADALAJ A-205, PARSHWANATH ROYAL RESIDENCY 382421 ADALAJ-Gandhinagar</t>
  </si>
  <si>
    <t>U74999WB2016PTC217571</t>
  </si>
  <si>
    <t xml:space="preserve">VAULTARMOR INDUSTRIES PRIVATE LIMITED </t>
  </si>
  <si>
    <t>VAULTARMOR INDUSTRIES PRIVATE LIMITED 96/H/7 COSSIPORE ROAD 700002 KOLKATA-Kolkata India</t>
  </si>
  <si>
    <t>U51909MH2016PTC285887</t>
  </si>
  <si>
    <t xml:space="preserve">GOLDEN SKILL GAME PRIVATE LIMITED </t>
  </si>
  <si>
    <t>GOLDEN SKILL GAME PRIVATE LIMITED S.V.P ROAD, MULUND (WEST) 4, BABU NIWAS 400080 MULUND WEST-Mumbai City</t>
  </si>
  <si>
    <t>U74999HR2016PTC065773</t>
  </si>
  <si>
    <t xml:space="preserve">ZERONE HOLDINGS PRIVATE LIMITED </t>
  </si>
  <si>
    <t>ZERONE HOLDINGS PRIVATE LIMITED Sun City, Sector- 54 H. No B- 13, First Floor 122022 Gurgaon-Gurgaon</t>
  </si>
  <si>
    <t>U45201HP2016PTC006351</t>
  </si>
  <si>
    <t>JS VERMA CONSTRUCTION AND TRANSPORT PRIVATE LIMITED</t>
  </si>
  <si>
    <t>JS VERMA CONSTRUCTION AND TRANSPORT PRIVATE LIMITED P.O JAIS, TEHSIL THEOG,DISTT SHIMLA VILLAGE GULU</t>
  </si>
  <si>
    <t>U72900GJ2016PTC093729</t>
  </si>
  <si>
    <t xml:space="preserve">CITTA SOLUTIONS PRIVATE LIMITED </t>
  </si>
  <si>
    <t>CITTA SOLUTIONS PRIVATE LIMITED Kankaria Road, 611, P. B. Parekh Tower, Diwan Ballubhai Road, 380008 Ahmedabad-Ahmedabad</t>
  </si>
  <si>
    <t>U72200PN2016PTC166429</t>
  </si>
  <si>
    <t xml:space="preserve">MT COMMUNICATION PRIVATE LIMITED </t>
  </si>
  <si>
    <t>MT COMMUNICATION PRIVATE LIMITED Near Mahadeo Mandir, 384 Dattawadi 411030 Pune-Pune India</t>
  </si>
  <si>
    <t>U24129PN2016PTC166430</t>
  </si>
  <si>
    <t xml:space="preserve">NILESH PESTICIDES PRIVATE LIMITED </t>
  </si>
  <si>
    <t>NILESH PESTICIDES PRIVATE LIMITED NEAR BRIDGE, SURVE NO. 1/A/P, JAMBHUL WADI 400036 PUNE-Pune</t>
  </si>
  <si>
    <t>U52190UP2016PTC086377</t>
  </si>
  <si>
    <t xml:space="preserve">GEENAT TRADERS PRIVATE LIMITED </t>
  </si>
  <si>
    <t>GEENAT TRADERS PRIVATE LIMITED RAJENDRA NAGAR,SAHIBABAD,GHAZIABAD GH-1, PLOT NO-25 SEC-5, MEENAL APARTMENT 201005 GHAZIABAD-Ghaziabad</t>
  </si>
  <si>
    <t>U70109DL2016PTC305890</t>
  </si>
  <si>
    <t xml:space="preserve">ANIKA HEIGHTS PRIVATE LIMITED </t>
  </si>
  <si>
    <t>ANIKA HEIGHTS PRIVATE LIMITED RAM NAGAR EXTN SHAHDARA 110032 DELHI-East Delhi India</t>
  </si>
  <si>
    <t>U74999UP2016PTC086376</t>
  </si>
  <si>
    <t xml:space="preserve">VERTEBRA LIFESCIENCES PRIVATE LIMITED </t>
  </si>
  <si>
    <t>VERTEBRA LIFESCIENCES PRIVATE LIMITED CIVIL LINES, OPP-DR. ALOK SINGHAL, C/O SMT. MADHURI JINDAL, EKTA VIHAR COLONY, 244901 RAMPUR-Rampur</t>
  </si>
  <si>
    <t>U74999RJ2016PTC055976</t>
  </si>
  <si>
    <t xml:space="preserve">TJM MEDIA PRIVATE LIMITED </t>
  </si>
  <si>
    <t>TJM MEDIA PRIVATE LIMITED Behind SBBJ Bank, Sugreev Marg, Vaishali  Nagar 74, Avenue-4, Gomes Defence Colony,</t>
  </si>
  <si>
    <t>U70109RJ2016PTC055977</t>
  </si>
  <si>
    <t xml:space="preserve">DLB AFFORDABLE HOUSING PRIVATE LIMITED </t>
  </si>
  <si>
    <t>DLB AFFORDABLE HOUSING PRIVATE LIMITED CHITRAKOOT, VAISHALI NAGAR 10/168, CHITRAKOOT MARG 302021 JAIPUR-Jaipur</t>
  </si>
  <si>
    <t>U74999HR2016PTC065775</t>
  </si>
  <si>
    <t xml:space="preserve">LUXFINITY (INDIA) PRIVATE LIMITED </t>
  </si>
  <si>
    <t>LUXFINITY (INDIA) PRIVATE LIMITED Institutional Area, Sector-44 B-115, Second Floor 122002 Gurgaon-Gurgaon</t>
  </si>
  <si>
    <t>U74999MP2016PTC041476</t>
  </si>
  <si>
    <t>MITHLANCHAL SECURITY SERVICES PRIVATE LIMITED</t>
  </si>
  <si>
    <t>MITHLANCHAL SECURITY SERVICES PRIVATE LIMITED Sector No. 1 Flat No. 11, Block - C, Sudarshan Complex</t>
  </si>
  <si>
    <t>U52602RJ2016PTC055979</t>
  </si>
  <si>
    <t>UNIQUE SOFTSOLUTION MARKETING PRIVATE LIMITED</t>
  </si>
  <si>
    <t>UNIQUE SOFTSOLUTION MARKETING PRIVATE LIMITED MANDHAN 113, ADIND</t>
  </si>
  <si>
    <t>U74999UP2016PTC086378</t>
  </si>
  <si>
    <t>SUBH AADHARSHILA CITY HOMES AND INFRASTRUCTURE PRIVATE LIMITED</t>
  </si>
  <si>
    <t>SUBH AADHARSHILA CITY HOMES AND INFRASTRUCTURE PRIVATE LIMITED Rajajipuram 7-A-(K-118),Near Mohanbhog Chauraha,</t>
  </si>
  <si>
    <t>U36999GJ2016PTC093731</t>
  </si>
  <si>
    <t>AUSTRALIAN ENERGY STORAGE SOLUTIONS PRIVATE LIMITED</t>
  </si>
  <si>
    <t>AUSTRALIAN ENERGY STORAGE SOLUTIONS PRIVATE LIMITED VASNA BHAYALI ROAD A-103, SPRING'S EXOTICA, NR. NAVRACHNA UNIVERSITY</t>
  </si>
  <si>
    <t>U74999KA2016PTC096459</t>
  </si>
  <si>
    <t xml:space="preserve">MULTITENANT TECHNOLOGIES PRIVATE LIMITED </t>
  </si>
  <si>
    <t>MULTITENANT TECHNOLOGIES PRIVATE LIMITED Next to the Forum mall, Hosur Road, Kora mangala 91springboard, 4th Floor, No 22, Salapuria Tower 1</t>
  </si>
  <si>
    <t>U01100KA2016PTC096460</t>
  </si>
  <si>
    <t>MUKHYAPRANA AGRO FARMING AND RESEARCH INFO PRIVATE LIMITED</t>
  </si>
  <si>
    <t>MUKHYAPRANA AGRO FARMING AND RESEARCH INFO PRIVATE LIMITED BASAVANAGUDI No 32/1,MODEL HOUSE, 3RD STREET</t>
  </si>
  <si>
    <t>U62100KA2016PTC096457</t>
  </si>
  <si>
    <t xml:space="preserve">VIBES AIR SERVICES PRIVATE LIMITED </t>
  </si>
  <si>
    <t>VIBES AIR SERVICES PRIVATE LIMITED II Stage, Rajajinagar, No. 2661/43, 3rd Floor, 12th Main, E Block, 560010 Bangalore-Bangalore</t>
  </si>
  <si>
    <t>U74999MH2016PTC285888</t>
  </si>
  <si>
    <t xml:space="preserve">HELPIE PRIVATE LIMITED </t>
  </si>
  <si>
    <t>HELPIE PRIVATE LIMITED Opp. Bank of Maharashtra Lonavala. 5 Gurunanak Society, 410401 Mumbai-Mumbai City</t>
  </si>
  <si>
    <t>U51909MH2016PTC285889</t>
  </si>
  <si>
    <t>BASIC GARMENTS FASHION INDIA PRIVATE LIMITED</t>
  </si>
  <si>
    <t>BASIC GARMENTS FASHION INDIA PRIVATE LIMITED PM ROAD, SANTACRUZ WEST UNIT NO 29, HI LIFE MALL</t>
  </si>
  <si>
    <t>U31904WB2016PTC217573</t>
  </si>
  <si>
    <t>AGARWAL ELECTROSAFE WORKS PRIVATE LIMITED</t>
  </si>
  <si>
    <t>AGARWAL ELECTROSAFE WORKS PRIVATE LIMITED NEAR HOWRAH AC MARKET 14, WATKINS LANE, GOKUL APPARTMENT</t>
  </si>
  <si>
    <t>U74999DL2016OPC305891</t>
  </si>
  <si>
    <t xml:space="preserve">HELLO HOTELS INDIA (OPC) PRIVATE LIMITED </t>
  </si>
  <si>
    <t>HELLO HOTELS INDIA (OPC) PRIVATE LIMITED COMMUNITY CENTRE,MOTIA KHAN,PAHARGANJ 314 T/F,PLOT NO-3,VARDHMAN DIAMOND PLAZA, 110055 NEW DELHI-Central Delhi</t>
  </si>
  <si>
    <t>U31909TG2016PTC111982</t>
  </si>
  <si>
    <t xml:space="preserve">DIVYAM ENERGY SYSTEMS PRIVATE LIMITED </t>
  </si>
  <si>
    <t>DIVYAM ENERGY SYSTEMS PRIVATE LIMITED SHAIKPET, SERILINGAMPALLY B-621, O U COLONY, WESTERN PLAZA, 500008 HYDERABAD-Rangareddi</t>
  </si>
  <si>
    <t>U50101TN2016PTC112496</t>
  </si>
  <si>
    <t xml:space="preserve">MOTORZONE VEHICLES PRIVATE LIMITED </t>
  </si>
  <si>
    <t>MOTORZONE VEHICLES PRIVATE LIMITED AMINJIKARAI No.77/22, MEHTA NAGAR MAIN ROAD 600029 CHENNAI-Chennai</t>
  </si>
  <si>
    <t>U74999GJ2016PTC093730</t>
  </si>
  <si>
    <t>ELPHINSTONE GEMS AND JEWELLERY PRIVATE LIMITED</t>
  </si>
  <si>
    <t>ELPHINSTONE GEMS AND JEWELLERY PRIVATE LIMITED Office No. 503, Haripura, Charkhana Chak la</t>
  </si>
  <si>
    <t>U45500RJ2016PTC055978</t>
  </si>
  <si>
    <t>BADGOTI CONSTRUCTION AND CONSULTANTS PRIVATE LIMITED</t>
  </si>
  <si>
    <t>BADGOTI CONSTRUCTION AND CONSULTANTS PRIVATE LIMITED BASSI BUILDING 1, GUDHA CHACK,</t>
  </si>
  <si>
    <t>U74999DL2016PTC305892</t>
  </si>
  <si>
    <t xml:space="preserve">RISHTAJEEVANKA SERVICES PRIVATE LIMITED </t>
  </si>
  <si>
    <t>RISHTAJEEVANKA SERVICES PRIVATE LIMITED SOUTH WEST DELHI No.8002,D-7/8,VASANT KUNJ 110070 DELHI-South West Delhi</t>
  </si>
  <si>
    <t>U45200KA2016PTC096458</t>
  </si>
  <si>
    <t>CORNERSTONE SPORTS AND AMUSEMENT PARK PRIVATE LIMITED</t>
  </si>
  <si>
    <t>CORNERSTONE SPORTS AND AMUSEMENT PARK PRIVATE LIMITED INDIRANAGAR, 1ST STAGE 583, 9TH MAIN, OFF CMH ROAD</t>
  </si>
  <si>
    <t>U74999MH2016PTC285891</t>
  </si>
  <si>
    <t xml:space="preserve">TRIDHA INFOTECH PRIVATE LIMITED </t>
  </si>
  <si>
    <t>TRIDHA INFOTECH PRIVATE LIMITED BHANDUP 717, BLDG-11, SRA PROJECT 400078 THANE-Thane</t>
  </si>
  <si>
    <t>U45309TZ2016PTC027996</t>
  </si>
  <si>
    <t xml:space="preserve">KKA PROPERTIES PRIVATE LIMITED </t>
  </si>
  <si>
    <t>KKA PROPERTIES PRIVATE LIMITED PEELAMEDU PUDUR OLD No 49, NEW No 52 R.K MILLS B COLONY 641004 COIMBATORE-Coimbatore</t>
  </si>
  <si>
    <t>U15400UP2016PTC086379</t>
  </si>
  <si>
    <t>WINSAR MANUFACTURING INDUSTRIES PRIVATE LIMITED</t>
  </si>
  <si>
    <t>WINSAR MANUFACTURING INDUSTRIES PRIVATE LIMITED Sector 1 Vaishali B-8 Express Green Plaza</t>
  </si>
  <si>
    <t>U93000AS2016NPL017580</t>
  </si>
  <si>
    <t xml:space="preserve">MULTIFORM DEVELOPMENT FOUNDATION </t>
  </si>
  <si>
    <t>MULTIFORM DEVELOPMENT FOUNDATION Vill: Jajori Dhalpuria P.O. &amp; P.S: Jajori 782142 Nagaon-Nagaon India</t>
  </si>
  <si>
    <t>U93093DL2016PTC305893</t>
  </si>
  <si>
    <t>MY MOLARS DENTAL AND SKIN CARE PRIVATE LIMITED</t>
  </si>
  <si>
    <t>MY MOLARS DENTAL AND SKIN CARE PRIVATE LIMITED SECTOR - 5, DWARKA UNIT NO. 302, AGARWAL MALL</t>
  </si>
  <si>
    <t>U72900DL2016PTC305894</t>
  </si>
  <si>
    <t xml:space="preserve">KROLOG SOLUTIONS PRIVATE LIMITED </t>
  </si>
  <si>
    <t>KROLOG SOLUTIONS PRIVATE LIMITED PKT-7 Sect-12, Dwarka, Flat No. 236 T/ F, 110078 Delhi-South Delhi</t>
  </si>
  <si>
    <t>U51909UP2016PTC086381</t>
  </si>
  <si>
    <t xml:space="preserve">KAPISH MOTORS PRIVATE LIMITED </t>
  </si>
  <si>
    <t>KAPISH MOTORS PRIVATE LIMITED Sahadatganj 36894 224001 Faizabad-Faizabad</t>
  </si>
  <si>
    <t>U74999UP2016PTC086382</t>
  </si>
  <si>
    <t>VEEMA SERVICES AND SUPPLIERS PRIVATE LIMITED</t>
  </si>
  <si>
    <t>VEEMA SERVICES AND SUPPLIERS PRIVATE LIMITED Paschimpuri 2A, J.R. Royal Villa</t>
  </si>
  <si>
    <t>U45309OR2016PTC025799</t>
  </si>
  <si>
    <t xml:space="preserve">MAHAMAYA SWABHUMI PRIVATE LIMITED </t>
  </si>
  <si>
    <t>MAHAMAYA SWABHUMI PRIVATE LIMITED CUTTACK AT-NUTIKIREE,PO/PS-CHOUDWAR, 754025 CUTTACK-Cuttack</t>
  </si>
  <si>
    <t>U74999TZ2016PTC027997</t>
  </si>
  <si>
    <t xml:space="preserve">HARMYA GLOBAL SOLUTIONS PRIVATE LIMITED </t>
  </si>
  <si>
    <t>HARMYA GLOBAL SOLUTIONS PRIVATE LIMITED THIRUMALAI NAICKENPALAYAM, JOTHIPURAM PO ST 59 A 3, AMMICHIAMMAN KOIL STREET</t>
  </si>
  <si>
    <t>U74999PN2016PTC166431</t>
  </si>
  <si>
    <t xml:space="preserve">VIBHA INFOTECH (I) PRIVATE LIMITED </t>
  </si>
  <si>
    <t>VIBHA INFOTECH (I) PRIVATE LIMITED Shop No. 1, Near Gurudwara 418, Ganesh Peth, Vitekar Heights, First Floor 411002 Pune-Pune</t>
  </si>
  <si>
    <t>U74999DL2016PTC305895</t>
  </si>
  <si>
    <t xml:space="preserve">WAY2ROOMS PRIVATE LIMITED </t>
  </si>
  <si>
    <t>WAY2ROOMS PRIVATE LIMITED GALI NO,6 SWARN PARK EXTN, MUNDKA PLOT NO,S-3/173A 110041 NEW DELHI-East Delhi</t>
  </si>
  <si>
    <t>U74999DL2016PTC305896</t>
  </si>
  <si>
    <t xml:space="preserve">HRIDAY-BRAJ PRIVATE LIMITED </t>
  </si>
  <si>
    <t>HRIDAY-BRAJ PRIVATE LIMITED RAJAPURI ROAD, UTTAM NAGAR 122-A, BHARAT VIHAR, GALI NO.-27 110059 NEW DELHI-West Delhi</t>
  </si>
  <si>
    <t>U74999MH2016PLC285892</t>
  </si>
  <si>
    <t xml:space="preserve">FUTURE TRENDZ LIMITED </t>
  </si>
  <si>
    <t>FUTURE TRENDZ LIMITED Off Jogeshwari Vikhroli Link Road,Jogesh wari(East) Knowledge House, Shyam Nagar</t>
  </si>
  <si>
    <t>U55204MN2016PTC013490</t>
  </si>
  <si>
    <t xml:space="preserve">GREATSON HOLIDAYS PRIVATE LIMITED </t>
  </si>
  <si>
    <t>GREATSON HOLIDAYS PRIVATE LIMITED MAYAI  LEIRAK THOUBAL NINGOMBAM, 795138 THOUBAL-Thoubal</t>
  </si>
  <si>
    <t>U74999DL2016PTC305897</t>
  </si>
  <si>
    <t xml:space="preserve">NEWEST WRINKLE PRIVATE LIMITED </t>
  </si>
  <si>
    <t>NEWEST WRINKLE PRIVATE LIMITED SOUTH MOTI BAGH 454,SHASTRI MARKET 110021 NEW DELHI-South Delhi</t>
  </si>
  <si>
    <t>U74999MH2016PTC285894</t>
  </si>
  <si>
    <t xml:space="preserve">DANANDA SERVICES PRIVATE LIMITED </t>
  </si>
  <si>
    <t>DANANDA SERVICES PRIVATE LIMITED SECTOR NO 30/A, PLOT NO .19, PROXIMA BUI LDING, UNIT NO 1101, 11TH FLOOR,</t>
  </si>
  <si>
    <t>U74999MH2016PTC285895</t>
  </si>
  <si>
    <t xml:space="preserve">ONXENERGY TECHNOLOGY PRIVATE LIMITED </t>
  </si>
  <si>
    <t>ONXENERGY TECHNOLOGY PRIVATE LIMITED BEVERL PARK NEAR KANAKIA POLICE STATION,  THANE FLAT NO. 204 A WING AAKAR APARTMENT CO-OP. HSG SOC</t>
  </si>
  <si>
    <t>U51909OR2016PTC025801</t>
  </si>
  <si>
    <t xml:space="preserve">GREENAID ENTERPRISES PRIVATE LIMITED </t>
  </si>
  <si>
    <t>GREENAID ENTERPRISES PRIVATE LIMITED BASANTI COLONY DL-126 769012 ROURKELA-Sundargarh</t>
  </si>
  <si>
    <t>U74999AP2016PTC104076</t>
  </si>
  <si>
    <t xml:space="preserve">WASEE ENTERPRISES PRIVATE LIMITED </t>
  </si>
  <si>
    <t>WASEE ENTERPRISES PRIVATE LIMITED KRISHNA NAGAR,KURNOOL H:No.78/8-C, Revenue Ward No.78 518002 KURNOOL-Kurnool</t>
  </si>
  <si>
    <t>U74999PN2016PTC166432</t>
  </si>
  <si>
    <t xml:space="preserve">AAR HERBALS PRIVATE LIMITED </t>
  </si>
  <si>
    <t>AAR HERBALS PRIVATE LIMITED Behind Mauli Petrol Pump 4/2 Pallod Farm, Baner Road 411045 Pune-Pune</t>
  </si>
  <si>
    <t>U74999DL2016PTC305907</t>
  </si>
  <si>
    <t xml:space="preserve">STERLITE PHARMACEUTICAL PRIVATE LIMITED </t>
  </si>
  <si>
    <t>STERLITE PHARMACEUTICAL PRIVATE LIMITED INDRA GALI JAGJEET NAGAR E-597, GALI NO 04 BLK-E 110053 NEW DELHI-South Delhi</t>
  </si>
  <si>
    <t>U74999UP2016PTC086386</t>
  </si>
  <si>
    <t>HI LUXURY LIFESTYLE &amp; ENTERTAINMENT PRIVATE LIMITED</t>
  </si>
  <si>
    <t>HI LUXURY LIFESTYLE &amp; ENTERTAINMENT PRIVATE LIMITED SWARNIM VIHAR, SECTOR 82 43A MIG MADHUBAN APTT. SWARNIM VIHAR,</t>
  </si>
  <si>
    <t>U72900JK2016PTC009753</t>
  </si>
  <si>
    <t>ABEARIX TESTING SOLUTIONS PRIVATE LIMITED</t>
  </si>
  <si>
    <t>ABEARIX TESTING SOLUTIONS PRIVATE LIMITED BANTALAB H.NO 244 PATTIAN</t>
  </si>
  <si>
    <t>U45200OR2016PTC025802</t>
  </si>
  <si>
    <t xml:space="preserve">FORTEM INFRA INDIA PRIVATE LIMITED </t>
  </si>
  <si>
    <t>FORTEM INFRA INDIA PRIVATE LIMITED KALINGA NAGAR S/5-GREEN GARDEN PARK 751003 BHUBANESWAR-Khordha</t>
  </si>
  <si>
    <t>U74999UP2016PTC086387</t>
  </si>
  <si>
    <t xml:space="preserve">IMPEX LIFT PRIVATE LIMITED </t>
  </si>
  <si>
    <t>IMPEX LIFT PRIVATE LIMITED VIKAS NAGAR PLOT NO. 26/46 GEST HOUSE 226022 LUCKNOW-Lucknow</t>
  </si>
  <si>
    <t>U52609TN2016PTC112506</t>
  </si>
  <si>
    <t xml:space="preserve">POWERIT TECHNOLOGIES PRIVATE LIMITED </t>
  </si>
  <si>
    <t>POWERIT TECHNOLOGIES PRIVATE LIMITED SIDCO INDUSTRIAL ESTATE, AMBATTUR, NEW NO.104, OLD NO.188, FIRST FLOOR, 600098 CHENNAI-Chennai</t>
  </si>
  <si>
    <t>U70109UP2016PTC086391</t>
  </si>
  <si>
    <t>AVADHASHIANA INFRAHEIGHTS PRIVATE LIMITED</t>
  </si>
  <si>
    <t>AVADHASHIANA INFRAHEIGHTS PRIVATE LIMITED A-188 R.S.M NAGAR 226016 LUCKNOW-Lucknow</t>
  </si>
  <si>
    <t>U22190MH2016PTC285909</t>
  </si>
  <si>
    <t xml:space="preserve">VIJIGISHA MEDIA PRIVATE LIMITED </t>
  </si>
  <si>
    <t>VIJIGISHA MEDIA PRIVATE LIMITED Adharwadi Jail Road, A-10/704, Shree Complex Ph-3, 421301 Kalyan-Thane</t>
  </si>
  <si>
    <t>U85190TG2016PTC111983</t>
  </si>
  <si>
    <t xml:space="preserve">AHM MEDICORP PRIVATE LIMITED </t>
  </si>
  <si>
    <t>AHM MEDICORP PRIVATE LIMITED KHAIRTABAD 6-3-147 TO 153, PREM NAGAR, ANAND NAGAR 500004 HYDERABAD-Hyderabad</t>
  </si>
  <si>
    <t>U45201JH2016PTC009161</t>
  </si>
  <si>
    <t>MAA VINDHYASINI DEVI CONSTRUCTION PRIVATE LIMITED</t>
  </si>
  <si>
    <t>MAA VINDHYASINI DEVI CONSTRUCTION PRIVATE LIMITED ITKI ROAD S/O - MAHESHWAR PRASAD</t>
  </si>
  <si>
    <t>U74999AP2016PTC104077</t>
  </si>
  <si>
    <t xml:space="preserve">DATALABS INDIA SOLUTIONS PRIVATE LIMITED </t>
  </si>
  <si>
    <t>DATALABS INDIA SOLUTIONS PRIVATE LIMITED ANANTAPUR, ANDHRA PRADESH, 12-3-59, SAI NAGAR, 4TH CROSS, 515001 ANANTAPUR-Anantapur</t>
  </si>
  <si>
    <t>U74999TN2016PTC112497</t>
  </si>
  <si>
    <t xml:space="preserve">WASHDOOR SOLUTIONS PRIVATE LIMITED </t>
  </si>
  <si>
    <t>WASHDOOR SOLUTIONS PRIVATE LIMITED VELACHERY NO.20/55,ORANDI AMMAN KOIL ST 600042 CHENNAI-Chennai</t>
  </si>
  <si>
    <t>U72501TG2016PTC111984</t>
  </si>
  <si>
    <t xml:space="preserve">IHANA INFOWAYS PRIVATE LIMITED </t>
  </si>
  <si>
    <t>IHANA INFOWAYS PRIVATE LIMITED Hyder Nagar Plot No. 8, A.S. Raju Nagar 500072 Hyderabad</t>
  </si>
  <si>
    <t>U45400MH2016PTC285893</t>
  </si>
  <si>
    <t>UDYAM NIRMAAN AND HOSPITALITY PRIVATE LIMITED</t>
  </si>
  <si>
    <t>UDYAM NIRMAAN AND HOSPITALITY PRIVATE LIMITED AMBAPETH, AMRAVATI DHABALIYA MENSION, OPP GOPALKRISHNA MANDIR</t>
  </si>
  <si>
    <t>U01110OR2016PTC025800</t>
  </si>
  <si>
    <t>IB SRUSHTI WOMEN LIVELIHOODS SERVICES PRODUCER COMPANY LIMITED</t>
  </si>
  <si>
    <t>IB SRUSHTI WOMEN LIVELIHOODS SERVICES PRODUCER COMPANY LIMITED GANESH NAGAR, BANDHABAHAL, MAHIMA ASHRAM LANE, NEAR SWADHIN COMPLEX</t>
  </si>
  <si>
    <t>U72900AP2016PTC104078</t>
  </si>
  <si>
    <t xml:space="preserve">OPENINSIGHTS PRIVATE LIMITED </t>
  </si>
  <si>
    <t>OPENINSIGHTS PRIVATE LIMITED NEAR VIJAYA LAKSHMI THEATRE, KAMAYYATHOP U, KANURU D.NO:7-39, 3RD FLOOR, VEMURI NAGABHUSHANAM STREET</t>
  </si>
  <si>
    <t>U74999MH2016PTC285896</t>
  </si>
  <si>
    <t>FIERS ENERGY &amp; INFRASTRUCTURE CONSULTANCY &amp; SERVICES PRIVATE LIMITED</t>
  </si>
  <si>
    <t>FIERS ENERGY &amp; INFRASTRUCTURE CONSULTANCY &amp; SERVICES PRIVATE LIMITED Khadakpada, B2-704,Madhav Sansar Mallikarjun Hsg Society</t>
  </si>
  <si>
    <t>U74999UP2016PTC086383</t>
  </si>
  <si>
    <t xml:space="preserve">SHOPEZII INDIA PRIVATE LIMITED </t>
  </si>
  <si>
    <t>SHOPEZII INDIA PRIVATE LIMITED Hukulganj, S.10/219-11-D, 221002 Varanasi-Varanasi</t>
  </si>
  <si>
    <t>U25209TG2016PTC111985</t>
  </si>
  <si>
    <t xml:space="preserve">SHIVSAI POLYMERS PRIVATE LIMITED </t>
  </si>
  <si>
    <t>SHIVSAI POLYMERS PRIVATE LIMITED KPHB COLONY, KUKATPALLY VILLA NO 259, 13TH PHASE, INDU FORTUNE FIELD 500072 HYDERABAD-Hyderabad</t>
  </si>
  <si>
    <t>U74999TG2016PTC111986</t>
  </si>
  <si>
    <t xml:space="preserve">FOLLICLES HEALTH CARE PRIVATE LIMITED </t>
  </si>
  <si>
    <t>FOLLICLES HEALTH CARE PRIVATE LIMITED Rao &amp; Raju Colony, Road No.2, Banjara Hi lls, H.No.8-2-120/86/9/A/32, Plot No.32,</t>
  </si>
  <si>
    <t>U74999DL2016PTC305898</t>
  </si>
  <si>
    <t xml:space="preserve">MJL ENTERPRISES PRIVATE LIMITED </t>
  </si>
  <si>
    <t>MJL ENTERPRISES PRIVATE LIMITED 79-G SECTOR-7 JASOLA 110025 NEW DELHI-New Delhi India</t>
  </si>
  <si>
    <t>U45209GJ2016PTC093732</t>
  </si>
  <si>
    <t xml:space="preserve">RANJAN PROCON PRIVATE LIMITED </t>
  </si>
  <si>
    <t>RANJAN PROCON PRIVATE LIMITED B.NO.Z-9 370205 ADIPUR-Kachchh India</t>
  </si>
  <si>
    <t>U72900MH2016PTC285898</t>
  </si>
  <si>
    <t xml:space="preserve">GRACE INFOSOFT PRIVATE LIMITED </t>
  </si>
  <si>
    <t>GRACE INFOSOFT PRIVATE LIMITED Nagpur Road, At post Nalwadi Plot No 273, state bank of India colony 442001 Wardha-Wardha</t>
  </si>
  <si>
    <t>U17299DL2016PTC305899</t>
  </si>
  <si>
    <t xml:space="preserve">COVER-SAFE CONCEPTS PRIVATE LIMITED </t>
  </si>
  <si>
    <t>COVER-SAFE CONCEPTS PRIVATE LIMITED VASUNDHARA ENCLAVE B-107, PUNEET APARTMENTS 110096 DELHI-East Delhi</t>
  </si>
  <si>
    <t>U72900DL2016PTC305900</t>
  </si>
  <si>
    <t xml:space="preserve">SOLITAIRE TELESYSTEMS PRIVATE LIMITED </t>
  </si>
  <si>
    <t>SOLITAIRE TELESYSTEMS PRIVATE LIMITED PKT-3, SECTOR-24 PLOT NO-185, GROUND FLOOR, 110085 ROHINI-New Delhi</t>
  </si>
  <si>
    <t>U45309BR2016PTC032524</t>
  </si>
  <si>
    <t xml:space="preserve">GOLD GRIHVATIKA PRIVATE LIMITED </t>
  </si>
  <si>
    <t>GOLD GRIHVATIKA PRIVATE LIMITED ANCHAL-BHAGAWANPUR VILL-TAJPUR 851112 BEGUSARAI-Begusarai</t>
  </si>
  <si>
    <t>U72900TN2016PTC112499</t>
  </si>
  <si>
    <t>SHOSHIN SOFTWARE SOLUTIONS PRIVATE LIMITED</t>
  </si>
  <si>
    <t>SHOSHIN SOFTWARE SOLUTIONS PRIVATE LIMITED Venkateswara Nagar, Ambattur, No.11/5, (Old No. 6/11-A), Iyyappan Street,</t>
  </si>
  <si>
    <t>U72900KA2016OPC096462</t>
  </si>
  <si>
    <t>PINTLE TECH SOLUTIONS (OPC) PRIVATE LIMITED</t>
  </si>
  <si>
    <t>PINTLE TECH SOLUTIONS (OPC) PRIVATE LIMITED BSK 3 RD Stage No 21, Katiiariguppe</t>
  </si>
  <si>
    <t>U74999KA2016OPC096461</t>
  </si>
  <si>
    <t xml:space="preserve">VINZAP INFOTECH (OPC) PRIVATE LIMITED </t>
  </si>
  <si>
    <t>VINZAP INFOTECH (OPC) PRIVATE LIMITED PANATHUR, BH NEW HORIZON VIDYA MANDIR SC HOOL, NO 28, LAKEVIEW LAYOUT, BHOGANHALLI,</t>
  </si>
  <si>
    <t>U74999HR2016PTC065776</t>
  </si>
  <si>
    <t xml:space="preserve">HEADMISTRESS SALONS PRIVATE LIMITED </t>
  </si>
  <si>
    <t>HEADMISTRESS SALONS PRIVATE LIMITED CENTRAL PLAZA MALL SECTOR-53, SHOP NO. 20, GROUND FLOOR, GOLF COURSE ROAD 122002 GURGAON-Gurgaon</t>
  </si>
  <si>
    <t>U74999TN2016PTC112498</t>
  </si>
  <si>
    <t xml:space="preserve">ALAGAR GARMENTS PRIVATE LIMITED </t>
  </si>
  <si>
    <t>ALAGAR GARMENTS PRIVATE LIMITED VARADHARJAN PILLAI NAGAR,SEMMANDALAM NO:32,THIRUVALLUVAR STREET, 607001 CUDDALORE-Cuddalore</t>
  </si>
  <si>
    <t>U74999DL2016PTC305901</t>
  </si>
  <si>
    <t>PEACELAND CONSULTANCY SERVICES PRIVATE LIMITED</t>
  </si>
  <si>
    <t>PEACELAND CONSULTANCY SERVICES PRIVATE LIMITED JOT RAM COMPLEX, PALAM WZ-10, 1sr FLOOR, SHOP NO. 7</t>
  </si>
  <si>
    <t>U74999PN2016PTC166433</t>
  </si>
  <si>
    <t xml:space="preserve">VARADOM TECHNOLOGIES PRIVATE LIMITED </t>
  </si>
  <si>
    <t>VARADOM TECHNOLOGIES PRIVATE LIMITED PL - 88A, Pcntda I. Nagar Flat - I/106, Dwarka Vishwa Sector 7 411026 Pune-Pune</t>
  </si>
  <si>
    <t>U64200DL2016PTC305904</t>
  </si>
  <si>
    <t>DIGITAL WIFI NETWORK SERVICES PRIVATE LIMITED</t>
  </si>
  <si>
    <t>DIGITAL WIFI NETWORK SERVICES PRIVATE LIMITED NEAR MAINROAD DELHI A-106/1 3RD FLOOR JOSHI COLONY VILLAGE MANDAWALI</t>
  </si>
  <si>
    <t>U74999TG2016PTC111987</t>
  </si>
  <si>
    <t xml:space="preserve">GRARRI PRIVATE LIMITED </t>
  </si>
  <si>
    <t>GRARRI PRIVATE LIMITED AHMED NAGAR 10-5-29/1 MASAB TANK 500028 HYDERABAD-Hyderabad</t>
  </si>
  <si>
    <t>U74999TN2016PTC112501</t>
  </si>
  <si>
    <t>KRISH ENGINEERING CONSTRUCTIONS PRIVATE LIMITED</t>
  </si>
  <si>
    <t>KRISH ENGINEERING CONSTRUCTIONS PRIVATE LIMITED No 5 M S NAGAR PORUR KUNDRATHUR ROAD 600116 CHENNAI-Chennai</t>
  </si>
  <si>
    <t>U80904MH2016PTC285900</t>
  </si>
  <si>
    <t>TRINKETS INSTITUTE OF TECHNOLOGY PRIVATE LIMITED</t>
  </si>
  <si>
    <t>TRINKETS INSTITUTE OF TECHNOLOGY PRIVATE LIMITED 90 FT ROAD, GAVANPADA, MULUND EAST FLAT NO 1003, A WING, 10TH FLOOR, AKRUTI ELEGANCE,</t>
  </si>
  <si>
    <t>U70200WB2016PTC217574</t>
  </si>
  <si>
    <t>SR BUILDERS &amp; CONSTRUCTIONS PRIVATE LIMITED</t>
  </si>
  <si>
    <t>SR BUILDERS &amp; CONSTRUCTIONS PRIVATE LIMITED LP-1/34/2 2ND-FR, 177/11/12 PICNIC GARDEN ROAD</t>
  </si>
  <si>
    <t>U74999DL2016PTC305902</t>
  </si>
  <si>
    <t xml:space="preserve">ARIVIK TECHNOLOGIES PRIVATE LIMITED </t>
  </si>
  <si>
    <t>ARIVIK TECHNOLOGIES PRIVATE LIMITED LANE.NO-1, SAIDULAJAB, E-5 F/F LEFT SIDE, (OLD NO-133) WESTERN MARG 110030 NEW DELHI-South West Delhi</t>
  </si>
  <si>
    <t>U31900GJ2016PTC093733</t>
  </si>
  <si>
    <t xml:space="preserve">7E FUTURE ENERGY PRIVATE LIMITED </t>
  </si>
  <si>
    <t>7E FUTURE ENERGY PRIVATE LIMITED Nr. Prahladnagar Garden, S.G. Highway B-202, Circle P, Opp. Nima Farm 380015 Ahmedabad-Ahmedabad</t>
  </si>
  <si>
    <t>U51909MP2016PTC041477</t>
  </si>
  <si>
    <t xml:space="preserve">NEW SANSKAR TEA PRIVATE LIMITED </t>
  </si>
  <si>
    <t>NEW SANSKAR TEA PRIVATE LIMITED Lahar Road Durga Nagar 477001 Bhind-Bhind</t>
  </si>
  <si>
    <t>U45500DL2016PTC305903</t>
  </si>
  <si>
    <t xml:space="preserve">ETE INFRAPROP PRIVATE LIMITED </t>
  </si>
  <si>
    <t>ETE INFRAPROP PRIVATE LIMITED Naveen Shahdara M-135,Panchsheel Garden 110032 New Delhi-North East</t>
  </si>
  <si>
    <t>U29309TN2016PTC112500</t>
  </si>
  <si>
    <t>CFACTORY BRANDING SOLUTIONS PRIVATE LIMITED</t>
  </si>
  <si>
    <t>CFACTORY BRANDING SOLUTIONS PRIVATE LIMITED Andal Nagar , 1st Main Road, Adambakkam Old No.89,New No.24</t>
  </si>
  <si>
    <t>U80904KA2016PTC096463</t>
  </si>
  <si>
    <t xml:space="preserve">ARDIKA TECHNO SOLUTIONS PRIVATE LIMITED </t>
  </si>
  <si>
    <t>ARDIKA TECHNO SOLUTIONS PRIVATE LIMITED 3RD PHASE, YELAHANKA NEW TOWN 2061, MIG 16, B CROSS 560064 BANGALORE-Bangalore</t>
  </si>
  <si>
    <t>U74999PN2016PTC166434</t>
  </si>
  <si>
    <t xml:space="preserve">ZION TRANSLINK INDIA PRIVATE LIMITED </t>
  </si>
  <si>
    <t>ZION TRANSLINK INDIA PRIVATE LIMITED PIMPLE GURAV, S.NO.31/1, VIJAY NAGAR, 411061 PUNE-Pune</t>
  </si>
  <si>
    <t>U25209BR2016PTC032525</t>
  </si>
  <si>
    <t>KHUSHI PLASTIC INDUSTRIES PRIVATE LIMITED</t>
  </si>
  <si>
    <t>KHUSHI PLASTIC INDUSTRIES PRIVATE LIMITED P.S.- Daniyawna C/o Rameshwar Singh, Village- Pirbadhuna</t>
  </si>
  <si>
    <t>U74999MH2016PTC285899</t>
  </si>
  <si>
    <t xml:space="preserve">JAR VENTURES PRIVATE LIMITED </t>
  </si>
  <si>
    <t>JAR VENTURES PRIVATE LIMITED Saki Vihar Road, Powai, 101, B Wing, Harshavardhan CHSL, 400072 Mumbai-Mumbai City</t>
  </si>
  <si>
    <t>U74999HR2016PTC065777</t>
  </si>
  <si>
    <t xml:space="preserve">PROFILIAD MEDIA PRIVATE LIMITED </t>
  </si>
  <si>
    <t>PROFILIAD MEDIA PRIVATE LIMITED SECTOR-57, SF-02, ANSAL BOOM PLAZA, 122011 GURGAON-Gurgaon</t>
  </si>
  <si>
    <t>U72900MH2016PTC285901</t>
  </si>
  <si>
    <t>BUSI2EASY MOBILE APP SOLUTIONS PRIVATE LIMITED</t>
  </si>
  <si>
    <t>BUSI2EASY MOBILE APP SOLUTIONS PRIVATE LIMITED Lokhandwala CPLX, Cross RD. No-1, Andher i (West)</t>
  </si>
  <si>
    <t>U72900KA2016PTC096464</t>
  </si>
  <si>
    <t>GREEN PEPPER TECHNOLOGIES PRIVATE LIMITED</t>
  </si>
  <si>
    <t>GREEN PEPPER TECHNOLOGIES PRIVATE LIMITED Malmaruti Extension Plot No.2733, Sector No.12,</t>
  </si>
  <si>
    <t>U24239PB2016PTC045723</t>
  </si>
  <si>
    <t>SUNSTARE HEALTH CARE ORGANIZATION PRIVATE LIMITED</t>
  </si>
  <si>
    <t>SUNSTARE HEALTH CARE ORGANIZATION PRIVATE LIMITED CHOTTI BARADARI SCO. 131, FIRST FLOOR</t>
  </si>
  <si>
    <t>U74999MH2016PTC285902</t>
  </si>
  <si>
    <t xml:space="preserve">OMNIPOTENT INDUSTRIES PRIVATE LIMITED </t>
  </si>
  <si>
    <t>OMNIPOTENT INDUSTRIES PRIVATE LIMITED Station Road, Bhandup West, 1/11, Damji Nenshi Wadi, 400078 Mumbai-Mumbai City</t>
  </si>
  <si>
    <t>U74999TN2016PTC112502</t>
  </si>
  <si>
    <t xml:space="preserve">EASA KRUPA ENGINEERING PRIVATE LIMITED </t>
  </si>
  <si>
    <t>EASA KRUPA ENGINEERING PRIVATE LIMITED 1st Street, Sriram Nagar, Thiruvanmiyur Ground Floor, Flat No.1, Landmarvel Appartment, 600041 Chennai-Chennai</t>
  </si>
  <si>
    <t>U74999GJ2016PTC093735</t>
  </si>
  <si>
    <t xml:space="preserve">SB CONSUMER ENTERPRISES PRIVATE LIMITED </t>
  </si>
  <si>
    <t>SB CONSUMER ENTERPRISES PRIVATE LIMITED 3132/2, Phase-3, G.i.d.c. Chhatral, 382729 Chhatral-Gandhinagar India</t>
  </si>
  <si>
    <t>U74999PN2016PTC166436</t>
  </si>
  <si>
    <t xml:space="preserve">NISH TOOLING PRIVATE LIMITED </t>
  </si>
  <si>
    <t>NISH TOOLING PRIVATE LIMITED Senapati Bapat Road, 405/A/3, Surya Bungalow, 411016 Pune-Pune</t>
  </si>
  <si>
    <t>U40108TG2016PTC111988</t>
  </si>
  <si>
    <t xml:space="preserve">HARIHAR ENERGY SERVICES PRIVATE LIMITED </t>
  </si>
  <si>
    <t>HARIHAR ENERGY SERVICES PRIVATE LIMITED BEGUMPET 1-11-251/A, F.NO.302, 500016 HYDERABAD-Hyderabad</t>
  </si>
  <si>
    <t>U74999PB2016PTC045724</t>
  </si>
  <si>
    <t xml:space="preserve">LYTO VISA SERVICES PRIVATE LIMITED </t>
  </si>
  <si>
    <t>LYTO VISA SERVICES PRIVATE LIMITED RAILWAY ROAD, B-17-MCH 877, 144203 HOSHIARPUR-Hoshiarpur</t>
  </si>
  <si>
    <t>U70109WB2016PTC217576</t>
  </si>
  <si>
    <t xml:space="preserve">HANDLER ESTATES PRIVATE LIMITED </t>
  </si>
  <si>
    <t>HANDLER ESTATES PRIVATE LIMITED 7 HARA PRASAD DEY LANE 700007 KOLKATA-Kolkata India</t>
  </si>
  <si>
    <t>U74999GJ2016PTC093734</t>
  </si>
  <si>
    <t xml:space="preserve">ANTUM AUTO INFOTECH PRIVATE LIMITED </t>
  </si>
  <si>
    <t>ANTUM AUTO INFOTECH PRIVATE LIMITED S.G. HIGHWAY, SARKHEJ A-1, SHIVAM ESTATE, NR. UJALA CIRC 382210 AHMEDABAD-Ahmedabad</t>
  </si>
  <si>
    <t>U24304TZ2016PTC027998</t>
  </si>
  <si>
    <t xml:space="preserve">PLASMEUS INDUSTRIES PRIVATE LIMITED </t>
  </si>
  <si>
    <t>PLASMEUS INDUSTRIES PRIVATE LIMITED ONDIPUDHUR ROAD, IRUGUR SF No.351/2, NMP THOTTAM, No.20 641103 COIMBATORE-Coimbatore</t>
  </si>
  <si>
    <t>U74999HR2016PTC065778</t>
  </si>
  <si>
    <t xml:space="preserve">UNIFIED CORPORATION PRIVATE LIMITED </t>
  </si>
  <si>
    <t>UNIFIED CORPORATION PRIVATE LIMITED SIKANDERPUR SHOP NO. 1, SHIV NARAIN COMPLEX 122001 GURGAON-Gurgaon</t>
  </si>
  <si>
    <t>U74999PN2016PTC166435</t>
  </si>
  <si>
    <t xml:space="preserve">SJS SPORTS CLIQUE PRIVATE LIMITED </t>
  </si>
  <si>
    <t>SJS SPORTS CLIQUE PRIVATE LIMITED Fl. No. B/202, Azadnagar, Wanwadi Naren Hills, S.No.58/8 411048 Pune-Pune</t>
  </si>
  <si>
    <t>U74999TN2016PTC112503</t>
  </si>
  <si>
    <t xml:space="preserve">GARUDA FREIGHT SYSTEMS PRIVATE LIMITED </t>
  </si>
  <si>
    <t>GARUDA FREIGHT SYSTEMS PRIVATE LIMITED NORTH CRECENT ROAD, G.N.T CHETTI ROAD, T . NAGAR 4/31, FLAT NO.4B, 4TH FLOOR</t>
  </si>
  <si>
    <t>U74999UP2016PTC086384</t>
  </si>
  <si>
    <t xml:space="preserve">MAHATEJAS RESOURCES PRIVATE LIMITED </t>
  </si>
  <si>
    <t>MAHATEJAS RESOURCES PRIVATE LIMITED BANGAON ROAD, 479, CHITRA GUPT COLONY, 207001 ETAH-Etah</t>
  </si>
  <si>
    <t>U72200KA2016PTC096465</t>
  </si>
  <si>
    <t>ELLORA HEALTH TECHNOLOGIES PRIVATE LIMITED</t>
  </si>
  <si>
    <t>ELLORA HEALTH TECHNOLOGIES PRIVATE LIMITED Indiranagar 2 Stage, 313, Admiralty Manor, 6th Main,</t>
  </si>
  <si>
    <t>U72900KA2016PTC096466</t>
  </si>
  <si>
    <t xml:space="preserve">DIVISHA SOFWARE PRIVATE LIMITED </t>
  </si>
  <si>
    <t>DIVISHA SOFWARE PRIVATE LIMITED Jigani Hobli, Bannerghatta, 202 SE, Nisarga Layout, 560083 Bangalore-Bangalore</t>
  </si>
  <si>
    <t>U28110GJ2016PTC093736</t>
  </si>
  <si>
    <t xml:space="preserve">CONROLL EXPORTS PRIVATE LIMITED </t>
  </si>
  <si>
    <t>CONROLL EXPORTS PRIVATE LIMITED VASTRAL ROAD, VASTRAL 14, KARNAVATI COMPLEX, OPP RATANPURA GAM 382418 AHMEDABAD-Ahmedabad</t>
  </si>
  <si>
    <t>U64200HR2016PTC065779</t>
  </si>
  <si>
    <t xml:space="preserve">YUVAN INDIA PRIVATE LIMITED </t>
  </si>
  <si>
    <t>YUVAN INDIA PRIVATE LIMITED DLF Phase-IV, SF-80, First Floor, DLF Galleria, 122009 Gurgaon-Gurgaon</t>
  </si>
  <si>
    <t>U74999DL2016PTC305905</t>
  </si>
  <si>
    <t xml:space="preserve">NETBUZZ HR SERVICES PRIVATE LIMITED </t>
  </si>
  <si>
    <t>NETBUZZ HR SERVICES PRIVATE LIMITED Main Road, New Ashok Nagar, Near Mandir B-74, Third Floor, OLD No. 227-A, 110096 New Delhi-East Delhi</t>
  </si>
  <si>
    <t>U55209GJ2016PTC093737</t>
  </si>
  <si>
    <t xml:space="preserve">R.K. GLORIOUS HOLIDAYS PRIVATE LIMITED </t>
  </si>
  <si>
    <t>R.K. GLORIOUS HOLIDAYS PRIVATE LIMITED ROAD ONE WAY, NEAR SYNDICATE BANK, R.K. AGENCY, FIRST FLOOR, NAVKAR COMPLEX, DHEBAR 360001 RAJKOT-Rajkot</t>
  </si>
  <si>
    <t>U74140UP2016PTC086385</t>
  </si>
  <si>
    <t xml:space="preserve">SECRET ELVES CONSULTANTS PRIVATE LIMITED </t>
  </si>
  <si>
    <t>SECRET ELVES CONSULTANTS PRIVATE LIMITED L-2/324, Sector G, LDA Colony, Kanpur Road 226012 Lucknow-Lucknow India</t>
  </si>
  <si>
    <t>U45309RJ2016PTC055980</t>
  </si>
  <si>
    <t>AMAAN FREEZONE CONSTRUCTION PRIVATE LIMITED</t>
  </si>
  <si>
    <t>AMAAN FREEZONE CONSTRUCTION PRIVATE LIMITED Near Sonigiri School,Sonigiri Kua C/o Liyakat Ali Bhati 715, Ward No.45,</t>
  </si>
  <si>
    <t>U74999DL2016PTC305906</t>
  </si>
  <si>
    <t xml:space="preserve">EPIC DIGITAL PRIVATE LIMITED </t>
  </si>
  <si>
    <t>EPIC DIGITAL PRIVATE LIMITED Darya Ganj Table No. 1, 3rd Floor, 4873/1-B, 110006 Delhi-Central Delhi</t>
  </si>
  <si>
    <t>U74999MH2016PTC285903</t>
  </si>
  <si>
    <t>SNS SHIPPING SERVICES (I) PRIVATE LIMITED</t>
  </si>
  <si>
    <t>SNS SHIPPING SERVICES (I) PRIVATE LIMITED PLOT NO 69, CBD BELAPUR B-105, SAI SAGAR BUILDING, SECTOR 15</t>
  </si>
  <si>
    <t>U15100MH2016PTC285904</t>
  </si>
  <si>
    <t>PATANJALI FOOD &amp; HERBAL PARK NAGPUR PRIVATE LIMITED</t>
  </si>
  <si>
    <t>PATANJALI FOOD &amp; HERBAL PARK NAGPUR PRIVATE LIMITED MAHAL 387, KANRA BANK WAKAR ROAD,</t>
  </si>
  <si>
    <t>U74999MH2016OPC285905</t>
  </si>
  <si>
    <t xml:space="preserve">LINKUS INFRATECH PRIVATE LIMITED (OPC) </t>
  </si>
  <si>
    <t>LINKUS INFRATECH PRIVATE LIMITED (OPC) L.B.S. Road, Bhandup (W), 1/C, 1804, 18th Floor, Dreams Complex, 400078 Mumbai-Mumbai City</t>
  </si>
  <si>
    <t>U74999PB2016PTC045725</t>
  </si>
  <si>
    <t>KINGDOM EDUCATION &amp; IMMIGRATION PRIVATE LIMITED</t>
  </si>
  <si>
    <t>KINGDOM EDUCATION &amp; IMMIGRATION PRIVATE LIMITED DEEP COMPLEX, LINK ROAD, JANAKPURI SHOP NO. 101, FIRST FLOOR</t>
  </si>
  <si>
    <t>U52601WB2016PTC217575</t>
  </si>
  <si>
    <t xml:space="preserve">MARZIA TRADING PRIVATE LIMITED </t>
  </si>
  <si>
    <t>MARZIA TRADING PRIVATE LIMITED WATGUNGE 11/1D JAGANNATH SARKAR LANE 700023 KOLKATA-Kolkata</t>
  </si>
  <si>
    <t>U74999TN2016PTC112507</t>
  </si>
  <si>
    <t>SRINIVASAN CONSULTANCY SERVICES PRIVATE LIMITED</t>
  </si>
  <si>
    <t>SRINIVASAN CONSULTANCY SERVICES PRIVATE LIMITED ORCHIDM SPINGS NO 54 Y WATER CANA, THIRU VALLUR</t>
  </si>
  <si>
    <t>U74999UP2016PTC086388</t>
  </si>
  <si>
    <t xml:space="preserve">GLOBALMEDIA HOUSE PRIVATE LIMITED </t>
  </si>
  <si>
    <t>GLOBALMEDIA HOUSE PRIVATE LIMITED VILL. MOHANPUR, POST OFFICE P.A.C, NAKAT IA, C/O MR. BAHADUR SINGH, H. NO. 18, MALIK ENCLAVE,</t>
  </si>
  <si>
    <t>U74999KA2016PTC096468</t>
  </si>
  <si>
    <t xml:space="preserve">AIRBOAT TECHNOLOGIES PRIVATE LIMITED </t>
  </si>
  <si>
    <t>AIRBOAT TECHNOLOGIES PRIVATE LIMITED VINAYAKA LAYOUT, PEENYA 2ND STAGE NO.6, ANDRAHALLI MAIN ROAD 560068 BANGALORE-Bangalore</t>
  </si>
  <si>
    <t>U74999GJ2016PTC093738</t>
  </si>
  <si>
    <t xml:space="preserve">AURA ORNAMENTS PRIVATE LIMITED </t>
  </si>
  <si>
    <t>AURA ORNAMENTS PRIVATE LIMITED OPP.ASHAPURA MANDIR,PALACE ROAD. SHOP NO.17,RAJ SRUNGI COMMERCIAL COMPLEX, 360001 RAJKOT-Rajkot</t>
  </si>
  <si>
    <t>U72900MP2016PTC041478</t>
  </si>
  <si>
    <t xml:space="preserve">SJTECH SOLUTION PRIVATE LIMITED </t>
  </si>
  <si>
    <t>SJTECH SOLUTION PRIVATE LIMITED MP NAGAR 158,SECOND FLOOR,ZONE 1 462011 BHOPAL-Bhopal</t>
  </si>
  <si>
    <t>U45309MH2016PTC285908</t>
  </si>
  <si>
    <t xml:space="preserve">C&amp;J CORPORATE PARK PRIVATE LIMITED </t>
  </si>
  <si>
    <t>C&amp;J CORPORATE PARK PRIVATE LIMITED Safeed Pool, K A Road, Kurla (West) CTS 669, 670, 671, NIBR Compound 400072 Mumbai-Mumbai City</t>
  </si>
  <si>
    <t>U72200KA2016PTC096473</t>
  </si>
  <si>
    <t xml:space="preserve">RENEWIN TECHNOLOGIES PRIVATE LIMITED </t>
  </si>
  <si>
    <t>RENEWIN TECHNOLOGIES PRIVATE LIMITED NEAR SAI BABA TEMPLE,SAPTAGIRI LAYOUT GF-02,SV MEDOWS,4TH MAIN,12TH CROSS 560051 BANGLAORE-Bangalore</t>
  </si>
  <si>
    <t>U74999WB2016PTC217579</t>
  </si>
  <si>
    <t>KALPVRIKSH MEDICURE SERVICES PRIVATE LIMITED</t>
  </si>
  <si>
    <t>KALPVRIKSH MEDICURE SERVICES PRIVATE LIMITED A-50, NEW TOWN ACTION AREA-1, 700156 KOLKATA-Kolkata</t>
  </si>
  <si>
    <t>U72502UP2016PTC086396</t>
  </si>
  <si>
    <t xml:space="preserve">PRISMATRIX SOLUTIONS PRIVATE LIMITED </t>
  </si>
  <si>
    <t>PRISMATRIX SOLUTIONS PRIVATE LIMITED CROSSING REPUBLIK, 1607B, TOWER - 2, PANCHSHEEL WELLINGTON, 201016 GHAZIABAD-Ghaziabad</t>
  </si>
  <si>
    <t>U92411GJ2016PTC093743</t>
  </si>
  <si>
    <t xml:space="preserve">SUNDRAM SPORTS CLUB PRIVATE LIMITED </t>
  </si>
  <si>
    <t>SUNDRAM SPORTS CLUB PRIVATE LIMITED 451/2/A  SHAKTI COMPLEX, 384220 CHANASMA-Patan India</t>
  </si>
  <si>
    <t>U74999KA2016PTC096467</t>
  </si>
  <si>
    <t xml:space="preserve">UNIQTRONICS SOLUTIONS PRIVATE LIMITED </t>
  </si>
  <si>
    <t>UNIQTRONICS SOLUTIONS PRIVATE LIMITED Vishveshwarapuram, Nelamangala 32/2,15th Mile, N.H.4 - Tumkur Road 562123 Bangalore-Bangalore Rural</t>
  </si>
  <si>
    <t>U74999MH2016PTC285906</t>
  </si>
  <si>
    <t xml:space="preserve">MONEYBOLT TECHNOLOGIES PRIVATE LIMITED </t>
  </si>
  <si>
    <t>MONEYBOLT TECHNOLOGIES PRIVATE LIMITED 192, Dr. D. N. Road, Fort 2A, Kitab Mahal, 400001 Mumbai-Mumbai City</t>
  </si>
  <si>
    <t>U63090DL2016PTC305908</t>
  </si>
  <si>
    <t xml:space="preserve">HOI LOGISTICS PRIVATE LIMITED </t>
  </si>
  <si>
    <t>HOI LOGISTICS PRIVATE LIMITED MAHIPALPUR EXTENSION A-82/4, 1ST FLOOR, ROAD NO.2 110037 DELHI-South West Delhi</t>
  </si>
  <si>
    <t>U51909HR2016PTC065780</t>
  </si>
  <si>
    <t>DEV DRISHTI VEDIC SANSTHAN PRIVATE LIMITED</t>
  </si>
  <si>
    <t>DEV DRISHTI VEDIC SANSTHAN PRIVATE LIMITED MANALI HOUSE, OLD DELHI ROAD 434, SECOND FLOOR</t>
  </si>
  <si>
    <t>U74999BR2016PTC032526</t>
  </si>
  <si>
    <t xml:space="preserve">GO FIT STUDIO PRIVATE LIMITED </t>
  </si>
  <si>
    <t>GO FIT STUDIO PRIVATE LIMITED BESIDES CHITRAGUPTA SAMAJ, PO-ANISHABAD BRIJ COMPLEX, OPPOSITE POLICE COLONY 800002 PATNA-Patna</t>
  </si>
  <si>
    <t>U72200UP2016PTC086389</t>
  </si>
  <si>
    <t xml:space="preserve">4LION TECHOSOLUTIONS PRIVATE LIMITED </t>
  </si>
  <si>
    <t>4LION TECHOSOLUTIONS PRIVATE LIMITED Indraprastha Villa, Sector-61 509, Plot No- E-8A 201307 Noida-Gautam Buddha Nagar</t>
  </si>
  <si>
    <t>U74999DL2016PTC305909</t>
  </si>
  <si>
    <t xml:space="preserve">MELIORA ENGINEERING PRIVATE LIMITED </t>
  </si>
  <si>
    <t>MELIORA ENGINEERING PRIVATE LIMITED BLK-A-1 SANT NAGAR BENGALI COLONY VILLAG E BURARI HOUSE NO 5/3 KH NO. 136/20/1 2ND FLOOR</t>
  </si>
  <si>
    <t>U93090TG2016PTC111989</t>
  </si>
  <si>
    <t>HEALTHVALLEY HOSPITALS AND MEDICALS PRIVATE LIMITED</t>
  </si>
  <si>
    <t>HEALTHVALLEY HOSPITALS AND MEDICALS PRIVATE LIMITED Kondapur, Plot No. 47, Ravi Enclave,</t>
  </si>
  <si>
    <t>U74999TN2016PTC112508</t>
  </si>
  <si>
    <t>KRAYR BRAND MANAGEMENT SERVICES PRIVATE LIMITED</t>
  </si>
  <si>
    <t>KRAYR BRAND MANAGEMENT SERVICES PRIVATE LIMITED 200 Feet Radial Road, Palliakaranai, B 405, S&amp;S Sarvam Apartments,</t>
  </si>
  <si>
    <t>U74999UP2016PTC086390</t>
  </si>
  <si>
    <t xml:space="preserve">BIG DROP PRIVATE LIMITED </t>
  </si>
  <si>
    <t>BIG DROP PRIVATE LIMITED AVJ HEIGHTS, ZETA 1 F 1504 201306 GREATER NOIDA-Gautam Buddha Nagar</t>
  </si>
  <si>
    <t>U93000UP2016PTC086392</t>
  </si>
  <si>
    <t xml:space="preserve">THREAT CEASE INDIA PRIVATE LIMITED </t>
  </si>
  <si>
    <t>THREAT CEASE INDIA PRIVATE LIMITED SECTOR-01 STELLAR JEEVAN, GH-03, 201306 GREATER NOIDA-Gautam Buddha Nagar</t>
  </si>
  <si>
    <t>U15209TG2016PTC111991</t>
  </si>
  <si>
    <t xml:space="preserve">JUMAPPA FOOD PRODUCTS PRIVATE LIMITED </t>
  </si>
  <si>
    <t>JUMAPPA FOOD PRODUCTS PRIVATE LIMITED PADMA RAO NAGAR 6-1-101, 500024 HYDERABAD</t>
  </si>
  <si>
    <t>U51909HR2016PTC065781</t>
  </si>
  <si>
    <t xml:space="preserve">SDR ENTERPRISES PRIVATE LIMITED </t>
  </si>
  <si>
    <t>SDR ENTERPRISES PRIVATE LIMITED B-24 SANJAY GRAM 122001 GURGAON-Gurgaon India</t>
  </si>
  <si>
    <t>U74999DL2016PTC305911</t>
  </si>
  <si>
    <t xml:space="preserve">TELEONE ONLINE VENTURE PRIVATE LIMITED </t>
  </si>
  <si>
    <t>TELEONE ONLINE VENTURE PRIVATE LIMITED SHIVAJI MARKET, PITAMPURA 468 110034 DELHI-North West</t>
  </si>
  <si>
    <t>U74999MH2016PTC285910</t>
  </si>
  <si>
    <t xml:space="preserve">GENIC AI SOLUTIONS PRIVATE LIMITED </t>
  </si>
  <si>
    <t>GENIC AI SOLUTIONS PRIVATE LIMITED HILL SIDE AVENUE, OPP HIRANANDANI HOSPIT AL 8TH FLOOR, KNOWLEDGE PARK-COMMON SERVICE,</t>
  </si>
  <si>
    <t>U51909PN2016PTC166437</t>
  </si>
  <si>
    <t xml:space="preserve">STARVISION LIFE PRIVATE LIMITED </t>
  </si>
  <si>
    <t>STARVISION LIFE PRIVATE LIMITED TAL - PARNER, H.NO.1061, VILLAGE - SUPA, 414301 PARNER-Ahmednagar</t>
  </si>
  <si>
    <t>U61100TN2016PTC112509</t>
  </si>
  <si>
    <t xml:space="preserve">SSS GLOBAL FREIGHT PRIVATE LIMITED </t>
  </si>
  <si>
    <t>SSS GLOBAL FREIGHT PRIVATE LIMITED Alandur, No. 4/12, Noble 3rd Street, 600016 Chennai-Chennai</t>
  </si>
  <si>
    <t>U72901KA2016PTC096469</t>
  </si>
  <si>
    <t xml:space="preserve">THIRD-I INVENTECH PRIVATE LIMITED </t>
  </si>
  <si>
    <t>THIRD-I INVENTECH PRIVATE LIMITED OLD MANGAMMANAPALYA ROAD, GAREBHAVIPALYA # 42/1, B - 2, 1ST FLOOR, HARINIVASA PARADISE 560068 BANGALORE-Bangalore</t>
  </si>
  <si>
    <t>U74999UP2016PTC086393</t>
  </si>
  <si>
    <t>MEDWIN GLOBAL HEALTH AND HOLISTIC CARE PRIVATE LIMITED</t>
  </si>
  <si>
    <t>MEDWIN GLOBAL HEALTH AND HOLISTIC CARE PRIVATE LIMITED MAIDAGIN K 58/77, BARA GANESH</t>
  </si>
  <si>
    <t>U93090DL2016PTC305912</t>
  </si>
  <si>
    <t xml:space="preserve">INTELSELL PRIVATE LIMITED </t>
  </si>
  <si>
    <t>INTELSELL PRIVATE LIMITED SECTOR 15 ROHINI, LANDMARK OPP. NEW POLI CE STATION FLAT NO. 10, GROUND FLOOR, BLK-F, PKT 8,</t>
  </si>
  <si>
    <t>U74999TG2016PTC111990</t>
  </si>
  <si>
    <t>NIRGUN PADUKAA ENVIRO MANAGEMENT PRIVATE LIMITED</t>
  </si>
  <si>
    <t>NIRGUN PADUKAA ENVIRO MANAGEMENT PRIVATE LIMITED Shambipur (V), Bowrampet (GP), Qutubulla pur (M),</t>
  </si>
  <si>
    <t>U74999GJ2016PTC093740</t>
  </si>
  <si>
    <t xml:space="preserve">MURALIDHAR ENTERPRISE PRIVATE LIMITED </t>
  </si>
  <si>
    <t>MURALIDHAR ENTERPRISE PRIVATE LIMITED CHOWKADI, ANKLESHWAR(G.I.D.C) SHOP NO-22,SECOND FLOOR,R-10 CORNER, JALDHARA, 393002 ANKLESHWAR-Bharuch</t>
  </si>
  <si>
    <t>U74999DL2016PTC305914</t>
  </si>
  <si>
    <t>GYANSAGAR SEASONINGS &amp; SPICES PRIVATE LIMITED</t>
  </si>
  <si>
    <t>GYANSAGAR SEASONINGS &amp; SPICES PRIVATE LIMITED NEAR TODAR MAL CHOWK 847/2/2, POLE NO. MDKK047, VILLAGE MUNDKA,</t>
  </si>
  <si>
    <t>U63030PN2016PTC166438</t>
  </si>
  <si>
    <t xml:space="preserve">MEHTA &amp; PATEL TOURS PRIVATE LIMITED </t>
  </si>
  <si>
    <t>MEHTA &amp; PATEL TOURS PRIVATE LIMITED BEHIND HOTEL RUPALI LANE, FC ROAD, DECCA N GYMKHANA 1225/D, KARNIK HERITAGE, SHOP NO.6</t>
  </si>
  <si>
    <t>U72900TG2016PTC111992</t>
  </si>
  <si>
    <t>COMMENCER SOFTWARE SOLUTIONS PRIVATE LIMITED</t>
  </si>
  <si>
    <t>COMMENCER SOFTWARE SOLUTIONS PRIVATE LIMITED Jaya Nagar, New Bowenpally Survey No. 53 &amp; 55</t>
  </si>
  <si>
    <t>U74999UP2016PTC086397</t>
  </si>
  <si>
    <t xml:space="preserve">PADUKA MULTI SOLUTIONS PRIVATE LIMITED </t>
  </si>
  <si>
    <t>PADUKA MULTI SOLUTIONS PRIVATE LIMITED 2/137, VIKAS KHAND GOMTI NAGAR, 226010 LUCKNOW-Lucknow India</t>
  </si>
  <si>
    <t>U91990TZ2016NPL028000</t>
  </si>
  <si>
    <t xml:space="preserve">UNIVERSAL BUSINESS CHAMBER OF COMMERCE </t>
  </si>
  <si>
    <t>UNIVERSAL BUSINESS CHAMBER OF COMMERCE CROSS I 49-1 THADAGAM ROAD 641002 COIMBATORE-Coimbatore</t>
  </si>
  <si>
    <t>U74999KA2016PTC096474</t>
  </si>
  <si>
    <t xml:space="preserve">WOODMILL PRIVATE LIMITED </t>
  </si>
  <si>
    <t>WOODMILL PRIVATE LIMITED NRI LAYOUT MAIN ROAD,KALKERE,RAMMURTHY N AGAR SAI SKANADA APT,#551/552,FLATE C-003,</t>
  </si>
  <si>
    <t>U74999MH2016PTC285917</t>
  </si>
  <si>
    <t xml:space="preserve">SPORTSQ PRIVATE LIMITED </t>
  </si>
  <si>
    <t>SPORTSQ PRIVATE LIMITED Vile Parle East 502 / Suri Apartment, Plot No.24, Subhash Road, 400057 Mumbai-Mumbai City</t>
  </si>
  <si>
    <t>U74999DL2016PTC305927</t>
  </si>
  <si>
    <t xml:space="preserve">LEXACORP SOLUTIONS PRIVATE LIMITED </t>
  </si>
  <si>
    <t>LEXACORP SOLUTIONS PRIVATE LIMITED Malviya Nagar N-2, Lower Ground Floor, 110017 New Delhi-South Delhi</t>
  </si>
  <si>
    <t>U74999DL2016PTC305913</t>
  </si>
  <si>
    <t>SHRUTI AUDIO AND SECURITY SYSTEMS PRIVATE LIMITED</t>
  </si>
  <si>
    <t>SHRUTI AUDIO AND SECURITY SYSTEMS PRIVATE LIMITED Palam Colony RZF-762/11, Raj Nagar II,</t>
  </si>
  <si>
    <t>U72900WB2016PTC217577</t>
  </si>
  <si>
    <t xml:space="preserve">AETERNA INFOTECH PRIVATE LIMITED </t>
  </si>
  <si>
    <t>AETERNA INFOTECH PRIVATE LIMITED Ranchi Road Bye lane Flat No. 4-D, 4th Floor, Devi Sushila Apartment, 723101 Purulia-Purulia</t>
  </si>
  <si>
    <t>U31900GJ2016PTC093739</t>
  </si>
  <si>
    <t>LEAFTRONIX ANALOGIC SOLUTIONS PRIVATE LIMITED</t>
  </si>
  <si>
    <t>LEAFTRONIX ANALOGIC SOLUTIONS PRIVATE LIMITED MODASA ROAD,TALOD- SABARKANTHA, PLOT NO. 9/201A/3159/S1, OPP.V.D.M</t>
  </si>
  <si>
    <t>U74999RJ2016PTC055981</t>
  </si>
  <si>
    <t>MEDCORDS HEALTHCARE SOLUTIONS PRIVATE LIMITED</t>
  </si>
  <si>
    <t>MEDCORDS HEALTHCARE SOLUTIONS PRIVATE LIMITED BASANT VIHAR MAIN ROAD DADABARI EXT. PLOT NO 2</t>
  </si>
  <si>
    <t>U74999RJ2016PTC055982</t>
  </si>
  <si>
    <t xml:space="preserve">UNNATI ENTERTAINMENT PRIVATE LIMITED </t>
  </si>
  <si>
    <t>UNNATI ENTERTAINMENT PRIVATE LIMITED KANKO KI DHANI,HAJYAWALA,SANGANER PLOT NO.1 ,TRINETRA NAGAR 302029 JAIPUR-Jaipur</t>
  </si>
  <si>
    <t>U74999KA2016PTC096470</t>
  </si>
  <si>
    <t xml:space="preserve">MYSTRY SECURITY SERVICES PRIVATE LIMITED </t>
  </si>
  <si>
    <t>MYSTRY SECURITY SERVICES PRIVATE LIMITED Padoor Road, Karandady, Post Kaup D.No 2-202, Rafa Compound, 574106 Udupi-Udupi</t>
  </si>
  <si>
    <t>U36999KA2016PTC096471</t>
  </si>
  <si>
    <t xml:space="preserve">VESTAMED HEALTHCARE PRIVATE LIMITED </t>
  </si>
  <si>
    <t>VESTAMED HEALTHCARE PRIVATE LIMITED NO.25, 2A CROSS, KEREPALYA, KRISHNAPPA LAYOUT 560085 BANGALORE-Bangalore India</t>
  </si>
  <si>
    <t>U74999RJ2016PTC055983</t>
  </si>
  <si>
    <t>EASYWAY ADVERTISING CONSULTANTS PRIVATE LIMITED</t>
  </si>
  <si>
    <t>EASYWAY ADVERTISING CONSULTANTS PRIVATE LIMITED Tapu Osian Hanuman Sagar</t>
  </si>
  <si>
    <t>U74999KA2016PTC096472</t>
  </si>
  <si>
    <t xml:space="preserve">PROVOCARE LIFE SCIENCES PRIVATE LIMITED </t>
  </si>
  <si>
    <t>PROVOCARE LIFE SCIENCES PRIVATE LIMITED Ramakrishnappa Layout, Malagala, No.25/1,1st Floor ,11th Cross, 560091 Bangalore-Bangalore</t>
  </si>
  <si>
    <t>U74999WB2016PTC217578</t>
  </si>
  <si>
    <t xml:space="preserve">SEACOMP EDUSOLUTIONS PRIVATE LIMITED </t>
  </si>
  <si>
    <t>SEACOMP EDUSOLUTIONS PRIVATE LIMITED Josodanga Apd, 736208 Alipurduar-Jalpaiguri India</t>
  </si>
  <si>
    <t>U72900RJ2016PTC055984</t>
  </si>
  <si>
    <t xml:space="preserve">DATAOXY TECHNOLOGIES PRIVATE LIMITED </t>
  </si>
  <si>
    <t>DATAOXY TECHNOLOGIES PRIVATE LIMITED SANGANER 165 MAN VIHAR, BADI KA VAS 302022 JAIPUR-Jaipur</t>
  </si>
  <si>
    <t>U36999GJ2016PTC093741</t>
  </si>
  <si>
    <t xml:space="preserve">RIO INNOVATION PRIVATE LIMITED </t>
  </si>
  <si>
    <t>RIO INNOVATION PRIVATE LIMITED Rameshwar Chowk, Punit Society, Nr. Nilkanth Tokis, 360003 Rajkot-Rajkot</t>
  </si>
  <si>
    <t>U93090RJ2016PTC055985</t>
  </si>
  <si>
    <t xml:space="preserve">GESTA INFO SOLUTIONS PRIVATE LIMITED </t>
  </si>
  <si>
    <t>GESTA INFO SOLUTIONS PRIVATE LIMITED NEW SABZI MANDI 63-64 OLD ABADI 335001 SRI GANGANAGAR-Sriganga Nagar</t>
  </si>
  <si>
    <t>U17299DL2016PTC305915</t>
  </si>
  <si>
    <t xml:space="preserve">SN OVERSEAS FASHION PRIVATE LIMITED </t>
  </si>
  <si>
    <t>SN OVERSEAS FASHION PRIVATE LIMITED C-38, SOUTH EXTENSION, PART-II 110049 NEW DELHI-South Delhi India</t>
  </si>
  <si>
    <t>U63030MH2016PTC285911</t>
  </si>
  <si>
    <t>D. WAMADEO LOGISTICS SERVICES PRIVATE LIMITED</t>
  </si>
  <si>
    <t>D. WAMADEO LOGISTICS SERVICES PRIVATE LIMITED CHAKALA, NEAR CIGARATE FACTORY, ANDGHERI  (E)</t>
  </si>
  <si>
    <t>U74997DL2016OPC305916</t>
  </si>
  <si>
    <t xml:space="preserve">AIRBUSRAIL.COM (OPC) PRIVATE LIMITED </t>
  </si>
  <si>
    <t>AIRBUSRAIL.COM (OPC) PRIVATE LIMITED Unit no- T-06-04-04 Commonwealth Games Village 110092 NEW DELHI-East Delhi</t>
  </si>
  <si>
    <t>U74999DL2016PTC305917</t>
  </si>
  <si>
    <t xml:space="preserve">BASMNI TECHNOLOGIES PRIVATE LIMITED </t>
  </si>
  <si>
    <t>BASMNI TECHNOLOGIES PRIVATE LIMITED 27-Barakhamba Road 904-New Delhi House 110001 Connaught Place-Central Delhi</t>
  </si>
  <si>
    <t>U74999DL2016PTC305918</t>
  </si>
  <si>
    <t xml:space="preserve">WORKPOINT PRIVATE LIMITED </t>
  </si>
  <si>
    <t>WORKPOINT PRIVATE LIMITED NEW ASHOK NAGAR KH NO. 215, H. NO. G/F A-700 110096 NEW DELHI-East Delhi</t>
  </si>
  <si>
    <t>U34300DL2016PLC305919</t>
  </si>
  <si>
    <t>GENNXT GLOBAL VEHICLES MANUFACTURING LIMITED</t>
  </si>
  <si>
    <t>GENNXT GLOBAL VEHICLES MANUFACTURING LIMITED PKT B, SEC-19, DWARKA PLOT NO. 340, F/F</t>
  </si>
  <si>
    <t>U74999MP2016PTC041479</t>
  </si>
  <si>
    <t xml:space="preserve">MINDCRAWLLER GLOBAL PRIVATE LIMITED </t>
  </si>
  <si>
    <t>MINDCRAWLLER GLOBAL PRIVATE LIMITED GH-2,SCHEME NO.54,VIJAY NAGAR INDORE 452001 INDORE-Indore India</t>
  </si>
  <si>
    <t>U01110DL2016PTC305920</t>
  </si>
  <si>
    <t xml:space="preserve">SPLICE GLOBAL AGROTECH PRIVATE LIMITED </t>
  </si>
  <si>
    <t>SPLICE GLOBAL AGROTECH PRIVATE LIMITED F/F SULTANPUR, COLONY H NON 48, KH NO 418 110047 NEW DELHI-New Delhi</t>
  </si>
  <si>
    <t>U29309MH2016PTC285912</t>
  </si>
  <si>
    <t xml:space="preserve">NAHIDA BOILER ENGINEERS PRIVATE LIMITED </t>
  </si>
  <si>
    <t>NAHIDA BOILER ENGINEERS PRIVATE LIMITED B ZONE MIDC PLOT NO B-4/26 440017 NAGPUR-Nagpur</t>
  </si>
  <si>
    <t>U74999UP2016PTC086394</t>
  </si>
  <si>
    <t xml:space="preserve">SARTHAKZONE MARKETING PRIVATE LIMITED </t>
  </si>
  <si>
    <t>SARTHAKZONE MARKETING PRIVATE LIMITED MANDHATA KUTILIYA 230402 PRATAPGARH-Pratapgarh</t>
  </si>
  <si>
    <t>U74999MH2016PTC285913</t>
  </si>
  <si>
    <t xml:space="preserve">DAKSHAYANI HYGIENE CARE PRIVATE LIMITED </t>
  </si>
  <si>
    <t>DAKSHAYANI HYGIENE CARE PRIVATE LIMITED N-6, CIDCO PLOT NO.13, NEW CHAITANYA HSG SOC, BAJRANG CHOWK 431001 AURANGABAD-Aurangabad</t>
  </si>
  <si>
    <t>U70109UP2016PTC086395</t>
  </si>
  <si>
    <t>SMAP BUILDERS AND DEVELOPERS PRIVATE LIMITED</t>
  </si>
  <si>
    <t>SMAP BUILDERS AND DEVELOPERS PRIVATE LIMITED 804, MALKHANA ARYA SAMAJ MANDIR 229001 RAEBARELI-Rae Bareli</t>
  </si>
  <si>
    <t>U74999GJ2016NPL093742</t>
  </si>
  <si>
    <t xml:space="preserve">MUNDRA CUSTOM BROKER ASSOCIATION </t>
  </si>
  <si>
    <t>MUNDRA CUSTOM BROKER ASSOCIATION Opp. Shubham Petroleum, Adani Port Road Office No. 05, Ratnakala Arcade 370421 MUNDRA-Kachchh</t>
  </si>
  <si>
    <t>U24290TN2016PTC112510</t>
  </si>
  <si>
    <t xml:space="preserve">NS ECO SOLUTION PRIVATE LIMITED </t>
  </si>
  <si>
    <t>NS ECO SOLUTION PRIVATE LIMITED SATHUVACHARI NO. 1703, PHASE II, 632009 VELLORE-Vellore</t>
  </si>
  <si>
    <t>U74999DL2016PTC305921</t>
  </si>
  <si>
    <t xml:space="preserve">REXAN FERULS PRIVATE LIMITED </t>
  </si>
  <si>
    <t>REXAN FERULS PRIVATE LIMITED VILL-KARALA, POST-KARALA, 398, BAZAR PANNA, 110081 Delhi-North West</t>
  </si>
  <si>
    <t>U67100MH2016PTC285914</t>
  </si>
  <si>
    <t xml:space="preserve">TIDE WEALTH CREATORS PRIVATE LIMITED </t>
  </si>
  <si>
    <t>TIDE WEALTH CREATORS PRIVATE LIMITED Desai Road, Mahalaxmi Mandir, Cumballa H ill, Floor-G, Plot-22, Mahalaxmi Chambers,Bhulabhai</t>
  </si>
  <si>
    <t>U74999OR2016PTC025803</t>
  </si>
  <si>
    <t xml:space="preserve">GENIX HEALTH CARE PRIVATE LIMITED </t>
  </si>
  <si>
    <t>GENIX HEALTH CARE PRIVATE LIMITED KHARVEL NAGAR SCR 62 SECOND FLOOR 751001 BHUBANESWAR-Khordha</t>
  </si>
  <si>
    <t>U74999HR2016PTC065782</t>
  </si>
  <si>
    <t>BS HEARTCARE &amp; MULTISPECIALITY HOSPITAL PRIVATE LIMITED</t>
  </si>
  <si>
    <t>BS HEARTCARE &amp; MULTISPECIALITY HOSPITAL PRIVATE LIMITED LAL MOHAN NAGAR 132118 THANESAR-Kurukshetra</t>
  </si>
  <si>
    <t>U74999HR2016PTC065783</t>
  </si>
  <si>
    <t xml:space="preserve">SSPK CONSULTANTS PRIVATE LIMITED </t>
  </si>
  <si>
    <t>SSPK CONSULTANTS PRIVATE LIMITED SHRI RAM MARKET, SECTOR-86, SHOP.NO- 124 &amp; 125, FIRST FLOOR , 121002 FARIDABAD-Faridabad</t>
  </si>
  <si>
    <t>U74999MP2016PTC041481</t>
  </si>
  <si>
    <t xml:space="preserve">BLEEDZ LIFE PRIVATE LIMITED </t>
  </si>
  <si>
    <t>BLEEDZ LIFE PRIVATE LIMITED OPP. C.B.I. BANK ROAD IBRAHIMPURA H.NO.13 STREET NO.4 FIRST FLOOR 462001 BHOPAL-Bhopal</t>
  </si>
  <si>
    <t>U24303DL2016PTC305923</t>
  </si>
  <si>
    <t xml:space="preserve">HARIS HEALTHCARE PRIVATE LIMITED </t>
  </si>
  <si>
    <t>HARIS HEALTHCARE PRIVATE LIMITED MAHENDRA PARK, AZAD PUR L-40, GALI NO 18 110033 NEW DELHI-North Delhi</t>
  </si>
  <si>
    <t>U67100CT2016PTC007532</t>
  </si>
  <si>
    <t>LAXMI TRIPTI MONEY CHANGER PRIVATE LIMITED</t>
  </si>
  <si>
    <t>LAXMI TRIPTI MONEY CHANGER PRIVATE LIMITED JAWAHAR CHOWK PRATIBHA</t>
  </si>
  <si>
    <t>U74999UP2016PTC086398</t>
  </si>
  <si>
    <t xml:space="preserve">NANAYA FOOD &amp; FRUITS PRIVATE LIMITED </t>
  </si>
  <si>
    <t>NANAYA FOOD &amp; FRUITS PRIVATE LIMITED BARABANKI L-5/74, AWAS VIKAS COLONY 225001 BARABANKI-Barabanki</t>
  </si>
  <si>
    <t>U52609WB2016PTC217580</t>
  </si>
  <si>
    <t xml:space="preserve">KUSHAD MARKETING PRIVATE LIMITED </t>
  </si>
  <si>
    <t>KUSHAD MARKETING PRIVATE LIMITED WATGUNGE 11/1D JAGANNATH SARKAR LANE 700023 KOLKATA-Kolkata</t>
  </si>
  <si>
    <t>U74999AP2016PTC104079</t>
  </si>
  <si>
    <t xml:space="preserve">SAGA ECOMMERCE PRIVATE LIMITED </t>
  </si>
  <si>
    <t>SAGA ECOMMERCE PRIVATE LIMITED RAVULAPETA H NO 17-2-15/2, 533308 MANDAPETA-East Godavari</t>
  </si>
  <si>
    <t>U15549TN2016PTC112513</t>
  </si>
  <si>
    <t>BLACKSWAN FOOD AND BEVERAGES PRIVATE LIMITED</t>
  </si>
  <si>
    <t>BLACKSWAN FOOD AND BEVERAGES PRIVATE LIMITED VEPPANTHATTAI (TK), PERAMBALUR, 57, KARIKALAN STREET, POOLAMBADI (POST),</t>
  </si>
  <si>
    <t>U74999DL2016PTC305925</t>
  </si>
  <si>
    <t xml:space="preserve">VMMOR NETWORKS PRIVATE LIMITED </t>
  </si>
  <si>
    <t>VMMOR NETWORKS PRIVATE LIMITED ROSHANPURA, NAJAFGARH RZ-2, A- BLOCK 110043 NEW DELHI-South West Delhi</t>
  </si>
  <si>
    <t>U24304MP2016PTC041480</t>
  </si>
  <si>
    <t xml:space="preserve">ABHYUDAY MEDICARE PRIVATE LIMITED </t>
  </si>
  <si>
    <t>ABHYUDAY MEDICARE PRIVATE LIMITED MLB ROAD, SHINDE KI CHAAWNI, LASHKAR FLAT NO A, FIRST FLOOR, SHANKAR SADAN, PAN N PLAZA 474012 GWALIRO-Gwalior</t>
  </si>
  <si>
    <t>U15100PN2016PTC166439</t>
  </si>
  <si>
    <t xml:space="preserve">GRAMAH AGROTECH PRIVATE LIMITED </t>
  </si>
  <si>
    <t>GRAMAH AGROTECH PRIVATE LIMITED SUTARWADI H. NO 1899/1,VIGHNAHARTA APARTMENT 416511 BANDA-Sindhudurg</t>
  </si>
  <si>
    <t>U29309TN2016PTC112511</t>
  </si>
  <si>
    <t xml:space="preserve">ENERGYTHERM PRIVATE LIMITED </t>
  </si>
  <si>
    <t>ENERGYTHERM PRIVATE LIMITED SIVAVISHNU NAGAR NO.147A.PLOT NO.15 600048 MUDICHUR-Chennai</t>
  </si>
  <si>
    <t>U74999HR2016PTC065784</t>
  </si>
  <si>
    <t xml:space="preserve">SMILEY KIDS PRIVATE LIMITED </t>
  </si>
  <si>
    <t>SMILEY KIDS PRIVATE LIMITED PALAM VIHAR K-1554 122017 GURGAON-Gurgaon</t>
  </si>
  <si>
    <t>U67200DL2016PTC305922</t>
  </si>
  <si>
    <t>BIMAHAAT INSURANCE MARKETING PRIVATE LIMITED</t>
  </si>
  <si>
    <t>BIMAHAAT INSURANCE MARKETING PRIVATE LIMITED NEAR AGGARWAL SWEETS WZ- 96, BACK SIDE, 2ND FLOOR, GURU NANAK NAGAR</t>
  </si>
  <si>
    <t>U27200TN2016PTC112512</t>
  </si>
  <si>
    <t xml:space="preserve">CKPL STEELS PRIVATE LIMITED </t>
  </si>
  <si>
    <t>CKPL STEELS PRIVATE LIMITED 9TH AVENUE, ASHOK NAGAR, FLAT NO-2,9B 48TH ST, 600083 CHENNAI-Chennai</t>
  </si>
  <si>
    <t>U74999GJ2016OPC093744</t>
  </si>
  <si>
    <t xml:space="preserve">SHEWANI VENTURES (OPC) PRIVATE LIMITED </t>
  </si>
  <si>
    <t>SHEWANI VENTURES (OPC) PRIVATE LIMITED OPP ST WORKSHOP RACE COURSE GF 40 C WING TRIDENT COMPLEX 390007 VADODARA-Vadodara</t>
  </si>
  <si>
    <t>U45309UR2016PTC007312</t>
  </si>
  <si>
    <t xml:space="preserve">R&amp;A ENGINEERING INFRA PRIVATE LIMITED </t>
  </si>
  <si>
    <t>R&amp;A ENGINEERING INFRA PRIVATE LIMITED Ward no.03, Panai Talli, Gauchar 246429 Chamoli-Chamoli India</t>
  </si>
  <si>
    <t>U72900AS2016OPC017581</t>
  </si>
  <si>
    <t xml:space="preserve">ENIAC NETWORLD (OPC) PRIVATE LIMITED </t>
  </si>
  <si>
    <t>ENIAC NETWORLD (OPC) PRIVATE LIMITED SLC BULDING, BAZARPATTY ROAD, NORTH LAKHIMPUR 787001 LAKHIMPUR-Lakhimpur India</t>
  </si>
  <si>
    <t>U63030TZ2016PTC027999</t>
  </si>
  <si>
    <t xml:space="preserve">BYWAY EXPERIENCES PRIVATE LIMITED </t>
  </si>
  <si>
    <t>BYWAY EXPERIENCES PRIVATE LIMITED RAMANATHAPURAM, 14/15, RUKMANI NAGAR, 641045 COIMBATORE-Coimbatore</t>
  </si>
  <si>
    <t>U72900MH2016OPC285915</t>
  </si>
  <si>
    <t xml:space="preserve">VELPRO TECH (OPC) PRIVATE LIMITED </t>
  </si>
  <si>
    <t>VELPRO TECH (OPC) PRIVATE LIMITED Opp Water Supply Office Be, Shop No - 01, Harishchandra A, 421503 Badlapur-Thane</t>
  </si>
  <si>
    <t>U85300KL2016PTC046823</t>
  </si>
  <si>
    <t xml:space="preserve">MENTAL DA PRIVATE LIMITED </t>
  </si>
  <si>
    <t>MENTAL DA PRIVATE LIMITED KUMARAPURAM, MEDICAL COLLEGE PO SAISRI, TC 13/1606(2), EAST END AVENUE, BURMA ROAD 695011 TRIVANDRUM-Thiruvananthapuram</t>
  </si>
  <si>
    <t>U74999DL2016PTC305924</t>
  </si>
  <si>
    <t xml:space="preserve">LETTUCEBOX SOLUTIONS PRIVATE LIMITED </t>
  </si>
  <si>
    <t>LETTUCEBOX SOLUTIONS PRIVATE LIMITED NIL 36 A F/F MALVIYA NAGAR 110017 NEW DELHI-South Delhi India</t>
  </si>
  <si>
    <t>U74999PN2016PTC166440</t>
  </si>
  <si>
    <t xml:space="preserve">VISION BIOSCIENCES PRIVATE LIMITED </t>
  </si>
  <si>
    <t>VISION BIOSCIENCES PRIVATE LIMITED NEAR MAGARPATTA CITY HADAPSAR, PUNE 4110 28 FLAT NO:- B-606,6 KUMAR PARADISE</t>
  </si>
  <si>
    <t>U72900TZ2016PTC028001</t>
  </si>
  <si>
    <t>DOMAIN REGISTRATION INDIA PRIVATE LIMITED</t>
  </si>
  <si>
    <t>DOMAIN REGISTRATION INDIA PRIVATE LIMITED Vidyalayam, Palladam Road, Veerapandi Po st</t>
  </si>
  <si>
    <t>U74999RJ2016PTC055987</t>
  </si>
  <si>
    <t>DECIPHER INDUSTRIAL SOLUTIONS PRIVATE LIMITED</t>
  </si>
  <si>
    <t>DECIPHER INDUSTRIAL SOLUTIONS PRIVATE LIMITED NEAR SHIV CHOUDHARY PETROL, TONK ROAD, 51, GAYTRI NAGAR-II,</t>
  </si>
  <si>
    <t>U72900JH2016OPC009162</t>
  </si>
  <si>
    <t>AKHILAGYA TECHNOLOGIES (OPC) PRIVATE LIMITED</t>
  </si>
  <si>
    <t>AKHILAGYA TECHNOLOGIES (OPC) PRIVATE LIMITED RAMGHARH H.NO. 202, PARSOTIYA</t>
  </si>
  <si>
    <t>U74999UP2016PTC086399</t>
  </si>
  <si>
    <t xml:space="preserve">ZOOMBERG TECHNOLOGIES PRIVATE LIMITED </t>
  </si>
  <si>
    <t>ZOOMBERG TECHNOLOGIES PRIVATE LIMITED D1 SECTOR-18 M-113 J.S ARCADE 201301 NOIDA-Gautam Buddha Nagar</t>
  </si>
  <si>
    <t>U74999OR2016PTC025804</t>
  </si>
  <si>
    <t>VENTURESATHI LEGAL SERVICES PRIVATE LIMITED</t>
  </si>
  <si>
    <t>VENTURESATHI LEGAL SERVICES PRIVATE LIMITED AREA 7 &amp; 8, CIVIL TOWNSHIP, ROOM NO.01, FLAT NO. 1B, HOUSE NO. N/6</t>
  </si>
  <si>
    <t>U74999DL2016PTC305928</t>
  </si>
  <si>
    <t xml:space="preserve">SANTOM HEALTHCARE PRIVATE LIMITED </t>
  </si>
  <si>
    <t>SANTOM HEALTHCARE PRIVATE LIMITED SHAKTI VIHAR BADARPUR 83 ST NO- 7/4 110044 NEW DELHI-South Delhi</t>
  </si>
  <si>
    <t>U45200GJ2016PTC093745</t>
  </si>
  <si>
    <t xml:space="preserve">PLEMBO DEVELOPERS PRIVATE LIMITED </t>
  </si>
  <si>
    <t>PLEMBO DEVELOPERS PRIVATE LIMITED CTM ROAD, KHOKHRA SHOP-57, SHRI RAMRATH 380008 AHMEDABAD-Ahmedabad</t>
  </si>
  <si>
    <t>U74999MH2016PTC285916</t>
  </si>
  <si>
    <t>SHRI JIO AGRO FOOD PRODUCTS PRIVATE LIMITED</t>
  </si>
  <si>
    <t>SHRI JIO AGRO FOOD PRODUCTS PRIVATE LIMITED Senapati Bapat Marg, Lower Parel Office No. 901, 9th Floor, Lodha Supremus</t>
  </si>
  <si>
    <t>U45200DL2016PTC305926</t>
  </si>
  <si>
    <t xml:space="preserve">CRSIP RUDRAPUR INFRATECH PRIVATE LIMITED </t>
  </si>
  <si>
    <t>CRSIP RUDRAPUR INFRATECH PRIVATE LIMITED VIKASH PURI B-201, SF, BLOCK-G, COMMUNITY CENTRE 110018 NEW DELHI-South West Delhi</t>
  </si>
  <si>
    <t>U45200RJ2016PTC055988</t>
  </si>
  <si>
    <t>DADU DAYAL CONSTRUCTION CONSULTANCY PRIVATE LIMITED</t>
  </si>
  <si>
    <t>DADU DAYAL CONSTRUCTION CONSULTANCY PRIVATE LIMITED JAGATPURA, SANGANER 90/91, KALINDI VIHAR, TEELAWALA</t>
  </si>
  <si>
    <t>U74999TN2016PTC112514</t>
  </si>
  <si>
    <t xml:space="preserve">ADGI RISK MANAGEMENT PRIVATE LIMITED </t>
  </si>
  <si>
    <t>ADGI RISK MANAGEMENT PRIVATE LIMITED MANDAIVELIPAKKAM 10, ARUNACHALAM STREET 600028 CHENNAI-Chennai</t>
  </si>
  <si>
    <t>U74999TN2016PTC112516</t>
  </si>
  <si>
    <t xml:space="preserve">NOVITIUM LABS PRIVATE LIMITED </t>
  </si>
  <si>
    <t>NOVITIUM LABS PRIVATE LIMITED SAMY APARTMENTS, 27 PONNU GREEN FORM, PA DUR SFNO.534/4A2B, CHETTINADU HOSPITAL ROAD, APPT #102</t>
  </si>
  <si>
    <t>U74995DL2016OPC305929</t>
  </si>
  <si>
    <t>D&amp;P MEDICAL PUBLISHING NETWORK (OPC) PRIVATE LIMITED</t>
  </si>
  <si>
    <t>D&amp;P MEDICAL PUBLISHING NETWORK (OPC) PRIVATE LIMITED Village Badli 136/2, First Floor,</t>
  </si>
  <si>
    <t>U74999MH2016PTC285918</t>
  </si>
  <si>
    <t xml:space="preserve">SANSAC ADVERTISEMENT PRIVATE LIMITED </t>
  </si>
  <si>
    <t>SANSAC ADVERTISEMENT PRIVATE LIMITED POWAI VIHAR COMPLEX , POWAI 1301, WHISPERING WOOD , 400076 MUMBAI-Mumbai City</t>
  </si>
  <si>
    <t>U74999MH2016PTC285919</t>
  </si>
  <si>
    <t xml:space="preserve">YASHRAJ INFRASTRUCTURES PRIVATE LIMITED </t>
  </si>
  <si>
    <t>YASHRAJ INFRASTRUCTURES PRIVATE LIMITED Near Kalikamata Mandir, Samruddhi Nagar, Shri Yogiraj, House No 763, Plot No 44, 401102 Kardal-Thane</t>
  </si>
  <si>
    <t>U74999TG2016PTC111994</t>
  </si>
  <si>
    <t xml:space="preserve">3I PROTECTION PRIVATE LIMITED </t>
  </si>
  <si>
    <t>3I PROTECTION PRIVATE LIMITED NIZAMPET, NEAR GLOBAL SCHOOL H.NO 2-62/A/D3/P GREEN FIELDS, BRINDHAVAN HILLS 500090 HYDERABAD-Rangareddi</t>
  </si>
  <si>
    <t>U70200WB2016PTC217581</t>
  </si>
  <si>
    <t xml:space="preserve">VANDITA REALTORS PRIVATE LIMITED </t>
  </si>
  <si>
    <t>VANDITA REALTORS PRIVATE LIMITED KOLKATA-700020 29 LALA LAJPAT RAI SARANI (ELGIN ROAD) 700020 KOLKATA-Kolkata</t>
  </si>
  <si>
    <t>U74999PB2016OPC045726</t>
  </si>
  <si>
    <t>SOFTWARIENT SOLUTIONS (OPC) PRIVATE LIMITED</t>
  </si>
  <si>
    <t>SOFTWARIENT SOLUTIONS (OPC) PRIVATE LIMITED TRI CITY PLAZA, PEERMUCHALLA ,MC ZIRAKPU R</t>
  </si>
  <si>
    <t>U51909UP2016PTC086400</t>
  </si>
  <si>
    <t xml:space="preserve">VSTAX MULTIVENTURES PRIVATE LIMITED </t>
  </si>
  <si>
    <t>VSTAX MULTIVENTURES PRIVATE LIMITED KANPUR NAGAR, 117/44 L BLOCK, NAVEEN NAGAR, KAKADEO, 208025 KANPUR-Kanpur</t>
  </si>
  <si>
    <t>U50400TN2016PTC112515</t>
  </si>
  <si>
    <t xml:space="preserve">ABVR MOTORS PRIVATE LIMITED </t>
  </si>
  <si>
    <t>ABVR MOTORS PRIVATE LIMITED PADMANABHA NAGAR 5TH STREET, ADYAR NEW NO.33, OLD NO.115, 600020 CHENNAI-Chennai</t>
  </si>
  <si>
    <t>U74999KA2016PTC096475</t>
  </si>
  <si>
    <t xml:space="preserve">YES PROPERTY VENTURES PRIVATE LIMITED </t>
  </si>
  <si>
    <t>YES PROPERTY VENTURES PRIVATE LIMITED 80 FEET ROAD, KORAMANGALA, 4TH BLOCK NO 38, 2ND FLOOR, AVS COMPOUND 560034 BANGALORE-Bangalore</t>
  </si>
  <si>
    <t>U74999TG2016PTC111993</t>
  </si>
  <si>
    <t>SPANSEVEN DESIGN SERVICES PRIVATE LIMITED</t>
  </si>
  <si>
    <t>SPANSEVEN DESIGN SERVICES PRIVATE LIMITED JUBILEE HILLS PLOT NO.42, NANDAGIRI HILLS, ROAD NO.6</t>
  </si>
  <si>
    <t>U55209DL2016PTC305930</t>
  </si>
  <si>
    <t xml:space="preserve">KRISHNITA HOSPITALITY PRIVATE LIMITED </t>
  </si>
  <si>
    <t>KRISHNITA HOSPITALITY PRIVATE LIMITED M.B. ROAD, KHANPUR SHOP NO. 1-139/1, BASIST COMPLEX 110062 NEW DELHI-South Delhi</t>
  </si>
  <si>
    <t>U01100MH2016PTC285920</t>
  </si>
  <si>
    <t>KRISHIVAL FARMERS PRODUCER COMPANY LIMITED</t>
  </si>
  <si>
    <t>KRISHIVAL FARMERS PRODUCER COMPANY LIMITED Plot No. 296, North Bazar Road, Gokulpet h</t>
  </si>
  <si>
    <t>U36999GJ2016PTC093747</t>
  </si>
  <si>
    <t xml:space="preserve">SIDDHI COOL TECH PRIVATE LIMITED </t>
  </si>
  <si>
    <t>SIDDHI COOL TECH PRIVATE LIMITED Opp. Aagam bungle, KOLAT ROAD, SANAND 32,SUBHASH NAGAR SOCIETY 382110 ahmedabad-Ahmedabad</t>
  </si>
  <si>
    <t>U72900TZ2016PTC028002</t>
  </si>
  <si>
    <t xml:space="preserve">NEOGEEK TECHNOLOGIES PRIVATE LIMITED </t>
  </si>
  <si>
    <t>NEOGEEK TECHNOLOGIES PRIVATE LIMITED V.N.PURAM NO 21,GANDHI NAGAR 641035 COIMBATORE-Coimbatore</t>
  </si>
  <si>
    <t>U52609WB2016PTC217582</t>
  </si>
  <si>
    <t xml:space="preserve">YASHARSH COMMERCIAL PRIVATE LIMITED </t>
  </si>
  <si>
    <t>YASHARSH COMMERCIAL PRIVATE LIMITED Upper Bhanunagar, Sevoke Road Block-3, 2nd Floor, Flat No.-F, Green View Complex 734001 Siliguri-Jalpaiguri</t>
  </si>
  <si>
    <t>U74999KA2016PTC096476</t>
  </si>
  <si>
    <t xml:space="preserve">VARIANT MEDICAL DEVICES PRIVATE LIMITED </t>
  </si>
  <si>
    <t>VARIANT MEDICAL DEVICES PRIVATE LIMITED KORAMANGALA2ND BLOCK C-19,KUDREMUKH COLONY 560034 BANGALORE-Bangalore</t>
  </si>
  <si>
    <t>U74999KA2016PTC096477</t>
  </si>
  <si>
    <t xml:space="preserve">AURINKO E-COMMERCE PRIVATE LIMITED </t>
  </si>
  <si>
    <t>AURINKO E-COMMERCE PRIVATE LIMITED 1st Main Road, 3rd Phase, Manjunathnagar No.221/E &amp; F, 7th Cross 560010 Bangalore-Bangalore</t>
  </si>
  <si>
    <t>U63030DL2016PTC305931</t>
  </si>
  <si>
    <t xml:space="preserve">SALVUS CARGO EXPRESS PRIVATE LIMITED </t>
  </si>
  <si>
    <t>SALVUS CARGO EXPRESS PRIVATE LIMITED PLOT NO.14, SECTOR-22, DWARKA C-201,DREAM APARTMENT, 110075 DELHI-New Delhi</t>
  </si>
  <si>
    <t>U29309GJ2016PTC093746</t>
  </si>
  <si>
    <t xml:space="preserve">AL-NAAZ PROJECTS PRIVATE LIMITED </t>
  </si>
  <si>
    <t>AL-NAAZ PROJECTS PRIVATE LIMITED NR. J.K. ROW HOUSE, GYASPUR FATEWADI HOUSE NO. 3, LALJIPARK 380055 AHMEDABAD-Ahmedabad</t>
  </si>
  <si>
    <t>U40106TN2016PTC112519</t>
  </si>
  <si>
    <t>SAI'S ABHILASHA RENEWABLE ENERGIES PRIVATE LIMITED</t>
  </si>
  <si>
    <t>SAI'S ABHILASHA RENEWABLE ENERGIES PRIVATE LIMITED Kalaignar Karunanidhi Nagar 129-130, Flat No. 303, P V Rajamannar Salai,</t>
  </si>
  <si>
    <t>U74999TN2016PTC112520</t>
  </si>
  <si>
    <t>CHRYSTAL CROWN CONSULTING AND SOLUTIONS PRIVATE LIMITED</t>
  </si>
  <si>
    <t>CHRYSTAL CROWN CONSULTING AND SOLUTIONS PRIVATE LIMITED CHINMAYANAGAR, STAGE 1 NO:8, V.V.KOIL STREET</t>
  </si>
  <si>
    <t>U72900MP2016OPC041482</t>
  </si>
  <si>
    <t xml:space="preserve">EXIOMS UNITED (OPC) PRIVATE LIMITED </t>
  </si>
  <si>
    <t>EXIOMS UNITED (OPC) PRIVATE LIMITED 302, BIJAWAR NAKA, SAGAR ROAD, CHHATARPUR 471001 CHHATARPUR-Chhatarpur India</t>
  </si>
  <si>
    <t>U80903DL2016NPL305934</t>
  </si>
  <si>
    <t xml:space="preserve">ASOTIKA CENTRE FOR EDUCATIONAL RESEARCH </t>
  </si>
  <si>
    <t>ASOTIKA CENTRE FOR EDUCATIONAL RESEARCH Rajpur Khurd Extension Colony Flat No. 6-A LGF, Khasra No.-117/1/2, 110068 New Delhi-South Delhi</t>
  </si>
  <si>
    <t>U74999KA2016PTC096483</t>
  </si>
  <si>
    <t>SCEMA INTEGRATED HR SOLUTIONS PRIVATE LIMITED</t>
  </si>
  <si>
    <t>SCEMA INTEGRATED HR SOLUTIONS PRIVATE LIMITED RAMA MURTHY NAGAR, NO.4, BHAVANI STREET,</t>
  </si>
  <si>
    <t>U74999TN2016PTC112517</t>
  </si>
  <si>
    <t>SPEED FOOD AND FACILITY SERVICES PRIVATE LIMITED</t>
  </si>
  <si>
    <t>SPEED FOOD AND FACILITY SERVICES PRIVATE LIMITED PHASE II, MUGALIVAKKAM, NO. 15 A, 3RD AVENUE, ANNAI VELANKANNI NAGAR,</t>
  </si>
  <si>
    <t>U24303GJ2016PTC093748</t>
  </si>
  <si>
    <t xml:space="preserve">POLYOLS &amp; POLYMERS PRIVATE LIMITED </t>
  </si>
  <si>
    <t>POLYOLS &amp; POLYMERS PRIVATE LIMITED G.I.D.C., CHANOD, C-1/58-59, 396195 VAPI-Valsad</t>
  </si>
  <si>
    <t>U74999TN2016PTC112518</t>
  </si>
  <si>
    <t>AWESOME DESTINATIONS TOURISAM PRIVATE LIMITED</t>
  </si>
  <si>
    <t>AWESOME DESTINATIONS TOURISAM PRIVATE LIMITED MUMMURTHY AVENUE, KASPAPURAM BLOCK-A, S/2, ROOM NO.1,</t>
  </si>
  <si>
    <t>U72900KA2016PTC096478</t>
  </si>
  <si>
    <t>STACKBERRY TECHNOLOGIES AND SERVICES PRIVATE LIMITED</t>
  </si>
  <si>
    <t>STACKBERRY TECHNOLOGIES AND SERVICES PRIVATE LIMITED No.360, 1st Main, Koramangala 1st Block Flat No. B304, Dhanushree Apartments</t>
  </si>
  <si>
    <t>U74999MH2016PTC285921</t>
  </si>
  <si>
    <t xml:space="preserve">ADI OFFSHORE PRIVATE LIMITED </t>
  </si>
  <si>
    <t>ADI OFFSHORE PRIVATE LIMITED PLOT NO-44/B, SECTOR-18 , VASHI , NAVI M UMBAI NATRAJ CHAMBERS PROGRESS SOCIETY WAREHOUSE NO-09</t>
  </si>
  <si>
    <t>U74999MH2016NPL285923</t>
  </si>
  <si>
    <t xml:space="preserve">NISABA GODREJ FOUNDATION FOR EDUCATION </t>
  </si>
  <si>
    <t>NISABA GODREJ FOUNDATION FOR EDUCATION EASTERN EXPRESS HIGHWAY,VIKROLI EAST GODREJ ONE,PIROJSHNAGAR 400079 MUMBAI-Mumbai City</t>
  </si>
  <si>
    <t>U27300PB2016PTC045728</t>
  </si>
  <si>
    <t xml:space="preserve">WELTECH METACAST PRIVATE LIMITED </t>
  </si>
  <si>
    <t>WELTECH METACAST PRIVATE LIMITED Nasrali Road, Laxmi Colony, Gali no. 5, 147301 Mandi Gobindgarh-Fatehgarh Sahib</t>
  </si>
  <si>
    <t>U70100DL2016PTC305933</t>
  </si>
  <si>
    <t xml:space="preserve">MSTS ESTATES PRIVATE LIMITED </t>
  </si>
  <si>
    <t>MSTS ESTATES PRIVATE LIMITED MEENAKSHI GARDEN, NAJAFGARH ROAD WZ-112-B 110018 NEW DELHI-North West</t>
  </si>
  <si>
    <t>U74999UP2016PTC086403</t>
  </si>
  <si>
    <t xml:space="preserve">NEXIMO LABS PRIVATE LIMITED </t>
  </si>
  <si>
    <t>NEXIMO LABS PRIVATE LIMITED D-1 SECTOR 18 F-103, FIRST FLOOR, JS ARCADE 201301 NOIDA-Gautam Buddha Nagar</t>
  </si>
  <si>
    <t>U74999MH2016PTC285924</t>
  </si>
  <si>
    <t xml:space="preserve">BROADVIEW ENTERTAINMENT PRIVATE LIMITED </t>
  </si>
  <si>
    <t>BROADVIEW ENTERTAINMENT PRIVATE LIMITED L.B.S Marg , Ghatkopar West , D-205 , Kailash Esplanade , Above HDFC/ICICI Bank, 400086 Mumbai-Mumbai City</t>
  </si>
  <si>
    <t>U74999DL2016PTC305932</t>
  </si>
  <si>
    <t xml:space="preserve">24ALIFE INDIA PRIVATE LIMITED </t>
  </si>
  <si>
    <t>24ALIFE INDIA PRIVATE LIMITED SOUTH EXTENSION PART II M-4 (GROUND &amp; LEVEL-1) 110049 NEW DELHI-South Delhi</t>
  </si>
  <si>
    <t>U72909KA2016PTC096479</t>
  </si>
  <si>
    <t xml:space="preserve">TEKQUA SOLUTIONS PRIVATE LIMITED </t>
  </si>
  <si>
    <t>TEKQUA SOLUTIONS PRIVATE LIMITED Sector 6, HSR Layout, L-148, 5th Main, 560102 Bangalore-Bangalore</t>
  </si>
  <si>
    <t>U72900PB2016PTC045727</t>
  </si>
  <si>
    <t xml:space="preserve">AGNEXT TECHNOLOGIES PRIVATE LIMITED </t>
  </si>
  <si>
    <t>AGNEXT TECHNOLOGIES PRIVATE LIMITED SEC-68 4313, 160062 MOHALI-Mohali</t>
  </si>
  <si>
    <t>U65999MH2016PLC285922</t>
  </si>
  <si>
    <t xml:space="preserve">SWAMI SAMARTH URBAN NIDHI LIMITED </t>
  </si>
  <si>
    <t>SWAMI SAMARTH URBAN NIDHI LIMITED H No.39, Shriram Colony 431503 Sailu-Parbhani India</t>
  </si>
  <si>
    <t>U74999UP2016PTC086401</t>
  </si>
  <si>
    <t xml:space="preserve">MAANAV MANDIR HERBALS PRIVATE LIMITED </t>
  </si>
  <si>
    <t>MAANAV MANDIR HERBALS PRIVATE LIMITED Civil Lines 16/16, Padam Apartments 208001 Kanpur-Kanpur</t>
  </si>
  <si>
    <t>U74999TN2016PTC112521</t>
  </si>
  <si>
    <t>V-FORT MANAGEMENT CONSULTANTS PRIVATE LIMITED</t>
  </si>
  <si>
    <t>V-FORT MANAGEMENT CONSULTANTS PRIVATE LIMITED THENI FOUR WAY ROAD, NAGAMALAI PUDUKOTTA I,</t>
  </si>
  <si>
    <t>U85100HR2016NPL065785</t>
  </si>
  <si>
    <t>SAAHAS - AN INITIATIVE FOR WOMEN BY WOMEN</t>
  </si>
  <si>
    <t>SAAHAS - AN INITIATIVE FOR WOMEN BY WOMEN AKASHNEEM MARG, DLF PHASE-II 02D146, OAKWOOD ESTATE</t>
  </si>
  <si>
    <t>U74999UP2016PTC086402</t>
  </si>
  <si>
    <t xml:space="preserve">LAU KUSH PHARMACY PRIVATE LIMITED </t>
  </si>
  <si>
    <t>LAU KUSH PHARMACY PRIVATE LIMITED Civil Lines 16/16, Padam Apartments 208001 Kanpur-Kanpur</t>
  </si>
  <si>
    <t>U74999WB2016PTC217583</t>
  </si>
  <si>
    <t xml:space="preserve">DEVNET TRADELINK PRIVATE LIMITED </t>
  </si>
  <si>
    <t>DEVNET TRADELINK PRIVATE LIMITED 12 HEMANTA BASU SARANI 1ST FLOOR 700069 KOLKATA-Kolkata India</t>
  </si>
  <si>
    <t>U74999TN2016PTC112524</t>
  </si>
  <si>
    <t xml:space="preserve">NEWSTAR INJECTORS PRIVATE LIMITED </t>
  </si>
  <si>
    <t>NEWSTAR INJECTORS PRIVATE LIMITED Sengadu Village, Sriperumbudur Taluk Old No. 111, New No. 49, 602002 Kancheepuram-Kancheepuram</t>
  </si>
  <si>
    <t>U01100PN2016PTC166441</t>
  </si>
  <si>
    <t>SILVER SAI FEED INDUSTRIES PRIVATE LIMITED</t>
  </si>
  <si>
    <t>SILVER SAI FEED INDUSTRIES PRIVATE LIMITED TAL HATKNGLE 1281 MINACHE</t>
  </si>
  <si>
    <t>U74999AS2016PTC017582</t>
  </si>
  <si>
    <t>PROLIFERATION TECHNOLOGIES AND DEVELOPERS PRIVATE LIMITED</t>
  </si>
  <si>
    <t>PROLIFERATION TECHNOLOGIES AND DEVELOPERS PRIVATE LIMITED OPP. RAJIB BHAWAN, ABC, G.S. ROAD BIBEKANANDA COMPLEX, ROOM NO. T/3,</t>
  </si>
  <si>
    <t>U15549RJ2016PTC055989</t>
  </si>
  <si>
    <t xml:space="preserve">GOODDOT ENTERPRISES PRIVATE LIMITED </t>
  </si>
  <si>
    <t>GOODDOT ENTERPRISES PRIVATE LIMITED ROOPNAGAR, BHUWANA 201, SANCHI ENCLAVE, OPP. DPS 313001 UDAIPUR-Udaipur</t>
  </si>
  <si>
    <t>U74999MP2016PTC041483</t>
  </si>
  <si>
    <t xml:space="preserve">ATIVARTULA AGRO PRIVATE LIMITED </t>
  </si>
  <si>
    <t>ATIVARTULA AGRO PRIVATE LIMITED Shakti Nagar, Harthna, 610, Near Bhole Baba Ki Kuti, 482001 Jabalpur-Jabalpur</t>
  </si>
  <si>
    <t>U40300WB2016PTC217584</t>
  </si>
  <si>
    <t xml:space="preserve">URJASVALA GREEN ENERGY PRIVATE LIMITED </t>
  </si>
  <si>
    <t>URJASVALA GREEN ENERGY PRIVATE LIMITED SECTOR-II SALT LAKE CITY AH-44 700091 KOLKATA-Parganas North</t>
  </si>
  <si>
    <t>U25209BR2016PTC032527</t>
  </si>
  <si>
    <t xml:space="preserve">LAL &amp; KANCHAN'S POLYTECH PRIVATE LIMITED </t>
  </si>
  <si>
    <t>LAL &amp; KANCHAN'S POLYTECH PRIVATE LIMITED PATTAL BAZAR ,MAROOFGANJ C/O RAM BABU GUPTA 800008 PATNA-Patna</t>
  </si>
  <si>
    <t>U74999AP2016PTC104080</t>
  </si>
  <si>
    <t>GAGELLAN GLOBAL SOLUTIONS PRIVATE LIMITED</t>
  </si>
  <si>
    <t>GAGELLAN GLOBAL SOLUTIONS PRIVATE LIMITED POWERPETA (SHA) H NO: 22B-8-21, CHADALAVADAVARI STREET</t>
  </si>
  <si>
    <t>U51909WB2016PTC217585</t>
  </si>
  <si>
    <t xml:space="preserve">REALTRACK TRADING PRIVATE LIMITED </t>
  </si>
  <si>
    <t>REALTRACK TRADING PRIVATE LIMITED KOLKATA 18B,BRABOURNE ROAD,2ND FLOOR 700001 KOLKATA-Kolkata</t>
  </si>
  <si>
    <t>U93090TN2016PTC112525</t>
  </si>
  <si>
    <t>SRIVAPURRI VETRIVEL TRADING PRIVATE LIMITED</t>
  </si>
  <si>
    <t>SRIVAPURRI VETRIVEL TRADING PRIVATE LIMITED AYANAVARAM NO. 59, KONNUR HIGH ROAD</t>
  </si>
  <si>
    <t>U74999TZ2016PTC028003</t>
  </si>
  <si>
    <t xml:space="preserve">PARTHÉNA INNOVATIONS PRIVATE LIMITED </t>
  </si>
  <si>
    <t>PARTHÉNA INNOVATIONS PRIVATE LIMITED VALLIPURATHAMPALAYAM, 17, ALAGAPURAM (FAIRLANDS), ATHAPPAMPALAYAM, 638012 ERODE-Erode</t>
  </si>
  <si>
    <t>U31900DL2016PTC305935</t>
  </si>
  <si>
    <t xml:space="preserve">SKYSOLARIUM PRIVATE LIMITED </t>
  </si>
  <si>
    <t>SKYSOLARIUM PRIVATE LIMITED SECTOR 5, BLOCK B, DWARKA B-804, PLOT NO. 21, 8 FLOOR, 110075 NEW DELHI-South West Delhi</t>
  </si>
  <si>
    <t>U74999MH2016PTC285925</t>
  </si>
  <si>
    <t>7PM HEALTH CARE SOLUTIONS PRIVATE LIMITED</t>
  </si>
  <si>
    <t>7PM HEALTH CARE SOLUTIONS PRIVATE LIMITED AAREY MILK COLONY, UNIT 29, JIWALAPADA,</t>
  </si>
  <si>
    <t>U74999KA2016PTC096480</t>
  </si>
  <si>
    <t>BHARATVANSH GLOBAL NETWORKS &amp; SERVICES MANAGEMENT PRIVATE LIMITED</t>
  </si>
  <si>
    <t>BHARATVANSH GLOBAL NETWORKS &amp; SERVICES MANAGEMENT PRIVATE LIMITED SIR M.V LAYOUT,1ST BLOCK, KENGERI SATELL ITE TOWN</t>
  </si>
  <si>
    <t>U45309DL2016PTC305936</t>
  </si>
  <si>
    <t>CUCKU CONSTRUCTIONS INDIA PRIVATE LIMITED</t>
  </si>
  <si>
    <t>CUCKU CONSTRUCTIONS INDIA PRIVATE LIMITED KAMLA NAGAR G-12, BLOCK-G, JAWAHAR NAGAR</t>
  </si>
  <si>
    <t>U74999PN2016PTC166442</t>
  </si>
  <si>
    <t>BLUEMAGIC DIGITAL MULTIMEDIA PRIVATE LIMITED</t>
  </si>
  <si>
    <t>BLUEMAGIC DIGITAL MULTIMEDIA PRIVATE LIMITED S.NO. 60/1/1, 60/2/1, UNDRI FLAT NO. 14, B 6, ATUR NAGAR, NEAR BISHOPS SCHOOL</t>
  </si>
  <si>
    <t>U74999DL2016OPC305937</t>
  </si>
  <si>
    <t>SEAMLESS CORPORATE GIFTS (OPC) PRIVATE LIMITED</t>
  </si>
  <si>
    <t>SEAMLESS CORPORATE GIFTS (OPC) PRIVATE LIMITED Near DPS School, CSC, Dwarka, G-5, Vardman Grand Market Sector-3</t>
  </si>
  <si>
    <t>U74999KA2016PTC096484</t>
  </si>
  <si>
    <t xml:space="preserve">BRANDSTREET INDIA PRIVATE LIMITED </t>
  </si>
  <si>
    <t>BRANDSTREET INDIA PRIVATE LIMITED Central Warehouse Road, Flat No. 1001  Sai Palace, 575003 Mangaluru-Dakshina Kannada</t>
  </si>
  <si>
    <t>U72900JH2016PTC009163</t>
  </si>
  <si>
    <t xml:space="preserve">PEL ART TECHSOLUTIONS PRIVATE LIMITED </t>
  </si>
  <si>
    <t>PEL ART TECHSOLUTIONS PRIVATE LIMITED NEAR OVER BRIDGE,AZIZ NAGAR C/O ABU TARIQUE,S/O-ABU MOHAMMAD 826001 DHANBAD-Dhanbad</t>
  </si>
  <si>
    <t>U45309WB2016PTC217586</t>
  </si>
  <si>
    <t xml:space="preserve">APTEX NIRMAN PRIVATE LIMITED </t>
  </si>
  <si>
    <t>APTEX NIRMAN PRIVATE LIMITED 82/13 JAWPORE ROAD 700074 KOLKATA-Kolkata India</t>
  </si>
  <si>
    <t>U72200OR2016PTC025805</t>
  </si>
  <si>
    <t xml:space="preserve">DIGITAL WEB ANALYST PRIVATE LIMITED </t>
  </si>
  <si>
    <t>DIGITAL WEB ANALYST PRIVATE LIMITED JAGANNATH BIHAR, PO-GOPALPUR, PS- SADAR PLOT NO- 3089/6369, VILLAGE-GOPALPUR 753011 CUTTACK-Cuttack</t>
  </si>
  <si>
    <t>U74999DL2016PTC305938</t>
  </si>
  <si>
    <t xml:space="preserve">SDJ BAZARWEED INDIA PRIVATE LIMITED </t>
  </si>
  <si>
    <t>SDJ BAZARWEED INDIA PRIVATE LIMITED SHAKARPUR, NEAR MANDIR U-8, F/F FRONT SIDE, UPADHYAY BLOCK, 110092 DELHI-East Delhi</t>
  </si>
  <si>
    <t>U74999TG2016PTC111995</t>
  </si>
  <si>
    <t xml:space="preserve">CYGENT TECHNOLOGIES PRIVATE LIMITED </t>
  </si>
  <si>
    <t>CYGENT TECHNOLOGIES PRIVATE LIMITED Sri Ram Nagar, Kondapur Flat No.303, Dream Heights Apartments 500084 Hyderabad</t>
  </si>
  <si>
    <t>U74999KA2016PTC096481</t>
  </si>
  <si>
    <t xml:space="preserve">DATALIFEHEALTH SERVICES PRIVATE LIMITED </t>
  </si>
  <si>
    <t>DATALIFEHEALTH SERVICES PRIVATE LIMITED Madhava Nagar No. 57, Vishwanatha Rao Road, 560001 Bangalore-Bangalore</t>
  </si>
  <si>
    <t>U74999KA2016OPC096482</t>
  </si>
  <si>
    <t xml:space="preserve">MOSTLY HARMLESS (OPC) PRIVATE LIMITED </t>
  </si>
  <si>
    <t>MOSTLY HARMLESS (OPC) PRIVATE LIMITED Road, Anand Nagar, Hebbal, RT Nagar Post , A-504, Shriram Shrishti Apts., Sumangali Sevashram</t>
  </si>
  <si>
    <t>U24110MH2016PTC285926</t>
  </si>
  <si>
    <t xml:space="preserve">BIOTIME PHARMACEUTICALS PRIVATE LIMITED </t>
  </si>
  <si>
    <t>BIOTIME PHARMACEUTICALS PRIVATE LIMITED Shiv Mandir, Plot No. 29, Shop No. 2, Shivaji Chawk, 421501 Ambernath-Thane</t>
  </si>
  <si>
    <t>U74999UP2016PTC086404</t>
  </si>
  <si>
    <t xml:space="preserve">GAYATRIKAMDHENU AYURVEDA PRIVATE LIMITED </t>
  </si>
  <si>
    <t>GAYATRIKAMDHENU AYURVEDA PRIVATE LIMITED HP SHRIVASTAV VEDHYA SADEN MALGODAM 243601 BUDAUN-Badaun India</t>
  </si>
  <si>
    <t>U72909AP2016PTC104081</t>
  </si>
  <si>
    <t xml:space="preserve">EKRAFTWARE TECHNOLOGIES PRIVATE LIMITED </t>
  </si>
  <si>
    <t>EKRAFTWARE TECHNOLOGIES PRIVATE LIMITED VSL NAGAR, HANUMANTHAWAKA, D NO: 7-176, SANJAYGANDHI COLONY 530040 VISAKHAPATNAM-Vishakhapatnam</t>
  </si>
  <si>
    <t>U74999DL2016PTC305939</t>
  </si>
  <si>
    <t>GRAND OAK TRADING AND SOURCING PRIVATE LIMITED</t>
  </si>
  <si>
    <t>GRAND OAK TRADING AND SOURCING PRIVATE LIMITED LAJPAT NAGAR-IV 17/104, VIKRAM VIHAR</t>
  </si>
  <si>
    <t>U24100MH2016PTC285927</t>
  </si>
  <si>
    <t xml:space="preserve">PRS MEDICARE PRIVATE LIMITED </t>
  </si>
  <si>
    <t>PRS MEDICARE PRIVATE LIMITED BEHIND FIRE BRIGADE, VASAI (E) 3/401, RASHMI REGENCY-II, NEW LINK ROAD 401209 PALGHAR-Thane</t>
  </si>
  <si>
    <t>U74999PN2016PTC166443</t>
  </si>
  <si>
    <t xml:space="preserve">K. K. SONS SOLAR PRIVATE LIMITED </t>
  </si>
  <si>
    <t>K. K. SONS SOLAR PRIVATE LIMITED WING 220 &amp; 231/83/7B, CIVIL LINES D-201, WATER FRONT -1 D 413003 SOLAPUR-Solapur</t>
  </si>
  <si>
    <t>U74999TN2016PTC112526</t>
  </si>
  <si>
    <t xml:space="preserve">DSR PULSES PRIVATE LIMITED </t>
  </si>
  <si>
    <t>DSR PULSES PRIVATE LIMITED East Abhiramapuram Second Street  Mylapo re 5/31  Sabesan's Residency  First Floor</t>
  </si>
  <si>
    <t>U45201AP2016PTC104082</t>
  </si>
  <si>
    <t xml:space="preserve">VOLKS UNITE PRIVATE LIMITED </t>
  </si>
  <si>
    <t>VOLKS UNITE PRIVATE LIMITED 2ND LANE, BESIDE SBI, H NO 10/154D4-D, RAJENDRA NAGAR, 521301 GUDIVADA-Krishna</t>
  </si>
  <si>
    <t>U72909TG2016PTC111996</t>
  </si>
  <si>
    <t>MCOMPETENT SOFT TECH INDIA PRIVATE LIMITED</t>
  </si>
  <si>
    <t>MCOMPETENT SOFT TECH INDIA PRIVATE LIMITED Kaliki Chambers ,opp: Mythri Nagar Khama n,Miyapur,</t>
  </si>
  <si>
    <t>U72900KA2016PTC096485</t>
  </si>
  <si>
    <t xml:space="preserve">STARLLY SOLUTIONS PRIVATE LIMITED </t>
  </si>
  <si>
    <t>STARLLY SOLUTIONS PRIVATE LIMITED SECTOR 2 HSR LAYOUT 494, DSR RAINBOW HEIGHTS,24TH MAIN 560102 BANGALORE-Bangalore</t>
  </si>
  <si>
    <t>U74999CH2016PTC041211</t>
  </si>
  <si>
    <t xml:space="preserve">VINEET PAHUJA DIGITAL PRIVATE LIMITED </t>
  </si>
  <si>
    <t>VINEET PAHUJA DIGITAL PRIVATE LIMITED Sector-49C 2297, Golden Enclave, 160047 Chandigarh-Chandigarh</t>
  </si>
  <si>
    <t>U29309PN2016PTC166444</t>
  </si>
  <si>
    <t>ESHWARI FABTECH INDUSTRIES PRIVATE LIMITED</t>
  </si>
  <si>
    <t>ESHWARI FABTECH INDUSTRIES PRIVATE LIMITED S NO 36/13 HNO 1524 DHANKAWDI NR PRERANA SCHOOL 411043 PUNE-Pune</t>
  </si>
  <si>
    <t>U74999AP2016PTC104083</t>
  </si>
  <si>
    <t xml:space="preserve">VASTHI INSTRUMENTS PRIVATE LIMITED </t>
  </si>
  <si>
    <t>VASTHI INSTRUMENTS PRIVATE LIMITED AUTONAGAR PLOT NO.21, 22, PHASE IV 522002 GUNTUR-Guntur</t>
  </si>
  <si>
    <t>U01100AP2016PTC104084</t>
  </si>
  <si>
    <t>GARLADINNE FARMERS PRODUCER COMPANY LIMITED</t>
  </si>
  <si>
    <t>GARLADINNE FARMERS PRODUCER COMPANY LIMITED 18295 515774 GARLADINNE VILLAGE-Anantapur</t>
  </si>
  <si>
    <t>U70109WB2016PTC217587</t>
  </si>
  <si>
    <t>INFINEST HOMES AND ALLIED SERVICES PRIVATE LIMITED</t>
  </si>
  <si>
    <t>INFINEST HOMES AND ALLIED SERVICES PRIVATE LIMITED 23, GANESH CHANDRA AVENUE 700013 KOLKATA-Kolkata</t>
  </si>
  <si>
    <t>U35999RJ2016PTC055990</t>
  </si>
  <si>
    <t xml:space="preserve">DME E-SOLUTION PRIVATE LIMITED </t>
  </si>
  <si>
    <t>DME E-SOLUTION PRIVATE LIMITED RIICO INDUSTRIAL AREA RAMPUR MUNDANA G 1274 C 301019 BHIWADI-Alwar</t>
  </si>
  <si>
    <t>U74999DL2016PTC305940</t>
  </si>
  <si>
    <t xml:space="preserve">AON HR SERVICES INDIA PRIVATE LIMITED </t>
  </si>
  <si>
    <t>AON HR SERVICES INDIA PRIVATE LIMITED 6 BHIKAJI CAMA PLACE 710, ANSAL CHAMBERS II 110066 New Delhi-South West Delhi</t>
  </si>
  <si>
    <t>U74999KA2016PTC096486</t>
  </si>
  <si>
    <t xml:space="preserve">GO SUN GREEN PRIVATE LIMITED </t>
  </si>
  <si>
    <t>GO SUN GREEN PRIVATE LIMITED Subramanyapura Main Road, Uttarahalli No: 8 &amp;10, Sy No:12/1, 560061 Bangalore South Taluk-Bangalore</t>
  </si>
  <si>
    <t>U74999UP2016NPL086405</t>
  </si>
  <si>
    <t xml:space="preserve">YUGANTER CHARITABLE FOUNDATION </t>
  </si>
  <si>
    <t>YUGANTER CHARITABLE FOUNDATION SHAKTI KHAND 1ST, INDIRAPURAM 220/8, GROUND FLOOR 201014 GHAZIABAD-Ghaziabad</t>
  </si>
  <si>
    <t>U85300MH2016NPL285936</t>
  </si>
  <si>
    <t xml:space="preserve">LAKSHMIBAI WELFARE FOUNDATION </t>
  </si>
  <si>
    <t>LAKSHMIBAI WELFARE FOUNDATION B J ROAD, NEAR GALAXY APARTMENTS, BANDRA  WEST FLAT NO.8, 8TH FLOOR, WINDMERE BUILDING</t>
  </si>
  <si>
    <t>U74999UP2016PTC086408</t>
  </si>
  <si>
    <t>HELLOINDIA MARKETING AND DISTRIBUTION PRIVATE LIMITED</t>
  </si>
  <si>
    <t>HELLOINDIA MARKETING AND DISTRIBUTION PRIVATE LIMITED NEAR POST OFFICE BANJARIYA WEST</t>
  </si>
  <si>
    <t>U74999WB2016PTC217590</t>
  </si>
  <si>
    <t xml:space="preserve">KHOSLA ENTERPRISE PRIVATE LIMITED </t>
  </si>
  <si>
    <t>KHOSLA ENTERPRISE PRIVATE LIMITED BONDEL ROAD, PS TOWER,FLAT NO. 3A, KARAY A 13</t>
  </si>
  <si>
    <t>U15549WB2016PTC217591</t>
  </si>
  <si>
    <t xml:space="preserve">TASTETARIA PRIVATE LIMITED </t>
  </si>
  <si>
    <t>TASTETARIA PRIVATE LIMITED 4A, WOODBURN PARK DHUNSERI HOUSE, 700020 KOLKATA-Kolkata</t>
  </si>
  <si>
    <t>U74999PY2016PTC008096</t>
  </si>
  <si>
    <t xml:space="preserve">SASHEN PRIVATE LIMITED </t>
  </si>
  <si>
    <t>SASHEN PRIVATE LIMITED 2ND CROSS STREET,THIRD CROSS NO 14B-2, KRISHNA NAGAR 605008 LAWSPET-Pondicherry</t>
  </si>
  <si>
    <t>U52609DL2016PTC305949</t>
  </si>
  <si>
    <t xml:space="preserve">KONDLI BAZAR PRIVATE LIMITED </t>
  </si>
  <si>
    <t>KONDLI BAZAR PRIVATE LIMITED NEW KONDLI, NEAR INDIRA CHOWK A-1/145-146-147 110096 DELHI-East Delhi</t>
  </si>
  <si>
    <t>U74999KA2016OPC096495</t>
  </si>
  <si>
    <t xml:space="preserve">CLICKMANIA (OPC) PRIVATE LIMITED </t>
  </si>
  <si>
    <t>CLICKMANIA (OPC) PRIVATE LIMITED Kaggadaspura Village, KR Puram, Hobli Flat no G-01 Manjunatha Residency 'B' Block 560093 Bangalore-Bangalore</t>
  </si>
  <si>
    <t>U74999DL2016OPC305941</t>
  </si>
  <si>
    <t>PC SUPPORT TECHNOLOGIES IT SOLUTIONS (OPC) PRIVATE LIMITED</t>
  </si>
  <si>
    <t>PC SUPPORT TECHNOLOGIES IT SOLUTIONS (OPC) PRIVATE LIMITED G.NO. 14, VISHWAS PARK, BLOCK G, UTTAM N AGAR</t>
  </si>
  <si>
    <t>U72900GJ2016PTC093749</t>
  </si>
  <si>
    <t xml:space="preserve">F3 INFO TECH PRIVATE LIMITED </t>
  </si>
  <si>
    <t>F3 INFO TECH PRIVATE LIMITED CTM CROSS ROAD, AMRAIWADI 21, SHAHJANAND SOCIETY,NR. BARODA EXPRESS HIGHWAY, 380026 AHMEDABAD-Ahmedabad</t>
  </si>
  <si>
    <t>U74999MH2016PTC285930</t>
  </si>
  <si>
    <t xml:space="preserve">BERATUNG CONSULTANTS PRIVATE LIMITED </t>
  </si>
  <si>
    <t>BERATUNG CONSULTANTS PRIVATE LIMITED HDIL BUILDING,SAHAR ROAD,ANDHERI EAST UNIT 1B,5TH FLOOR,A WING,KALEDONIA 400069 MUMBAI-Mumbai City</t>
  </si>
  <si>
    <t>U18100KA2016OPC096493</t>
  </si>
  <si>
    <t xml:space="preserve">POLCOT APPARELS (OPC) PRIVATE LIMITED </t>
  </si>
  <si>
    <t>POLCOT APPARELS (OPC) PRIVATE LIMITED BIDAR BHATAMBARA TQ BHALKI DISTRICT 585411 BIDAR-Bidar</t>
  </si>
  <si>
    <t>U60230BR2016PTC032529</t>
  </si>
  <si>
    <t>ANAND LIFETIME INDIA PACKERS PRIVATE LIMITED</t>
  </si>
  <si>
    <t>ANAND LIFETIME INDIA PACKERS PRIVATE LIMITED OPP. BUS STAND,GATE NO-2, MITHAPUR BUS S TAND,</t>
  </si>
  <si>
    <t>U25209KA2016PTC096494</t>
  </si>
  <si>
    <t>SOSOON ENVIRONMENTAL ENGINEERING PRIVATE LIMITED</t>
  </si>
  <si>
    <t>SOSOON ENVIRONMENTAL ENGINEERING PRIVATE LIMITED Kiran Complex, Gubbalala Village No.3A, Subramanya Pura Post</t>
  </si>
  <si>
    <t>U74999DL2016PTC305944</t>
  </si>
  <si>
    <t xml:space="preserve">2I LOYALTY SOLUTION PRIVATE LIMITED </t>
  </si>
  <si>
    <t>2I LOYALTY SOLUTION PRIVATE LIMITED 116, PRABHAT KIRAN BUILDING-17, RAJENDRA PLACE 110008 DELHI-Central Delhi India</t>
  </si>
  <si>
    <t>U72900KL2016PTC046826</t>
  </si>
  <si>
    <t>AEGISPRO CONTROLS AND ENGINEERING PRIVATE LIMITED</t>
  </si>
  <si>
    <t>AEGISPRO CONTROLS AND ENGINEERING PRIVATE LIMITED KAKKANAD A T CORPORATE PARK, OLD CIVIL LANE</t>
  </si>
  <si>
    <t>U72200KL2016PTC046828</t>
  </si>
  <si>
    <t xml:space="preserve">BLUE SHELL TECHNOLOGIES PRIVATE LIMITED </t>
  </si>
  <si>
    <t>BLUE SHELL TECHNOLOGIES PRIVATE LIMITED PULLAMKULAM, NORTH PARAVUR 132-1A ,VEMBANATTU NIRANJANA 683513 ERNAKULAM-Ernakulam</t>
  </si>
  <si>
    <t>U74999DL2016PTC305947</t>
  </si>
  <si>
    <t>GENNEXT PROFESSIONALS SOFTRADE PRIVATE LIMITED</t>
  </si>
  <si>
    <t>GENNEXT PROFESSIONALS SOFTRADE PRIVATE LIMITED B 2/3, RANA PARTAP BAGH 110007 DELHI-North Delhi</t>
  </si>
  <si>
    <t>U80900KL2016PTC046824</t>
  </si>
  <si>
    <t xml:space="preserve">VPM RYAN EDUCATION PRIVATE LIMITED </t>
  </si>
  <si>
    <t>VPM RYAN EDUCATION PRIVATE LIMITED PULISSERY PO XII/188,VANIYAMBALAM 679339 WANDOOR-Malappuram</t>
  </si>
  <si>
    <t>U74999KL2016PTC046825</t>
  </si>
  <si>
    <t xml:space="preserve">PARAMBATH PROPERTIES PRIVATE LIMITED </t>
  </si>
  <si>
    <t>PARAMBATH PROPERTIES PRIVATE LIMITED PARAKADAVU POST 1/392, PARAMBATH HOUSE 673509 VATAKARA TALUK-Kozhikode</t>
  </si>
  <si>
    <t>U74999MH2016PTC285928</t>
  </si>
  <si>
    <t xml:space="preserve">BEING BEAUTIFUL A. I. PRIVATE LIMITED </t>
  </si>
  <si>
    <t>BEING BEAUTIFUL A. I. PRIVATE LIMITED GHATKOPAR EAST, NEAR PARMESHWAR KRUPA PLOT NO 95, FALT NO 16, TPS III, TILAK ROAD, 400077 MUMBAI-Mumbai City</t>
  </si>
  <si>
    <t>U72900KA2016FTC096487</t>
  </si>
  <si>
    <t>ALPHA NODUS TECHNOLOGIES INDIA PRIVATE LIMITED</t>
  </si>
  <si>
    <t>ALPHA NODUS TECHNOLOGIES INDIA PRIVATE LIMITED KHB colony, Koramangala, 5th block Exten sion</t>
  </si>
  <si>
    <t>U74999RJ2016PTC055991</t>
  </si>
  <si>
    <t xml:space="preserve">TATTVAM MEDIA PRIVATE LIMITED </t>
  </si>
  <si>
    <t>TATTVAM MEDIA PRIVATE LIMITED Kalwar Road, Jhotwara 118, Bal Vihar, 302012 Jaipur-Jaipur</t>
  </si>
  <si>
    <t>U60221OR2016PTC025806</t>
  </si>
  <si>
    <t xml:space="preserve">KRYPTON LOGITECH PRIVATE LIMITED </t>
  </si>
  <si>
    <t>KRYPTON LOGITECH PRIVATE LIMITED SAILASHREE VIHAR HIG - 24 751021 BHUBANESWAR-Khordha</t>
  </si>
  <si>
    <t>U72900KA2016PTC096488</t>
  </si>
  <si>
    <t xml:space="preserve">UVAAN INFOTECH PRIVATE LIMITED </t>
  </si>
  <si>
    <t>UVAAN INFOTECH PRIVATE LIMITED 7TH CROSS, BSK 5TH STAGE, VADDARAPALYA #224, VIDHATRI, 1ST FLOOR, 5TH MAIN 560061 BANGALORE-Bangalore</t>
  </si>
  <si>
    <t>U22229KA2016PTC096489</t>
  </si>
  <si>
    <t xml:space="preserve">VIVAN PUBLICATIONS PRIVATE LIMITED </t>
  </si>
  <si>
    <t>VIVAN PUBLICATIONS PRIVATE LIMITED Ayyappanagar,  K R Puram # 77, 6th Cross, Basavanpura Main Road 560049 Bangalore-Bangalore</t>
  </si>
  <si>
    <t>U74999MH2016PTC285929</t>
  </si>
  <si>
    <t xml:space="preserve">SMARTSHIELD INDUSTRIES PRIVATE LIMITED </t>
  </si>
  <si>
    <t>SMARTSHIELD INDUSTRIES PRIVATE LIMITED 72 Vaju Kotak Marg, Mint Road, Fort, Shop No. 72, Ground Floor, 400001 Mumbai-Mumbai City</t>
  </si>
  <si>
    <t>U72900OR2016OPC025807</t>
  </si>
  <si>
    <t xml:space="preserve">INHOF TECHNOLOGIES (OPC) PRIVATE LIMITED </t>
  </si>
  <si>
    <t>INHOF TECHNOLOGIES (OPC) PRIVATE LIMITED Jajpur Town-1, Panikoili,PS: Panikoili, 755043 Jajpur-Jajpur</t>
  </si>
  <si>
    <t>U52609AR2016PTC013436</t>
  </si>
  <si>
    <t xml:space="preserve">HENKAKO TECHNOLOGIES PRIVATE LIMITED </t>
  </si>
  <si>
    <t>Arunachal Pradesh</t>
  </si>
  <si>
    <t>HENKAKO TECHNOLOGIES PRIVATE LIMITED OPPOSITE ALG OLD ZIRO, OLD ZIRO, NEAR SBI, 791120 LOWER SUBANSIRI-Lower Subansiri</t>
  </si>
  <si>
    <t>U35923UP2016PTC086406</t>
  </si>
  <si>
    <t xml:space="preserve">SSVLIFE DEVELOPERS INDIA PRIVATE LIMITED </t>
  </si>
  <si>
    <t>SSVLIFE DEVELOPERS INDIA PRIVATE LIMITED IIM ROAD VILLAGE- ALINAGAR, POST-GHAILA 226013 LUCKNOW-Lucknow</t>
  </si>
  <si>
    <t>U74999TG2016PTC111997</t>
  </si>
  <si>
    <t xml:space="preserve">HAPPY FAN PRIVATE LIMITED </t>
  </si>
  <si>
    <t>HAPPY FAN PRIVATE LIMITED IX PHASE, KPHB COLONY,KUKATPALLY H.NO-213/MIG-II 500072 HYDERABAD-Hyderabad</t>
  </si>
  <si>
    <t>U93000BR2016PTC032528</t>
  </si>
  <si>
    <t xml:space="preserve">GOSHINE INDIA SERVICES PRIVATE LIMITED </t>
  </si>
  <si>
    <t>GOSHINE INDIA SERVICES PRIVATE LIMITED Gudri Bazar, Chapra 842113 Saran-Saran India</t>
  </si>
  <si>
    <t>U93000MH2016PTC285931</t>
  </si>
  <si>
    <t xml:space="preserve">PROVOCATIVE FASHIONS PRIVATE LIMITED </t>
  </si>
  <si>
    <t>PROVOCATIVE FASHIONS PRIVATE LIMITED LOKHANDWALA COMPLEX, KANDIVALI EAST 1307 B HIGHLAND BUILDING NO 1 400101 MUMBAI-Mumbai City</t>
  </si>
  <si>
    <t>U63090GJ2016PTC093750</t>
  </si>
  <si>
    <t xml:space="preserve">TRIP TO MY DREAMS PRIVATE LIMITED </t>
  </si>
  <si>
    <t>TRIP TO MY DREAMS PRIVATE LIMITED NEAR PALDI CHAR RASTA, GF-15,SHEFALI CENTRE, 380007 AHMEDABAD-Ahmedabad</t>
  </si>
  <si>
    <t>U70200KA2016PTC096490</t>
  </si>
  <si>
    <t xml:space="preserve">CHVN INFRASTRUCTURES PRIVATE LIMITED </t>
  </si>
  <si>
    <t>CHVN INFRASTRUCTURES PRIVATE LIMITED Vinayaka Nagara Chikkamagalur, Srinivasa Nilaya, Channapura Road 577101 Chikkamagalur-Chikmagalur</t>
  </si>
  <si>
    <t>U74999UP2016PTC086407</t>
  </si>
  <si>
    <t xml:space="preserve">DAYLYT AND ROYAL SYSTEMS PRIVATE LIMITED </t>
  </si>
  <si>
    <t>DAYLYT AND ROYAL SYSTEMS PRIVATE LIMITED STP ROAD, MAHAYOJANA ESI-330 SECT-A 226021 LUCKNOW-Lucknow</t>
  </si>
  <si>
    <t>U65990RJ2016PLC055992</t>
  </si>
  <si>
    <t xml:space="preserve">NAMONARAYAN NIDHI LIMITED </t>
  </si>
  <si>
    <t>NAMONARAYAN NIDHI LIMITED Rajasthan Housing Board Colony, Plot no. 1/136, 335512 Hanumangarh-Hanumangarh</t>
  </si>
  <si>
    <t>U70109MH2016OPC285932</t>
  </si>
  <si>
    <t xml:space="preserve">YOGIRAJ METRO (OPC) PRIVATE LIMITED </t>
  </si>
  <si>
    <t>YOGIRAJ METRO (OPC) PRIVATE LIMITED Oshiwara, Off Link Road, Jogeshwari (Wes t) 16, 1st Floor, Om Heera Panna Mall</t>
  </si>
  <si>
    <t>U74999KA2016PTC096491</t>
  </si>
  <si>
    <t xml:space="preserve">SRI DEVI RESOLUTIONS PRIVATE LIMITED </t>
  </si>
  <si>
    <t>SRI DEVI RESOLUTIONS PRIVATE LIMITED Swimming Pool Road, Saraswathipuram #21, 1st Floor Karnataka Press Bui 570009 Mysuru-Mysore</t>
  </si>
  <si>
    <t>U72900AP2016PTC104085</t>
  </si>
  <si>
    <t xml:space="preserve">HANUMAN IT SOLUTIONS PRIVATE LIMITED </t>
  </si>
  <si>
    <t>HANUMAN IT SOLUTIONS PRIVATE LIMITED Rayadu Gari House Back side, D.No.3-252/A, Ibrahimpatnam Mandal, 521241 Guntupalli,-Krishna</t>
  </si>
  <si>
    <t>U74999GJ2016PTC093751</t>
  </si>
  <si>
    <t xml:space="preserve">HETWIK WELLNESS PRIVATE LIMITED </t>
  </si>
  <si>
    <t>HETWIK WELLNESS PRIVATE LIMITED Motera Gam, Motera, H/1, Krupa Residancy, Opp Swagat Residency -III, 380005 Ahmedabad-Ahmedabad</t>
  </si>
  <si>
    <t>U63030DL2016PTC305942</t>
  </si>
  <si>
    <t>KAMESWAR TRAVELS SOLUTIONS PRIVATE LIMITED</t>
  </si>
  <si>
    <t>KAMESWAR TRAVELS SOLUTIONS PRIVATE LIMITED Indira Park, Uttam Nagar RZ-14, T/F</t>
  </si>
  <si>
    <t>U74999KA2016PTC096492</t>
  </si>
  <si>
    <t>EIDIEN ENGINEERING SOLUTIONS PRIVATE LIMITED</t>
  </si>
  <si>
    <t>EIDIEN ENGINEERING SOLUTIONS PRIVATE LIMITED 966/A, VINAYAKNAGAR 580008 DHARWAD-Dharwad</t>
  </si>
  <si>
    <t>U74999MH2016NPL285933</t>
  </si>
  <si>
    <t xml:space="preserve">EDVIRON FOUNDATION </t>
  </si>
  <si>
    <t>EDVIRON FOUNDATION Off Western Express Highway, Kandivali ( East) L-101, Gokul Heaven, Thakur Complex,</t>
  </si>
  <si>
    <t>U17299RJ2016PTC055993</t>
  </si>
  <si>
    <t xml:space="preserve">WESTWEAVES PRIVATE LIMITED </t>
  </si>
  <si>
    <t>WESTWEAVES PRIVATE LIMITED G. S. APPARTMENTS, HAWA SARAK G-3, 302001 JAIPUR-Jaipur</t>
  </si>
  <si>
    <t>U74999MH2016PTC285934</t>
  </si>
  <si>
    <t>INFOWAYS WEB TECHNOLOGIES PRIVATE LIMITED</t>
  </si>
  <si>
    <t>INFOWAYS WEB TECHNOLOGIES PRIVATE LIMITED NEAR SAKINAKA JUNCTION, SAKI VIHAR ROAD,  SAKINAKA,</t>
  </si>
  <si>
    <t>U74999MH2016PTC285935</t>
  </si>
  <si>
    <t xml:space="preserve">KAIZHIKI SERVICES PRIVATE LIMITED </t>
  </si>
  <si>
    <t>KAIZHIKI SERVICES PRIVATE LIMITED SECTOR 2 CHARKOP, NR GANESH MANDIR,KANDI VALI (W) B 20 PLOT NO 248 SUKHSADAN CHS LTD</t>
  </si>
  <si>
    <t>U74999DL2016PTC305943</t>
  </si>
  <si>
    <t xml:space="preserve">BRAINWIRE SOLUTIONS PRIVATE LIMITED </t>
  </si>
  <si>
    <t>BRAINWIRE SOLUTIONS PRIVATE LIMITED Khirki Extn, Malviya  Nagar J - 4/44 B, Ground Floor 110017 New Delhi-South Delhi</t>
  </si>
  <si>
    <t>U45309GJ2016PTC093752</t>
  </si>
  <si>
    <t>ALLIED ENGINEERING AND INFRASTRUCTURE PRIVATE LIMITED</t>
  </si>
  <si>
    <t>ALLIED ENGINEERING AND INFRASTRUCTURE PRIVATE LIMITED Cadila Road, Near Ghodasar Gam, Ghodasar 41/B, Bandhan Co. Op. Hou. Soc. Ltd.</t>
  </si>
  <si>
    <t>U72900MP2016PTC041484</t>
  </si>
  <si>
    <t>CROMANA INNOWEB SOLUTIONS PRIVATE LIMITED</t>
  </si>
  <si>
    <t>CROMANA INNOWEB SOLUTIONS PRIVATE LIMITED MADHOGANJ ,LASHKAR OPP. RADHA KRISHAN MANDIR</t>
  </si>
  <si>
    <t>U70100TG2016PTC111998</t>
  </si>
  <si>
    <t xml:space="preserve">NCI INFRA PRIVATE LIMITED </t>
  </si>
  <si>
    <t>NCI INFRA PRIVATE LIMITED SURABHI ENCLAVE, VIKRAMPURI, KHARKHANA R OAD PLOT NO. A1, SURVEY NO. 21, 37 &amp; 38, 4TH FLOOR,</t>
  </si>
  <si>
    <t>U51909CH2016PTC041212</t>
  </si>
  <si>
    <t xml:space="preserve">PURI AND SONS TRADERS PRIVATE LIMITED </t>
  </si>
  <si>
    <t>PURI AND SONS TRADERS PRIVATE LIMITED NEAR DHAKOLI, GHAZIPUR, ZIRAKPUR 101, TOWER A, NEW GENERATION, MAPLE APPARTMENTS 160104 Chandigarh-Chandigarh</t>
  </si>
  <si>
    <t>U15549RJ2016PTC055994</t>
  </si>
  <si>
    <t xml:space="preserve">SNOWDEN FOODS PRIVATE LIMITED </t>
  </si>
  <si>
    <t>SNOWDEN FOODS PRIVATE LIMITED Sitapura Industrial area, Sitapura H-1169-1172, Phase - III, 302022 Jaipur-Jaipur</t>
  </si>
  <si>
    <t>U72900PB2016PTC045729</t>
  </si>
  <si>
    <t>SPEED LINE INFO TECHNOLOGIES PRIVATE LIMITED</t>
  </si>
  <si>
    <t>SPEED LINE INFO TECHNOLOGIES PRIVATE LIMITED 70-A CIVIL LINES TAGORE NAGAR 141001 LUDHIANA-Ludhiana</t>
  </si>
  <si>
    <t>U74999KL2016PTC046827</t>
  </si>
  <si>
    <t>GREAT INDIAN INTERNATIONAL SCHOOL PRIVATE LIMITED</t>
  </si>
  <si>
    <t>GREAT INDIAN INTERNATIONAL SCHOOL PRIVATE LIMITED P O IRINJALAKUDA,TRICHUR SARAYU,THEKKEKKARA SUBLANE</t>
  </si>
  <si>
    <t>U70109WB2016PTC217588</t>
  </si>
  <si>
    <t>SARVAMBH PROPERTY DEVELOPERS PRIVATE LIMITED</t>
  </si>
  <si>
    <t>SARVAMBH PROPERTY DEVELOPERS PRIVATE LIMITED HILL CART ROAD, SILIGURI NEELKAMAL PLAZA, OPP: MEGHDOOT CINEMA HALL,</t>
  </si>
  <si>
    <t>U51909WB2016PTC217589</t>
  </si>
  <si>
    <t xml:space="preserve">SRIJEE ELECTROMECH PRIVATE LIMITED </t>
  </si>
  <si>
    <t>SRIJEE ELECTROMECH PRIVATE LIMITED 9B NAKULESWAR BANERJEE LANE 700026 KOLKATA-Kolkata India</t>
  </si>
  <si>
    <t>U74999UP2016PTC086409</t>
  </si>
  <si>
    <t xml:space="preserve">FRATRES TECH SOLUTIONS PRIVATE LIMITED </t>
  </si>
  <si>
    <t>FRATRES TECH SOLUTIONS PRIVATE LIMITED 237 DEVI GANJ FATEH PUR, 212601 FATEHPUR-Fatehpur India</t>
  </si>
  <si>
    <t>U22222PN2016PTC166445</t>
  </si>
  <si>
    <t xml:space="preserve">VACHANKATTA PRODUCTION PRIVATE LIMITED </t>
  </si>
  <si>
    <t>VACHANKATTA PRODUCTION PRIVATE LIMITED DOULAT NAGAR 52/136, NEAR JAY JAWAN JAY KISAN, 416008 KOLHAPUR-Kolhapur</t>
  </si>
  <si>
    <t>U74999DL2016PTC305945</t>
  </si>
  <si>
    <t xml:space="preserve">SAMPRAVE INDIA PRIVATE LIMITED </t>
  </si>
  <si>
    <t>SAMPRAVE INDIA PRIVATE LIMITED 7/105  Second Floor, Ramesh Nagar, 110015 New Delhi-West Delhi India</t>
  </si>
  <si>
    <t>U74999DL2016PTC305946</t>
  </si>
  <si>
    <t xml:space="preserve">TEREOS INDIA PRIVATE LIMITED </t>
  </si>
  <si>
    <t>TEREOS INDIA PRIVATE LIMITED 24, Barakhamba Road Flat No. 1105, Ashoka Estate 110001 New Delhi-Central Delhi</t>
  </si>
  <si>
    <t>U74999AP2016PTC104086</t>
  </si>
  <si>
    <t>SANVIS CONSULTANT SERVICES PRIVATE LIMITED</t>
  </si>
  <si>
    <t>SANVIS CONSULTANT SERVICES PRIVATE LIMITED SAPTAGIRI NAGAR, SUJATHA NAGAR, CHINNAMU SIDIWADA,</t>
  </si>
  <si>
    <t>U63030RJ2016OPC055995</t>
  </si>
  <si>
    <t>KUBER CAB SERVICES INDIA (OPC) PRIVATE LIMITED</t>
  </si>
  <si>
    <t>KUBER CAB SERVICES INDIA (OPC) PRIVATE LIMITED SIRSI ROAD PLOT NO. 100, RAJENDRA NAGAR</t>
  </si>
  <si>
    <t>U65929RJ2016PLC055996</t>
  </si>
  <si>
    <t xml:space="preserve">DHAN VRADDHI CREDIT NIDHI LIMITED </t>
  </si>
  <si>
    <t>DHAN VRADDHI CREDIT NIDHI LIMITED SALUMBAR DAL CHORAHA, UDAIPUR ROAD 312027 SALUMBAR-Udaipur</t>
  </si>
  <si>
    <t>U24304TN2016PTC112527</t>
  </si>
  <si>
    <t xml:space="preserve">GETHSEMANE CHEM PRIVATE LIMITED </t>
  </si>
  <si>
    <t>GETHSEMANE CHEM PRIVATE LIMITED TEMPLE TOWN ROAD, THIRUNEER MALAI 74/1, SK BLOCK 27, JAIN ALPHINE MEADOWS 600044 CHENNAI-Chennai</t>
  </si>
  <si>
    <t>U15132MH2016OPC285937</t>
  </si>
  <si>
    <t xml:space="preserve">GOINCHE FOODS (OPC) PRIVATE LIMITED </t>
  </si>
  <si>
    <t>GOINCHE FOODS (OPC) PRIVATE LIMITED New Tilaknagar, Patrakar CHS, Chembur, 13, in the A Wing of Building No.165, 400089 Mumbai-Mumbai City</t>
  </si>
  <si>
    <t>U74999HR2016PTC065786</t>
  </si>
  <si>
    <t xml:space="preserve">ORGALIFE INDIA PRIVATE LIMITED </t>
  </si>
  <si>
    <t>ORGALIFE INDIA PRIVATE LIMITED GT ROAD DHAMBER CHOKAR MARKET NEAR POLICE STATION 132101 SHAMLKA-Panipat</t>
  </si>
  <si>
    <t>U74999TN2016PTC112528</t>
  </si>
  <si>
    <t xml:space="preserve">PPA DISTRIBUTION PRIVATE LIMITED </t>
  </si>
  <si>
    <t>PPA DISTRIBUTION PRIVATE LIMITED 88/4, ARCOT ROAD, VADAPALANI FLAT NO.1C,FIRST FLOOR GOWRI CHITRA GARDEN COMPLEX 600026 CHENNAI-Chennai</t>
  </si>
  <si>
    <t>U45309BR2016PTC032530</t>
  </si>
  <si>
    <t xml:space="preserve">RED ROSE ENGICON PRIVATE LIMITED </t>
  </si>
  <si>
    <t>RED ROSE ENGICON PRIVATE LIMITED SAGUNA MORE, DANAPUR CANT FLAT NO - 357, D D COMPLEX, 2 ND FLOOR 801503 PATNA-Patna</t>
  </si>
  <si>
    <t>U74999DL2016PTC305948</t>
  </si>
  <si>
    <t xml:space="preserve">GOPA BUILDER PRIVATE LIMITED </t>
  </si>
  <si>
    <t>GOPA BUILDER PRIVATE LIMITED KAKROLA MORE C-35, NAWADA HOUSING COMPLEX, 110059 NEW DELHI-West Delhi</t>
  </si>
  <si>
    <t>U74999BR2016PTC032531</t>
  </si>
  <si>
    <t>SUJALAM SUPHALAM SERVICES PRIVATE LIMITED</t>
  </si>
  <si>
    <t>SUJALAM SUPHALAM SERVICES PRIVATE LIMITED P.S-Mufashil Ara, Village + Post-Jamira,</t>
  </si>
  <si>
    <t>U74999TN2016PTC112529</t>
  </si>
  <si>
    <t xml:space="preserve">ADJUTAS CLOUD TECHNOLOGY PRIVATE LIMITED </t>
  </si>
  <si>
    <t>ADJUTAS CLOUD TECHNOLOGY PRIVATE LIMITED ANNA NAGAR 1ST FLOOR,U BLOCK, NO 25, NEW NO 16, 10TH STREET , 600040 CHENNAI-Chennai</t>
  </si>
  <si>
    <t>U74999JK2016PTC009754</t>
  </si>
  <si>
    <t>AMAR HITECH ENGINEERING INDUSTRIES PRIVATE LIMITED</t>
  </si>
  <si>
    <t>16.09.2016</t>
  </si>
  <si>
    <t>AMAR HITECH ENGINEERING INDUSTRIES PRIVATE LIMITED PLOT NO. 2, PHASE-II INDUSTRIAL ESTATE GANGYAL, 181101 JAMMU-Jammu</t>
  </si>
  <si>
    <t>U22100KA2016PTC096496</t>
  </si>
  <si>
    <t xml:space="preserve">KPN LABELS PRIVATE LIMITED </t>
  </si>
  <si>
    <t>KPN LABELS PRIVATE LIMITED KANAKPURA MAIN ROAD NO 03, BEHIND SBI BANK 560062 DODDAKALASANDRA-Bangalore</t>
  </si>
  <si>
    <t>U74999HR2016OPC065787</t>
  </si>
  <si>
    <t xml:space="preserve">BRANDTIMES SUPPORT (OPC) PRIVATE LIMITED </t>
  </si>
  <si>
    <t>BRANDTIMES SUPPORT (OPC) PRIVATE LIMITED Sector-43 19, Sector-43 122001 Gurgaon-Gurgaon</t>
  </si>
  <si>
    <t>U65999TZ2016PTC028004</t>
  </si>
  <si>
    <t xml:space="preserve">SRT CHITS PRIVATE LIMITED </t>
  </si>
  <si>
    <t>SRT CHITS PRIVATE LIMITED No. 634/11, RANIPETTAI KADAI STREET 636102 ATTUR-Salem India</t>
  </si>
  <si>
    <t>U51900WB2016PTC217593</t>
  </si>
  <si>
    <t xml:space="preserve">MATRIS CURAM PRIVATE LIMITED </t>
  </si>
  <si>
    <t>MATRIS CURAM PRIVATE LIMITED RAYLYANDA ROAD 50H 712201 SERAMPORE-Hooghly</t>
  </si>
  <si>
    <t>U74999AP2016PTC104087</t>
  </si>
  <si>
    <t xml:space="preserve">SONAXO PRIVATE LIMITED </t>
  </si>
  <si>
    <t>SONAXO PRIVATE LIMITED seethammapet,Near Visakha Dental Clinic 50-89-4/5/B, 530016 Vishakhapatnam-Vishakhapatnam</t>
  </si>
  <si>
    <t>U74999DL2016PTC305950</t>
  </si>
  <si>
    <t xml:space="preserve">SETHI HANDICRAFTS PRIVATE LIMITED </t>
  </si>
  <si>
    <t>SETHI HANDICRAFTS PRIVATE LIMITED CHILLA REGULATOR, MAYUR VIHAR, PH III A-51, ALLAHABAD BANK STAFF, CGHS, 110096 DELHI-East Delhi</t>
  </si>
  <si>
    <t>U74999UP2016PTC086410</t>
  </si>
  <si>
    <t xml:space="preserve">VIRAL WHEELS AUTOMEDIA PRIVATE LIMITED </t>
  </si>
  <si>
    <t>VIRAL WHEELS AUTOMEDIA PRIVATE LIMITED GOMTI NAGAR D-2/46,47 VIBHUTI KHAND 226010 LUCKNOW-Lucknow</t>
  </si>
  <si>
    <t>U01100TN2016PTC112530</t>
  </si>
  <si>
    <t>VEERARAJENDRA CHOZHAN FARMERS PRODUCER COMPANY LIMITED</t>
  </si>
  <si>
    <t>VEERARAJENDRA CHOZHAN FARMERS PRODUCER COMPANY LIMITED KATTUMANNAR KOIL, NO.409, SOUTH STREET, VEERANANDAPURAM,</t>
  </si>
  <si>
    <t>U55101MH2016PTC285938</t>
  </si>
  <si>
    <t xml:space="preserve">RISA HOSPITALITY PRIVATE LIMITED </t>
  </si>
  <si>
    <t>RISA HOSPITALITY PRIVATE LIMITED MAHATMA GANDHI ROAD, KALA GHODA,FORT FLOOR-G, PLOT-143, DAVID SASOON BUILDING, 400001 MUMBAI-Mumbai City</t>
  </si>
  <si>
    <t>U22219CT2016PTC007533</t>
  </si>
  <si>
    <t xml:space="preserve">SAMMAAN PUBLICATIONS PRIVATE LIMITED </t>
  </si>
  <si>
    <t>SAMMAAN PUBLICATIONS PRIVATE LIMITED BALDEO BAGH C/o SABERA SANKET 491441 RAJNANDGAON-Rajnandgaon</t>
  </si>
  <si>
    <t>U70109WB2016PTC217592</t>
  </si>
  <si>
    <t xml:space="preserve">AVTAR INFRACON PRIVATE LIMITED </t>
  </si>
  <si>
    <t>AVTAR INFRACON PRIVATE LIMITED 5/7 PANKAJINI CHATTERJEE ROAD, GROUND FLOOR 700033 KOLKATA-Kolkata India</t>
  </si>
  <si>
    <t>U74999TN2016PTC112531</t>
  </si>
  <si>
    <t xml:space="preserve">K. WINSOR ELECTRICALS PRIVATE LIMITED </t>
  </si>
  <si>
    <t>K. WINSOR ELECTRICALS PRIVATE LIMITED GOVINDAPPA NAICKEN STREET NO. 30 600001 CHENNAI-Chennai</t>
  </si>
  <si>
    <t>U65999TG2016PTC111999</t>
  </si>
  <si>
    <t xml:space="preserve">KMV FINCAP PRIVATE LIMITED </t>
  </si>
  <si>
    <t>KMV FINCAP PRIVATE LIMITED Beside Image Hospital, Ameerpet #8-3-948/949, Level 4, Solitaire Plaza 500073 Hyderabad-Hyderabad</t>
  </si>
  <si>
    <t>U74999MH2016PTC285939</t>
  </si>
  <si>
    <t xml:space="preserve">OPERAM TECH PRIVATE LIMITED </t>
  </si>
  <si>
    <t>OPERAM TECH PRIVATE LIMITED NAGINDAS MASTER ROAD FORT OFFICE NO 5 1ST FLOOR BEAUMON CHAMBERS 400001 MUMBAI-Mumbai City</t>
  </si>
  <si>
    <t>U36999PN2016PTC166446</t>
  </si>
  <si>
    <t>APROPOSDRIVE TECHNOLOGIES PRIVATE LIMITED</t>
  </si>
  <si>
    <t>APROPOSDRIVE TECHNOLOGIES PRIVATE LIMITED Baramati Row House No. 1, Ashok Nagar, Wagholikar Park</t>
  </si>
  <si>
    <t>U52601TG2016PTC112000</t>
  </si>
  <si>
    <t xml:space="preserve">RV RETAIL PRIVATE LIMITED </t>
  </si>
  <si>
    <t>RV RETAIL PRIVATE LIMITED BLOCK-A RAJENDRA NAGAR, RANGAREDDY FLAT NO. 202, 3RD FLOOR BHIMANI CLASSIC 500048 HYDERABAD-Hyderabad</t>
  </si>
  <si>
    <t>U63090WB2016PTC217594</t>
  </si>
  <si>
    <t xml:space="preserve">ALTRA FOREX AND TRAVELS PRIVATE LIMITED </t>
  </si>
  <si>
    <t>ALTRA FOREX AND TRAVELS PRIVATE LIMITED 2-F Marquis street 700016 Kolkata-Kolkata India</t>
  </si>
  <si>
    <t>U67200MH2016PTC285942</t>
  </si>
  <si>
    <t>INDIA AVENUE INVESTMENT ADVISORS PRIVATE LIMITED</t>
  </si>
  <si>
    <t>INDIA AVENUE INVESTMENT ADVISORS PRIVATE LIMITED 1202, Sai Avenue, Navghar Road,Mulund East 400081 Mumbai-Mumbai City</t>
  </si>
  <si>
    <t>U74999BR2016PTC032534</t>
  </si>
  <si>
    <t>VARANGA CONSULTANCY SERVICES PRIVATE LIMITED</t>
  </si>
  <si>
    <t>VARANGA CONSULTANCY SERVICES PRIVATE LIMITED Board Colony North Patel Nagar</t>
  </si>
  <si>
    <t>U74999BR2016PTC032535</t>
  </si>
  <si>
    <t xml:space="preserve">COLLOBE TECHNOLOGIES PRIVATE LIMITED </t>
  </si>
  <si>
    <t>COLLOBE TECHNOLOGIES PRIVATE LIMITED F.NOC/402 RD.NO3, S/O SRI PREM MOHAN THAKUR, LEKHRAJ PARISAR, 800023 PATNA-Patna</t>
  </si>
  <si>
    <t>U55209DL2016PTC305959</t>
  </si>
  <si>
    <t xml:space="preserve">FAIRMOUNT HOLIDAYS PRIVATE LIMITED </t>
  </si>
  <si>
    <t>FAIRMOUNT HOLIDAYS PRIVATE LIMITED BLOCK BG-8, DDA MARKET, PASCHIM VIHAR 122, FIRST FLOOR 110063 NEW DELHI-West Delhi</t>
  </si>
  <si>
    <t>U28994DL2016PTC305960</t>
  </si>
  <si>
    <t xml:space="preserve">ULTIMATE PLAY SYSTEMS PRIVATE LIMITED </t>
  </si>
  <si>
    <t>ULTIMATE PLAY SYSTEMS PRIVATE LIMITED SHOP NO. 59, OKHLA INDUSTRIAL ESTATE 110020 NEW DELHI-South Delhi India</t>
  </si>
  <si>
    <t>U52100DL2016PTC305961</t>
  </si>
  <si>
    <t xml:space="preserve">XYLOGE PRIVATE LIMITED </t>
  </si>
  <si>
    <t>XYLOGE PRIVATE LIMITED PITAMPURA CU-63, VISHAKHA ENCLAVE 110034 DELHI-New Delhi</t>
  </si>
  <si>
    <t>U15549DL2016PTC305964</t>
  </si>
  <si>
    <t xml:space="preserve">REDVELVOT FOODS PRIVATE LIMITED </t>
  </si>
  <si>
    <t>REDVELVOT FOODS PRIVATE LIMITED I P EXTENSION D-19, GAURAV APARTMENT, PLOT NO. 1, PATPARGANJ 110092 DELHI-East Delhi</t>
  </si>
  <si>
    <t>U74999DL2016PTC305965</t>
  </si>
  <si>
    <t xml:space="preserve">SHIV OM COLOR SCAN PRIVATE LIMITED </t>
  </si>
  <si>
    <t>SHIV OM COLOR SCAN PRIVATE LIMITED Hari Om Gali, KH. No. 402, Babar Pur, H. No. -1161, G/F, Old No. 21/11, 110032 Delhi-North East</t>
  </si>
  <si>
    <t>U74999TZ2016PTC028005</t>
  </si>
  <si>
    <t xml:space="preserve">MINNAL DIGITAL NETWORK PRIVATE LIMITED </t>
  </si>
  <si>
    <t>MINNAL DIGITAL NETWORK PRIVATE LIMITED OPPOSITE TO E.B. POWERHOUSE, SALEM MAIN ROAD, D.NO.2/322-5/7, KULATHUKADU,</t>
  </si>
  <si>
    <t>U52399MH2016PTC285940</t>
  </si>
  <si>
    <t xml:space="preserve">RUBIX-TECH SERVICES PRIVATE LIMITED </t>
  </si>
  <si>
    <t>RUBIX-TECH SERVICES PRIVATE LIMITED SANTACRUZ EAST A-603, KRISHNADEEP APARTMENT, YASHWANT NAGAR 400055 MUMBAI-Mumbai City</t>
  </si>
  <si>
    <t>U74999DL2016PTC305953</t>
  </si>
  <si>
    <t xml:space="preserve">COTERIEINFO PRIVATE LIMITED </t>
  </si>
  <si>
    <t>COTERIEINFO PRIVATE LIMITED BLOCK B RAJVIR COLONY B-482/4 GHAROLI EXTENSION 110096 NEW DELHI-East Delhi</t>
  </si>
  <si>
    <t>U51909DL2016PTC305954</t>
  </si>
  <si>
    <t xml:space="preserve">EMINENT BIZMART PRIVATE LIMITED </t>
  </si>
  <si>
    <t>EMINENT BIZMART PRIVATE LIMITED 1ST FLOOR, DDA FLATS, A-5/18, 110063 PASCHIM VIHAR, NEW DELHI-North West</t>
  </si>
  <si>
    <t>U74999RJ2016PTC055998</t>
  </si>
  <si>
    <t xml:space="preserve">KRACHEN CHEMICALS PRIVATE LIMITED </t>
  </si>
  <si>
    <t>KRACHEN CHEMICALS PRIVATE LIMITED Dabok 30-31 Nakoda Nagar, 313022 Mavli-Udaipur</t>
  </si>
  <si>
    <t>U72900GJ2016PTC093753</t>
  </si>
  <si>
    <t xml:space="preserve">KHAKHI JEANS PRIVATE LIMITED </t>
  </si>
  <si>
    <t>KHAKHI JEANS PRIVATE LIMITED CHANDKHEDA 12, SHRIPAL NAGAR 382424 AHMEDABAD-Ahmedabad</t>
  </si>
  <si>
    <t>U74999KA2016PTC096500</t>
  </si>
  <si>
    <t xml:space="preserve">SUNARCH VENTURES PRIVATE LIMITED </t>
  </si>
  <si>
    <t>SUNARCH VENTURES PRIVATE LIMITED 7TH CROSS, J BLOCK, KORAMANGALA 3RD BLOC K #10, KRISHNA KRUPA,</t>
  </si>
  <si>
    <t>U74999DL2016PTC305957</t>
  </si>
  <si>
    <t xml:space="preserve">MEERUT GYMKHANA CLUB PRIVATE LIMITED </t>
  </si>
  <si>
    <t>MEERUT GYMKHANA CLUB PRIVATE LIMITED CR PARK K-1/125 THIRD FLOOR 110019 NEW DELHI-South Delhi</t>
  </si>
  <si>
    <t>U70200TN2016PTC112532</t>
  </si>
  <si>
    <t xml:space="preserve">FSH BUSINESS VENTURES PRIVATE LIMITED </t>
  </si>
  <si>
    <t>FSH BUSINESS VENTURES PRIVATE LIMITED 3RD STREET, CHOOLAIMEDU, NO.127/7, VINAYAGAA BUILDERS, KAMARAJ NAGAR, 600094 CHENNAI-Chennai</t>
  </si>
  <si>
    <t>U72900KA2016PTC096501</t>
  </si>
  <si>
    <t xml:space="preserve">GRABSTANCE TECHNOLOGIES PRIVATE LIMITED </t>
  </si>
  <si>
    <t>GRABSTANCE TECHNOLOGIES PRIVATE LIMITED 12th Main Road, Lake Layout, Doddannekun di 12, Raghupathi Reddy Building, 4th Cross,</t>
  </si>
  <si>
    <t>U74999DL2016FTC305951</t>
  </si>
  <si>
    <t xml:space="preserve">CHANAKYATSE ADVISORS PRIVATE LIMITED </t>
  </si>
  <si>
    <t>CHANAKYATSE ADVISORS PRIVATE LIMITED 2, Factory Road Flat No. 404, Taj Apartment 110029 New Delhi-South Delhi</t>
  </si>
  <si>
    <t>U72900DL2016PTC305952</t>
  </si>
  <si>
    <t xml:space="preserve">LANDMARK TECHNONET PRIVATE LIMITED </t>
  </si>
  <si>
    <t>LANDMARK TECHNONET PRIVATE LIMITED Chittaranjan Park A-11 110019 New Delhi-South Delhi</t>
  </si>
  <si>
    <t>U93090UP2016PTC086411</t>
  </si>
  <si>
    <t xml:space="preserve">ATXLEARNING PRIVATE LIMITED </t>
  </si>
  <si>
    <t>ATXLEARNING PRIVATE LIMITED Barauli Road Gali No. -11,NaglaPatwari 202001 Aligarh-Aligarh</t>
  </si>
  <si>
    <t>U74999KA2016PTC096497</t>
  </si>
  <si>
    <t>BLUE BERYL ADVISORY SERVICES PRIVATE LIMITED</t>
  </si>
  <si>
    <t>BLUE BERYL ADVISORY SERVICES PRIVATE LIMITED 4th Main Road Devaiah Park, No.8 Ram Mohanpura Extension</t>
  </si>
  <si>
    <t>U74999KA2016PTC096498</t>
  </si>
  <si>
    <t xml:space="preserve">OM SHASTHA PRODUCTIONS PRIVATE LIMITED </t>
  </si>
  <si>
    <t>OM SHASTHA PRODUCTIONS PRIVATE LIMITED DVG ROAD, BASAVANAGUDI 32/6, EAST ANJANEYA TEMPLE STREET 560004 BENGALURU-Bangalore</t>
  </si>
  <si>
    <t>U74999UP2016PTC086412</t>
  </si>
  <si>
    <t>PAY MASTER RESOURCE MANAGEMENT PRIVATE LIMITED</t>
  </si>
  <si>
    <t>PAY MASTER RESOURCE MANAGEMENT PRIVATE LIMITED VIBHUTI KHAND GOMTI NAGAR B 20 APNA BAZAR</t>
  </si>
  <si>
    <t>U80904UP2016PTC086413</t>
  </si>
  <si>
    <t xml:space="preserve">VIANDS IIT CLASSES PRIVATE LIMITED </t>
  </si>
  <si>
    <t>VIANDS IIT CLASSES PRIVATE LIMITED BHARADWAJI TOLA, A 14/23 221001 VARANASI-Varanasi</t>
  </si>
  <si>
    <t>U74999RJ2016PTC055997</t>
  </si>
  <si>
    <t xml:space="preserve">CHRISPAR SERVICES PRIVATE LIMITED </t>
  </si>
  <si>
    <t>CHRISPAR SERVICES PRIVATE LIMITED Sector 4, Hiran Magri, 19 - Krishna Vihar, New Vidhya Nagar, 313002 Udaipur-Udaipur</t>
  </si>
  <si>
    <t>U74999DL2016PTC305955</t>
  </si>
  <si>
    <t>SPORTAY BUSINESS VENTURES PRIVATE LIMITED</t>
  </si>
  <si>
    <t>SPORTAY BUSINESS VENTURES PRIVATE LIMITED JAIL ROAD, NEW DELHI - 110046 WZ-347, NANGAL RAYA,</t>
  </si>
  <si>
    <t>U45200BR2016PTC032532</t>
  </si>
  <si>
    <t>SSTIWARI CONSTRUCTIONS AND DEVELOPERS PRIVATE LIMITED</t>
  </si>
  <si>
    <t>SSTIWARI CONSTRUCTIONS AND DEVELOPERS PRIVATE LIMITED GORAKH PARASI MANIC PARASI</t>
  </si>
  <si>
    <t>U70100TG2016PTC112001</t>
  </si>
  <si>
    <t xml:space="preserve">JSP INFRA PROJECTS PRIVATE LIMITED </t>
  </si>
  <si>
    <t>JSP INFRA PROJECTS PRIVATE LIMITED Madhapur, Plot No.444,100Feet Road, Ayyappa Society, 500081 Hyderabad-Hyderabad</t>
  </si>
  <si>
    <t>U93090KA2016PTC096499</t>
  </si>
  <si>
    <t xml:space="preserve">TATTVALABS PRIVATE LIMITED </t>
  </si>
  <si>
    <t>TATTVALABS PRIVATE LIMITED OPP AIRPORT, GOKUL ROAD, HUBLI, DHARWAD KLE INSTITUTE OF TECHNOLOGY, 580030 HUBLI-Dharwad</t>
  </si>
  <si>
    <t>U74999MH2016FTC285941</t>
  </si>
  <si>
    <t>LE FILM ENTERTAINMENT INDIA PRIVATE LIMITED</t>
  </si>
  <si>
    <t>LE FILM ENTERTAINMENT INDIA PRIVATE LIMITED Mahavir Nagar, Link Road, Kandivali West 704, Sarita Wing, Vasant Complex CHS Ltd</t>
  </si>
  <si>
    <t>U74999DL2016PTC305956</t>
  </si>
  <si>
    <t xml:space="preserve">OZIZ INTERNATIONAL PRIVATE LIMITED </t>
  </si>
  <si>
    <t>OZIZ INTERNATIONAL PRIVATE LIMITED Nangloi H No-53-C Tyagi Colony Rajendra Pa 110041 DELHI-New Delhi</t>
  </si>
  <si>
    <t>U74999HR2016PTC065788</t>
  </si>
  <si>
    <t xml:space="preserve">INCUSPAZE SOLUTIONS PRIVATE LIMITED </t>
  </si>
  <si>
    <t>INCUSPAZE SOLUTIONS PRIVATE LIMITED DLF Golf Course Road, Sector 53, 37, Ground Floor 122003 Gurgaon-Gurgaon</t>
  </si>
  <si>
    <t>U52512WB2016PLC217595</t>
  </si>
  <si>
    <t xml:space="preserve">SATHWIK SUPPLIERS LIMITED </t>
  </si>
  <si>
    <t>SATHWIK SUPPLIERS LIMITED 1st Floor, Room No 110 27A, Waterloo Street 700069 Kolkata-Kolkata</t>
  </si>
  <si>
    <t>U74999MH2016NPL285943</t>
  </si>
  <si>
    <t xml:space="preserve">JEEVAN AADHAR AARAMBH ASSOCIATION </t>
  </si>
  <si>
    <t>JEEVAN AADHAR AARAMBH ASSOCIATION BANK OF INDIA, NAVGHAR, VASAI ROAD WEST 2ND FLOOR, 203-204-205,LUCKY PALACE,  NEAR STATE 401202 PALGHAR-Thane</t>
  </si>
  <si>
    <t>U74999UP2016PTC086414</t>
  </si>
  <si>
    <t xml:space="preserve">HEED BUSINESS SOLUTIONS PRIVATE LIMITED </t>
  </si>
  <si>
    <t>HEED BUSINESS SOLUTIONS PRIVATE LIMITED GROUND FLOOR, G.B. NAGAR B-11, SECTOR-65, 201301 NOIDA-Gautam Buddha Nagar</t>
  </si>
  <si>
    <t>U85100BR2016PTC032533</t>
  </si>
  <si>
    <t xml:space="preserve">MANORMA WELLNESS PRIVATE LIMITED </t>
  </si>
  <si>
    <t>MANORMA WELLNESS PRIVATE LIMITED R.M.S FLAT NO- 5D, BLOCK -B, JAMUNA TOWER, 800020 KARBIGAHIYA-Patna</t>
  </si>
  <si>
    <t>U74999MP2016OPC041485</t>
  </si>
  <si>
    <t>BRIGHT STAR INDUSTRIAL SECURITY SERVICES (OPC) PRIVATE LIMITED</t>
  </si>
  <si>
    <t>BRIGHT STAR INDUSTRIAL SECURITY SERVICES (OPC) PRIVATE LIMITED OPP VIMAL SARIYA GOLE KA MANDIR 45 R J PURAM BHIND ROAD</t>
  </si>
  <si>
    <t>U74999CT2016SGC007534</t>
  </si>
  <si>
    <t xml:space="preserve">RAIPUR SMART CITY LIMITED </t>
  </si>
  <si>
    <t>RAIPUR SMART CITY LIMITED NEAR MAHILA POLICE STATION, GANDHI CHOWK , KALIBADI HEADQUATER BUILDING, MUNICIPAL CORPORATION</t>
  </si>
  <si>
    <t>U52601UP2016PTC086415</t>
  </si>
  <si>
    <t xml:space="preserve">APPILS POWER ENERGY PRIVATE LIMITED </t>
  </si>
  <si>
    <t>APPILS POWER ENERGY PRIVATE LIMITED VISHWASH KHAND 2/329 226010 GOMTI NAGAR-Lucknow</t>
  </si>
  <si>
    <t>U74999DL2016PTC305958</t>
  </si>
  <si>
    <t xml:space="preserve">TOTAL TESTING CENTRE PRIVATE LIMITED </t>
  </si>
  <si>
    <t>TOTAL TESTING CENTRE PRIVATE LIMITED DSIDC INDUSTRIAL AREA, BAWANA L-83,SECTOR-1, 110039 NEW DELHI-North West</t>
  </si>
  <si>
    <t>U24110TG2016PTC112002</t>
  </si>
  <si>
    <t xml:space="preserve">SANZYME BIOLOGICS PRIVATE LIMITED </t>
  </si>
  <si>
    <t>SANZYME BIOLOGICS PRIVATE LIMITED ROAD NO 2  BANJARA HILLS 8-2-120/13/5 PLOT NO 13 SAGAR SOCIETY 500034 HYDERABAD-Hyderabad</t>
  </si>
  <si>
    <t>U51909HP2016PTC006352</t>
  </si>
  <si>
    <t xml:space="preserve">OWN WORLDNETWORKING PRIVATE LIMITED </t>
  </si>
  <si>
    <t>OWN WORLDNETWORKING PRIVATE LIMITED 2ND  MUGLA 250 KVA MUGLA 176310 HIMACHAL PRADESH-Chamba</t>
  </si>
  <si>
    <t>U74999OR2016PTC025808</t>
  </si>
  <si>
    <t xml:space="preserve">SUSHRUTA SURGICALS PRIVATE LIMITED </t>
  </si>
  <si>
    <t>SUSHRUTA SURGICALS PRIVATE LIMITED LEWIS PLAZA,LEWIS ROAD AT-12-20,PLOT NO-387, 751014 BHUBANESWAR-Khordha</t>
  </si>
  <si>
    <t>U45309JH2016PTC009164</t>
  </si>
  <si>
    <t xml:space="preserve">RS INFRANIRMAN PRIVATE LIMITED </t>
  </si>
  <si>
    <t>RS INFRANIRMAN PRIVATE LIMITED KASHITAND, POST NAGNAGAR, S/o  LT JAGTU NAND PATHAK 825109 DHANBAD-Dhanbad</t>
  </si>
  <si>
    <t>U36999MH2016PTC285944</t>
  </si>
  <si>
    <t xml:space="preserve">AISHA JEWELS PRIVATE LIMITED </t>
  </si>
  <si>
    <t>AISHA JEWELS PRIVATE LIMITED CENTRAL PLAZA CINEMA CHARNI ROAD GIRGAON PLOT NO. 266, PATEL BUILDING, RAJA RAMMOHAN ROY M 400004 MUMBAI-Mumbai City</t>
  </si>
  <si>
    <t>U74999TN2016PTC112533</t>
  </si>
  <si>
    <t>FAST MONEY GOLD JEWELLERY PRIVATE LIMITED</t>
  </si>
  <si>
    <t>FAST MONEY GOLD JEWELLERY PRIVATE LIMITED IInd Main Road,Near Veera Kaliamman kovi l street</t>
  </si>
  <si>
    <t>U72900MH2016PTC285945</t>
  </si>
  <si>
    <t xml:space="preserve">SHERIN SIGMA CONSULTING PRIVATE LIMITED </t>
  </si>
  <si>
    <t>SHERIN SIGMA CONSULTING PRIVATE LIMITED J S D ROAD, MULUND - WEST C-2/ 1103, 11TH FLOOR, LOK EVEREST 400080 MUMBAI-Mumbai City</t>
  </si>
  <si>
    <t>U72900UP2016PTC086416</t>
  </si>
  <si>
    <t>PRAVISH BUSINESS SOLUTIONS PRIVATE LIMITED</t>
  </si>
  <si>
    <t>PRAVISH BUSINESS SOLUTIONS PRIVATE LIMITED 93, sector 32, PI 201308 Greater Noida Gautam Budhnagar</t>
  </si>
  <si>
    <t>U52609WB2016PTC217596</t>
  </si>
  <si>
    <t xml:space="preserve">VARDANIYA DEALERS PRIVATE LIMITED </t>
  </si>
  <si>
    <t>VARDANIYA DEALERS PRIVATE LIMITED WATGUNGE 11/1D JAGANNATH SARKAR LANE 700023 KOLKATA-Kolkata</t>
  </si>
  <si>
    <t>U74999DL2016PTC305963</t>
  </si>
  <si>
    <t xml:space="preserve">MAXWOOD INDUSTRIES PRIVATE LIMITED </t>
  </si>
  <si>
    <t>MAXWOOD INDUSTRIES PRIVATE LIMITED KHASRA NO. 117/1/2 6A, LGF, RAJPUR EXTENSION COLONY 110068 NEW DELHI-South Delhi</t>
  </si>
  <si>
    <t>U74999PN2016PTC166448</t>
  </si>
  <si>
    <t xml:space="preserve">IAIDC TECHNOLOGIES PRIVATE LIMITED </t>
  </si>
  <si>
    <t>IAIDC TECHNOLOGIES PRIVATE LIMITED KASARWADI FL-25, SIXTH FLOOR, C-2 WING SARITA KUNJ 411034 PUNE-Pune</t>
  </si>
  <si>
    <t>U52609WB2016PTC217599</t>
  </si>
  <si>
    <t xml:space="preserve">DEVAHUTI MARKETING PRIVATE LIMITED </t>
  </si>
  <si>
    <t>DEVAHUTI MARKETING PRIVATE LIMITED WATGUNGE 11/1 JAGANNATH SARKAR LANE 700023 KOLKATA-Kolkata</t>
  </si>
  <si>
    <t>U74999DL2016PTC305968</t>
  </si>
  <si>
    <t xml:space="preserve">METTANOX INFRATECK PRIVATE LIMITED </t>
  </si>
  <si>
    <t>METTANOX INFRATECK PRIVATE LIMITED NILOTHI EXT., D-36, FIRST FLOOR, RANJEET VIHAR, 110041 NANGLOI-West Delhi</t>
  </si>
  <si>
    <t>U74999DL2016PTC305969</t>
  </si>
  <si>
    <t xml:space="preserve">UKAN TECHNOLOGIES PRIVATE LIMITED </t>
  </si>
  <si>
    <t>UKAN TECHNOLOGIES PRIVATE LIMITED UTTAM NAGAR D-182, F/F, BACK SIDE NAWADA HOUSING COMPLEX 110059 NEW DELHI-West Delhi</t>
  </si>
  <si>
    <t>U72900TG2016PTC112005</t>
  </si>
  <si>
    <t xml:space="preserve">IKON GLOBAL OBJECTS PRIVATE LIMITED </t>
  </si>
  <si>
    <t>IKON GLOBAL OBJECTS PRIVATE LIMITED KUKATPALLY MIG-219, PHASE-1, KPHB COLONY 500072 HYDERABAD-Rangareddi</t>
  </si>
  <si>
    <t>U74999CH2016PTC041213</t>
  </si>
  <si>
    <t xml:space="preserve">GURUJI TECHNOLOGY PRIVATE LIMITED </t>
  </si>
  <si>
    <t>GURUJI TECHNOLOGY PRIVATE LIMITED INDUSTRIAL &amp; BUSINESS PARK , PHASE 1 PLOT NO. 24 160002 CHANDIGARH-Chandigarh</t>
  </si>
  <si>
    <t>U51909WB2016PTC217602</t>
  </si>
  <si>
    <t xml:space="preserve">BALER MERCANTILE PRIVATE LIMITED </t>
  </si>
  <si>
    <t>BALER MERCANTILE PRIVATE LIMITED 7 GRANT LANE 700012 KOLKATA-Kolkata India</t>
  </si>
  <si>
    <t>U60221MH2016PTC285946</t>
  </si>
  <si>
    <t xml:space="preserve">SPEEDMINE LOGISTICS PRIVATE LIMITED </t>
  </si>
  <si>
    <t>SPEEDMINE LOGISTICS PRIVATE LIMITED SECTOR-18, MAFACO ROAD, VASHI, NAVI MUMB AI 400705. 206, RAM LAXMAN COMMERCIAL COMPLEX, PLOT NO. 06</t>
  </si>
  <si>
    <t>U74999PN2016PTC166447</t>
  </si>
  <si>
    <t xml:space="preserve">BE BIRBAL DIGITAL MEDIA PRIVATE LIMITED </t>
  </si>
  <si>
    <t>BE BIRBAL DIGITAL MEDIA PRIVATE LIMITED S. No. 43, Hingne, Karvenagar First Floor, 13, Neelkamal Co. Op. Hsg. Society 411052 Pune-Pune</t>
  </si>
  <si>
    <t>U74999HR2016PTC065789</t>
  </si>
  <si>
    <t>SONOFSAMRAT FILMS ENTERTAINMENTS PRIVATE LIMITED</t>
  </si>
  <si>
    <t>SONOFSAMRAT FILMS ENTERTAINMENTS PRIVATE LIMITED IQBAL GANJ ROAD # 2814</t>
  </si>
  <si>
    <t>U74999MH2016PTC285947</t>
  </si>
  <si>
    <t xml:space="preserve">AMAZWEB SOLUTIONS PRIVATE LIMITED </t>
  </si>
  <si>
    <t>AMAZWEB SOLUTIONS PRIVATE LIMITED PARAMOUNT, PHAKHAL ROAD, KHODE NAGAR FLAT NO.18,GODAVARI HEIGHTS,SUCHIN 422006 Nashik-Nashik</t>
  </si>
  <si>
    <t>U74999TN2016PTC112534</t>
  </si>
  <si>
    <t>GUILD ENGINEERING TURNKEY SOLUTIONS PRIVATE LIMITED</t>
  </si>
  <si>
    <t>GUILD ENGINEERING TURNKEY SOLUTIONS PRIVATE LIMITED Ambattur Industrial Estate, Door No.240, Tiny Sector,</t>
  </si>
  <si>
    <t>U31909DL2016PTC305962</t>
  </si>
  <si>
    <t xml:space="preserve">KARYTECH PRIVATE LIMITED </t>
  </si>
  <si>
    <t>KARYTECH PRIVATE LIMITED 4221, SEC B, PKT-5/6 110070 VASANT KUNJ-South West Delhi India</t>
  </si>
  <si>
    <t>U51909WB2016PTC217597</t>
  </si>
  <si>
    <t>EKANSH TRADE AND SERVICES PRIVATE LIMITED</t>
  </si>
  <si>
    <t>EKANSH TRADE AND SERVICES PRIVATE LIMITED RISHI AUROBINDA ROAD, NEAR GRAMIN BANK, C/O RAJENDER JAIN, FIRST BY LANE</t>
  </si>
  <si>
    <t>U74999HR2016PTC065790</t>
  </si>
  <si>
    <t>LAIJA TRADING ENTERPRISES PRIVATE LIMITED</t>
  </si>
  <si>
    <t>LAIJA TRADING ENTERPRISES PRIVATE LIMITED J-25 South City 1 122001 Gurgaon-Gurgaon</t>
  </si>
  <si>
    <t>U28999TG2016PTC112003</t>
  </si>
  <si>
    <t xml:space="preserve">GSC INFRA PRIVATE LIMITED </t>
  </si>
  <si>
    <t>GSC INFRA PRIVATE LIMITED Toopran Mandal Survey No.12, Kucharam Village 502334 Kucharam Village-Medak</t>
  </si>
  <si>
    <t>U72900WB2016PTC217598</t>
  </si>
  <si>
    <t>EDGETECH BUSINESS SERVICES PRIVATE LIMITED</t>
  </si>
  <si>
    <t>EDGETECH BUSINESS SERVICES PRIVATE LIMITED Nadia, West Bengal. Pin- 741250 5/733 Kataganj, Po.- Bedibhawan, Ps.- Kalyani</t>
  </si>
  <si>
    <t>U74999UP2016PTC086417</t>
  </si>
  <si>
    <t xml:space="preserve">HAFEEZ LIFESTYLE PRIVATE LIMITED </t>
  </si>
  <si>
    <t>HAFEEZ LIFESTYLE PRIVATE LIMITED SECTOR-6 B-53 201301 NOIDA-Gautam Buddha Nagar</t>
  </si>
  <si>
    <t>U74999UP2016PTC086418</t>
  </si>
  <si>
    <t xml:space="preserve">HOME SUVIDHA SERVICES PRIVATE LIMITED </t>
  </si>
  <si>
    <t>HOME SUVIDHA SERVICES PRIVATE LIMITED INDUSTRIAL ESTATE CHANDPUR 163- GOKUL NAGAR COLONY 221106 VARANASI-Varanasi</t>
  </si>
  <si>
    <t>U50500DL2016PTC305966</t>
  </si>
  <si>
    <t xml:space="preserve">ADA AUTOMOBILES PRIVATE LIMITED </t>
  </si>
  <si>
    <t>ADA AUTOMOBILES PRIVATE LIMITED CONNAUGHT PLACE 69, REGAL BUILDING. 2ND FLOOR 110001 NEW DELHI-New Delhi</t>
  </si>
  <si>
    <t>U74999DL2016NPL305967</t>
  </si>
  <si>
    <t xml:space="preserve">KA EDUCATIONAL FOUNDATION </t>
  </si>
  <si>
    <t>KA EDUCATIONAL FOUNDATION PITAMPURA, LANDMARK DISTRICT CENTRE PLOT NO. P-1, WAZIRPUR, NETAJI SUBHASH PLACE 110034 NEW DELHI-North West</t>
  </si>
  <si>
    <t>U74999UP2016PTC086419</t>
  </si>
  <si>
    <t>VIEWPOINT MOTION PICTURES PRIVATE LIMITED</t>
  </si>
  <si>
    <t>VIEWPOINT MOTION PICTURES PRIVATE LIMITED 24/36,GOPI NAGAR,GANDHI NAGAR (NAGLA BAINI PRASAD) 282003 AGRA-Agra</t>
  </si>
  <si>
    <t>U64120TG2016PTC112004</t>
  </si>
  <si>
    <t xml:space="preserve">GETOYE SERVICES PRIVATE LIMITED </t>
  </si>
  <si>
    <t>GETOYE SERVICES PRIVATE LIMITED SAI NAGAR COLONY, AUTO NAGAR, NAGOLE F No 103, H  No. 2-3-601/1, AKSHAY HOMES 500068 HYDERABAD-Rangareddi</t>
  </si>
  <si>
    <t>U74999KA2016PTC096503</t>
  </si>
  <si>
    <t xml:space="preserve">BN CORPORATE SERVICES PRIVATE LIMITED </t>
  </si>
  <si>
    <t>BN CORPORATE SERVICES PRIVATE LIMITED RMV 2ND STAGE, DOLLARS COLONY NO.6206, ANRIYA DWELLINGTON 560094 BANGALORE-Bangalore</t>
  </si>
  <si>
    <t>U72900KA2016PTC096504</t>
  </si>
  <si>
    <t xml:space="preserve">WINSPIRE TECH PRIVATE LIMITED </t>
  </si>
  <si>
    <t>WINSPIRE TECH PRIVATE LIMITED KRISHNA NAGAR APARTMENTS ROAD, VIMANAPUR A NO. 2B FLAT 004, KRISHNA IKON,ANNASANDRA PALYA,</t>
  </si>
  <si>
    <t>U40300GJ2016PTC093754</t>
  </si>
  <si>
    <t xml:space="preserve">POWERCEAN BLUE INDIA PRIVATE LIMITED </t>
  </si>
  <si>
    <t>POWERCEAN BLUE INDIA PRIVATE LIMITED OPP RAJPATH CLUB, BODAKDEV 806 , AKSHAT TOWER 380054 AHMEDABAD-Ahmedabad</t>
  </si>
  <si>
    <t>U72900RJ2016PTC055999</t>
  </si>
  <si>
    <t xml:space="preserve">JEEHUKUM ONLINE SHOPPING PRIVATE LIMITED </t>
  </si>
  <si>
    <t>JEEHUKUM ONLINE SHOPPING PRIVATE LIMITED GANGANA PHANTA 82, JAIN ENCLEAVE, BACK SIDE SAI DHAM 342003 JODHPUR-Jodhpur</t>
  </si>
  <si>
    <t>U63030WB2016PTC217600</t>
  </si>
  <si>
    <t xml:space="preserve">S&amp;G HOLIDAYS PRIVATE LIMITED </t>
  </si>
  <si>
    <t>S&amp;G HOLIDAYS PRIVATE LIMITED PS - GOLABARI 15 MOULANA ABUL KALAM AZAD ROAD, 711101 KOLKATA-Howrah</t>
  </si>
  <si>
    <t>U40108KA2016PTC096502</t>
  </si>
  <si>
    <t>HELIOSMANAVI SOLAR ENERGY PRIVATE LIMITED</t>
  </si>
  <si>
    <t>HELIOSMANAVI SOLAR ENERGY PRIVATE LIMITED Padmanabha Nagar No.220, 10th Cross, 5th Main</t>
  </si>
  <si>
    <t>U63090DL2016PTC305970</t>
  </si>
  <si>
    <t xml:space="preserve">TITU LOGISTICS PRIVATE LIMITED </t>
  </si>
  <si>
    <t>TITU LOGISTICS PRIVATE LIMITED Pul Pehladpur B-87, Near Vishwakarma Mandir 110044 Delhi-North West</t>
  </si>
  <si>
    <t>U85100TN2016OPC112535</t>
  </si>
  <si>
    <t>AYURSIDDH HEALTH CARE HOSPITAL (OPC) PRIVATE LIMITED</t>
  </si>
  <si>
    <t>AYURSIDDH HEALTH CARE HOSPITAL (OPC) PRIVATE LIMITED KANNADAPALAYAM THIRUNINRAVUR 2/595 SRI ANNAI ILLAM BHAVANI AMMAN KOIL STREET</t>
  </si>
  <si>
    <t>U74999PN2016PTC166449</t>
  </si>
  <si>
    <t xml:space="preserve">CONVENIRE CULTURES PRIVATE LIMITED </t>
  </si>
  <si>
    <t>CONVENIRE CULTURES PRIVATE LIMITED CHIKHALI H.N. 29, ISHANI PARADISE, PL. 131, SEC. 16, 412114 PUNE-Pune</t>
  </si>
  <si>
    <t>U74999DL2016PTC305971</t>
  </si>
  <si>
    <t xml:space="preserve">TENAXY TECHNOLOGIES PRIVATE LIMITED </t>
  </si>
  <si>
    <t>TENAXY TECHNOLOGIES PRIVATE LIMITED BALBIR NAGAR EXTN. 1438, A-34 110032 SHAHDARA-East Delhi</t>
  </si>
  <si>
    <t>U51909BR2016PTC032536</t>
  </si>
  <si>
    <t xml:space="preserve">BIOMARKER MEDICARE PRIVATE LIMITED </t>
  </si>
  <si>
    <t>BIOMARKER MEDICARE PRIVATE LIMITED Nehru Nagar. Patliputra Flat No. 401, Sri Ganesh Raj Appartment 800013 Patna-Patna</t>
  </si>
  <si>
    <t>U70109HR2016PTC065791</t>
  </si>
  <si>
    <t xml:space="preserve">MARUONE BUSINESS PRIVATE LIMITED </t>
  </si>
  <si>
    <t>MARUONE BUSINESS PRIVATE LIMITED 5R/5, 2ND FLOOR, NIT MARUONE BUSINESS PRIVATE LIMITED 121001 FARIDABAD-Faridabad</t>
  </si>
  <si>
    <t>U74999HR2016OPC065792</t>
  </si>
  <si>
    <t>VERY VERY COMMCRAFT (OPC) PRIVATE LIMITED</t>
  </si>
  <si>
    <t>VERY VERY COMMCRAFT (OPC) PRIVATE LIMITED GREEN FIELDS COLONY B-4049, SECOND FLOOR (REAR PORTION),</t>
  </si>
  <si>
    <t>U36100HP2016OPC006353</t>
  </si>
  <si>
    <t>BAGLAMUKHI FURNISHERS (OPC) PRIVATE LIMITED</t>
  </si>
  <si>
    <t>BAGLAMUKHI FURNISHERS (OPC) PRIVATE LIMITED TEHSIL SHAHPUR VPO DRAMAN</t>
  </si>
  <si>
    <t>U63090TN2016PTC112536</t>
  </si>
  <si>
    <t xml:space="preserve">SNS TOURS &amp; TRAVELS PRIVATE LIMITED </t>
  </si>
  <si>
    <t>SNS TOURS &amp; TRAVELS PRIVATE LIMITED RB Avenue Extension, Sembakkam Plot.27, Door No.2, Mahaganapathy Street 600073 Chennai-Chennai</t>
  </si>
  <si>
    <t>U74999KA2016PTC096505</t>
  </si>
  <si>
    <t xml:space="preserve">HYPERWORKS IMAGING PRIVATE LIMITED </t>
  </si>
  <si>
    <t>HYPERWORKS IMAGING PRIVATE LIMITED Srikantheshwara Nagar #410, Ashok Heights, No.11,9th Cross 560096 Bangalore-Bangalore</t>
  </si>
  <si>
    <t>U74999WB2016PTC217601</t>
  </si>
  <si>
    <t>FAIRDEAL CUSTOMS HOUSE AGENT PRIVATE LIMITED</t>
  </si>
  <si>
    <t>FAIRDEAL CUSTOMS HOUSE AGENT PRIVATE LIMITED 2ND FLOOR, RN-201 2 CHURCH LANE</t>
  </si>
  <si>
    <t>U74999TN2016PTC112537</t>
  </si>
  <si>
    <t>KITES NIGHT LIFE ENTERTAINMENT PRIVATE LIMITED</t>
  </si>
  <si>
    <t>KITES NIGHT LIFE ENTERTAINMENT PRIVATE LIMITED SEKKIZHAR NAGAR, KUNDRATHUR 2, ADHIBATHER STREET,</t>
  </si>
  <si>
    <t>U74999UP2016OPC086420</t>
  </si>
  <si>
    <t>SOFTCRAYONS TECH SOLUTION (OPC) PRIVATE LIMITED</t>
  </si>
  <si>
    <t>SOFTCRAYONS TECH SOLUTION (OPC) PRIVATE LIMITED Indirapuram, 3 Ghaziabad, NR Park 5, H No. 224, Makanapur,</t>
  </si>
  <si>
    <t>U74999DL2016OPC305972</t>
  </si>
  <si>
    <t>POLYGON WEB SOLUTIONS (OPC) PRIVATE LIMITED</t>
  </si>
  <si>
    <t>POLYGON WEB SOLUTIONS (OPC) PRIVATE LIMITED EAST BABRPUR, SHAHDARA 407/3E, STREET NO.4</t>
  </si>
  <si>
    <t>U74999MH2016PTC285948</t>
  </si>
  <si>
    <t xml:space="preserve">INFINEUM INDIA ADDITIVES PRIVATE LIMITED </t>
  </si>
  <si>
    <t>INFINEUM INDIA ADDITIVES PRIVATE LIMITED THE RUBY,NORTH WEST WING,28 S.B. MARG DA DAR(W) C/O BDO INDIA LLP, 9TH FLOOR</t>
  </si>
  <si>
    <t>U45309WB2016PTC217603</t>
  </si>
  <si>
    <t xml:space="preserve">APTEX REALTORS PRIVATE LIMITED </t>
  </si>
  <si>
    <t>APTEX REALTORS PRIVATE LIMITED 82/13 JAWPORE ROAD 700074 KOLKATA-Kolkata India</t>
  </si>
  <si>
    <t>U74999KA2016PTC096507</t>
  </si>
  <si>
    <t xml:space="preserve">THE WEDDING KNOT PRIVATE LIMITED </t>
  </si>
  <si>
    <t>THE WEDDING KNOT PRIVATE LIMITED No.02, 1st Cross, JC Road, A-09, 9th Floor, "Jain Height -Solus" 560027 Bengaluru-Bangalore</t>
  </si>
  <si>
    <t>U75301RJ2016NPL056000</t>
  </si>
  <si>
    <t xml:space="preserve">MY RIGHT FEDERATION </t>
  </si>
  <si>
    <t>MY RIGHT FEDERATION BEHIND NEHRU PALACE, TONK ROAD 202, PRISM TOWER, INFRONT OF PHQ 302015 JAIPUR-Jaipur</t>
  </si>
  <si>
    <t>U01112TN2016PTC112538</t>
  </si>
  <si>
    <t>PASUNGKATHIR UZHAVAR PRODUCER COMPANY LIMITED</t>
  </si>
  <si>
    <t>PASUNGKATHIR UZHAVAR PRODUCER COMPANY LIMITED KURISILAPET VILLAGE AND POST, VANIYAMBAD I (TK),</t>
  </si>
  <si>
    <t>U45201TG2016PTC112006</t>
  </si>
  <si>
    <t xml:space="preserve">W P MANAGEMENT INDIA PRIVATE LIMITED </t>
  </si>
  <si>
    <t>W P MANAGEMENT INDIA PRIVATE LIMITED PALWANCHA, SIIL CAMPUS, H.NO:5-5-43, GANDHI NAGAR, 507154 KHAMMAM-Khammam</t>
  </si>
  <si>
    <t>U40300KA2016PTC096506</t>
  </si>
  <si>
    <t>HELIOSSAHANA SOLAR ENERGY PRIVATE LIMITED</t>
  </si>
  <si>
    <t>HELIOSSAHANA SOLAR ENERGY PRIVATE LIMITED Padmanabha Nagar No.220, 10th Cross, 5th Main</t>
  </si>
  <si>
    <t>U74999PN2016PTC166450</t>
  </si>
  <si>
    <t xml:space="preserve">AVD DRIVES PRIVATE LIMITED </t>
  </si>
  <si>
    <t>AVD DRIVES PRIVATE LIMITED LOHEGAON ROAD,DHANORI FL-B2, 403, SNO-18/1+2/2/3 , GOODWILL ORCHIDS, 411015 PUNE-Pune</t>
  </si>
  <si>
    <t>U74999TG2016PTC112007</t>
  </si>
  <si>
    <t>TRIPOD WELLNESS AND HEALING SERVICES PRIVATE LIMITED</t>
  </si>
  <si>
    <t>TRIPOD WELLNESS AND HEALING SERVICES PRIVATE LIMITED BANJARA HILLS H.NO.8-2684/4/25, 1ST FLOOR ROAD NO-12</t>
  </si>
  <si>
    <t>U74999KA2016PTC096508</t>
  </si>
  <si>
    <t xml:space="preserve">LEVO INNOVATIONS PRIVATE LIMITED </t>
  </si>
  <si>
    <t>LEVO INNOVATIONS PRIVATE LIMITED Off Hosur Main Road, Theme House, 15 Krishnanagar Industrial Layout, 560029 Bangalore-Bangalore</t>
  </si>
  <si>
    <t>U45309PN2016PTC166451</t>
  </si>
  <si>
    <t xml:space="preserve">VIRBHADRA INFRA PRIVATE LIMITED </t>
  </si>
  <si>
    <t>VIRBHADRA INFRA PRIVATE LIMITED SANGAMNER MANDAVE BUDRUK, 422605 SANGAMNER-Ahmednagar</t>
  </si>
  <si>
    <t>U74999DL2016PTC305973</t>
  </si>
  <si>
    <t xml:space="preserve">LEBEN INDIA PRIVATE LIMITED </t>
  </si>
  <si>
    <t>LEBEN INDIA PRIVATE LIMITED MG ROAD, AYA NAGAR KHASRA NO. 203/1,OPP. METRO PILLAR NO- 190 110047 NEW DELHI-New Delhi</t>
  </si>
  <si>
    <t>U01110MH2016PTC285949</t>
  </si>
  <si>
    <t xml:space="preserve">GAVDEVI AGRO PRODUCER COMPANY LIMITED </t>
  </si>
  <si>
    <t>GAVDEVI AGRO PRODUCER COMPANY LIMITED PEN-RAIGAD BHAL-402107 HOUSE NO.104/A , AT BHALVITTHAL WADI, POST VADHAV 402107 PEN-Raigarh</t>
  </si>
  <si>
    <t>U35999DL2016PTC305974</t>
  </si>
  <si>
    <t>ZACCURA GLOBAL MANUFACTURING PRIVATE LIMITED</t>
  </si>
  <si>
    <t>ZACCURA GLOBAL MANUFACTURING PRIVATE LIMITED 17/1038, NAIWALA, KAROL BAGH 110005 DELHI-New Delhi</t>
  </si>
  <si>
    <t>U74999MH2016FTC285950</t>
  </si>
  <si>
    <t xml:space="preserve">ASTAREAL (INDIA) PRIVATE LIMITED </t>
  </si>
  <si>
    <t>ASTAREAL (INDIA) PRIVATE LIMITED NORTH SIDE, WE HIGHWAY,GOREGAON EAST 13th FLR, R TECH MALL PARK, 400063 MUMBAI-Mumbai City</t>
  </si>
  <si>
    <t>U27205MH2016PTC285951</t>
  </si>
  <si>
    <t xml:space="preserve">ALTAN ENGINEERING PRIVATE LIMITED </t>
  </si>
  <si>
    <t>ALTAN ENGINEERING PRIVATE LIMITED HIRANANDANI GARDENS, POWAI 402, GLEN CLASSIC 400076 MUMBAI-Mumbai City</t>
  </si>
  <si>
    <t>U25209DL2016PTC305976</t>
  </si>
  <si>
    <t xml:space="preserve">JINENDRAM RETAIL PRIVATE LIMITED </t>
  </si>
  <si>
    <t>JINENDRAM RETAIL PRIVATE LIMITED BLOCK E INDIRA PARK SHASTRI NAGAR 145 RIGHT PORTION LOWER GROUND FLO 110052 DELHI-West Delhi</t>
  </si>
  <si>
    <t>U70100DL2016OPC305977</t>
  </si>
  <si>
    <t xml:space="preserve">D.N ARTS PRIVATE LIMITED (OPC) </t>
  </si>
  <si>
    <t>D.N ARTS PRIVATE LIMITED (OPC) HAUZ RANI H.NO-7 , FF, GANDHI PARK 110017 NEW DELHI-South Delhi</t>
  </si>
  <si>
    <t>U51909PN2016PTC166452</t>
  </si>
  <si>
    <t xml:space="preserve">GOLOKAN ENTERPRISES PRIVATE LIMITED </t>
  </si>
  <si>
    <t>GOLOKAN ENTERPRISES PRIVATE LIMITED PASHAN SUS ROAD, PASHAN FLAT NO. 14, P2, KRISHNAKAMAL, 411021 PUNE-Pune</t>
  </si>
  <si>
    <t>U45203OR2016PTC025809</t>
  </si>
  <si>
    <t xml:space="preserve">Q3 INFRASTRUCTURE PRIVATE LIMITED </t>
  </si>
  <si>
    <t>Q3 INFRASTRUCTURE PRIVATE LIMITED Back Side of Omfed Factory, Chandrasekha rpur Plot No - 328/1879</t>
  </si>
  <si>
    <t>U74999DL2016PTC305978</t>
  </si>
  <si>
    <t xml:space="preserve">FITBULL FITNESS PRIVATE LIMITED </t>
  </si>
  <si>
    <t>FITBULL FITNESS PRIVATE LIMITED GROUND FLOOR, RAJOURI GARDEN J-3/171 110027 NEW DELHI-North East</t>
  </si>
  <si>
    <t>U74999UP2016PTC086421</t>
  </si>
  <si>
    <t xml:space="preserve">HARI OM CHEMSOL PRIVATE LIMITED </t>
  </si>
  <si>
    <t>HARI OM CHEMSOL PRIVATE LIMITED JUHI GADHA, JUHI COLONY 127/312 208014 KANPUR-Kanpur</t>
  </si>
  <si>
    <t>U74999MH2016PTC285956</t>
  </si>
  <si>
    <t xml:space="preserve">N.F AUTOMOBILES PRIVATE LIMITED </t>
  </si>
  <si>
    <t>N.F AUTOMOBILES PRIVATE LIMITED PLOT NO. 3 SECTOR 16 KALAMBOLI FLAT NO 702 SADGURU APARTMENT 410218 NAVIMUMBAI-Thane</t>
  </si>
  <si>
    <t>U74999UP2016PTC086424</t>
  </si>
  <si>
    <t xml:space="preserve">HARE KRISHNA HANDICRAFT PRIVATE LIMITED </t>
  </si>
  <si>
    <t>HARE KRISHNA HANDICRAFT PRIVATE LIMITED Ahinsa Khand-I SA-153 B-Jaipuria Sunrise plaza, 201014 Indirapuram-Ghaziabad</t>
  </si>
  <si>
    <t>U60300DL2016PTC305975</t>
  </si>
  <si>
    <t xml:space="preserve">CARAVAN TRANSPORT PRIVATE LIMITED </t>
  </si>
  <si>
    <t>CARAVAN TRANSPORT PRIVATE LIMITED MAYUR VIHAR PHASE 3 OFFICE NO.- 2, 6A, POCKET A-1 110096 DELHI-East Delhi</t>
  </si>
  <si>
    <t>U29307MH2016PTC285952</t>
  </si>
  <si>
    <t xml:space="preserve">MECHTRON CRANES PRIVATE LIMITED </t>
  </si>
  <si>
    <t>MECHTRON CRANES PRIVATE LIMITED AMBERNATH INDUSTRIAL PARK PLOT NO: AM-20 , UDYOGE GALA NO-102, B-WING,</t>
  </si>
  <si>
    <t>U72900KL2016PTC046829</t>
  </si>
  <si>
    <t xml:space="preserve">CYBERSHELTER INFOSEC PRIVATE LIMITED </t>
  </si>
  <si>
    <t>CYBERSHELTER INFOSEC PRIVATE LIMITED RAJAJI ROAD, COCHIN 41/406 E1, 4th FLOOR,BEEJAY TOWERS 682035 ERNAKULAM-Ernakulam</t>
  </si>
  <si>
    <t>U45309TG2016PTC112008</t>
  </si>
  <si>
    <t xml:space="preserve">NAVAYUGA MALL PRIVATE LIMITED </t>
  </si>
  <si>
    <t>NAVAYUGA MALL PRIVATE LIMITED Plot No.379,Road No.10, Jubilee Hills H.No.8-2-293/82/A/379 &amp; 379/A, 2nd Floor 500033 HYDERABAD-Hyderabad</t>
  </si>
  <si>
    <t>U51909HR2016PTC065793</t>
  </si>
  <si>
    <t xml:space="preserve">MOSSIP TRADING PRIVATE LIMITED </t>
  </si>
  <si>
    <t>MOSSIP TRADING PRIVATE LIMITED ANSAL PALAM VIHAR E-2256 122017 GURGAON-Gurgaon</t>
  </si>
  <si>
    <t>U74999DL2016PTC305979</t>
  </si>
  <si>
    <t xml:space="preserve">SQUAD EVENTS PRIVATE LIMITED </t>
  </si>
  <si>
    <t>SQUAD EVENTS PRIVATE LIMITED 14/4, BASEMENT 110019 KALKAJI-New Delhi India</t>
  </si>
  <si>
    <t>U74999UP2016PTC086422</t>
  </si>
  <si>
    <t xml:space="preserve">GLOBAX HEALTHCARE PRIVATE LIMITED </t>
  </si>
  <si>
    <t>GLOBAX HEALTHCARE PRIVATE LIMITED B-59, Sector-55 201301 Noida-Gautam Buddha Nagar India</t>
  </si>
  <si>
    <t>U74999TN2016PTC112540</t>
  </si>
  <si>
    <t xml:space="preserve">TABARAK SERVICES PRIVATE LIMITED </t>
  </si>
  <si>
    <t>TABARAK SERVICES PRIVATE LIMITED ANNA NAGAR WEST EXTENSION PLOT 2A, NO 909, SYNDICATE BANK COLONY, 6TH AVENUE 600101 CHENNAI-Chennai</t>
  </si>
  <si>
    <t>U65999DL2016PTC305980</t>
  </si>
  <si>
    <t xml:space="preserve">RP INVESTMENT SERVICES PRIVATE LIMITED </t>
  </si>
  <si>
    <t>RP INVESTMENT SERVICES PRIVATE LIMITED PP TRADE CENTRE, NETAJI SUBHASH PLACE, P ITAMPURA 501, FIFTH FLOOR</t>
  </si>
  <si>
    <t>U45100BR2016PTC032537</t>
  </si>
  <si>
    <t xml:space="preserve">DEVYAM INFRASTRUCTURE PRIVATE LIMITED </t>
  </si>
  <si>
    <t>DEVYAM INFRASTRUCTURE PRIVATE LIMITED PS. - DIDARGANJ, FATUHA VILL. &amp; P.O. - FATEHPUR 803206 PATNA-Patna</t>
  </si>
  <si>
    <t>U40300TN2016FTC112539</t>
  </si>
  <si>
    <t xml:space="preserve">TERRAFORM GLOBAL INDIA PRIVATE LIMITED </t>
  </si>
  <si>
    <t>TERRAFORM GLOBAL INDIA PRIVATE LIMITED NEW NO.165 OLD NO. 110 ST. MARRYS ROAD, ALWARPET MENON ETERNITY, 10TH FLOOR,</t>
  </si>
  <si>
    <t>U74999MH2016PTC285953</t>
  </si>
  <si>
    <t>FINETECH ROBOTIC AUTOMATIONS AND SOLUTIONS PRIVATE LIMITED</t>
  </si>
  <si>
    <t>FINETECH ROBOTIC AUTOMATIONS AND SOLUTIONS PRIVATE LIMITED GHODBUNDAR ROAD, WAGHBIL, KASARVADAVALI B-11/103, MAYURI, VASANT LEELA PHASE 4</t>
  </si>
  <si>
    <t>U74999TG2016NPL112009</t>
  </si>
  <si>
    <t>J17 COLLABORATION AIDING RELATIONSHIP AND TRANSFORMATION FORUM</t>
  </si>
  <si>
    <t>J17 COLLABORATION AIDING RELATIONSHIP AND TRANSFORMATION FORUM 5-9-189, ABID ROAD 5/1 2nd FLOOR LENAINE ESTATE</t>
  </si>
  <si>
    <t>U74999KA2016PTC096509</t>
  </si>
  <si>
    <t xml:space="preserve">ESERVECLOUD SOLUTIONS PRIVATE LIMITED </t>
  </si>
  <si>
    <t>ESERVECLOUD SOLUTIONS PRIVATE LIMITED KODIHALLI, HAL 2ND STAGE, INDIRANAGAR FLAT NO. 305, SRINIVASA RESIDENCY, 8TH CROSS, 560008 BANGALORE-Bangalore</t>
  </si>
  <si>
    <t>U70100DL2016PTC305981</t>
  </si>
  <si>
    <t xml:space="preserve">RAMNEEK CONSTRUCTIONS PRIVATE LIMITED </t>
  </si>
  <si>
    <t>RAMNEEK CONSTRUCTIONS PRIVATE LIMITED JHILMIL COLONY, ESI HOSPITAL, 94, T/F,TRIVENI APPARTMENT, 110095 Delhi-East Delhi</t>
  </si>
  <si>
    <t>U74999DL2016PTC305982</t>
  </si>
  <si>
    <t xml:space="preserve">TRESTLE GROUP INDIA PRIVATE LIMITED </t>
  </si>
  <si>
    <t>TRESTLE GROUP INDIA PRIVATE LIMITED KLJ Tower,B-5 District Centre,Netaji Sub hash Place Regus Business Centre Manesar Pvt. Ltd. 2nd Floor</t>
  </si>
  <si>
    <t>U70109WB2016PTC217607</t>
  </si>
  <si>
    <t xml:space="preserve">ROCKSOLID REALCON PRIVATE LIMITED </t>
  </si>
  <si>
    <t>ROCKSOLID REALCON PRIVATE LIMITED 5/7, PANKAJINI CHATTERJEE ROAD, GROUND FLOOR 700033 KOLKATA-Kolkata India</t>
  </si>
  <si>
    <t>U52609DL2016PTC306034</t>
  </si>
  <si>
    <t xml:space="preserve">WELLCON GLOBAL PRIVATE LIMITED </t>
  </si>
  <si>
    <t>WELLCON GLOBAL PRIVATE LIMITED GALI NO. 32 INDIRA PARK PALAM COLONY RZ 16-F-5 G/F P NO. 508 110045 NEW DELHI-South West Delhi</t>
  </si>
  <si>
    <t>U01100CT2016PTC007537</t>
  </si>
  <si>
    <t xml:space="preserve">KHARUN AGRO PRODUCER COMPANY LIMITED </t>
  </si>
  <si>
    <t>KHARUN AGRO PRODUCER COMPANY LIMITED HN105, VILL KHAIRKHUNT VERMA PARA DHARSIWA 493221 RAIPUR-Raipur India</t>
  </si>
  <si>
    <t>U17299DL2016PTC306035</t>
  </si>
  <si>
    <t xml:space="preserve">SHAHI TEXTILES PRIVATE LIMITED </t>
  </si>
  <si>
    <t>SHAHI TEXTILES PRIVATE LIMITED PHASE - 1 F-88 OKHLA INDUSTRIAL AREA 110020 NEW DELHI-New Delhi</t>
  </si>
  <si>
    <t>U80900UP2016PTC086423</t>
  </si>
  <si>
    <t xml:space="preserve">APTTRIX EDUCATION PRIVATE LIMITED </t>
  </si>
  <si>
    <t>APTTRIX EDUCATION PRIVATE LIMITED NOIDA, UTTAR PRADESH, G-706, ANTARIKSH GOLF VIEW, SECTOR 78, 201305 NOIDA-Gautam Buddha Nagar</t>
  </si>
  <si>
    <t>U74999HR2016PTC065794</t>
  </si>
  <si>
    <t xml:space="preserve">ZHONGYIN GLOBAL SERVICES PRIVATE LIMITED </t>
  </si>
  <si>
    <t>ZHONGYIN GLOBAL SERVICES PRIVATE LIMITED SECTOR 3 VILLAGE DEVI NAGAR 134109 PANCHKULA-Panchkula</t>
  </si>
  <si>
    <t>U60221WB2016PTC217604</t>
  </si>
  <si>
    <t xml:space="preserve">KAMAL SUPPLY CHAIN PRIVATE LIMITED </t>
  </si>
  <si>
    <t>KAMAL SUPPLY CHAIN PRIVATE LIMITED Room No. 12 P-38, Princep Street, 1st Floor 700072 KOLKATA-Kolkata</t>
  </si>
  <si>
    <t>U40300MH2016PTC285954</t>
  </si>
  <si>
    <t>MAHARAJA GREEN POWER ENERGY PRIVATE LIMITED</t>
  </si>
  <si>
    <t>MAHARAJA GREEN POWER ENERGY PRIVATE LIMITED Pusad Sarafa Line, Devkrupa Chowk</t>
  </si>
  <si>
    <t>U24305MH2016PTC285955</t>
  </si>
  <si>
    <t xml:space="preserve">FINECHEM COATINGS PRIVATE LIMITED </t>
  </si>
  <si>
    <t>FINECHEM COATINGS PRIVATE LIMITED Naupada, 4, Omkar,, B.P. Deshpande Road, 400602 Thane-Thane</t>
  </si>
  <si>
    <t>U70200WB2016PTC217605</t>
  </si>
  <si>
    <t xml:space="preserve">AMRAWATI BUILDERS PRIVATE LIMITED </t>
  </si>
  <si>
    <t>AMRAWATI BUILDERS PRIVATE LIMITED 5/7, PANKAJINI CHATTERJEE ROAD, GROUND FLOOR 700033 KOLKATA-Kolkata India</t>
  </si>
  <si>
    <t>U70109WB2016PTC217606</t>
  </si>
  <si>
    <t xml:space="preserve">JABAKUSUM REALCON PRIVATE LIMITED </t>
  </si>
  <si>
    <t>JABAKUSUM REALCON PRIVATE LIMITED 5/7, PANKAJINI CHATTERJEE ROAD, GROUND FLOOR 700033 KOLKATA-Kolkata India</t>
  </si>
  <si>
    <t>U74999TG2016FTC112010</t>
  </si>
  <si>
    <t xml:space="preserve">APPLUS INDIA PRIVATE LIMITED </t>
  </si>
  <si>
    <t>APPLUS INDIA PRIVATE LIMITED HYDERNAGAR KUKATPALLY # 5, 2-13/4, BESIDE SBH, 500072 Hyderabad-Hyderabad</t>
  </si>
  <si>
    <t>U70109MH2016PTC285957</t>
  </si>
  <si>
    <t>SUGEE REALTY &amp; DEVELOPERS (INDIA) PRIVATE LIMITED</t>
  </si>
  <si>
    <t>SUGEE REALTY &amp; DEVELOPERS (INDIA) PRIVATE LIMITED 86 SHANKAR GHANEKAR MARG,NR RAVINDRA NAT YA MANDIR,</t>
  </si>
  <si>
    <t>U51909MH2016PTC285958</t>
  </si>
  <si>
    <t xml:space="preserve">MUN BROTHERS PRIVATE LIMITED </t>
  </si>
  <si>
    <t>MUN BROTHERS PRIVATE LIMITED 93/97 Mohammed Ali Road, Topiwala Building, 1st Floor, Room No. 8/9, 400003 Mumbai-Mumbai City</t>
  </si>
  <si>
    <t>U74999BR2016PTC032538</t>
  </si>
  <si>
    <t>NOIDA TRAINING AND CONSULTING PRIVATE LIMITED</t>
  </si>
  <si>
    <t>NOIDA TRAINING AND CONSULTING PRIVATE LIMITED AT+PO-AJNAURA,BIHAR SHARIF NALANDA CONVENT PRIVATE IITI</t>
  </si>
  <si>
    <t>U74999RJ2016PTC056001</t>
  </si>
  <si>
    <t xml:space="preserve">SECURISE RECRUTEMENTS PRIVATE LIMITED </t>
  </si>
  <si>
    <t>SECURISE RECRUTEMENTS PRIVATE LIMITED STATION ROAD, NEAR POLOVICTORY CINEMA SHOP NO. 17-18 302006 JAIPUR-Jaipur</t>
  </si>
  <si>
    <t>U74999TN2016PTC112541</t>
  </si>
  <si>
    <t>M. Y. ONELAKH SHOPPING INDIA PRIVATE LIMITED</t>
  </si>
  <si>
    <t>M. Y. ONELAKH SHOPPING INDIA PRIVATE LIMITED NORTH BOAG ROAD, T. NAGAR, NO 36, RAMAN STREET, MANDIRA APARTMENT,</t>
  </si>
  <si>
    <t>U74999CT2016PTC007535</t>
  </si>
  <si>
    <t xml:space="preserve">TRILAX POWER PRIVATE LIMITED </t>
  </si>
  <si>
    <t>TRILAX POWER PRIVATE LIMITED Sarju Bagicha, Azad Nagar, 495001 Bilaspur-Bilaspur</t>
  </si>
  <si>
    <t>U66000UP2016PTC086429</t>
  </si>
  <si>
    <t xml:space="preserve">WEE INSURANCE MARKETING PRIVATE LIMITED </t>
  </si>
  <si>
    <t>WEE INSURANCE MARKETING PRIVATE LIMITED Sector-58 First Floor, B-43, 201301 Noida-Gautam Buddha Nagar</t>
  </si>
  <si>
    <t>U29300GJ2016PTC093756</t>
  </si>
  <si>
    <t xml:space="preserve">TUFFBRACE FASTENERS PRIVATE LIMITED </t>
  </si>
  <si>
    <t>TUFFBRACE FASTENERS PRIVATE LIMITED I/S PANCHARATNA INDUSTRIAL ESTATE, NR RA MOL BRIDGE A/04, AKSHARDHAM INDUSTRIAL ESTATE</t>
  </si>
  <si>
    <t>U74999DL2016PTC305993</t>
  </si>
  <si>
    <t>AVIRAL TECHNOLOGY SOLUTIONS AND TELECOM PRIVATE LIMITED</t>
  </si>
  <si>
    <t>AVIRAL TECHNOLOGY SOLUTIONS AND TELECOM PRIVATE LIMITED Dilshad Colony C - 23, GF, KH No - 1076/5/2/406</t>
  </si>
  <si>
    <t>U74999WB2016PTC217611</t>
  </si>
  <si>
    <t xml:space="preserve">GAGAN TRACON PRIVATE LIMITED </t>
  </si>
  <si>
    <t>GAGAN TRACON PRIVATE LIMITED 7TH FLOOR ROOM NO 11 2A GANESH CHANDRA AVENUE 700013 KOLKATA-Kolkata</t>
  </si>
  <si>
    <t>U92419GJ2016GAT093758</t>
  </si>
  <si>
    <t xml:space="preserve">RAJVEER GYMKHANA PRIVATE LIMITED </t>
  </si>
  <si>
    <t>RAJVEER GYMKHANA PRIVATE LIMITED OPP. OLD NUTAN NAGARIK BANK, SARANGPUR 1645/A,SONI NO KHANCHO, KAPDIVAD, 380001 AHMEDABAD-Ahmedabad</t>
  </si>
  <si>
    <t>U74999WB2016PTC217613</t>
  </si>
  <si>
    <t>APPLESEED ADVISORS AND CONSULTANTS PRIVATE LIMITED</t>
  </si>
  <si>
    <t>APPLESEED ADVISORS AND CONSULTANTS PRIVATE LIMITED 114E/1 SELIMPUR ROAD 700031 KOLKATA-Kolkata</t>
  </si>
  <si>
    <t>U74999MH2016PTC285959</t>
  </si>
  <si>
    <t xml:space="preserve">KONNECT Z2S PRIVATE LIMITED </t>
  </si>
  <si>
    <t>KONNECT Z2S PRIVATE LIMITED Sector-14, Vashi, Navi Mumbai-400703. FL 4-, PL-41, Gangasagar Co Op HSG Society, 400703 NAVI MUMBAI-Mumbai City</t>
  </si>
  <si>
    <t>U74999UP2016PTC086425</t>
  </si>
  <si>
    <t xml:space="preserve">DEEPBLUE TELE SERVICES PRIVATE LIMITED </t>
  </si>
  <si>
    <t>DEEPBLUE TELE SERVICES PRIVATE LIMITED 130, SHIV BHAWAN BADSHAH NAGAR, NISHATGANJ 226006 LUCKNOW-Lucknow India</t>
  </si>
  <si>
    <t>U74999DL2016PTC305983</t>
  </si>
  <si>
    <t xml:space="preserve">MPR EXPORTS PRIVATE LIMITED </t>
  </si>
  <si>
    <t>MPR EXPORTS PRIVATE LIMITED RAMESH PARK, R-18/1 BASEMENT, GALI NO-1 110092 LAXMI NAGAR-East Delhi</t>
  </si>
  <si>
    <t>U74999DL2016PTC305984</t>
  </si>
  <si>
    <t>ADRA SERVICES &amp; SOLUTIONS PRIVATE LIMITED</t>
  </si>
  <si>
    <t>ADRA SERVICES &amp; SOLUTIONS PRIVATE LIMITED MAHAVIR ENCLAVE, PALAM H-279-A GR FLOOR BANGALI COLONY</t>
  </si>
  <si>
    <t>U70109MP2016PTC041486</t>
  </si>
  <si>
    <t xml:space="preserve">RAMRAJ HITECH BUILDCON PRIVATE LIMITED </t>
  </si>
  <si>
    <t>RAMRAJ HITECH BUILDCON PRIVATE LIMITED ARERA COLONY E 1/127 PRIVATE SECTOR , 462016 BHOPAL-Bhopal</t>
  </si>
  <si>
    <t>U74999DL2016PTC305985</t>
  </si>
  <si>
    <t>SAMSONED EDUCATION AND TECHNOLOGY SOLUTIONS PRIVATE LIMITED</t>
  </si>
  <si>
    <t>SAMSONED EDUCATION AND TECHNOLOGY SOLUTIONS PRIVATE LIMITED 303B, 3rd Floor Westend Marg District Centre 110058 Janakpuri New Delhi-West Delhi</t>
  </si>
  <si>
    <t>U18209DL2016PTC305986</t>
  </si>
  <si>
    <t xml:space="preserve">HERMANOS INDUSTRIES PRIVATE LIMITED </t>
  </si>
  <si>
    <t>HERMANOS INDUSTRIES PRIVATE LIMITED KAROL BAGH 9/54, DESH BANDHU GUPTA ROAD, 110005 DELHI-Central Delhi</t>
  </si>
  <si>
    <t>U74999UP2016NPL086426</t>
  </si>
  <si>
    <t xml:space="preserve">BRAIN-LOFT WELFARE FOUNDATION </t>
  </si>
  <si>
    <t>BRAIN-LOFT WELFARE FOUNDATION ALIGANJ 532/555  BANARSI TOLA 226024 LUCKNOW-Lucknow</t>
  </si>
  <si>
    <t>U74999TN2016PTC112542</t>
  </si>
  <si>
    <t xml:space="preserve">GJOBS INDIA PRIVATE LIMITED </t>
  </si>
  <si>
    <t>GJOBS INDIA PRIVATE LIMITED Kodambakkam, ANNA VALAAGHAM,1st Floor,No.82,Arcot Road, 600024 CHENNAI-Chennai</t>
  </si>
  <si>
    <t>U64100MH2016PLC285960</t>
  </si>
  <si>
    <t xml:space="preserve">FUTUREFONE LIMITED </t>
  </si>
  <si>
    <t>FUTUREFONE LIMITED Off. Jogeshwari Vikhroli Link Road, Joge shwari (E) Knowledge House, Shyam Nagar,</t>
  </si>
  <si>
    <t>U25209GJ2016PTC093755</t>
  </si>
  <si>
    <t xml:space="preserve">MIKU POLYPLAST PRIVATE LIMITED </t>
  </si>
  <si>
    <t>MIKU POLYPLAST PRIVATE LIMITED NEAR KALA GHODA, SAYAJIGUNJ 518, YASH KAMAL, 390020 VADODARA-Vadodara</t>
  </si>
  <si>
    <t>U72900UP2016PTC086427</t>
  </si>
  <si>
    <t xml:space="preserve">DESHLAN INFOTECH PRIVATE LIMITED </t>
  </si>
  <si>
    <t>DESHLAN INFOTECH PRIVATE LIMITED Sector 2B No. 737, 2nd Floor 201012 Vashundra-Ghaziabad</t>
  </si>
  <si>
    <t>U72900AP2016PTC104088</t>
  </si>
  <si>
    <t xml:space="preserve">DIGITAL CONCEPT LABS PRIVATE LIMITED </t>
  </si>
  <si>
    <t>DIGITAL CONCEPT LABS PRIVATE LIMITED Opp. Apollo Pharmacy, Red Bridge, D.No.12-2-21/6, 533201 Amalapuram-East Godavari</t>
  </si>
  <si>
    <t>U74999JH2016OPC009165</t>
  </si>
  <si>
    <t xml:space="preserve">VTC INFRASTRUCTURE (OPC) PRIVATE LIMITED </t>
  </si>
  <si>
    <t>VTC INFRASTRUCTURE (OPC) PRIVATE LIMITED ADITYAPUR-2 229/2/4, ROAD NO. 4, 831013 JAMSHEDPUR-Purba Singhbhum</t>
  </si>
  <si>
    <t>U51909DL2016PTC305987</t>
  </si>
  <si>
    <t>SHREE SHARDA VISTA ALEGRE PRIVATE LIMITED</t>
  </si>
  <si>
    <t>SHREE SHARDA VISTA ALEGRE PRIVATE LIMITED A-2, HAUZ KHAS 110016 NEW DELHI-South Delhi</t>
  </si>
  <si>
    <t>U74999HR2016PTC065795</t>
  </si>
  <si>
    <t xml:space="preserve">HEREUPON EDUCATION PRIVATE LIMITED </t>
  </si>
  <si>
    <t>HEREUPON EDUCATION PRIVATE LIMITED DLF PHASE 1, 122/81 SILVER OAKS APARTMENTS, 122002 GURGAON-Gurgaon</t>
  </si>
  <si>
    <t>U72900TG2016PTC112011</t>
  </si>
  <si>
    <t xml:space="preserve">INVENTIGEN TECHNOLOGIES PRIVATE LIMITED </t>
  </si>
  <si>
    <t>INVENTIGEN TECHNOLOGIES PRIVATE LIMITED Gachibowli, Serilingampally, Rangareddy Flat No. 202, E-Block, Ramky Towers 500032 Hyderabad-Rangareddi</t>
  </si>
  <si>
    <t>U74999HR2016PTC065796</t>
  </si>
  <si>
    <t xml:space="preserve">RENTRAM SERVICES PRIVATE LIMITED </t>
  </si>
  <si>
    <t>RENTRAM SERVICES PRIVATE LIMITED S.V.K., SF-54, 122001 GURGAON-Gurgaon</t>
  </si>
  <si>
    <t>U74999DL2016PTC305988</t>
  </si>
  <si>
    <t xml:space="preserve">ULTAAS ENGINEERING PRIVATE LIMITED </t>
  </si>
  <si>
    <t>ULTAAS ENGINEERING PRIVATE LIMITED POCKET GH-2, SECTOR-28, ROHINI FLAT NO.515, FLOOR 2ND 110042 NEW DELHI-New Delhi</t>
  </si>
  <si>
    <t>U74999MH2016PTC285961</t>
  </si>
  <si>
    <t xml:space="preserve">PASCHIM SOLAR PRIVATE LIMITED </t>
  </si>
  <si>
    <t>PASCHIM SOLAR PRIVATE LIMITED Panchpakhadi, Thane (West), B-36,Om Aditya C.H.S, Ganeshwadi, 400602 Thane-Thane</t>
  </si>
  <si>
    <t>U70103DL2016PTC305989</t>
  </si>
  <si>
    <t xml:space="preserve">REDROCK REALTORS PRIVATE LIMITED </t>
  </si>
  <si>
    <t>REDROCK REALTORS PRIVATE LIMITED Main Road, New Ashok Nagar, Near Mandir B-74, Third Floor, OLD No. 227-A, 110096 New Delhi-East Delhi</t>
  </si>
  <si>
    <t>U72900TN2016PTC112543</t>
  </si>
  <si>
    <t xml:space="preserve">LOGRAR INFO PRIVATE LIMITED </t>
  </si>
  <si>
    <t>LOGRAR INFO PRIVATE LIMITED VADAPALANI NO.74, ARCOT ROAD, 600026 CHENNAI-Chennai</t>
  </si>
  <si>
    <t>U45203UP2016PTC086428</t>
  </si>
  <si>
    <t xml:space="preserve">TTD REAL ESTATE PRIVATE LIMITED </t>
  </si>
  <si>
    <t>TTD REAL ESTATE PRIVATE LIMITED Plot No. GH-4, Orange County, Ahinsa Kha nd-1, Flat 1001, 10th Floor, Tower No OC-07,</t>
  </si>
  <si>
    <t>U65999MH2016PTC285962</t>
  </si>
  <si>
    <t xml:space="preserve">MILESTONE REIT ADVISORS PRIVATE LIMITED </t>
  </si>
  <si>
    <t>MILESTONE REIT ADVISORS PRIVATE LIMITED OPP. GURU NANAK HOSPITAL, BANDRA EAST 602,HALLMARK BUSINESS PLAZA, SANT DNYANESHWAR MARG 400051 MUMBAI-Mumbai City</t>
  </si>
  <si>
    <t>U74999MH2016PTC285963</t>
  </si>
  <si>
    <t xml:space="preserve">SDB INFRACON &amp; BUILDTECH PRIVATE LIMITED </t>
  </si>
  <si>
    <t>SDB INFRACON &amp; BUILDTECH PRIVATE LIMITED RAM MANDIR ROAD,GOREGAON (WEST) 302,P-9, 3RD FLOOR ,ROYAL PARK CHS, 400104 MUMBAI-Mumbai City</t>
  </si>
  <si>
    <t>U74995WB2016PTC217609</t>
  </si>
  <si>
    <t xml:space="preserve">GRUB FOOD &amp; LEISURE PRIVATE LIMITED </t>
  </si>
  <si>
    <t>GRUB FOOD &amp; LEISURE PRIVATE LIMITED Room No-405, 4th Floor 4, Clive Row, Mukti Chambers 700001 Kolkata</t>
  </si>
  <si>
    <t>U55207DL2016PTC305990</t>
  </si>
  <si>
    <t xml:space="preserve">RIVER ROCK HOTELS PRIVATE LIMITED </t>
  </si>
  <si>
    <t>RIVER ROCK HOTELS PRIVATE LIMITED SAKET BASEMENT 30 COMMUNITY CENTRE 110017 NEW DELHI-South Delhi</t>
  </si>
  <si>
    <t>U18209DL2016PTC305991</t>
  </si>
  <si>
    <t xml:space="preserve">MONDOLIFE RETAIL PRIVATE LIMITED </t>
  </si>
  <si>
    <t>MONDOLIFE RETAIL PRIVATE LIMITED DURGA PARK, PALAM VILLAGE SECOND FLOOR, RZ-7A, GALI NO. 11 110045 DELHI-South West Delhi</t>
  </si>
  <si>
    <t>U51497BR2016PTC032539</t>
  </si>
  <si>
    <t xml:space="preserve">BUSHEL LABORATORIES PRIVATE LIMITED </t>
  </si>
  <si>
    <t>BUSHEL LABORATORIES PRIVATE LIMITED ROAD NO.-3, ANCHAL.- KANTI AT.- KOLHUA PAIGAMBARPUR, GNADHI NAGAR 843108 MUZAFFARPUR-Muzaffarpur</t>
  </si>
  <si>
    <t>U51909WB2016PTC217610</t>
  </si>
  <si>
    <t xml:space="preserve">CELTS DEALTRADE PRIVATE LIMITED </t>
  </si>
  <si>
    <t>CELTS DEALTRADE PRIVATE LIMITED 7 GRANT LANE 700012 KOLKATA-Kolkata India</t>
  </si>
  <si>
    <t>U74999DL2016PTC305992</t>
  </si>
  <si>
    <t>EXAGOGI CONSULTING ENGINEERING PRIVATE LIMITED</t>
  </si>
  <si>
    <t>EXAGOGI CONSULTING ENGINEERING PRIVATE LIMITED Nizamuddin East C-39, L.G.F</t>
  </si>
  <si>
    <t>U74999BR2016PTC032540</t>
  </si>
  <si>
    <t xml:space="preserve">SURGICURE LIFESCIENCE PRIVATE LIMITED </t>
  </si>
  <si>
    <t>SURGICURE LIFESCIENCE PRIVATE LIMITED KANKARBAGH Q.NO. K-171, HANUMAN NAGAR, KALI MANDIR ROAD 800020 PATNA-Patna</t>
  </si>
  <si>
    <t>U74999GJ2016PTC093757</t>
  </si>
  <si>
    <t xml:space="preserve">SILKWAYS WEB SHOPPIE PRIVATE LIMITED </t>
  </si>
  <si>
    <t>SILKWAYS WEB SHOPPIE PRIVATE LIMITED PO BHARODA TA UMRETH VILLAGE UMRETH MANDADNI KHADKI 388220 AANAND-Anand</t>
  </si>
  <si>
    <t>U60222AP2016PTC104089</t>
  </si>
  <si>
    <t xml:space="preserve">FLOW LOGISTICS SERVICES PRIVATE LIMITED </t>
  </si>
  <si>
    <t>FLOW LOGISTICS SERVICES PRIVATE LIMITED R T C Colony, 4th Road Plot No - 187, 59A-17/3-12, C/o Sandhya Sai Sadan, 520010 Vijayawada-Krishna</t>
  </si>
  <si>
    <t>U74999PN2016PTC166453</t>
  </si>
  <si>
    <t>BIRADAR VACCUM PROCESS INSTRUMENTS PRIVATE LIMITED</t>
  </si>
  <si>
    <t>BIRADAR VACCUM PROCESS INSTRUMENTS PRIVATE LIMITED JAWLAKAR NGR PIMPLE GURAV SNO.91/2/3/1</t>
  </si>
  <si>
    <t>U74999WB2016PTC217612</t>
  </si>
  <si>
    <t xml:space="preserve">DELA MERCHANTS PRIVATE LIMITED </t>
  </si>
  <si>
    <t>DELA MERCHANTS PRIVATE LIMITED 7TH FLOOR ROOM NO 11 2A GANESH CHANDRA AVENUE 700013 KOLKATA-Kolkata</t>
  </si>
  <si>
    <t>U74999WB2016PTC217615</t>
  </si>
  <si>
    <t xml:space="preserve">WINSPREE TRADERS PRIVATE LIMITED </t>
  </si>
  <si>
    <t>WINSPREE TRADERS PRIVATE LIMITED 12 GOVERNMENT PLACE (EAST) 700069 KOLKATA-Kolkata India</t>
  </si>
  <si>
    <t>U74999PB2016PTC045730</t>
  </si>
  <si>
    <t xml:space="preserve">EYP CREATIONS PRIVATE LIMITED </t>
  </si>
  <si>
    <t>EYP CREATIONS PRIVATE LIMITED TPT AREA, SEC 26 PLOT NO.8 160017 CHANDIGARH-Mohali</t>
  </si>
  <si>
    <t>U74999TN2016PTC112544</t>
  </si>
  <si>
    <t xml:space="preserve">VK ENTERPRISES PRIVATE LIMITED </t>
  </si>
  <si>
    <t>VK ENTERPRISES PRIVATE LIMITED RAJIV GANDHI SALAI, 34 EGATTUR, KANCHIPU RAM B 1804, BRENTWOOD, HIRANANDANI UPSCALE</t>
  </si>
  <si>
    <t>U70109DL2016PTC305994</t>
  </si>
  <si>
    <t xml:space="preserve">AMP PIPELINES PROJECTS PRIVATE LIMITED </t>
  </si>
  <si>
    <t>AMP PIPELINES PROJECTS PRIVATE LIMITED PHASE III, NEAR MALIK NARSING HOME, B-1092 F/F, G D COLONY, MAYUR VIHAR, 110096 DELHI-East Delhi</t>
  </si>
  <si>
    <t>U01400KL2016PTC046831</t>
  </si>
  <si>
    <t>KONNATHADY ATTAINING MYTHICAL ENVIRONMENT FARMERS PRODUCER COMPANY</t>
  </si>
  <si>
    <t>KONNATHADY ATTAINING MYTHICAL ENVIRONMENT FARMERS PRODUCER COMPANY LIMITED KONNATHADY</t>
  </si>
  <si>
    <t>U74999WB2016PTC217614</t>
  </si>
  <si>
    <t>SATWATA MEDIA &amp; PRODUCTION PRIVATE LIMITED</t>
  </si>
  <si>
    <t>SATWATA MEDIA &amp; PRODUCTION PRIVATE LIMITED 3RD FLOOR, NEAR KASBA NEW MARKET, P.S. K ASBA</t>
  </si>
  <si>
    <t>U74999TG2016PTC112012</t>
  </si>
  <si>
    <t>ABDULRAHMAN AL-NAIM CONSULTANT ENGINEERS (ACE) INDIA PRIVATE LIMITED</t>
  </si>
  <si>
    <t>ABDULRAHMAN AL-NAIM CONSULTANT ENGINEERS (ACE) INDIA PRIVATE LIMITED Wadi-E-Omer, Pahadi Shareef Road H.No: 14, 195/1, Shaheen Nagar</t>
  </si>
  <si>
    <t>U72900HR2016PTC065797</t>
  </si>
  <si>
    <t xml:space="preserve">APUS APPS PRIVATE LIMITED </t>
  </si>
  <si>
    <t>APUS APPS PRIVATE LIMITED Sector - 30 Office Suite# 509, Fifth Floor, DLF Star Tower 122001 Gurgaon-Gurgaon</t>
  </si>
  <si>
    <t>U74999MP2016PTC041487</t>
  </si>
  <si>
    <t xml:space="preserve">TIRUPATIBROS SOFTWARES PRIVATE LIMITED </t>
  </si>
  <si>
    <t>TIRUPATIBROS SOFTWARES PRIVATE LIMITED KESHAV NAGAR COLONY 30/9/1 456010 UJJAIN-Ujjain</t>
  </si>
  <si>
    <t>U74999DL2016PTC305996</t>
  </si>
  <si>
    <t>PROMENADE TRAVELS &amp; PROMOTIONS PRIVATE LIMITED</t>
  </si>
  <si>
    <t>PROMENADE TRAVELS &amp; PROMOTIONS PRIVATE LIMITED YOJNA VIHAR A-4, LOWER GROUND FLOOR,</t>
  </si>
  <si>
    <t>U74999UP2016PTC086431</t>
  </si>
  <si>
    <t>NIRBHIK INTELLIGENCE AND SECURITY PRIVATE LIMITED</t>
  </si>
  <si>
    <t>NIRBHIK INTELLIGENCE AND SECURITY PRIVATE LIMITED MIG-30,INDRAPURAM  SHAMSABAD ROAD 282001 AGRA-Agra</t>
  </si>
  <si>
    <t>U74999KA2016FTC096511</t>
  </si>
  <si>
    <t xml:space="preserve">HAUS BIOCEUTICALS INDIA PRIVATE LIMITED </t>
  </si>
  <si>
    <t>HAUS BIOCEUTICALS INDIA PRIVATE LIMITED MAHATMA GANDHI ROAD 9TH FLOOR, RAHEJA TOWERS,26-27, 560001 BANGALORE-Bangalore</t>
  </si>
  <si>
    <t>U70200UP2016PTC086433</t>
  </si>
  <si>
    <t xml:space="preserve">SSRS LAND DEVELOPERS PRIVATE LIMITED </t>
  </si>
  <si>
    <t>SSRS LAND DEVELOPERS PRIVATE LIMITED NAINI MIG-II-254, ADA COLONY 211008 ALLAHABAD-Allahabad</t>
  </si>
  <si>
    <t>U74999BR2016PTC032541</t>
  </si>
  <si>
    <t>ECLECTIC INTELLECTUAL PROFESSIONALS PRIVATE LIMITED</t>
  </si>
  <si>
    <t>ECLECTIC INTELLECTUAL PROFESSIONALS PRIVATE LIMITED NEAR HEALTH INSTITUTE, BEUR, ANISABAD SRI KRISHNA VIHAR COLONY,</t>
  </si>
  <si>
    <t>U70103DL2016PTC305995</t>
  </si>
  <si>
    <t xml:space="preserve">A.K. COLLABORATORS PRIVATE LIMITED </t>
  </si>
  <si>
    <t>A.K. COLLABORATORS PRIVATE LIMITED House No. 54A, LIG Flats Block, Shalimar Bagh 110088 New Delhi-West Delhi India</t>
  </si>
  <si>
    <t>U22219DL2016PTC305997</t>
  </si>
  <si>
    <t xml:space="preserve">BUTTERCUP PUBLISHING PRIVATE LIMITED </t>
  </si>
  <si>
    <t>BUTTERCUP PUBLISHING PRIVATE LIMITED NAJAFGARH INDUSTRIAL AREA HOUSE NO 70, 1ST FLOOR, 110015 DELHI-South West Delhi</t>
  </si>
  <si>
    <t>U52601UP2016PTC086430</t>
  </si>
  <si>
    <t xml:space="preserve">AFLAME COSMETICS PRIVATE LIMITED </t>
  </si>
  <si>
    <t>AFLAME COSMETICS PRIVATE LIMITED APARTMENT, GOMTI NAGAR, EXTENTION FLAT NO. GW/1206, BLOCK H, SEC-1, GREEN WOOD 226010 LUCKNOW-Lucknow</t>
  </si>
  <si>
    <t>U74999PN2016OPC166454</t>
  </si>
  <si>
    <t>TECHNOPRO SOLAR SYSTEMS (OPC) PRIVATE LIMITED</t>
  </si>
  <si>
    <t>TECHNOPRO SOLAR SYSTEMS (OPC) PRIVATE LIMITED Gosavi Wasti, Kothrud House No. 317, Lane No. 3, Behind Happy Colony</t>
  </si>
  <si>
    <t>U74999MH2016PTC285964</t>
  </si>
  <si>
    <t xml:space="preserve">MAHARASHTRA BOATING PRIVATE LIMITED </t>
  </si>
  <si>
    <t>MAHARASHTRA BOATING PRIVATE LIMITED THANE, SECTOR 3 PRATHMESH APT.R NO.G3,NAVGHAR NAKA, BHAYANDER EAST 401105 THANE-Thane</t>
  </si>
  <si>
    <t>U72900MH2016PTC285965</t>
  </si>
  <si>
    <t>ILLUMINATE BUSINESS SOLUTIONSS PRIVATE LIMITED</t>
  </si>
  <si>
    <t>ILLUMINATE BUSINESS SOLUTIONSS PRIVATE LIMITED Lokmanya Nagar No. 4, Near Old Bus Stop 102, Suresh Darshan Appt.</t>
  </si>
  <si>
    <t>U74999MH2016PTC285966</t>
  </si>
  <si>
    <t>TRANSEVO SHIPPING (INDIA) PRIVATE LIMITED</t>
  </si>
  <si>
    <t>TRANSEVO SHIPPING (INDIA) PRIVATE LIMITED Sector-19, Ulwe Flat No A/303, Siddhivinayak Homes,Plot No 189,</t>
  </si>
  <si>
    <t>U51909MP2016PTC041488</t>
  </si>
  <si>
    <t xml:space="preserve">MCFORDS HEALTHCARE PRIVATE LIMITED </t>
  </si>
  <si>
    <t>MCFORDS HEALTHCARE PRIVATE LIMITED BLOCK D OCEAN PARK 20 B, OCEAN ARCADE 452016 INDORE-Indore</t>
  </si>
  <si>
    <t>U74999PN2016PTC166455</t>
  </si>
  <si>
    <t xml:space="preserve">DVS STAFFING SOLUTIONS PRIVATE LIMITED </t>
  </si>
  <si>
    <t>DVS STAFFING SOLUTIONS PRIVATE LIMITED NEAR KALEWADI PHATA, THERGAON FLAT NO 9 AND 10, THIRD FLOOR DAMODHAR HEIGHT 411033 PUNE-Pune</t>
  </si>
  <si>
    <t>U74999KA2016OPC096510</t>
  </si>
  <si>
    <t>AKTECHS IT SERVICES (OPC) PRIVATE LIMITED</t>
  </si>
  <si>
    <t>AKTECHS IT SERVICES (OPC) PRIVATE LIMITED 4TH CROSS PIPELINE,MALLESHWARAM 14/1,A CROSS BASAPPA GARDEN,</t>
  </si>
  <si>
    <t>U72900AP2016PTC104090</t>
  </si>
  <si>
    <t xml:space="preserve">SMART KITCHENS EQUIPMENT PRIVATE LIMITED </t>
  </si>
  <si>
    <t>SMART KITCHENS EQUIPMENT PRIVATE LIMITED Amrutha Towers, SMART KITCHENS EQUIPMENT PRIVATE L 530020 Dabagardens-Vishakhapatnam</t>
  </si>
  <si>
    <t>U74999GJ2016PTC093759</t>
  </si>
  <si>
    <t xml:space="preserve">VARUN DESIGN SOLUTIONS PRIVATE LIMITED </t>
  </si>
  <si>
    <t>VARUN DESIGN SOLUTIONS PRIVATE LIMITED OPP. L &amp; T CIRCLE, KARELIBAUG 301 &amp; 401, A/1/9, SHIWALI CO. OP. HOUS. SOC. LTD., 390018 VADODARA-Vadodara</t>
  </si>
  <si>
    <t>U67190DL2016PTC305998</t>
  </si>
  <si>
    <t xml:space="preserve">K9 MONEY BUILDERS PRIVATE LIMITED </t>
  </si>
  <si>
    <t>K9 MONEY BUILDERS PRIVATE LIMITED Laxmi Nagar, 49, Ground Floor, Krishan Kunj Colony, 110092 Delhi-East Delhi</t>
  </si>
  <si>
    <t>U72900TG2016PTC112013</t>
  </si>
  <si>
    <t xml:space="preserve">OPTCULTURE PRIVATE LIMITED </t>
  </si>
  <si>
    <t>OPTCULTURE PRIVATE LIMITED Road No. 12 Banjara Hills H No. 8-2-684/BP, P No. 1523 &amp; 1524 500034 Hyderabad-Hyderabad</t>
  </si>
  <si>
    <t>U74999KL2016PTC046832</t>
  </si>
  <si>
    <t>DAATTY ONLINE SERVICE SOLUTIONS PRIVATE LIMITED</t>
  </si>
  <si>
    <t>DAATTY ONLINE SERVICE SOLUTIONS PRIVATE LIMITED THENGODU P.O,KAKKANAD 15/D,ASSET E-SCAPE,MANAKKEKADAV</t>
  </si>
  <si>
    <t>U74999OR2016PTC025810</t>
  </si>
  <si>
    <t>VIJAYLAXMI ARTS &amp; GRAPHICS PRIVATE LIMITED</t>
  </si>
  <si>
    <t>VIJAYLAXMI ARTS &amp; GRAPHICS PRIVATE LIMITED CUTTACK, ODISHA, PIN - 753014 PLOT NO. C/449, SECTOR-6,CDA</t>
  </si>
  <si>
    <t>U74999WB2016PTC217616</t>
  </si>
  <si>
    <t xml:space="preserve">ALCHEMIA SERVICES PRIVATE LIMITED </t>
  </si>
  <si>
    <t>ALCHEMIA SERVICES PRIVATE LIMITED SOUTH DUM DUM (M), MOTIJHEEL 3/1, JAWPUR ROAD, DUM DUM, HANUMAN 700074 KOLKATA-Kolkata</t>
  </si>
  <si>
    <t>U29309MH2016PTC285967</t>
  </si>
  <si>
    <t>GOLDEN PHOENIX INDUSTRIES PRIVATE LIMITED</t>
  </si>
  <si>
    <t>GOLDEN PHOENIX INDUSTRIES PRIVATE LIMITED Opp Sion Hospital, Sion East 228/12 Parikh Bldg Matalaxmi Lane</t>
  </si>
  <si>
    <t>U74999UP2016PTC086432</t>
  </si>
  <si>
    <t xml:space="preserve">RUDRAM PRO PRIVATE LIMITED </t>
  </si>
  <si>
    <t>RUDRAM PRO PRIVATE LIMITED SHIPRA KRISHNA AZURE OFFICE AAC 04/D SECOND FLOOR 201010 KAUSHAMBI-Ghaziabad</t>
  </si>
  <si>
    <t>U72900KL2016PTC046833</t>
  </si>
  <si>
    <t xml:space="preserve">IBEES TECHNOLOGIES PRIVATE LIMITED </t>
  </si>
  <si>
    <t>IBEES TECHNOLOGIES PRIVATE LIMITED TECHNOLODGE, KAKKOOR P.O DOOR NO: XII/271A 686662 PIRAVOM-Ernakulam</t>
  </si>
  <si>
    <t>U74999MH2016PTC285968</t>
  </si>
  <si>
    <t xml:space="preserve">TRANSGLOBE FRUITS PRIVATE LIMITED </t>
  </si>
  <si>
    <t>TRANSGLOBE FRUITS PRIVATE LIMITED SECTOR-19, VASHI 417, 4TH FLOOR, CENTRAL FACILITY BUILDING-2 400703 NAVI MUMBAI-Thane</t>
  </si>
  <si>
    <t>U74999UP2016PTC086434</t>
  </si>
  <si>
    <t xml:space="preserve">MAVENITTECH SOFTWARE PRIVATE LIMITED </t>
  </si>
  <si>
    <t>MAVENITTECH SOFTWARE PRIVATE LIMITED GOLAGANJ 211/7 FEEL KHANA 226003 LUCKNOW-Lucknow</t>
  </si>
  <si>
    <t>U70109DL2016PTC305999</t>
  </si>
  <si>
    <t xml:space="preserve">AZUL ESTATE HOLDINGS PRIVATE LIMITED </t>
  </si>
  <si>
    <t>AZUL ESTATE HOLDINGS PRIVATE LIMITED ZAKIR NAGAR, OKHLA E-22/372, 1ST FLOOR 110025 NEW DELHI-South Delhi</t>
  </si>
  <si>
    <t>U74999DL2016PTC306000</t>
  </si>
  <si>
    <t xml:space="preserve">SENDHA DESIGN PRIVATE LIMITED </t>
  </si>
  <si>
    <t>SENDHA DESIGN PRIVATE LIMITED Safdarjung Enclave B 3/70, IInd Floor 110029 New Delhi-South West Delhi</t>
  </si>
  <si>
    <t>U74999MH2016PTC285969</t>
  </si>
  <si>
    <t xml:space="preserve">KREYA CABLES PRIVATE LIMITED </t>
  </si>
  <si>
    <t>KREYA CABLES PRIVATE LIMITED Tamarine lane, Fort 12 A, 3rd Floor, 66 Haji Kasam Building, 400023 Mumbai-Mumbai City</t>
  </si>
  <si>
    <t>U74999MH2016PTC285970</t>
  </si>
  <si>
    <t xml:space="preserve">WP GLASS TECHNIQUE PRIVATE LIMITED </t>
  </si>
  <si>
    <t>WP GLASS TECHNIQUE PRIVATE LIMITED BHAYANDER EAST, THANE, B 203, SHREE GANESH RESIDENCY, INDRALOK PHASE II, 401105 THANE-Thane</t>
  </si>
  <si>
    <t>U74999DL2016PTC306002</t>
  </si>
  <si>
    <t xml:space="preserve">ZIKWA DESIGN PRIVATE LIMITED </t>
  </si>
  <si>
    <t>ZIKWA DESIGN PRIVATE LIMITED MALVIYA NAGAR EXTN. (SAKET) E-135, GROUND FLOOR, 110017 NEW DELHI-South Delhi</t>
  </si>
  <si>
    <t>U74999KL2016PTC046834</t>
  </si>
  <si>
    <t xml:space="preserve">KANNS INTERIO PRIVATE LIMITED </t>
  </si>
  <si>
    <t>KANNS INTERIO PRIVATE LIMITED MARADU HIGH SCHOOL ROAD 13/49-2 KAKKARA HOUSE, NR SNDP TEMPLE, 682304 ERNAKULAM-Ernakulam</t>
  </si>
  <si>
    <t>U74999TN2016PTC112545</t>
  </si>
  <si>
    <t xml:space="preserve">ATRIA STAFFING SOLUTIONS PRIVATE LIMITED </t>
  </si>
  <si>
    <t>ATRIA STAFFING SOLUTIONS PRIVATE LIMITED 10A CROSS, THILLAI NAGAR, FLAT NO.5, B4, ROHINI NEST, 620018 TIRUCHIRAPPALLI-Tiruchirappalli</t>
  </si>
  <si>
    <t>U74999DL2016PTC306004</t>
  </si>
  <si>
    <t xml:space="preserve">DSG STEEL AND ALLOYS PRIVATE LIMITED </t>
  </si>
  <si>
    <t>DSG STEEL AND ALLOYS PRIVATE LIMITED District Centre at Mangalam Place, Secto r-3,Rohini Unit No-111, Aggarwal City Square Mall, Plot No-10</t>
  </si>
  <si>
    <t>U45200DL2016PLC306001</t>
  </si>
  <si>
    <t xml:space="preserve">SAPTARISHI HERITAGE DEVELOPERS LIMITED </t>
  </si>
  <si>
    <t>SAPTARISHI HERITAGE DEVELOPERS LIMITED Nangloi C-58, Vandana Vihar, Laxmi Park, 110041 Delhi-West Delhi</t>
  </si>
  <si>
    <t>U74999MH2016FTC285971</t>
  </si>
  <si>
    <t xml:space="preserve">PREPAYNATION INDIA PRIVATE LIMITED </t>
  </si>
  <si>
    <t>PREPAYNATION INDIA PRIVATE LIMITED Station, Andheri Kurla Road, Andheri Eas t. Unit 710, The Summit Business Bay,Off WEH Metro</t>
  </si>
  <si>
    <t>U74999DL2016PTC306003</t>
  </si>
  <si>
    <t xml:space="preserve">HABIL CONSULTANTS INDIA PRIVATE LIMITED </t>
  </si>
  <si>
    <t>HABIL CONSULTANTS INDIA PRIVATE LIMITED Block E, Sector 18, Rohini City Flat no 165, 2nd floor, Astha Kunj 110085 New Delhi-New Delhi</t>
  </si>
  <si>
    <t>U74999WB2016PTC217617</t>
  </si>
  <si>
    <t xml:space="preserve">BULLS &amp; BERRY PRIVATE LIMITED </t>
  </si>
  <si>
    <t>BULLS &amp; BERRY PRIVATE LIMITED 80, JAWPUR ROAD, 700074 KOLKATA-Kolkata India</t>
  </si>
  <si>
    <t>U01100UP2016PTC086435</t>
  </si>
  <si>
    <t xml:space="preserve">BHADAURIYA AGRO FARMS PRIVATE LIMITED </t>
  </si>
  <si>
    <t>BHADAURIYA AGRO FARMS PRIVATE LIMITED Mainawati Marg, Azad Nagar, House No.55, Sri Ram Kripa Estate, 208002 Kanpur-Kanpur</t>
  </si>
  <si>
    <t>U70109DL2016PTC306007</t>
  </si>
  <si>
    <t xml:space="preserve">HEIGHTS REDEFINED PRIVATE LIMITED </t>
  </si>
  <si>
    <t>HEIGHTS REDEFINED PRIVATE LIMITED PATPARGANJ A-602, SIXTH FLOOR ,PRINCE APARTMENT 110092 NEW DELHI-New Delhi</t>
  </si>
  <si>
    <t>U74999UP2016PTC086436</t>
  </si>
  <si>
    <t xml:space="preserve">HEERATECH MANAGEMENT PRIVATE LIMITED </t>
  </si>
  <si>
    <t>HEERATECH MANAGEMENT PRIVATE LIMITED CHINHAT DHAWA DEWA ROAD 226019 LUCKNOW-Lucknow</t>
  </si>
  <si>
    <t>U74999DL2016PTC306008</t>
  </si>
  <si>
    <t xml:space="preserve">MITHUN COMMODITIES PRIVATE LIMITED </t>
  </si>
  <si>
    <t>MITHUN COMMODITIES PRIVATE LIMITED BARSATI BLOCK- E, H No E 1   MODEL TOWN 2 110009 DELHI-North Delhi</t>
  </si>
  <si>
    <t>U74999UP2016PTC086437</t>
  </si>
  <si>
    <t>SHIV OM BUSINESS SOLUTIONS PRIVATE LIMITED</t>
  </si>
  <si>
    <t>SHIV OM BUSINESS SOLUTIONS PRIVATE LIMITED SECTOR-2A, VAISHALI, SHOP NO.1, PLOT NO-75,</t>
  </si>
  <si>
    <t>U74999MH2016PTC285973</t>
  </si>
  <si>
    <t xml:space="preserve">EDOCS SOLUTIONS PRIVATE LIMITED </t>
  </si>
  <si>
    <t>EDOCS SOLUTIONS PRIVATE LIMITED KORA KENDRA S V ROAD BORIVALI WEST B 613 6TH FLOOR, MANGAL AARAMBH CHS CTS NO 817 F P 400092 MUMBAI-Mumbai City</t>
  </si>
  <si>
    <t>U70109DL2016PTC306005</t>
  </si>
  <si>
    <t xml:space="preserve">KRISTEN REAL ESTATE PRIVATE LIMITED </t>
  </si>
  <si>
    <t>KRISTEN REAL ESTATE PRIVATE LIMITED Devika Tower, Nehru Place Unit No. 209, Second Floor 110019 New Delhi-South Delhi</t>
  </si>
  <si>
    <t>U74999MH2016PTC285972</t>
  </si>
  <si>
    <t xml:space="preserve">ZEKKO TECH PRIVATE LIMITED </t>
  </si>
  <si>
    <t>ZEKKO TECH PRIVATE LIMITED CASA BELLA GOLD, DOMBIVALI -EAST VENEZIA A-305, KALYAN SHIL ROAD 421204 MUMBAI-Thane</t>
  </si>
  <si>
    <t>U29295MP2016PTC041489</t>
  </si>
  <si>
    <t>HEMM DYNAMIC SOLUTION INDIA PRIVATE LIMITED</t>
  </si>
  <si>
    <t>HEMM DYNAMIC SOLUTION INDIA PRIVATE LIMITED NEAR STAR AUTOMOBILE, REWA ROAD BHAGWAT PRASAD YADAV</t>
  </si>
  <si>
    <t>U74999DL2016PTC306006</t>
  </si>
  <si>
    <t xml:space="preserve">DOCKNIT PRIVATE LIMITED </t>
  </si>
  <si>
    <t>DOCKNIT PRIVATE LIMITED NAVEEN SHAHDARA NEAR CHATRI WALA PARK L-37 110032 DELHI-North East</t>
  </si>
  <si>
    <t>U74999HR2016OPC065799</t>
  </si>
  <si>
    <t>DOMUS MUNDO HOSPITALITY (OPC) PRIVATE LIMITED</t>
  </si>
  <si>
    <t>DOMUS MUNDO HOSPITALITY (OPC) PRIVATE LIMITED SECTOR-10, DLF, H.NO. 7A, BLOCK-J,</t>
  </si>
  <si>
    <t>U70109WB2016PTC217618</t>
  </si>
  <si>
    <t xml:space="preserve">PANCHDEEP INFRASTRUCTURE PRIVATE LIMITED </t>
  </si>
  <si>
    <t>PANCHDEEP INFRASTRUCTURE PRIVATE LIMITED 545, G.T. ROAD (SOUTH), 711101 HOWRAH-Howrah India</t>
  </si>
  <si>
    <t>U15549AP2016PTC104091</t>
  </si>
  <si>
    <t>CALORIE CARE COOKING SPRAYS PRIVATE LIMITED</t>
  </si>
  <si>
    <t>CALORIE CARE COOKING SPRAYS PRIVATE LIMITED AUTO NAGAR, PATAMATA PLOT NO:43, MARUTHI COLONY,</t>
  </si>
  <si>
    <t>U74999KA2016PTC096512</t>
  </si>
  <si>
    <t>INTEGRATED ACCREDITATION CENTRE FOR CERTIFICATION AGENCIES PRIVATE LIMITED</t>
  </si>
  <si>
    <t>INTEGRATED ACCREDITATION CENTRE FOR CERTIFICATION AGENCIES PRIVATE LIMITED NEAR CHOODASANDRA CIRCLE, HOSA ROAD, 310-J, ARIEL BLOCK, MJ LIFESTYLE ASTYLEEN,</t>
  </si>
  <si>
    <t>U72200KA2016PTC096513</t>
  </si>
  <si>
    <t xml:space="preserve">ASTER GLOBAL SOLUTIONS PRIVATE LIMITED </t>
  </si>
  <si>
    <t>ASTER GLOBAL SOLUTIONS PRIVATE LIMITED BSK (also known as Banashankari) 2ND STA GE, NO.87, 21ST MAIN ROAD, 3RD FLOOR,</t>
  </si>
  <si>
    <t>U45201WB2016PTC217619</t>
  </si>
  <si>
    <t xml:space="preserve">DEVANSHA NIRMAN PRIVATE LIMITED </t>
  </si>
  <si>
    <t>DEVANSHA NIRMAN PRIVATE LIMITED 82/13 JAWPORE ROAD 700074 KOLKATA-Kolkata India</t>
  </si>
  <si>
    <t>U74999TN2016PTC112546</t>
  </si>
  <si>
    <t xml:space="preserve">SIGMA REFRACTORY PRIVATE LIMITED </t>
  </si>
  <si>
    <t>SIGMA REFRACTORY PRIVATE LIMITED VYASARPADI, Land Mark: OPP. SHARMA NAGAR , NO. 5/58, 3RD STREET, BHARATHI NAGAR,</t>
  </si>
  <si>
    <t>U74999HR2016PTC065800</t>
  </si>
  <si>
    <t xml:space="preserve">TYAGI &amp; SONS PRIVATE LIMITED </t>
  </si>
  <si>
    <t>TYAGI &amp; SONS PRIVATE LIMITED GANAUR PUSHP GARDEN, M C ROAD 131101 SONIPAT-Sonepat</t>
  </si>
  <si>
    <t>U45309BR2016PTC032542</t>
  </si>
  <si>
    <t xml:space="preserve">NANDANPUR CONSTRUCTION PRIVATE LIMITED </t>
  </si>
  <si>
    <t>NANDANPUR CONSTRUCTION PRIVATE LIMITED KANKARBAGH,  KARBIGAHIYA POSTAL PARK, RD NO-3, BESIDE KALI MANDIR 800001 PATNA-Patna</t>
  </si>
  <si>
    <t>U74999DL2016PTC306009</t>
  </si>
  <si>
    <t>THEPUSHPANJALI GARDEN TEA PRIVATE LIMITED</t>
  </si>
  <si>
    <t>THEPUSHPANJALI GARDEN TEA PRIVATE LIMITED I.P EXTN PATPARGANJ 215,BALCO APPARTMENT</t>
  </si>
  <si>
    <t>U74999UP2016PTC086438</t>
  </si>
  <si>
    <t xml:space="preserve">PINCON HEALTHCARE PRIVATE LIMITED </t>
  </si>
  <si>
    <t>PINCON HEALTHCARE PRIVATE LIMITED AZIZGANJ C/o MR. SADHU SINGH 242010 SHAHJAHANPUR-Shahjahanpur</t>
  </si>
  <si>
    <t>U45500WB2016PTC217620</t>
  </si>
  <si>
    <t xml:space="preserve">RACHEL REALTORS PRIVATE LIMITED </t>
  </si>
  <si>
    <t>RACHEL REALTORS PRIVATE LIMITED 82/13 JAWPORE ROAD 700074 KOLKATA-Kolkata India</t>
  </si>
  <si>
    <t>U55209WB2016PTC217621</t>
  </si>
  <si>
    <t xml:space="preserve">SWAYAMVAR HOSPITILITY PRIVATE LIMITED </t>
  </si>
  <si>
    <t>SWAYAMVAR HOSPITILITY PRIVATE LIMITED 4TH FLOOR, ROOM NO - 423, 21, HEMANTA BASU SARANI, CERTRE POINT BUILDING, 700001 KOLKATA-Kolkata</t>
  </si>
  <si>
    <t>U15100HR2016PTC065801</t>
  </si>
  <si>
    <t xml:space="preserve">ADIFLEXINDUSTRIES PRIVATE LIMITED </t>
  </si>
  <si>
    <t>ADIFLEXINDUSTRIES PRIVATE LIMITED Phase-6, Sector-37 D-89, Udyog Vihar 122002 Gurgaon-Gurgaon</t>
  </si>
  <si>
    <t>U74999KA2016PTC096514</t>
  </si>
  <si>
    <t xml:space="preserve">FINMOMENTA PRIVATE LIMITED </t>
  </si>
  <si>
    <t>FINMOMENTA PRIVATE LIMITED Main Road, C V Raman Nagar #G-09, C Block, Deepika Residency, Nagavarapalya 560093 Bangalore-Bangalore</t>
  </si>
  <si>
    <t>U93090DL2016PTC306010</t>
  </si>
  <si>
    <t xml:space="preserve">ROHTAK DR. PATH LAB PRIVATE LIMITED </t>
  </si>
  <si>
    <t>ROHTAK DR. PATH LAB PRIVATE LIMITED Uttam Nagar HN 47, 3rd Floor, Front side Vani vihar 110059 NEW DELHI-West Delhi</t>
  </si>
  <si>
    <t>U40300GJ2016PTC093762</t>
  </si>
  <si>
    <t>SABARKANTHA POWER GENERATION PRIVATE LIMITED</t>
  </si>
  <si>
    <t>SABARKANTHA POWER GENERATION PRIVATE LIMITED TALUKA - HIMATNAGAR, DISTRICT - SABARKAN THA</t>
  </si>
  <si>
    <t>U93090JK2016PTC009755</t>
  </si>
  <si>
    <t xml:space="preserve">HOME ASSISTA SERVICES PRIVATE LIMITED </t>
  </si>
  <si>
    <t>HOME ASSISTA SERVICES PRIVATE LIMITED DURGA NAGAR SECTOR: 1 JAMMU LANE NO:- 6, PLOT NO:- 1 180013 JAMMU-Jammu</t>
  </si>
  <si>
    <t>U74999MH2016PTC285974</t>
  </si>
  <si>
    <t xml:space="preserve">JOANN EDUCATION PRIVATE LIMITED </t>
  </si>
  <si>
    <t>JOANN EDUCATION PRIVATE LIMITED Opposite Don Bosco School, Mira Road(E) A-17/202, Harsh Unique CHS, Shanti Park, 401107 Thane-Thane</t>
  </si>
  <si>
    <t>U72900TN2016PTC112547</t>
  </si>
  <si>
    <t xml:space="preserve">AFFLUENTECH CONSULTING PRIVATE LIMITED </t>
  </si>
  <si>
    <t>AFFLUENTECH CONSULTING PRIVATE LIMITED WILLIAM MILLER STREET 3 629001 NAGERCOIL-Kanyakumari</t>
  </si>
  <si>
    <t>U51909MP2016PTC041490</t>
  </si>
  <si>
    <t xml:space="preserve">KRATINS AGROTECH PRIVATE LIMITED </t>
  </si>
  <si>
    <t>KRATINS AGROTECH PRIVATE LIMITED OHADPUR H NO 8 KRATIN ENCLAVE OPP VIVEKANAND NEEDAM, 474001 GWALIOR-Gwalior</t>
  </si>
  <si>
    <t>U72900TG2016PTC112014</t>
  </si>
  <si>
    <t xml:space="preserve">AELFRIC SOLUTIONS PRIVATE LIMITED </t>
  </si>
  <si>
    <t>AELFRIC SOLUTIONS PRIVATE LIMITED GREENHILLS ROAD, ANJANEYA NAGAR, MOOSAPE T MYSTIC HILLS, VILLA NO. 56</t>
  </si>
  <si>
    <t>U65999MH2016PTC285975</t>
  </si>
  <si>
    <t>CREST CAPITAL AND INVESTMENT PRIVATE LIMITED</t>
  </si>
  <si>
    <t>CREST CAPITAL AND INVESTMENT PRIVATE LIMITED Mumbai 111, Maker Chambers IV, 11th Floor, Nariman Point,</t>
  </si>
  <si>
    <t>U72900HR2016OPC065802</t>
  </si>
  <si>
    <t xml:space="preserve">GWI TODAY (OPC) PRIVATE LIMITED </t>
  </si>
  <si>
    <t>GWI TODAY (OPC) PRIVATE LIMITED KHARKHODA SHOP NO. 23, RATTAN SINGH MARKET 124406 SONEPAT-Sonepat</t>
  </si>
  <si>
    <t>U45309KA2016PTC096516</t>
  </si>
  <si>
    <t>LANDMARK ONE SPACE DEVELOPMENTS PRIVATE LIMITED</t>
  </si>
  <si>
    <t>LANDMARK ONE SPACE DEVELOPMENTS PRIVATE LIMITED LALBAGH MAIN ROAD NO.70/8, MEKHRI BUILDING,</t>
  </si>
  <si>
    <t>U45500KA2016PTC096518</t>
  </si>
  <si>
    <t xml:space="preserve">SAMAIKYAA BUILDTECH PRIVATE LIMITED </t>
  </si>
  <si>
    <t>SAMAIKYAA BUILDTECH PRIVATE LIMITED Kaggadasapura, Bangalore North, No. 62/12,Scion Ville, 5th cross, 560093 Bangalore-Bangalore</t>
  </si>
  <si>
    <t>U45500KA2016PTC096515</t>
  </si>
  <si>
    <t xml:space="preserve">SUBHANI BUILDERS INDIA PRIVATE LIMITED </t>
  </si>
  <si>
    <t>SUBHANI BUILDERS INDIA PRIVATE LIMITED Bhuvaneshwarinagar, RT Nagar Post No 23, 14th Cross, 560032 Bangalore-Bangalore</t>
  </si>
  <si>
    <t>U74999RJ2016OPC056002</t>
  </si>
  <si>
    <t xml:space="preserve">SYT ENTERTAINMENT (OPC) PRIVATE LIMITED </t>
  </si>
  <si>
    <t>SYT ENTERTAINMENT (OPC) PRIVATE LIMITED MADARPUR ROAD 303, GOVIND NAGAR 321001 BHARATPUR-Bharatpur</t>
  </si>
  <si>
    <t>U70109WB2016PTC217622</t>
  </si>
  <si>
    <t xml:space="preserve">LISSOME REALITIES PRIVATE LIMITED </t>
  </si>
  <si>
    <t>LISSOME REALITIES PRIVATE LIMITED 7 GRANT LANE 700012 KOLKATA-Kolkata India</t>
  </si>
  <si>
    <t>U26999GJ2016PTC093763</t>
  </si>
  <si>
    <t xml:space="preserve">SHREE SARJAN INDUSTRIES PRIVATE LIMITED </t>
  </si>
  <si>
    <t>SHREE SARJAN INDUSTRIES PRIVATE LIMITED TALUKA: SAVLI, DISTRICT: VADODARA AT PO MANJUSAR VILLAGE: MANJUSAR 391775 VADODARA-Vadodara</t>
  </si>
  <si>
    <t>U15549UP2016PTC086439</t>
  </si>
  <si>
    <t xml:space="preserve">AL NOMAN EXPORTS PRIVATE LIMITED </t>
  </si>
  <si>
    <t>AL NOMAN EXPORTS PRIVATE LIMITED GALI NO. 2, SHYAM NAGAR PILOKHRI ROAD OLD 602 NEW 447/2, FIRST FLOOR, 250002 MEERUT-Meerut</t>
  </si>
  <si>
    <t>U45309TN2016PTC112548</t>
  </si>
  <si>
    <t xml:space="preserve">MSKG PRECAST PRIVATE LIMITED </t>
  </si>
  <si>
    <t>MSKG PRECAST PRIVATE LIMITED VENDRASI AMMAN KOIL STREET FLAT NO.A1501, 600097 KARAPAKKAM-Chennai</t>
  </si>
  <si>
    <t>U40300KA2016PTC096517</t>
  </si>
  <si>
    <t>COSMICCURRENT TECHNOLOGIES PRIVATE LIMITED</t>
  </si>
  <si>
    <t>COSMICCURRENT TECHNOLOGIES PRIVATE LIMITED Fields Vijaya Bank Colony Extension Bana swadi</t>
  </si>
  <si>
    <t>U74999KA2016PTC096519</t>
  </si>
  <si>
    <t xml:space="preserve">AUFBLUHEN PRIVATE LIMITED </t>
  </si>
  <si>
    <t>AUFBLUHEN PRIVATE LIMITED RESIDENCY ROAD NO 602 6TH FLOOR DEVATHA PLAZA 560025 BANGALORE-Bangalore</t>
  </si>
  <si>
    <t>U63031DL2016PTC306011</t>
  </si>
  <si>
    <t>SANSAAR WAREHOUSING AND LOGISTIC PARKS PRIVATE LIMITED</t>
  </si>
  <si>
    <t>SANSAAR WAREHOUSING AND LOGISTIC PARKS PRIVATE LIMITED Janakpuri Basement, 25-C Block, Community Center</t>
  </si>
  <si>
    <t>U74999DL2016PTC306012</t>
  </si>
  <si>
    <t>PROTEGER FACILITY MAINTENANCE PRIVATE LIMITED</t>
  </si>
  <si>
    <t>PROTEGER FACILITY MAINTENANCE PRIVATE LIMITED GEETA COLONY 2A/65, BLOCK-2A</t>
  </si>
  <si>
    <t>U74999TN2016OPC112549</t>
  </si>
  <si>
    <t>KALAM SOCIAL SCIENCE RESEARCH CENTRE (OPC) PRIVATE LIMITED</t>
  </si>
  <si>
    <t>KALAM SOCIAL SCIENCE RESEARCH CENTRE (OPC) PRIVATE LIMITED 4TH BLOCK GANAPATHY H-949 GANAPATHY MAA NAGAR</t>
  </si>
  <si>
    <t>U74999MH2016NPL285977</t>
  </si>
  <si>
    <t xml:space="preserve">OBEROI SPLENDOR FLAT OWNERS ASSOCIATION </t>
  </si>
  <si>
    <t>OBEROI SPLENDOR FLAT OWNERS ASSOCIATION ANDHERI EAST A1605,OBEROI SPLENDOR,JV L R , OPP MAJAS DEPOT, 400060 MUMBAI-Mumbai City</t>
  </si>
  <si>
    <t>U74999DL2016PTC306015</t>
  </si>
  <si>
    <t xml:space="preserve">ADIRA INFRASERVICES PRIVATE LIMITED </t>
  </si>
  <si>
    <t>ADIRA INFRASERVICES PRIVATE LIMITED MANGOL PURI SHED NO. 2/4 DSIDC (F-2) 110083 NEW DELHI-North West</t>
  </si>
  <si>
    <t>U74999DL2016PTC306016</t>
  </si>
  <si>
    <t xml:space="preserve">HONASA CONSUMER PRIVATE LIMITED </t>
  </si>
  <si>
    <t>HONASA CONSUMER PRIVATE LIMITED West Enclave, Pitampura, 71,Mausam Apartment, 110034 New Delhi-New Delhi</t>
  </si>
  <si>
    <t>U74999GJ2016PTC093764</t>
  </si>
  <si>
    <t xml:space="preserve">AURA PARTY LAWNS PRIVATE LIMITED </t>
  </si>
  <si>
    <t>AURA PARTY LAWNS PRIVATE LIMITED KALAWAD ROAD, KANKOT 27 - SHITVAN CLUB, NIYARI DAM ROAD 360005 RAJKOT-Rajkot</t>
  </si>
  <si>
    <t>U51909HP2016PTC006354</t>
  </si>
  <si>
    <t xml:space="preserve">MEDEVAC LIFESCIENCES PRIVATE LIMITED </t>
  </si>
  <si>
    <t>MEDEVAC LIFESCIENCES PRIVATE LIMITED Tehsil Nahan 2227/7, Mall Road 173001 Nahan-Sirmaur</t>
  </si>
  <si>
    <t>U74999DL2016PTC306018</t>
  </si>
  <si>
    <t>PRAGNYA SURVELLIANCE SYSTEM PRIVATE LIMITED</t>
  </si>
  <si>
    <t>PRAGNYA SURVELLIANCE SYSTEM PRIVATE LIMITED LSC Gazipur Vardhman Master Plaza</t>
  </si>
  <si>
    <t>U63090PB2016PTC045731</t>
  </si>
  <si>
    <t xml:space="preserve">CAISHEN L&amp;C PRIVATE LIMITED </t>
  </si>
  <si>
    <t>CAISHEN L&amp;C PRIVATE LIMITED MANDIR, KRISHNA NAGAR, LAWRENCE  ROAD PLOT NO. 16-A, B/S BIJLI PEHALWAN 143001 AMRITSAR-Amritsar</t>
  </si>
  <si>
    <t>U74999DL2016PTC306021</t>
  </si>
  <si>
    <t>SHREE MADHAV SECURITY AND FACILITY PRIVATE LIMITED</t>
  </si>
  <si>
    <t>SHREE MADHAV SECURITY AND FACILITY PRIVATE LIMITED D-21A, First Floor, Moti Nagar 110015 Delhi-New Delhi</t>
  </si>
  <si>
    <t>U45400AP2016PTC104092</t>
  </si>
  <si>
    <t xml:space="preserve">SONEEKA CONTRACTORS PRIVATE LIMITED </t>
  </si>
  <si>
    <t>SONEEKA CONTRACTORS PRIVATE LIMITED MADHAVADARA H.NO: 39-33-75,MIG-106,PHASE-1,VUDA COLONY 530018 VISAKHAPATNAM-Vishakhapatnam</t>
  </si>
  <si>
    <t>U50400DL2016PTC306014</t>
  </si>
  <si>
    <t xml:space="preserve">HUNNY MOTORS PRIVATE LIMITED </t>
  </si>
  <si>
    <t>HUNNY MOTORS PRIVATE LIMITED OUTER RING ROAD, VIKAS PURI, JG-II/775-B, FIRST  FLOOR 110018 NEW DELHI-West Delhi</t>
  </si>
  <si>
    <t>U70109MP2016PTC041491</t>
  </si>
  <si>
    <t>GROWFAST REALTY DEVELOPERS PRIVATE LIMITED</t>
  </si>
  <si>
    <t>GROWFAST REALTY DEVELOPERS PRIVATE LIMITED JOHRI PALACE, M.G. ROAD NEAR TI UG-24, UPPER GROUND,</t>
  </si>
  <si>
    <t>U74999MH2016PTC285976</t>
  </si>
  <si>
    <t xml:space="preserve">DZ FRESH FOODS PRIVATE LIMITED </t>
  </si>
  <si>
    <t>DZ FRESH FOODS PRIVATE LIMITED 60 FEET ROAD MATUNGA LABOUR CAMP, DHARAV I 23, FLOOR - G, A K G NAGAR, SANT KABIR MARG,</t>
  </si>
  <si>
    <t>U74999DL2016PTC306017</t>
  </si>
  <si>
    <t>S3 CONSTRUCTION INTERIORS PRIVATE LIMITED</t>
  </si>
  <si>
    <t>S3 CONSTRUCTION INTERIORS PRIVATE LIMITED PASCHIM PURl 45-TF LIG FLATS POCKET-3</t>
  </si>
  <si>
    <t>U72900UP2016PTC086441</t>
  </si>
  <si>
    <t>KTN SHINE EDGE TECHNOLOGIES PRIVATE LIMITED</t>
  </si>
  <si>
    <t>KTN SHINE EDGE TECHNOLOGIES PRIVATE LIMITED VAIBHAV KHAND  II INDIRAPURAM LGF-28, LOTUS PLAZA, LOTUS</t>
  </si>
  <si>
    <t>U45400OR2016PTC025811</t>
  </si>
  <si>
    <t>OMM SAI DIVINE CONSTRUCTION PRIVATE LIMITED</t>
  </si>
  <si>
    <t>OMM SAI DIVINE CONSTRUCTION PRIVATE LIMITED CHANDRASEKHAR PUR,PATIA PLOT NO-554/1961,GAYATRI BHAWAN,SREE VIHAR COLONY</t>
  </si>
  <si>
    <t>U70103WB2016PTC217623</t>
  </si>
  <si>
    <t xml:space="preserve">VISHTPINE REALITIES PRIVATE LIMITED </t>
  </si>
  <si>
    <t>VISHTPINE REALITIES PRIVATE LIMITED 20/15 RAM KRISHNA SARANI 700060 KOLKATA-Kolkata India</t>
  </si>
  <si>
    <t>U51909TG2016PTC112015</t>
  </si>
  <si>
    <t xml:space="preserve">BANDHAN CERAMIC PRIVATE LIMITED </t>
  </si>
  <si>
    <t>BANDHAN CERAMIC PRIVATE LIMITED SAI NAGAR COLONY, PEERZADIGUDA, GHATKESA R, PLOT NO. 67P &amp; 68, SY. NO54, H.NO8-62/2, 2ND FLOOR</t>
  </si>
  <si>
    <t>U72200UP2016PTC086442</t>
  </si>
  <si>
    <t xml:space="preserve">SELFILI TECHNOLOGIES PRIVATE LIMITED </t>
  </si>
  <si>
    <t>SELFILI TECHNOLOGIES PRIVATE LIMITED T P Nagar 130/192 L-1, Bagahi, near NLC Police Chauki, 208023 Kanpur-Kanpur</t>
  </si>
  <si>
    <t>U55204DL2016PTC306019</t>
  </si>
  <si>
    <t>BESTWAY HOSPITALITY AND SERVICES PRIVATE LIMITED</t>
  </si>
  <si>
    <t>BESTWAY HOSPITALITY AND SERVICES PRIVATE LIMITED Hari Nagar BE-229, F/F,</t>
  </si>
  <si>
    <t>U74999TN2016PTC112550</t>
  </si>
  <si>
    <t xml:space="preserve">HICE TELEMEDIA PRIVATE LIMITED </t>
  </si>
  <si>
    <t>HICE TELEMEDIA PRIVATE LIMITED 766, ANNA SALAI D-1, SHAKTI TOWER - 3, 6TH FLOOR 600002 CHENNAI-Chennai</t>
  </si>
  <si>
    <t>U21000UP2016PTC086443</t>
  </si>
  <si>
    <t>SAYYAM SOHAM TRADING &amp; MANUFACTURING PRIVATE LIMITED</t>
  </si>
  <si>
    <t>SAYYAM SOHAM TRADING &amp; MANUFACTURING PRIVATE LIMITED ASHOK VATIKA ,SAHIBABAD A-33, GALI NO-15</t>
  </si>
  <si>
    <t>U74999GJ2016PTC093765</t>
  </si>
  <si>
    <t xml:space="preserve">D-VARK PRIVATE LIMITED </t>
  </si>
  <si>
    <t>D-VARK PRIVATE LIMITED Ichhapore,, 303, R.J.D. Integrated Textile Park, 394510 Surat-Surat</t>
  </si>
  <si>
    <t>U72900DL2016PTC306022</t>
  </si>
  <si>
    <t xml:space="preserve">GRATIFY TECHNOLOGY PRIVATE LIMITED </t>
  </si>
  <si>
    <t>GRATIFY TECHNOLOGY PRIVATE LIMITED VILLAGE DHANSA 140 NAMBARDASR MOHALLA 110073 NEW DELHI-South West Delhi</t>
  </si>
  <si>
    <t>U74999DL2016NPL306023</t>
  </si>
  <si>
    <t xml:space="preserve">ANAIRA FOUNDATION </t>
  </si>
  <si>
    <t>ANAIRA FOUNDATION Basant Kunj C-9/9546 110070 Delhi-South West Delhi</t>
  </si>
  <si>
    <t>U01112KA2016PTC096520</t>
  </si>
  <si>
    <t>SUMBRUDI FARMERS PRODUCER COMPANY LIMITED</t>
  </si>
  <si>
    <t>SUMBRUDI FARMERS PRODUCER COMPANY LIMITED CHITRADURGA TQ AND DIST KURUBARAHALLI</t>
  </si>
  <si>
    <t>U31101KA2016PTC096521</t>
  </si>
  <si>
    <t xml:space="preserve">URUKRAMA SEMICON PRIVATE LIMITED </t>
  </si>
  <si>
    <t>URUKRAMA SEMICON PRIVATE LIMITED Bannerghatta Road No. 3033/C, Prestige Notting Hill 560076 Bangalore-Bangalore</t>
  </si>
  <si>
    <t>U74999DL2016PTC306024</t>
  </si>
  <si>
    <t xml:space="preserve">MEDISSIST PHARMA PRIVATE LIMITED </t>
  </si>
  <si>
    <t>MEDISSIST PHARMA PRIVATE LIMITED KALKA JI 509-C/5A GOVIND PURI, 110019 NEW DELHI-South Delhi</t>
  </si>
  <si>
    <t>U74999DL2016PTC306025</t>
  </si>
  <si>
    <t xml:space="preserve">UR VACATIONS PRIVATE LIMITED </t>
  </si>
  <si>
    <t>UR VACATIONS PRIVATE LIMITED KANHIYA NAGAR, TRI NAGAR HOUSE NO. 3769B 110035 NEW DELHI-North East</t>
  </si>
  <si>
    <t>U74999DL2016PTC306026</t>
  </si>
  <si>
    <t xml:space="preserve">PEER NAZAR TURKMAN PRIVATE LIMITED </t>
  </si>
  <si>
    <t>PEER NAZAR TURKMAN PRIVATE LIMITED CHUNA MANDI, PAHAR GANJ, 2387, SECOND FLOOR, TILAK GALI 110055 DELHI-Central Delhi</t>
  </si>
  <si>
    <t>U72900TN2016PTC112551</t>
  </si>
  <si>
    <t xml:space="preserve">MACESOFT PRIVATE LIMITED </t>
  </si>
  <si>
    <t>MACESOFT PRIVATE LIMITED 3rd Cross St, Kasturba Nagar, Adyar 2nd Floor, Door No New 13, Old 20 600020 Chennai-Chennai</t>
  </si>
  <si>
    <t>U45200BR2016PTC032543</t>
  </si>
  <si>
    <t xml:space="preserve">SHIVSUDHA BUILDSTRUCTURE PRIVATE LIMITED </t>
  </si>
  <si>
    <t>SHIVSUDHA BUILDSTRUCTURE PRIVATE LIMITED PLOT NO A, ASHIYANA NAGAR SHIVSUDHA BUILDSTRUCTURE PRIVATE L 800025 PATNA-Patna</t>
  </si>
  <si>
    <t>U74999HR2016PTC065803</t>
  </si>
  <si>
    <t>AMETEK INSURANCE SURVEYORS AND LOSS ASSESSORS PRIVATE LIMITED</t>
  </si>
  <si>
    <t>AMETEK INSURANCE SURVEYORS AND LOSS ASSESSORS PRIVATE LIMITED AMBALA CANTT 13,RAM NAGAR</t>
  </si>
  <si>
    <t>U24290WB2016PTC217624</t>
  </si>
  <si>
    <t xml:space="preserve">MB SQUARE BIOTECH PRIVATE LIMITED </t>
  </si>
  <si>
    <t>MB SQUARE BIOTECH PRIVATE LIMITED 99, EAST BARISHA GOVT. COLONY), P.S THAK URPUKUR 715, DIAMOND HARBOUR ROAD (POSTAL ADDRESS</t>
  </si>
  <si>
    <t>U74999AP2016PTC104093</t>
  </si>
  <si>
    <t xml:space="preserve">CKR CONSULTANTS PRIVATE LIMITED </t>
  </si>
  <si>
    <t>CKR CONSULTANTS PRIVATE LIMITED MARRIPALEM D.NO 58-2-24, SHYAM NAGAR 530018 VISAKHAPATNAM-Vishakhapatnam</t>
  </si>
  <si>
    <t>U22219GA2016PTC012995</t>
  </si>
  <si>
    <t xml:space="preserve">HOOLIGAN NEW MEDIA PRIVATE LIMITED </t>
  </si>
  <si>
    <t>HOOLIGAN NEW MEDIA PRIVATE LIMITED AUCHIT WADDO NR ICE FACTORY NR SATERITEM PLE H NO-220</t>
  </si>
  <si>
    <t>U74999MH2016PTC285978</t>
  </si>
  <si>
    <t xml:space="preserve">KOZINE ENGINEERING PRIVATE LIMITED </t>
  </si>
  <si>
    <t>KOZINE ENGINEERING PRIVATE LIMITED Nr Rutu Est, Rutu Tower, Patlipada, GB R d Flat - 101/E - 3,</t>
  </si>
  <si>
    <t>U74999UR2016PTC007313</t>
  </si>
  <si>
    <t xml:space="preserve">GREENAURA RECYCLING PRIVATE LIMITED </t>
  </si>
  <si>
    <t>GREENAURA RECYCLING PRIVATE LIMITED JwalaPur H No 371, Nand Puri, Arya Nagar Chawk, 249407 Haridwar-Haridwar</t>
  </si>
  <si>
    <t>U45209KL2016PTC046835</t>
  </si>
  <si>
    <t xml:space="preserve">ESQUARE ESTATE PRIVATE LIMITED </t>
  </si>
  <si>
    <t>ESQUARE ESTATE PRIVATE LIMITED ACM ABOOBACKER ROAD KHADEEJA MAHAL, PO PALAKKAD CITY 678014 PALAKKAD-Palakkad</t>
  </si>
  <si>
    <t>U22300AP2016PTC104094</t>
  </si>
  <si>
    <t xml:space="preserve">STIF ENTERTAINMENT PRIVATE LIMITED </t>
  </si>
  <si>
    <t>STIF ENTERTAINMENT PRIVATE LIMITED Kabela, Ramrajya Nagar, D.No.26-81, Nageswara Rao Road, 520012 Vijayawada-Krishna</t>
  </si>
  <si>
    <t>U74999UP2016PTC086444</t>
  </si>
  <si>
    <t xml:space="preserve">PRABHAUPENDRA CONSULTING PRIVATE LIMITED </t>
  </si>
  <si>
    <t>PRABHAUPENDRA CONSULTING PRIVATE LIMITED HOLIWALA, CHAURAHA 23/160, WAZIRPURA, LADLI GALI 282003 AGRA-Agra</t>
  </si>
  <si>
    <t>U74999TG2016PTC112016</t>
  </si>
  <si>
    <t>CHECKPOINT TECHNO CONSULTING PRIVATE LIMITED</t>
  </si>
  <si>
    <t>CHECKPOINT TECHNO CONSULTING PRIVATE LIMITED Opp. Sri Chaitanya Techno School, Kukatp ally</t>
  </si>
  <si>
    <t>U24290UP2016PTC086445</t>
  </si>
  <si>
    <t xml:space="preserve">STERILIFE MEDITECH PRIVATE LIMITED </t>
  </si>
  <si>
    <t>STERILIFE MEDITECH PRIVATE LIMITED I-14, Site # V, UPSIDC, Kasna 201306 Greater Noida-Gautam Buddha Nagar India</t>
  </si>
  <si>
    <t>U52100JK2016PTC009756</t>
  </si>
  <si>
    <t xml:space="preserve">DS TRADING BUSINESS PRIVATE LIMITED </t>
  </si>
  <si>
    <t>DS TRADING BUSINESS PRIVATE LIMITED Bikram Chowk Jammu 125 180006 Jammu-Jammu</t>
  </si>
  <si>
    <t>U74999HR2016PTC065804</t>
  </si>
  <si>
    <t xml:space="preserve">TOPVALORE ADVISORS PRIVATE LIMITED </t>
  </si>
  <si>
    <t>TOPVALORE ADVISORS PRIVATE LIMITED Sector 30 B-3/1202, World SPA West 122018 Gurgaon-Gurgaon</t>
  </si>
  <si>
    <t>U45309BR2016PTC032544</t>
  </si>
  <si>
    <t xml:space="preserve">MAA ANNAPURNA SOUL PRIVATE LIMITED </t>
  </si>
  <si>
    <t>MAA ANNAPURNA SOUL PRIVATE LIMITED SHIV GANJ PALI ROAD, DEHRI-ON-SONE 821307 DEHRI ON SONE-Rohtas India</t>
  </si>
  <si>
    <t>U51909MH2016PTC285979</t>
  </si>
  <si>
    <t>TRIPUR INNOVATIVE MEDITECH PRIVATE LIMITED</t>
  </si>
  <si>
    <t>TRIPUR INNOVATIVE MEDITECH PRIVATE LIMITED PLOT NO.20, SECTOR 11, CBD BELAPUR SHOP NO.48, USHA CHAMBERS CHS LTD.</t>
  </si>
  <si>
    <t>U15400DL2016PTC306027</t>
  </si>
  <si>
    <t xml:space="preserve">ALSWIS NUTRITION PRIVATE LIMITED </t>
  </si>
  <si>
    <t>ALSWIS NUTRITION PRIVATE LIMITED JANGPURA EXTN 2/63 T/F 110014 NEW DELHI-South Delhi</t>
  </si>
  <si>
    <t>U22130DL2016PTC306028</t>
  </si>
  <si>
    <t xml:space="preserve">PRINTLINE MEDIA PRIVATE LIMITED </t>
  </si>
  <si>
    <t>PRINTLINE MEDIA PRIVATE LIMITED SAFDARJUNG DEVELOPMENT AREA,HAUZ KHAS, C-6/53 110016 NEW DELHI-South Delhi</t>
  </si>
  <si>
    <t>U74999DL2016PTC306029</t>
  </si>
  <si>
    <t xml:space="preserve">DURGAMA ALEKHAN KAARYA PRIVATE LIMITED </t>
  </si>
  <si>
    <t>DURGAMA ALEKHAN KAARYA PRIVATE LIMITED KISHANGARH, VASANT KUNJ C-109 49A/9 110070 NEW DELHI-South West Delhi</t>
  </si>
  <si>
    <t>U37100HR2016PTC065805</t>
  </si>
  <si>
    <t xml:space="preserve">GECE PRIVATE LIMITED </t>
  </si>
  <si>
    <t>GECE PRIVATE LIMITED 375, Sector-14 124001 Rohtak-Rohtak India</t>
  </si>
  <si>
    <t>U74999BR2016PTC032545</t>
  </si>
  <si>
    <t>TRANGULAR SECURITY AND MANAGEMENT SERVICES PRIVATE LIMITED</t>
  </si>
  <si>
    <t>TRANGULAR SECURITY AND MANAGEMENT SERVICES PRIVATE LIMITED NEAR RUNA MEDICAL SURATGANJ, WARD NO -17, MAIN ROAD, BATA CHOWK</t>
  </si>
  <si>
    <t>U70109UP2016PTC086447</t>
  </si>
  <si>
    <t xml:space="preserve">SAMILAN INFRACITY PRIVATE LIMITED </t>
  </si>
  <si>
    <t>SAMILAN INFRACITY PRIVATE LIMITED KARAMAT KI CALLD 17B/4B/1 211016 ALLAHABAD-Allahabad</t>
  </si>
  <si>
    <t>U51909DL2016PTC306030</t>
  </si>
  <si>
    <t xml:space="preserve">MECHWARE HOUSEWARE PRIVATE LIMITED </t>
  </si>
  <si>
    <t>MECHWARE HOUSEWARE PRIVATE LIMITED KAMLA NAGAR F-66, GROUND FLOOR 110007 DELHI-North Delhi</t>
  </si>
  <si>
    <t>U72900MH2016PTC285981</t>
  </si>
  <si>
    <t xml:space="preserve">VIAS EDUCATION SERVICES PRIVATE LIMITED </t>
  </si>
  <si>
    <t>VIAS EDUCATION SERVICES PRIVATE LIMITED BOMBAY HOSPITAL, NEW MARINE LINES, CHURC HGATE, 1, FLOOR-GRD, PLOT NO. 11, MEGHJI BHUVAN, BARRACK</t>
  </si>
  <si>
    <t>U74999KA2016PTC096523</t>
  </si>
  <si>
    <t xml:space="preserve">NIGA ENERGY CORPORATION PRIVATE LIMITED </t>
  </si>
  <si>
    <t>NIGA ENERGY CORPORATION PRIVATE LIMITED West Anjaneya Temple Street,Gandhi Bazaa r 1st Floor,No.59, Sri Krishna Sudha</t>
  </si>
  <si>
    <t>U52311PN2016PTC166456</t>
  </si>
  <si>
    <t>SHRI BALAJI RELIABLE SERVICES PRIVATE LIMITED</t>
  </si>
  <si>
    <t>SHRI BALAJI RELIABLE SERVICES PRIVATE LIMITED Near Mamabhache Bldg., Mulshi Gat- 160, Plot 6, Swapnapurti Niwas</t>
  </si>
  <si>
    <t>U51909WB2016PTC217626</t>
  </si>
  <si>
    <t xml:space="preserve">EMOTIVE BARTER PRIVATE LIMITED </t>
  </si>
  <si>
    <t>EMOTIVE BARTER PRIVATE LIMITED 7 GRANT LANE 700012 KOLKATA-Kolkata India</t>
  </si>
  <si>
    <t>U74999PN2016PTC166457</t>
  </si>
  <si>
    <t>ROTOMOTION BALANCING INDIA PRIVATE LIMITED</t>
  </si>
  <si>
    <t>ROTOMOTION BALANCING INDIA PRIVATE LIMITED RUPEENAGAR, GANESHNAGAR CORNER G.NO.175, NEAR SAPTSHRUNGI HSG. SOC.</t>
  </si>
  <si>
    <t>U45309JH2016PTC020192</t>
  </si>
  <si>
    <t xml:space="preserve">RK.SKS SOLUTION PRIVATE LIMITED </t>
  </si>
  <si>
    <t>RK.SKS SOLUTION PRIVATE LIMITED ROAd NO-9, SINGH MORE, LATMA ROAD, HESAG NARAINI ENCLAVE,GROUND FLOOR, VIKASH NAGAR 834003 RANCHI-Ranchi</t>
  </si>
  <si>
    <t>U74999UP2016PTC086446</t>
  </si>
  <si>
    <t xml:space="preserve">PGP TECHNOLOGIES PRIVATE LIMITED </t>
  </si>
  <si>
    <t>PGP TECHNOLOGIES PRIVATE LIMITED RAJ NAGAR EXTENSION 705-B, AJNARA GRACE 201001 GAZIABAD-Ghaziabad</t>
  </si>
  <si>
    <t>U74999MH2016PTC285980</t>
  </si>
  <si>
    <t xml:space="preserve">OWLERY BOOK WORLD PRIVATE LIMITED </t>
  </si>
  <si>
    <t>OWLERY BOOK WORLD PRIVATE LIMITED Ganesh Nagar, Opp. Ekta Nagar, Kandivali  West 201/30, Dolphin CHS, Shivajiraje Complex,</t>
  </si>
  <si>
    <t>U55101HR2016PTC065806</t>
  </si>
  <si>
    <t>GOLDENMUG BAR &amp; RESTAURANT PRIVATE LIMITED</t>
  </si>
  <si>
    <t>GOLDENMUG BAR &amp; RESTAURANT PRIVATE LIMITED LAXMAN VIHAR PHASE-2, H. NO. -1750, GALI NO.-10,</t>
  </si>
  <si>
    <t>U72900KA2016PTC096522</t>
  </si>
  <si>
    <t xml:space="preserve">EHM TECHNOLOGY (INDIA) PRIVATE LIMITED </t>
  </si>
  <si>
    <t>EHM TECHNOLOGY (INDIA) PRIVATE LIMITED KOGILU VILLAGE, BANGALORE NORTH, No-8, SADHVIKA RESIDENCY, AIYAPPA 560064 BANGALORE-Bangalore</t>
  </si>
  <si>
    <t>U51900WB2016PTC217625</t>
  </si>
  <si>
    <t xml:space="preserve">DOWNLOW TRADING PRIVATE LIMITED </t>
  </si>
  <si>
    <t>DOWNLOW TRADING PRIVATE LIMITED 7 GRANT LANE 700012 KOLKATA-Kolkata India</t>
  </si>
  <si>
    <t>U24111TG2016PTC112017</t>
  </si>
  <si>
    <t xml:space="preserve">TSGR LABS PRIVATE LIMITED </t>
  </si>
  <si>
    <t>TSGR LABS PRIVATE LIMITED NEAR MANJEERA PIPE LINE ROAD, 4-93, USHODAYA ENCLAVE, MADINAGUDA,PHASE-II 500049 HYDERABAD-Hyderabad</t>
  </si>
  <si>
    <t>U74999AP2016PTC104095</t>
  </si>
  <si>
    <t xml:space="preserve">EKATRA EVENTS &amp; MEDIA PRIVATE LIMITED </t>
  </si>
  <si>
    <t>EKATRA EVENTS &amp; MEDIA PRIVATE LIMITED SEETHAMMADHARA, H B COLONY D.NO.55-14-33/1, A P S E B COLONY 530013 VISAKHAPATNAM-Vishakhapatnam</t>
  </si>
  <si>
    <t>U74999OR2016PTC025812</t>
  </si>
  <si>
    <t>FAB FAMILY LIFE CARE SERVICES PRIVATE LIMITED</t>
  </si>
  <si>
    <t>FAB FAMILY LIFE CARE SERVICES PRIVATE LIMITED DUMDUMA,NEAR NH-5,KHANDAGIRI,BHUBANESWAR AT-PLOT NO-078,"THE COSMOPOLIS"</t>
  </si>
  <si>
    <t>U74999KA2016PTC096524</t>
  </si>
  <si>
    <t>SIBILANCE POWER CORPORATION PRIVATE LIMITED</t>
  </si>
  <si>
    <t>SIBILANCE POWER CORPORATION PRIVATE LIMITED West Anjaneya Temple Street, Gandhi Baza ar</t>
  </si>
  <si>
    <t>U74999GA2016PTC012996</t>
  </si>
  <si>
    <t xml:space="preserve">MASCORP BIO PRIVATE LIMITED </t>
  </si>
  <si>
    <t>MASCORP BIO PRIVATE LIMITED NEXT TO DON BOSCO TECH, FATORDA, SALCETE H. NO. 367W-2CLAY-MARK RANGEL RESIDENCY, 403602 MARGAO-South Goa</t>
  </si>
  <si>
    <t>U74999HR2016PTC065807</t>
  </si>
  <si>
    <t xml:space="preserve">ARISTODEALS PRIVATE LIMITED </t>
  </si>
  <si>
    <t>ARISTODEALS PRIVATE LIMITED BADKHAL COMPLEX PLOT NO. 4 121001 FARIDABAD-Faridabad</t>
  </si>
  <si>
    <t>U74999DL2016PTC306031</t>
  </si>
  <si>
    <t xml:space="preserve">DCM ELECTRONICS PRIVATE LIMITED </t>
  </si>
  <si>
    <t>DCM ELECTRONICS PRIVATE LIMITED GOPAL NAGAR JAFFAR PUR, NR KRISHNA FARM HOUSE N0.- 77A, N BLOCK 110043 DELHI-New Delhi</t>
  </si>
  <si>
    <t>U74999BR2016PTC032546</t>
  </si>
  <si>
    <t xml:space="preserve">GURU SEA SERVICES PRIVATE LIMITED </t>
  </si>
  <si>
    <t>GURU SEA SERVICES PRIVATE LIMITED EAST JAGANPURA, NEAR D PUBLIC SCHOOL H/O BHIM SEN SHUKLA PATH 800027 PATNA-Patna</t>
  </si>
  <si>
    <t>U51909WB2016PTC217628</t>
  </si>
  <si>
    <t xml:space="preserve">SICURO GLASSTEIN PRIVATE LIMITED </t>
  </si>
  <si>
    <t>SICURO GLASSTEIN PRIVATE LIMITED 2A, KAVIRAJ ROW 700073 KOLKATA-Kolkata India</t>
  </si>
  <si>
    <t>U74999MP2016PTC041492</t>
  </si>
  <si>
    <t>SAGE GREENS ENVIRO SOLUTIONS PRIVATE LIMITED</t>
  </si>
  <si>
    <t>SAGE GREENS ENVIRO SOLUTIONS PRIVATE LIMITED H.N.261 AMRALD PARK CITY, NEAR AIMS, HUZUR 462024 BHOPAL-Bhopal</t>
  </si>
  <si>
    <t>U74999KA2016PTC096525</t>
  </si>
  <si>
    <t xml:space="preserve">TRITECH SAMVIT PRIVATE LIMITED </t>
  </si>
  <si>
    <t>TRITECH SAMVIT PRIVATE LIMITED SRIRAMPURA VILLAGE, YALAHANKA, #1145,K NO :694/1145,DR. SHIVARAM KARANTH NAGAR, 560077 BANGALORE,-Bangalore</t>
  </si>
  <si>
    <t>U72900MH2016FTC285985</t>
  </si>
  <si>
    <t>PP PROCESSING SERVICES INDIA PRIVATE LIMITED</t>
  </si>
  <si>
    <t>PP PROCESSING SERVICES INDIA PRIVATE LIMITED OFFI., PIROJSHA NAGAR, E E HIGHWAY,VIKHR OLI (EAST)</t>
  </si>
  <si>
    <t>U45309WB2016PTC217629</t>
  </si>
  <si>
    <t xml:space="preserve">HASIKA DEVELOPERS PRIVATE LIMITED </t>
  </si>
  <si>
    <t>HASIKA DEVELOPERS PRIVATE LIMITED MUNCIPAL CORPORATION WATGANJ 3/1C DURGADAS LANE 700023 KOLKATA-Kolkata</t>
  </si>
  <si>
    <t>U72200PN2016PTC166458</t>
  </si>
  <si>
    <t xml:space="preserve">STARWISH SOLUTIONS PRIVATE LIMITED </t>
  </si>
  <si>
    <t>STARWISH SOLUTIONS PRIVATE LIMITED NEAR BY SADANAND HOTEL BANER PUNE S NO 110/10+111/10,NEAR BY NATIONAL HIGHWAY NO. 4 411045 PUNE-Pune</t>
  </si>
  <si>
    <t>U74999MH2016PTC285989</t>
  </si>
  <si>
    <t xml:space="preserve">SOFTLABS E-TOURISM PRIVATE LIMITED </t>
  </si>
  <si>
    <t>SOFTLABS E-TOURISM PRIVATE LIMITED KADAM MARG, LOWER PAREL (WEST) 4TH, B-2-403, MARATHON NEXTGEN INNOVA, GANPATRAO 400013 MUMBAI-Mumbai City</t>
  </si>
  <si>
    <t>U45203WB2016PTC217627</t>
  </si>
  <si>
    <t xml:space="preserve">RONITH CONSTRUCTION PRIVATE LIMITED </t>
  </si>
  <si>
    <t>RONITH CONSTRUCTION PRIVATE LIMITED MUNCIPAL CORPORATION WATGANJ 3/1C DURGADAS LANE 700023 KOLKATA-Kolkata</t>
  </si>
  <si>
    <t>U65999HR2016PTC065808</t>
  </si>
  <si>
    <t xml:space="preserve">KVN FINSERVICES PRIVATE LIMITED </t>
  </si>
  <si>
    <t>KVN FINSERVICES PRIVATE LIMITED SOHNA ROAD FLAT NO. 601, TOWER-3, MALIBU TOWNE 122003 GURGAON-Gurgaon</t>
  </si>
  <si>
    <t>U15490OR2016PTC025813</t>
  </si>
  <si>
    <t>ARCHITA FOODS &amp; BEVERAGES PRIVATE LIMITED</t>
  </si>
  <si>
    <t>ARCHITA FOODS &amp; BEVERAGES PRIVATE LIMITED PS-SADAR PS BHATTA LANE,BHANPUR(BALIKUDA)</t>
  </si>
  <si>
    <t>U51909MH2016PTC285984</t>
  </si>
  <si>
    <t xml:space="preserve">WHITLEY WILLOWS PRIVATE LIMITED </t>
  </si>
  <si>
    <t>WHITLEY WILLOWS PRIVATE LIMITED 9, Harkness Road, Walkeshwar Shop No. 1, Rajul Apartments, 400006 Mumbai-Mumbai City</t>
  </si>
  <si>
    <t>U36994MH2016PTC285986</t>
  </si>
  <si>
    <t xml:space="preserve">GREEN WAVE ORGANIC PRIVATE LIMITED </t>
  </si>
  <si>
    <t>GREEN WAVE ORGANIC PRIVATE LIMITED center Dattapada Road, S.V.ROAD,BORIVALI  (W) A-203,Mrud-kishore CHS ltd,BH gokul shopping cente</t>
  </si>
  <si>
    <t>U74999DL2016PTC306037</t>
  </si>
  <si>
    <t xml:space="preserve">CLOUD ONE ENTERPRISES PRIVATE LIMITED </t>
  </si>
  <si>
    <t>CLOUD ONE ENTERPRISES PRIVATE LIMITED BLOCK F PANDAV NAGAR DELHI-110091 F-283, S/F 110091 DELHI-East Delhi</t>
  </si>
  <si>
    <t>U74999MH2016PTC285987</t>
  </si>
  <si>
    <t xml:space="preserve">IOARA ONLINE PRIVATE LIMITED </t>
  </si>
  <si>
    <t>IOARA ONLINE PRIVATE LIMITED GAUTAM NAGAR, DUMPING ROAD, MULUND WEST SHOP NO.26,8/12 VISHWA SAHAKAR CO-OP HSG SOCIETY 400080 MUMBAI-Mumbai City</t>
  </si>
  <si>
    <t>U74999KA2016PTC096526</t>
  </si>
  <si>
    <t>TPLUSA TRANSFORMING ENTERPRISES PRIVATE LIMITED</t>
  </si>
  <si>
    <t>TPLUSA TRANSFORMING ENTERPRISES PRIVATE LIMITED Sector 7, HSR Layout #1040, 8th A Main Road,</t>
  </si>
  <si>
    <t>U72501TN2016PTC112553</t>
  </si>
  <si>
    <t>BHISHMA TECHNOLOGY SERVICES PRIVATE LIMITED</t>
  </si>
  <si>
    <t>BHISHMA TECHNOLOGY SERVICES PRIVATE LIMITED KAMRAJ NAGAR, THIRUVANMYUR 9 EIGHTH EAST STREET</t>
  </si>
  <si>
    <t>U15316DL2016PTC306040</t>
  </si>
  <si>
    <t xml:space="preserve">DEVARPAN FOODS PRIVATE LIMITED </t>
  </si>
  <si>
    <t>DEVARPAN FOODS PRIVATE LIMITED D-6, VIVEK VIHAR, SHAHDARA, 110092 DELHI-East Delhi India</t>
  </si>
  <si>
    <t>U74999DL2016PTC306036</t>
  </si>
  <si>
    <t>WREXIM FALCON TRADE AND MANAGEMENT PRIVATE LIMITED</t>
  </si>
  <si>
    <t>WREXIM FALCON TRADE AND MANAGEMENT PRIVATE LIMITED PREM COMPLEX, NEW FRIENDS COLONY 3RD FLOOR TAIMOOR NAGAR</t>
  </si>
  <si>
    <t>U45309BR2016PTC032547</t>
  </si>
  <si>
    <t xml:space="preserve">ECOSMART INFRASTRUCTURE PRIVATE LIMITED </t>
  </si>
  <si>
    <t>ECOSMART INFRASTRUCTURE PRIVATE LIMITED SAGUNA MORE DANAPUR CANTT 301 3RD FLOOR SONA CENTRE 801503 PATNA-Patna</t>
  </si>
  <si>
    <t>U15100UP2016PTC086448</t>
  </si>
  <si>
    <t xml:space="preserve">SATYASONS IMPEX (INDIA) PRIVATE LIMITED </t>
  </si>
  <si>
    <t>SATYASONS IMPEX (INDIA) PRIVATE LIMITED PHASE-02, MODIPURAM O.H.-239 PALLAAV PURAM 250110 MEERUT-Meerut</t>
  </si>
  <si>
    <t>U74999HR2016PTC065809</t>
  </si>
  <si>
    <t>KAS INDIA ADVISORY SERVICES PRIVATE LIMITED</t>
  </si>
  <si>
    <t>KAS INDIA ADVISORY SERVICES PRIVATE LIMITED Sector 30 B-3/1202, World SPA West</t>
  </si>
  <si>
    <t>U74999PB2016PTC045732</t>
  </si>
  <si>
    <t xml:space="preserve">PURI IMMIGRATION PRIVATE LIMITED </t>
  </si>
  <si>
    <t>PURI IMMIGRATION PRIVATE LIMITED V.P.O. UCHA PIND SANGHOL, TEHSIL-KHAMANO , PLOT NO. 14, BASSI ROAD</t>
  </si>
  <si>
    <t>U74999TG2016PTC112018</t>
  </si>
  <si>
    <t>ACCOMPLISHED TRAINING SOLUTIONS PRIVATE LIMITED</t>
  </si>
  <si>
    <t>ACCOMPLISHED TRAINING SOLUTIONS PRIVATE LIMITED JOURNALIST COLONY, JUBILEE HILLS Flat 201, Jyothi Hillridge Apartments</t>
  </si>
  <si>
    <t>U15549MH2016PTC285988</t>
  </si>
  <si>
    <t xml:space="preserve">I-ROAST COFFEE BEANS PRIVATE LIMITED </t>
  </si>
  <si>
    <t>I-ROAST COFFEE BEANS PRIVATE LIMITED J.V.P.D. SCHEME, VILEPARLE (WEST) 24,RAJ VILAS, 11TH ROAD,NEW INDIA 400049 MUMBAI-Mumbai City</t>
  </si>
  <si>
    <t>U74999OR2016OPC025814</t>
  </si>
  <si>
    <t>SALANDITEK SOLUTIONS (OPC) PRIVATE LIMITED</t>
  </si>
  <si>
    <t>SALANDITEK SOLUTIONS (OPC) PRIVATE LIMITED NEW COLONY, APARTIBINDHA,</t>
  </si>
  <si>
    <t>U74999TN2016FTC112554</t>
  </si>
  <si>
    <t xml:space="preserve">GSS QUICK GARAGE INDIA PRIVATE LIMITED </t>
  </si>
  <si>
    <t>GSS QUICK GARAGE INDIA PRIVATE LIMITED 560-562 Annasalai, Teynampet 2G Century Plaza 600018 Chennai-Chennai</t>
  </si>
  <si>
    <t>U52601GJ2016PTC093766</t>
  </si>
  <si>
    <t xml:space="preserve">EARTHTRADE BIZ PRIVATE LIMITED </t>
  </si>
  <si>
    <t>EARTHTRADE BIZ PRIVATE LIMITED Anand Nagar, Satelite, 409, Block C, Titanium City Center, Corporate Road 380015 Ahmedabad-Ahmedabad</t>
  </si>
  <si>
    <t>U74999TG2016PTC112019</t>
  </si>
  <si>
    <t>STAREN INNOVATIVE SERVICES PRIVATE LIMITED</t>
  </si>
  <si>
    <t>STAREN INNOVATIVE SERVICES PRIVATE LIMITED AS Rao Nagar, Plot No. 9, Tyagaraya Nagar,</t>
  </si>
  <si>
    <t>U74999KA2016PTC096527</t>
  </si>
  <si>
    <t>REARK DIGITAL PRESERVATIONS PRIVATE LIMITED</t>
  </si>
  <si>
    <t>REARK DIGITAL PRESERVATIONS PRIVATE LIMITED Seshadripuram,Bangalore 161/1,Pearl Naksha,1st Main Road,Kumarapark West,</t>
  </si>
  <si>
    <t>U15549AP2016PTC104096</t>
  </si>
  <si>
    <t xml:space="preserve">YELAKALA INDUSTRIES PRIVATE LIMITED </t>
  </si>
  <si>
    <t>YELAKALA INDUSTRIES PRIVATE LIMITED Kakkalapalli Village S.Y NO 160A, Part, NH-44, Sub Road 515001 Anantapur-Anantapur</t>
  </si>
  <si>
    <t>U65100MH2016PLC285990</t>
  </si>
  <si>
    <t xml:space="preserve">MOTILAL OSWAL CAPITAL LIMITED </t>
  </si>
  <si>
    <t>MOTILAL OSWAL CAPITAL LIMITED Rahimtullah Sayani Road, Prabhadevi, Motilal Oswal Tower, Opp. S T Depot 400025 Mumbai-Mumbai City</t>
  </si>
  <si>
    <t>U70103WB2016PTC217630</t>
  </si>
  <si>
    <t xml:space="preserve">BRAJANAND INFRACON PRIVATE LIMITED </t>
  </si>
  <si>
    <t>BRAJANAND INFRACON PRIVATE LIMITED 5/7 PANKAJINI CHATTERJEE ROAD, GROUND FLOOR 700033 KOLKATA-Kolkata India</t>
  </si>
  <si>
    <t>U70103WB2016PTC217631</t>
  </si>
  <si>
    <t xml:space="preserve">GOTHIC ESTATES PRIVATE LIMITED </t>
  </si>
  <si>
    <t>GOTHIC ESTATES PRIVATE LIMITED 5/7 PANKAJINI CHATTERJEE ROAD, GROUND FLOOR 700033 KOLKATA-Kolkata India</t>
  </si>
  <si>
    <t>U70103WB2016PTC217632</t>
  </si>
  <si>
    <t xml:space="preserve">MAYUKH BUILDCON PRIVATE LIMITED </t>
  </si>
  <si>
    <t>MAYUKH BUILDCON PRIVATE LIMITED 5/7 PANKAJINI CHATTERJEE ROAD, GROUND FLOOR 700033 KOLKATA-Kolkata India</t>
  </si>
  <si>
    <t>U70103WB2016PTC217633</t>
  </si>
  <si>
    <t xml:space="preserve">NILMANI BUILDCON PRIVATE LIMITED </t>
  </si>
  <si>
    <t>NILMANI BUILDCON PRIVATE LIMITED 5/7 PANKAJINI CHATTERJEE ROAD, GROUND FLOOR 700033 KOLKATA-Kolkata India</t>
  </si>
  <si>
    <t>U52512DL2016PTC306041</t>
  </si>
  <si>
    <t xml:space="preserve">RZMS SERVICES PRIVATE LIMITED </t>
  </si>
  <si>
    <t>RZMS SERVICES PRIVATE LIMITED JAMIA NAGAR, OKHLA VIHAR D-19/18, Ist FLOOR, 110025 NEW DELHI-South Delhi</t>
  </si>
  <si>
    <t>U74999KA2016PTC096529</t>
  </si>
  <si>
    <t xml:space="preserve">ESRA PUBLICATIONS PRIVATE LIMITED </t>
  </si>
  <si>
    <t>ESRA PUBLICATIONS PRIVATE LIMITED GEDDALAHALLI 146A, 2ND FLOOR, 1ST FLOOR, PUTTIAH COMPOUND 560094 BANGALORE-Bangalore</t>
  </si>
  <si>
    <t>U72501RJ2016PTC056004</t>
  </si>
  <si>
    <t xml:space="preserve">SATYARAM TECHNOLOGIES PRIVATE LIMITED </t>
  </si>
  <si>
    <t>SATYARAM TECHNOLOGIES PRIVATE LIMITED ADARSH NAGAR NEAR I.B.M. COLONY 305008 AJMER-Ajmer</t>
  </si>
  <si>
    <t>U74999TG2016PTC112020</t>
  </si>
  <si>
    <t xml:space="preserve">ABHIGYAAN LABS PRIVATE LIMITED </t>
  </si>
  <si>
    <t>ABHIGYAAN LABS PRIVATE LIMITED BANDLAGUDA PLOT NO.125 (NP), KRUSHI NAGAR 500068 HYDERABAD-Hyderabad</t>
  </si>
  <si>
    <t>U45309PN2016PTC166460</t>
  </si>
  <si>
    <t>PLANETA CONSTRO AND INTERIORS PRIVATE LIMITED</t>
  </si>
  <si>
    <t>PLANETA CONSTRO AND INTERIORS PRIVATE LIMITED AT POST YENERE, TALUKA JUNNAR HOUSE NO. 365, JUNA KUSUR ROAD</t>
  </si>
  <si>
    <t>U10200CH2016PTC041214</t>
  </si>
  <si>
    <t xml:space="preserve">RAJIV MINES &amp; MINERALS PRIVATE LIMITED </t>
  </si>
  <si>
    <t>RAJIV MINES &amp; MINERALS PRIVATE LIMITED GROUND FLOOR, MANIMAJRA HOUSE NO-5461, 160101 CHANDIGARH-Chandigarh</t>
  </si>
  <si>
    <t>U70100WB2016PTC217635</t>
  </si>
  <si>
    <t xml:space="preserve">JANPRAGATI REALTORS PRIVATE LIMITED </t>
  </si>
  <si>
    <t>JANPRAGATI REALTORS PRIVATE LIMITED 5/7 PANKAJINI CHATTERJEE ROAD, GROUND FLOOR 700033 KOLKATA-Kolkata India</t>
  </si>
  <si>
    <t>U74999BR2016PTC032548</t>
  </si>
  <si>
    <t xml:space="preserve">SAHYOG SEVA PRIVATE LIMITED </t>
  </si>
  <si>
    <t>SAHYOG SEVA PRIVATE LIMITED NAUSAHAN, HAJIPUR, C/O DASHRATH PASWAN, RAMPUR, 844102 VAISHALI-Vaishali</t>
  </si>
  <si>
    <t>U74999MH2016PTC285992</t>
  </si>
  <si>
    <t>TAKE CARE HOSPITALITY AND WAREHOUSING SOLUTIONS PRIVATE LIMITED</t>
  </si>
  <si>
    <t>TAKE CARE HOSPITALITY AND WAREHOUSING SOLUTIONS PRIVATE LIMITED LAKHAMSHI NAPPU ROAD, DADAR (EAST) RAIL VIEW BUILDING FLAT NO.2</t>
  </si>
  <si>
    <t>U25209BR2016PTC032549</t>
  </si>
  <si>
    <t xml:space="preserve">GLISTER POLYMERS PRIVATE LIMITED </t>
  </si>
  <si>
    <t>GLISTER POLYMERS PRIVATE LIMITED MAHADEVASTHAN 800009 PATNA-Patna India</t>
  </si>
  <si>
    <t>U74999MH2016NPL285995</t>
  </si>
  <si>
    <t xml:space="preserve">SAANVI SOCIAL WELFARE ORGANISATION </t>
  </si>
  <si>
    <t>SAANVI SOCIAL WELFARE ORGANISATION OFF LINK ROAD, MINDSPACE COMPLEX, 839, METROPLEX 14 A WING MALAD WEST 400064 MUMBAI-Mumbai City</t>
  </si>
  <si>
    <t>U45203BR2016PTC032550</t>
  </si>
  <si>
    <t xml:space="preserve">VARASAN DEVELOPERS PRIVATE LIMITED </t>
  </si>
  <si>
    <t>VARASAN DEVELOPERS PRIVATE LIMITED New Nathupur, Parsa Bazar 804453 Patna-Patna India</t>
  </si>
  <si>
    <t>U51909WB2016PTC217634</t>
  </si>
  <si>
    <t xml:space="preserve">MEDIGIFT PHARMACEUTICALS PRIVATE LIMITED </t>
  </si>
  <si>
    <t>MEDIGIFT PHARMACEUTICALS PRIVATE LIMITED NEAR SOGRA MEDICAL, FIVE POINT CROSSING 18 No. S K MUSLIM ROAD, KAMARHATI 700058 KOLKATA-Parganas North</t>
  </si>
  <si>
    <t>U45309JH2016PTC009166</t>
  </si>
  <si>
    <t xml:space="preserve">SAI DWAR CONSTRUCTION PRIVATE LIMITED </t>
  </si>
  <si>
    <t>SAI DWAR CONSTRUCTION PRIVATE LIMITED SAI MANDIR ROAD, RATU NEAR POWER HOUSE 834005 RANCHI-Ranchi</t>
  </si>
  <si>
    <t>U52609TN2016PTC112555</t>
  </si>
  <si>
    <t xml:space="preserve">MY SMART STORE PRIVATE LIMITED </t>
  </si>
  <si>
    <t>MY SMART STORE PRIVATE LIMITED Old No. 287, New No. 72, Linghi Chetty Street 600001 Chennai-Chennai India</t>
  </si>
  <si>
    <t>U72900KA2016PTC096531</t>
  </si>
  <si>
    <t xml:space="preserve">PARINAAMA TECHNOLOGIES PRIVATE LIMITED </t>
  </si>
  <si>
    <t>PARINAAMA TECHNOLOGIES PRIVATE LIMITED Complex, 14th Cross, 4th Phase, 2nd Stag e, Unit-2, #3B 45, Block 3, 4th Floor</t>
  </si>
  <si>
    <t>U45100MH2016PLC285991</t>
  </si>
  <si>
    <t xml:space="preserve">PATEL LAND DEVELOPERS LIMITED </t>
  </si>
  <si>
    <t>PATEL LAND DEVELOPERS LIMITED Patel Estate Road, S.V Road, Jogeshwari West CTS No. 216-A, B &amp; C, Village Bandivali</t>
  </si>
  <si>
    <t>U28994HR2016PTC065813</t>
  </si>
  <si>
    <t xml:space="preserve">SAHIB KABIR TECHNO PRIVATE LIMITED </t>
  </si>
  <si>
    <t>SAHIB KABIR TECHNO PRIVATE LIMITED HSIIDC INDUSTRIAL ESTATE GROWTH CENTRE B AWAL PLOT NO. 296-297, PHASE-II, SECTOR-3</t>
  </si>
  <si>
    <t>U74999RJ2016PTC056005</t>
  </si>
  <si>
    <t xml:space="preserve">MISSIONSHIKSHA CAREER PRIVATE LIMITED </t>
  </si>
  <si>
    <t>MISSIONSHIKSHA CAREER PRIVATE LIMITED NEENDAR MODE, HARMADA RAM BUNKER, SAHKARI SAMITI KE PASS 302013 Jaipur-Jaipur</t>
  </si>
  <si>
    <t>U75300DL2016PTC306042</t>
  </si>
  <si>
    <t xml:space="preserve">NJA SECURITY PRIVATE LIMITED </t>
  </si>
  <si>
    <t>NJA SECURITY PRIVATE LIMITED UTTAM NAGAR, NR TONY PROPERTIES H.N 18 GF BHAGWATI GARDEN EXTN. 110059 NEW DELHI-South West Delhi</t>
  </si>
  <si>
    <t>U74999PN2016PTC166461</t>
  </si>
  <si>
    <t>INEMRA SERVICES &amp; SOLUTIONS PRIVATE LIMITED</t>
  </si>
  <si>
    <t>INEMRA SERVICES &amp; SOLUTIONS PRIVATE LIMITED NEAR IRIS SOCIETY LOTUS HOUSE,FLAT NO 101,SR.NO 23/6B</t>
  </si>
  <si>
    <t>U01110MP2016PTC041493</t>
  </si>
  <si>
    <t xml:space="preserve">ELLIANCE DAIRY PRODUCER COMPANY LIMITED </t>
  </si>
  <si>
    <t>ELLIANCE DAIRY PRODUCER COMPANY LIMITED NALANDAWARD DASAUTI WAIDHAN DISTRIC C/O  69/KH  WARD NO. 26, 486886 SINGRAULI-Sidhi</t>
  </si>
  <si>
    <t>U74999UP2016PLC086451</t>
  </si>
  <si>
    <t xml:space="preserve">AIMLIFE PRODUCTS AND SERVICES LIMITED </t>
  </si>
  <si>
    <t>AIMLIFE PRODUCTS AND SERVICES LIMITED NEAR NEHA NURSING HOME MOH - BANKI ROAD, SUMERPUR, 210502 HAMIRPUR-Hamirpur</t>
  </si>
  <si>
    <t>U45309KL2016PTC046836</t>
  </si>
  <si>
    <t xml:space="preserve">ADDREZ VENTURES PRIVATE LIMITED </t>
  </si>
  <si>
    <t>ADDREZ VENTURES PRIVATE LIMITED Valiyakulangara Building, Hill Palace Ro ad, Door No. 21/148,</t>
  </si>
  <si>
    <t>U45309MP2016PTC041494</t>
  </si>
  <si>
    <t>IMPERIAL INFRATEL SOLUTIONS PRIVATE LIMITED</t>
  </si>
  <si>
    <t>IMPERIAL INFRATEL SOLUTIONS PRIVATE LIMITED GOLE KA MANDIR D-13, HANUMAN NAGAR</t>
  </si>
  <si>
    <t>U74999HR2016PTC065814</t>
  </si>
  <si>
    <t>CORECHEAP TECHNOLOGY AND RESEARCH PRIVATE LIMITED</t>
  </si>
  <si>
    <t>CORECHEAP TECHNOLOGY AND RESEARCH PRIVATE LIMITED HOUSE NO 718/18, SAINIYAN MOHALLA 125001 HISAR-Hissar</t>
  </si>
  <si>
    <t>U51909DL2016PTC306043</t>
  </si>
  <si>
    <t xml:space="preserve">U3S TRADERS PRIVATE LIMITED </t>
  </si>
  <si>
    <t>U3S TRADERS PRIVATE LIMITED Panchsheel Garden, Naveen Shahdara F-71, Gali No - 5, Meera Gali, 110032 Delhi-North East</t>
  </si>
  <si>
    <t>U74997TN2016PTC112556</t>
  </si>
  <si>
    <t xml:space="preserve">QUAD42 MEDIA PRIVATE LIMITED </t>
  </si>
  <si>
    <t>QUAD42 MEDIA PRIVATE LIMITED 53rd Street, 9th Avenue Old No.37, New No.57 600083 Ashok Nagar-Chennai</t>
  </si>
  <si>
    <t>U74999MH2016PTC285993</t>
  </si>
  <si>
    <t xml:space="preserve">OPULUS BIZSERVE PRIVATE LIMITED </t>
  </si>
  <si>
    <t>OPULUS BIZSERVE PRIVATE LIMITED Mogul Lane,Off L.J. Road, Mahim 201, 2nd Floor, Shreyas, 400016 Mumbai-Mumbai City</t>
  </si>
  <si>
    <t>U74999MH2016PTC285994</t>
  </si>
  <si>
    <t xml:space="preserve">OWN POWER EDU PRIVATE LIMITED </t>
  </si>
  <si>
    <t>OWN POWER EDU PRIVATE LIMITED WANADONGRI PLOT NO.6,MAHAJANWADI 441110 NAGPUR-Nagpur</t>
  </si>
  <si>
    <t>U74999WB2016PTC217636</t>
  </si>
  <si>
    <t>DSHALCYON HR CONSULTING SERVICES PRIVATE LIMITED</t>
  </si>
  <si>
    <t>DSHALCYON HR CONSULTING SERVICES PRIVATE LIMITED R.K. GHOSAL ROAD 34B, GROUND FLOOR</t>
  </si>
  <si>
    <t>U74999TN2016PTC112557</t>
  </si>
  <si>
    <t>AL AMBALAM STEELS AND ROOFING PROFILES INDIA PRIVATE LIMITED</t>
  </si>
  <si>
    <t>AL AMBALAM STEELS AND ROOFING PROFILES INDIA PRIVATE LIMITED Puzhal No. 59, Thiruppur Kumaran Main Street</t>
  </si>
  <si>
    <t>U74999MH2016PTC285996</t>
  </si>
  <si>
    <t xml:space="preserve">BROADSIDE MARINE PRIVATE LIMITED </t>
  </si>
  <si>
    <t>BROADSIDE MARINE PRIVATE LIMITED Plot-06, Sector-18, kharghar 601 410210 Navi Mumbai-Raigarh</t>
  </si>
  <si>
    <t>U74999DL2016NPL306044</t>
  </si>
  <si>
    <t xml:space="preserve">PROFESSIONAL BOXING INDIA </t>
  </si>
  <si>
    <t>PROFESSIONAL BOXING INDIA GROUND FLOOR,BUNKAR COLONY B-662 110052 ASHOK VIHAR PHASE IV-North West</t>
  </si>
  <si>
    <t>U72502KA2016PTC096533</t>
  </si>
  <si>
    <t xml:space="preserve">MK SOFTWARE SOLUTIONS PRIVATE LIMITED </t>
  </si>
  <si>
    <t>MK SOFTWARE SOLUTIONS PRIVATE LIMITED Tata Nagar, Sahakara Nagar Post, No 291, second floor, 1st main, 8t 560092 Bangalore-Bangalore</t>
  </si>
  <si>
    <t>U34100KA2016PTC096534</t>
  </si>
  <si>
    <t xml:space="preserve">FURION LABS PRIVATE LIMITED </t>
  </si>
  <si>
    <t>FURION LABS PRIVATE LIMITED PEENYA INDUSTRIAL AREA PLOT NO 108E, 3RD PHASE, 560058 BANGALORE-Bangalore</t>
  </si>
  <si>
    <t>U74999DL2016PTC306046</t>
  </si>
  <si>
    <t xml:space="preserve">RENOVATION EXPERT PRIVATE LIMITED </t>
  </si>
  <si>
    <t>RENOVATION EXPERT PRIVATE LIMITED 55, IST FLOOR, BLOCK-A, SURAJMAL VIHAR 110092 NEW DELHI-New Delhi India</t>
  </si>
  <si>
    <t>U72900PN2016PTC166462</t>
  </si>
  <si>
    <t xml:space="preserve">VINNR EDLABS PRIVATE LIMITED </t>
  </si>
  <si>
    <t>VINNR EDLABS PRIVATE LIMITED PALLADIO INDIRA COLLEGE S.NO.  84/1A/1 2 FLAT NO C-1101 411033 PUNE-Pune</t>
  </si>
  <si>
    <t>U74999TN2016PTC112558</t>
  </si>
  <si>
    <t xml:space="preserve">JAY &amp; B TECH PRIVATE LIMITED </t>
  </si>
  <si>
    <t>JAY &amp; B TECH PRIVATE LIMITED PERUMAL KOIL STREET, ALAPAKKAM NO.3B BALAJI AVENUE, 600116 CHENNAI-Chennai</t>
  </si>
  <si>
    <t>U74999PB2016PTC045733</t>
  </si>
  <si>
    <t xml:space="preserve">HINDPRAST PRIVATE LIMITED </t>
  </si>
  <si>
    <t>HINDPRAST PRIVATE LIMITED Sunny Enclave, Desu Majra SCF 7, Second Floor, Extension 6 140301 Kharar-Mohali</t>
  </si>
  <si>
    <t>U55101RJ2016PTC056006</t>
  </si>
  <si>
    <t xml:space="preserve">TREE MAN RESORT AND SPA PRIVATE LIMITED </t>
  </si>
  <si>
    <t>TREE MAN RESORT AND SPA PRIVATE LIMITED Unnati Tower, Vidhyadhar Nagar Shop No 126 302023 Jaipur-Jaipur</t>
  </si>
  <si>
    <t>U74999DL2016PTC306048</t>
  </si>
  <si>
    <t xml:space="preserve">COOLVR GAMES PRIVATE LIMITED </t>
  </si>
  <si>
    <t>COOLVR GAMES PRIVATE LIMITED Mahipalpur extension L-320, Ist Floor, Lane No-9 110037 New Delhi-South Delhi</t>
  </si>
  <si>
    <t>U74999MH2016PTC285997</t>
  </si>
  <si>
    <t xml:space="preserve">REXTOR PHARMACEUTICALS PRIVATE LIMITED </t>
  </si>
  <si>
    <t>REXTOR PHARMACEUTICALS PRIVATE LIMITED PLOT NO.146, BALAJI NAGAR SILLOD 431112 AURANGABAD-Aurangabad India</t>
  </si>
  <si>
    <t>U65100RJ2016NPL056007</t>
  </si>
  <si>
    <t xml:space="preserve">NAGANA MICRO FINANCE FOUNDATION </t>
  </si>
  <si>
    <t>NAGANA MICRO FINANCE FOUNDATION PANCHYAWALA 27, HASTINAPUR COLONY, KARNI PALACE ROAD, 302034 JAIPUR-Jaipur</t>
  </si>
  <si>
    <t>U80902MP2016NPL041495</t>
  </si>
  <si>
    <t xml:space="preserve">RADHIKA GYAN ASSOCIATION &amp; WELFARE </t>
  </si>
  <si>
    <t>RADHIKA GYAN ASSOCIATION &amp; WELFARE PANNA NAKA IN FRONT OF R.K. MEDICAL CENTRE 485001 SATNA-Satna</t>
  </si>
  <si>
    <t>U74999MP2016PTC041496</t>
  </si>
  <si>
    <t xml:space="preserve">SHINEFUTURE MARKETING PRIVATE LIMITED </t>
  </si>
  <si>
    <t>SHINEFUTURE MARKETING PRIVATE LIMITED MAIN ROAD HAZIRA, TANSEN, KUTIYANA MOHALLA, GOSPURA NO. 01, 474003 GWALIOR-Gwalior</t>
  </si>
  <si>
    <t>U74999DL2016PTC306050</t>
  </si>
  <si>
    <t xml:space="preserve">HBK SECURITY SERVICES PRIVATE LIMITED </t>
  </si>
  <si>
    <t>HBK SECURITY SERVICES PRIVATE LIMITED Punjabi Mohalla,Zamrudpur H.NO-28-B 110048 New Delhi-South Delhi</t>
  </si>
  <si>
    <t>U55208UP2016PTC086453</t>
  </si>
  <si>
    <t xml:space="preserve">SIGNATUREINNOOTY HOTELS PRIVATE LIMITED </t>
  </si>
  <si>
    <t>SIGNATUREINNOOTY HOTELS PRIVATE LIMITED SECTOR-48 D-127 201301 NOIDA-Gautam Buddha Nagar</t>
  </si>
  <si>
    <t>U74999MH2016PTC286000</t>
  </si>
  <si>
    <t>FIRST GLOBAL ENGINEERING SERVICES PRIVATE LIMITED</t>
  </si>
  <si>
    <t>FIRST GLOBAL ENGINEERING SERVICES PRIVATE LIMITED Sector 9, Nerul J-206, AWHO Dara Enclave, Plot No. 6,</t>
  </si>
  <si>
    <t>U65992MH2016PTC286001</t>
  </si>
  <si>
    <t xml:space="preserve">SNEHSAAD CHIT FUND PRIVATE LIMITED </t>
  </si>
  <si>
    <t>SNEHSAAD CHIT FUND PRIVATE LIMITED SHOPPERS STOP,MEGHA ARCADE R4/1494/Q 413412 LATUR-Latur</t>
  </si>
  <si>
    <t>U72900MH2016OPC286002</t>
  </si>
  <si>
    <t>ESLITE TECHNOLOGIES PRIVATE LIMITED (OPC)</t>
  </si>
  <si>
    <t>ESLITE TECHNOLOGIES PRIVATE LIMITED (OPC) Kandivali East A-254, Kalpataru Towers, Off. Akurli Road,</t>
  </si>
  <si>
    <t>U70100MH2016PTC286004</t>
  </si>
  <si>
    <t xml:space="preserve">KARMSHALA VENTURE PRIVATE LIMITED </t>
  </si>
  <si>
    <t>KARMSHALA VENTURE PRIVATE LIMITED JIVRAJ MARG , SEWREE 116, 1ST FLOOR, BUSSA UDYOG BHAVAN , TOKERSHI 400015 MUMBAI-Mumbai City</t>
  </si>
  <si>
    <t>U63030DL2016PTC306049</t>
  </si>
  <si>
    <t xml:space="preserve">GHUMO WORLD SERVICES PRIVATE LIMITED </t>
  </si>
  <si>
    <t>GHUMO WORLD SERVICES PRIVATE LIMITED Haider Pur House No. 99, Near Shiv Mandir 110088 Delhi-North Delhi</t>
  </si>
  <si>
    <t>U29256MH2016PTC285998</t>
  </si>
  <si>
    <t xml:space="preserve">ARCHAT TECHNOLOGIES PRIVATE LIMITED </t>
  </si>
  <si>
    <t>ARCHAT TECHNOLOGIES PRIVATE LIMITED MUMBAI GOA ROAD, PEN VISHAL COMPLEX, C - WING, ROOM NO . 30, 402107 PEN-Raigarh</t>
  </si>
  <si>
    <t>U45500UP2016PTC086452</t>
  </si>
  <si>
    <t xml:space="preserve">PAVANI CONSTRUCTION WORK PRIVATE LIMITED </t>
  </si>
  <si>
    <t>PAVANI CONSTRUCTION WORK PRIVATE LIMITED A1-46 VIKAS KHAND, GOMTI NAGAR, 226010 LUCKNOW-Lucknow India</t>
  </si>
  <si>
    <t>U45403CT2016PTC007538</t>
  </si>
  <si>
    <t xml:space="preserve">MR BUILDTECH PRIVATE LIMITED </t>
  </si>
  <si>
    <t>MR BUILDTECH PRIVATE LIMITED AISHWARYA RESIDENCY, G.E. ROAD, TELIBAND HA C-2/102, AISHWARYA CHAMBERS</t>
  </si>
  <si>
    <t>U74999MH2016PTC285999</t>
  </si>
  <si>
    <t xml:space="preserve">DELLAREX BIOTEC PRIVATE LIMITED </t>
  </si>
  <si>
    <t>DELLAREX BIOTEC PRIVATE LIMITED CBD Belapur, Navi Mumbai 202, Vrindavan CHS, Sector 20, 400614 Thane-Thane</t>
  </si>
  <si>
    <t>U70109BR2016PTC032551</t>
  </si>
  <si>
    <t xml:space="preserve">MOTHER AAWAS PRIVATE LIMITED </t>
  </si>
  <si>
    <t>MOTHER AAWAS PRIVATE LIMITED NEAR KARAN APPARTMENT, DEVI MANDIR ROAD,  PUNAICHAK SWETA KUMARI,H.O- NATHU SINGH, C/O- SAKUNTALA DEVI</t>
  </si>
  <si>
    <t>U74999MH2016PTC286003</t>
  </si>
  <si>
    <t>INNOVATIVE INTELLIGENCE SECURITY &amp; FACILITY PRIVATE LIMITED</t>
  </si>
  <si>
    <t>U74999MH2016PTC286005</t>
  </si>
  <si>
    <t xml:space="preserve">UTTARESHWAR AGRO FOODS PRIVATE LIMITED </t>
  </si>
  <si>
    <t>UTTARESHWAR AGRO FOODS PRIVATE LIMITED Georai 2370, S No. 3, Sawata Nagar 431127 Bid-Bid</t>
  </si>
  <si>
    <t>U63090DL2016PTC306052</t>
  </si>
  <si>
    <t xml:space="preserve">MILEAGE HOLIDAYS PRIVATE LIMITED </t>
  </si>
  <si>
    <t>MILEAGE HOLIDAYS PRIVATE LIMITED Najafgarh H. No 46, New Roshanpura 110043 New Delhi-New Delhi</t>
  </si>
  <si>
    <t>U74999DL2016PTC306054</t>
  </si>
  <si>
    <t xml:space="preserve">GLORIA COMMUNICATIONS PRIVATE LIMITED </t>
  </si>
  <si>
    <t>GLORIA COMMUNICATIONS PRIVATE LIMITED SUKHDEV VIHAR,SOUTH DELHI, DELHI 74-C POCKET-A SUKHDEV VIHAR NEAR ESCORT HOSPITAL 110025 DELHI-South Delhi</t>
  </si>
  <si>
    <t>U34300HR2016PTC065815</t>
  </si>
  <si>
    <t>JBM SOLARIS ELECTRIC VEHICLES PRIVATE LIMITED</t>
  </si>
  <si>
    <t>JBM SOLARIS ELECTRIC VEHICLES PRIVATE LIMITED Sector-59 Plot No. 118, HSIIDC Industrial Estate</t>
  </si>
  <si>
    <t>U74999BR2016PTC032552</t>
  </si>
  <si>
    <t>ANG BAKARI PALAK SANGH PRODUCER COMPANY LIMITED</t>
  </si>
  <si>
    <t>ANG BAKARI PALAK SANGH PRODUCER COMPANY LIMITED S/O NARESH MOHAN PANDEY, BAWJANI C/O SRI MANOJ KUMAR PANDAY</t>
  </si>
  <si>
    <t>U55209DL2016PTC306051</t>
  </si>
  <si>
    <t>TANTRUM FOODS AND BEVERAGES PRIVATE LIMITED</t>
  </si>
  <si>
    <t>TANTRUM FOODS AND BEVERAGES PRIVATE LIMITED V3S MALL PLOT NO. 12, DISTRICT CENTRE, L AXMI NAGAR</t>
  </si>
  <si>
    <t>U74999UP2016PTC086454</t>
  </si>
  <si>
    <t xml:space="preserve">PRIMERO MEDIA PRIVATE LIMITED </t>
  </si>
  <si>
    <t>PRIMERO MEDIA PRIVATE LIMITED Nehru Nagar H. No. 2-A/112 201001 Ghaziabad-Ghaziabad</t>
  </si>
  <si>
    <t>U51909MH2016PTC286006</t>
  </si>
  <si>
    <t>STASH SALES AND MARKETING PRIVATE LIMITED</t>
  </si>
  <si>
    <t>STASH SALES AND MARKETING PRIVATE LIMITED Station Road, Ghatkopar (West) Jai Vijay Apartments, Office no 301, 3rd Floor,</t>
  </si>
  <si>
    <t>U01114PN2016PTC166463</t>
  </si>
  <si>
    <t xml:space="preserve">GOXPORT AGRO PRIVATE LIMITED </t>
  </si>
  <si>
    <t>GOXPORT AGRO PRIVATE LIMITED OPPOSITE MAHAPOUR BUNGLOW 96A RAILWAY LINES, JAYKUMAR APARTMENTS 413001 SOLAPUR-Solapur</t>
  </si>
  <si>
    <t>U74999MH2016PTC286007</t>
  </si>
  <si>
    <t xml:space="preserve">SADAHIBAHAR TRADERS PRIVATE LIMITED </t>
  </si>
  <si>
    <t>SADAHIBAHAR TRADERS PRIVATE LIMITED TARODA S. NO 236/62, KALYAN NAGAR, 431602 NANDED-Nanded</t>
  </si>
  <si>
    <t>U67200MH2016PTC286008</t>
  </si>
  <si>
    <t xml:space="preserve">ANZEN INSURANCE BROKING PRIVATE LIMITED </t>
  </si>
  <si>
    <t>ANZEN INSURANCE BROKING PRIVATE LIMITED NEAR SAI BABA COMPLEX, ANAND NAGAR, G.B.  ROAD, GROUND FLR, SHOP NO.6,7,8, PATASKAR ESTATE</t>
  </si>
  <si>
    <t>U51909UP2016PTC086455</t>
  </si>
  <si>
    <t xml:space="preserve">MAKELLOS MEDICATIONS PRIVATE LIMITED </t>
  </si>
  <si>
    <t>MAKELLOS MEDICATIONS PRIVATE LIMITED SECTOR-4 A-88 201301 NOIDA-Gautam Buddha Nagar</t>
  </si>
  <si>
    <t>U02929TG2016PTC112021</t>
  </si>
  <si>
    <t xml:space="preserve">ZENASIA LIFE SCIENCES PRIVATE LIMITED </t>
  </si>
  <si>
    <t>ZENASIA LIFE SCIENCES PRIVATE LIMITED NEAR ALLWYN COLONY WATER TANK, HAFEEZPET MUNICIPAL PLOT NO.603, BLOCK A, SRI SAIRAM TOWERS 500049 HYDERABAD-Hyderabad</t>
  </si>
  <si>
    <t>U74999DL2016PTC306053</t>
  </si>
  <si>
    <t>LN SPORTS &amp; EVENT MANAGEMENT PRIVATE LIMITED</t>
  </si>
  <si>
    <t>LN SPORTS &amp; EVENT MANAGEMENT PRIVATE LIMITED GROUND FLOOR,SHASTRI NAGAR HOUSE NO 136/9</t>
  </si>
  <si>
    <t>U74999PN2016PTC166464</t>
  </si>
  <si>
    <t xml:space="preserve">TECHNEXT INTERNATIONAL PRIVATE LIMITED </t>
  </si>
  <si>
    <t>TECHNEXT INTERNATIONAL PRIVATE LIMITED PINGALE VASTI, MUNDHWA A703, MARVEL MATRIX, 411036 PUNE-Pune</t>
  </si>
  <si>
    <t>U74999TG2016PTC112022</t>
  </si>
  <si>
    <t xml:space="preserve">NOVICK BIO-SCIENCES PRIVATE LIMITED </t>
  </si>
  <si>
    <t>NOVICK BIO-SCIENCES PRIVATE LIMITED Bhaskar Mansion, Yousufguda Check Post, H.NO.8-3-229/41, Tahir Villa, Pent House, 601, 500038 Hyderabad-Hyderabad</t>
  </si>
  <si>
    <t>U80900TG2016PTC112023</t>
  </si>
  <si>
    <t>EDURANET EDUCATION SYSTEM PRIVATE LIMITED</t>
  </si>
  <si>
    <t>EDURANET EDUCATION SYSTEM PRIVATE LIMITED Humayun Nagar, Door No. 10-3-304/A/2,</t>
  </si>
  <si>
    <t>U74999DL2016PTC306055</t>
  </si>
  <si>
    <t>NEO RADICAL ENGINEERING CONSULTANCY PRIVATE LIMITED</t>
  </si>
  <si>
    <t>NEO RADICAL ENGINEERING CONSULTANCY PRIVATE LIMITED HARI ENCLAVE HARI NAGAR FLAT NO. JD-14B, DDA FLAT,</t>
  </si>
  <si>
    <t>U74999DL2016PTC306056</t>
  </si>
  <si>
    <t xml:space="preserve">NEARET INDIA PRIVATE LIMITED </t>
  </si>
  <si>
    <t>NEARET INDIA PRIVATE LIMITED 4-Distt. Center, Janakpuri 707, Vishwadeep Tower 110058 New Delhi-West Delhi</t>
  </si>
  <si>
    <t>U55101DL2016OPC306057</t>
  </si>
  <si>
    <t xml:space="preserve">WENICIA HOTELS (OPC) PRIVATE LIMITED </t>
  </si>
  <si>
    <t>WENICIA HOTELS (OPC) PRIVATE LIMITED MADANGIR CP-222 110062 NEW DELHI-South Delhi</t>
  </si>
  <si>
    <t>U52590DL2016PTC306058</t>
  </si>
  <si>
    <t>EQUITABLE RETAIL ADVANTAGE PRIVATE LIMITED</t>
  </si>
  <si>
    <t>EQUITABLE RETAIL ADVANTAGE PRIVATE LIMITED Vasant Kunj B-1/1537, Sector-B, Pocket-1</t>
  </si>
  <si>
    <t>U74999DL2016PTC306059</t>
  </si>
  <si>
    <t xml:space="preserve">WARRANTO SERVICES PRIVATE LIMITED </t>
  </si>
  <si>
    <t>WARRANTO SERVICES PRIVATE LIMITED ASHOKA PAHARI ,KAROL BAGH H NO 2345,FAIZ ROAD 110005 NEW DELHI-Central Delhi</t>
  </si>
  <si>
    <t>U74999DL2016OPC306060</t>
  </si>
  <si>
    <t xml:space="preserve">REWIND PLUS PRIVATE LIMITED (OPC) </t>
  </si>
  <si>
    <t>REWIND PLUS PRIVATE LIMITED (OPC) GANGA VIHAR, GOKUL PURI NORTH EAST, DELH I H.NO- F-193, GALI NO-3</t>
  </si>
  <si>
    <t>U70100AP2016PTC104097</t>
  </si>
  <si>
    <t>MANOJAVAM PROPERTY DEVELOPERS PRIVATE LIMITED</t>
  </si>
  <si>
    <t>MANOJAVAM PROPERTY DEVELOPERS PRIVATE LIMITED Tadigadapa 2-156/1, Main Road,</t>
  </si>
  <si>
    <t>U74999MH2016PTC286009</t>
  </si>
  <si>
    <t>GASPER BUSINESS SOLUTIONS PRIVATE LIMITED</t>
  </si>
  <si>
    <t>GASPER BUSINESS SOLUTIONS PRIVATE LIMITED Bandra Kurla Complelx Bandra (E) Levels Ground &amp; 1, Trade Centre,</t>
  </si>
  <si>
    <t>U72900DL2016OPC306061</t>
  </si>
  <si>
    <t xml:space="preserve">DEVOUT ERP (OPC) PRIVATE LIMITED </t>
  </si>
  <si>
    <t>DEVOUT ERP (OPC) PRIVATE LIMITED B-25 GAZIPUR DAIRY FARM 110091 Delhi-East Delhi India</t>
  </si>
  <si>
    <t>U74999DL2016FTC306062</t>
  </si>
  <si>
    <t xml:space="preserve">LAWR VENTURES (INDIA) PRIVATE LIMITED </t>
  </si>
  <si>
    <t>LAWR VENTURES (INDIA) PRIVATE LIMITED Khasra No. 33, Freedom Fighters Enclave,  Neb Sarai D-182, Gate NO. 4,</t>
  </si>
  <si>
    <t>U11100MH2016PTC286011</t>
  </si>
  <si>
    <t xml:space="preserve">CRAFT LUBE INDIA PRIVATE LIMITED </t>
  </si>
  <si>
    <t>CRAFT LUBE INDIA PRIVATE LIMITED AZIZ BAUGH MAHUL ROAD CHEMBUR 4/A SITA ESTATE 1ST FLOOR 400074 MUMBAI-Mumbai City</t>
  </si>
  <si>
    <t>U72900TG2016PTC112025</t>
  </si>
  <si>
    <t xml:space="preserve">ACCELALPHA SOFTWARE PRIVATE LIMITED </t>
  </si>
  <si>
    <t>ACCELALPHA SOFTWARE PRIVATE LIMITED H.NO.1-10-221, STREET NO.5, ASHOK 500020 HYDERABAD India</t>
  </si>
  <si>
    <t>U65990TN2016PTC112559</t>
  </si>
  <si>
    <t xml:space="preserve">VIVID RURAL FINANCE PRIVATE LIMITED </t>
  </si>
  <si>
    <t>VIVID RURAL FINANCE PRIVATE LIMITED CHETTIKULAM, DOOR NO. 2/110, VEERAPANDI ROAD, THIRUMANGALAM (P) 625014 MADURAI-Madurai</t>
  </si>
  <si>
    <t>U90009KL2016NPL046837</t>
  </si>
  <si>
    <t xml:space="preserve">CLEAN FORT KOCHI FOUNDATION </t>
  </si>
  <si>
    <t>CLEAN FORT KOCHI FOUNDATION Fort Kochi , M I G 30, Fort Nagar, 682001 Ernakulam-Ernakulam</t>
  </si>
  <si>
    <t>U15549GJ2016PLC093767</t>
  </si>
  <si>
    <t xml:space="preserve">PITSA FOOD LIMITED </t>
  </si>
  <si>
    <t>PITSA FOOD LIMITED NR, S.C.W. HIGH SCHOOL 3, JAIBHARAT SOCIETY, 385535 DEESA-Banas Kantha</t>
  </si>
  <si>
    <t>U51909DL2016PTC306066</t>
  </si>
  <si>
    <t xml:space="preserve">ARM HEALTHCARE PRIVATE LIMITED </t>
  </si>
  <si>
    <t>ARM HEALTHCARE PRIVATE LIMITED OKHLA PHASE-II A-117 DDA SHED 110020 DELHI-South Delhi</t>
  </si>
  <si>
    <t>U15490TG2016PTC112024</t>
  </si>
  <si>
    <t>GLOBAL LIFESTYLE NUTRACEUTICAL LABORATORIES PRIVATE LIMITED</t>
  </si>
  <si>
    <t>GLOBAL LIFESTYLE NUTRACEUTICAL LABORATORIES PRIVATE LIMITED ROAD NO.72, JUBILEE HILLS PLOT NO.235, PRASHASAN NAGAR</t>
  </si>
  <si>
    <t>U17299TZ2016PTC028006</t>
  </si>
  <si>
    <t xml:space="preserve">CHINNAMALAI TEXTILES PRIVATE LIMITED </t>
  </si>
  <si>
    <t>CHINNAMALAI TEXTILES PRIVATE LIMITED SUKKAMPALAYAM POST, LAKSHMI MILLS 3/305, KALDRAN THOTTAM 641662 PALLADAM-Coimbatore</t>
  </si>
  <si>
    <t>U92190MH2016PTC286010</t>
  </si>
  <si>
    <t xml:space="preserve">AMINOR CREATION PRIVATE LIMITED </t>
  </si>
  <si>
    <t>AMINOR CREATION PRIVATE LIMITED MHADA GATE NO.08, MALWANI, MALAD WEST, K HARODI A-403, MALWANI KRISHNA CHS LTD., PLOT NO.47</t>
  </si>
  <si>
    <t>U51909KL2016PTC046838</t>
  </si>
  <si>
    <t xml:space="preserve">ACEPLUS PRIVATE LIMITED </t>
  </si>
  <si>
    <t>ACEPLUS PRIVATE LIMITED ARIMBRA ROAD, KPP COMPLEX CP1X 488 X 488 Y 488 Z, CHENGALAYI 670631 KANNUR-Kannur</t>
  </si>
  <si>
    <t>U70100WB2016PTC217640</t>
  </si>
  <si>
    <t xml:space="preserve">JB NIVAS PRIVATE LIMITED </t>
  </si>
  <si>
    <t>JB NIVAS PRIVATE LIMITED 1 CROOKED LANE, 3RD FLOOR, ROOM NO - 334 MARLIN CHAMBER 700069 KOLKATA-Kolkata</t>
  </si>
  <si>
    <t>U74999DL2016PTC306072</t>
  </si>
  <si>
    <t xml:space="preserve">MEDASSETS MANAGEMENT PRIVATE LIMITED </t>
  </si>
  <si>
    <t>MEDASSETS MANAGEMENT PRIVATE LIMITED RAJA GARDEN PLOT NO. 40, SECOND FLOOR 110015 DELHI-West Delhi</t>
  </si>
  <si>
    <t>U74999MH2016PTC286016</t>
  </si>
  <si>
    <t xml:space="preserve">SHAMIR OPTICAL INDIA PRIVATE LIMITED </t>
  </si>
  <si>
    <t>SHAMIR OPTICAL INDIA PRIVATE LIMITED Navjivan Commercial Co-operative Society Office No.6L, 10th Floor,Building No.3, 400008 off Lamington Road Grant Road East</t>
  </si>
  <si>
    <t>U74999DL2016PTC306073</t>
  </si>
  <si>
    <t xml:space="preserve">TRIGUNAM AYURVEDA PRIVATE LIMITED </t>
  </si>
  <si>
    <t>TRIGUNAM AYURVEDA PRIVATE LIMITED Near Gaushala H.NO-10/9 , Kishangarh 110070 Delhi-South West Delhi</t>
  </si>
  <si>
    <t>U41000KA2016PTC096538</t>
  </si>
  <si>
    <t xml:space="preserve">BUDWISSER INTERNATIONAL PRIVATE LIMITED </t>
  </si>
  <si>
    <t>BUDWISSER INTERNATIONAL PRIVATE LIMITED Adur,Bidarahalli Hobli,Virgona No 6, Survey 12, 560049 Bangalore-Bangalore</t>
  </si>
  <si>
    <t>U67190TG2016PTC112030</t>
  </si>
  <si>
    <t xml:space="preserve">NAVONCLICK AND WEALTH PRIVATE LIMITED </t>
  </si>
  <si>
    <t>NAVONCLICK AND WEALTH PRIVATE LIMITED Shivam Road, DD Colony Flat No 202, Ashok Satyam Enclave 500007 Hyderabad-Hyderabad</t>
  </si>
  <si>
    <t>U74999DL2016PTC306063</t>
  </si>
  <si>
    <t xml:space="preserve">MOUNT KAILASH MEDIA PRIVATE LIMITED </t>
  </si>
  <si>
    <t>MOUNT KAILASH MEDIA PRIVATE LIMITED MAULANA AZAD ROAD 5, MEENA BAGH 110011 DELHI-Central Delhi</t>
  </si>
  <si>
    <t>U45500DL2016PTC306064</t>
  </si>
  <si>
    <t xml:space="preserve">SKD INFRATECH PRIVATE LIMITED </t>
  </si>
  <si>
    <t>SKD INFRATECH PRIVATE LIMITED AIR FORCE AND NAVAL OFFICERS ENCLAVE SEC -7, DWARKA FLAT NO-671, PLOT NO-11,</t>
  </si>
  <si>
    <t>U51909MH2016PTC286012</t>
  </si>
  <si>
    <t xml:space="preserve">CARAT PHARMACEUTICALS PRIVATE LIMITED </t>
  </si>
  <si>
    <t>CARAT PHARMACEUTICALS PRIVATE LIMITED Pandurang Budhkar Marg, Nr. Doordarshan Kendra, Shop No.8-9,Gr Floor, Mahindra Tower(Munpl Chawl),</t>
  </si>
  <si>
    <t>U92419DL2016PTC306065</t>
  </si>
  <si>
    <t xml:space="preserve">IRADYA INDIA PRIVATE LIMITED </t>
  </si>
  <si>
    <t>IRADYA INDIA PRIVATE LIMITED E-214, Lajpat Nagar-1 110024 New Delhi-South Delhi India</t>
  </si>
  <si>
    <t>U72900UP2016PTC086457</t>
  </si>
  <si>
    <t xml:space="preserve">IPA TECHNOLOGIES PRIVATE LIMITED </t>
  </si>
  <si>
    <t>IPA TECHNOLOGIES PRIVATE LIMITED AHINSA KHAND 2, INDIRAPURAM B 1606, SAYA ZENITH 201014 GHAZIABAD-Ghaziabad</t>
  </si>
  <si>
    <t>U70109RJ2016PTC056008</t>
  </si>
  <si>
    <t>SAMPATI KRAYA VIKRAYA KENDRA PRIVATE LIMITED</t>
  </si>
  <si>
    <t>SAMPATI KRAYA VIKRAYA KENDRA PRIVATE LIMITED M.I. ROAD 220, LAKSHMI COMPLEX, IIND FLOOR</t>
  </si>
  <si>
    <t>U74999CT2016SGC007539</t>
  </si>
  <si>
    <t xml:space="preserve">BILASPUR SMART CITY LIMITED </t>
  </si>
  <si>
    <t>BILASPUR SMART CITY LIMITED VIKAS BHAVAN, NEHRU CHOWK 2ND FLOOR, OFFICE BUILDING, COMMUNITY HALL 495001 BILASPUR-Bilaspur</t>
  </si>
  <si>
    <t>U70109UP2016PTC086458</t>
  </si>
  <si>
    <t>AVADHASHIANA INFRADEVELOPERS PRIVATE LIMITED</t>
  </si>
  <si>
    <t>AVADHASHIANA INFRADEVELOPERS PRIVATE LIMITED A-188 R.S.M NAGAR 226016 LUCKNOW-Lucknow</t>
  </si>
  <si>
    <t>U15490MH2016PTC286014</t>
  </si>
  <si>
    <t xml:space="preserve">SEEDY BEVERAGES PRIVATE LIMITED </t>
  </si>
  <si>
    <t>SEEDY BEVERAGES PRIVATE LIMITED 14th Floor, Seth Mothisha X Lane,Mazgaon Sumer Park 3, Flat No.1404 400010 Mumbai-Mumbai City</t>
  </si>
  <si>
    <t>U74999UP2016PTC086460</t>
  </si>
  <si>
    <t xml:space="preserve">NHM INFRA PRIVATE LIMITED </t>
  </si>
  <si>
    <t>NHM INFRA PRIVATE LIMITED MAULA BUX AMBEDKAR PARK 244001 HARTHALA-Moradabad India</t>
  </si>
  <si>
    <t>U74999UP2016PTC086456</t>
  </si>
  <si>
    <t>GO ABROAD TRAINING INSTITUTE PRIVATE LIMITED</t>
  </si>
  <si>
    <t>GO ABROAD TRAINING INSTITUTE PRIVATE LIMITED MALL ROAD, 63/2-A</t>
  </si>
  <si>
    <t>U74999PN2016PTC166465</t>
  </si>
  <si>
    <t>VDL PINNACLE ENGINEERING INDIA PRIVATE LIMITED</t>
  </si>
  <si>
    <t>VDL PINNACLE ENGINEERING INDIA PRIVATE LIMITED ICC TRADE TOWER, S B ROAD, SHIVAJINAGAR 203B, 2ND FLOOR, B WING,</t>
  </si>
  <si>
    <t>U29299GJ2016PTC093768</t>
  </si>
  <si>
    <t>SPANTECH ENGINEERING INDUTRIES PRIVATE LIMITED</t>
  </si>
  <si>
    <t>SPANTECH ENGINEERING INDUTRIES PRIVATE LIMITED NR. NILAMBER 3, WAGHODIA ROAD 19, SHREE BUNGLOWS</t>
  </si>
  <si>
    <t>U70103WB2016PTC217637</t>
  </si>
  <si>
    <t xml:space="preserve">SHRISTIKARTA BUILDCON PRIVATE LIMITED </t>
  </si>
  <si>
    <t>SHRISTIKARTA BUILDCON PRIVATE LIMITED 5/7, PANKAJINI CHATTERJEE ROAD, GROUND FLOOR 700033 KOLKATA-Kolkata India</t>
  </si>
  <si>
    <t>U51909PN2016PTC166466</t>
  </si>
  <si>
    <t xml:space="preserve">VRITIKA GLASS PRIVATE LIMITED </t>
  </si>
  <si>
    <t>VRITIKA GLASS PRIVATE LIMITED IVY VILLAS GAT NO. 690 TO 710 ROW HOUSE A-22 412207 PUNE-Pune</t>
  </si>
  <si>
    <t>U74999KA2016PTC096535</t>
  </si>
  <si>
    <t>THE RED BANGLE FILM COLLABORATIVE PRIVATE LIMITED</t>
  </si>
  <si>
    <t>THE RED BANGLE FILM COLLABORATIVE PRIVATE LIMITED Gurappa Avenue No. 6/13,Primrose Road,</t>
  </si>
  <si>
    <t>U74999TG2016PTC112026</t>
  </si>
  <si>
    <t xml:space="preserve">ASTRIDE INFO SYSTEMS PRIVATE LIMITED </t>
  </si>
  <si>
    <t>ASTRIDE INFO SYSTEMS PRIVATE LIMITED SURVEY NO 113 SUDARSHAN NAGAR,SERI LINGA MPALLY 104, VASANTHAM PLOT NO 1 TO 11</t>
  </si>
  <si>
    <t>U70109WB2016PTC217638</t>
  </si>
  <si>
    <t xml:space="preserve">BAHUGUNA BUILDCON PRIVATE LIMITED </t>
  </si>
  <si>
    <t>BAHUGUNA BUILDCON PRIVATE LIMITED 5/7 PANKAJINI CHATTERJEE ROAD, GROUND FLOOR 700033 KOLKATA-Kolkata India</t>
  </si>
  <si>
    <t>U74999DL2016NPL306067</t>
  </si>
  <si>
    <t>COLLABORATIVE FOR CONTEMPORARY URBAN STUDIES</t>
  </si>
  <si>
    <t>COLLABORATIVE FOR CONTEMPORARY URBAN STUDIES PART - I , JAMIA NAGAR , OKHLA E - 50 , BASEMENT , ABUL FAZAL ENCLAVE</t>
  </si>
  <si>
    <t>U70109DL2016PTC306068</t>
  </si>
  <si>
    <t>ROOP SINGH JAGAT SINGH ESTATE PRIVATE LIMITED</t>
  </si>
  <si>
    <t>ROOP SINGH JAGAT SINGH ESTATE PRIVATE LIMITED MIG FLATS, MAYUR VIHAR, PHASE-III FLAT NO-220, POCKET-B, SEC-G</t>
  </si>
  <si>
    <t>U74999DL2016PTC306069</t>
  </si>
  <si>
    <t xml:space="preserve">SAK ENTERPRISES PRIVATE LIMITED </t>
  </si>
  <si>
    <t>SAK ENTERPRISES PRIVATE LIMITED Block-G, Pocket-2, Sector-11, Rohini House No. 47, Ground Floor, 110085 Delhi-North West</t>
  </si>
  <si>
    <t>U70109BR2016PTC032553</t>
  </si>
  <si>
    <t>MITHASHA DEVELOPERS AND SUPPLIERS PRIVATE LIMITED</t>
  </si>
  <si>
    <t>MITHASHA DEVELOPERS AND SUPPLIERS PRIVATE LIMITED P.O.- BANWARIYA AT- BANWARIYA</t>
  </si>
  <si>
    <t>U22300UP2016PTC086459</t>
  </si>
  <si>
    <t xml:space="preserve">P R MEDIA VENTURES PRIVATE LIMITED </t>
  </si>
  <si>
    <t>P R MEDIA VENTURES PRIVATE LIMITED K K APARTMENT, DALIBAGH FLAT NO. D-02, 2ND FLOOR, 226001 LUCKNOW-Lucknow</t>
  </si>
  <si>
    <t>U74999MH2016PTC286013</t>
  </si>
  <si>
    <t xml:space="preserve">FINGO SOLUTIONS PRIVATE LIMITED </t>
  </si>
  <si>
    <t>FINGO SOLUTIONS PRIVATE LIMITED 0B - 353, DTC - 095, 380, GHUTKALA WARD, 442401 CHANDRAPUR-Chandrapur</t>
  </si>
  <si>
    <t>U74999TG2016FTC112027</t>
  </si>
  <si>
    <t xml:space="preserve">SOLENIS GSS INDIA PRIVATE LIMITED </t>
  </si>
  <si>
    <t>SOLENIS GSS INDIA PRIVATE LIMITED Miyapur Road, 4th Floor, SLN Terminus Unit No. L4- 04, Survey No #133 Gachibowli 500032 Hyderabad-Rangareddi</t>
  </si>
  <si>
    <t>U74999WB2016PTC217639</t>
  </si>
  <si>
    <t xml:space="preserve">LINKWIDE TECHNOLOGY PRIVATE LIMITED </t>
  </si>
  <si>
    <t>LINKWIDE TECHNOLOGY PRIVATE LIMITED 57/3M/1, NETAJI SUBHAS CHANDRA BOSE ROAD 700040 KOLKATA-Kolkata India</t>
  </si>
  <si>
    <t>U70109TG2016PTC112028</t>
  </si>
  <si>
    <t xml:space="preserve">QUEST CONTRACT PRIVATE LIMITED </t>
  </si>
  <si>
    <t>QUEST CONTRACT PRIVATE LIMITED Madhapur Flat No.1024, A-Block, Fortune Towers 500081 Hyderabad-Hyderabad</t>
  </si>
  <si>
    <t>U72900GJ2016PTC093769</t>
  </si>
  <si>
    <t xml:space="preserve">OPTIMAL TELEMEDIA PRIVATE LIMITED </t>
  </si>
  <si>
    <t>OPTIMAL TELEMEDIA PRIVATE LIMITED GHATLODIA B 70 UMED PARK SOCIETY OPP KALASAGAR MALL 380061 AHMEDABAD-Ahmedabad</t>
  </si>
  <si>
    <t>U74999HR2016PTC065816</t>
  </si>
  <si>
    <t xml:space="preserve">SBMN BUSINESS SERVICES PRIVATE LIMITED </t>
  </si>
  <si>
    <t>SBMN BUSINESS SERVICES PRIVATE LIMITED Near New Bus Stand Shop No. 1, Punia Building, Opp Bamal Hospital 124001 Rohtak-Rohtak</t>
  </si>
  <si>
    <t>U72900PN2016PTC166467</t>
  </si>
  <si>
    <t xml:space="preserve">ANNIVA SOLUTIONS PRIVATE LIMITED </t>
  </si>
  <si>
    <t>ANNIVA SOLUTIONS PRIVATE LIMITED SINHGAD ROAD , HINGNE KHURD,  VITTHALWAD I, S NO 25-5, FLAT-12, APURVA RESIDENCY,</t>
  </si>
  <si>
    <t>U45309MH2016PTC286015</t>
  </si>
  <si>
    <t>CONVERGENCE CONSTRUCTIONS PRIVATE LIMITED</t>
  </si>
  <si>
    <t>CONVERGENCE CONSTRUCTIONS PRIVATE LIMITED DARODKAR SQUARE AARNA COMPLEX P NO.17&amp;1F-401</t>
  </si>
  <si>
    <t>U74999DL2016PTC306070</t>
  </si>
  <si>
    <t xml:space="preserve">DLS INNOTECH PRIVATE LIMITED </t>
  </si>
  <si>
    <t>DLS INNOTECH PRIVATE LIMITED 230-A, MASJID MOTH, SOUTH EX-II F-17, 1ST FLOOR, JINKUSHAL SURI COMPLEX, 110049 NEW DELHI-South Delhi</t>
  </si>
  <si>
    <t>U74999TN2016NPL112560</t>
  </si>
  <si>
    <t xml:space="preserve">CHAKKARAM FOUNDATION </t>
  </si>
  <si>
    <t>CHAKKARAM FOUNDATION Lake View road, West Mambalam New No. 23, Flat No 14 Rams Apartments 600033 Chennai-Chennai</t>
  </si>
  <si>
    <t>U72900DL2016PTC306071</t>
  </si>
  <si>
    <t xml:space="preserve">INVENTION TELEMATICS PRIVATE LIMITED </t>
  </si>
  <si>
    <t>INVENTION TELEMATICS PRIVATE LIMITED HASANPUR VILLAGE, I.P. EXTENSION OFFICE NO. 102, BUILT ON PLOT NO. 50 110092 DELHI-New Delhi</t>
  </si>
  <si>
    <t>U72900TN2016PTC112561</t>
  </si>
  <si>
    <t xml:space="preserve">LEGAL ASTRA VENTURES PRIVATE LIMITED </t>
  </si>
  <si>
    <t>LEGAL ASTRA VENTURES PRIVATE LIMITED 4TH STREET, ANNA NAGAR AE-73, AE BLOCK, 10TH MAIN ROAD, 600040 Chennai-Chennai</t>
  </si>
  <si>
    <t>U74999KA2016PTC096536</t>
  </si>
  <si>
    <t xml:space="preserve">MEEMCART ECOMMERCE PRIVATE LIMITED </t>
  </si>
  <si>
    <t>MEEMCART ECOMMERCE PRIVATE LIMITED APPANNA BLOCK, RT NAGAR NO. 41/1, 6TH 'C' MAIN ROAD 560032 BANGALORE-Bangalore</t>
  </si>
  <si>
    <t>U72900TG2016PTC112029</t>
  </si>
  <si>
    <t xml:space="preserve">DHOMEC SOLUTIONS PRIVATE LIMITED </t>
  </si>
  <si>
    <t>DHOMEC SOLUTIONS PRIVATE LIMITED DP PALLY, PT-154, MALLAMPET, 500090 HYDERABAD-Rangareddi</t>
  </si>
  <si>
    <t>U45309KA2016OPC096537</t>
  </si>
  <si>
    <t xml:space="preserve">PRAKRITHI CREATORS PRIVATE LIMITED (OPC) </t>
  </si>
  <si>
    <t>PRAKRITHI CREATORS PRIVATE LIMITED (OPC) R T NAGAR POST 69/1, 5TH CROSS,  IIND ,MAIN, DINNUR 560032 BANGALORE-Bangalore</t>
  </si>
  <si>
    <t>U40101TZ2016PTC028007</t>
  </si>
  <si>
    <t>ESSKAY PETRO PRODUCTS INDIA PRIVATE LIMITED</t>
  </si>
  <si>
    <t>ESSKAY PETRO PRODUCTS INDIA PRIVATE LIMITED LAKSHMIPURAM, GANAPATHY NO:33, 3RD STREET,</t>
  </si>
  <si>
    <t>U64201AP2016PTC104098</t>
  </si>
  <si>
    <t>SRI VENKATA SHARVANI MEDIA BROADCASTING PRIVATE LIMITED</t>
  </si>
  <si>
    <t>SRI VENKATA SHARVANI MEDIA BROADCASTING PRIVATE LIMITED Near Kakinada Public school, Valasapakal a</t>
  </si>
  <si>
    <t>U01100PN2016PTC166468</t>
  </si>
  <si>
    <t>SHRI NRUSINHA AGRO FARMERS PRODUCER COMPANY LIMITED</t>
  </si>
  <si>
    <t>SHRI NRUSINHA AGRO FARMERS PRODUCER COMPANY LIMITED PANDHARKAR VASTI S NO. 179/5A</t>
  </si>
  <si>
    <t>U74999HR2016PTC065817</t>
  </si>
  <si>
    <t xml:space="preserve">HR TOURS AND TRAVEL PRIVATE LIMITED </t>
  </si>
  <si>
    <t>HR TOURS AND TRAVEL PRIVATE LIMITED PHASE-3 SECTOR-57 E-55 ORIENTAL HOME SUSHANT LOK 122001 Gurgaon-Gurgaon</t>
  </si>
  <si>
    <t>U63090PN2016PTC166469</t>
  </si>
  <si>
    <t xml:space="preserve">ORWI TRAVELS PRIVATE LIMITED </t>
  </si>
  <si>
    <t>ORWI TRAVELS PRIVATE LIMITED Shaniwar Peth 508 A, Shop No 1, Omkar Apartment 411030 Pune-Pune</t>
  </si>
  <si>
    <t>U74999BR2016OPC032555</t>
  </si>
  <si>
    <t>POSTURE MANTRA- COMPLETE LIFESTYLE SOLUTIONS (OPC) PRIVATE LIMITED</t>
  </si>
  <si>
    <t>POSTURE MANTRA- COMPLETE LIFESTYLE SOLUTIONS (OPC) PRIVATE LIMITED GHOSHWARI 156, GHOSHWARI</t>
  </si>
  <si>
    <t>U74999HR2016PTC065818</t>
  </si>
  <si>
    <t xml:space="preserve">DASK FACILITY MANAGEMENT PRIVATE LIMITED </t>
  </si>
  <si>
    <t>DASK FACILITY MANAGEMENT PRIVATE LIMITED Sector 2 House No 61 134101 Panchkula-Panchkula</t>
  </si>
  <si>
    <t>U74999WB2016PTC217641</t>
  </si>
  <si>
    <t xml:space="preserve">TRAVISA SERVICES PRIVATE LIMITED </t>
  </si>
  <si>
    <t>TRAVISA SERVICES PRIVATE LIMITED 35 JADUNATH DEY ROAD 700012 kolkata-Kolkata India</t>
  </si>
  <si>
    <t>U72900TG2016OPC112033</t>
  </si>
  <si>
    <t>SRUTHI TECHNOLOGIES PRIVATE LIMITED (OPC)</t>
  </si>
  <si>
    <t>SRUTHI TECHNOLOGIES PRIVATE LIMITED (OPC) colony,Kothapet,Ramakrishnapuram, Ranga Reddy</t>
  </si>
  <si>
    <t>U35999UP2016PTC086463</t>
  </si>
  <si>
    <t xml:space="preserve">BRIGHT ELECTRIC VEHICLES PRIVATE LIMITED </t>
  </si>
  <si>
    <t>BRIGHT ELECTRIC VEHICLES PRIVATE LIMITED SARDARI KHERA, ALAMBAGH, SHOP N.O.-3, K.M.S. TOWER, GROUND FLOOR, 226005 LUCKNOW-Lucknow</t>
  </si>
  <si>
    <t>U01100MP2016PTC041500</t>
  </si>
  <si>
    <t>HARIBHUMI FARMER PRODUCER COMPANY LIMITED</t>
  </si>
  <si>
    <t>HARIBHUMI FARMER PRODUCER COMPANY LIMITED MUKAM POST BADGAON, THANA TEH- CHAND 480110 CHHINDWARA-Chhindwara</t>
  </si>
  <si>
    <t>U74999KA2016PTC096541</t>
  </si>
  <si>
    <t>TOPINKATTI SHRI-MAHALAXMI SUGAR &amp; AGRO INDUSTRIES PRIVATE LIMITED</t>
  </si>
  <si>
    <t>TOPINKATTI SHRI-MAHALAXMI SUGAR &amp; AGRO INDUSTRIES PRIVATE LIMITED KHANAPUR #1141/1, SAMADEVI GALLI,</t>
  </si>
  <si>
    <t>U55204BR2016PTC032554</t>
  </si>
  <si>
    <t xml:space="preserve">AVSC CREATIONS PRIVATE LIMITED </t>
  </si>
  <si>
    <t>AVSC CREATIONS PRIVATE LIMITED PS- PATLIPUTRA HOUSE NO.- 30A, ROAD NO.- 3, PATLIPUTRA COLONY 800013 PATNA-Patna</t>
  </si>
  <si>
    <t>U24110MP2016PTC041498</t>
  </si>
  <si>
    <t xml:space="preserve">WIBCURE MEDITECH INDIA PRIVATE LIMITED </t>
  </si>
  <si>
    <t>WIBCURE MEDITECH INDIA PRIVATE LIMITED LASHKAR C-91, SAMADHIYA COLONY, 474001 GWALIOR-Gwalior</t>
  </si>
  <si>
    <t>U74999DL2016PTC306074</t>
  </si>
  <si>
    <t xml:space="preserve">SYMBROJ MEDIA PRIVATE LIMITED </t>
  </si>
  <si>
    <t>SYMBROJ MEDIA PRIVATE LIMITED BALBIR NAGAR, SHAHDARA, 1-5618, GALI NO. 12, 110032 DELHI-North East</t>
  </si>
  <si>
    <t>U51909BR2016PTC032556</t>
  </si>
  <si>
    <t>AKSHARA BUSINESS VENTURES PRIVATE LIMITED</t>
  </si>
  <si>
    <t>AKSHARA BUSINESS VENTURES PRIVATE LIMITED CAPITAL TOWER, FRASER ROAD, PATNA 205, 2ND FLOOR, BLOCK A,</t>
  </si>
  <si>
    <t>U74999TG2016PTC112031</t>
  </si>
  <si>
    <t xml:space="preserve">SWADHARM ENTERTAINMENT PRIVATE LIMITED </t>
  </si>
  <si>
    <t>SWADHARM ENTERTAINMENT PRIVATE LIMITED Dwarakamai Nagar 4-12-899, 500070 Vanasthalipuram-Hyderabad</t>
  </si>
  <si>
    <t>U74999AP2016PTC104099</t>
  </si>
  <si>
    <t xml:space="preserve">KB CELEBRATIONS PRIVATE LIMITED </t>
  </si>
  <si>
    <t>KB CELEBRATIONS PRIVATE LIMITED H.NO.2/4, BHAGYANAGAR, 523001 ONGOLE-Prakasam India</t>
  </si>
  <si>
    <t>U74999KA2016PTC096540</t>
  </si>
  <si>
    <t xml:space="preserve">VAYUNAVANT VENTURES PRIVATE LIMITED </t>
  </si>
  <si>
    <t>VAYUNAVANT VENTURES PRIVATE LIMITED Kondappa Layout, Yelahanka #115/1, Babu Tailor Building, 560064 Bangalore-Bangalore</t>
  </si>
  <si>
    <t>U63030RJ2016PTC056009</t>
  </si>
  <si>
    <t xml:space="preserve">GO CONNECT PRIVATE LIMITED </t>
  </si>
  <si>
    <t>GO CONNECT PRIVATE LIMITED MAHAPURA SHOP NO.6, MAHENDRA SEZ ROAD 302026 JAIPUR-Jaipur</t>
  </si>
  <si>
    <t>U74997UP2016PTC086462</t>
  </si>
  <si>
    <t xml:space="preserve">EPICURE IMPEX PRIVATE LIMITED </t>
  </si>
  <si>
    <t>EPICURE IMPEX PRIVATE LIMITED NEAR NLK SCHOOL VILL-BHAWANIPUR, POST-MANDHANA 209217 KANPUR-Kanpur</t>
  </si>
  <si>
    <t>U74999WB2016PTC217642</t>
  </si>
  <si>
    <t>STAPLE VIVER AND BEVERAGES PRIVATE LIMITED</t>
  </si>
  <si>
    <t>STAPLE VIVER AND BEVERAGES PRIVATE LIMITED Room No-405, 4th Floor 4, Clive Row, Mukti Chambers</t>
  </si>
  <si>
    <t>U72900UP2016PTC086461</t>
  </si>
  <si>
    <t xml:space="preserve">QZONE SOFT PRIVATE LIMITED </t>
  </si>
  <si>
    <t>QZONE SOFT PRIVATE LIMITED VAISHALI COLONY H.NO-A/40, GALI NO-1, 203131 KHURJA-Bulandshahr</t>
  </si>
  <si>
    <t>U01111KA2016PTC096539</t>
  </si>
  <si>
    <t xml:space="preserve">AGROPONICS ODYSSEY PRIVATE LIMITED </t>
  </si>
  <si>
    <t>AGROPONICS ODYSSEY PRIVATE LIMITED AREKERE GATE BANNERAGATTA ROAD NO. B-301 MANTRI PARADISE 560076 BANGALORE-Bangalore</t>
  </si>
  <si>
    <t>U74999TG2016PTC112032</t>
  </si>
  <si>
    <t xml:space="preserve">MAGNUMOPUS FILMS PRIVATE LIMITED </t>
  </si>
  <si>
    <t>MAGNUMOPUS FILMS PRIVATE LIMITED Vengal Rao Nagar, SR Nagar H. No. 72/B, Opp Bhavani Medical Hall 500038 Hyderabad-Hyderabad</t>
  </si>
  <si>
    <t>U74999DL2016PTC306075</t>
  </si>
  <si>
    <t xml:space="preserve">LUCK MAKER INDIA PRIVATE LIMITED </t>
  </si>
  <si>
    <t>LUCK MAKER INDIA PRIVATE LIMITED MANGOLPURI CITY FLATS NO. 10-B, DDA SLUM FLATS, 110083 DELHI-North West</t>
  </si>
  <si>
    <t>U74999DL2016PTC306076</t>
  </si>
  <si>
    <t>PERENNIALS TEXTILES INDIA PRIVATE LIMITED</t>
  </si>
  <si>
    <t>PERENNIALS TEXTILES INDIA PRIVATE LIMITED B-103, 3rd Floor, Lajpat Nagar - 1 110024 New Delhi-South Delhi</t>
  </si>
  <si>
    <t>U74999MH2016PTC286017</t>
  </si>
  <si>
    <t xml:space="preserve">ESGEE DESIGN AND BUILD PRIVATE LIMITED </t>
  </si>
  <si>
    <t>ESGEE DESIGN AND BUILD PRIVATE LIMITED 3B 28, HIGH STREET CORPORATE CENTER, KAPURBAWDI 400610 THANE-Thane India</t>
  </si>
  <si>
    <t>U74999DL2016PTC306079</t>
  </si>
  <si>
    <t>INLIGHTMENT COMPUTER INSTITUTE OF INFORMATION TECHNOLOGY PRIVATE LIMITED</t>
  </si>
  <si>
    <t>INLIGHTMENT COMPUTER INSTITUTE OF INFORMATION TECHNOLOGY PRIVATE LIMITED PUNJABI BASTI NEAR NEPALI MANDIR HOUSE NO.F-27-B, BALJEET NAGAR</t>
  </si>
  <si>
    <t>U74999UP2016OPC086464</t>
  </si>
  <si>
    <t>FULL VALUE CONSULTING PRIVATE LIMITED (OPC)</t>
  </si>
  <si>
    <t>FULL VALUE CONSULTING PRIVATE LIMITED (OPC) ROYAL PARK, SECTOR-137, GAUTAM BUDHA NAG AR</t>
  </si>
  <si>
    <t>U24299MP2016PTC041501</t>
  </si>
  <si>
    <t xml:space="preserve">NUTRAKEM PHARMA PRIVATE LIMITED </t>
  </si>
  <si>
    <t>NUTRAKEM PHARMA PRIVATE LIMITED opp. C-21 Mall, A.B. Road 213, Sapphire Heights 452010 Indore-Indore</t>
  </si>
  <si>
    <t>U74999AP2016PTC104100</t>
  </si>
  <si>
    <t xml:space="preserve">INSPIRING WINGS IDEATION PRIVATE LIMITED </t>
  </si>
  <si>
    <t>INSPIRING WINGS IDEATION PRIVATE LIMITED OPP: HIGH SCHOOL, ENIKEPADU M/s. UNIQUE AVENUES 521108 VIJAYAWADA-Krishna</t>
  </si>
  <si>
    <t>U74999MP2016PTC041499</t>
  </si>
  <si>
    <t>SANSKAR ENGINEERING INDIA PRIVATE LIMITED</t>
  </si>
  <si>
    <t>SANSKAR ENGINEERING INDIA PRIVATE LIMITED Sukhliya Near Marthoma School, Flat No. 150, CM/2,</t>
  </si>
  <si>
    <t>U72900TG2016PTC112036</t>
  </si>
  <si>
    <t xml:space="preserve">LOVE4U BIZ SERVICES PRIVATE LIMITED </t>
  </si>
  <si>
    <t>LOVE4U BIZ SERVICES PRIVATE LIMITED Gandhi Nagar, Balanagar Plot No. 50, MIG - 11, APHB Colony 500037 Hyderabad-Hyderabad</t>
  </si>
  <si>
    <t>U45309WB2016PTC217643</t>
  </si>
  <si>
    <t xml:space="preserve">LEKHIT REALTORS PRIVATE LIMITED </t>
  </si>
  <si>
    <t>LEKHIT REALTORS PRIVATE LIMITED 82/13 JAWPORE ROAD 700074 KOLKATA-Kolkata India</t>
  </si>
  <si>
    <t>U80904AP2016PTC104101</t>
  </si>
  <si>
    <t>AADHYA'S ENVISION ACADEMY PRIVATE LIMITED</t>
  </si>
  <si>
    <t>AADHYA'S ENVISION ACADEMY PRIVATE LIMITED OPP;KVR POULTRY, DESAPATRUNIPALEM DR.NO:2-79/2, REDDY STREET</t>
  </si>
  <si>
    <t>U74999PN2016PTC166470</t>
  </si>
  <si>
    <t xml:space="preserve">HSGLOBAL PRIVATE LIMITED </t>
  </si>
  <si>
    <t>HSGLOBAL PRIVATE LIMITED YUTHIKA, VEERBHADRANAGAR, BANER SR. NO. 89, FLAT NO.804, BUILDING- J 411045 PUNE-Pune</t>
  </si>
  <si>
    <t>U74999RJ2016OPC056012</t>
  </si>
  <si>
    <t xml:space="preserve">ARCHARIEL JEWELS (OPC) PRIVATE LIMITED </t>
  </si>
  <si>
    <t>ARCHARIEL JEWELS (OPC) PRIVATE LIMITED MOTI DUNGRI HOUSE NO. 18 301001 ALWAR-Alwar</t>
  </si>
  <si>
    <t>U74999GJ2016PTC093771</t>
  </si>
  <si>
    <t>SHREE KSHETRAPAL OIL REFINERIES PRIVATE LIMITED</t>
  </si>
  <si>
    <t>SHREE KSHETRAPAL OIL REFINERIES PRIVATE LIMITED A-301, RTO RELOCATIONS, VILL-BUHJ, TAL-B HUJ</t>
  </si>
  <si>
    <t>U45309TG2016PTC112037</t>
  </si>
  <si>
    <t xml:space="preserve">RRK PROPERRTY ASSESTS PRIVATE LIMITED </t>
  </si>
  <si>
    <t>RRK PROPERRTY ASSESTS PRIVATE LIMITED NAGOLE X ROAD PJ NO. 3, W NO.2, 2-2-305/4 500068 HYDERABAD-Hyderabad</t>
  </si>
  <si>
    <t>U74999DL2016PTC306082</t>
  </si>
  <si>
    <t xml:space="preserve">KS SEEMA ADVERTISING PRIVATE LIMITED </t>
  </si>
  <si>
    <t>KS SEEMA ADVERTISING PRIVATE LIMITED MANDIR MARG, EAST KRISHNA NAGAR H NO.-C20, 4TH FLOOR 110051 DELHI-East Delhi</t>
  </si>
  <si>
    <t>U50400DL2016PTC306083</t>
  </si>
  <si>
    <t xml:space="preserve">TAKE YOBIKE INDIA PRIVATE LIMITED </t>
  </si>
  <si>
    <t>TAKE YOBIKE INDIA PRIVATE LIMITED Heera Complex, School Block S-557, 3rd Floor, Office No-7 110092 Shakarpur-East Delhi</t>
  </si>
  <si>
    <t>U74999TG2016PTC112034</t>
  </si>
  <si>
    <t xml:space="preserve">E-RETAIL VASTRA VEDIKA PRIVATE LIMITED </t>
  </si>
  <si>
    <t>E-RETAIL VASTRA VEDIKA PRIVATE LIMITED Begumpet Flat No 402 A, Solanki Gulmohar Apts,Brahmanwadi 500016 Hyderabad-Hyderabad</t>
  </si>
  <si>
    <t>U17100DL2016PTC306077</t>
  </si>
  <si>
    <t xml:space="preserve">SHAHI FABRICS PRIVATE LIMITED </t>
  </si>
  <si>
    <t>SHAHI FABRICS PRIVATE LIMITED PHASE - 1 F-88 OKHLA INDUSTRIAL AREA 110020 NEW DELHI-New Delhi</t>
  </si>
  <si>
    <t>U70109RJ2016PTC056010</t>
  </si>
  <si>
    <t xml:space="preserve">VKV REALCON PRIVATE LIMITED </t>
  </si>
  <si>
    <t>VKV REALCON PRIVATE LIMITED BIJLI GHAR NEAR ROADWAYS BUS STAND 321001 BHARATPUR-Bharatpur</t>
  </si>
  <si>
    <t>U17299DL2016PTC306078</t>
  </si>
  <si>
    <t xml:space="preserve">SHAHI MILLS PRIVATE LIMITED </t>
  </si>
  <si>
    <t>SHAHI MILLS PRIVATE LIMITED PHASE - 1 F-88 OKHLA INDUSTRIAL AREA 110020 NEW DELHI-New Delhi</t>
  </si>
  <si>
    <t>U45201TG2016PTC112035</t>
  </si>
  <si>
    <t xml:space="preserve">ARJUN SHELTORS PRIVATE LIMITED </t>
  </si>
  <si>
    <t>ARJUN SHELTORS PRIVATE LIMITED SHAIKPET, TOLI CHOWKI, GOLCONDA, 8-1-330 TO 346, H.NO:10, MAGNIFICENT HOMES, 500008 HYDERABAD-Hyderabad</t>
  </si>
  <si>
    <t>U01100RJ2016PTC056011</t>
  </si>
  <si>
    <t xml:space="preserve">KABEER FARMER PRODUCER COMPANY LIMITED </t>
  </si>
  <si>
    <t>KABEER FARMER PRODUCER COMPANY LIMITED VILLAGE THAILASAR CHURU 331021 CHURU-Churu India</t>
  </si>
  <si>
    <t>U74999KA2016PTC096542</t>
  </si>
  <si>
    <t xml:space="preserve">TECHNODYNE SOLUTIONS PRIVATE LIMITED </t>
  </si>
  <si>
    <t>TECHNODYNE SOLUTIONS PRIVATE LIMITED CHIKKALASANDRA,SUBRAMANYAPURA # PE-007,MSH APARTMENTS,80,1ST CROSS,NAIDUS LAYOUT 560061 BANGALORE-Bangalore</t>
  </si>
  <si>
    <t>U72900TG2016PTC112038</t>
  </si>
  <si>
    <t xml:space="preserve">PYROQ PRIVATE LIMITED </t>
  </si>
  <si>
    <t>PYROQ PRIVATE LIMITED NEAR FATEH NAGAR RAILWAY STATION, SANATH  NAGAR, 7-2-1669, FLAT NO.410, EDEN A, CASA PARADISO,</t>
  </si>
  <si>
    <t>U24100TG2016PTC112039</t>
  </si>
  <si>
    <t>SANROHI NEURO-ORTHO SOLUTIONS PRIVATE LIMITED</t>
  </si>
  <si>
    <t>SANROHI NEURO-ORTHO SOLUTIONS PRIVATE LIMITED BANJARA HILLS HNO 8-2-693/2/66, MITHILANAGAR COLONY, ROAD NO 12</t>
  </si>
  <si>
    <t>U74999OR2016PTC025815</t>
  </si>
  <si>
    <t xml:space="preserve">TOUCH &amp; SOLVE PRIVATE LIMITED </t>
  </si>
  <si>
    <t>TOUCH &amp; SOLVE PRIVATE LIMITED BIDANASI HN-4816, KUSIA LANE 753014 CUTTACK-Cuttack</t>
  </si>
  <si>
    <t>U74999DL2016PTC306080</t>
  </si>
  <si>
    <t xml:space="preserve">PETRAM ENTERPRISES PRIVATE LIMITED </t>
  </si>
  <si>
    <t>PETRAM ENTERPRISES PRIVATE LIMITED MALVIYA NAGAR A-329, BASEMENT, SHIVALIK COLONY 110017 NEW DELHI-New Delhi</t>
  </si>
  <si>
    <t>U17299MH2016PTC286018</t>
  </si>
  <si>
    <t xml:space="preserve">MADHUKANAN EXIM PRIVATE LIMITED </t>
  </si>
  <si>
    <t>MADHUKANAN EXIM PRIVATE LIMITED Sector-11, Raheja Arcade, CBD Belapur, N avi Mumbai Office No. 101, 1st Floor, Plot No. 61</t>
  </si>
  <si>
    <t>U74999GJ2016PTC093770</t>
  </si>
  <si>
    <t>SUNQ INNOVATIVE EXPERT BUSINESS SOLUTIONS PRIVATE LIMITED</t>
  </si>
  <si>
    <t>Converted to LLP</t>
  </si>
  <si>
    <t>SUNQ INNOVATIVE EXPERT BUSINESS SOLUTIONS PRIVATE LIMITED NEAR AJAY TENAMENT, B/S KASHI VIDHYALAYA , VASTRAL</t>
  </si>
  <si>
    <t>U72900DL2016OPC306081</t>
  </si>
  <si>
    <t xml:space="preserve">PANKH INFOTECH PRIVATE LIMITED (OPC) </t>
  </si>
  <si>
    <t>PANKH INFOTECH PRIVATE LIMITED (OPC) Hargovind Enclave, Rajpur, Khurd Extenti on Flat No. 17, Second Floor S 7, KH No. 81/1, 80/2</t>
  </si>
  <si>
    <t>U70200BR2016PTC032557</t>
  </si>
  <si>
    <t xml:space="preserve">GOODWIN INDIA BUILDTECH PRIVATE LIMITED </t>
  </si>
  <si>
    <t>GOODWIN INDIA BUILDTECH PRIVATE LIMITED BIHTA VILL-SRI RAMPUR BIHTA 801103 PATNA-Patna</t>
  </si>
  <si>
    <t>U51909TN2016PTC112562</t>
  </si>
  <si>
    <t xml:space="preserve">VIYA TRADING PRIVATE LIMITED </t>
  </si>
  <si>
    <t>VIYA TRADING PRIVATE LIMITED NO.6/107 600037 MOGAPPAIR WEST-Chennai India</t>
  </si>
  <si>
    <t>U24299JH2016PLC009167</t>
  </si>
  <si>
    <t xml:space="preserve">SMARTHOUSING BUILDCON LIMITED </t>
  </si>
  <si>
    <t>SMARTHOUSING BUILDCON LIMITED KALIMATI ROAD,SAKCHI 341,4TH FLOOR,KUNTI TOWER 831001 JAMSHEDPUR-Purba Singhbhum</t>
  </si>
  <si>
    <t>U72900WB2016PTC217644</t>
  </si>
  <si>
    <t xml:space="preserve">CARECLUES ATN MEDICARE PRIVATE LIMITED </t>
  </si>
  <si>
    <t>CARECLUES ATN MEDICARE PRIVATE LIMITED GARIAHAT ROAD, GARIAHAT 30C 700029 KOLKATA-Parganas South</t>
  </si>
  <si>
    <t>U72900TG2016PTC112040</t>
  </si>
  <si>
    <t>OPENAPPLABS SOFTWARE SOLUTIONS PRIVATE LIMITED</t>
  </si>
  <si>
    <t>OPENAPPLABS SOFTWARE SOLUTIONS PRIVATE LIMITED P No - 124, S. No - 91, Gachibowli 500032 Hyderabad-Hyderabad</t>
  </si>
  <si>
    <t>U74999HR2016PTC065820</t>
  </si>
  <si>
    <t xml:space="preserve">SABAL INDIA MARKETING PRIVATE LIMITED </t>
  </si>
  <si>
    <t>SABAL INDIA MARKETING PRIVATE LIMITED 979/28 JYOTI PARK,GALI NO 9 122001 GURGAON-Gurgaon India</t>
  </si>
  <si>
    <t>U72900DL2016PTC306084</t>
  </si>
  <si>
    <t xml:space="preserve">M R SOLUTION PRIVATE LIMITED </t>
  </si>
  <si>
    <t>M R SOLUTION PRIVATE LIMITED Village Mundka Kh No. 428/5/1/1, G/F 110041 New Delhi-West Delhi</t>
  </si>
  <si>
    <t>U80302KA2016PTC096543</t>
  </si>
  <si>
    <t>NESTAVERA EDUCATION MANAGEMENT PRIVATE LIMITED</t>
  </si>
  <si>
    <t>NESTAVERA EDUCATION MANAGEMENT PRIVATE LIMITED 12th Main,HAL II Stage, Indiranagar No.301,2nd Floor,DMRWorld One,No. 2967,4th Cross</t>
  </si>
  <si>
    <t>U80902BR2016PTC032558</t>
  </si>
  <si>
    <t>CHAKRABARTY MATHEMATICS CLASSES PRIVATE LIMITED</t>
  </si>
  <si>
    <t>CHAKRABARTY MATHEMATICS CLASSES PRIVATE LIMITED RAJENDRA NAGAR LOHARLANE, MUSHALAHPUR</t>
  </si>
  <si>
    <t>U74999BR2016PTC032559</t>
  </si>
  <si>
    <t xml:space="preserve">BLACKCHIEF PRIVATE LIMITED </t>
  </si>
  <si>
    <t>BLACKCHIEF PRIVATE LIMITED BIBIPUR, GARKHA C/O - SURESH SINGH 841311 CHAPRA-Saran</t>
  </si>
  <si>
    <t>U74999KA2016PTC096544</t>
  </si>
  <si>
    <t>DIGITAL ADVISETREE SOLUTION PRIVATE LIMITED</t>
  </si>
  <si>
    <t>DIGITAL ADVISETREE SOLUTION PRIVATE LIMITED Golahalli Village, Attibele Hobli, Aneka l,</t>
  </si>
  <si>
    <t>U74999UP2016PTC086465</t>
  </si>
  <si>
    <t xml:space="preserve">CROSSWAY TECHNOLOGIES PRIVATE LIMITED </t>
  </si>
  <si>
    <t>CROSSWAY TECHNOLOGIES PRIVATE LIMITED Sector - 10 C-434 201301 Noida-Gautam Buddha Nagar</t>
  </si>
  <si>
    <t>U74999DL2016PTC306085</t>
  </si>
  <si>
    <t xml:space="preserve">ENVIROSOL PROJECTS PRIVATE LIMITED </t>
  </si>
  <si>
    <t>ENVIROSOL PROJECTS PRIVATE LIMITED Freedom Fighter Colony, Near Sarai D/O VIJAY SINGH PROP NO B-44/3 KH NO 85 110068 NEW DELHI-South Delhi</t>
  </si>
  <si>
    <t>U74999WB2016PTC217646</t>
  </si>
  <si>
    <t>S.K.SHIPPING CLEARING AND FORWARDING AGENCY PRIVATE LIMITED</t>
  </si>
  <si>
    <t>S.K.SHIPPING CLEARING AND FORWARDING AGENCY PRIVATE LIMITED 5TH FLOOR 24 NETAJI SUBHAS ROAD</t>
  </si>
  <si>
    <t>U74999MH2016PTC286022</t>
  </si>
  <si>
    <t>ZAVER FABRICATORS AND ERECTORS PRIVATE LIMITED</t>
  </si>
  <si>
    <t>ZAVER FABRICATORS AND ERECTORS PRIVATE LIMITED AGASHI ROAD, VIRAR-WEST A-102, JAY SAWAGAT, SHEETAL NAGAR,</t>
  </si>
  <si>
    <t>U72900MH2016OPC286023</t>
  </si>
  <si>
    <t>EGRESS IT SOLUTIONS (OPC) PRIVATE LIMITED</t>
  </si>
  <si>
    <t>EGRESS IT SOLUTIONS (OPC) PRIVATE LIMITED Tagore Nagar, Vikhroli East, A/6, Shri Rajan Sharma Chawl, Santoshi Mata Nagar,</t>
  </si>
  <si>
    <t>U70100HR2016PTC065819</t>
  </si>
  <si>
    <t xml:space="preserve">LAMBA BUILDCON PRIVATE LIMITED </t>
  </si>
  <si>
    <t>LAMBA BUILDCON PRIVATE LIMITED SECTOR-2 BALLABGARH 2105 121004 FARIDABAD-Faridabad</t>
  </si>
  <si>
    <t>U01400MH2016PTC286020</t>
  </si>
  <si>
    <t>ANS DAIRY AND DAIRY PRODUCTS PRIVATE LIMITED</t>
  </si>
  <si>
    <t>ANS DAIRY AND DAIRY PRODUCTS PRIVATE LIMITED GHATPURI ROAD KESHAV NAGAR, NEAR CHINTAMANI GANESH MANDIR</t>
  </si>
  <si>
    <t>U74999MH2016PTC286021</t>
  </si>
  <si>
    <t xml:space="preserve">JDMTECH SEMICONDUCTORS PRIVATE LIMITED </t>
  </si>
  <si>
    <t>JDMTECH SEMICONDUCTORS PRIVATE LIMITED 2ND FLOOR, ABHYANKAR NAGAR ABHINAV ARCADE, SITUATED AT NO.202 440010 NAGPUR-Nagpur</t>
  </si>
  <si>
    <t>U45202OR2016PTC025816</t>
  </si>
  <si>
    <t xml:space="preserve">AASH BUSINESS PRIVATE LIMITED </t>
  </si>
  <si>
    <t>AASH BUSINESS PRIVATE LIMITED IN FRONT OF CHATURBHUJA DHARMASALA, ASKA  ROAD SRI NARAYANI PLAZA,</t>
  </si>
  <si>
    <t>U74999WB2016PTC217645</t>
  </si>
  <si>
    <t xml:space="preserve">SHWETPUSHP COMMERCIAL PRIVATE LIMITED </t>
  </si>
  <si>
    <t>SHWETPUSHP COMMERCIAL PRIVATE LIMITED 12 HEMANTA BASU SARANI 1ST FLOOR 700069 KOLKATA-Kolkata India</t>
  </si>
  <si>
    <t>U72900BR2016PTC032560</t>
  </si>
  <si>
    <t xml:space="preserve">AKR INFO SYSTEMS PRIVATE LIMITED </t>
  </si>
  <si>
    <t>AKR INFO SYSTEMS PRIVATE LIMITED Police Colony More, Anisabad 2nd Floor, Gaurav Arcade 800001 Patna</t>
  </si>
  <si>
    <t>U55204DL2016PTC306086</t>
  </si>
  <si>
    <t>GRAND AFFAIRS HOSPITALITY PRIVATE LIMITED</t>
  </si>
  <si>
    <t>GRAND AFFAIRS HOSPITALITY PRIVATE LIMITED NEAR B2B BLOCK JANAKPURI 11/2 CSM MARKET</t>
  </si>
  <si>
    <t>U74999BR2016PTC032561</t>
  </si>
  <si>
    <t xml:space="preserve">2IMU MARINE SERVICES PRIVATE LIMITED </t>
  </si>
  <si>
    <t>2IMU MARINE SERVICES PRIVATE LIMITED JHACTIONS HOUSE, A/25, ROAD NO - 1, A.G. COLONY, 800025 PATNA-Patna India</t>
  </si>
  <si>
    <t>U74999UP2016PLC086467</t>
  </si>
  <si>
    <t xml:space="preserve">APNA SAATHI NIDHI LIMITED </t>
  </si>
  <si>
    <t>APNA SAATHI NIDHI LIMITED NEAR LUCKNOW PUBLIC COLLEGE A-82, RAJAJIPURAM 226017 LUCKNOW-Lucknow</t>
  </si>
  <si>
    <t>U74999CH2016PTC041215</t>
  </si>
  <si>
    <t>E-MEDIHOME WELLNESS SERVICES PRIVATE LIMITED</t>
  </si>
  <si>
    <t>E-MEDIHOME WELLNESS SERVICES PRIVATE LIMITED HNO 2310 1ST FLOOR SECTOR 44C 160047 CHANDIGARH-Chandigarh</t>
  </si>
  <si>
    <t>U74999UP2016PTC086466</t>
  </si>
  <si>
    <t>ETICA MANAGEMENT CONSULTING PRIVATE LIMITED</t>
  </si>
  <si>
    <t>ETICA MANAGEMENT CONSULTING PRIVATE LIMITED Sharda Nagar 1/907 Ruchi Khand 2</t>
  </si>
  <si>
    <t>U80220DL2016PTC306087</t>
  </si>
  <si>
    <t>PRO BUDDHA LIFECARE EDUCATION PRIVATE LIMITED</t>
  </si>
  <si>
    <t>PRO BUDDHA LIFECARE EDUCATION PRIVATE LIMITED DILSHAD COLONY G-16 S/F KH NO.1076/5/2/733</t>
  </si>
  <si>
    <t>U40300MH2016PTC286024</t>
  </si>
  <si>
    <t xml:space="preserve">DAKSHIN ODISHA URJA PRIVATE LIMITED </t>
  </si>
  <si>
    <t>DAKSHIN ODISHA URJA PRIVATE LIMITED KURLA WEST, MUMBAI 513/A, KOHINOOR CITY, KIROL MARG, 400070 MUMBAI-Mumbai City</t>
  </si>
  <si>
    <t>U65999RJ2016NPL056013</t>
  </si>
  <si>
    <t xml:space="preserve">VERMA &amp; VERMA MICROFINANCE FOUNDATION </t>
  </si>
  <si>
    <t>VERMA &amp; VERMA MICROFINANCE FOUNDATION Shivaji Nagar Madanganj Virat Nagar Puliya Maliyon Ki Dharamshala 305801 Kishangarh-Ajmer</t>
  </si>
  <si>
    <t>U74999TN2016PTC112563</t>
  </si>
  <si>
    <t xml:space="preserve">SAI SGS ROOFINGS PRIVATE LIMITED </t>
  </si>
  <si>
    <t>SAI SGS ROOFINGS PRIVATE LIMITED Kattur, Vellanur Village, Thirumullaivoy al Shed No.169, SIDCO Womens Industrial Estate,</t>
  </si>
  <si>
    <t>U51909UP2016PTC086468</t>
  </si>
  <si>
    <t xml:space="preserve">ALDICA HEALTHCARE PRIVATE LIMITED </t>
  </si>
  <si>
    <t>ALDICA HEALTHCARE PRIVATE LIMITED PHASE - II, SANGWAN CITY D-264A, GROUND FLOOR, 202001 ALIGARH-Aligarh</t>
  </si>
  <si>
    <t>U74999DL2016PTC306089</t>
  </si>
  <si>
    <t xml:space="preserve">DDS MANAGEMENT SOLUTIONS PRIVATE LIMITED </t>
  </si>
  <si>
    <t>DDS MANAGEMENT SOLUTIONS PRIVATE LIMITED WZ-9B- Channamal Park, East Punjabi Bagh 110026 Delhi-West Delhi India</t>
  </si>
  <si>
    <t>U74999UP2016PTC086470</t>
  </si>
  <si>
    <t xml:space="preserve">9THURSDAYS ENTERTAINMENT PRIVATE LIMITED </t>
  </si>
  <si>
    <t>9THURSDAYS ENTERTAINMENT PRIVATE LIMITED Gomti Nagar 1/9 Virat Khand 226010 lucknow-Lucknow</t>
  </si>
  <si>
    <t>U65929UP2016PLC086471</t>
  </si>
  <si>
    <t xml:space="preserve">KGNC INDIA NIDHI LIMITED </t>
  </si>
  <si>
    <t>KGNC INDIA NIDHI LIMITED NEAR BISALPUR CHAURAHA 72 GARDEN CITY JAGATPUR ROAD 243001 BAREILLY-Bareilly</t>
  </si>
  <si>
    <t>U15549TN2016PTC112564</t>
  </si>
  <si>
    <t>SRI VENKATESWARA HITECH INDUSTRIES PRIVATE LIMITED</t>
  </si>
  <si>
    <t>SRI VENKATESWARA HITECH INDUSTRIES PRIVATE LIMITED PORUR 24/4, KALAPPA NAICKER STREET, PUTHAPEDU, RAMAPURAM</t>
  </si>
  <si>
    <t>U40106GJ2016PTC093772</t>
  </si>
  <si>
    <t>SKEIRON RENEWABLE ENERGY ROHA PRIVATE LIMITED</t>
  </si>
  <si>
    <t>SKEIRON RENEWABLE ENERGY ROHA PRIVATE LIMITED Near Shri Krishna Complex, Navrangpura, Suzlon, 5, Shrimali Society,</t>
  </si>
  <si>
    <t>U01100OR2016PTC025817</t>
  </si>
  <si>
    <t xml:space="preserve">SWARNADRI CONSTRUCTION PRIVATE LIMITED </t>
  </si>
  <si>
    <t>SWARNADRI CONSTRUCTION PRIVATE LIMITED OLD TWON PLOT NO-2997 , NAGESWAR TANGI 751002 BHUBANESWAR-Khordha</t>
  </si>
  <si>
    <t>U74999BR2016PTC032562</t>
  </si>
  <si>
    <t>MANYA SHANVI ONLINE SERVICE PRIVATE LIMITED</t>
  </si>
  <si>
    <t>MANYA SHANVI ONLINE SERVICE PRIVATE LIMITED BHATTA BAZAR, PS-KHAJANCHI HAT, NEW COLONY, RAJNI CHOWK,</t>
  </si>
  <si>
    <t>U63030HR2016PTC065821</t>
  </si>
  <si>
    <t xml:space="preserve">MEMORABLE STAYS PRIVATE LIMITED </t>
  </si>
  <si>
    <t>MEMORABLE STAYS PRIVATE LIMITED GOLF COURSE ROAD ,SECTOPR-54 F-501 ,THE PALM SPRINGS 122002 GURGAON-Gurgaon</t>
  </si>
  <si>
    <t>U18209RJ2016OPC056014</t>
  </si>
  <si>
    <t xml:space="preserve">SHUBAM CLOTHINGS (OPC) PRIVATE LIMITED </t>
  </si>
  <si>
    <t>SHUBAM CLOTHINGS (OPC) PRIVATE LIMITED Plaza, Laxmi Colony, Near Sanganer Stadi um, Shop No. S-02, S-03, Second Floor, Jai Hanuman</t>
  </si>
  <si>
    <t>U45200KL2016PTC046839</t>
  </si>
  <si>
    <t xml:space="preserve">WADAKANCHERY STEELS PRIVATE LIMITED </t>
  </si>
  <si>
    <t>WADAKANCHERY STEELS PRIVATE LIMITED NEAR RLWY STATION, WADAKANCHERY XV/467 D, PULLANIKAD RSPO, 680623 THRISSUR-Thrissur</t>
  </si>
  <si>
    <t>U74999PB2016PTC045734</t>
  </si>
  <si>
    <t xml:space="preserve">BAKE N TAKE FOODS PRIVATE LIMITED </t>
  </si>
  <si>
    <t>BAKE N TAKE FOODS PRIVATE LIMITED MATHADI ROAD, BAN MAJRA, INDUSTRIAL AREA 140103 KURALI-Rupnagar India</t>
  </si>
  <si>
    <t>U85310PN2016NPL166472</t>
  </si>
  <si>
    <t xml:space="preserve">IMCPUNE SOCIAL FOUNDATION </t>
  </si>
  <si>
    <t>IMCPUNE SOCIAL FOUNDATION SHRADDHA HERITAGE,UNIT-B PART-1 MORWADI,  PIMPRI, FLAT NO 06 FIRST FLOOR,</t>
  </si>
  <si>
    <t>U72900TG2016PTC112043</t>
  </si>
  <si>
    <t xml:space="preserve">APPIT SOFTWARE SOLUTIONS PRIVATE LIMITED </t>
  </si>
  <si>
    <t>APPIT SOFTWARE SOLUTIONS PRIVATE LIMITED BESIDE MONTESSORI SCHOOL, VIJAYANAGAR CO LONY FLAT 201 CHAITANYA HOMES</t>
  </si>
  <si>
    <t>U74999DL2016PTC306088</t>
  </si>
  <si>
    <t xml:space="preserve">GAURANGI MERCHANDISE PRIVATE LIMITED </t>
  </si>
  <si>
    <t>GAURANGI MERCHANDISE PRIVATE LIMITED KIRTI NAGAR G-73, FORNT PORTION OF FIRST FLOOR 110015 DELHI-New Delhi</t>
  </si>
  <si>
    <t>U74999UP2016PTC086469</t>
  </si>
  <si>
    <t>AAYUSHMAN HOSPITAL &amp; TRAUMA CENTRE PRIVATE LIMITED</t>
  </si>
  <si>
    <t>AAYUSHMAN HOSPITAL &amp; TRAUMA CENTRE PRIVATE LIMITED Mauja Sikandra Plot No 35, 36 Khasra No 975 Balkeshwar Nagar</t>
  </si>
  <si>
    <t>U74999KA2016PTC096545</t>
  </si>
  <si>
    <t xml:space="preserve">NIDHARSHANA TECHNOLOGIES PRIVATE LIMITED </t>
  </si>
  <si>
    <t>NIDHARSHANA TECHNOLOGIES PRIVATE LIMITED PES COLLEGE ENGINEERING,ELECTRONIC CITY, HOSUR ROAD UNIT #22, E-HEALTH-TBI, A-BLOCK, PIXEL PARK</t>
  </si>
  <si>
    <t>U74999TZ2016PTC028008</t>
  </si>
  <si>
    <t xml:space="preserve">RIIONN INDIA PRIVATE LIMITED </t>
  </si>
  <si>
    <t>RIIONN INDIA PRIVATE LIMITED N G ROAD, A K NAGR, SAIBABA COLONY, NO.104-F, SRI GANAPATHY ILLAM, SECOND FLOOR, 641011 COIMBATORE-Coimbatore</t>
  </si>
  <si>
    <t>U45201UP2016PTC086472</t>
  </si>
  <si>
    <t xml:space="preserve">SACHEM INNOVATIONS PRIVATE LIMITED </t>
  </si>
  <si>
    <t>SACHEM INNOVATIONS PRIVATE LIMITED GOMTI NAGAR,LUCKNOW H.NO.4/35,VIBHAV KHAND 226010 LUCKNOW-Lucknow</t>
  </si>
  <si>
    <t>U74999KA2016PTC096546</t>
  </si>
  <si>
    <t xml:space="preserve">METRICSWIKI PRIVATE LIMITED </t>
  </si>
  <si>
    <t>METRICSWIKI PRIVATE LIMITED TC PALYA MAIN ROAD, K R PURAM 301, SAS SWAROOP APT, 1ST CROSS SUMSHINE 560036 BANGALORE-Bangalore</t>
  </si>
  <si>
    <t>U74999TG2016PTC112041</t>
  </si>
  <si>
    <t xml:space="preserve">ANYWARE E-SOLUTIONS PRIVATE LIMITED </t>
  </si>
  <si>
    <t>ANYWARE E-SOLUTIONS PRIVATE LIMITED M Q Ultima, Humayun Nagar, House No.10-3-277/1, Flat No 503, 500028 Masab Tank-Hyderabad</t>
  </si>
  <si>
    <t>U74999PN2016PTC166471</t>
  </si>
  <si>
    <t xml:space="preserve">PENN INFRA PRIVATE LIMITED </t>
  </si>
  <si>
    <t>PENN INFRA PRIVATE LIMITED Nagar,Bhosale Shinde Arcade,Office No.1 2nd Floor 629 A-5,Plot No.658,Sr No.65,Bhamburd,Shivaji</t>
  </si>
  <si>
    <t>U74999AS2016PTC017583</t>
  </si>
  <si>
    <t xml:space="preserve">CONVERTIS TECHNOLOGIES PRIVATE LIMITED </t>
  </si>
  <si>
    <t>CONVERTIS TECHNOLOGIES PRIVATE LIMITED BASISTHA ROAD, P.O. DISPUR HOUSE NO. 1, HOUSEFED LANE, 781006 GUWAHATI-Kamrup</t>
  </si>
  <si>
    <t>U74999MH2016PTC286025</t>
  </si>
  <si>
    <t xml:space="preserve">KR PHARMA CAPS PRIVATE LIMITED </t>
  </si>
  <si>
    <t>KR PHARMA CAPS PRIVATE LIMITED Society Ltd., Visemala, JB Nagar, Colleg e Road Shop 15, Sarang Co-Op Housing</t>
  </si>
  <si>
    <t>U74999MH2016PTC286026</t>
  </si>
  <si>
    <t>WISHWA INTERIOR DESIGNING PRIVATE LIMITED</t>
  </si>
  <si>
    <t>WISHWA INTERIOR DESIGNING PRIVATE LIMITED GOLIBAR ROAD, KHAR (E ), ROOM NO. 63, MOHAMMED  MUNSHI CHAWL,</t>
  </si>
  <si>
    <t>U74999CH2016PTC041216</t>
  </si>
  <si>
    <t>WOODBRIDGE OVERSEAS IMMIGRATIONS PRIVATE LIMITED</t>
  </si>
  <si>
    <t>WOODBRIDGE OVERSEAS IMMIGRATIONS PRIVATE LIMITED SECTOR 35 SCO 445-446, SECOND FLOOR</t>
  </si>
  <si>
    <t>U74999KA2016PTC096547</t>
  </si>
  <si>
    <t xml:space="preserve">SEEWIRELESS NETWORKS PRIVATE LIMITED </t>
  </si>
  <si>
    <t>SEEWIRELESS NETWORKS PRIVATE LIMITED Shreyas Arcade,24th Main, HSR Layout,Sec tor-1 Building #1031, Flat No.204, Third</t>
  </si>
  <si>
    <t>U45309TN2016PTC112565</t>
  </si>
  <si>
    <t xml:space="preserve">HIGH PROSPERITY INFRA PRIVATE LIMITED </t>
  </si>
  <si>
    <t>HIGH PROSPERITY INFRA PRIVATE LIMITED ADYAR OLD NO.13, NEW NO.6 PADMANABHA NAGAR II STREET, 600020 CHENNAI-Chennai</t>
  </si>
  <si>
    <t>U74999TG2016PTC112042</t>
  </si>
  <si>
    <t xml:space="preserve">TRACKYOTECH PRIVATE LIMITED </t>
  </si>
  <si>
    <t>TRACKYOTECH PRIVATE LIMITED CHARKAMAN FLOOR #2,21-7-221, 500002 HYDERABAD-Hyderabad</t>
  </si>
  <si>
    <t>U74999DL2016PTC306090</t>
  </si>
  <si>
    <t xml:space="preserve">EDUVITY TECHNOLOGIES PRIVATE LIMITED </t>
  </si>
  <si>
    <t>EDUVITY TECHNOLOGIES PRIVATE LIMITED KH NO 10/13, SAINIK NAGAR, UTTAM NAGAR PLOT NO C193C T/F 110059 NEW DELHI-West Delhi</t>
  </si>
  <si>
    <t>U74999DL2016PTC306091</t>
  </si>
  <si>
    <t xml:space="preserve">ASHERS FERRO-ORES PRIVATE LIMITED </t>
  </si>
  <si>
    <t>ASHERS FERRO-ORES PRIVATE LIMITED INDUSTRIAL ESTATE, MATHURA ROAD, A-49, MOHAN CO-OPERATIVE, 110044 NEW DELHI-South Delhi</t>
  </si>
  <si>
    <t>U72200TG2016PTC112044</t>
  </si>
  <si>
    <t xml:space="preserve">ADD9 ENTERPRISES PRIVATE LIMITED </t>
  </si>
  <si>
    <t>ADD9 ENTERPRISES PRIVATE LIMITED Radha Krishna Nagar, Malkajgiri Flat No.15, D.No.22-3/A, Albert Apartments 500047 Secunderabad-Hyderabad</t>
  </si>
  <si>
    <t>U70100UP2016PTC086474</t>
  </si>
  <si>
    <t xml:space="preserve">SSQUARE INFRAJONE PRIVATE LIMITED </t>
  </si>
  <si>
    <t>SSQUARE INFRAJONE PRIVATE LIMITED NAUBASTA 505 W-2 BASANT VIHAR 208021 KANPUR-Kanpur</t>
  </si>
  <si>
    <t>U45309MH2016PTC286027</t>
  </si>
  <si>
    <t>MAA MODHESHVARI INFRASTRUCTURE PRIVATE LIMITED</t>
  </si>
  <si>
    <t>MAA MODHESHVARI INFRASTRUCTURE PRIVATE LIMITED BHANDARA ROAD HANSAPURI HOUSE NO-985 POLE NO-H/36</t>
  </si>
  <si>
    <t>U74999RJ2016PTC056015</t>
  </si>
  <si>
    <t xml:space="preserve">RAJSRI DIAMOND TOOL PRIVATE LIMITED </t>
  </si>
  <si>
    <t>RAJSRI DIAMOND TOOL PRIVATE LIMITED DEHMI KALAN(BAGRU) ,SANGANER PLOT NO-5,GURU VIHAR-I 303007 JAIPUR-Jaipur</t>
  </si>
  <si>
    <t>U74999AP2016PTC104102</t>
  </si>
  <si>
    <t xml:space="preserve">SUNKRISHVEE SOLUTIONS PRIVATE LIMITED </t>
  </si>
  <si>
    <t>SUNKRISHVEE SOLUTIONS PRIVATE LIMITED Dargamitta, 25-1-490, Beside Vodafone Store, 524004 Nellore-Nellore</t>
  </si>
  <si>
    <t>U74999MH2016NPL286028</t>
  </si>
  <si>
    <t xml:space="preserve">FORUM OF BEHAVIOURAL SAFETY </t>
  </si>
  <si>
    <t>FORUM OF BEHAVIOURAL SAFETY Sant Mirabai Road,Dahisar, East, 400 068 A-1406,Shri Shaswat CHS,Sejal Park,Ghartan Pada 2 400068 Dahisar-Thane</t>
  </si>
  <si>
    <t>U74999UP2016PTC086473</t>
  </si>
  <si>
    <t xml:space="preserve">SKYNET MULTISERVICES PRIVATE LIMITED </t>
  </si>
  <si>
    <t>SKYNET MULTISERVICES PRIVATE LIMITED POST-TIGHARA, PIPIGANJ VILL-NAYANSAR 273165 GORAKHPUR-Gorakhpur</t>
  </si>
  <si>
    <t>U45201DL2016PTC306092</t>
  </si>
  <si>
    <t>FIVE SENSES INFRA SOLUTIONS PRIVATE LIMITED</t>
  </si>
  <si>
    <t>FIVE SENSES INFRA SOLUTIONS PRIVATE LIMITED 18 Haily Road 110001 Delhi-New Delhi</t>
  </si>
  <si>
    <t>U01100GJ2016PTC093773</t>
  </si>
  <si>
    <t>UNIVERSALA AGRI INPUTS INDIA PRIVATE LIMITED</t>
  </si>
  <si>
    <t>UNIVERSALA AGRI INPUTS INDIA PRIVATE LIMITED 23, GANJ BAJAR 387001 NADIAD-Kheda</t>
  </si>
  <si>
    <t>U29309OR2016PTC025818</t>
  </si>
  <si>
    <t xml:space="preserve">SUNSTONE SOLAR SOLUTIONS PRIVATE LIMITED </t>
  </si>
  <si>
    <t>SUNSTONE SOLAR SOLUTIONS PRIVATE LIMITED GN - 29, G Nagar, Tala Bania, 751030 Bhubaneswar-Khordha India</t>
  </si>
  <si>
    <t>U70109WB2016PTC217649</t>
  </si>
  <si>
    <t xml:space="preserve">HUMBIJAYA REALESTATE PRIVATE LIMITED </t>
  </si>
  <si>
    <t>HUMBIJAYA REALESTATE PRIVATE LIMITED 20/15 RAM KRISHNA SARANI 700060 KOLKATA-Kolkata India</t>
  </si>
  <si>
    <t>U74999PB2016PTC045736</t>
  </si>
  <si>
    <t xml:space="preserve">HYPERDRIVEN SERVICES PRIVATE LIMITED </t>
  </si>
  <si>
    <t>HYPERDRIVEN SERVICES PRIVATE LIMITED Adarsh Colony, H No. 81/1001, 147001 Patiala-Patiala</t>
  </si>
  <si>
    <t>U74999MH2016PTC286029</t>
  </si>
  <si>
    <t xml:space="preserve">AVISTA DIAM &amp; GOLD PRIVATE LIMITED </t>
  </si>
  <si>
    <t>AVISTA DIAM &amp; GOLD PRIVATE LIMITED RAM MANDIR ROAD,GOREGAON (WEST) 302,P-9, 3RD FLOOR ,ROYAL PARK CHS 400104 MUMBAI-Mumbai City</t>
  </si>
  <si>
    <t>U74999KA2016PTC096548</t>
  </si>
  <si>
    <t xml:space="preserve">BEEOK HEALTHCARE PRIVATE LIMITED </t>
  </si>
  <si>
    <t>BEEOK HEALTHCARE PRIVATE LIMITED PRAGATHI LAYOUT, DODDANEKKUNDI, NO 1, FIRST FLOOR, 16TH CROSS, 560037 BANGALORE-Bangalore</t>
  </si>
  <si>
    <t>U27209KA2016PTC096549</t>
  </si>
  <si>
    <t xml:space="preserve">SRI SAS STEEL TUBES PRIVATE LIMITED </t>
  </si>
  <si>
    <t>SRI SAS STEEL TUBES PRIVATE LIMITED GAURIBIDANUR M G ROAD ARAVINDNAGAR 561208 KOLAR-Kolar</t>
  </si>
  <si>
    <t>U74999GJ2016PTC093774</t>
  </si>
  <si>
    <t xml:space="preserve">SUKSES MARKETING PRIVATE LIMITED </t>
  </si>
  <si>
    <t>SUKSES MARKETING PRIVATE LIMITED Taluka - Deesa At &amp; Po - Thervada, 385535 Deesa-Banas Kantha</t>
  </si>
  <si>
    <t>U45309WB2016PTC217647</t>
  </si>
  <si>
    <t xml:space="preserve">TARENDRA PROJECTS PRIVATE LIMITED </t>
  </si>
  <si>
    <t>TARENDRA PROJECTS PRIVATE LIMITED MUNCIPAL CORPORATION WATGANJ 3/1C DURGADAS LANE 700023 KOLKATA-Kolkata</t>
  </si>
  <si>
    <t>U72900DL2016PTC306093</t>
  </si>
  <si>
    <t>GDIGITAL MEDIA SOLUTIONS INDIA PRIVATE LIMITED</t>
  </si>
  <si>
    <t>GDIGITAL MEDIA SOLUTIONS INDIA PRIVATE LIMITED VISHAL TOWER JANAKPURI 328, 3RD FLOOR</t>
  </si>
  <si>
    <t>U01111MH2016PTC286030</t>
  </si>
  <si>
    <t>SARVAGHYA VIKAS SHETKARI PRODUCER COMPANY LIMITED</t>
  </si>
  <si>
    <t>SARVAGHYA VIKAS SHETKARI PRODUCER COMPANY LIMITED At: Mandhvi, TH- Tumsar, Dist: Bhandara C/o Bisan T Mate</t>
  </si>
  <si>
    <t>U28999TN2016OPC112566</t>
  </si>
  <si>
    <t xml:space="preserve">TOTCH DECOR (OPC) PRIVATE LIMITED </t>
  </si>
  <si>
    <t>TOTCH DECOR (OPC) PRIVATE LIMITED Mugalivakkam, Main Road, Manapakkam, Plot No - 4, 600116 Chennai-Chennai</t>
  </si>
  <si>
    <t>U74999TG2016PTC112045</t>
  </si>
  <si>
    <t>INFENSA TRADING AND DEVELOPMENT PRIVATE LIMITED</t>
  </si>
  <si>
    <t>INFENSA TRADING AND DEVELOPMENT PRIVATE LIMITED Old Bhoiguda, Secunderabad, H No. 4-2-84, 1st Floor, R.P. Road,</t>
  </si>
  <si>
    <t>U85310PN2016OPC166473</t>
  </si>
  <si>
    <t>LUMINANCE SKIN CLINIC (OPC) PRIVATE LIMITED</t>
  </si>
  <si>
    <t>LUMINANCE SKIN CLINIC (OPC) PRIVATE LIMITED Nr Jaihind Collection, Parihar Chowk, Office No - 201, 2nd Floor, S No - 156/1/A/2,</t>
  </si>
  <si>
    <t>U74999KA2016PTC096550</t>
  </si>
  <si>
    <t>HEALTHSPOC WELLNESS SOLUTIONS PRIVATE LIMITED</t>
  </si>
  <si>
    <t>HEALTHSPOC WELLNESS SOLUTIONS PRIVATE LIMITED Basaveswaranagar #21, BEML Layout, I stage</t>
  </si>
  <si>
    <t>U72900PB2016PTC045735</t>
  </si>
  <si>
    <t xml:space="preserve">MAYANK INFOTECH PRIVATE LIMITED </t>
  </si>
  <si>
    <t>MAYANK INFOTECH PRIVATE LIMITED URBAN ESTATE PHASE II 187-A 144022 JALANDHAR CITY-Jalandhar</t>
  </si>
  <si>
    <t>U33302MH2016PTC286031</t>
  </si>
  <si>
    <t xml:space="preserve">WELLGENIE HEALTHCARE PRIVATE LIMITED </t>
  </si>
  <si>
    <t>WELLGENIE HEALTHCARE PRIVATE LIMITED SECTOR-19, NERUL EAST, FLAT NO- 303, KANHERI C.H.S, PLOT-37, 400706 NAVIMUMBAI-Thane</t>
  </si>
  <si>
    <t>U34300BR2016PTC032563</t>
  </si>
  <si>
    <t xml:space="preserve">BAMUR PRIVATE LIMITED </t>
  </si>
  <si>
    <t>BAMUR PRIVATE LIMITED SAHARSA(U) C/O DHURAB KUMAR JHA,BALESHWAR JHA SADAN 852201 SAHARSA-Saharsa</t>
  </si>
  <si>
    <t>U74999TN2016PTC112570</t>
  </si>
  <si>
    <t>THEEVANAM ADDITIVES &amp; NUTRACEUTS PRIVATE LIMITED</t>
  </si>
  <si>
    <t>THEEVANAM ADDITIVES &amp; NUTRACEUTS PRIVATE LIMITED Department of Biotechnology, IIT Madras IITM Bioincubator, BT 218</t>
  </si>
  <si>
    <t>U51909MH2016PTC286035</t>
  </si>
  <si>
    <t xml:space="preserve">TYCHE UNITECH PRIVATE LIMITED </t>
  </si>
  <si>
    <t>TYCHE UNITECH PRIVATE LIMITED OPP. MAKHMALI TALAO. LBS ROAD, 403, BRIJVIHAR CHS 400602 THANE-Thane</t>
  </si>
  <si>
    <t>U74999UP2016PTC086475</t>
  </si>
  <si>
    <t xml:space="preserve">CAREVIDA PHARMA PRIVATE LIMITED </t>
  </si>
  <si>
    <t>CAREVIDA PHARMA PRIVATE LIMITED G 140, G BLOCK, KAMLA NAGAR 282005 AGRA-Agra India</t>
  </si>
  <si>
    <t>U74999DL2016PTC306104</t>
  </si>
  <si>
    <t>AL-HAQQ CUSTOMER SERVICE SOLUTIONS PRIVATE LIMITED</t>
  </si>
  <si>
    <t>AL-HAQQ CUSTOMER SERVICE SOLUTIONS PRIVATE LIMITED Shaheen Bagh, Jamia Nagar, Okhla G-35, Fourth Floor, Abul Fazal Enclave- II</t>
  </si>
  <si>
    <t>U01100MH2016PTC286036</t>
  </si>
  <si>
    <t xml:space="preserve">RENAI BIOCHEM PRIVATE LIMITED </t>
  </si>
  <si>
    <t>RENAI BIOCHEM PRIVATE LIMITED ,NEAR NEW COLLECTOR OFFICE,BARSHI R1-4092-31-1,NANA NIWAS,GANGANAGAR, 413512 LATUR-Latur</t>
  </si>
  <si>
    <t>U72900TG2016PTC112050</t>
  </si>
  <si>
    <t xml:space="preserve">TECHSMART INNOVATIONS PRIVATE LIMITED </t>
  </si>
  <si>
    <t>TECHSMART INNOVATIONS PRIVATE LIMITED Flat No.204, Pragathi Nagar, Kukatpally S.V.S Srinivasam Apartments, Plot No. A4 &amp; A7, 500090 hyderabad-Hyderabad</t>
  </si>
  <si>
    <t>U74999DL2016PTC306094</t>
  </si>
  <si>
    <t xml:space="preserve">RAILTECH INNOVATIONS PRIVATE LIMITED </t>
  </si>
  <si>
    <t>RAILTECH INNOVATIONS PRIVATE LIMITED Vikas Marg, Laxmi Nagar 1-B, 1/17, Lalita Park 110092 Delhi-East Delhi</t>
  </si>
  <si>
    <t>U74999WB2016PTC217648</t>
  </si>
  <si>
    <t xml:space="preserve">ASPECTUS TECHNOLOGY PRIVATE LIMITED </t>
  </si>
  <si>
    <t>ASPECTUS TECHNOLOGY PRIVATE LIMITED 246 SREERAMPORE RD, GARIA 4TH FLOOR, SHIVAM APT, 700084 KOLKATA-Parganas South</t>
  </si>
  <si>
    <t>U74999TZ2016PTC028009</t>
  </si>
  <si>
    <t xml:space="preserve">CHACKRA MILK FARM PRIVATE LIMITED </t>
  </si>
  <si>
    <t>CHACKRA MILK FARM PRIVATE LIMITED FIRST CROSS, COLLEGE ROAD 7/2, TVK NAGAR 4TH STREET 641602 TIRUPPUR-Coimbatore</t>
  </si>
  <si>
    <t>U74999HR2016PTC065822</t>
  </si>
  <si>
    <t xml:space="preserve">RIZOBACTER INDIA PRIVATE LIMITED </t>
  </si>
  <si>
    <t>RIZOBACTER INDIA PRIVATE LIMITED Institutional Area, Urban Estate Plot No. 8, Sector-32 122001 Gurgaon-Gurgaon</t>
  </si>
  <si>
    <t>U72900TG2016PTC112046</t>
  </si>
  <si>
    <t xml:space="preserve">PROOV IDENTITY SERVICES PRIVATE LIMITED </t>
  </si>
  <si>
    <t>PROOV IDENTITY SERVICES PRIVATE LIMITED MADHAPUR PLOT NO.7, JUBILEE ENCLAVE, HITEC CITY 500081 HYDERABAD-Rangareddi</t>
  </si>
  <si>
    <t>U45500KL2016PTC046840</t>
  </si>
  <si>
    <t>WHY INDIA BUILDERS AND DEVELOPERS PRIVATE LIMITED</t>
  </si>
  <si>
    <t>WHY INDIA BUILDERS AND DEVELOPERS PRIVATE LIMITED CENTRAL TOLL JUNCTION XVII/55(3),MOHANA BUILDING</t>
  </si>
  <si>
    <t>U74999AP2016OPC104103</t>
  </si>
  <si>
    <t>MAN MARINEE TRADINGG (OPC) PRIVATE LIMITED</t>
  </si>
  <si>
    <t>MAN MARINEE TRADINGG (OPC) PRIVATE LIMITED BALAJI NAGAR, 27-1-1056,GEETHANJALI SCHOOL ROAD,</t>
  </si>
  <si>
    <t>U74999TN2016PTC112568</t>
  </si>
  <si>
    <t>PIXTRONIC GLOBAL TECHNOLOGIES PRIVATE LIMITED</t>
  </si>
  <si>
    <t>PIXTRONIC GLOBAL TECHNOLOGIES PRIVATE LIMITED THALAMBUR NO 122A, CASA GRANDE PAVILION</t>
  </si>
  <si>
    <t>U74999MP2016PTC041502</t>
  </si>
  <si>
    <t>TAC COMMUNICATIONS INDIA GROUP PRIVATE LIMITED</t>
  </si>
  <si>
    <t>TAC COMMUNICATIONS INDIA GROUP PRIVATE LIMITED RING ROAD INDORE (M.P) W.B.96,SCHEME NO.94</t>
  </si>
  <si>
    <t>U74999DL2016PTC306096</t>
  </si>
  <si>
    <t xml:space="preserve">UNNAYATI PRIVATE LIMITED </t>
  </si>
  <si>
    <t>UNNAYATI PRIVATE LIMITED SANGAM VIHAR C-115-A, POLE NO. 5450 110062 NEW DELHI-South Delhi</t>
  </si>
  <si>
    <t>U74999PN2016PTC166474</t>
  </si>
  <si>
    <t>SAGACIOUS PROGRAMMING AND DEVELOPMENT PRIVATE LIMITED</t>
  </si>
  <si>
    <t>SAGACIOUS PROGRAMMING AND DEVELOPMENT PRIVATE LIMITED LONI KALBOR, TALUKA HAVELI NR. RAM MANDIR, NEXT TO GRAM PANCHAYAT OFFICE</t>
  </si>
  <si>
    <t>U74999WB2016PTC217650</t>
  </si>
  <si>
    <t>GLOBALTECH IT STAFFING SOLUTIONS PRIVATE LIMITED</t>
  </si>
  <si>
    <t>GLOBALTECH IT STAFFING SOLUTIONS PRIVATE LIMITED SALT LAKE, SECTOR - V E 2/4, BL0CK - GP,</t>
  </si>
  <si>
    <t>U74999DL2016PTC306095</t>
  </si>
  <si>
    <t xml:space="preserve">UVA INSTITUTE PRIVATE LIMITED </t>
  </si>
  <si>
    <t>UVA INSTITUTE PRIVATE LIMITED SHALIMAR BAGH WEST HOUSE NO 30 C , BLOCK -BB 110088 NEW DELHI-North West</t>
  </si>
  <si>
    <t>U65990TN2016PLC112567</t>
  </si>
  <si>
    <t xml:space="preserve">THANJAI-DELTA NIDHI LIMITED </t>
  </si>
  <si>
    <t>THANJAI-DELTA NIDHI LIMITED OLD NO.102, NEW NO.2901, SOUTH STREET 613001 THANJAVUR-Thanjavur India</t>
  </si>
  <si>
    <t>U74999PN2016PTC166475</t>
  </si>
  <si>
    <t xml:space="preserve">RENTSAKE SOLUTIONS PRIVATE LIMITED </t>
  </si>
  <si>
    <t>RENTSAKE SOLUTIONS PRIVATE LIMITED Indira nagar, Chinchwad Flat no 1, 'B' building,Shivhari apartments 411033 Pune-Pune</t>
  </si>
  <si>
    <t>U74999KL2016OPC046841</t>
  </si>
  <si>
    <t>KRAFTOR MARK PRODUCTIONS (OPC) PRIVATE LIMITED</t>
  </si>
  <si>
    <t>KRAFTOR MARK PRODUCTIONS (OPC) PRIVATE LIMITED 1292/4, NEST, VATTIYOORKAVU, 695013 THIRUVANANTHAPURAM</t>
  </si>
  <si>
    <t>U74999MH2016PTC286032</t>
  </si>
  <si>
    <t xml:space="preserve">ANANTA FURNITECH PRIVATE LIMITED </t>
  </si>
  <si>
    <t>ANANTA FURNITECH PRIVATE LIMITED OFF CST ROAD, SUNDER NAGAR, KALINA,SANTA CRUZ EAST, B-402, SILVER SQUARE CHSL, PLOT NO 5621,</t>
  </si>
  <si>
    <t>U72200DL2016PTC306097</t>
  </si>
  <si>
    <t xml:space="preserve">TECHOOD INNOVATIONS PRIVATE LIMITED </t>
  </si>
  <si>
    <t>TECHOOD INNOVATIONS PRIVATE LIMITED D-26, Rana Pratap Road, Adarsh Nagar 110033 Delhi-North West India</t>
  </si>
  <si>
    <t>U74999MH2016PTC286033</t>
  </si>
  <si>
    <t xml:space="preserve">CARVAN TRIPS PRIVATE LIMITED </t>
  </si>
  <si>
    <t>CARVAN TRIPS PRIVATE LIMITED SAKI VIHAR ROAD TUNGA VILLAGE OPP TELEPH ONEEXHANGE OFFICE NO 206, WING-B, OXFORD CHAMBER</t>
  </si>
  <si>
    <t>U70109PB2016PTC045737</t>
  </si>
  <si>
    <t>BATTH REAL ESTATE &amp; DEVELOPERS PRIVATE LIMITED</t>
  </si>
  <si>
    <t>BATTH REAL ESTATE &amp; DEVELOPERS PRIVATE LIMITED H.NO 29A, KALIA COLONY 144001 JALANDHAR-Jalandhar</t>
  </si>
  <si>
    <t>U45200TG2016PTC112047</t>
  </si>
  <si>
    <t xml:space="preserve">SAIGEETHAM CONSTRUCTIONS PRIVATE LIMITED </t>
  </si>
  <si>
    <t>SAIGEETHAM CONSTRUCTIONS PRIVATE LIMITED #11-14-83, O-City, AJ Mills Ground, Laxmipuram 506016 warangal-Warangal India</t>
  </si>
  <si>
    <t>U74999TN2016PTC112569</t>
  </si>
  <si>
    <t>CHENNAI CREATIVE SOLUTIONS PRIVATE LIMITED</t>
  </si>
  <si>
    <t>CHENNAI CREATIVE SOLUTIONS PRIVATE LIMITED CHOOLAIMEDU 27  KASTURIBAI STREET</t>
  </si>
  <si>
    <t>U45309DL2016PTC306098</t>
  </si>
  <si>
    <t xml:space="preserve">SUMMERDROP ENGINEERS PRIVATE LIMITED </t>
  </si>
  <si>
    <t>SUMMERDROP ENGINEERS PRIVATE LIMITED Block F, Village Wazirabad House No. 350, Khasra No. 91, Pvt Gali No.6 110084 New Delhi-New Delhi</t>
  </si>
  <si>
    <t>U72900GJ2016PTC093775</t>
  </si>
  <si>
    <t>UPVISION SOFTWARE SERVICES PRIVATE LIMITED</t>
  </si>
  <si>
    <t>UPVISION SOFTWARE SERVICES PRIVATE LIMITED SECTOR-7D PLOT NO. 1280/1 SUKHDHAM</t>
  </si>
  <si>
    <t>U60222HR2016PTC065823</t>
  </si>
  <si>
    <t xml:space="preserve">TCMPL LOGISTICS PRIVATE LIMITED </t>
  </si>
  <si>
    <t>TCMPL LOGISTICS PRIVATE LIMITED NH-5, NIT 302, 2ND FLOOR, MITTAL COMMERCIAL COMPLEX 121001 FARIDABAD-Faridabad</t>
  </si>
  <si>
    <t>U74999TG2016PTC112048</t>
  </si>
  <si>
    <t>OMICRON BUSINESS SOLUTIONS PRIVATE LIMITED</t>
  </si>
  <si>
    <t>OMICRON BUSINESS SOLUTIONS PRIVATE LIMITED SVC RESIDENCY, BARKATPURA, H NO 3-4-813/2, FLAT NO-103,</t>
  </si>
  <si>
    <t>U74999PN2016NPL166477</t>
  </si>
  <si>
    <t xml:space="preserve">JEEVITNADI - LIVING RIVER FOUNDATION </t>
  </si>
  <si>
    <t>JEEVITNADI - LIVING RIVER FOUNDATION Erandawane Flat No 4, Profile Regency, S. No. 6/9, 411004 Pune-Pune</t>
  </si>
  <si>
    <t>U72900PN2016PTC166478</t>
  </si>
  <si>
    <t xml:space="preserve">BLUTECH GLOBAL SERVICES PRIVATE LIMITED </t>
  </si>
  <si>
    <t>BLUTECH GLOBAL SERVICES PRIVATE LIMITED 101, 1ST FLOOR, NADHE NAGAR, KALEWADI, P IMPRI SR. NO. 113/10/5, YUVRAJ RESIDENCY, B WING, FL. NO</t>
  </si>
  <si>
    <t>U74999DL2016PTC306102</t>
  </si>
  <si>
    <t>TIRUPATI GROUND HANDLING &amp; ALLIED SERVICES PRIVATE LIMITED</t>
  </si>
  <si>
    <t>TIRUPATI GROUND HANDLING &amp; ALLIED SERVICES PRIVATE LIMITED B-232 CH.NO.02 LAL KUAN 110044 NEW DELHI-South Delhi</t>
  </si>
  <si>
    <t>U24304TG2016PTC112049</t>
  </si>
  <si>
    <t xml:space="preserve">MENTAAZ AGRITECH PRIVATE LIMITED </t>
  </si>
  <si>
    <t>MENTAAZ AGRITECH PRIVATE LIMITED H.No. 7-1-644/2/1/F/G1,Sunder Nagar, 500018 HYDERABAD-Hyderabad India</t>
  </si>
  <si>
    <t>U50401CT2016PTC007540</t>
  </si>
  <si>
    <t xml:space="preserve">EL JAGUAR LUBRICANTS PRIVATE LIMITED </t>
  </si>
  <si>
    <t>EL JAGUAR LUBRICANTS PRIVATE LIMITED DALLI RAJHARA SHARMA PETROL PUMP, MAIN ROAD 491228 RAIPUR-Durg</t>
  </si>
  <si>
    <t>U74999PN2016PTC166476</t>
  </si>
  <si>
    <t xml:space="preserve">UDYOGGURU TRAININGS PRIVATE LIMITED </t>
  </si>
  <si>
    <t>UDYOGGURU TRAININGS PRIVATE LIMITED SEC -04, PLOT NO. 86,  NR KENDRIYA VIHAR FLAT NO. 03,  SHIVGANGA APP 412105 MOSHI-Pune</t>
  </si>
  <si>
    <t>U40300AP2016PTC104104</t>
  </si>
  <si>
    <t>KONASEMA RENEWABLE ENERGY PRIVATE LIMITED</t>
  </si>
  <si>
    <t>KONASEMA RENEWABLE ENERGY PRIVATE LIMITED 2-129/1, INAVILLI VILLAGE 533211 INAVILLI MANDAL-East Godavari</t>
  </si>
  <si>
    <t>U74999DL2016PTC306099</t>
  </si>
  <si>
    <t>FILLYRUN REDEFINING PERFECTION PRIVATE LIMITED</t>
  </si>
  <si>
    <t>FILLYRUN REDEFINING PERFECTION PRIVATE LIMITED TILAK NAGAR 24/92 B</t>
  </si>
  <si>
    <t>U74999AP2016PTC104105</t>
  </si>
  <si>
    <t>SRIPADA SOFTWARE SOLUTIONS PRIVATE LIMITED</t>
  </si>
  <si>
    <t>SRIPADA SOFTWARE SOLUTIONS PRIVATE LIMITED GALLAVANIPALEM  AGANAMPUDI FLAT NO. 301  JAGADEESWARI  APARTMENT</t>
  </si>
  <si>
    <t>U74999MH2016PTC286034</t>
  </si>
  <si>
    <t xml:space="preserve">WALTON TRADE LINK PRIVATE LIMITED </t>
  </si>
  <si>
    <t>WALTON TRADE LINK PRIVATE LIMITED KEDDYTOWER BOMAN MARG NAGPADA MUMBAICENT RAL 30GRD FLR PLOT233 AWING</t>
  </si>
  <si>
    <t>U85320DL2016NPL306100</t>
  </si>
  <si>
    <t xml:space="preserve">CAREERLINKED EDUCATION COUNCIL </t>
  </si>
  <si>
    <t>CAREERLINKED EDUCATION COUNCIL BASEMENT SEWAK PARK PLOT NO. 43 &amp; 44, BLK A-1 110059 UTTAM NAGAR-New Delhi</t>
  </si>
  <si>
    <t>U40106DL2016PTC306101</t>
  </si>
  <si>
    <t>RENEW DISTRIBUTED SOLAR SERVICES PRIVATE LIMITED</t>
  </si>
  <si>
    <t>RENEW DISTRIBUTED SOLAR SERVICES PRIVATE LIMITED Bhikaji Cama Place 138, Ansal Chambers-II</t>
  </si>
  <si>
    <t>U40106DL2016PTC306103</t>
  </si>
  <si>
    <t>RENEW DISTRIBUTED SOLAR ENERGY PRIVATE LIMITED</t>
  </si>
  <si>
    <t>RENEW DISTRIBUTED SOLAR ENERGY PRIVATE LIMITED Bhikaji Cama Place 138, Ansal Chambers -II</t>
  </si>
  <si>
    <t>U45209AS2016PTC017584</t>
  </si>
  <si>
    <t xml:space="preserve">NEBR INFRASTRUCTURE PRIVATE LIMITED </t>
  </si>
  <si>
    <t>NEBR INFRASTRUCTURE PRIVATE LIMITED JAPORIGOG H/NO19, NEAR JAPORIGOG L.P SCHOOL, 781005 GUWAHATI-Kamrup</t>
  </si>
  <si>
    <t>U51909DL2016PTC306105</t>
  </si>
  <si>
    <t xml:space="preserve">HONEYDAY COSMETICS PRIVATE LIMITED </t>
  </si>
  <si>
    <t>HONEYDAY COSMETICS PRIVATE LIMITED Near Shitla Mata Mandir, Shanti Nagar, T ri Nagar H.No. 1185, Second Floor, Gali Num</t>
  </si>
  <si>
    <t>U72900DL2016PTC306106</t>
  </si>
  <si>
    <t xml:space="preserve">TITHI INFORMATICS PRIVATE LIMITED </t>
  </si>
  <si>
    <t>TITHI INFORMATICS PRIVATE LIMITED JANAKPURI OFFICE NUMBER-216,VISHWADEEP TOWER,DISTRICT CENTER 110058 NEW DELHI-West Delhi</t>
  </si>
  <si>
    <t>U74999DL2016PTC306107</t>
  </si>
  <si>
    <t>INTELLIGENT GPS SOLUTIONS PRIVATE LIMITED</t>
  </si>
  <si>
    <t>INTELLIGENT GPS SOLUTIONS PRIVATE LIMITED SUNLIGHT COLONY- II, FLAT NO. 100, L/G/F, DDA MARKET,</t>
  </si>
  <si>
    <t>U24290GJ2016PTC093776</t>
  </si>
  <si>
    <t xml:space="preserve">SETAS CHEMICALS PRIVATE LIMITED </t>
  </si>
  <si>
    <t>SETAS CHEMICALS PRIVATE LIMITED NEAR DEVENDRA PARK BUS STAND, NARANPURA 8, TRIVENI COMPLEX,  MANEKLAL PARK 380013 AHMEDABAD-Ahmedabad</t>
  </si>
  <si>
    <t>U74999MP2016PTC041503</t>
  </si>
  <si>
    <t xml:space="preserve">B.S. JAIN AGRO PRIVATE LIMITED </t>
  </si>
  <si>
    <t>B.S. JAIN AGRO PRIVATE LIMITED RAJIV NAGAR WARD, SAGAR CHAMELI CHOWK SHRIMANT BHAWAN, B S JAIN MARG BAGICHA 470002 SAGAR-Sagar</t>
  </si>
  <si>
    <t>U74999GJ2016PTC093778</t>
  </si>
  <si>
    <t xml:space="preserve">MORI SPINNING PRIVATE LIMITED </t>
  </si>
  <si>
    <t>MORI SPINNING PRIVATE LIMITED Bypass Road, Kodinar C/o. Mahabal Ice &amp; Cold Storage 362265 Kodinar-Junagadh</t>
  </si>
  <si>
    <t>U80904WB2016PTC217653</t>
  </si>
  <si>
    <t>STUDY COMPUTER EDUCATIONAL INSTITUTE PRIVATE LIMITED</t>
  </si>
  <si>
    <t>STUDY COMPUTER EDUCATIONAL INSTITUTE PRIVATE LIMITED Vill- Hajrattala , P.O- Pubarun , 732215 Baishnabnagar-Malda</t>
  </si>
  <si>
    <t>U74999DL2016PTC306110</t>
  </si>
  <si>
    <t>ORWELL PROPERTY MANAGEMENT SERVICES PRIVATE LIMITED</t>
  </si>
  <si>
    <t>ORWELL PROPERTY MANAGEMENT SERVICES PRIVATE LIMITED D BLOCK, RAJPUR KHURD COLONY, H.No. 8, KH No. 24,</t>
  </si>
  <si>
    <t>U45400TG2016PTC112053</t>
  </si>
  <si>
    <t>S.V BUILDERS &amp; DEVELOPERS PRIVATE LIMITED</t>
  </si>
  <si>
    <t>S.V BUILDERS &amp; DEVELOPERS PRIVATE LIMITED S V's TRINABH HEIGHTS, BEGUMPET FLAT NO 401, PLOT NO 1-11-251/10,</t>
  </si>
  <si>
    <t>U74999MP2016PTC041504</t>
  </si>
  <si>
    <t xml:space="preserve">BARSON INDUSTRIES PRIVATE LIMITED </t>
  </si>
  <si>
    <t>BARSON INDUSTRIES PRIVATE LIMITED ANAND NAGAR D-16, SIDDHARTH LAKE CITY 462021 BHOPAL-Bhopal</t>
  </si>
  <si>
    <t>U51909TN2016PTC112571</t>
  </si>
  <si>
    <t>MEDCORPUS PHARMACEUTICALS PRIVATE LIMITED</t>
  </si>
  <si>
    <t>MEDCORPUS PHARMACEUTICALS PRIVATE LIMITED Periyar Nagar Door No.B-36, 1st Floor, Karthikeyan Salai</t>
  </si>
  <si>
    <t>U74999PN2016PTC166479</t>
  </si>
  <si>
    <t xml:space="preserve">MYCLAN SERVICES PRIVATE LIMITED </t>
  </si>
  <si>
    <t>MYCLAN SERVICES PRIVATE LIMITED S-56/3/1, NR-HOTEL ASHIRWAD FL-B-101, VENKATESH NISARG 411041 PUNE-Pune</t>
  </si>
  <si>
    <t>U40106DL2016PTC306108</t>
  </si>
  <si>
    <t>RENEW DISTRIBUTED SOLAR POWER PRIVATE LIMITED</t>
  </si>
  <si>
    <t>RENEW DISTRIBUTED SOLAR POWER PRIVATE LIMITED Bhikaji Cama Place 138, Ansal Chambers-II</t>
  </si>
  <si>
    <t>U74999TZ2016PTC028010</t>
  </si>
  <si>
    <t xml:space="preserve">3W INNOVATIONS PRIVATE LIMITED </t>
  </si>
  <si>
    <t>3W INNOVATIONS PRIVATE LIMITED 4TH STREET, TATABAD, OLD NO.33 NEW NO.6, 641012 COIMBATORE-Coimbatore</t>
  </si>
  <si>
    <t>U70100WB2016PTC217651</t>
  </si>
  <si>
    <t xml:space="preserve">PAASHINE PROJECTS PRIVATE LIMITED </t>
  </si>
  <si>
    <t>PAASHINE PROJECTS PRIVATE LIMITED 20/15 RAM KRISHNA SARANI 700060 KOLKATA-Kolkata India</t>
  </si>
  <si>
    <t>U70109WB2016PTC217652</t>
  </si>
  <si>
    <t xml:space="preserve">SARVAMBH REAL ESTATE PRIVATE LIMITED </t>
  </si>
  <si>
    <t>SARVAMBH REAL ESTATE PRIVATE LIMITED HILL CART ROAD, SILIGURI NEELKAMAL PLAZA, OPP: MEGHDOOT CINEMA HALL, 734001 SILIGURI-Darjeeling</t>
  </si>
  <si>
    <t>U33110DL2016PTC306109</t>
  </si>
  <si>
    <t xml:space="preserve">ENDOLINE SURGICALS PRIVATE LIMITED </t>
  </si>
  <si>
    <t>ENDOLINE SURGICALS PRIVATE LIMITED 4TH FLOOR, NEAR HDFC BANK, LAXMI NAGAR PRAGATI DEEP BUILDING, ROOM NO. 407 110092 DELHI-East Delhi</t>
  </si>
  <si>
    <t>U72900AP2016PTC104106</t>
  </si>
  <si>
    <t xml:space="preserve">CRYSTAL LOGICS PRIVATE LIMITED </t>
  </si>
  <si>
    <t>CRYSTAL LOGICS PRIVATE LIMITED Narasayya Agraharam 7-7-45/3, Park Street, 534203 Bhimavaram-West Godavari</t>
  </si>
  <si>
    <t>U72900TG2016PTC112052</t>
  </si>
  <si>
    <t>APTINOVA BUSINESS SERVICES PRIVATE LIMITED</t>
  </si>
  <si>
    <t>APTINOVA BUSINESS SERVICES PRIVATE LIMITED EAST ANAND BAGH,MALKAJGIRI 25-40/35/4/1,P NO-1,KALYAN NAGAR</t>
  </si>
  <si>
    <t>U74999KA2016PTC096552</t>
  </si>
  <si>
    <t xml:space="preserve">SHULKE CONSULTING IND PRIVATE LIMITED </t>
  </si>
  <si>
    <t>SHULKE CONSULTING IND PRIVATE LIMITED BERATENA AGRAHARA A-905, NINTH FLOOR, KEERTHI ROYAL PALMS 560100 BANGALORE-Bangalore</t>
  </si>
  <si>
    <t>U17299KA2016PTC096551</t>
  </si>
  <si>
    <t xml:space="preserve">FONTE FASHIONS INDIA PRIVATE LIMITED </t>
  </si>
  <si>
    <t>FONTE FASHIONS INDIA PRIVATE LIMITED 2ND MAIN ROAD KASTURI NAGAR No 3C -201 FIRST FLOOR 560043 BANGALORE-Bangalore</t>
  </si>
  <si>
    <t>U72900TG2016PTC112051</t>
  </si>
  <si>
    <t xml:space="preserve">KADBIT SOLUTIONS PRIVATE LIMITED </t>
  </si>
  <si>
    <t>KADBIT SOLUTIONS PRIVATE LIMITED Humayun Nagar, Masab Tank, H No. 10-3-297 &amp; 298, Flat No 103, Srinivas Apts, 500028 Hyderabad-Hyderabad</t>
  </si>
  <si>
    <t>U31909GJ2016PTC093777</t>
  </si>
  <si>
    <t xml:space="preserve">TECHARSH PRIVATE LIMITED </t>
  </si>
  <si>
    <t>TECHARSH PRIVATE LIMITED DIAMOND PARK , MAKARPURA, 986/33, GIDC ESTATE, 390010 VADODARA-Vadodara</t>
  </si>
  <si>
    <t>U74999BR2016PTC032564</t>
  </si>
  <si>
    <t>DEFERO HEALTHCARE SERVICES PRIVATE LIMITED</t>
  </si>
  <si>
    <t>DEFERO HEALTHCARE SERVICES PRIVATE LIMITED MEHAR PAR, BIHAR SHARIF, P.O. RANA BIGHA C/O BHOLA SHANKAR PANDEY, BANK COLONY</t>
  </si>
  <si>
    <t>U72900TZ2016PTC028011</t>
  </si>
  <si>
    <t xml:space="preserve">ZEO COMMUNICATIONS PRIVATE LIMITED </t>
  </si>
  <si>
    <t>ZEO COMMUNICATIONS PRIVATE LIMITED NEAR BANNARI MARI AMMAN TEMPLE, GANAPATH Y NO.1093-3, GANAPATHY MAANAGAR</t>
  </si>
  <si>
    <t>U74999GJ2016PTC093779</t>
  </si>
  <si>
    <t>FINAL TOUCH EVENT MANAGEMENT PRIVATE LIMITED</t>
  </si>
  <si>
    <t>FINAL TOUCH EVENT MANAGEMENT PRIVATE LIMITED TA MANSA 20/6 BALAHANUMAN LODRA</t>
  </si>
  <si>
    <t>U45309GJ2016PTC093780</t>
  </si>
  <si>
    <t xml:space="preserve">SSDN INFRAPROJECTS PRIVATE LIMITED </t>
  </si>
  <si>
    <t>SSDN INFRAPROJECTS PRIVATE LIMITED SBX-90 370205 ADIPUR-Kachchh India</t>
  </si>
  <si>
    <t>U74999UP2016PTC086476</t>
  </si>
  <si>
    <t>SHREEJAYARADHYA INFRABUILD PRIVATE LIMITED</t>
  </si>
  <si>
    <t>SHREEJAYARADHYA INFRABUILD PRIVATE LIMITED PUARI KALA, PINDRA PUWARI KHURD, PUWARI KALAN</t>
  </si>
  <si>
    <t>U51900GJ2016PTC093781</t>
  </si>
  <si>
    <t xml:space="preserve">CHANDRAMAULI EXPORT PRIVATE LIMITED </t>
  </si>
  <si>
    <t>CHANDRAMAULI EXPORT PRIVATE LIMITED NR JODHPUR GAM,SATELLITE A-12,PANCHGINI CO-OP HOUSING SOCIETY LTD. 380015 AHMEDABAD-Ahmedabad</t>
  </si>
  <si>
    <t>U31900KL2016PTC046842</t>
  </si>
  <si>
    <t xml:space="preserve">LAVANDOS POWER SOLUTIONS PRIVATE LIMITED </t>
  </si>
  <si>
    <t>LAVANDOS POWER SOLUTIONS PRIVATE LIMITED Potta P O 135/1, Chamavalappil House 680722 Potta-Thrissur</t>
  </si>
  <si>
    <t>U51900MH2016PTC286037</t>
  </si>
  <si>
    <t xml:space="preserve">BHANDARA MAHUA CLUSTER PRIVATE LIMITED </t>
  </si>
  <si>
    <t>BHANDARA MAHUA CLUSTER PRIVATE LIMITED Takiya Ward, Ram Nagar, Khat Road, 441904 Bhandara-Bhandara</t>
  </si>
  <si>
    <t>U70109DL2016PTC306111</t>
  </si>
  <si>
    <t xml:space="preserve">VK NIRMAN INFRATECH PRIVATE LIMITED </t>
  </si>
  <si>
    <t>VK NIRMAN INFRATECH PRIVATE LIMITED Zamrudpur, House No.- 51, F/F, RIGHT SIDE, 110048 DELHI-South Delhi</t>
  </si>
  <si>
    <t>U01100TN2016PTC112572</t>
  </si>
  <si>
    <t>GREEN WINGS INTERCONTINENTAL PRIVATE LIMITED</t>
  </si>
  <si>
    <t>GREEN WINGS INTERCONTINENTAL PRIVATE LIMITED KAMARAJAR SALAI, R.A PURAM NEW NO. 61, OLD NO. 18, 2ND FLOOR</t>
  </si>
  <si>
    <t>U22300AP2016PTC104107</t>
  </si>
  <si>
    <t xml:space="preserve">KOTA MEDIA SOLUTIONS PRIVATE LIMITED </t>
  </si>
  <si>
    <t>KOTA MEDIA SOLUTIONS PRIVATE LIMITED TIRUCHANOOR ROAD D.NO.6-27, PADMAVATHI PURAM 517501 TIRUPATI-Chittoor</t>
  </si>
  <si>
    <t>U74999DL2016PTC306112</t>
  </si>
  <si>
    <t xml:space="preserve">BIG WINDOW SECURITY PRIVATE LIMITED </t>
  </si>
  <si>
    <t>BIG WINDOW SECURITY PRIVATE LIMITED UTTAM NAGAR E-8, MANSA RAM PARK 110059 New Delhi-West Delhi</t>
  </si>
  <si>
    <t>U70100WB2016PTC217654</t>
  </si>
  <si>
    <t xml:space="preserve">SPRAMOD NIWAS PRIVATE LIMITED </t>
  </si>
  <si>
    <t>SPRAMOD NIWAS PRIVATE LIMITED 20/15 RAM KRISHNA SARANI 700060 KOLKATA-Kolkata India</t>
  </si>
  <si>
    <t>U70100WB2016PTC217656</t>
  </si>
  <si>
    <t xml:space="preserve">PERUVIAN PROPERTIES PRIVATE LIMITED </t>
  </si>
  <si>
    <t>PERUVIAN PROPERTIES PRIVATE LIMITED 7 GRANT LANE 700012 KOLKATA-Kolkata India</t>
  </si>
  <si>
    <t>U74999OR2016PTC025819</t>
  </si>
  <si>
    <t xml:space="preserve">STAFFERY TRAINING PRIVATE LIMITED </t>
  </si>
  <si>
    <t>STAFFERY TRAINING PRIVATE LIMITED PHASE-I PLOT NO-MIG-54,POKHARIPUT 751020 BHUBANESWAR-Khordha</t>
  </si>
  <si>
    <t>U72900DL2016PTC306113</t>
  </si>
  <si>
    <t xml:space="preserve">MARKET RESEARCH HUB PRIVATE LIMITED </t>
  </si>
  <si>
    <t>MARKET RESEASRCH HUB PRIVATE LIMITED Laxmi Nagar, 12/596, Gali No. 15, West Guru Angad Nagar, 110092 DELHI-East Delhi</t>
  </si>
  <si>
    <t>U74999RJ2016PTC056016</t>
  </si>
  <si>
    <t xml:space="preserve">BIG PHARMACY PRIVATE LIMITED </t>
  </si>
  <si>
    <t>BIG PHARMACY PRIVATE LIMITED JYOTI NAGAR HOUSING BOARD 35 KA 10 2ND FLOOR 302015 JAIPUR-Jaipur</t>
  </si>
  <si>
    <t>U45200UP2016PTC086477</t>
  </si>
  <si>
    <t xml:space="preserve">DEEKSHA CONSTRUCTIONS PRIVATE LIMITED </t>
  </si>
  <si>
    <t>DEEKSHA CONSTRUCTIONS PRIVATE LIMITED HOLAGARH SARAI MADAN SINGH CHATI 212503 ALLAHABAD-Allahabad</t>
  </si>
  <si>
    <t>U31909HR2016PTC065824</t>
  </si>
  <si>
    <t>XD HIGH-VOLTAGE ELECTRIC INDIA PRIVATE LIMITED</t>
  </si>
  <si>
    <t>XD HIGH-VOLTAGE ELECTRIC INDIA PRIVATE LIMITED CIVIL LINES, NEAR CIVIL HOSPITAL, OFFICE NO. 118-A, SATYAM PLAZA,</t>
  </si>
  <si>
    <t>U63030DL2016PTC306114</t>
  </si>
  <si>
    <t xml:space="preserve">JOGI TRAVELLING IDEAS PRIVATE LIMITED </t>
  </si>
  <si>
    <t>JOGI TRAVELLING IDEAS PRIVATE LIMITED DASGHARA, TODAPUR WZ-93-B, THIRD FLOOR, VILLAGE 110012 NEW DELHI-Central Delhi</t>
  </si>
  <si>
    <t>U74999TG2016PTC112055</t>
  </si>
  <si>
    <t xml:space="preserve">REYAN RESOURCES PRIVATE LIMITED </t>
  </si>
  <si>
    <t>20.09.2016</t>
  </si>
  <si>
    <t>REYAN RESOURCES PRIVATE LIMITED HYDERABAD 15-1-52/1, FEELKHANA 500012 HYDERABAD-Hyderabad</t>
  </si>
  <si>
    <t>U45309MH2016PTC286038</t>
  </si>
  <si>
    <t xml:space="preserve">VARDHMAN INFRA SERVICES PRIVATE LIMITED </t>
  </si>
  <si>
    <t>VARDHMAN INFRA SERVICES PRIVATE LIMITED 150 FEET ROAD,NEAR FLYOVER BRIDGE,BHAYAN DER WEST BHAKTI PLAZA CO-OP. HSG. SOC. LTD.</t>
  </si>
  <si>
    <t>U52601WB2016PTC217659</t>
  </si>
  <si>
    <t xml:space="preserve">VRUSATH DISTRIBUTORS PRIVATE LIMITED </t>
  </si>
  <si>
    <t>VRUSATH DISTRIBUTORS PRIVATE LIMITED WATGUNGE 11/1D JAGANNATH SARKAR LANE 700023 KOLKATA-Kolkata</t>
  </si>
  <si>
    <t>U74999PN2016PTC166480</t>
  </si>
  <si>
    <t>AADDYAA AGRO AND ALLIED ACTIVITIES PRIVATE LIMITED</t>
  </si>
  <si>
    <t>AADDYAA AGRO AND ALLIED ACTIVITIES PRIVATE LIMITED Main road, Mane Building,</t>
  </si>
  <si>
    <t>U70109GJ2016PTC093782</t>
  </si>
  <si>
    <t xml:space="preserve">ICONIC EKTA VENTURES PRIVATE LIMITED </t>
  </si>
  <si>
    <t>ICONIC EKTA VENTURES PRIVATE LIMITED Opp.Akhbarnagar Busstop,Nava Vadaj L-28,Swatantra Senani Nagar, 380013 Ahmedabad-Ahmedabad</t>
  </si>
  <si>
    <t>U17110WB2016PTC217664</t>
  </si>
  <si>
    <t xml:space="preserve">ANTICUS INDIA PRIVATE LIMITED </t>
  </si>
  <si>
    <t>ANTICUS INDIA PRIVATE LIMITED P O  BIDHANGARH C3-67A/NEW  ALAMPUR  RAMDASHATI ROAD  SHANTI NAGAR 700066 KOLKATA-Kolkata</t>
  </si>
  <si>
    <t>U92490RJ2016OPC056020</t>
  </si>
  <si>
    <t xml:space="preserve">THEE SPORTS INN (OPC) PRIVATE LIMITED </t>
  </si>
  <si>
    <t>THEE SPORTS INN (OPC) PRIVATE LIMITED Queens mod road, Sirsi road, S-4, Jharkhand Apartment, 302012 Jaipur-Jaipur</t>
  </si>
  <si>
    <t>U70200WB2016PTC217655</t>
  </si>
  <si>
    <t xml:space="preserve">PASTORAL ENCLAVE PRIVATE LIMITED </t>
  </si>
  <si>
    <t>PASTORAL ENCLAVE PRIVATE LIMITED 7 GRANT LANE 700012 KOLKATA-Kolkata India</t>
  </si>
  <si>
    <t>U70200WB2016PTC217657</t>
  </si>
  <si>
    <t xml:space="preserve">RISEN ROSE DEVELOPERS PRIVATE LIMITED </t>
  </si>
  <si>
    <t>RISEN ROSE DEVELOPERS PRIVATE LIMITED 7 GRANT LANE 700012 KOLKATA-Kolkata India</t>
  </si>
  <si>
    <t>U93098DL2016PTC306115</t>
  </si>
  <si>
    <t xml:space="preserve">SK ENTERPRISES PRIVATE LIMITED </t>
  </si>
  <si>
    <t>SK ENTERPRISES PRIVATE LIMITED South West Delhi H.NO-B-152, Shyam Kunj, Goyala Khurd, 110073 NEW DELHI-South West Delhi</t>
  </si>
  <si>
    <t>U74999BR2016PTC032565</t>
  </si>
  <si>
    <t>WARTIKA RECTILINEAR DESIGNS PRIVATE LIMITED</t>
  </si>
  <si>
    <t>WARTIKA RECTILINEAR DESIGNS PRIVATE LIMITED P.S. Rupaspur, P.O. Danapur Cantt, Baily  Road</t>
  </si>
  <si>
    <t>U01100KA2016PTC096553</t>
  </si>
  <si>
    <t>KARNATAKA FARMERS AGRICULTURAL SERVICES PRIVATE LIMITED</t>
  </si>
  <si>
    <t>KARNATAKA FARMERS AGRICULTURAL SERVICES PRIVATE LIMITED 2nd Phase, BSK 3rd Stage No. 367, 1st E Cross</t>
  </si>
  <si>
    <t>U74999RJ2016PTC056017</t>
  </si>
  <si>
    <t xml:space="preserve">KTS PRIME MERCHANDISE PRIVATE LIMITED </t>
  </si>
  <si>
    <t>KTS PRIME MERCHANDISE PRIVATE LIMITED 100 FT. ROAD, SHOBHAGPURA 101, 102 VINAYAK PLAZA 313001 UDAIPUR-Udaipur</t>
  </si>
  <si>
    <t>U45309TN2016PTC112573</t>
  </si>
  <si>
    <t>BLUEBRASS CME PROJECTS INDIA PRIVATE LIMITED</t>
  </si>
  <si>
    <t>BLUEBRASS CME PROJECTS INDIA PRIVATE LIMITED AADHAVAN NAGAR, THIRUMAZHISAI, SURVEY NO 123/1, KAVALCHERI ROAD,</t>
  </si>
  <si>
    <t>U74999TN2016PTC112574</t>
  </si>
  <si>
    <t>ANIB - ESSEL INSURANCE BROKERS PRIVATE LIMITED</t>
  </si>
  <si>
    <t>ANIB - ESSEL INSURANCE BROKERS PRIVATE LIMITED VELACHERY 8, HIG TNHB, 4th MAIN ROAD</t>
  </si>
  <si>
    <t>U41000JH2016OPC009168</t>
  </si>
  <si>
    <t>AQUATICBLUE PREMIUM (OPC) PRIVATE LIMITED</t>
  </si>
  <si>
    <t>AQUATICBLUE PREMIUM (OPC) PRIVATE LIMITED BILASI TOWN C/O PUNAM SINGARI W/O LATE GOPAL SINGARI</t>
  </si>
  <si>
    <t>U74999TG2016PTC112054</t>
  </si>
  <si>
    <t xml:space="preserve">TECHSALAD SOLUTIONS PRIVATE LIMITED </t>
  </si>
  <si>
    <t>TECHSALAD SOLUTIONS PRIVATE LIMITED Chevella Village &amp; Mandal H-No: 1/45/6/C, Sai krishna colony 501503 R.R District-Rangareddi</t>
  </si>
  <si>
    <t>U72200KA2016PTC096554</t>
  </si>
  <si>
    <t xml:space="preserve">QLASRAFT TECHNOLOGIES PRIVATE LIMITED </t>
  </si>
  <si>
    <t>QLASRAFT TECHNOLOGIES PRIVATE LIMITED 14 th Cross ,25 th Main ,BSK 2 nd Stage 1042,Gowri Nilaya , 560070 BANGALORE-Bangalore</t>
  </si>
  <si>
    <t>U70100WB2016PTC217658</t>
  </si>
  <si>
    <t xml:space="preserve">ROHANDEEP DEVELOPERS PRIVATE LIMITED </t>
  </si>
  <si>
    <t>ROHANDEEP DEVELOPERS PRIVATE LIMITED 15/1, SUBHASH NAGAR ROAD 700065 KOLKATA-Kolkata India</t>
  </si>
  <si>
    <t>U74999CT2016OPC007541</t>
  </si>
  <si>
    <t>HARIVISHNU COMMUNICATION (OPC) PRIVATE LIMITED</t>
  </si>
  <si>
    <t>HARIVISHNU COMMUNICATION (OPC) PRIVATE LIMITED Sector -27, Naya Raipur P 3A/546</t>
  </si>
  <si>
    <t>U25111WB2016PTC217660</t>
  </si>
  <si>
    <t>UNIVERSAL EXTUSIONS INDUSTRIES PRIVATE LIMITED</t>
  </si>
  <si>
    <t>UNIVERSAL EXTUSIONS INDUSTRIES PRIVATE LIMITED 16, STRAND ROAD, 8TH FLOOR, ROOM NO.- 80 2</t>
  </si>
  <si>
    <t>U74999KA2016PTC096555</t>
  </si>
  <si>
    <t xml:space="preserve">PEERJUNCTION SOLUTIONS PRIVATE LIMITED </t>
  </si>
  <si>
    <t>PEERJUNCTION SOLUTIONS PRIVATE LIMITED 1st Main Road, 7th Block, Koramangala No 63, 3rd Floor, 560095 Bangalore-Bangalore</t>
  </si>
  <si>
    <t>U93090MH2016SGC286039</t>
  </si>
  <si>
    <t>AURANGABAD SMART CITY DEVELOPMENT CORPORATION LIMITED</t>
  </si>
  <si>
    <t>AURANGABAD SMART CITY DEVELOPMENT CORPORATION LIMITED Town Hall Aurangabad Municipal Corporation</t>
  </si>
  <si>
    <t>U93000KA2016PTC096556</t>
  </si>
  <si>
    <t xml:space="preserve">STARTWISE PRIVATE LIMITED </t>
  </si>
  <si>
    <t>STARTWISE PRIVATE LIMITED 2nd Main Road, Kasturinagar 2M-419 560043 Bangalore-Bangalore</t>
  </si>
  <si>
    <t>U74999TZ2016FTC028012</t>
  </si>
  <si>
    <t xml:space="preserve">GOQUO TECHNICAL SERVICES PRIVATE LIMITED </t>
  </si>
  <si>
    <t>GOQUO TECHNICAL SERVICES PRIVATE LIMITED BYE PASS ROAD, SIVANANDACOLONY NO.139, IInd Floor, GD ARCADE 641012 COIMBATORE-Coimbatore</t>
  </si>
  <si>
    <t>U72200TN2016PTC112575</t>
  </si>
  <si>
    <t xml:space="preserve">BLUE CORPS CREATIVE PRIVATE LIMITED </t>
  </si>
  <si>
    <t>BLUE CORPS CREATIVE PRIVATE LIMITED Flat 2C, No. 38, 5th Avenue, Besant Nagar 600090 Chennai-Chennai India</t>
  </si>
  <si>
    <t>U72900KA2016PTC096557</t>
  </si>
  <si>
    <t>WORKLAB SOFTWARE SERVICES PRIVATE LIMITED</t>
  </si>
  <si>
    <t>WORKLAB SOFTWARE SERVICES PRIVATE LIMITED KHANE,80FT MANGAMMANAPALYA MAIN ROAD,BOM MANAHALLI,</t>
  </si>
  <si>
    <t>U70109WB2016PTC217661</t>
  </si>
  <si>
    <t xml:space="preserve">SOUTHERLAND INFRACON PRIVATE LIMITED </t>
  </si>
  <si>
    <t>SOUTHERLAND INFRACON PRIVATE LIMITED 5/7 PANKAJINI CHATTERJEE ROAD, GROUND FLOOR 700033 KOLKATA-Kolkata India</t>
  </si>
  <si>
    <t>U70109WB2016PTC217663</t>
  </si>
  <si>
    <t xml:space="preserve">SUTLEJ BUILDCON PRIVATE LIMITED </t>
  </si>
  <si>
    <t>SUTLEJ BUILDCON PRIVATE LIMITED 5/7 PANKAJINI CHATTERJEE ROAD, GROUND FLOOR 700033 KOLKATA-Kolkata India</t>
  </si>
  <si>
    <t>U24297MP2016PTC041505</t>
  </si>
  <si>
    <t xml:space="preserve">PUSHPRATAN CHEMICALS PRIVATE LIMITED </t>
  </si>
  <si>
    <t>PUSHPRATAN CHEMICALS PRIVATE LIMITED LAMBAKHEDA 112, NEW CHOUKSEY NAGAR 462038 BHOPAL-Bhopal</t>
  </si>
  <si>
    <t>U17309MH2016PTC286040</t>
  </si>
  <si>
    <t xml:space="preserve">NITYA TEXFAB PRIVATE LIMITED </t>
  </si>
  <si>
    <t>NITYA TEXFAB PRIVATE LIMITED 106 S.V.ROAD, SANTACRUZ (W) BASEMENT NO.17, VIKAS CENTRE, B-WING, 400054 MUMBAI-Mumbai City</t>
  </si>
  <si>
    <t>U74999TN2016PTC112576</t>
  </si>
  <si>
    <t xml:space="preserve">RIGPA TECH PRIVATE LIMITED </t>
  </si>
  <si>
    <t>RIGPA TECH PRIVATE LIMITED Perumbakkam Road, Nookampalayam, Block 39 B, Apartment No. 306, Bollineni Hillside, 600126 Chennai-Chennai</t>
  </si>
  <si>
    <t>U74999TN2016PTC112577</t>
  </si>
  <si>
    <t xml:space="preserve">KAVI CONTAINER PRIVATE LIMITED </t>
  </si>
  <si>
    <t>KAVI CONTAINER PRIVATE LIMITED VILLIVAKKAM PLOT.NO.1025-A, POOMPUHAR NAGAR 600049 CHENNAI-Chennai</t>
  </si>
  <si>
    <t>U74999BR2016PTC032566</t>
  </si>
  <si>
    <t xml:space="preserve">SHAILSRI TECHNOLOGIES PRIVATE LIMITED </t>
  </si>
  <si>
    <t>SHAILSRI TECHNOLOGIES PRIVATE LIMITED DESARI, H/O-RAMAKANT SINGH, ALAMPUR SAHDEI BUJURG 844507 HAJIPUR-Vaishali</t>
  </si>
  <si>
    <t>U18100KA2016PTC096558</t>
  </si>
  <si>
    <t xml:space="preserve">NIGHTSSABAANDON PRIVATE LIMITED </t>
  </si>
  <si>
    <t>NIGHTSSABAANDON PRIVATE LIMITED TEMPLE, KODIHALLI BUILDING ESHWAR NAGAR, NEAR AYYPPA SWAMI 581115 RANEBENNUR-Haveri</t>
  </si>
  <si>
    <t>U60300DL2016PTC306116</t>
  </si>
  <si>
    <t xml:space="preserve">EFREIGHTER SOLUTIONS PRIVATE LIMITED </t>
  </si>
  <si>
    <t>EFREIGHTER SOLUTIONS PRIVATE LIMITED WZ 94 B Jawala Heri, Paschim Vihar 110063 New Delhi-West Delhi India</t>
  </si>
  <si>
    <t>U01100MP2016PTC041506</t>
  </si>
  <si>
    <t xml:space="preserve">SAAHAS INDIA PRODUCER COMPANY LIMITED </t>
  </si>
  <si>
    <t>SAAHAS INDIA PRODUCER COMPANY LIMITED VILLAGE BERJA, MORAR SANJAY SURVEY S/O VITTHAL RAO SURVEY, 474006 GWALIOR-Gwalior</t>
  </si>
  <si>
    <t>U70109WB2016PTC217662</t>
  </si>
  <si>
    <t xml:space="preserve">TURNSTONE BUILDCON PRIVATE LIMITED </t>
  </si>
  <si>
    <t>TURNSTONE BUILDCON PRIVATE LIMITED 5/7 PANKAJINI CHATTERJEE ROAD, GROUND FLOOR 700033 KOLKATA-Kolkata India</t>
  </si>
  <si>
    <t>U52590KL2016PTC046843</t>
  </si>
  <si>
    <t xml:space="preserve">VARNODAYAM PHARMA PRIVATE LIMITED </t>
  </si>
  <si>
    <t>VARNODAYAM PHARMA PRIVATE LIMITED THUNDATHIL PO, KAZHAKOOTAM UTHRADAM, MLA ROAD, MOOZHINADA, 685581 TRIVANDRUM-Thiruvananthapuram</t>
  </si>
  <si>
    <t>U74999MH2016FTC286041</t>
  </si>
  <si>
    <t>KALSUBAI SHIPPING &amp; OFFSHORE PRIVATE LIMITED</t>
  </si>
  <si>
    <t>KALSUBAI SHIPPING &amp; OFFSHORE PRIVATE LIMITED Floor 1 &amp; 4, Mulla House, 51 M. G. Road,  Fort</t>
  </si>
  <si>
    <t>U45309JH2016PTC009170</t>
  </si>
  <si>
    <t xml:space="preserve">BHAWANI EPC PRIVATE LIMITED </t>
  </si>
  <si>
    <t>BHAWANI EPC PRIVATE LIMITED OPP-BAJAJ SHOW ROOM, MAIN ROAD BLOCK-A, 5TH FLOOR CITADEL BUILDING 834001 RANCHI-Ranchi</t>
  </si>
  <si>
    <t>U36900UP2016PTC086478</t>
  </si>
  <si>
    <t>GERMAN HOMOEO CARE &amp; CURE PRIVATE LIMITED</t>
  </si>
  <si>
    <t>GERMAN HOMOEO CARE &amp; CURE PRIVATE LIMITED KAUSHAMBI 1403, GANGA APARTMENT</t>
  </si>
  <si>
    <t>U72900RJ2016FTC056022</t>
  </si>
  <si>
    <t xml:space="preserve">COMIC HUB PRIVATE LIMITED </t>
  </si>
  <si>
    <t>COMIC HUB PRIVATE LIMITED GANDHI NAGAR, C-64 MANSINGHPURA TONK ROAD, BAJAJ NAGAR, 302015 JAIPUR-Jaipur</t>
  </si>
  <si>
    <t>U45500DL2016PTC306117</t>
  </si>
  <si>
    <t xml:space="preserve">ANAGRAM PROJECTS PRIVATE LIMITED </t>
  </si>
  <si>
    <t>ANAGRAM PROJECTS PRIVATE LIMITED H . NO.- 1767, Sector B1, Vasant Kunj 110070 New Delhi-New Delhi India</t>
  </si>
  <si>
    <t>U01100MH2016PTC286042</t>
  </si>
  <si>
    <t>SHIVBASURYA BUSINESS CENTER INDIA PRIVATE LIMITED</t>
  </si>
  <si>
    <t>SHIVBASURYA BUSINESS CENTER INDIA PRIVATE LIMITED YASHWANT SOCIETY 3-3-645</t>
  </si>
  <si>
    <t>U74999KA2016PTC096562</t>
  </si>
  <si>
    <t>LEADSETTER CONSULTING SERVICES PRIVATE LIMITED</t>
  </si>
  <si>
    <t>LEADSETTER CONSULTING SERVICES PRIVATE LIMITED VIDYARANYAPURA POST, NO 7 ADITHYANAGAR 1ST PHASE,</t>
  </si>
  <si>
    <t>U72900TG2016OPC112057</t>
  </si>
  <si>
    <t xml:space="preserve">UNICLABS PRIVATE LIMITED (OPC) </t>
  </si>
  <si>
    <t>UNICLABS PRIVATE LIMITED (OPC) 4TH FLOOR, 1ST PHASE, P.O. KUKATPALLY HIG: 223, 3RD ROAD 500072 HYDERABAD-Hyderabad</t>
  </si>
  <si>
    <t>U72900KA2016PTC096559</t>
  </si>
  <si>
    <t xml:space="preserve">PION GLOBAL PRIVATE LIMITED </t>
  </si>
  <si>
    <t>PION GLOBAL PRIVATE LIMITED Opposite PK Kalyana Mantapa, Begur Road No:62, 2nd Floor, 4th A Mn, Classic Paradise Lyt 560068 Bangalore-Bangalore</t>
  </si>
  <si>
    <t>U74999KA2016PTC096560</t>
  </si>
  <si>
    <t xml:space="preserve">TRIP ME TECHNOLOGIES PRIVATE LIMITED </t>
  </si>
  <si>
    <t>TRIP ME TECHNOLOGIES PRIVATE LIMITED 1ST FLOOR, AIRPORT ROAD, DOMLUR NO.74, SHIVA GANGA COMPLEX 560071 BANGALORE-Bangalore</t>
  </si>
  <si>
    <t>U74999TN2016PTC112578</t>
  </si>
  <si>
    <t>MADANLAL TRANSPORT AND LOGISTICS PRIVATE LIMITED</t>
  </si>
  <si>
    <t>MADANLAL TRANSPORT AND LOGISTICS PRIVATE LIMITED MUGALIVAKKAM No.2/1182A, V.V.KOIL STREET,</t>
  </si>
  <si>
    <t>U14290HP2016PTC006355</t>
  </si>
  <si>
    <t xml:space="preserve">LAHAUL MINING &amp; PROJECTS PRIVATE LIMITED </t>
  </si>
  <si>
    <t>LAHAUL MINING &amp; PROJECTS PRIVATE LIMITED MARANDA M/S. 3 M PLAZA 176102 PALAMPUR-Kangra</t>
  </si>
  <si>
    <t>U01400MH2016PTC286043</t>
  </si>
  <si>
    <t>VAISHNAVAM KRISHI VAN PROCESSORS PRIVATE LIMITED</t>
  </si>
  <si>
    <t>VAISHNAVAM KRISHI VAN PROCESSORS PRIVATE LIMITED PRAGATI COLONY, SENDURWAFA, C/o RAJESH LAHANUJI KASHIWAR,</t>
  </si>
  <si>
    <t>U51902DL2016PTC306118</t>
  </si>
  <si>
    <t xml:space="preserve">ARYANSH EXPORTS PRIVATE LIMITED </t>
  </si>
  <si>
    <t>ARYANSH EXPORTS PRIVATE LIMITED LAJPAT NAGAR PART-II G-47, 2ND FLOOR 110024 NEW DELHI-South Delhi</t>
  </si>
  <si>
    <t>U70109WB2016PTC217666</t>
  </si>
  <si>
    <t xml:space="preserve">MUNIPADYE CONSTRUCTION PRIVATE LIMITED </t>
  </si>
  <si>
    <t>MUNIPADYE CONSTRUCTION PRIVATE LIMITED 20/15 RAM KRISHNA SARANI 700060 KOLKATA-Kolkata India</t>
  </si>
  <si>
    <t>U74999TG2016PTC112059</t>
  </si>
  <si>
    <t xml:space="preserve">MAXTON HEALTH CARE PRIVATE LIMITED </t>
  </si>
  <si>
    <t>MAXTON HEALTH CARE PRIVATE LIMITED OLD ALWAL TIRUMALAGIRI, P NO 2, SY NO 549, F B NAGAR 500010 HYDERABAD-Hyderabad</t>
  </si>
  <si>
    <t>U80904MH2016PTC286045</t>
  </si>
  <si>
    <t>JANKIDEVI EDUCATIONAL INFRASTRUCTURE &amp; SERVICES PRIVATE LIMITED</t>
  </si>
  <si>
    <t>JANKIDEVI EDUCATIONAL INFRASTRUCTURE &amp; SERVICES PRIVATE LIMITED SEVEN BUNGLOW, ANDHERI WEST 1501, BADRINATH TOWERS, SANJEEV ENCLAVE LANE,</t>
  </si>
  <si>
    <t>U72900KA2016PTC096563</t>
  </si>
  <si>
    <t xml:space="preserve">ZENTIUM TECHNOLOGIES PRIVATE LIMITED </t>
  </si>
  <si>
    <t>ZENTIUM TECHNOLOGIES PRIVATE LIMITED 1st Main, 9th Cross, New Thippasandra No 102, Aakriti Apartments 560075 Bangalore-Bangalore</t>
  </si>
  <si>
    <t>U21099TG2016PTC112056</t>
  </si>
  <si>
    <t>DIVYA JYOTHY PRINT&amp;PACKAGING PRIVATE LIMITED</t>
  </si>
  <si>
    <t>DIVYA JYOTHY PRINT&amp;PACKAGING PRIVATE LIMITED NACHARAM,UPPAL H.NO.4-7-15/11/2,STREET NO.8,RAGHAVENDER NAGAR</t>
  </si>
  <si>
    <t>U50100KA2016PTC096561</t>
  </si>
  <si>
    <t xml:space="preserve">MASTERSTROKE MOTORSPORTS PRIVATE LIMITED </t>
  </si>
  <si>
    <t>MASTERSTROKE MOTORSPORTS PRIVATE LIMITED 2ND PHASE, J.P.NAGAR NO. 652, 14TH CROSS, 14TH MAIN 560078 BANGALORE-Bangalore</t>
  </si>
  <si>
    <t>U72900TG2016PTC112058</t>
  </si>
  <si>
    <t xml:space="preserve">SIGSERVICE TECHNOLOGIES PRIVATE LIMITED </t>
  </si>
  <si>
    <t>SIGSERVICE TECHNOLOGIES PRIVATE LIMITED Defence Colony, Sainikpuri Flat No.102 GK Legrand Appts 500094 Hyderabad-Hyderabad</t>
  </si>
  <si>
    <t>U74999MH2016PTC286044</t>
  </si>
  <si>
    <t xml:space="preserve">ZTFLOOR PRIVATE LIMITED </t>
  </si>
  <si>
    <t>ZTFLOOR PRIVATE LIMITED DINDORI G .NO.44, KASBE VANI, 422215 NASIK-Nashik</t>
  </si>
  <si>
    <t>U74999HR2016PTC065825</t>
  </si>
  <si>
    <t xml:space="preserve">PROSIGN FABRICATORS PRIVATE LIMITED </t>
  </si>
  <si>
    <t>PROSIGN FABRICATORS PRIVATE LIMITED Sector 37, Gurgaon 544 B, Pace City 2 122001 Gurgaon-Gurgaon</t>
  </si>
  <si>
    <t>U74999TG2016PTC112060</t>
  </si>
  <si>
    <t xml:space="preserve">MITR GROUP HEALTH CARE PRIVATE LIMITED </t>
  </si>
  <si>
    <t>MITR GROUP HEALTH CARE PRIVATE LIMITED NAGENDRA NAGAR COLONY, HABSIGUDA D.NO:4-7-6/3,KRISHNA KUTEER, 500007 HYDERABAD-Hyderabad</t>
  </si>
  <si>
    <t>U65990MP2016PTC041507</t>
  </si>
  <si>
    <t xml:space="preserve">PARAMM FX &amp; FLY PRIVATE LIMITED </t>
  </si>
  <si>
    <t>PARAMM FX &amp; FLY PRIVATE LIMITED Y.N. ROAD, 25/4, 452001 INDORE-Indore</t>
  </si>
  <si>
    <t>U63000TN2016PTC112581</t>
  </si>
  <si>
    <t xml:space="preserve">MANALI LOGISTICS PRIVATE LIMITED </t>
  </si>
  <si>
    <t>MANALI LOGISTICS PRIVATE LIMITED TOWER I,SAKTHI TOWERS,766,ANNA SALAI OFFICE NO:7, BETWEEN 6 AND 7TH FLOOR 600002 CHENNAI-Chennai</t>
  </si>
  <si>
    <t>U74999HR2016PTC065828</t>
  </si>
  <si>
    <t>NEXT MOVE CORPORATE SOLUTIONS PRIVATE LIMITED</t>
  </si>
  <si>
    <t>NEXT MOVE CORPORATE SOLUTIONS PRIVATE LIMITED DLF EPITOME, PHASE 3, DLF CYBERCITY, BUILDING NO 5, TOWER C, LEVEL 20,</t>
  </si>
  <si>
    <t>U74999KA2016PTC096565</t>
  </si>
  <si>
    <t xml:space="preserve">REDLOOP TECHNOLOGIES PRIVATE LIMITED </t>
  </si>
  <si>
    <t>REDLOOP TECHNOLOGIES PRIVATE LIMITED Sidedahalli,Nagasandra Post, #38,4th Cross,N.M.H Layout, 560073 Bangalore-Bangalore</t>
  </si>
  <si>
    <t>U45201TN2016PTC112579</t>
  </si>
  <si>
    <t xml:space="preserve">VANAJ INFRASTRUCTURE PRIVATE LIMITED </t>
  </si>
  <si>
    <t>VANAJ INFRASTRUCTURE PRIVATE LIMITED CHROMPET NO.4A, DHANALAKSHMI STREET, POSTAL NAGAR 600044 CHENNAI-Chennai</t>
  </si>
  <si>
    <t>U74999PN2016PTC166481</t>
  </si>
  <si>
    <t xml:space="preserve">HAJARE HOTELS PRIVATE LIMITED </t>
  </si>
  <si>
    <t>HAJARE HOTELS PRIVATE LIMITED JAGJEEVANDAS COMPLEX, 940, NORTH SADAR BAZAR, 413003 SOLAPUR-Solapur</t>
  </si>
  <si>
    <t>U74999WB2016PTC217665</t>
  </si>
  <si>
    <t xml:space="preserve">C&amp;G INFRATECH PRIVATE LIMITED </t>
  </si>
  <si>
    <t>C&amp;G INFRATECH PRIVATE LIMITED JARDA BAGAN, BAGUIATI, GROUND FLOOR 16/1, RABINDRA PALLY, ANANDAMELA APT 700059 KOLKATA-Parganas North</t>
  </si>
  <si>
    <t>U72900TN2016PTC112580</t>
  </si>
  <si>
    <t>FOCUS AND FLOW TECHNOLOGIES PRIVATE LIMITED</t>
  </si>
  <si>
    <t>FOCUS AND FLOW TECHNOLOGIES PRIVATE LIMITED Gandhi Nagar, Adyar No: 43/18, Ground Floor, 3rd Main Road,</t>
  </si>
  <si>
    <t>U45201DL2016PTC306120</t>
  </si>
  <si>
    <t>GREEN-SPIRAL DEVELOPMENTS PRIVATE LIMITED</t>
  </si>
  <si>
    <t>GREEN-SPIRAL DEVELOPMENTS PRIVATE LIMITED TUGALKABAD EXTN RZ-796/21, GF</t>
  </si>
  <si>
    <t>U45309AP2016PTC104108</t>
  </si>
  <si>
    <t xml:space="preserve">HARAADHYA INFRA PRIVATE LIMITED </t>
  </si>
  <si>
    <t>HARAADHYA INFRA PRIVATE LIMITED 1ST LINE CHANDRAMOULI NAGAR F5 VENNALA APPARTMENTS 500227 GUNTUR-Guntur</t>
  </si>
  <si>
    <t>U74999MH2016PTC286048</t>
  </si>
  <si>
    <t xml:space="preserve">IMPULSE INSTRUMENTATION PRIVATE LIMITED </t>
  </si>
  <si>
    <t>IMPULSE INSTRUMENTATION PRIVATE LIMITED PADWAL NAGAR DHANURDHAR BHUVAN, R NO 6, 400604 THANE-Thane</t>
  </si>
  <si>
    <t>U52609DL2016PTC306121</t>
  </si>
  <si>
    <t xml:space="preserve">GRANDPAA HEALTHCARE PRIVATE LIMITED </t>
  </si>
  <si>
    <t>GRANDPAA HEALTHCARE PRIVATE LIMITED 100, OLD GOVINDPURA EXTN. 110051 DELHI-South Delhi India</t>
  </si>
  <si>
    <t>U63000DL2016PTC306122</t>
  </si>
  <si>
    <t xml:space="preserve">KATA TRAVELS PRIVATE LIMITED </t>
  </si>
  <si>
    <t>KATA TRAVELS PRIVATE LIMITED MUSTATIL NO 43 AND 44 CHHAWLA EXTN. 101-B,KH.NO 5/2,,6/7/1,10/3,11/3,20/1 110071 NEW DELHI-South West Delhi</t>
  </si>
  <si>
    <t>U74999WB2016PTC217670</t>
  </si>
  <si>
    <t xml:space="preserve">WINSPREE TECHNOLOGY PRIVATE LIMITED </t>
  </si>
  <si>
    <t>WINSPREE TECHNOLOGY PRIVATE LIMITED 3RD FLOOR 35,JADUNATH DEY ROAD, 700012 KOLKATA-Kolkata</t>
  </si>
  <si>
    <t>U74999MH2016PTC286046</t>
  </si>
  <si>
    <t xml:space="preserve">VIRTUAL TECHIES PRIVATE LIMITED </t>
  </si>
  <si>
    <t>VIRTUAL TECHIES PRIVATE LIMITED Maxus Mall, 150 Ft. Road,Bhaindar West 2A-301, Shiv Krupa, Near 401101 Thane-Thane</t>
  </si>
  <si>
    <t>U24304DL2016PTC306119</t>
  </si>
  <si>
    <t xml:space="preserve">6IPAIN HEALTHCARE PRIVATE LIMITED </t>
  </si>
  <si>
    <t>6IPAIN HEALTHCARE PRIVATE LIMITED GALI NO.27, HARSH VIHAR C-3/600, KH NO.-25 110093 MANDOLI-East Delhi</t>
  </si>
  <si>
    <t>U36999TG2016PTC112061</t>
  </si>
  <si>
    <t xml:space="preserve">SSN INTERIORS PRIVATE LIMITED </t>
  </si>
  <si>
    <t>SSN INTERIORS PRIVATE LIMITED NEAR CABLE T.V. R.K.PURAM, SECUNDERABAD 32-77/14/12, SEETHARAM NAGAR 500056 HYDERABAD-Rangareddi</t>
  </si>
  <si>
    <t>U74999HR2016PTC065826</t>
  </si>
  <si>
    <t>TGP HEALTHCARE AND MANAGEMENT PRIVATE LIMITED</t>
  </si>
  <si>
    <t>TGP HEALTHCARE AND MANAGEMENT PRIVATE LIMITED V. BARANA 132103 PANIPAT-Panipat</t>
  </si>
  <si>
    <t>U74999MH2016PTC286047</t>
  </si>
  <si>
    <t xml:space="preserve">WALKING TURTLE SERVICES PRIVATE LIMITED </t>
  </si>
  <si>
    <t>WALKING TURTLE SERVICES PRIVATE LIMITED ROYAL PALAMS, AAREY, GOREGAON EAST PALAMS ISLAND 6, FLAT NO. 601, 400063 MUMBAI-Mumbai City</t>
  </si>
  <si>
    <t>U74999RJ2016PTC056023</t>
  </si>
  <si>
    <t xml:space="preserve">CLR INFOTECH PRIVATE LIMITED </t>
  </si>
  <si>
    <t>CLR INFOTECH PRIVATE LIMITED B-35, PREM NAGAR, MODEL TOWN, MALVIYA NAGAR, 302017 JAIPUR-Jaipur India</t>
  </si>
  <si>
    <t>U51909WB2016PLC217667</t>
  </si>
  <si>
    <t xml:space="preserve">KEEMTRACK TRADING LIMITED </t>
  </si>
  <si>
    <t>KEEMTRACK TRADING LIMITED BANSDRONI 166,MADHYA PARA ROYNAGAR 700070 KOLKATA-Kolkata</t>
  </si>
  <si>
    <t>U70109WB2016PTC217668</t>
  </si>
  <si>
    <t xml:space="preserve">MMJP PRIVATE LIMITED </t>
  </si>
  <si>
    <t>MMJP PRIVATE LIMITED CONTAI, Ward No.16, KANTHI,PURBO MEDINIP UR, KANTHI ATHILAGORI (PART), J.L. NO. 370</t>
  </si>
  <si>
    <t>U74999WB2016PTC217669</t>
  </si>
  <si>
    <t xml:space="preserve">NOCTILUCENT SOLUTIONS PRIVATE LIMITED </t>
  </si>
  <si>
    <t>NOCTILUCENT SOLUTIONS PRIVATE LIMITED Narendrapur 173,Green Park 700103 Kolkata-Parganas South</t>
  </si>
  <si>
    <t>U14299RJ2016PTC056024</t>
  </si>
  <si>
    <t xml:space="preserve">S. B. MINING CHEMISTRY PRIVATE LIMITED </t>
  </si>
  <si>
    <t>S. B. MINING CHEMISTRY PRIVATE LIMITED WARD NO. 09, RATANGARH OPP. BHUWALKA VIVAH BHAWAN 331022 RATANGARH-Churu</t>
  </si>
  <si>
    <t>U74999HR2016PTC065827</t>
  </si>
  <si>
    <t xml:space="preserve">YIRE LIFE CARE MARKETING PRIVATE LIMITED </t>
  </si>
  <si>
    <t>YIRE LIFE CARE MARKETING PRIVATE LIMITED 225, 2ND FLOOR, DABRA CHOWK, HISAR 125001 Hissar-Hissar India</t>
  </si>
  <si>
    <t>U93090TN2016PTC112582</t>
  </si>
  <si>
    <t>CYBERTRONICS SECURITY AUTOMATION INTEGRATORS PRIVATE LIMITED</t>
  </si>
  <si>
    <t>CYBERTRONICS SECURITY AUTOMATION INTEGRATORS PRIVATE LIMITED PARIJATHAMMAL STREET, ARUMBAKKAM OLD NO. 9/A, NEW NO.7/A,</t>
  </si>
  <si>
    <t>U29308MH2016PTC286049</t>
  </si>
  <si>
    <t>JVIN ENGINEERING SOLUTIONS PRIVATE LIMITED</t>
  </si>
  <si>
    <t>JVIN ENGINEERING SOLUTIONS PRIVATE LIMITED LOK TIRTH CHS, MARVE ROAD, MALAD WEST, B-307, THIRD FLOOR</t>
  </si>
  <si>
    <t>U45500DL2016PTC306123</t>
  </si>
  <si>
    <t xml:space="preserve">EKWAL INFRATECH PRIVATE LIMITED </t>
  </si>
  <si>
    <t>EKWAL INFRATECH PRIVATE LIMITED 2A/9, KISHAN GARH, VASANT KUNJ FLAT NO-303, HIMGIR APPRTMENT 110070 NEW DELHI-South Delhi</t>
  </si>
  <si>
    <t>U15130UP2016PTC086479</t>
  </si>
  <si>
    <t>PATANJALI FOOD &amp; HERBAL PARK NOIDA PRIVATE LIMITED</t>
  </si>
  <si>
    <t>PATANJALI FOOD &amp; HERBAL PARK NOIDA PRIVATE LIMITED SECTOR-5 A-105,</t>
  </si>
  <si>
    <t>U45500BR2016PTC032567</t>
  </si>
  <si>
    <t xml:space="preserve">IBP INFRA SOLUTION PRIVATE LIMITED </t>
  </si>
  <si>
    <t>IBP INFRA SOLUTION PRIVATE LIMITED SHAHID RAM GOVIND SINGH PATH JAY PRAKASH NAGAR 800001 PATNA-Patna</t>
  </si>
  <si>
    <t>U22219DL2016PTC306124</t>
  </si>
  <si>
    <t xml:space="preserve">RR PUBLICATION PRIVATE LIMITED </t>
  </si>
  <si>
    <t>RR PUBLICATION PRIVATE LIMITED SHAHDARA 1/1622, MANSAROVER PARK 110032 DELHI-North East</t>
  </si>
  <si>
    <t>U72900OR2016PTC025820</t>
  </si>
  <si>
    <t xml:space="preserve">NEXINVEN PRIVATE LIMITED </t>
  </si>
  <si>
    <t>NEXINVEN PRIVATE LIMITED ANDILO, PS- BALIANTA PLOT NO.- 469/1718,BANSI BIHAR 752101 BHUBANESWAR-Khordha</t>
  </si>
  <si>
    <t>U51909MH2016PTC286050</t>
  </si>
  <si>
    <t xml:space="preserve">FARMSEASONS AGRO &amp; FOODS PRIVATE LIMITED </t>
  </si>
  <si>
    <t>FARMSEASONS AGRO &amp; FOODS PRIVATE LIMITED Sector 15, Kharghar E-04/5:18 Spaghetti 410210 Navi Mumbai-Mumbai City</t>
  </si>
  <si>
    <t>U74997KA2016PTC096566</t>
  </si>
  <si>
    <t xml:space="preserve">BRAVISS SOLUTIONS PRIVATE LIMITED </t>
  </si>
  <si>
    <t>BRAVISS SOLUTIONS PRIVATE LIMITED NRI Layout, Kalkare, Plot No 227, 3rd Cross,11th Main, 560016 Bangalore-Bangalore</t>
  </si>
  <si>
    <t>U22300KA2016PTC096564</t>
  </si>
  <si>
    <t xml:space="preserve">FLAVOUR COORG MEDIA PRIVATE LIMITED </t>
  </si>
  <si>
    <t>FLAVOUR COORG MEDIA PRIVATE LIMITED TEMPLE GONIKOPPAL 1st FLOOR TASS BUILDING UMAMASHESWARI 571213 SOUTH KODAGU-Kodagu</t>
  </si>
  <si>
    <t>U70109RJ2016PTC056025</t>
  </si>
  <si>
    <t xml:space="preserve">SEVTA AND SEVTA PRIVATE LIMITED </t>
  </si>
  <si>
    <t>SEVTA AND SEVTA PRIVATE LIMITED 17E, 544, CHOPASNI HOUSING BOARD 342008 JODHPUR-Jodhpur India</t>
  </si>
  <si>
    <t>U74999UP2016PTC086480</t>
  </si>
  <si>
    <t>IMPACTRO TECHNOLOGY SOLUTIONS PRIVATE LIMITED</t>
  </si>
  <si>
    <t>IMPACTRO TECHNOLOGY SOLUTIONS PRIVATE LIMITED SECTOR - 2 C-18</t>
  </si>
  <si>
    <t>U74999MH2016PTC286051</t>
  </si>
  <si>
    <t xml:space="preserve">MEDINET LIFESCIENCE PRIVATE LIMITED </t>
  </si>
  <si>
    <t>MEDINET LIFESCIENCE PRIVATE LIMITED LAHANUJI VITHAL APPARTMENT, 444606 AMRAVATI-Amravati</t>
  </si>
  <si>
    <t>U74999HR2016PTC065829</t>
  </si>
  <si>
    <t>EDUSCAPE LEARNERS SERVICES PRIVATE LIMITED</t>
  </si>
  <si>
    <t>EDUSCAPE LEARNERS SERVICES PRIVATE LIMITED SECTOR- 4 HOUSE NO. 251,</t>
  </si>
  <si>
    <t>U74999GJ2016PTC093784</t>
  </si>
  <si>
    <t>B.K.VAGHELA MOTION PICTURES PRIVATE LIMITED</t>
  </si>
  <si>
    <t>B.K.VAGHELA MOTION PICTURES PRIVATE LIMITED B/H MANSAROVAR, NR NIRANT CHAR RASTA A/4-12, ALOK-5, B/S SHRIDHAR DUPLEX,</t>
  </si>
  <si>
    <t>U74999GJ2016PTC093785</t>
  </si>
  <si>
    <t xml:space="preserve">ABBZ ENTERTAINMENT PRIVATE LIMITED </t>
  </si>
  <si>
    <t>ABBZ ENTERTAINMENT PRIVATE LIMITED APPLE WOOD ESTATE, SANATHAL CIRCLE C-101, SATHYESH RESIDENCY 382210 AHMEDABAD-Ahmedabad</t>
  </si>
  <si>
    <t>U52605WB2016PTC217673</t>
  </si>
  <si>
    <t>MAA JHARBONI TRADING FARM PRIVATE LIMITED</t>
  </si>
  <si>
    <t>MAA JHARBONI TRADING FARM PRIVATE LIMITED GANAKBANDI, P.O: AMLAGORA, P.S: GARHBETA 721121 GARHBETA-Midnapore</t>
  </si>
  <si>
    <t>U74999TN2016PTC112583</t>
  </si>
  <si>
    <t xml:space="preserve">EKP INFRASTRUCTURE PRIVATE LIMITED </t>
  </si>
  <si>
    <t>EKP INFRASTRUCTURE PRIVATE LIMITED West Tambaram No.20 Alagesan Street 600045 Chennai-Chennai</t>
  </si>
  <si>
    <t>U74999WB2016PTC217675</t>
  </si>
  <si>
    <t xml:space="preserve">PUTINBARI TEA PROCESSING PRIVATE LIMITED </t>
  </si>
  <si>
    <t>PUTINBARI TEA PROCESSING PRIVATE LIMITED KHALPARA MANGTURAM ROAD 734005 SILIGURI-Darjeeling</t>
  </si>
  <si>
    <t>U72900PN2016OPC166482</t>
  </si>
  <si>
    <t>TUPLESOFT TECHNOLOGIES (OPC) PRIVATE LIMITED</t>
  </si>
  <si>
    <t>TUPLESOFT TECHNOLOGIES (OPC) PRIVATE LIMITED Sr No 153/A, Baner Row H No 7, DSK, Senorita</t>
  </si>
  <si>
    <t>U74999UP2016PTC086481</t>
  </si>
  <si>
    <t xml:space="preserve">MV BOOKS (INDIA) PRIVATE LIMITED </t>
  </si>
  <si>
    <t>MV BOOKS (INDIA) PRIVATE LIMITED RAMBAGH, 11/41E/1E,NEW SITA NAGAR,NUNHAI LINK ROAD, 282006 Agra-Agra</t>
  </si>
  <si>
    <t>U74995DL2016PTC306125</t>
  </si>
  <si>
    <t xml:space="preserve">BHAVNA EVENT MANAGEMENT PRIVATE LIMITED </t>
  </si>
  <si>
    <t>BHAVNA EVENT MANAGEMENT PRIVATE LIMITED MULTANI DHANDA, PAHAR GANJ 9903, STREET NO.5 110055 NEW DELHI-North Delhi</t>
  </si>
  <si>
    <t>U74999TG2016PTC112062</t>
  </si>
  <si>
    <t xml:space="preserve">PRIYANKA TECHSOLUTIONS PRIVATE LIMITED </t>
  </si>
  <si>
    <t>PRIYANKA TECHSOLUTIONS PRIVATE LIMITED GAJULARAMARAM, 2-002/1, 500055 HYDERABAD-Hyderabad</t>
  </si>
  <si>
    <t>U70109DL2016PTC306126</t>
  </si>
  <si>
    <t xml:space="preserve">KEVAN BUILDERS PRIVATE LIMITED </t>
  </si>
  <si>
    <t>KEVAN BUILDERS PRIVATE LIMITED JHANDEWALAN D-65 FLATTED FACTORY COMPLEX 110055 NEW DELHI-New Delhi</t>
  </si>
  <si>
    <t>U74999MH2016PTC286053</t>
  </si>
  <si>
    <t xml:space="preserve">BASIL CONTENT MEDIA PRIVATE LIMITED </t>
  </si>
  <si>
    <t>BASIL CONTENT MEDIA PRIVATE LIMITED ANDHERI EAST, MUMBAI PLOT NO 123, ROAD NO. 17, MIDC, 400093 MUMBAI-Mumbai City</t>
  </si>
  <si>
    <t>U19202BR2016PTC032568</t>
  </si>
  <si>
    <t xml:space="preserve">BLACK BULL LEATHER PRIVATE LIMITED </t>
  </si>
  <si>
    <t>BLACK BULL LEATHER PRIVATE LIMITED C/o PRAMOD GUPTA (FRIENDS BELT HOUSE,SHO P NO 7) DR.BHUPENDRA NARAYAN GALI STN RD,GORIYA,MAURYA LOK</t>
  </si>
  <si>
    <t>U55209HR2016PTC065830</t>
  </si>
  <si>
    <t xml:space="preserve">Y. J. HOSPITALITY PRIVATE LIMITED </t>
  </si>
  <si>
    <t>Y. J. HOSPITALITY PRIVATE LIMITED IREO Uptown, Sector-66 Flat No. 1006, Tower No. B 122001 Gurgaon-Gurgaon</t>
  </si>
  <si>
    <t>U45201MH2016PTC286055</t>
  </si>
  <si>
    <t xml:space="preserve">WINSTA ENVIRO ENGINEERS PRIVATE LIMITED </t>
  </si>
  <si>
    <t>WINSTA ENVIRO ENGINEERS PRIVATE LIMITED PL-5/5A, SEC-34C, KHARGHAR FL-1101, GEETANJALI HEIGHTS, 410210 MUMBAI-Mumbai City</t>
  </si>
  <si>
    <t>U22220DL2016PTC306130</t>
  </si>
  <si>
    <t>GLOWING KIDS PUBLICATION HOUSE PRIVATE LIMITED</t>
  </si>
  <si>
    <t>GLOWING KIDS PUBLICATION HOUSE PRIVATE LIMITED Ranjeet Nagar, Patel Nagar, 2943/13, 1st Floor,</t>
  </si>
  <si>
    <t>U74999UR2016PTC007314</t>
  </si>
  <si>
    <t xml:space="preserve">ANSHUMAN AUTOEQUIP PRIVATE LIMITED </t>
  </si>
  <si>
    <t>ANSHUMAN AUTOEQUIP PRIVATE LIMITED NEAR OLD POLICE CHOWKI MAIN ROAD CHOWK, 248001 DEHRADUN-Haridwar</t>
  </si>
  <si>
    <t>U74999KL2016OPC046844</t>
  </si>
  <si>
    <t>ALHODITHI IT SERIVCES (OPC) PRIVATE LIMITED</t>
  </si>
  <si>
    <t>ALHODITHI IT SERIVCES (OPC) PRIVATE LIMITED TITANIUM PO, T V HOUSE, TC 80/1041, VETTUCAUD,</t>
  </si>
  <si>
    <t>U74999UP2016PTC086482</t>
  </si>
  <si>
    <t xml:space="preserve">RSV FARM PRIVATE LIMITED </t>
  </si>
  <si>
    <t>RSV FARM PRIVATE LIMITED DEVA ROAD CHINHAT P.NO.1 HIM CITY PART-1 226028 LUCKNOW-Lucknow</t>
  </si>
  <si>
    <t>U45309UP2016PTC086483</t>
  </si>
  <si>
    <t xml:space="preserve">KANISHK INFRALOGISTICS PRIVATE LIMITED </t>
  </si>
  <si>
    <t>KANISHK INFRALOGISTICS PRIVATE LIMITED Baskhera C/o Ashutosh Kumar Verma 262701 Lakhimpur-Kheri</t>
  </si>
  <si>
    <t>U24200MH2016PTC286052</t>
  </si>
  <si>
    <t xml:space="preserve">ARROW POWDER COATS INDIA PRIVATE LIMITED </t>
  </si>
  <si>
    <t>ARROW POWDER COATS INDIA PRIVATE LIMITED WARDHA ROAD, BALAJI ASSOCIATES, GS-37, AMARJYOTI PALACE, 440012 NAGPUR-Nagpur</t>
  </si>
  <si>
    <t>U72900TG2016PTC112063</t>
  </si>
  <si>
    <t xml:space="preserve">APTOM SYSTEMS PRIVATE LIMITED </t>
  </si>
  <si>
    <t>APTOM SYSTEMS PRIVATE LIMITED MAYURI MARG, BEGUMPET FLAT NO.501, H.NO.1-10-1, AAKASH DEEP APARTMENTS 500016 HYDERABAD-Hyderabad</t>
  </si>
  <si>
    <t>U74999AP2016PTC104109</t>
  </si>
  <si>
    <t xml:space="preserve">PANSY ENTERPRISES PRIVATE LIMITED </t>
  </si>
  <si>
    <t>PANSY ENTERPRISES PRIVATE LIMITED sree ramachandra nagar #48-13-4 , flat no.403 , vasanth nivas apartments 520008 Vijayawada-Krishna</t>
  </si>
  <si>
    <t>U74999TZ2016PTC028013</t>
  </si>
  <si>
    <t xml:space="preserve">VIVASAI TRADING PRIVATE LIMITED </t>
  </si>
  <si>
    <t>VIVASAI TRADING PRIVATE LIMITED D. No - 126/55, Park St, Salem - 1, 636001 Salem-Salem India</t>
  </si>
  <si>
    <t>U01100KA2016OPC096567</t>
  </si>
  <si>
    <t>MULTITECH AGRO INDIA (OPC) PRIVATE LIMITED</t>
  </si>
  <si>
    <t>MULTITECH AGRO INDIA (OPC) PRIVATE LIMITED Taralabalu Badavane, Vidyanagar, #1948/20, opp: Anjaneya Temple</t>
  </si>
  <si>
    <t>U72200KA2016PTC096568</t>
  </si>
  <si>
    <t xml:space="preserve">GRABFOX TECHNOLOGIES PRIVATE LIMITED </t>
  </si>
  <si>
    <t>GRABFOX TECHNOLOGIES PRIVATE LIMITED Near Taj Bawdi Seeta Sadan,Godbole Mala 586101 Vijayapura-Bijapur</t>
  </si>
  <si>
    <t>U36998DL2016PTC306127</t>
  </si>
  <si>
    <t xml:space="preserve">LA POSH AFFAIRE PRIVATE LIMITED </t>
  </si>
  <si>
    <t>LA POSH AFFAIRE PRIVATE LIMITED B-7/103, BASEMENT, EXTN. SAFDARJUNG ENCLAVE 110029 DELHI-South West Delhi India</t>
  </si>
  <si>
    <t>U74999MH2016PTC286054</t>
  </si>
  <si>
    <t xml:space="preserve">BLU LIFE SAILING PRIVATE LIMITED </t>
  </si>
  <si>
    <t>BLU LIFE SAILING PRIVATE LIMITED AGASHI, Virar (W) SNEH, CHALPETH, 401301 Virar-Thane</t>
  </si>
  <si>
    <t>U15100UP2016PTC086484</t>
  </si>
  <si>
    <t xml:space="preserve">TURCOLLY EVERYONE INDIA PRIVATE LIMITED </t>
  </si>
  <si>
    <t>TURCOLLY EVERYONE INDIA PRIVATE LIMITED MANDIR KE PASS SHAMSABAD KHASRA NO.12 CHATKA DEVI 282001 AGRA-Agra</t>
  </si>
  <si>
    <t>U74999PB2016PTC045738</t>
  </si>
  <si>
    <t xml:space="preserve">PISOFT INFORMATICS PRIVATE LIMITED </t>
  </si>
  <si>
    <t>PISOFT INFORMATICS PRIVATE LIMITED Sector-68 H.No. -1301 160062 Sahibzada Ajit Singh Nagar-Mohali</t>
  </si>
  <si>
    <t>U74999DL2016PTC306128</t>
  </si>
  <si>
    <t>LAT INTEGRATED SALES AND SERVICES PRIVATE LIMITED</t>
  </si>
  <si>
    <t>LAT INTEGRATED SALES AND SERVICES PRIVATE LIMITED KRISHNA NAGAR H.O., F-6, RADHEPURI,</t>
  </si>
  <si>
    <t>U80904DL2016PTC306129</t>
  </si>
  <si>
    <t xml:space="preserve">FUTUREPRINTS LEARNING PRIVATE LIMITED </t>
  </si>
  <si>
    <t>FUTUREPRINTS LEARNING PRIVATE LIMITED VIVEK VIHAR, SHAHDARA B-82 110092 DELHI-North East</t>
  </si>
  <si>
    <t>U74999GA2016OPC012997</t>
  </si>
  <si>
    <t>LAPIS DESIGN STUDIO PRIVATE LIMITED (OPC)</t>
  </si>
  <si>
    <t>LAPIS DESIGN STUDIO PRIVATE LIMITED (OPC) OPP-10 MAPUSA OFFICE NO. 0-203, 2ND FLOOR, FELANDRE EDIFICE</t>
  </si>
  <si>
    <t>U74999TG2016PTC112064</t>
  </si>
  <si>
    <t xml:space="preserve">SK TECHSOL ENGINEERS PRIVATE LIMITED </t>
  </si>
  <si>
    <t>SK TECHSOL ENGINEERS PRIVATE LIMITED GREENLANDS F.NO.106,H.NO.6-3-866/12 500016 AMEERPET-Hyderabad</t>
  </si>
  <si>
    <t>U74999MH2016PTC286058</t>
  </si>
  <si>
    <t xml:space="preserve">WEF SKILLS PRIVATE LIMITED </t>
  </si>
  <si>
    <t>WEF SKILLS PRIVATE LIMITED Off. Military Road, Marol, Andheri (East ), B-503, Ashok Vihar, Ashok Nagar,</t>
  </si>
  <si>
    <t>U80904MH2016PTC286059</t>
  </si>
  <si>
    <t xml:space="preserve">UNNIFICATION INFOTECH PRIVATE LIMITED </t>
  </si>
  <si>
    <t>UNNIFICATION INFOTECH PRIVATE LIMITED KALYAN SHILPHATA ROAD, 402, ALURA F, CASA BELLA GOLD , 421201 DOMBIVALI EAST-Mumbai City</t>
  </si>
  <si>
    <t>U15490HR2016PTC065831</t>
  </si>
  <si>
    <t xml:space="preserve">HPVS PRIVATE LIMITED </t>
  </si>
  <si>
    <t>HPVS PRIVATE LIMITED NEAR VED VATIKA, VISHAL NAGAR GALI NO. 7, SURI PETROL PUMP WALI GALI 131001 SONEPAT-Sonepat</t>
  </si>
  <si>
    <t>U28110KA2016PTC096569</t>
  </si>
  <si>
    <t xml:space="preserve">MICRON GRINDING TECH PRIVATE LIMITED </t>
  </si>
  <si>
    <t>MICRON GRINDING TECH PRIVATE LIMITED Ganapathi Nagar, Bangalore North #40, 4th Cross, Rajagopala Nagar M 560058 Bangalore-Bangalore</t>
  </si>
  <si>
    <t>U70109RJ2016PTC056026</t>
  </si>
  <si>
    <t xml:space="preserve">REALESTATE DEKHO PRIVATE LIMITED </t>
  </si>
  <si>
    <t>REALESTATE DEKHO PRIVATE LIMITED KRISHNA NAGAR LAL KOTHI P.NO. D-17 302016 JAIPUR-Jaipur</t>
  </si>
  <si>
    <t>U74999WB2016NPL217672</t>
  </si>
  <si>
    <t>MAHA GANAPATI INSTITUTE OF VEDIC SCIENCE AND RESEARCH CENTRE</t>
  </si>
  <si>
    <t>MAHA GANAPATI INSTITUTE OF VEDIC SCIENCE AND RESEARCH CENTRE ASHRAMPARA NAZRUL SARANI</t>
  </si>
  <si>
    <t>U17309UP2016PTC086492</t>
  </si>
  <si>
    <t xml:space="preserve">KAYLEM MARTIN FABRICS PRIVATE LIMITED </t>
  </si>
  <si>
    <t>KAYLEM MARTIN FABRICS PRIVATE LIMITED HAZRATGANJ 2/21, MARTIN PURWA 226001 LUCKNOW-Lucknow</t>
  </si>
  <si>
    <t>U74999DL2016PTC306132</t>
  </si>
  <si>
    <t xml:space="preserve">SHARVAS MODE PRIVATE LIMITED </t>
  </si>
  <si>
    <t>SHARVAS MODE PRIVATE LIMITED 34/215, Lajpat Nagar-IV 110024 New Delhi-South Delhi India</t>
  </si>
  <si>
    <t>U72200DL2016PTC306133</t>
  </si>
  <si>
    <t xml:space="preserve">ARSENIC LABS PRIVATE LIMITED </t>
  </si>
  <si>
    <t>ARSENIC LABS PRIVATE LIMITED Rithala Industrial Area Ground floor 1207, 110085 Delhi-North West</t>
  </si>
  <si>
    <t>U74999TG2016OPC112066</t>
  </si>
  <si>
    <t>SHUBHEYA PHARMA SOLUTIONS (OPC) PRIVATE LIMITED</t>
  </si>
  <si>
    <t>SHUBHEYA PHARMA SOLUTIONS (OPC) PRIVATE LIMITED NEAR BRINDAVAN ESTATE, HYDERNAGAR, KUKAT PALLY,</t>
  </si>
  <si>
    <t>U72900WB2016PTC217674</t>
  </si>
  <si>
    <t>RAI TECHNOLOGIES SOLUTIONS PRIVATE LIMITED</t>
  </si>
  <si>
    <t>RAI TECHNOLOGIES SOLUTIONS PRIVATE LIMITED D. P. NAGAR BELGHORIA 65, NANDAN KANAN</t>
  </si>
  <si>
    <t>U72900RJ2016PTC056027</t>
  </si>
  <si>
    <t xml:space="preserve">PAREEK SYSTEMS PRIVATE LIMITED </t>
  </si>
  <si>
    <t>PAREEK SYSTEMS PRIVATE LIMITED NARAYAN SAGAR EXTENSION, ASURAPURA, TEH SANGANER, FLAT NO. FF 01, FIRST FLOOR, P.NO. 54,</t>
  </si>
  <si>
    <t>U74999WB2016PTC217671</t>
  </si>
  <si>
    <t xml:space="preserve">TOROID ENERGY PRIVATE LIMITED </t>
  </si>
  <si>
    <t>TOROID ENERGY PRIVATE LIMITED PO: RAJARHAT GOPALPUR KRISTHI DREAM SHOP NO 1 SUNIL ROY SARANI 700136 KOLKATA-Parganas North</t>
  </si>
  <si>
    <t>U52609DL2016PTC306131</t>
  </si>
  <si>
    <t xml:space="preserve">VEDA MART PRIVATE LIMITED </t>
  </si>
  <si>
    <t>VEDA MART PRIVATE LIMITED Ranholla NANGLOI H. NO. 63-A, FF Nathan Vihar 110041 Delhi-North West</t>
  </si>
  <si>
    <t>U74999KA2016PTC096570</t>
  </si>
  <si>
    <t xml:space="preserve">DAOXAN PRIVATE LIMITED </t>
  </si>
  <si>
    <t>DAOXAN PRIVATE LIMITED OPO Road, # 464, 2nd Cross, 562101 Chickballapur-Kolar</t>
  </si>
  <si>
    <t>U93097GJ2016PTC093786</t>
  </si>
  <si>
    <t xml:space="preserve">SAROJA ON CALL SERVICES PRIVATE LIMITED </t>
  </si>
  <si>
    <t>SAROJA ON CALL SERVICES PRIVATE LIMITED NEAR D-MART, VISAT GANDHINAGAR ROAD, MOT ERA 43, SECOND FLOOR, 4D SQUARE, OPP IIT ENGG COLLEGE</t>
  </si>
  <si>
    <t>U15209MP2016PTC041508</t>
  </si>
  <si>
    <t xml:space="preserve">FESPRO FOODS PRIVATE LIMITED </t>
  </si>
  <si>
    <t>FESPRO FOODS PRIVATE LIMITED NEW PALASIA 305, ANMOL SAGAR DARSHAN,9/1 452001 INDORE-Indore</t>
  </si>
  <si>
    <t>U70109GJ2016PTC093787</t>
  </si>
  <si>
    <t xml:space="preserve">SJD INFRASTRUCTURE PRIVATE LIMITED </t>
  </si>
  <si>
    <t>SJD INFRASTRUCTURE PRIVATE LIMITED BIBITALAV CHAR RASTA VATVA B-16 GULNARNAGAR SOCIETY MAYURPARK 382440 AHMEDABAD-Ahmedabad</t>
  </si>
  <si>
    <t>U74999PN2016NPL166483</t>
  </si>
  <si>
    <t xml:space="preserve">CENTRE FOR TALENT TEST FOUNDATION </t>
  </si>
  <si>
    <t>CENTRE FOR TALENT TEST FOUNDATION SHUKRAWAR PETH,TILAK ROAD 1038, AAKAR BHAWAN 411030 PUNE-Pune</t>
  </si>
  <si>
    <t>U72900TG2016PTC112065</t>
  </si>
  <si>
    <t xml:space="preserve">SOCLOGIC TECHNOLOGIES PRIVATE LIMITED </t>
  </si>
  <si>
    <t>SOCLOGIC TECHNOLOGIES PRIVATE LIMITED NAVKHALSA VILLAGE, GACHIBOWLI PLOT NO 5,6,7, FLAT NO.104 500082 HYDERABAD-Hyderabad</t>
  </si>
  <si>
    <t>U74995KA2016OPC096571</t>
  </si>
  <si>
    <t>CORACLE MARKETING AND SERVICES (OPC) PRIVATE LIMITED</t>
  </si>
  <si>
    <t>CORACLE MARKETING AND SERVICES (OPC) PRIVATE LIMITED Road No. 5B Epip Zone, White Field C-1, 1181, Wind Mills of Your Mind</t>
  </si>
  <si>
    <t>U74999UP2016PTC086493</t>
  </si>
  <si>
    <t xml:space="preserve">AVANTIKA SECUREWELL PRIVATE LIMITED </t>
  </si>
  <si>
    <t>AVANTIKA SECUREWELL PRIVATE LIMITED VASUNDHARA H.NO-458, SECTOR-2B, 201010 GHAZIABAD-Ghaziabad</t>
  </si>
  <si>
    <t>U52390CH2016PTC041217</t>
  </si>
  <si>
    <t xml:space="preserve">VR MATERIAL WORLD PRIVATE LIMITED </t>
  </si>
  <si>
    <t>VR MATERIAL WORLD PRIVATE LIMITED SCO 92, SECTOR 44C 160047 CHANDIGARH-Chandigarh India</t>
  </si>
  <si>
    <t>U74999KA2016PTC096572</t>
  </si>
  <si>
    <t xml:space="preserve">TRIAURA SOLUTIONS PRIVATE LIMITED </t>
  </si>
  <si>
    <t>TRIAURA SOLUTIONS PRIVATE LIMITED BEGUR POST #112, BETTADASANAPURA 560068 BANGALORE NORTH-Bangalore</t>
  </si>
  <si>
    <t>U74999DL2016PTC306134</t>
  </si>
  <si>
    <t xml:space="preserve">UNEEK DIGITAL SOLUTIONS PRIVATE LIMITED </t>
  </si>
  <si>
    <t>UNEEK DIGITAL SOLUTIONS PRIVATE LIMITED Near Dharamshila Hospital, Vasundhara En clave B-703, MOD APARTMENTS, PLOT No.61</t>
  </si>
  <si>
    <t>U52609DL2016PTC306135</t>
  </si>
  <si>
    <t xml:space="preserve">KAILASH SARRAF PRIVATE LIMITED </t>
  </si>
  <si>
    <t>KAILASH SARRAF PRIVATE LIMITED PLOT NO. 14, D.C. CHOWK, SECTOR-9, ROHIN I SHOP NO. S-5, GROUND FLOOR, CRESENT AQUARE MALL,</t>
  </si>
  <si>
    <t>U72900KA2016PTC096573</t>
  </si>
  <si>
    <t>GFEE PERFORMANCE SOLUTIONS PRIVATE LIMITED</t>
  </si>
  <si>
    <t>GFEE PERFORMANCE SOLUTIONS PRIVATE LIMITED Cunningham Road, 6th Floor, H.M. Geneva House, No.14,</t>
  </si>
  <si>
    <t>U01100PN2016PTC166485</t>
  </si>
  <si>
    <t>SADGURU SRI SRI AGRO FARMERS PRODUCER COMPANY LIMITED</t>
  </si>
  <si>
    <t>SADGURU SRI SRI AGRO FARMERS PRODUCER COMPANY LIMITED TAL ATPADI 234, RAJEWADI,</t>
  </si>
  <si>
    <t>U72900CH2016PTC041218</t>
  </si>
  <si>
    <t xml:space="preserve">SANJARI SOFTWARE PRIVATE LIMITED </t>
  </si>
  <si>
    <t>SANJARI SOFTWARE PRIVATE LIMITED CHANDIGARH H.NO 2330/1, SECTOR-44C 160044 CHANDIGARH-Chandigarh</t>
  </si>
  <si>
    <t>U17299GJ2016PTC093789</t>
  </si>
  <si>
    <t xml:space="preserve">JINIL SPINNING PRIVATE LIMITED </t>
  </si>
  <si>
    <t>JINIL SPINNING PRIVATE LIMITED ROADS; AT SANTEJ; TA.KALOL;VILLAGE.SANTE J; 835/1; B/h, COLORFLEX LAMINATORS, KOTHARI CROSS</t>
  </si>
  <si>
    <t>U72900KA2016PTC096574</t>
  </si>
  <si>
    <t xml:space="preserve">MASO TECHNOLOGIES PRIVATE LIMITED </t>
  </si>
  <si>
    <t>MASO TECHNOLOGIES PRIVATE LIMITED B R V LAYOUT, KUMARAKRUPA WEST NO.19, 3RD FLOOR 560020 BANGALORE-Bangalore</t>
  </si>
  <si>
    <t>U74999TN2016PTC112584</t>
  </si>
  <si>
    <t xml:space="preserve">ACPEOPLE HVAC PRIVATE LIMITED </t>
  </si>
  <si>
    <t>ACPEOPLE HVAC PRIVATE LIMITED NUNGAMBAKKAM O.NO.31 N.NO.74, JOSIER STREET 600034 CHENNAI-Chennai</t>
  </si>
  <si>
    <t>U74999PN2016PTC166484</t>
  </si>
  <si>
    <t xml:space="preserve">WEB LINK SERVICES PRIVATE LIMITED </t>
  </si>
  <si>
    <t>WEB LINK SERVICES PRIVATE LIMITED KAILASH NAGAR, SR. NO. 7/1, FLAT NO. 3 &amp; 6, 411033 PUNE-Pune</t>
  </si>
  <si>
    <t>U24299DL2016PTC306136</t>
  </si>
  <si>
    <t xml:space="preserve">LEEMAN LIFE SCIENCES PRIVATE LIMITED </t>
  </si>
  <si>
    <t>LEEMAN LIFE SCIENCES PRIVATE LIMITED near jagbir singh numbardar new friends colony 2nd floor 84 shivam house khizrabad</t>
  </si>
  <si>
    <t>U74999DL2016PTC306137</t>
  </si>
  <si>
    <t xml:space="preserve">SHALLY LOGISTICS PRIVATE LIMITED </t>
  </si>
  <si>
    <t>SHALLY LOGISTICS PRIVATE LIMITED WEST PATEL NAGAR D-172, SECOND FLOOR, 110008 DELHI-West Delhi</t>
  </si>
  <si>
    <t>U74999JH2016PTC009171</t>
  </si>
  <si>
    <t xml:space="preserve">IGURU TECHNOLOGIES PRIVATE LIMITED </t>
  </si>
  <si>
    <t>IGURU TECHNOLOGIES PRIVATE LIMITED NEAR MGM HOSPITAL, D302, KANCHANGIRI, ASHIANA ENCLAVE, DIMNA, MANGO, 831018 JAMSHEDPUR-Purba Singhbhum</t>
  </si>
  <si>
    <t>U74999UP2016PTC086494</t>
  </si>
  <si>
    <t>VINEE GLOBAL SUPPLIERS &amp; CONSTRUCTIONS PRIVATE LIMITED</t>
  </si>
  <si>
    <t>VINEE GLOBAL SUPPLIERS &amp; CONSTRUCTIONS PRIVATE LIMITED 120/500/27, LAJPAT NAGAR 402, RADHA VALLABH APARTMENT</t>
  </si>
  <si>
    <t>U72900TN2016PTC112585</t>
  </si>
  <si>
    <t xml:space="preserve">TRAZIKAS SOLUTIONS PRIVATE LIMITED </t>
  </si>
  <si>
    <t>TRAZIKAS SOLUTIONS PRIVATE LIMITED SOUTH PHASE, GUINDY INDUSTRIAL ESTATE, G UINDY OLYMPIA PLATINA 9TH FLOOR, PLOT NO.33-B,</t>
  </si>
  <si>
    <t>U74999MH2016PTC286060</t>
  </si>
  <si>
    <t xml:space="preserve">JEO MODULAR PRIVATE LIMITED </t>
  </si>
  <si>
    <t>JEO MODULAR PRIVATE LIMITED SECTOR-15, KOPER KHAIRANE, SHOP NO. 16, MAHAVIR BHAKTI, PLOT NO. 93, 400705 NAVI MUMBAI-Mumbai City</t>
  </si>
  <si>
    <t>U74999DL2016PTC306139</t>
  </si>
  <si>
    <t xml:space="preserve">OVEARTH PRIVATE LIMITED </t>
  </si>
  <si>
    <t>OVEARTH PRIVATE LIMITED Near Yamuna Sport Complex H. No. 2, S/F, Manak Vihar 110092 Delhi-East Delhi</t>
  </si>
  <si>
    <t>U72200RJ2016PTC056028</t>
  </si>
  <si>
    <t xml:space="preserve">GUPTA INFOSOLUTIONS PRIVATE LIMITED </t>
  </si>
  <si>
    <t>GUPTA INFOSOLUTIONS PRIVATE LIMITED AGRASEN NAGAR HOUSE NO. 210 321001 BHARATPUR-Bharatpur</t>
  </si>
  <si>
    <t>U70109TN2016PTC112586</t>
  </si>
  <si>
    <t xml:space="preserve">SPRIDE PROPERTIES PRIVATE LIMITED </t>
  </si>
  <si>
    <t>SPRIDE PROPERTIES PRIVATE LIMITED AMBETHKAR STREET, REDHILLS NO.11/A 600052 CHENNAI-Chennai</t>
  </si>
  <si>
    <t>U74999TG2016PTC112067</t>
  </si>
  <si>
    <t xml:space="preserve">SUNRISETECHONLINE PRIVATE LIMITED </t>
  </si>
  <si>
    <t>SUNRISETECHONLINE PRIVATE LIMITED NEAR RELAINCE DIGITAL, ATTAPUR FNO 302, P NO 185, SY NO 369, RANGA REDDY APTS 500048 RANGAREDDY-Rangareddi</t>
  </si>
  <si>
    <t>U74999TG2016PTC112068</t>
  </si>
  <si>
    <t>GREATINDIA LEADERSHIP ACADEMY PRIVATE LIMITED</t>
  </si>
  <si>
    <t>GREATINDIA LEADERSHIP ACADEMY PRIVATE LIMITED QUTHBULLAPURSUCHITRA JUNCTION PO NEAR RT A-MEDICAL,</t>
  </si>
  <si>
    <t>U66030GJ2016PTC093788</t>
  </si>
  <si>
    <t>ACHARYA INSURANCE MARKETING PRIVATE LIMITED</t>
  </si>
  <si>
    <t>ACHARYA INSURANCE MARKETING PRIVATE LIMITED NR. CHANDLODIA TALAV, CHANDLODIA W 12 SHIVKEDARNATH APART CHS LTD,</t>
  </si>
  <si>
    <t>U51909DL2016PTC306138</t>
  </si>
  <si>
    <t xml:space="preserve">MALANI MARBLES PRIVATE LIMITED </t>
  </si>
  <si>
    <t>MALANI MARBLES PRIVATE LIMITED Chattarpur Khasra no. 809 &amp; 810, Chattarpur Mandir Road 110074 Delhi-South West Delhi</t>
  </si>
  <si>
    <t>U31909AP2016PTC104110</t>
  </si>
  <si>
    <t xml:space="preserve">EFICAA ENSMART SOLUTIONS PRIVATE LIMITED </t>
  </si>
  <si>
    <t>EFICAA ENSMART SOLUTIONS PRIVATE LIMITED Near District Court 29-2-52, Jail Road, 530020 Vishakhapatnam</t>
  </si>
  <si>
    <t>U74999RJ2016PTC056029</t>
  </si>
  <si>
    <t>COMPLETE GRID TRANSFORMATION SPV PRIVATE LIMITED</t>
  </si>
  <si>
    <t>COMPLETE GRID TRANSFORMATION SPV PRIVATE LIMITED Agra Road Show Room No.4, Transport Nagar,</t>
  </si>
  <si>
    <t>U70104KA2016PTC096577</t>
  </si>
  <si>
    <t xml:space="preserve">VIRTUALREALTY SPACE PRIVATE LIMITED </t>
  </si>
  <si>
    <t>VIRTUALREALTY SPACE PRIVATE LIMITED SRR Township,Behind ITO, Chikka Thoguru,  E-city No.30, 3rd floor, North face, SLV Nilayam,</t>
  </si>
  <si>
    <t>U74999DL2016PTC306140</t>
  </si>
  <si>
    <t xml:space="preserve">OTHO COMERCIO PRIVATE LIMITED </t>
  </si>
  <si>
    <t>OTHO COMERCIO PRIVATE LIMITED VIKAS PURI WZ-14A, VILLAGE KESHORPUR, 110018 NEW DELHI-West Delhi</t>
  </si>
  <si>
    <t>U74999MH2016PTC286062</t>
  </si>
  <si>
    <t xml:space="preserve">KAURTURE DESIGNS PRIVATE LIMITED </t>
  </si>
  <si>
    <t>KAURTURE DESIGNS PRIVATE LIMITED OPPOSITE CITY MALL, ANDHERI WEST A - 1302, OBEROI SPRINGS, NEW LINK ROAD 400053 MUMBAI-Mumbai City</t>
  </si>
  <si>
    <t>U52609GJ2016PTC093790</t>
  </si>
  <si>
    <t>DISCOVER ENTREPRENEURSHIP PRIVATE LIMITED</t>
  </si>
  <si>
    <t>DISCOVER ENTREPRENEURSHIP PRIVATE LIMITED ODHAV CIRCLE, S.P RING ROAD GF-A-03, BARCELONA COMPLEX,</t>
  </si>
  <si>
    <t>U74999UP2016PTC086495</t>
  </si>
  <si>
    <t>CLAIRVOYANT PROFESSIONALS PRIVATE LIMITED</t>
  </si>
  <si>
    <t>CLAIRVOYANT PROFESSIONALS PRIVATE LIMITED DISTRICT-GAUTAM BUDDHA NAGAR A-173,sector-47, NOIDA</t>
  </si>
  <si>
    <t>U74999DD2016PTC009788</t>
  </si>
  <si>
    <t xml:space="preserve">GEWINNER TRADEX PRIVATE LIMITED </t>
  </si>
  <si>
    <t>GEWINNER TRADEX PRIVATE LIMITED Somnath, Kachigam Road 1st Floor, Flat No. 12, Survey No. 668/8 &amp; 668/09 396210 Dabhel-Daman</t>
  </si>
  <si>
    <t>U74999KA2016PTC096575</t>
  </si>
  <si>
    <t>BRS HEALTH AND RESEARCH INSTITUTE PRIVATE LIMITED</t>
  </si>
  <si>
    <t>BRS HEALTH AND RESEARCH INSTITUTE PRIVATE LIMITED NORTH BLOCK DICKENSON ROAD, NG-12 &amp; 13, MANIPAL CENTRE</t>
  </si>
  <si>
    <t>U15400KA2016PTC096576</t>
  </si>
  <si>
    <t>HEALTHGARDEN NUTRACEUTICALS PRIVATE LIMITED</t>
  </si>
  <si>
    <t>HEALTHGARDEN NUTRACEUTICALS PRIVATE LIMITED KELGERI ZENOBIA</t>
  </si>
  <si>
    <t>U74999BR2016OPC032569</t>
  </si>
  <si>
    <t>SANDHYA MATRI SEWA HOSPITAL PRIVATE LIMITED (OPC)</t>
  </si>
  <si>
    <t>SANDHYA MATRI SEWA HOSPITAL PRIVATE LIMITED (OPC) Nichla Tola, Athmalgola 803211 Bakhtiarpur-Patna</t>
  </si>
  <si>
    <t>U63030PN2016PTC166486</t>
  </si>
  <si>
    <t xml:space="preserve">HMIAQ WORLD SOLUTION PRIVATE LIMITED </t>
  </si>
  <si>
    <t>HMIAQ WORLD SOLUTION PRIVATE LIMITED TAL - NAGAR WALKI GAON 414001 AHMEDNAGAR-Ahmednagar</t>
  </si>
  <si>
    <t>U74999OR2016PTC025821</t>
  </si>
  <si>
    <t xml:space="preserve">MINDBIZS EINDIA PRIVATE LIMITED </t>
  </si>
  <si>
    <t>MINDBIZS EINDIA PRIVATE LIMITED KIIT ROAD, IN FRONT OF DS TOWER, PATIA,P S:INFOCITY C/O: DR. M.P.TRIPATHY, HOUSE NO. D</t>
  </si>
  <si>
    <t>U74999RJ2016PTC056030</t>
  </si>
  <si>
    <t xml:space="preserve">OOMINT CUSTOMER FEEDBACK PRIVATE LIMITED </t>
  </si>
  <si>
    <t>OOMINT CUSTOMER FEEDBACK PRIVATE LIMITED DREAM HOME SUSHANT CITY KALWAR ROAD 29 302012 JAIPUR-Jaipur</t>
  </si>
  <si>
    <t>U74999UR2016PTC007315</t>
  </si>
  <si>
    <t xml:space="preserve">KATOX LIFESCIENCES PRIVATE LIMITED </t>
  </si>
  <si>
    <t>KATOX LIFESCIENCES PRIVATE LIMITED Bhurarani Road Near Railway Crossing 132, Near Sanatan Dharm Mandir, Cross Road Plaza 263153 Rudrapur-Udham Singh Nagar</t>
  </si>
  <si>
    <t>U36999DL2016PTC306141</t>
  </si>
  <si>
    <t xml:space="preserve">MAPSON METALS PRIVATE LIMITED </t>
  </si>
  <si>
    <t>MAPSON METALS PRIVATE LIMITED BAWANA DSIDC PLOT NO. 241, POCKET-C, SECTOR-3 110039 DELHI-North Delhi</t>
  </si>
  <si>
    <t>U74999MH2016PTC286061</t>
  </si>
  <si>
    <t xml:space="preserve">24X7 CONNECT INDIA PRIVATE LIMITED </t>
  </si>
  <si>
    <t>24X7 CONNECT INDIA PRIVATE LIMITED Laxmibai Kelkar Marg, Sion Circle, Sion 15, Floor 2, Plot-34, Chaman House, 400022 Mumbai-Mumbai City</t>
  </si>
  <si>
    <t>U74999UP2016PTC086496</t>
  </si>
  <si>
    <t xml:space="preserve">INDO ARAB MULTI LINGUAL PRIVATE LIMITED </t>
  </si>
  <si>
    <t>INDO ARAB MULTI LINGUAL PRIVATE LIMITED Room No-4, Khankah 201, Islamia Degree College 247554 Deoband-Saharanpur</t>
  </si>
  <si>
    <t>U75100HR2016SGC065832</t>
  </si>
  <si>
    <t xml:space="preserve">FARIDABAD SMART CITY LIMITED </t>
  </si>
  <si>
    <t>FARIDABAD SMART CITY LIMITED B K Chowk, NIT Municipal Corporation Faridabad 121001 Faridabad-Faridabad</t>
  </si>
  <si>
    <t>U65992KL2016PTC046845</t>
  </si>
  <si>
    <t xml:space="preserve">NAVAMI CHITS PRIVATE LIMITED </t>
  </si>
  <si>
    <t>NAVAMI CHITS PRIVATE LIMITED NIRMAL TOWER, EAST CHURCH ROAD 483D/XX. FIRST FLOOR 683572 ANGAMALY-Ernakulam</t>
  </si>
  <si>
    <t>U01100MP2016PTC041509</t>
  </si>
  <si>
    <t xml:space="preserve">SARANSH INDIA PRODUCER COMPANY LIMITED </t>
  </si>
  <si>
    <t>SARANSH INDIA PRODUCER COMPANY LIMITED BIJOLI SANTOSH BAJPAYI S/O DAMODAR BAJPAYI 474006 GWAKIOR-Gwalior</t>
  </si>
  <si>
    <t>U74999WB2016NPL217677</t>
  </si>
  <si>
    <t xml:space="preserve">VEDITUM INDIA FOUNDATION </t>
  </si>
  <si>
    <t>VEDITUM INDIA FOUNDATION MULLICK STREET 14 700007 KOLKATA-Kolkata</t>
  </si>
  <si>
    <t>U67200MH2016PTC286064</t>
  </si>
  <si>
    <t xml:space="preserve">PRECEPTOR SERVICES INDIA PRIVATE LIMITED </t>
  </si>
  <si>
    <t>PRECEPTOR SERVICES INDIA PRIVATE LIMITED Kharbi Road, Plot No.23, Sai Baba Nagar 440034 Nagpur-Nagpur</t>
  </si>
  <si>
    <t>U72200KA2016PTC096583</t>
  </si>
  <si>
    <t xml:space="preserve">YOCANAI CONSULTING PRIVATE LIMITED </t>
  </si>
  <si>
    <t>YOCANAI CONSULTING PRIVATE LIMITED Kundalahalli, Chinnapanahalli, No.4, Next to Nakshatra Villas, AE 560037 Bangalore-Bangalore</t>
  </si>
  <si>
    <t>U74999MH2016PTC286066</t>
  </si>
  <si>
    <t xml:space="preserve">SHIVDISHA SERVICES PRIVATE LIMITED </t>
  </si>
  <si>
    <t>SHIVDISHA SERVICES PRIVATE LIMITED Mala Jail Rd, R.H.7, Shriji Sankul Dharbale, 422101 Nashik-Nashik</t>
  </si>
  <si>
    <t>U74999TN2016PTC112589</t>
  </si>
  <si>
    <t xml:space="preserve">NAIDU IMPEX PRIVATE LIMITED </t>
  </si>
  <si>
    <t>NAIDU IMPEX PRIVATE LIMITED THOUSAND LIGHTS DOOR NO.129, G.N. CHETTY ROAD 600006 CHENNAI-Chennai</t>
  </si>
  <si>
    <t>U74999DL2016PTC306142</t>
  </si>
  <si>
    <t xml:space="preserve">MIDAS HIDEAWAY PRIVATE LIMITED </t>
  </si>
  <si>
    <t>MIDAS HIDEAWAY PRIVATE LIMITED West Sagarpur RZ, M-36/261, M - Block 110046 New Delhi-South West Delhi</t>
  </si>
  <si>
    <t>U74999DL2016PTC306143</t>
  </si>
  <si>
    <t xml:space="preserve">FURRYBUDDY PETCARE PRIVATE LIMITED </t>
  </si>
  <si>
    <t>FURRYBUDDY PETCARE PRIVATE LIMITED INDER ENCLAVE ROHTAK ROAD PASCHIM VIHAR 10D MADHUR APARTMENT 110087 WEST DELHI-New Delhi</t>
  </si>
  <si>
    <t>U74999MH2016PTC286063</t>
  </si>
  <si>
    <t>MAHAMAYA ADISHAKTI ENTERPRISES PRIVATE LIMITED</t>
  </si>
  <si>
    <t>MAHAMAYA ADISHAKTI ENTERPRISES PRIVATE LIMITED 100 FEET ROAD, NEAR ST FRANSIS SCHOOL, V ASAI WEST</t>
  </si>
  <si>
    <t>U25190MP2016PTC041510</t>
  </si>
  <si>
    <t xml:space="preserve">AURORA CAPS PRIVATE LIMITED </t>
  </si>
  <si>
    <t>AURORA CAPS PRIVATE LIMITED NEAR BHAVAN'S PROMINENT SCHOOL, NIPANIYA  ROAD, 13 PARADISE HOME, TULSI NAGAR EXTENTION,</t>
  </si>
  <si>
    <t>U74999PN2016PTC166487</t>
  </si>
  <si>
    <t xml:space="preserve">FIELDMI TECHNOLOGIES PRIVATE LIMITED </t>
  </si>
  <si>
    <t>FIELDMI TECHNOLOGIES PRIVATE LIMITED Kirloskar Cummins Kothrud Pune E 31 Gururaj Co op soc 30!/4 411029 pune-Pune</t>
  </si>
  <si>
    <t>U70109DL2016PTC306144</t>
  </si>
  <si>
    <t xml:space="preserve">MALL BULDTECH PRIVATE LIMITED </t>
  </si>
  <si>
    <t>MALL BULDTECH PRIVATE LIMITED OM VIHAR PHASE - 5 UTTAM NAGAR PLOT NO 80 2ND FLOOR (RIGHT BACK LEFT SIDE) 110059 NEW DELHI-West Delhi</t>
  </si>
  <si>
    <t>U74999OR2016PTC025824</t>
  </si>
  <si>
    <t xml:space="preserve">ENFOREVER ENERGY SYSTEM PRIVATE LIMITED </t>
  </si>
  <si>
    <t>ENFOREVER ENERGY SYSTEM PRIVATE LIMITED CHANDRASEKHARPUR PLOT NO-GA-391,SAILASHREE VIHAR 751021 BHUBANESWAR-Khordha</t>
  </si>
  <si>
    <t>U74999PB2016OPC045739</t>
  </si>
  <si>
    <t>SAVIOUR EDUCATION ABROAD (OPC) PRIVATE LIMITED</t>
  </si>
  <si>
    <t>SAVIOUR EDUCATION ABROAD (OPC) PRIVATE LIMITED Feroze Gandhi Market 218, K-10 Tower, SCO-22-23</t>
  </si>
  <si>
    <t>U74999KA2016PTC096581</t>
  </si>
  <si>
    <t xml:space="preserve">S&amp;N MANUFACTURERS PRIVATE LIMITED </t>
  </si>
  <si>
    <t>S&amp;N MANUFACTURERS PRIVATE LIMITED Kodigehalli Post, Magadi Main Road Survey No. 91/1, Shed No. 1, Seegehalli, 560112 Bangalore-Bangalore</t>
  </si>
  <si>
    <t>U51909BR2016PTC032570</t>
  </si>
  <si>
    <t xml:space="preserve">AMATA LIFESCIENCE PRIVATE LIMITED </t>
  </si>
  <si>
    <t>AMATA LIFESCIENCE PRIVATE LIMITED LAKHIBAG, MANPUR, C/O NILAM DEVI, W/O JITENDRA PRASAD SINGH, 823003 GAYA-Gaya</t>
  </si>
  <si>
    <t>U45309WB2016PTC217676</t>
  </si>
  <si>
    <t xml:space="preserve">NIRMAYAK BUILDERS PRIVATE LIMITED </t>
  </si>
  <si>
    <t>NIRMAYAK BUILDERS PRIVATE LIMITED BY PASS MORE (N), ARABINDA NAGAR, 722101 BANKURA-Bankura</t>
  </si>
  <si>
    <t>U02000OR2016NPL025822</t>
  </si>
  <si>
    <t xml:space="preserve">WILDIES CONSERVATION &amp; RESEARCH FORUM </t>
  </si>
  <si>
    <t>WILDIES CONSERVATION &amp; RESEARCH FORUM NILADRI VIHAR PLOT NO-CP-116 751021 BHUBANESWAR-Khordha</t>
  </si>
  <si>
    <t>U01100RJ2016PTC056031</t>
  </si>
  <si>
    <t xml:space="preserve">TR FARM &amp; AGRO SEEDS PRIVATE LIMITED </t>
  </si>
  <si>
    <t>TR FARM &amp; AGRO SEEDS PRIVATE LIMITED ODEET, ODIT 12, TELEPHONE MOHALLA 341306 NAGAUR-Nagaur</t>
  </si>
  <si>
    <t>U72900TZ2016PTC028014</t>
  </si>
  <si>
    <t xml:space="preserve">ONGIL PRIVATE LIMITED </t>
  </si>
  <si>
    <t>ONGIL PRIVATE LIMITED Reddiyur 79 D3, Sivaya Nagar 636004 Alagapuram-Salem</t>
  </si>
  <si>
    <t>U74999JH2016OPC009172</t>
  </si>
  <si>
    <t>DMSCHERISH TRADELINK PRIVATE LIMITED (OPC)</t>
  </si>
  <si>
    <t>DMSCHERISH TRADELINK PRIVATE LIMITED (OPC) PO- BARGANDA, PS- GIRIDIH BARGANDA SAI MANDIR BARGANDA</t>
  </si>
  <si>
    <t>U74999GJ2016PTC093791</t>
  </si>
  <si>
    <t xml:space="preserve">SEVEN SENSE WELLNESS PRIVATE LIMITED </t>
  </si>
  <si>
    <t>SEVEN SENSE WELLNESS PRIVATE LIMITED Dr. Yagnik Road, UG 23, Pramukh Swami Arcade,Malavia Chowk, 360001 Rajkot-Rajkot</t>
  </si>
  <si>
    <t>U74999TN2016PTC112587</t>
  </si>
  <si>
    <t xml:space="preserve">ZAMA2017 INDIA PRIVATE LIMITED </t>
  </si>
  <si>
    <t>ZAMA2017 INDIA PRIVATE LIMITED PERIAMET NEW NO.8 OLD NO.32,KARPURA STREET 600003 CHENNAI-Chennai</t>
  </si>
  <si>
    <t>U74999OR2016PTC025823</t>
  </si>
  <si>
    <t xml:space="preserve">HOPBUG TOURS AND TRAVEL PRIVATE LIMITED </t>
  </si>
  <si>
    <t>HOPBUG TOURS AND TRAVEL PRIVATE LIMITED BRAHMAGIRI BRAHMAGIRI 752011 PURI-Puri</t>
  </si>
  <si>
    <t>U70109WB2016PTC217678</t>
  </si>
  <si>
    <t xml:space="preserve">KRITTIBAS DEVELOPERS PRIVATE LIMITED </t>
  </si>
  <si>
    <t>KRITTIBAS DEVELOPERS PRIVATE LIMITED FULIA COLONY FULIA CO.OP MARKET 741402 FULIA-Nadia</t>
  </si>
  <si>
    <t>U74999TG2016PTC112069</t>
  </si>
  <si>
    <t>SRI VENKATESWARA MOBILE &amp; ELECTRONICS MANUFACTURING HUB PRIVATE LIMITED</t>
  </si>
  <si>
    <t>SRI VENKATESWARA MOBILE &amp; ELECTRONICS MANUFACTURING HUB PRIVATE LIMITED NEAR HITECH CITTY RAILWAY STATION, KUKAT PALLY</t>
  </si>
  <si>
    <t>U74999KA2016PTC096580</t>
  </si>
  <si>
    <t>ADITI OUTSOURCING SOLUTIONS PRIVATE LIMITED</t>
  </si>
  <si>
    <t>ADITI OUTSOURCING SOLUTIONS PRIVATE LIMITED NEAR SATHYA GREEN APARTMENTS, NO 312-1 B K LAYOUT , 1ST MAIN ROAD THINDLU</t>
  </si>
  <si>
    <t>U74999PN2016PTC166488</t>
  </si>
  <si>
    <t xml:space="preserve">ADVIK TECNOCOMMERCIAL PRIVATE LIMITED </t>
  </si>
  <si>
    <t>ADVIK TECNOCOMMERCIAL PRIVATE LIMITED TAL. KHED Gat No. 357/99, AT KHARABWADI 410501 Pune-Pune</t>
  </si>
  <si>
    <t>U74999KA2016PTC096582</t>
  </si>
  <si>
    <t xml:space="preserve">TAIGA DIGITAL SOLUTIONS PRIVATE LIMITED </t>
  </si>
  <si>
    <t>TAIGA DIGITAL SOLUTIONS PRIVATE LIMITED A-301,EDGAH ROAD,VARTHUR #19/4 SANKALP CHERRY BLOSSOM APT 560087 BANGALORE-Bangalore</t>
  </si>
  <si>
    <t>U70102UP2016PTC086497</t>
  </si>
  <si>
    <t xml:space="preserve">SAI AAKRITI INFRATECH PRIVATE LIMITED </t>
  </si>
  <si>
    <t>SAI AAKRITI INFRATECH PRIVATE LIMITED NAWABGANJ R.P. SINGH, SRI NAGAR, DEWA ROAD 225001 BARABANKI-Barabanki</t>
  </si>
  <si>
    <t>U72900DL2016PTC306145</t>
  </si>
  <si>
    <t xml:space="preserve">CYBERGEN SOFTWARE PRIVATE LIMITED </t>
  </si>
  <si>
    <t>CYBERGEN SOFTWARE PRIVATE LIMITED NANGLOI NILOTHI PUNJABI BAGH WEST 2B AMAR COLONY QAMRUDDIN NAGAR 110041 DELHI-West Delhi</t>
  </si>
  <si>
    <t>U70109WB2016PTC217680</t>
  </si>
  <si>
    <t xml:space="preserve">SARVAMBH VYAPAAR PRIVATE LIMITED </t>
  </si>
  <si>
    <t>SARVAMBH VYAPAAR PRIVATE LIMITED HILL CART ROAD, SILIGURI NEELKAMAL PLAZA, OPP: MEGHDOOT CINEMA HALL, 734001 SILIGURI-Darjeeling</t>
  </si>
  <si>
    <t>U74999HR2016PTC065833</t>
  </si>
  <si>
    <t xml:space="preserve">CLPR AGENCY PRIVATE LIMITED </t>
  </si>
  <si>
    <t>CLPR AGENCY PRIVATE LIMITED Bahadurgarh Road G1-506, Opposite Sector 9 124103 Jhajjar-Jhajjar</t>
  </si>
  <si>
    <t>U72900MH2016PTC286065</t>
  </si>
  <si>
    <t>CONTENTIFLY ONLINE SERVICES PRIVATE LIMITED</t>
  </si>
  <si>
    <t>CONTENTIFLY ONLINE SERVICES PRIVATE LIMITED SANE GURUJI MARG OPP KASHTURBA HOSPITAL MAHALAXMI</t>
  </si>
  <si>
    <t>U74999GJ2016PTC093793</t>
  </si>
  <si>
    <t xml:space="preserve">ELIFEDOCTOR SERVICES PRIVATE LIMITED </t>
  </si>
  <si>
    <t>ELIFEDOCTOR SERVICES PRIVATE LIMITED NEAR GORAT HANUMAN MANDIR, TADVADI, ADAJ AN A - 12 NEMINATH NAGAR SOCIETY,</t>
  </si>
  <si>
    <t>U29190TZ2016PTC028015</t>
  </si>
  <si>
    <t xml:space="preserve">LL.SS FIRE SOLUTIONS PRIVATE LIMITED </t>
  </si>
  <si>
    <t>LL.SS FIRE SOLUTIONS PRIVATE LIMITED Avinashi Road, Pappanaickenpalayam New No.A501, Old No. 561,5 / F1 641037 Coimbatore-Coimbatore</t>
  </si>
  <si>
    <t>U24290GJ2016PLC093792</t>
  </si>
  <si>
    <t xml:space="preserve">HAPPINESS PHARMACEUTICALS LIMITED </t>
  </si>
  <si>
    <t>HAPPINESS PHARMACEUTICALS LIMITED DIVYAMANI BANGLOJ 19, DEHGAM 382305 DEHGAM-Gandhinagar</t>
  </si>
  <si>
    <t>U72900UP2016PTC086498</t>
  </si>
  <si>
    <t>FOKAT KA GYAN DIGITAL MEDIA PRIVATE LIMITED</t>
  </si>
  <si>
    <t>FOKAT KA GYAN DIGITAL MEDIA PRIVATE LIMITED SIKANDARA SHOP NO. F3, 1ST FLOOR, ANNA IKON COMPLEX</t>
  </si>
  <si>
    <t>U55209WB2016PTC217679</t>
  </si>
  <si>
    <t xml:space="preserve">AMANTRAN UDYOG PRIVATE LIMITED </t>
  </si>
  <si>
    <t>AMANTRAN UDYOG PRIVATE LIMITED 4 Dr. Suresh Sarkar Road 700014 Kolkata-Kolkata India</t>
  </si>
  <si>
    <t>U74999CH2016PTC041219</t>
  </si>
  <si>
    <t xml:space="preserve">EPL EDUTECH PRIVATE LIMITED </t>
  </si>
  <si>
    <t>EPL EDUTECH PRIVATE LIMITED SECTOR 44D H.NO: 3170 160047 CHANDIGARH-Chandigarh</t>
  </si>
  <si>
    <t>U64200DL2016PTC306146</t>
  </si>
  <si>
    <t xml:space="preserve">GPS CONNECTIONS PRIVATE LIMITED </t>
  </si>
  <si>
    <t>GPS CONNECTIONS PRIVATE LIMITED D-223, Laxmi Nagar 112, Laxmi Chambers 110092 Delhi-East Delhi</t>
  </si>
  <si>
    <t>U15100UP2016PTC086499</t>
  </si>
  <si>
    <t xml:space="preserve">LHP EXPORTS PRIVATE LIMITED </t>
  </si>
  <si>
    <t>LHP EXPORTS PRIVATE LIMITED RAKABGUNJ PURANA BARAFKHANA 226004 SUBHAS MARG-Lucknow</t>
  </si>
  <si>
    <t>U74999TG2016PTC112070</t>
  </si>
  <si>
    <t xml:space="preserve">SUDHARMA TRADERS PRIVATE LIMITED </t>
  </si>
  <si>
    <t>SUDHARMA TRADERS PRIVATE LIMITED Habsiguda 2-29/3, 1st Floor, Flat No.4 500007 Hyderabad-Hyderabad</t>
  </si>
  <si>
    <t>U74999CH2016PTC041220</t>
  </si>
  <si>
    <t xml:space="preserve">SELLNSHIP SOLUTIONS PRIVATE LIMITED </t>
  </si>
  <si>
    <t>SELLNSHIP SOLUTIONS PRIVATE LIMITED SECTOR 44D H.NO: 3170 160047 CHANDIGARH-Chandigarh</t>
  </si>
  <si>
    <t>U74999DL2016PTC306147</t>
  </si>
  <si>
    <t xml:space="preserve">UDAYASHM OUTSOURCING PRIVATE LIMITED </t>
  </si>
  <si>
    <t>UDAYASHM OUTSOURCING PRIVATE LIMITED SUBHASH PARK, UTTAM NAGAR, DELHI RZ-25/1, FF, KH NO-35, GALI NO-2 110059 NEW DELHI-West Delhi</t>
  </si>
  <si>
    <t>U74999OR2016PTC025825</t>
  </si>
  <si>
    <t>JP CONSULTANTS AND CONSTRUCTIONS PRIVATE LIMITED</t>
  </si>
  <si>
    <t>JP CONSULTANTS AND CONSTRUCTIONS PRIVATE LIMITED TOMANDO, JAPANI PATRA, NANPUT, RETANGA,</t>
  </si>
  <si>
    <t>U74999DL2016OPC306148</t>
  </si>
  <si>
    <t>KSK FACILITY MANAGEMENT (OPC) PRIVATE LIMITED</t>
  </si>
  <si>
    <t>KSK FACILITY MANAGEMENT (OPC) PRIVATE LIMITED OLD JASOLA VILLAGE PLOT NO 401</t>
  </si>
  <si>
    <t>U74999AS2016PTC017585</t>
  </si>
  <si>
    <t xml:space="preserve">EDGESOURCE SOLUTIONS PRIVATE LIMITED </t>
  </si>
  <si>
    <t>EDGESOURCE SOLUTIONS PRIVATE LIMITED OPPOSITE SANJIBONI HOSPITAL OATING HOUSE 785001 JORHAT-Jorhat</t>
  </si>
  <si>
    <t>U51909GJ2016PTC093794</t>
  </si>
  <si>
    <t xml:space="preserve">PANACEAN ENTERPRISE PRIVATE LIMITED </t>
  </si>
  <si>
    <t>PANACEAN ENTERPRISE PRIVATE LIMITED OPP. MAHALAXMI SOCIETY, PUNAGAM B-301, BALAJI RESIDENCY, 394211 SURAT-Surat</t>
  </si>
  <si>
    <t>U52520TN2016PTC112588</t>
  </si>
  <si>
    <t xml:space="preserve">QBOX RETAIL VENTURES PRIVATE LIMITED </t>
  </si>
  <si>
    <t>QBOX RETAIL VENTURES PRIVATE LIMITED T.NAGAR 1st  FLOOR, NO.2B, RAMANATHAN STREET 600017 CHENNAI-Chennai</t>
  </si>
  <si>
    <t>U74999PN2016OPC166489</t>
  </si>
  <si>
    <t>R. S. ENVIRO SOLUTION (OPC) PRIVATE LIMITED</t>
  </si>
  <si>
    <t>R. S. ENVIRO SOLUTION (OPC) PRIVATE LIMITED SAI NAGAR, HN-A/254 SN.39 WADGAON BK,</t>
  </si>
  <si>
    <t>U74999DL2016NPL306150</t>
  </si>
  <si>
    <t>NILGIRI EDUCATION &amp; DEVELOPMENT ASSOCIATION</t>
  </si>
  <si>
    <t>NILGIRI EDUCATION &amp; DEVELOPMENT ASSOCIATION NEW ASHOK NAGAR B-1/26</t>
  </si>
  <si>
    <t>U74999TN2016PTC112590</t>
  </si>
  <si>
    <t xml:space="preserve">ZORIXO VENTURES PRIVATE LIMITED </t>
  </si>
  <si>
    <t>ZORIXO VENTURES PRIVATE LIMITED Kalkulam  TK, Kattathurai PO, 11-85, A1 Complex, Swamiyar Madam, 629158 Kanyakumari-Kanyakumari</t>
  </si>
  <si>
    <t>U74999DL2016FTC306151</t>
  </si>
  <si>
    <t xml:space="preserve">MELON TELECOM INDIA PRIVATE LIMITED </t>
  </si>
  <si>
    <t>MELON TELECOM INDIA PRIVATE LIMITED 1-Tolstoy Marg, Connaught Place 13-D, Atma Ram House 110001 New Delhi-Central Delhi</t>
  </si>
  <si>
    <t>U80904UP2016PTC086502</t>
  </si>
  <si>
    <t>SREERAGHAV EDUCATION MANAGEMENT PRIVATE LIMITED</t>
  </si>
  <si>
    <t>SREERAGHAV EDUCATION MANAGEMENT PRIVATE LIMITED Nankari Post IIT, 141 (A),</t>
  </si>
  <si>
    <t>U72900DL2016PTC306152</t>
  </si>
  <si>
    <t xml:space="preserve">ANJ INFOLINE PRIVATE LIMITED </t>
  </si>
  <si>
    <t>ANJ INFOLINE PRIVATE LIMITED BLOCK-D, JJ COLONY HOUSE NO. 672, GROUND FLOOR 110052 WAZIRPUR-North West</t>
  </si>
  <si>
    <t>U70109UP2016PTC086500</t>
  </si>
  <si>
    <t xml:space="preserve">AS ENTERPRISES PRIVATE LIMITED </t>
  </si>
  <si>
    <t>AS ENTERPRISES PRIVATE LIMITED KAKADEO, 117/L/414 NAVEEN NAGAR, 208025 KANPUR-Kanpur</t>
  </si>
  <si>
    <t>U74999KA2016PTC096584</t>
  </si>
  <si>
    <t>THREEM RELOCATIONS SERVICES PRIVATE LIMITED</t>
  </si>
  <si>
    <t>THREEM RELOCATIONS SERVICES PRIVATE LIMITED K Channasandra Horamavu Post, No.75, Church Road,</t>
  </si>
  <si>
    <t>U70109UP2016PTC086501</t>
  </si>
  <si>
    <t>KANPUR BUSINESS ENTERPRISES PRIVATE LIMITED</t>
  </si>
  <si>
    <t>KANPUR BUSINESS ENTERPRISES PRIVATE LIMITED KAKADEO, 117/L/414 NAVEEN NAGAR</t>
  </si>
  <si>
    <t>U74999KA2016PTC096585</t>
  </si>
  <si>
    <t xml:space="preserve">TRUCE TECHNOLOGIES PRIVATE LIMITED </t>
  </si>
  <si>
    <t>TRUCE TECHNOLOGIES PRIVATE LIMITED BALAJI NAGAR, DRC POST, THAVAREKERE, #30, DOOR NO:8, 3RD MAIN, 3RD CROSS, 560029 BANGALORE-Bangalore</t>
  </si>
  <si>
    <t>U17299DL2016PTC306153</t>
  </si>
  <si>
    <t xml:space="preserve">RIGAA CLOTHINGS PRIVATE LIMITED </t>
  </si>
  <si>
    <t>RIGAA CLOTHINGS PRIVATE LIMITED DOUBLE STORY MOTI NAGAR NEW DELHI-110015 R/O H NO 9/29-A BLOCK-9 110015 NEW DELHI-West Delhi</t>
  </si>
  <si>
    <t>U80903KA2016PTC096587</t>
  </si>
  <si>
    <t>INFINITE TUTELAGE EDUCATION PRIVATE LIMITED</t>
  </si>
  <si>
    <t>INFINITE TUTELAGE EDUCATION PRIVATE LIMITED B Block, 8th Main, Vinayakanagara, Murug eshpalya,</t>
  </si>
  <si>
    <t>U74999HR2016PTC065834</t>
  </si>
  <si>
    <t xml:space="preserve">PRO EDUSPHERE PRIVATE LIMITED </t>
  </si>
  <si>
    <t>PRO EDUSPHERE PRIVATE LIMITED H.NO. 190, SECTOR-30 122001 GURGAON-Gurgaon India</t>
  </si>
  <si>
    <t>U70200WB2016PTC217682</t>
  </si>
  <si>
    <t xml:space="preserve">VASHINE CONCLAVE PRIVATE LIMITED </t>
  </si>
  <si>
    <t>VASHINE CONCLAVE PRIVATE LIMITED 20/15 RAM KRISHNA SARANI 700060 KOLKATA-Kolkata India</t>
  </si>
  <si>
    <t>U74999KA2016PTC096589</t>
  </si>
  <si>
    <t xml:space="preserve">KM TECHNOLOGY LABS PRIVATE LIMITED </t>
  </si>
  <si>
    <t>KM TECHNOLOGY LABS PRIVATE LIMITED Hanumantha Nagar, 27, Mount Joy Road, 560019 Bangalore-Bangalore</t>
  </si>
  <si>
    <t>U74999DL2016PTC306156</t>
  </si>
  <si>
    <t xml:space="preserve">SUPER STAR AXLES PRIVATE LIMITED </t>
  </si>
  <si>
    <t>SUPER STAR AXLES PRIVATE LIMITED KAROL BAGH 1219-20, GROUND FLOOR, PYARE LAL ROAD, NAIWALA 110005 NEW DELHI-Central Delhi</t>
  </si>
  <si>
    <t>U74999KA2016PTC096586</t>
  </si>
  <si>
    <t xml:space="preserve">OREVAMEDICARE RESEARCH PRIVATE LIMITED </t>
  </si>
  <si>
    <t>OREVAMEDICARE RESEARCH PRIVATE LIMITED KHB COLONY, KORAMANGALA NO 331, 17TH C MAIN, 5TH BLOCK, 560095 BANGALORE-Bangalore</t>
  </si>
  <si>
    <t>U74999TZ2016PTC028016</t>
  </si>
  <si>
    <t>ARDHAGAM BUSINESS SOLUTIONS PRIVATE LIMITED</t>
  </si>
  <si>
    <t>ARDHAGAM BUSINESS SOLUTIONS PRIVATE LIMITED Telungupalayam, 1/1, Rajarajeshwari Nagar,</t>
  </si>
  <si>
    <t>U72500KL2016PTC046846</t>
  </si>
  <si>
    <t>EXPONENTIAL DIGITAL SOLUTIONS PRIVATE LIMITED</t>
  </si>
  <si>
    <t>EXPONENTIAL DIGITAL SOLUTIONS PRIVATE LIMITED NALANCHIRA P.O TC XII/1988,VETTAKULAM</t>
  </si>
  <si>
    <t>U74999MH2016OPC286070</t>
  </si>
  <si>
    <t>SWS CARLELEYSERVICES (OPC) PRIVATE LIMITED</t>
  </si>
  <si>
    <t>SWS CARLELEYSERVICES (OPC) PRIVATE LIMITED Millennium Park, Nerul Office No.8, 1st Floor</t>
  </si>
  <si>
    <t>U63000PN2016PTC166494</t>
  </si>
  <si>
    <t>ARTLESSCAMPERS TOURS TRAVELS PRIVATE LIMITED</t>
  </si>
  <si>
    <t>ARTLESSCAMPERS TOURS TRAVELS PRIVATE LIMITED Vadgaon-Maval, S.No.221, Digvijay Colony,</t>
  </si>
  <si>
    <t>U45309UP2016PTC086507</t>
  </si>
  <si>
    <t xml:space="preserve">AWADHGREEN DEVELOPERS PRIVATE LIMITED </t>
  </si>
  <si>
    <t>AWADHGREEN DEVELOPERS PRIVATE LIMITED INDIRA NAGAR A-190, RAJENDRA PD. PARK 226016 LUCKNOW-Lucknow</t>
  </si>
  <si>
    <t>U74999MH2016OPC286072</t>
  </si>
  <si>
    <t xml:space="preserve">RBIKERS (OPC) PRIVATE LIMITED </t>
  </si>
  <si>
    <t>RBIKERS (OPC) PRIVATE LIMITED PLOT 67, SEC.-11 CBD BELAPUR, OPP. K STA R HOTEL, LANDSCAPE,OFFICE NO. 505 &amp; 506, 5TH FLR,PUJIT PAZA</t>
  </si>
  <si>
    <t>U74999KL2016PTC046847</t>
  </si>
  <si>
    <t>TRIPLE HAT INFOSEC CONSULTING PRIVATE LIMITED</t>
  </si>
  <si>
    <t>TRIPLE HAT INFOSEC CONSULTING PRIVATE LIMITED Ramamangalam PO, XI/354, Manimandiram,</t>
  </si>
  <si>
    <t>U70109DL2016PTC306160</t>
  </si>
  <si>
    <t xml:space="preserve">NSB DEVELOPERS PRIVATE LIMITED </t>
  </si>
  <si>
    <t>NSB DEVELOPERS PRIVATE LIMITED KHIRKI EXTN. (M.B. ROAD) CARIAPPA MARG,S AINIK FARM 197D,GROUND FLOOR, FRONT PORTION,</t>
  </si>
  <si>
    <t>U93090TN2016PTC112592</t>
  </si>
  <si>
    <t xml:space="preserve">WESTERN WONDERS WORLD PRIVATE LIMITED </t>
  </si>
  <si>
    <t>WESTERN WONDERS WORLD PRIVATE LIMITED R. E. NAGAR, PORUR NO. 11, 3RD STREET (WEST) 600116 CHENNAI-Chennai</t>
  </si>
  <si>
    <t>U74999UP2016PTC086503</t>
  </si>
  <si>
    <t>IMPERION INSTITUTE OF COMMERCE AND MANAGEMENT PRIVATE LIMITED</t>
  </si>
  <si>
    <t>IMPERION INSTITUTE OF COMMERCE AND MANAGEMENT PRIVATE LIMITED BASAHI, VNS SH-3/40-D-6, NAVALPUR BASAHI,</t>
  </si>
  <si>
    <t>U21099TN2016PTC112591</t>
  </si>
  <si>
    <t xml:space="preserve">RIGITEC PRIVATE LIMITED </t>
  </si>
  <si>
    <t>RIGITEC PRIVATE LIMITED GNANAGIRI ROAD 631-C 626123 SIVAKASI-Virudhunagar</t>
  </si>
  <si>
    <t>U70200WB2016PTC217681</t>
  </si>
  <si>
    <t xml:space="preserve">SHOOLINE INFRAPROJECTS PRIVATE LIMITED </t>
  </si>
  <si>
    <t>SHOOLINE INFRAPROJECTS PRIVATE LIMITED 20/15 RAM KRISHNA SARANI 700060 KOLKATA-Kolkata India</t>
  </si>
  <si>
    <t>U72200KA2016OPC096588</t>
  </si>
  <si>
    <t xml:space="preserve">ADHOC FOUNDRY (OPC) PRIVATE LIMITED </t>
  </si>
  <si>
    <t>ADHOC FOUNDRY (OPC) PRIVATE LIMITED JP Nagar, 8th Phase Flat No. 208, 3rd Main, M.S. Ramaiah City 560076 Bengaluru-Bangalore</t>
  </si>
  <si>
    <t>U74999DL2016PTC306154</t>
  </si>
  <si>
    <t xml:space="preserve">DAILEENET INDIA PRIVATE LIMITED </t>
  </si>
  <si>
    <t>DAILEENET INDIA PRIVATE LIMITED WESTEND MALL, JANAKPURI UNIT NO. 828, 110058 NEW DELHI-West Delhi</t>
  </si>
  <si>
    <t>U36990DL2016PTC306155</t>
  </si>
  <si>
    <t>TOUBRO LUBRICANTS (INDIA) PRIVATE LIMITED</t>
  </si>
  <si>
    <t>TOUBRO LUBRICANTS (INDIA) PRIVATE LIMITED GT KARNAL ROAD 237 VARDHMAN FORTUNE MALL</t>
  </si>
  <si>
    <t>U74999TG2016PTC112071</t>
  </si>
  <si>
    <t xml:space="preserve">ALPHABET PUBLISHERS PRIVATE LIMITED </t>
  </si>
  <si>
    <t>ALPHABET PUBLISHERS PRIVATE LIMITED Hillview Anajaneyanagar, Moosapet Flat No-202, Plot No-6B &amp; 6C Lahari Park, 500072 HYDERABAD-Hyderabad</t>
  </si>
  <si>
    <t>U67100MH2016PTC286067</t>
  </si>
  <si>
    <t xml:space="preserve">VERSURA SHIKSHA SERVICE PRIVATE LIMITED </t>
  </si>
  <si>
    <t>VERSURA SHIKSHA SERVICE PRIVATE LIMITED Dr.Dadasaheb Bhadkamkar Marg, Mumbai Cen tral, 3, Navjeevan Society, 12th Floor, Office No.1209,</t>
  </si>
  <si>
    <t>U72900KA2016PTC096590</t>
  </si>
  <si>
    <t xml:space="preserve">AUGENBLICK TECHNOLOGIES PRIVATE LIMITED </t>
  </si>
  <si>
    <t>AUGENBLICK TECHNOLOGIES PRIVATE LIMITED DODDATHOGUR # 80/123,81/123, N-1003, N BLOCK 560100 BENGALURU-Bangalore</t>
  </si>
  <si>
    <t>U74999HR2016PTC065835</t>
  </si>
  <si>
    <t xml:space="preserve">SPARKMIND EDUTECH PRIVATE LIMITED </t>
  </si>
  <si>
    <t>SPARKMIND EDUTECH PRIVATE LIMITED TESH. - KOSLI, VPO - KOSLI, 123302 REWARI-Rewari</t>
  </si>
  <si>
    <t>U74999PN2016PTC166490</t>
  </si>
  <si>
    <t xml:space="preserve">BHALAREE PRODUCTIONS PRIVATE LIMITED </t>
  </si>
  <si>
    <t>BHALAREE PRODUCTIONS PRIVATE LIMITED TAL- PHALTAN 384, AT-POST  MURUM 415523 SATARA-Satara</t>
  </si>
  <si>
    <t>U74999MH2016PTC286068</t>
  </si>
  <si>
    <t xml:space="preserve">SHREETRUST LOGISTICS PRIVATE LIMITED </t>
  </si>
  <si>
    <t>SHREETRUST LOGISTICS PRIVATE LIMITED SAI NGR, KANDIVALI (W) A/403, SURBHI COMPLEX, M G X RD NO 400067 MUMBAI-Mumbai City</t>
  </si>
  <si>
    <t>U45200UP2016PTC086504</t>
  </si>
  <si>
    <t>SOMDATT LANDMARK GOLF CLUBS &amp; RESORTS PRIVATE LIMITED</t>
  </si>
  <si>
    <t>SOMDATT LANDMARK GOLF CLUBS &amp; RESORTS PRIVATE LIMITED The Landmark Hotel 208001 Kanpur-Kanpur</t>
  </si>
  <si>
    <t>U28999MH2016PTC286069</t>
  </si>
  <si>
    <t xml:space="preserve">SHENOY ENTERPRISES PRIVATE LIMITED </t>
  </si>
  <si>
    <t>SHENOY ENTERPRISES PRIVATE LIMITED MALAD (WEST), NEXT TO UNIQUE PARK VAIKUNT, 8 PADMA NAGAR, MITCHOWKI 400064 MUMBAI-Mumbai City</t>
  </si>
  <si>
    <t>U74999DL2016PTC306158</t>
  </si>
  <si>
    <t xml:space="preserve">JOGO GAMEZ PRIVATE LIMITED </t>
  </si>
  <si>
    <t>JOGO GAMEZ PRIVATE LIMITED Saidulajab, Sainik Farms 124, Lane-1, Anupam Gardens 110068 New Delhi-South Delhi</t>
  </si>
  <si>
    <t>U80902PN2016OPC166492</t>
  </si>
  <si>
    <t>DR. D.Y.PATIL ACADEMIC EXCELLENCE PRIVATE LIMITED (OPC)</t>
  </si>
  <si>
    <t>DR. D.Y.PATIL ACADEMIC EXCELLENCE PRIVATE LIMITED (OPC) Near Vera Bakery, Balewadi Flat No:901, Supreme Palms, Baner Balewadi Road</t>
  </si>
  <si>
    <t>U18209OR2016OPC025827</t>
  </si>
  <si>
    <t xml:space="preserve">BFOLLOWED APPARELS PRIVATE LIMITED (OPC) </t>
  </si>
  <si>
    <t>BFOLLOWED APPARELS PRIVATE LIMITED (OPC) AT-GANDARPUR, NH-5, PS-CHAULIAGANJ, PO-C OLLEGE SQU GROUND FLOOR, USHA AGENCY AUTO SALES BUILDING</t>
  </si>
  <si>
    <t>U72900MP2016PTC041511</t>
  </si>
  <si>
    <t xml:space="preserve">NWAY TECHNOLOGIES PRIVATE LIMITED </t>
  </si>
  <si>
    <t>NWAY TECHNOLOGIES PRIVATE LIMITED NEAR SINDHIYA SQUARE GAJARAJ NAGAR H.NO. 1, KANADIYA ROAD 452016 INDORE-Indore</t>
  </si>
  <si>
    <t>U74999UP2016PTC086506</t>
  </si>
  <si>
    <t>ANWITA EDUCATIONAL CONSULTANTS PRIVATE LIMITED</t>
  </si>
  <si>
    <t>ANWITA EDUCATIONAL CONSULTANTS PRIVATE LIMITED NAINI MINI MIG A-7, ADA</t>
  </si>
  <si>
    <t>U74999KA2016PTC096592</t>
  </si>
  <si>
    <t>SAMRUDDHI POWER EQUIPMENT SALES PRIVATE LIMITED</t>
  </si>
  <si>
    <t>SAMRUDDHI POWER EQUIPMENT SALES PRIVATE LIMITED R.R. Layout, Nagadevanahalli # 265, 3rd Main, 4th Cross</t>
  </si>
  <si>
    <t>U70109OR2016PTC025826</t>
  </si>
  <si>
    <t xml:space="preserve">KUPARAMJI REALTY PRIVATE LIMITED </t>
  </si>
  <si>
    <t>KUPARAMJI REALTY PRIVATE LIMITED KHARAVELA NAGAR PLOT NO - 108C 751001 BHUBANESWAR-Khordha</t>
  </si>
  <si>
    <t>U70100DL2016PTC306157</t>
  </si>
  <si>
    <t xml:space="preserve">MART BUILDERS PRIVATE LIMITED </t>
  </si>
  <si>
    <t>MART BUILDERS PRIVATE LIMITED OM VIHAT PHASE - 5 UTTAM NAGAR FLAT NO 203 2ND FLOOR PLOT NO 10 110059 DELHI-West Delhi</t>
  </si>
  <si>
    <t>U74999PN2016PTC166491</t>
  </si>
  <si>
    <t>KALIKA MILK AND MILK PRODUCTS PRIVATE LIMITED</t>
  </si>
  <si>
    <t>KALIKA MILK AND MILK PRODUCTS PRIVATE LIMITED SN-16/1/1 SHOP-14 B-WING KPCT, VISHAL MEGA MART</t>
  </si>
  <si>
    <t>U74999GJ2016PTC093795</t>
  </si>
  <si>
    <t xml:space="preserve">JDR TRADING PRIVATE LIMITED </t>
  </si>
  <si>
    <t>JDR TRADING PRIVATE LIMITED BOPAL-GHUMA ROAD, GHUMA B. NO. 18, ISCON GREEN TENAMENT-VI, 380058 AHMEDABAD-Ahmedabad</t>
  </si>
  <si>
    <t>U74999HR2016PTC065836</t>
  </si>
  <si>
    <t xml:space="preserve">PRSSAN INDIA PRIVATE LIMITED </t>
  </si>
  <si>
    <t>PRSSAN INDIA PRIVATE LIMITED Sector-27, H.No. 90/27, Second Floor, 122001 Gurgaon-Gurgaon</t>
  </si>
  <si>
    <t>U80210JH2016NPL009173</t>
  </si>
  <si>
    <t xml:space="preserve">M. P. MEHTA'S MECHANISM FOUNDATION </t>
  </si>
  <si>
    <t>M. P. MEHTA'S MECHANISM FOUNDATION Taramani Enclave, Lalpur Flat No. 401, 4th Floor, 834001 Ranchi-Ranchi</t>
  </si>
  <si>
    <t>U60100JH2016SGC009174</t>
  </si>
  <si>
    <t>JHARKHAND URBAN TRANSPORT CORPORATION LIMITED</t>
  </si>
  <si>
    <t>JHARKHAND URBAN TRANSPORT CORPORATION LIMITED PROJECT BUILDING ROOM NO.-411, URBAN DEVELOPMENT DEPARTMENT</t>
  </si>
  <si>
    <t>U70109PN2016OPC166493</t>
  </si>
  <si>
    <t>LANDMARK CONSTROBUILD PRIVATE LIMITED (OPC)</t>
  </si>
  <si>
    <t>LANDMARK CONSTROBUILD PRIVATE LIMITED (OPC) TALUKA GADHINGLAJ H.NO. 794 B WADI,</t>
  </si>
  <si>
    <t>U64100DL2016PTC306159</t>
  </si>
  <si>
    <t xml:space="preserve">BLUEROCK SYSTEMS PRIVATE LIMITED </t>
  </si>
  <si>
    <t>BLUEROCK SYSTEMS PRIVATE LIMITED M-146, G/F, GREATER KAILASH-II 110048 NEW DELHI-South Delhi India</t>
  </si>
  <si>
    <t>U74999KA2016PTC096591</t>
  </si>
  <si>
    <t>CLAY CONSULTING SERVICES INDIA PRIVATE LIMITED</t>
  </si>
  <si>
    <t>CLAY CONSULTING SERVICES INDIA PRIVATE LIMITED SADASHIVANAGAR, NEAR NAGASENA VIDYALAYA NO.252,15TH MAIN ROAD, RAJ MAHAL V</t>
  </si>
  <si>
    <t>U24290TG2016PTC112072</t>
  </si>
  <si>
    <t xml:space="preserve">HARTHRI CHEMICALS PRIVATE LIMITED </t>
  </si>
  <si>
    <t>HARTHRI CHEMICALS PRIVATE LIMITED Old Alwal, Alwal Village, Malkajgiri Man dal H.No.5-424/40/24, Plot No. 27, Ayyapa Nagar Colony</t>
  </si>
  <si>
    <t>U74999HR2016PTC065837</t>
  </si>
  <si>
    <t xml:space="preserve">MEDIWERT HEALTHCARE PRIVATE LIMITED </t>
  </si>
  <si>
    <t>MEDIWERT HEALTHCARE PRIVATE LIMITED DLF Phase 2, L 24/14, Lower Ground Floor, 122002 Gurgaon-Gurgaon</t>
  </si>
  <si>
    <t>U74999UP2016PTC086505</t>
  </si>
  <si>
    <t xml:space="preserve">GLOENFIELD TECHNOLOGIES PRIVATE LIMITED </t>
  </si>
  <si>
    <t>GLOENFIELD TECHNOLOGIES PRIVATE LIMITED SEC PI A 503, JAMIA APARTMENT 201308 NOIDA-Gautam Buddha Nagar</t>
  </si>
  <si>
    <t>U74999GJ2016PTC093796</t>
  </si>
  <si>
    <t xml:space="preserve">JIVYA INFOTECH PRIVATE LIMITED </t>
  </si>
  <si>
    <t>JIVYA INFOTECH PRIVATE LIMITED NR. SHUBHASH CHOWK, GURUKUL ROAD, MEMNAG AR SHOP NO. 401, 4TH FLOOR, SHILP CORNER</t>
  </si>
  <si>
    <t>U29100PN2016PTC166495</t>
  </si>
  <si>
    <t xml:space="preserve">COREQ INDUSTRIES PRIVATE LIMITED </t>
  </si>
  <si>
    <t>COREQ INDUSTRIES PRIVATE LIMITED KOTHRUD PUNE CUMMINS, B-1002, KAPIL ABHIJAT DHANU COLONY, 411038 PUNE-Pune</t>
  </si>
  <si>
    <t>U15100PN2016PTC166496</t>
  </si>
  <si>
    <t>SANSKRUTI AGRO PROCESSING INDUSTRIES PRIVATE LIMITED</t>
  </si>
  <si>
    <t>SANSKRUTI AGRO PROCESSING INDUSTRIES PRIVATE LIMITED YASHWANT NAGAR PLOT NO. 217, CTS NO. 547,</t>
  </si>
  <si>
    <t>U74999KA2016PTC096593</t>
  </si>
  <si>
    <t xml:space="preserve">SIMMEERA INDIA PRIVATE LIMITED </t>
  </si>
  <si>
    <t>SIMMEERA INDIA PRIVATE LIMITED 29th Main Road, BTM Layout, 2nd Stage, N S Palya No. 3761, N-1105, Raj Lake View Apartments</t>
  </si>
  <si>
    <t>U74999WB2016PTC217683</t>
  </si>
  <si>
    <t>WEAS ENVIRONMENTAL SOLUTIONS PRIVATE LIMITED</t>
  </si>
  <si>
    <t>WEAS ENVIRONMENTAL SOLUTIONS PRIVATE LIMITED Post Berhampore, 33, Mankumari Rd,</t>
  </si>
  <si>
    <t>U70109WB2016PTC217685</t>
  </si>
  <si>
    <t xml:space="preserve">PUFFIN INFRABUILD PRIVATE LIMITED </t>
  </si>
  <si>
    <t>PUFFIN INFRABUILD PRIVATE LIMITED 5/7 PANKAJINI CHATTERJEE ROAD, GROUND FLOOR 700033 KOLKATA-Kolkata India</t>
  </si>
  <si>
    <t>U74999MH2016PTC286073</t>
  </si>
  <si>
    <t xml:space="preserve">IDYLLIC SERVICES PRIVATE LIMITED </t>
  </si>
  <si>
    <t>IDYLLIC SERVICES PRIVATE LIMITED NEAR BANSILAL NAGAR 34-35, CTS NO. 19506,GANDHINAGAR 431001 AURANGABAD-Aurangabad</t>
  </si>
  <si>
    <t>U80904PB2016PTC045740</t>
  </si>
  <si>
    <t>ARIC IMMIGRATION CONSULTANTS PRIVATE LIMITED</t>
  </si>
  <si>
    <t>ARIC IMMIGRATION CONSULTANTS PRIVATE LIMITED GURDEV NAGAR SHOP NO.26, UPPER GROUND FLOOR, ASIAN LAK TOWER</t>
  </si>
  <si>
    <t>U72900WB2016PTC217684</t>
  </si>
  <si>
    <t>ARODEK TECHNOLOGY CONSULTING PRIVATE LIMITED</t>
  </si>
  <si>
    <t>ARODEK TECHNOLOGY CONSULTING PRIVATE LIMITED SARSUNA SATELLITE TOWNSHIP 4/2K/81</t>
  </si>
  <si>
    <t>U74999AP2016PTC104111</t>
  </si>
  <si>
    <t xml:space="preserve">G- PEST CONTROL INDIA PRIVATE LIMITED </t>
  </si>
  <si>
    <t>G- PEST CONTROL INDIA PRIVATE LIMITED PLOT NO.501,CHANDRA BLACK HIWAY AV 524002 NELLORE-Nellore India</t>
  </si>
  <si>
    <t>U74999WB2016PTC217686</t>
  </si>
  <si>
    <t xml:space="preserve">TWIN SPORTS AND EVENTS PRIVATE LIMITED </t>
  </si>
  <si>
    <t>TWIN SPORTS AND EVENTS PRIVATE LIMITED BL-NIKUN, 3RD FLOOR, FL-N-304, 37/4A, NO RTHERN AVE DREAM HOME APARTMENT</t>
  </si>
  <si>
    <t>U74999UP2016PTC086508</t>
  </si>
  <si>
    <t xml:space="preserve">SPY MULTISOLUTIONS PRIVATE LIMITED </t>
  </si>
  <si>
    <t>SPY MULTISOLUTIONS PRIVATE LIMITED Near Hind Marbel, Laxmi Mandir, SA-16-12 S-H, Vaishno Nagar Colony, 221007 Varanasi-Varanasi</t>
  </si>
  <si>
    <t>U72200GJ2016PTC093797</t>
  </si>
  <si>
    <t xml:space="preserve">XYSTEE TECHNOLOGIES PRIVATE LIMITED </t>
  </si>
  <si>
    <t>XYSTEE TECHNOLOGIES PRIVATE LIMITED VISHWAMITRI TOWNSHIP A-148, AMARKUNJ SOCIETY, 390011 VADODARA-Vadodara</t>
  </si>
  <si>
    <t>U74999DL2016PTC306163</t>
  </si>
  <si>
    <t xml:space="preserve">SPROUT STUDIOS PRIVATE LIMITED </t>
  </si>
  <si>
    <t>SPROUT STUDIOS PRIVATE LIMITED HARI NAGAR B-89 F/F 110064 NEW DELHI-New Delhi</t>
  </si>
  <si>
    <t>U74999KA2016PTC096595</t>
  </si>
  <si>
    <t xml:space="preserve">LULLA VENTURES PRIVATE LIMITED </t>
  </si>
  <si>
    <t>LULLA VENTURES PRIVATE LIMITED 1ST MAIN ROAD, JAYAMAHAL EXTN, NO 2B, FARAH FORT MANOR, NO 20, 560046 BANGALORE-Bangalore</t>
  </si>
  <si>
    <t>U74999MH2016PTC286075</t>
  </si>
  <si>
    <t xml:space="preserve">SARA MOTION PICTURES PRIVATE LIMITED </t>
  </si>
  <si>
    <t>SARA MOTION PICTURES PRIVATE LIMITED GOPALASHRAM, OPP PNB, LBS MARG, WAGLE ES TATE, 404, 4th FLOOR, JAYDEEP EMPHASIS, NEXT TO HOTEL</t>
  </si>
  <si>
    <t>U74999JK2016PTC009757</t>
  </si>
  <si>
    <t xml:space="preserve">WHEELOCITY MOTORS PRIVATE LIMITED </t>
  </si>
  <si>
    <t>WHEELOCITY MOTORS PRIVATE LIMITED LANE NO. 6, UMAIRABAD, BATHINDI 180011 JAMMU-Jammu India</t>
  </si>
  <si>
    <t>U32309DL2016PTC306161</t>
  </si>
  <si>
    <t>ADSUN ELECTRONICS AND TECHNOLOGIES PRIVATE LIMITED</t>
  </si>
  <si>
    <t>ADSUN ELECTRONICS AND TECHNOLOGIES PRIVATE LIMITED Ganpati Plaza, Saraswati Marg,WEA, Karol  Bagh,</t>
  </si>
  <si>
    <t>U72900TG2016PTC112073</t>
  </si>
  <si>
    <t xml:space="preserve">C2N IT SERVICES PRIVATE LIMITED </t>
  </si>
  <si>
    <t>C2N IT SERVICES PRIVATE LIMITED YSR CROSS ROADS,AYYAPPA SOCIETY,MADHAPUR PLOT NO: 809,FLAT NO:502,VENKOTI BUILDING 500081 HYDERABAD-Hyderabad</t>
  </si>
  <si>
    <t>U24290UP2016PTC086509</t>
  </si>
  <si>
    <t xml:space="preserve">VISHAL MEDICAL STORES PRIVATE LIMITED </t>
  </si>
  <si>
    <t>VISHAL MEDICAL STORES PRIVATE LIMITED HARAHWA PHATAK, BASHARATPUR H.NO.275, NIRALA NAGAR 273004 GORAKHPUR-Gorakhpur</t>
  </si>
  <si>
    <t>U74999KL2016PTC046848</t>
  </si>
  <si>
    <t xml:space="preserve">AARKAYBEE TRADE LINKS PRIVATE LIMITED </t>
  </si>
  <si>
    <t>AARKAYBEE TRADE LINKS PRIVATE LIMITED Park Avenue, Marine Drive S-22, Revenue Tower, 682017 Kochi-Ernakulam</t>
  </si>
  <si>
    <t>U63030WB2016PTC217687</t>
  </si>
  <si>
    <t xml:space="preserve">IPSITA COLD STORAGE PRIVATE LIMITED </t>
  </si>
  <si>
    <t>IPSITA COLD STORAGE PRIVATE LIMITED DIST - MEDINIPUR (W) VILL - GOLATORE, P.O- GOLATORE 721128 PASCHIM MEDINIPUR-Midnapore</t>
  </si>
  <si>
    <t>U51900HR2016OPC065839</t>
  </si>
  <si>
    <t>PARNAL INDUSTRIES INDIA (OPC) PRIVATE LIMITED</t>
  </si>
  <si>
    <t>PARNAL INDUSTRIES INDIA (OPC) PRIVATE LIMITED VPO- SIKRI, TEHSIL-NILOKHERI HOUSE NO. 638</t>
  </si>
  <si>
    <t>U74999DL2016PTC306165</t>
  </si>
  <si>
    <t>MITTAL CONFIN ADVISORY SERVICES PRIVATE LIMITED</t>
  </si>
  <si>
    <t>MITTAL CONFIN ADVISORY SERVICES PRIVATE LIMITED New Friends Colony D-815, F/F</t>
  </si>
  <si>
    <t>U74999DL2016PTC306166</t>
  </si>
  <si>
    <t xml:space="preserve">PHULWARI EDUCATION PRIVATE LIMITED </t>
  </si>
  <si>
    <t>PHULWARI EDUCATION PRIVATE LIMITED Gali No. 39 Near PNB Bank Joor bagh Tri Nagar 1861/39 Khasara No. 215 Ground Flo</t>
  </si>
  <si>
    <t>U72900AP2016PTC104113</t>
  </si>
  <si>
    <t xml:space="preserve">TRANSHUMAN TECHNOLOGIES PRIVATE LIMITED </t>
  </si>
  <si>
    <t>TRANSHUMAN TECHNOLOGIES PRIVATE LIMITED 1ST ROAD,BESIDE SARADA GIRLS SCHOOL FLAT NO.507,RAJAHAMSA ROYAL REGENCY 515001 ANANTAPUR-Anantapur</t>
  </si>
  <si>
    <t>U74999RJ2016PTC056034</t>
  </si>
  <si>
    <t xml:space="preserve">ADITI TELELINK PRIVATE LIMITED </t>
  </si>
  <si>
    <t>ADITI TELELINK PRIVATE LIMITED NIRMAN NAGAR 464, LANE NO. 13, RANI SATI NAGAR, 302019 JAIPUR-Jaipur</t>
  </si>
  <si>
    <t>U63030KA2016PTC096594</t>
  </si>
  <si>
    <t xml:space="preserve">OMARI VENTURES PRIVATE LIMITED </t>
  </si>
  <si>
    <t>OMARI VENTURES PRIVATE LIMITED Jeevan Bhima Nagar # L14, LIC Colony 560075 Bangalore-Bangalore</t>
  </si>
  <si>
    <t>U63030DL2016PTC306162</t>
  </si>
  <si>
    <t xml:space="preserve">ADAUCTOUR INDIA PRIVATE LIMITED </t>
  </si>
  <si>
    <t>ADAUCTOUR INDIA PRIVATE LIMITED G-36, DDA SFS FLATS, SAKET, 110017 NEW DELHI-South Delhi India</t>
  </si>
  <si>
    <t>U60300HR2016PTC065838</t>
  </si>
  <si>
    <t xml:space="preserve">3STRYPS SOLUTIONS PRIVATE LIMITED </t>
  </si>
  <si>
    <t>3STRYPS SOLUTIONS PRIVATE LIMITED SUSHANT LOK-1 C-12, SUSHANT SHOPPING ARCADE. 122009 GURGAON-Gurgaon</t>
  </si>
  <si>
    <t>U24304MH2016PTC286074</t>
  </si>
  <si>
    <t xml:space="preserve">TRUMP SKY CHEM PRIVATE LIMITED </t>
  </si>
  <si>
    <t>TRUMP SKY CHEM PRIVATE LIMITED 210, MAULANA AZAD ROAD CROSS LANE BLDG.NO.9/11, 3RD FLOOR, R.N.O.1/2/3 400008 MUMBAI-Mumbai City</t>
  </si>
  <si>
    <t>U74999GJ2016PTC093798</t>
  </si>
  <si>
    <t xml:space="preserve">VEZAAGRO TECHNOLOGIES PRIVATE LIMITED </t>
  </si>
  <si>
    <t>VEZAAGRO TECHNOLOGIES PRIVATE LIMITED A-5, REFAI PARK, NEAR MADHURAM 390012 TANDALJA ROAD-Vadodara India</t>
  </si>
  <si>
    <t>U70109UR2016PTC007316</t>
  </si>
  <si>
    <t>G. RAYAL PROPERTY DEVELOPERS PRIVATE LIMITED</t>
  </si>
  <si>
    <t>G. RAYAL PROPERTY DEVELOPERS PRIVATE LIMITED DELHI FARM KHADRI KHARK MAF</t>
  </si>
  <si>
    <t>U74999MH2016PTC286078</t>
  </si>
  <si>
    <t>MANISH CRYSTAL JEWELLERY &amp; GIFT SOLUTIONS PRIVATE LIMITED</t>
  </si>
  <si>
    <t>MANISH CRYSTAL JEWELLERY &amp; GIFT SOLUTIONS PRIVATE LIMITED Near Wills, Lifestyle Showroom, Khar (W) 102, Durga Chambers, Linking Road,</t>
  </si>
  <si>
    <t>U51909WB2016PTC217688</t>
  </si>
  <si>
    <t xml:space="preserve">SHRIVRIDHI AGENCY PRIVATE LIMITED </t>
  </si>
  <si>
    <t>SHRIVRIDHI AGENCY PRIVATE LIMITED BASEMENT, ROOM NO. 54A 158, LENIN SARANI 700013 KOLKATA-Kolkata</t>
  </si>
  <si>
    <t>U45309WB2016PTC217689</t>
  </si>
  <si>
    <t xml:space="preserve">AADHIRA CONSTRUCTION PRIVATE LIMITED </t>
  </si>
  <si>
    <t>AADHIRA CONSTRUCTION PRIVATE LIMITED 4B MADHAB CHATTERJEE STREET 700020 KOLKATA-Kolkata India</t>
  </si>
  <si>
    <t>U72900TG2016PTC112074</t>
  </si>
  <si>
    <t xml:space="preserve">BYCERO SOLUTIONS PRIVATE LIMITED </t>
  </si>
  <si>
    <t>BYCERO SOLUTIONS PRIVATE LIMITED NEAR RAJADHANI SCHOOL, NIZAMPET VILLAGE, PLOT NO -7, GREEN FIELDS, 500078 Hyderabad-Hyderabad</t>
  </si>
  <si>
    <t>U24290GJ2016PTC093799</t>
  </si>
  <si>
    <t xml:space="preserve">ZENCURIS PHARMACEUTICALS PRIVATE LIMITED </t>
  </si>
  <si>
    <t>ZENCURIS PHARMACEUTICALS PRIVATE LIMITED KERALA GIDC, BAWLA PLOT NO.4, SOMNATH INDUSTRIAL PARK 382220 AHMEDABAD-Ahmedabad</t>
  </si>
  <si>
    <t>U01100MP2016PTC041512</t>
  </si>
  <si>
    <t xml:space="preserve">BATRI FARMER PRODUCER COMPANY LIMITED </t>
  </si>
  <si>
    <t>BATRI FARMER PRODUCER COMPANY LIMITED TEH- CHAND MATA MANDIR COMPLEX, MAIN ROAD 480110 CHHINDWARA-Chhindwara</t>
  </si>
  <si>
    <t>U74999KA2016PTC096596</t>
  </si>
  <si>
    <t xml:space="preserve">TRASHIN RECYCLING PRIVATE LIMITED </t>
  </si>
  <si>
    <t>TRASHIN RECYCLING PRIVATE LIMITED Arya Samaj Road, Balmatta, 301-Classique Legacy, 575001 Mangalore-Dakshina Kannada</t>
  </si>
  <si>
    <t>U17299AP2016PLC104112</t>
  </si>
  <si>
    <t>SRIDEVI TEXTILES AND FABRICS INDIA LIMITED</t>
  </si>
  <si>
    <t>SRIDEVI TEXTILES AND FABRICS INDIA LIMITED Irragavaram road Colony, H,No: 2-15-16,</t>
  </si>
  <si>
    <t>U74999KA2016PTC096597</t>
  </si>
  <si>
    <t xml:space="preserve">MAXVY TECHNOLOGIES PRIVATE LIMITED </t>
  </si>
  <si>
    <t>MAXVY TECHNOLOGIES PRIVATE LIMITED 7th Sector, HSR Layout, # 1167, 1st Floor, 5th Main, 560102 Bengaluru-Bangalore</t>
  </si>
  <si>
    <t>U45200WB2016PTC217690</t>
  </si>
  <si>
    <t xml:space="preserve">AMINTA REAL ESTATE PRIVATE LIMITED </t>
  </si>
  <si>
    <t>AMINTA REAL ESTATE PRIVATE LIMITED 4B MADHAB CHATTERJEE STREET 700020 KOLKATA-Kolkata India</t>
  </si>
  <si>
    <t>U01100RJ2016PTC056032</t>
  </si>
  <si>
    <t>LESARDA KISAN AGRO PRODUCER COMPANY LIMITED</t>
  </si>
  <si>
    <t>LESARDA KISAN AGRO PRODUCER COMPANY LIMITED VILLAGE LESARDA, TH. KESORAIPATAN C/O LOKESH S/O BHAGWAN, SHRI RAM JI KA MOHALLA</t>
  </si>
  <si>
    <t>U51909GJ2016PTC093800</t>
  </si>
  <si>
    <t xml:space="preserve">CHEMICAL SHOPPE PRIVATE LIMITED </t>
  </si>
  <si>
    <t>CHEMICAL SHOPPE PRIVATE LIMITED Ghatlodiya, Ahmedabad A1/61 Sun View Towers, Bhuyangdev Cross Road, 380061 AHMEDABAD-Ahmedabad</t>
  </si>
  <si>
    <t>U74999KL2016PTC046849</t>
  </si>
  <si>
    <t xml:space="preserve">OWNBIZ PRIVATE LIMITED </t>
  </si>
  <si>
    <t>OWNBIZ PRIVATE LIMITED VYTTILA PO KAZHINJETH,NURSERY SCHOOL ROAD 682019 KOCHI-Ernakulam</t>
  </si>
  <si>
    <t>U74999WB2016PTC217691</t>
  </si>
  <si>
    <t xml:space="preserve">INFIMONK CONSULTANCY PRIVATE LIMITED </t>
  </si>
  <si>
    <t>INFIMONK CONSULTANCY PRIVATE LIMITED KOLKATA 48/16 JESSORE ROAD 700055 KOLKATA-Kolkata</t>
  </si>
  <si>
    <t>U15400JH2016PTC009175</t>
  </si>
  <si>
    <t xml:space="preserve">AGRONOMICS FOOD PARK PRIVATE LIMITED </t>
  </si>
  <si>
    <t>AGRONOMICS FOOD PARK PRIVATE LIMITED SHARDA BABU STREET 201, SECOND FLOOR , M.R. TOWER 834008 RANCHI-Ranchi</t>
  </si>
  <si>
    <t>U74999UP2016PTC086510</t>
  </si>
  <si>
    <t xml:space="preserve">WEBSCOPIC TECHNOLOGIES PRIVATE LIMITED </t>
  </si>
  <si>
    <t>WEBSCOPIC TECHNOLOGIES PRIVATE LIMITED GAYATRIPURAM, 655A/4/P-004, ADIL NAGAR, 226022 LUCKNOW-Lucknow</t>
  </si>
  <si>
    <t>U21099MH2016PTC286079</t>
  </si>
  <si>
    <t xml:space="preserve">GANPATI ECOWORLD PRIVATE LIMITED </t>
  </si>
  <si>
    <t>GANPATI ECOWORLD PRIVATE LIMITED OPP. INFANT JESUS SCHOOL, MALAD WEST A-204, OM ELEGANCE CHS LTD, CHINCHOLI BUNDER ROAD, 400064 MUMBAI-Mumbai City</t>
  </si>
  <si>
    <t>U74999RJ2016OPC056033</t>
  </si>
  <si>
    <t>INSTAMEDICO AND IT SERVICES PRIVATE LIMITED (OPC)</t>
  </si>
  <si>
    <t>INSTAMEDICO AND IT SERVICES PRIVATE LIMITED (OPC) Central Spine, Vidhyadhar Nager Jaipur(R aj)</t>
  </si>
  <si>
    <t>U72900TG2016PTC112075</t>
  </si>
  <si>
    <t xml:space="preserve">DSRK SOFTWARE SOLUTIONS PRIVATE LIMITED </t>
  </si>
  <si>
    <t>DSRK SOFTWARE SOLUTIONS PRIVATE LIMITED P No. 96, Siddaratha Nagar 500038 Hyderabad-Hyderabad India</t>
  </si>
  <si>
    <t>U74999UP2016PTC086511</t>
  </si>
  <si>
    <t xml:space="preserve">SHRI LAXMI PRESERVATIONS PRIVATE LIMITED </t>
  </si>
  <si>
    <t>SHRI LAXMI PRESERVATIONS PRIVATE LIMITED TILAK SINGH KE GHAR  VILL- MAJIGAVAN 671 PO BAHADURPUR 209728 KANNAUJ-Kannauj</t>
  </si>
  <si>
    <t>U74999MH2016PTC286080</t>
  </si>
  <si>
    <t>LAKSSHYA TRANSLINK LOGISTICS PRIVATE LIMITED</t>
  </si>
  <si>
    <t>LAKSSHYA TRANSLINK LOGISTICS PRIVATE LIMITED BUSINESS COMMERCIAL PARK, PLOT NO. 47, S ECTOR 30A,</t>
  </si>
  <si>
    <t>U31100DL2016PTC306164</t>
  </si>
  <si>
    <t xml:space="preserve">MAXWATT ELECTRIC PRIVATE LIMITED </t>
  </si>
  <si>
    <t>MAXWATT ELECTRIC PRIVATE LIMITED RITHALA (NEAR BAGGA LINK SERVICE STATION ) KH. NO. 1124, Ist FLOOR</t>
  </si>
  <si>
    <t>U74999MH2016OPC286081</t>
  </si>
  <si>
    <t>DD EDUGLOBE SERVICES (OPC) PRIVATE LIMITED</t>
  </si>
  <si>
    <t>DD EDUGLOBE SERVICES (OPC) PRIVATE LIMITED L.B.S. MARG, STATION ROAD,  BHANDUP WEST ,</t>
  </si>
  <si>
    <t>U24304OR2016PTC025828</t>
  </si>
  <si>
    <t xml:space="preserve">ARG LIFESCIENCE PRIVATE LIMITED </t>
  </si>
  <si>
    <t>ARG LIFESCIENCE PRIVATE LIMITED KACHERI ROAD, UDITNAGAR PLOT NO-561, LAXMI BHAWAN, 769012 ROURKELA-Sundargarh</t>
  </si>
  <si>
    <t>U72900UP2016OPC086512</t>
  </si>
  <si>
    <t xml:space="preserve">SHOREUP CREATIONS (OPC) PRIVATE LIMITED </t>
  </si>
  <si>
    <t>SHOREUP CREATIONS (OPC) PRIVATE LIMITED GHAZIABAD E-57, BRIJ VIHAR 201001 GHAZIABAD-Ghaziabad</t>
  </si>
  <si>
    <t>U51909BR2016PTC032571</t>
  </si>
  <si>
    <t xml:space="preserve">AUTOCRAT PHARMACEUTICALS PRIVATE LIMITED </t>
  </si>
  <si>
    <t>AUTOCRAT PHARMACEUTICALS PRIVATE LIMITED PO + PS : MANER AT : MAHARAJ NAGAR,(NEAR GANDHI MAIDAN) 801108 MANER-Patna</t>
  </si>
  <si>
    <t>U72900GJ2016PTC093801</t>
  </si>
  <si>
    <t xml:space="preserve">QUICKFORMAT SERVICES PRIVATE LIMITED </t>
  </si>
  <si>
    <t>QUICKFORMAT SERVICES PRIVATE LIMITED OPP UNION BANK OF INDIA, SAMA B-3 KASTURBA NAGAR SOCIETY 390008 VADODARA-Vadodara</t>
  </si>
  <si>
    <t>U70200MH2016PTC286082</t>
  </si>
  <si>
    <t>STEADYFAST REALITY &amp; INFRA PRIVATE LIMITED</t>
  </si>
  <si>
    <t>STEADYFAST REALITY &amp; INFRA PRIVATE LIMITED Kanjurmarg East 4, Pitru Chhaya, Nehru Nagar,</t>
  </si>
  <si>
    <t>U74999DL2016PTC306167</t>
  </si>
  <si>
    <t>GSB INTERACTIVE SERVICE PROVIDER PRIVATE LIMITED</t>
  </si>
  <si>
    <t>GSB INTERACTIVE SERVICE PROVIDER PRIVATE LIMITED SHAKARPUR 4TH FLOOR, PLOT NO. 29, VEER SAWARKAR BLOCK,</t>
  </si>
  <si>
    <t>U74999HR2016PTC065840</t>
  </si>
  <si>
    <t xml:space="preserve">AHM BUSINESS SOLUTION PRIVATE LIMITED </t>
  </si>
  <si>
    <t>AHM BUSINESS SOLUTION PRIVATE LIMITED P-1/25 B,  DLF PHASE  II 122002 GURGAON-Gurgaon India</t>
  </si>
  <si>
    <t>U63030GJ2016PTC093802</t>
  </si>
  <si>
    <t xml:space="preserve">KAP GLOBAL FORWARDERS PRIVATE LIMITED </t>
  </si>
  <si>
    <t>KAP GLOBAL FORWARDERS PRIVATE LIMITED Opp ICICI Bank, Prahladnagar 47 Alpha Bazar, Venus Atlantis, 100 Ft Road 380015 Ahmedabad-Ahmedabad</t>
  </si>
  <si>
    <t>U74999DL2016PTC306169</t>
  </si>
  <si>
    <t xml:space="preserve">K2 SERVICES INDIA PRIVATE LIMITED </t>
  </si>
  <si>
    <t>K2 SERVICES INDIA PRIVATE LIMITED SHALIMAR BAGH AF 79-A AF-BLOCK 110088 DELHI-North West</t>
  </si>
  <si>
    <t>U72900TN2016PTC112593</t>
  </si>
  <si>
    <t>COD3M CONSULTANCY SERVICES PRIVATE LIMITED</t>
  </si>
  <si>
    <t>COD3M CONSULTANCY SERVICES PRIVATE LIMITED Anjugam Nagar, Ashok Nagar Old No.40, New No.45, 2nd Street</t>
  </si>
  <si>
    <t>U74999BR2016OPC032572</t>
  </si>
  <si>
    <t>RISHIKESH ACADEMICS TRAINING CENTER PRIVATE LIMITED (OPC)</t>
  </si>
  <si>
    <t>RISHIKESH ACADEMICS TRAINING CENTER PRIVATE LIMITED (OPC) MEHTA TOLA, MADHUBANI, PURNIA NAGAR PARI SHAD</t>
  </si>
  <si>
    <t>U74999KA2016PTC096598</t>
  </si>
  <si>
    <t xml:space="preserve">CLUSTER AD MEDIA PRIVATE LIMITED </t>
  </si>
  <si>
    <t>CLUSTER AD MEDIA PRIVATE LIMITED 5TH CROSS,BHUVNESWARI LAYOUT,MUNNEKOLAL, MARATHALLI M RAMAIAH, NO19, KNO 432, 10TH MAIN ROAD</t>
  </si>
  <si>
    <t>U74999DL2016PTC306168</t>
  </si>
  <si>
    <t xml:space="preserve">ALT-RON AUTOMOTIVE PRIVATE LIMITED </t>
  </si>
  <si>
    <t>ALT-RON AUTOMOTIVE PRIVATE LIMITED PASCHIM VIHAR M-422, GURU HARKISHAN NAGAR 110087 NEW DELHI-West Delhi</t>
  </si>
  <si>
    <t>U74999DL2016PTC306173</t>
  </si>
  <si>
    <t xml:space="preserve">MAN GATEWAY PRIVATE LIMITED </t>
  </si>
  <si>
    <t>MAN GATEWAY PRIVATE LIMITED WEA, Deshbandhu Gupta Road, Karol Bagh 201, Plot No. 12, Block No. 56 110005 New Delhi-Central Delhi</t>
  </si>
  <si>
    <t>U74999KL2016PTC046850</t>
  </si>
  <si>
    <t xml:space="preserve">VYAKARANA CONSULTANTS PRIVATE LIMITED </t>
  </si>
  <si>
    <t>VYAKARANA CONSULTANTS PRIVATE LIMITED Mulakuzha, Chengannur, Mangalathu Building, Karakkad P.O, 689504 Alappuzha</t>
  </si>
  <si>
    <t>U65929DL2016PTC306174</t>
  </si>
  <si>
    <t xml:space="preserve">OXYZO FINANCIAL SERVICES PRIVATE LIMITED </t>
  </si>
  <si>
    <t>OXYZO FINANCIAL SERVICES PRIVATE LIMITED GREEN PARK EXTENSION, E-6, FIRST FLOOR, 110016 SOUTH DELHI-South Delhi</t>
  </si>
  <si>
    <t>U80902CH2016PTC041221</t>
  </si>
  <si>
    <t xml:space="preserve">CHANDIGARHWALE PRIVATE LIMITED </t>
  </si>
  <si>
    <t>CHANDIGARHWALE PRIVATE LIMITED SHANTI NAGAR, MANIMAJRA HOUSE NO.2238/47, GALI NO - 8A 160101 CHANDIGARH-Chandigarh</t>
  </si>
  <si>
    <t>U31900TN2016FTC112596</t>
  </si>
  <si>
    <t xml:space="preserve">TSMT TECHNOLOGY (INDIA) PRIVATE LIMITED </t>
  </si>
  <si>
    <t>TSMT TECHNOLOGY (INDIA) PRIVATE LIMITED BLOCK NO.75, 7TH FLOOR, ANNA SALAI, TEYN AMPET AMARA SRI, OLD NO.313, NEW NO.455</t>
  </si>
  <si>
    <t>U15125TN2016PTC112597</t>
  </si>
  <si>
    <t xml:space="preserve">DOUNUT HOUSE INDIA PRIVATE LIMITED </t>
  </si>
  <si>
    <t>DOUNUT HOUSE INDIA PRIVATE LIMITED T.NAGAR 49/1 Habibullah Road 600017 CHENNAI-Chennai</t>
  </si>
  <si>
    <t>U01113UP2016PTC086518</t>
  </si>
  <si>
    <t xml:space="preserve">PROLIX AGRO TECH PRIVATE LIMITED </t>
  </si>
  <si>
    <t>PROLIX AGRO TECH PRIVATE LIMITED LAKHANA 98 GANJ MUHAL 206127 ETAWAH-Etawa</t>
  </si>
  <si>
    <t>U72900WB2016PTC217694</t>
  </si>
  <si>
    <t xml:space="preserve">SISNET TECHNOLOGY PRIVATE LIMITED </t>
  </si>
  <si>
    <t>SISNET TECHNOLOGY PRIVATE LIMITED 3rd Floor, Bowbazar 17 Das Lane 700012 Kolkata-Kolkata</t>
  </si>
  <si>
    <t>U74999MP2016PTC041513</t>
  </si>
  <si>
    <t xml:space="preserve">ENTSOL TECHNOLOGIES (I) PRIVATE LIMITED </t>
  </si>
  <si>
    <t>ENTSOL TECHNOLOGIES (I) PRIVATE LIMITED R.K. THATIPUR 7, MAYUR MARKET 474011 GWALIOR-Gwalior</t>
  </si>
  <si>
    <t>U72900TN2016PTC112594</t>
  </si>
  <si>
    <t xml:space="preserve">THROWBILL SYSTEMS PRIVATE LIMITED </t>
  </si>
  <si>
    <t>THROWBILL SYSTEMS PRIVATE LIMITED ULLAGARAM 4/8, GIRI STREET 600091 CHENNAI-Chennai</t>
  </si>
  <si>
    <t>U74999DL2016PTC306170</t>
  </si>
  <si>
    <t xml:space="preserve">SPECULUS SERVICES PRIVATE LIMITED </t>
  </si>
  <si>
    <t>SPECULUS SERVICES PRIVATE LIMITED NEAR CRPF CAMP HOUSE NO 30, GALI NO 3, BIHARIPUR EXTENTION, 110094 KHAJURI-New Delhi</t>
  </si>
  <si>
    <t>U74999DL2016PTC306171</t>
  </si>
  <si>
    <t>NORTH DELHI DIABETIC CENTRE PRIVATE LIMITED</t>
  </si>
  <si>
    <t>NORTH DELHI DIABETIC CENTRE PRIVATE LIMITED JAI APPARTMENT SECTOR 9, ROHINI 180</t>
  </si>
  <si>
    <t>U93090UP2016PTC086514</t>
  </si>
  <si>
    <t>ELEVATION SECURITY SERVICES PRIVATE LIMITED</t>
  </si>
  <si>
    <t>ELEVATION SECURITY SERVICES PRIVATE LIMITED Sector-51, Gali no-2 Near Pnb Bank, Village -Hoshiyarpur,</t>
  </si>
  <si>
    <t>U74999TG2016PTC112076</t>
  </si>
  <si>
    <t xml:space="preserve">ARCUS GROUP INDIA PRIVATE LIMITED </t>
  </si>
  <si>
    <t>ARCUS GROUP INDIA PRIVATE LIMITED SOMAJIGUDA H NO: 6-3-661 500082 HYDERABAD-Hyderabad</t>
  </si>
  <si>
    <t>U74999MH2016PTC286083</t>
  </si>
  <si>
    <t xml:space="preserve">MADDY MAKER PRIVATE LIMITED </t>
  </si>
  <si>
    <t>MADDY MAKER PRIVATE LIMITED Sudarshani HSG Society, Sector - 2, Airo li Flat B-20, Plot No 480</t>
  </si>
  <si>
    <t>U74999PN2016PTC166497</t>
  </si>
  <si>
    <t xml:space="preserve">LIFEHARDIN PRIVATE LIMITED </t>
  </si>
  <si>
    <t>LIFEHARDIN PRIVATE LIMITED Behind Surobhi Enclave, Aundh Pinnac Gangotri S No. 165/1+2 411007 Pune-Pune</t>
  </si>
  <si>
    <t>U74999KA2016PTC096600</t>
  </si>
  <si>
    <t xml:space="preserve">VITMA POSITECH PRIVATE LIMITED </t>
  </si>
  <si>
    <t>VITMA POSITECH PRIVATE LIMITED 1ST MAIN,  A BLOCK, MALLESHWARAM WEST 205, RENAISSANCE PARK 2, INDUSTRIAL SUBURB 560055 BANGALORE-Bangalore</t>
  </si>
  <si>
    <t>U74996MP2016PTC041515</t>
  </si>
  <si>
    <t xml:space="preserve">PLANTIKA TISSUE CULTURE PRIVATE LIMITED </t>
  </si>
  <si>
    <t>PLANTIKA TISSUE CULTURE PRIVATE LIMITED Vijay Nagar Opp. Hotel Fortune Landmark Fg-18 Scheme No 54 452010 Indore-Indore</t>
  </si>
  <si>
    <t>U74999UP2016PTC086513</t>
  </si>
  <si>
    <t xml:space="preserve">JANTACARE SERVICES PRIVATE LIMITED </t>
  </si>
  <si>
    <t>JANTACARE SERVICES PRIVATE LIMITED GH-7, CROSSINGS REPUBLIK, FLAT NO.-11133, TOWER-9, 201016 GHAZIABAD-Ghaziabad</t>
  </si>
  <si>
    <t>U74999UP2016PTC086515</t>
  </si>
  <si>
    <t>NEHA OM GRAMIN WARE HOUSE PRIVATE LIMITED</t>
  </si>
  <si>
    <t>NEHA OM GRAMIN WARE HOUSE PRIVATE LIMITED POST SEHKARI NAGAR VILL KUCHHEJA</t>
  </si>
  <si>
    <t>U45309MP2016PTC041514</t>
  </si>
  <si>
    <t xml:space="preserve">VST CONSTRUCTIONS PRIVATE LIMITED </t>
  </si>
  <si>
    <t>VST CONSTRUCTIONS PRIVATE LIMITED TEHSIL HUZUR 23/506, ARJUN NAGAR AMAHIYA 486001 REWA-Rewa</t>
  </si>
  <si>
    <t>U72900KA2016PTC096599</t>
  </si>
  <si>
    <t>NEWAGE ANALYTICS AND SOFTWARE SOLUTIONS PRIVATE LIMITED</t>
  </si>
  <si>
    <t>NEWAGE ANALYTICS AND SOFTWARE SOLUTIONS PRIVATE LIMITED Gaurav Nagar, JP Nagar 7th Phase, 37, 3rd Main, 2nd Cross,</t>
  </si>
  <si>
    <t>U45309DL2016PTC306172</t>
  </si>
  <si>
    <t>A.K. CONSTRUCTION &amp; INTERIOR PRIVATE LIMITED</t>
  </si>
  <si>
    <t>A.K. CONSTRUCTION &amp; INTERIOR PRIVATE LIMITED ENCLAVE-II JAMIA NAGAR OKHLA, NEW DELHI F-95/2 SECOND FLOOR, SHAHEEN BAGH,</t>
  </si>
  <si>
    <t>U45309WB2016PTC217692</t>
  </si>
  <si>
    <t xml:space="preserve">KAHIL REAL ESTATE PRIVATE LIMITED </t>
  </si>
  <si>
    <t>KAHIL REAL ESTATE PRIVATE LIMITED 4B MADHAB CHATTERJEE STREET 700020 KOLKATA-Kolkata India</t>
  </si>
  <si>
    <t>U63000UP2016PTC086516</t>
  </si>
  <si>
    <t>VEDANTAA LEISURE HOLIDAYS INDIA PRIVATE LIMITED</t>
  </si>
  <si>
    <t>VEDANTAA LEISURE HOLIDAYS INDIA PRIVATE LIMITED SECTOR 4A, VASUNDHARA FLAT NO.4071</t>
  </si>
  <si>
    <t>U45202WB2016PTC217693</t>
  </si>
  <si>
    <t xml:space="preserve">KONALI CONSTRUCTION PRIVATE LIMITED </t>
  </si>
  <si>
    <t>KONALI CONSTRUCTION PRIVATE LIMITED 4B MADHAB CHATTERJEE STREET 700020 KOLKATA-Kolkata India</t>
  </si>
  <si>
    <t>U74999HR2016PTC065841</t>
  </si>
  <si>
    <t xml:space="preserve">CAREER PLANES PRIVATE LIMITED </t>
  </si>
  <si>
    <t>CAREER PLANES PRIVATE LIMITED 34/001 Heritage City DLF Phase 2 122002 Gurgaon-Gurgaon India</t>
  </si>
  <si>
    <t>U74999KA2016NPL096601</t>
  </si>
  <si>
    <t xml:space="preserve">AAYOD SEVA FOUNDATION </t>
  </si>
  <si>
    <t>AAYOD SEVA FOUNDATION ramanjaney layout ,chikkalasandra NO 137, supurthi residency 3rd main 4th cross 560061 bangalore-Bangalore</t>
  </si>
  <si>
    <t>U74999TZ2016PTC028017</t>
  </si>
  <si>
    <t xml:space="preserve">SERVTEK IT PRIVATE LIMITED </t>
  </si>
  <si>
    <t>SERVTEK IT PRIVATE LIMITED SOWRIPALAYAM, NO.39, 4TH CROSS WEST, RAJIV GANDHI NAGAR, 641028 COIMBATORE-Coimbatore</t>
  </si>
  <si>
    <t>U74999TN2016PTC112595</t>
  </si>
  <si>
    <t xml:space="preserve">CASA GRANDE AXIOM PRIVATE LIMITED </t>
  </si>
  <si>
    <t>CASA GRANDE AXIOM PRIVATE LIMITED L.B.ROAD, THIRUVANMIYUR 5th FLOOR, NPL DEVI, NEW NO -111, 600041 Chennai-Chennai</t>
  </si>
  <si>
    <t>U74999OR2016PTC025829</t>
  </si>
  <si>
    <t xml:space="preserve">ANANYAKOUSTAV HOSPITAL PRIVATE LIMITED </t>
  </si>
  <si>
    <t>ANANYAKOUSTAV HOSPITAL PRIVATE LIMITED BJB NAGAR, DIST.: KHURDA, AT- PLOT NO- 1802, NEAR BADAGADA CANAL COLONY, 751014 BHUBANESWAR-Khordha</t>
  </si>
  <si>
    <t>U74999UP2016PTC086524</t>
  </si>
  <si>
    <t xml:space="preserve">JR OUTSOURCING PRIVATE LIMITED </t>
  </si>
  <si>
    <t>JR OUTSOURCING PRIVATE LIMITED AMBEDKAR ROAD OFFICE NO. 401 FF HANS PLAZA 201001 GHAZIABAD-Ghaziabad</t>
  </si>
  <si>
    <t>U74999PN2016PTC166503</t>
  </si>
  <si>
    <t xml:space="preserve">LEECHANTS GLOBAL INDIA PRIVATE LIMITED </t>
  </si>
  <si>
    <t>LEECHANTS GLOBAL INDIA PRIVATE LIMITED Wakad, Pune. Flat No.D/101, Rigaliya, Survey no.175/1/1D, 411057 Pune-Pune</t>
  </si>
  <si>
    <t>U74999DL2016PTC306187</t>
  </si>
  <si>
    <t xml:space="preserve">EXHIBIC EVENTS PRIVATE LIMITED </t>
  </si>
  <si>
    <t>EXHIBIC EVENTS PRIVATE LIMITED DDA JANTA FLATS JASOLA FLAT NO-155 S/F BLOCK-D PKT-11, 110025 NEW DELHI-South Delhi</t>
  </si>
  <si>
    <t>U74999KL2016PTC046855</t>
  </si>
  <si>
    <t>NEAREST ENGINEERING &amp; DEVELOPERS PRIVATE LIMITED</t>
  </si>
  <si>
    <t>NEAREST ENGINEERING &amp; DEVELOPERS PRIVATE LIMITED AIKYA NAGAR, KUNNUKUZHY, VANCHIYOOR, SREEBHAVANAM, TC12/1346,</t>
  </si>
  <si>
    <t>U74999DL2016PTC306202</t>
  </si>
  <si>
    <t xml:space="preserve">CATBEAR FASHIONS PRIVATE LIMITED </t>
  </si>
  <si>
    <t>CATBEAR FASHIONS PRIVATE LIMITED Noor Nagar, Okhla 259 A, Nayyar Manzil 110025 Delhi-South Delhi</t>
  </si>
  <si>
    <t>U29118PN2016OPC166508</t>
  </si>
  <si>
    <t xml:space="preserve">ECOTECHNOVATION PRIVATE LIMITED (OPC) </t>
  </si>
  <si>
    <t>ECOTECHNOVATION PRIVATE LIMITED (OPC) HADAPSAR S. NO 180/1  NEAR AMONORA 411028 PUNE-Pune</t>
  </si>
  <si>
    <t>U45400RJ2016PLC056040</t>
  </si>
  <si>
    <t xml:space="preserve">GR PHAGWARA EXPRESSWAY LIMITED </t>
  </si>
  <si>
    <t>GR PHAGWARA EXPRESSWAY LIMITED SECTOR-11 GR HOUSE, HIRAN MAGRI 313002 UDAIPUR-Udaipur</t>
  </si>
  <si>
    <t>U24290MH2016PTC286084</t>
  </si>
  <si>
    <t xml:space="preserve">AGRARIAN SEEDS PRIVATE LIMITED </t>
  </si>
  <si>
    <t>AGRARIAN SEEDS PRIVATE LIMITED CIVIL LINE 444803 DARYAPUR-Amravati India</t>
  </si>
  <si>
    <t>U74999UP2016PTC086517</t>
  </si>
  <si>
    <t xml:space="preserve">LITHOSPHERE INFRATECH PRIVATE LIMITED </t>
  </si>
  <si>
    <t>LITHOSPHERE INFRATECH PRIVATE LIMITED Railway Road Raoji Market 203207 Dadri-Gautam Buddha Nagar</t>
  </si>
  <si>
    <t>U72900PN2016PTC166498</t>
  </si>
  <si>
    <t xml:space="preserve">MOBILIZE TECHNOLOGY PRIVATE LIMITED </t>
  </si>
  <si>
    <t>MOBILIZE TECHNOLOGY PRIVATE LIMITED LAPIS LAZZHLY SANGAMWADI, KOREGAON PARK FL-602, AB FP-411, SN-14/15 411001 PUNE-Pune</t>
  </si>
  <si>
    <t>U74999KA2016PTC096602</t>
  </si>
  <si>
    <t>ACCLOGIX BUSINESS SERVICES PRIVATE LIMITED</t>
  </si>
  <si>
    <t>ACCLOGIX BUSINESS SERVICES PRIVATE LIMITED Vijayanagar 2nd Stage 35/2, 3rd Cross, CSW Layout,</t>
  </si>
  <si>
    <t>U74999RJ2016PTC056035</t>
  </si>
  <si>
    <t xml:space="preserve">DBERRY HERBALS PRIVATE LIMITED </t>
  </si>
  <si>
    <t>DBERRY HERBALS PRIVATE LIMITED WARD NO.34, MOHALLA KHORA, 333001 JHUNJHUNU-Jhunjhunun India</t>
  </si>
  <si>
    <t>U74999TN2016PTC112598</t>
  </si>
  <si>
    <t xml:space="preserve">CHAN GLOBAL FORWARDING PRIVATE LIMITED </t>
  </si>
  <si>
    <t>CHAN GLOBAL FORWARDING PRIVATE LIMITED ENGINEERS AVENUE, S.KOLATHUR PLOT NO 30, 2/737 5TH STREET, 3RD MAIN ROAD 600091 CHENNAI-Chennai</t>
  </si>
  <si>
    <t>U74999MH2016PTC286086</t>
  </si>
  <si>
    <t xml:space="preserve">SASUN REMEDIES PRIVATE LIMITED </t>
  </si>
  <si>
    <t>SASUN REMEDIES PRIVATE LIMITED OPP CIPLA COMPANY,VIKHROLI ROOM NO 6, OPP CHAUHAN BHUVAN, STN ROAD 400083 MUMBAI-Mumbai City</t>
  </si>
  <si>
    <t>U74999GJ2016PTC093806</t>
  </si>
  <si>
    <t xml:space="preserve">ARCANE MANAGEMENT PRIVATE LIMITED </t>
  </si>
  <si>
    <t>ARCANE MANAGEMENT PRIVATE LIMITED NR. MANN PARK, WO ROAD D-28, SHILP BANGLOW 390019 VADODARA-Vadodara</t>
  </si>
  <si>
    <t>U74999DL2016PTC306175</t>
  </si>
  <si>
    <t xml:space="preserve">HINDUSTAN HYBRID SEEDS PRIVATE LIMITED </t>
  </si>
  <si>
    <t>HINDUSTAN HYBRID SEEDS PRIVATE LIMITED Blk-E-3, Model Town House No 8, Ground Floor, 110009 DELHI-North Delhi</t>
  </si>
  <si>
    <t>U74999DL2016PTC306181</t>
  </si>
  <si>
    <t xml:space="preserve">IQUEST EDUCATION PRIVATE LIMITED </t>
  </si>
  <si>
    <t>IQUEST EDUCATION PRIVATE LIMITED DEFENCE COLONY B-33, T/F 110024 NEW DELHI-South Delhi</t>
  </si>
  <si>
    <t>U74999UP2016PTC086519</t>
  </si>
  <si>
    <t>GENIE HUMAN MIND DEVELOPMENT SERVICES PRIVATE LIMITED</t>
  </si>
  <si>
    <t>GENIE HUMAN MIND DEVELOPMENT SERVICES PRIVATE LIMITED AVAS VIKAS NO. 3 8/145 MIG AMBEDKARPURAM,</t>
  </si>
  <si>
    <t>U41000UP2016PTC086520</t>
  </si>
  <si>
    <t xml:space="preserve">SHANVI WATER SUPPLIERS PRIVATE LIMITED </t>
  </si>
  <si>
    <t>SHANVI WATER SUPPLIERS PRIVATE LIMITED TEILIBAGH  KHARIKA RATHINDRA NAGAR 226002 LUCKNOW-Lucknow</t>
  </si>
  <si>
    <t>U74999MH2016PTC286085</t>
  </si>
  <si>
    <t xml:space="preserve">FUNDAMENTAL PICTURES PRIVATE LIMITED </t>
  </si>
  <si>
    <t>FUNDAMENTAL PICTURES PRIVATE LIMITED VERSOVA, YARI ROAD, ANDHERI - WEST, E - 10, 6TH FLOOR, SILVER ANKLET CHS LTD, 400061 MUMBAI-Mumbai City</t>
  </si>
  <si>
    <t>U70109RJ2016PTC056036</t>
  </si>
  <si>
    <t xml:space="preserve">SKY INFRASQUARE INDIA PRIVATE LIMITED </t>
  </si>
  <si>
    <t>SKY INFRASQUARE INDIA PRIVATE LIMITED SECTOR 3, PRATAP NAGAR, SANGANER, SHOP NO 17, TONK ROAD, 302033 JAIPUR-Jaipur</t>
  </si>
  <si>
    <t>U52399GJ2016PTC093803</t>
  </si>
  <si>
    <t xml:space="preserve">BLUEGRID SOLAR PRIVATE LIMITED </t>
  </si>
  <si>
    <t>BLUEGRID SOLAR PRIVATE LIMITED OPP. PANCHNATH TEMPLE 402, VARUN ARCADE, PANCHNATH PLOT MAIN ROAD 360001 RAJKOT-Rajkot</t>
  </si>
  <si>
    <t>U22219GJ2016PTC093804</t>
  </si>
  <si>
    <t xml:space="preserve">NEXTGEN MULTIBIZ PRIVATE LIMITED </t>
  </si>
  <si>
    <t>NEXTGEN MULTIBIZ PRIVATE LIMITED TALUKA : KALOL FF 40, PARMESHWAR PARK, BORISANA ROAD 382721 KALOL-Gandhinagar</t>
  </si>
  <si>
    <t>U45309BR2016OPC032573</t>
  </si>
  <si>
    <t xml:space="preserve">VAIKUNTH VIHAR (OPC) PRIVATE LIMITED </t>
  </si>
  <si>
    <t>VAIKUNTH VIHAR (OPC) PRIVATE LIMITED NANDLAL CHHAPRA,KHEMNICHAK C/O.- MRS. UMA DEVI,W/O.-MR.RAMSWARUP PD.YADAV 800020 PATNA-Patna</t>
  </si>
  <si>
    <t>U31909GJ2016PTC093805</t>
  </si>
  <si>
    <t xml:space="preserve">WEISMACHER ECO PRIVATE LIMITED </t>
  </si>
  <si>
    <t>WEISMACHER ECO PRIVATE LIMITED Near Popular House, Ashram Road Mezzanine Floor, M/2, N.R house, 380009 Ahmedabad-Ahmedabad</t>
  </si>
  <si>
    <t>U01100PN2016PTC166499</t>
  </si>
  <si>
    <t xml:space="preserve">SUNCHASERS EXPORTS PRIVATE LIMITED </t>
  </si>
  <si>
    <t>SUNCHASERS EXPORTS PRIVATE LIMITED NR KOTBAGI HOSPITAL, CTS - 163/2515 FLT07 AUNDH RD, 411007 Pune-Pune</t>
  </si>
  <si>
    <t>U63030GJ2016PTC093807</t>
  </si>
  <si>
    <t xml:space="preserve">DAILY BARGAIN HOLIDAYS PRIVATE LIMITED </t>
  </si>
  <si>
    <t>DAILY BARGAIN HOLIDAYS PRIVATE LIMITED NR.4 RASTA SATELLITE HIGHWAY,SARKHEJ GHA NDHINAGAR 752/5 OPP.KARNAVATI CLUB, NR. KEDAR BUNGLOW,</t>
  </si>
  <si>
    <t>U74999MH2016OPC286087</t>
  </si>
  <si>
    <t>INVOGLOBE TECHNOLOGIES (OPC) PRIVATE LIMITED</t>
  </si>
  <si>
    <t>INVOGLOBE TECHNOLOGIES (OPC) PRIVATE LIMITED CUFFPARADE, CHURCHGATE 81-B, MAKER ARCADE</t>
  </si>
  <si>
    <t>U74999MH2016PTC286088</t>
  </si>
  <si>
    <t xml:space="preserve">TENDERFOOT CONSULTANCY PRIVATE LIMITED </t>
  </si>
  <si>
    <t>TENDERFOOT CONSULTANCY PRIVATE LIMITED BARRAGE ROAD KULGAON BADLAPUR WEST, MOTIRAM PARADISE FLAT NO G/03,GROUND FLOOR 421503 THANE-Mumbai City</t>
  </si>
  <si>
    <t>U72900GJ2016PTC093808</t>
  </si>
  <si>
    <t xml:space="preserve">HINCONNECT INFOTECH PRIVATE LIMITED </t>
  </si>
  <si>
    <t>HINCONNECT INFOTECH PRIVATE LIMITED Aagam Shopping World, Office no-D, 304, 3rd Fl 395007 Surat-Surat</t>
  </si>
  <si>
    <t>U74999PN2016PTC166500</t>
  </si>
  <si>
    <t>MEDICO LEGAL KEY SOLUTIONS PRIVATE LIMITED</t>
  </si>
  <si>
    <t>MEDICO LEGAL KEY SOLUTIONS PRIVATE LIMITED DSK Vishwa, Dhairy Rohini Bldg 'A', Flat No 307, SN 126000000</t>
  </si>
  <si>
    <t>U74999DL2016PTC306176</t>
  </si>
  <si>
    <t xml:space="preserve">SUBANSIRI DEVELOPMENT PRIVATE LIMITED </t>
  </si>
  <si>
    <t>SUBANSIRI DEVELOPMENT PRIVATE LIMITED SHIV NAGAR EXT., WZ-308, TOP FLOOR, STREET NO. 17, 110058 DELHI-West Delhi</t>
  </si>
  <si>
    <t>U72900MH2016PTC286089</t>
  </si>
  <si>
    <t xml:space="preserve">LUMINATIONS PRIVATE LIMITED </t>
  </si>
  <si>
    <t>LUMINATIONS PRIVATE LIMITED Mahavir Nagar, SC Road, Flat No. 401, Mahalaxmi Building, 400067 Kandivali West-Mumbai City</t>
  </si>
  <si>
    <t>U74999KA2016PTC096603</t>
  </si>
  <si>
    <t xml:space="preserve">GENSOLAR ENERGY PRIVATE LIMITED </t>
  </si>
  <si>
    <t>GENSOLAR ENERGY PRIVATE LIMITED 4TH CROSS CHIKKABIDARAKALLU NAGASANDRA P OST GROUND FLOOR, NO 495, CHANNABEASAVESHWARA NILAYA</t>
  </si>
  <si>
    <t>U74999UP2016PTC086521</t>
  </si>
  <si>
    <t xml:space="preserve">DSSD BUILDTECH PRIVATE LIMITED </t>
  </si>
  <si>
    <t>DSSD BUILDTECH PRIVATE LIMITED MANSYA KALAN, SADABAD 281306 HATHRAS-Hathras India</t>
  </si>
  <si>
    <t>U52609UR2016PTC007317</t>
  </si>
  <si>
    <t xml:space="preserve">SMART HEIGHTS INFRATECH PRIVATE LIMITED </t>
  </si>
  <si>
    <t>SMART HEIGHTS INFRATECH PRIVATE LIMITED fulsungi tapasya vihar 263153 rudrapur-Udham Singh Nagar</t>
  </si>
  <si>
    <t>U74999KL2016PTC046851</t>
  </si>
  <si>
    <t xml:space="preserve">SEHA TECHNOLOGIES PRIVATE LIMITED </t>
  </si>
  <si>
    <t>SEHA TECHNOLOGIES PRIVATE LIMITED K.K. LANE MANACAUD PO, TC-41/2392AL ROSHNY, 695009 THIRUVANANTHAPURAM</t>
  </si>
  <si>
    <t>U74999NL2016PTC013410</t>
  </si>
  <si>
    <t xml:space="preserve">LUYIM VENTURES PRIVATE LIMITED </t>
  </si>
  <si>
    <t>LUYIM VENTURES PRIVATE LIMITED Naharbari Junction, Ritz Building, 797112 Dimapur-Dimapur</t>
  </si>
  <si>
    <t>U15549TN2016PTC112599</t>
  </si>
  <si>
    <t>JIO NATURAL PRODUCTS INDIA PRIVATE LIMITED</t>
  </si>
  <si>
    <t>JIO NATURAL PRODUCTS INDIA PRIVATE LIMITED Korattur No.9/45 I, Srinivasapuram, II Main</t>
  </si>
  <si>
    <t>U17299MH2016PTC286090</t>
  </si>
  <si>
    <t xml:space="preserve">PROGRESSIVE TRENDZ PRIVATE LIMITED </t>
  </si>
  <si>
    <t>PROGRESSIVE TRENDZ PRIVATE LIMITED Veer Savarkar Marg, Kismat Cinema, Prabh adevi 6th Floor-1, Kamat Industrial Estate,Swatantrya</t>
  </si>
  <si>
    <t>U21000DL2016PTC306177</t>
  </si>
  <si>
    <t xml:space="preserve">RD PAPER CRAFT PRIVATE LIMITED </t>
  </si>
  <si>
    <t>RD PAPER CRAFT PRIVATE LIMITED VISHAL TOWER, DISTRICT TOWER, JANAK PURI 901-905, 9TH FLOOR 110058 NEW DELHI-West Delhi</t>
  </si>
  <si>
    <t>U74999DL2016PTC306178</t>
  </si>
  <si>
    <t xml:space="preserve">UNIVERSAL PIGMENTS PRIVATE LIMITED </t>
  </si>
  <si>
    <t>UNIVERSAL PIGMENTS PRIVATE LIMITED TILAK BAZAR 1128/4, GALI TALIAN, 110006 DELHI-North Delhi</t>
  </si>
  <si>
    <t>U74999KL2016PTC046852</t>
  </si>
  <si>
    <t xml:space="preserve">MAMMAS PRIVATE LIMITED </t>
  </si>
  <si>
    <t>MAMMAS PRIVATE LIMITED NEAR BAJAJ AUTO MOBILES, NORTH TRIKARPUR DARUSSALAMALAM 671310 KASARAGOD,-Kasargod</t>
  </si>
  <si>
    <t>U52601DL2016PTC306179</t>
  </si>
  <si>
    <t xml:space="preserve">CGKAS SOLUTION PRIVATE LIMITED </t>
  </si>
  <si>
    <t>CGKAS SOLUTION PRIVATE LIMITED Wadhwa Business Complex, Vikas Marg, Lax mi Nagar Office No-218, 2nd Floor, D-288-89/10</t>
  </si>
  <si>
    <t>U45309KA2016PTC096604</t>
  </si>
  <si>
    <t>BRICK ENGINEERS AND INFRASTRUCTURE PRIVATE LIMITED</t>
  </si>
  <si>
    <t>BRICK ENGINEERS AND INFRASTRUCTURE PRIVATE LIMITED JAYANAGAR EXTENSION, SALAGAME ROAD SAACHI COMPLEX, 1ST FLOOR,</t>
  </si>
  <si>
    <t>U74999DL2016PTC306180</t>
  </si>
  <si>
    <t xml:space="preserve">REFFCO AH PRIVATE LIMITED </t>
  </si>
  <si>
    <t>REFFCO AH PRIVATE LIMITED SOUTH GANESH NAGAR A-100, TOP FLOOR, BACK SIDE 110092 DELHI-New Delhi</t>
  </si>
  <si>
    <t>U74999TG2016PTC112077</t>
  </si>
  <si>
    <t xml:space="preserve">TALENT MAKERS PRIVATE LIMITED </t>
  </si>
  <si>
    <t>TALENT MAKERS PRIVATE LIMITED JUBILEEHILLS 8-2-293/82/A/235/A 500033 HYDERABAD-Hyderabad</t>
  </si>
  <si>
    <t>U45309UP2016PTC086522</t>
  </si>
  <si>
    <t xml:space="preserve">BHAGYAWAN INFRAHOMES PRIVATE LIMITED </t>
  </si>
  <si>
    <t>BHAGYAWAN INFRAHOMES PRIVATE LIMITED KRISHNA APRA PLAZA, ACB - I, 318, 3RD FLOOR, ABOVE HDFC BANK, 201308 GREATER NOIDA-Gautam Buddha Nagar</t>
  </si>
  <si>
    <t>U29309PN2016PTC166501</t>
  </si>
  <si>
    <t>SUYOTECH ENGINEERING SOLUTIONS PRIVATE LIMITED</t>
  </si>
  <si>
    <t>SUYOTECH ENGINEERING SOLUTIONS PRIVATE LIMITED Siddhivinayak Retreat, FL No - 103, Deva ne Mal</t>
  </si>
  <si>
    <t>U70109UP2016PTC086523</t>
  </si>
  <si>
    <t xml:space="preserve">ASMV HOSPITALITY PRIVATE LIMITED </t>
  </si>
  <si>
    <t>ASMV HOSPITALITY PRIVATE LIMITED R.B. ROAD, C-70, SOUTH CITY, 226025 LUCKNOW-Lucknow</t>
  </si>
  <si>
    <t>U01110OR2016PTC025830</t>
  </si>
  <si>
    <t xml:space="preserve">BANADURGA PRODUCER COMPANY LIMITED </t>
  </si>
  <si>
    <t>BANADURGA PRODUCER COMPANY LIMITED PS. RENGALI AT/ PO- KATARBAGHA 768212 SAMBALPUR-Sambalpur</t>
  </si>
  <si>
    <t>U74999MH2016PTC286091</t>
  </si>
  <si>
    <t xml:space="preserve">STYLUSBIZ PRIVATE LIMITED </t>
  </si>
  <si>
    <t>STYLUSBIZ PRIVATE LIMITED OPP. LIC COLONY PLOT NO.25, MILESTONE,SAI NAGAR,WADALA-PATHARDI RD 422009 NASHIK-Nashik</t>
  </si>
  <si>
    <t>U72900MH2016PTC286092</t>
  </si>
  <si>
    <t xml:space="preserve">OGAAN INFO-TECH PRIVATE LIMITED </t>
  </si>
  <si>
    <t>OGAAN INFO-TECH PRIVATE LIMITED H. No. 1039/1040, Sector - 7, Koparkhair ane, Flat No. 203, Sea Queen Avenue CHS,</t>
  </si>
  <si>
    <t>U51909MH2016PTC286093</t>
  </si>
  <si>
    <t xml:space="preserve">ARUNIM EXIM INDIA PRIVATE LIMITED </t>
  </si>
  <si>
    <t>ARUNIM EXIM INDIA PRIVATE LIMITED JORAS CO-OP HOUSING SOCIETY SAI APARTMENT-9,PLOT NO.4, 440013 NAGPUR-Nagpur</t>
  </si>
  <si>
    <t>U72900PB2016PTC045741</t>
  </si>
  <si>
    <t>SARVODAYA DATAMATIC SERVICES PRIVATE LIMITED</t>
  </si>
  <si>
    <t>SARVODAYA DATAMATIC SERVICES PRIVATE LIMITED PLOT NO-E-46, FOCAL POINT, 140507 DERABASSI-Mohali</t>
  </si>
  <si>
    <t>U22300OR2016PTC025831</t>
  </si>
  <si>
    <t xml:space="preserve">HAR &amp; SONS MEDIA PRIVATE LIMITED </t>
  </si>
  <si>
    <t>HAR &amp; SONS MEDIA PRIVATE LIMITED NEAR RELIANCE OFFICE, KACHERI BAZAR BHAD RAK BANKA SAHI (BANKA BASUDEVPUR) WOMENS COLLEGE ROAD</t>
  </si>
  <si>
    <t>U33110KL2016PTC046853</t>
  </si>
  <si>
    <t xml:space="preserve">CLARINDA PHARMACEUTICALS PRIVATE LIMITED </t>
  </si>
  <si>
    <t>CLARINDA PHARMACEUTICALS PRIVATE LIMITED PARAYANCHERY, KUTHIRAVATTOM POST VZONE BUILDING 673016 CALICUT-Kozhikode</t>
  </si>
  <si>
    <t>U74999DL2016NPL306182</t>
  </si>
  <si>
    <t xml:space="preserve">AVRP FOUNDATION </t>
  </si>
  <si>
    <t>AVRP FOUNDATION SUBHASH PARK, DELHI RX-25/1, UGF, KH NO-35, GALI NO-2 110059 DELHI-West Delhi</t>
  </si>
  <si>
    <t>U17299MH2016PTC286094</t>
  </si>
  <si>
    <t xml:space="preserve">HI FASHIONS INDUSTRIES PRIVATE LIMITED </t>
  </si>
  <si>
    <t>HI FASHIONS INDUSTRIES PRIVATE LIMITED Veer Savarkar Marg, Kismat Cinema, Prabh adevi 6th Floor-1, Kamat Industrial Estate,Swatantrya</t>
  </si>
  <si>
    <t>U74999DL2016PTC306183</t>
  </si>
  <si>
    <t>1. FINNOVATE TECHNOLOGY SOLUTIONS PRIVATE LIMITED</t>
  </si>
  <si>
    <t>1. FINNOVATE TECHNOLOGY SOLUTIONS PRIVATE LIMITED MANSAROVAR GARDEN C-13, IST FLOOR</t>
  </si>
  <si>
    <t>U51909WB2016PTC217695</t>
  </si>
  <si>
    <t xml:space="preserve">AHORA MERCHANTS PRIVATE LIMITED </t>
  </si>
  <si>
    <t>AHORA MERCHANTS PRIVATE LIMITED 7 HARA PRASAD DEY LANE 700007 KOLKATA-Kolkata India</t>
  </si>
  <si>
    <t>U72900AP2016PTC104114</t>
  </si>
  <si>
    <t>JAYALAKSHMI TECHNOLOGIES INDIA PRIVATE LIMITED</t>
  </si>
  <si>
    <t>JAYALAKSHMI TECHNOLOGIES INDIA PRIVATE LIMITED NEAR GANDHI BOMMA CENTER,VYNCHI PET 8-28-32,AABOTHULA VARI STREET-3</t>
  </si>
  <si>
    <t>U93090KA2016PTC096605</t>
  </si>
  <si>
    <t xml:space="preserve">BROOKS INDIA SYSTEMS PRIVATE LIMITED </t>
  </si>
  <si>
    <t>BROOKS INDIA SYSTEMS PRIVATE LIMITED HORMAVU POST, SUSAN VILLA, NO.7, RKBR ENCLAVE, 560043 BANGALORE-Bangalore</t>
  </si>
  <si>
    <t>U93090BR2016PTC032574</t>
  </si>
  <si>
    <t xml:space="preserve">PINKU DEVELOPERS PRIVATE LIMITED </t>
  </si>
  <si>
    <t>PINKU DEVELOPERS PRIVATE LIMITED ALOK APARTMENT NIJAMUDINPUR 804417 JEHANABAD-Jehanabad India</t>
  </si>
  <si>
    <t>U74999MH2016PTC286095</t>
  </si>
  <si>
    <t xml:space="preserve">AARNAV SOFTECH PRIVATE LIMITED </t>
  </si>
  <si>
    <t>AARNAV SOFTECH PRIVATE LIMITED LINK ROAD 507, PALM SPRING CENTRE 400064 MALAD WEST, MUMBAI-Mumbai City</t>
  </si>
  <si>
    <t>U72900KA2016PTC096607</t>
  </si>
  <si>
    <t xml:space="preserve">IDEASFACTORY VENTURES PRIVATE LIMITED </t>
  </si>
  <si>
    <t>IDEASFACTORY VENTURES PRIVATE LIMITED MARKHAM ROAD, ASHOK NAGAR NO 8, 5TH CROSS 560025 BANGALORE-Bangalore</t>
  </si>
  <si>
    <t>U74999KA2016PTC096608</t>
  </si>
  <si>
    <t xml:space="preserve">R.M.V. SAFETY GLASS PRIVATE LIMITED </t>
  </si>
  <si>
    <t>R.M.V. SAFETY GLASS PRIVATE LIMITED ESI Hospital Road, Penya 2nd Stage No. 166, 5th Main, Industrial Suburb, 560096 BANGALORE-Bangalore</t>
  </si>
  <si>
    <t>U72900KA2016PTC096606</t>
  </si>
  <si>
    <t xml:space="preserve">INVINCIBLE IT SERVICES PRIVATE LIMITED </t>
  </si>
  <si>
    <t>INVINCIBLE IT SERVICES PRIVATE LIMITED Kamakshipalya,Vrushabhavathi Nagar 31,5th Cross Road,Maruthi Nagar 560079 Bangalore-Bangalore</t>
  </si>
  <si>
    <t>U93090WB2016NPL217696</t>
  </si>
  <si>
    <t xml:space="preserve">CHITRAKUT DHAM FLAT OWNERS' ASSOCIATION </t>
  </si>
  <si>
    <t>CHITRAKUT DHAM FLAT OWNERS' ASSOCIATION CHANDIBERIA, KRISHNAPUR CHITRAKUT DHAM 700102 KOLKATA-Kolkata</t>
  </si>
  <si>
    <t>U74999DL2016PTC306185</t>
  </si>
  <si>
    <t xml:space="preserve">ANA MEDICAID PRIVATE LIMITED </t>
  </si>
  <si>
    <t>ANA MEDICAID PRIVATE LIMITED SHAHEEN BAGH, OKHLA C-144, ABUL FAZAL ENCLAVE II 110025 NEW DELHI-East Delhi</t>
  </si>
  <si>
    <t>U72900UP2016OPC086527</t>
  </si>
  <si>
    <t>DREAMBOAT GRAPHICVISION (OPC) PRIVATE LIMITED</t>
  </si>
  <si>
    <t>DREAMBOAT GRAPHICVISION (OPC) PRIVATE LIMITED MURADNAGAR 403, FRIEND COLONY</t>
  </si>
  <si>
    <t>U28999WB2016PTC217698</t>
  </si>
  <si>
    <t xml:space="preserve">AKAY FASTENERS PRIVATE LIMITED </t>
  </si>
  <si>
    <t>AKAY FASTENERS PRIVATE LIMITED 33/1, NETAJI SUBHAS ROAD 2ND FLOOR, ROOM NO.230, MARSHALL HOUSE 700001 KOLKATA-Kolkata</t>
  </si>
  <si>
    <t>U72900KL2016PTC046854</t>
  </si>
  <si>
    <t xml:space="preserve">SHUZI TECHNOLOGIES PRIVATE LIMITED </t>
  </si>
  <si>
    <t>SHUZI TECHNOLOGIES PRIVATE LIMITED EZHUPUNNA PO 111/98 E.P 688548 ALAPPUZHA-Alappuzha</t>
  </si>
  <si>
    <t>U01400BR2016PTC032575</t>
  </si>
  <si>
    <t xml:space="preserve">MITHLANCHAL PRODUCER COMPANY LIMITED </t>
  </si>
  <si>
    <t>MITHLANCHAL PRODUCER COMPANY LIMITED B.R. MARKET, 3RD FLOOR, KACHAHARI ROAD C/O BALRAM BHARTI 851101 BEGUSARAI-Begusarai</t>
  </si>
  <si>
    <t>U65100UP2016PLC086530</t>
  </si>
  <si>
    <t xml:space="preserve">NAV PALLAV NIDHI LIMITED </t>
  </si>
  <si>
    <t>NAV PALLAV NIDHI LIMITED CHARCH ROAD, SECOND FLOOR OFFICE NO.-1, BASU PLAZA H. NO. 4/118-B/1, SHOP NO.-3</t>
  </si>
  <si>
    <t>U55209DL2016PTC306192</t>
  </si>
  <si>
    <t xml:space="preserve">SNOW BEACH RESORTS PRIVATE LIMITED </t>
  </si>
  <si>
    <t>SNOW BEACH RESORTS PRIVATE LIMITED MAYUR VIHAR PHASE-III, NEAR DALLUPURA VI LLAGE, 91-A, DURGAPARK, COLONY</t>
  </si>
  <si>
    <t>U45309KA2016PTC096614</t>
  </si>
  <si>
    <t>GKRS BUILDERS AND DEVELOPERS PRIVATE LIMITED</t>
  </si>
  <si>
    <t>GKRS BUILDERS AND DEVELOPERS PRIVATE LIMITED Gandhibazar Circle, Basavanagudi, No 161, 2nd Floor,</t>
  </si>
  <si>
    <t>U74999DL2016PTC306184</t>
  </si>
  <si>
    <t>SAVIRAM MANUFACTURING &amp; TRADING PRIVATE LIMITED</t>
  </si>
  <si>
    <t>SAVIRAM MANUFACTURING &amp; TRADING PRIVATE LIMITED Gandhi Nagar Gali No.11 X/857, Chand Mohalla</t>
  </si>
  <si>
    <t>U74999AP2016OPC104115</t>
  </si>
  <si>
    <t xml:space="preserve">KIPM (OPC) PRIVATE LIMITED </t>
  </si>
  <si>
    <t>KIPM (OPC) PRIVATE LIMITED JAGANNADHAPURAM, D.NO: 8-237, MAIN ROAD, ANDHRA BANK BUILDING 521215 VISSANNAPETA-Krishna</t>
  </si>
  <si>
    <t>U74999KA2016PTC096609</t>
  </si>
  <si>
    <t xml:space="preserve">THINGTRONICS INNOVATIONS PRIVATE LIMITED </t>
  </si>
  <si>
    <t>THINGTRONICS INNOVATIONS PRIVATE LIMITED SHIRADI SAI NAGAR, NARAYANAPURA NO 15, SECOND FLOOR, 3RD CROSS 560077 BANGALORE-Bangalore</t>
  </si>
  <si>
    <t>U24290KA2016PTC096610</t>
  </si>
  <si>
    <t>GLOWELL CONSUMER PRODUCTS PRIVATE LIMITED</t>
  </si>
  <si>
    <t>GLOWELL CONSUMER PRODUCTS PRIVATE LIMITED D B Sandra, Vidyaranyapura post 81/9, First Floor, Near Renukamba</t>
  </si>
  <si>
    <t>U74999TN2016PTC112600</t>
  </si>
  <si>
    <t>CHERUBIM FACILITY SERVICES PRIVATE LIMITED</t>
  </si>
  <si>
    <t>CHERUBIM FACILITY SERVICES PRIVATE LIMITED CHANDRASEKAR AVENUE THORAIPAKKAM DOOR NO.121 3RD MAIN ROAD</t>
  </si>
  <si>
    <t>U36998MH2016PTC286096</t>
  </si>
  <si>
    <t>RAJ&amp;RAJ MULTISERVICE &amp; MULTITRADE PRIVATE LIMITED</t>
  </si>
  <si>
    <t>RAJ&amp;RAJ MULTISERVICE &amp; MULTITRADE PRIVATE LIMITED SAI PARK 117 TO 125/13 GIRNA PUMPING ROA D</t>
  </si>
  <si>
    <t>U92490WB2016PTC217697</t>
  </si>
  <si>
    <t>CAMPION ACADEMY OF DEVELOPMENT PRIVATE LIMITED</t>
  </si>
  <si>
    <t>CAMPION ACADEMY OF DEVELOPMENT PRIVATE LIMITED PRADHAN NAGAR 148/S, MEGHNATH SAHA SARANI</t>
  </si>
  <si>
    <t>U70109AP2016PTC104116</t>
  </si>
  <si>
    <t>YOSHITHA HOUSING AND INFRA PRIVATE LIMITED</t>
  </si>
  <si>
    <t>YOSHITHA HOUSING AND INFRA PRIVATE LIMITED ROAD NO.1  SRINIVASA NAGAR BANK COLONY D.NO.54-14-13A  PLOT NO. 29  NEW WARD NO-2</t>
  </si>
  <si>
    <t>U72900DL2016PTC306186</t>
  </si>
  <si>
    <t xml:space="preserve">SEDONAMITE TECHNOLOGIES PRIVATE LIMITED </t>
  </si>
  <si>
    <t>SEDONAMITE TECHNOLOGIES PRIVATE LIMITED SHAKARPUR, MB-136, MASTER BLOCK, 110092 NEW DELHI-East Delhi</t>
  </si>
  <si>
    <t>U85190MH2016NPL286097</t>
  </si>
  <si>
    <t>FOUNDATION FOR DISEASE ELIMINATION AND CONTROL OF INDIA</t>
  </si>
  <si>
    <t>FOUNDATION FOR DISEASE ELIMINATION AND CONTROL OF INDIA Western Express Highway, Goregaon (East) Sun House, Plot No. 201 B/1,</t>
  </si>
  <si>
    <t>U52399PN2016PTC166502</t>
  </si>
  <si>
    <t>ECOEDGE SALES &amp; SOLUTIONS PRIVATE LIMITED</t>
  </si>
  <si>
    <t>ECOEDGE SALES &amp; SOLUTIONS PRIVATE LIMITED SUPREME HEAD QUARTERS, NEAR GLOBAL FORT BUILDING</t>
  </si>
  <si>
    <t>U51909MH2016FTC286098</t>
  </si>
  <si>
    <t>ETG AGRO PROCESSING (INDIA) PRIVATE LIMITED</t>
  </si>
  <si>
    <t>ETG AGRO PROCESSING (INDIA) PRIVATE LIMITED B-Zone 1, 88C, Old Prabhadevi Road, Prab hadevi,</t>
  </si>
  <si>
    <t>U17299GJ2016PTC093809</t>
  </si>
  <si>
    <t xml:space="preserve">TWT TEXTILES PRIVATE LIMITED </t>
  </si>
  <si>
    <t>TWT TEXTILES PRIVATE LIMITED Nr Vishwa Karma Mandir, Motera 406, 4rh Floor, Balaji Mol, Nr Dmart Show Room, 380005 AHMEDABAD-Ahmedabad</t>
  </si>
  <si>
    <t>U74999TG2016PTC112078</t>
  </si>
  <si>
    <t xml:space="preserve">LILA SPORTS PRIVATE LIMITED </t>
  </si>
  <si>
    <t>LILA SPORTS PRIVATE LIMITED SRIAYYAPPA CO-OP HOUSINGSOCIETY,KHANAMEN T,MADHAPUR FLAT NO.102, IST FLOOR, VENKOTI BUILDING,PNO 809</t>
  </si>
  <si>
    <t>U74999UP2016PTC086525</t>
  </si>
  <si>
    <t xml:space="preserve">KR TECHNOSAFE ENGINEERS PRIVATE LIMITED </t>
  </si>
  <si>
    <t>KR TECHNOSAFE ENGINEERS PRIVATE LIMITED B.R. AMBEDKAR UNIVERSITY, RAEBARELI ROAD PLOT NO.9, SHAHEED NAGAR 226025 LUCKNOW-Lucknow</t>
  </si>
  <si>
    <t>U72900MH2016PTC286099</t>
  </si>
  <si>
    <t xml:space="preserve">SHAVIAN TECHNOLOGY PRIVATE LIMITED </t>
  </si>
  <si>
    <t>SHAVIAN TECHNOLOGY PRIVATE LIMITED THANA GANDHI WARD, PETROL PUMP, 441906 BHANDARA-Bhandara</t>
  </si>
  <si>
    <t>U45203RJ2016PTC056037</t>
  </si>
  <si>
    <t>VISHWAKARMA SUPPLIERS CONSTRUCTION PRIVATE LIMITED</t>
  </si>
  <si>
    <t>VISHWAKARMA SUPPLIERS CONSTRUCTION PRIVATE LIMITED COLONY MURLIPURA, WARD.1 A-27B, MANGAL VIHARA, GANGA JAMNA</t>
  </si>
  <si>
    <t>U15500PN2016PTC166504</t>
  </si>
  <si>
    <t xml:space="preserve">SELTZER CLUB BEVERAGES PRIVATE LIMITED </t>
  </si>
  <si>
    <t>SELTZER CLUB BEVERAGES PRIVATE LIMITED YERAWADA NAGAPURCHAWL 6/150/AG SR 191A 411006 PUNE-Pune</t>
  </si>
  <si>
    <t>U17299GJ2016PTC093810</t>
  </si>
  <si>
    <t xml:space="preserve">AXITA EXPORTS PRIVATE LIMITED </t>
  </si>
  <si>
    <t>AXITA EXPORTS PRIVATE LIMITED NEAR. LOYALA HALL, NARANPURA. B-303, ASHUTOSH AVENUE, OPP.VASUPUJYA TOWER, 380013 AHMEDABAD-Ahmedabad</t>
  </si>
  <si>
    <t>U63030AP2016PTC104117</t>
  </si>
  <si>
    <t xml:space="preserve">TR VASUDEV ENGINEERING PRIVATE LIMITED </t>
  </si>
  <si>
    <t>TR VASUDEV ENGINEERING PRIVATE LIMITED ATCHAMPET JUNCTION #5-127/P 533005 KAKINADA-East Godavari</t>
  </si>
  <si>
    <t>U45100UP2016PTC086526</t>
  </si>
  <si>
    <t>BELLWETHER ENGINEERING SERVICES PRIVATE LIMITED</t>
  </si>
  <si>
    <t>BELLWETHER ENGINEERING SERVICES PRIVATE LIMITED LDA COLONY, KANPUR ROAD D-41, SECTOR-G</t>
  </si>
  <si>
    <t>U74999TG2016PTC112079</t>
  </si>
  <si>
    <t xml:space="preserve">RAGHAVA SHIPPING PRIVATE LIMITED </t>
  </si>
  <si>
    <t>RAGHAVA SHIPPING PRIVATE LIMITED Navab Lane, Patigadda Road, Begumpet, 1-308/5, F.No.500, Maxx Chambers, 5th Floor 500016 SECUNDERABAD-Hyderabad</t>
  </si>
  <si>
    <t>U66020GJ2016PTC093811</t>
  </si>
  <si>
    <t>WESTFORD INSURANCE BROKERS AND RISK MANAGERS PRIVATE LIMITED</t>
  </si>
  <si>
    <t>WESTFORD INSURANCE BROKERS AND RISK MANAGERS PRIVATE LIMITED ST. XAVIER'S COLLEGE CORNENER, NAVRANGPU RA</t>
  </si>
  <si>
    <t>U52100PN2016PTC166505</t>
  </si>
  <si>
    <t xml:space="preserve">DNS TRADING SOLUTIONS PRIVATE LIMITED </t>
  </si>
  <si>
    <t>DNS TRADING SOLUTIONS PRIVATE LIMITED PARVATI CHAWL-10/73, MHB, LAXMI NAGAR, 411009 PUNE-Pune</t>
  </si>
  <si>
    <t>U74999DL2016PTC306188</t>
  </si>
  <si>
    <t xml:space="preserve">G T B MERCANTILE PRIVATE LIMITED </t>
  </si>
  <si>
    <t>G T B MERCANTILE PRIVATE LIMITED Shiv Nagar WZ -544, First Floor, Gali No. 21 110058 New Delhi-West Delhi</t>
  </si>
  <si>
    <t>U45200AP2016PTC104118</t>
  </si>
  <si>
    <t xml:space="preserve">BUILDEX INFRA PRIVATE LIMITED </t>
  </si>
  <si>
    <t>BUILDEX INFRA PRIVATE LIMITED Patamata Lanka D. No.: 64-9-9, Chennupati Street 520010 Vijayawada-Krishna</t>
  </si>
  <si>
    <t>U21094UP2016PTC086528</t>
  </si>
  <si>
    <t xml:space="preserve">GVS BAGS MANUFACTURER PRIVATE LIMITED </t>
  </si>
  <si>
    <t>GVS BAGS MANUFACTURER PRIVATE LIMITED SECTOR - 13 , GIDA AT - 2 273001 GORAKHPUR-Gorakhpur</t>
  </si>
  <si>
    <t>U74999RJ2016PTC056038</t>
  </si>
  <si>
    <t xml:space="preserve">MEDIGROW INDIA PRIVATE LIMITED </t>
  </si>
  <si>
    <t>MEDIGROW INDIA PRIVATE LIMITED 8/250, MALVIYA NAGAR 302017 JAIPUR-Jaipur India</t>
  </si>
  <si>
    <t>U74999DL2016OPC306189</t>
  </si>
  <si>
    <t xml:space="preserve">SPETNAZ ARTS (OPC) PRIVATE LIMITED </t>
  </si>
  <si>
    <t>SPETNAZ ARTS (OPC) PRIVATE LIMITED A-378,  ST. NO. 1, GANESH NAGAR-II 110092 DELHI-East Delhi India</t>
  </si>
  <si>
    <t>U74999WB2016PTC217699</t>
  </si>
  <si>
    <t xml:space="preserve">TALENT CREST CONSULTANCY PRIVATE LIMITED </t>
  </si>
  <si>
    <t>TALENT CREST CONSULTANCY PRIVATE LIMITED 101/A, G T ROAD (W) 712203 SERAMPORE-Hooghly India</t>
  </si>
  <si>
    <t>U51909GJ2016PTC093812</t>
  </si>
  <si>
    <t>R. DHARMIKA STEELS AND ALLOYS PRIVATE LIMITED</t>
  </si>
  <si>
    <t>R. DHARMIKA STEELS AND ALLOYS PRIVATE LIMITED RUTURAJ COMPLEX, OPP. MAHILA VIDHYALY PLOT NO, 592, OFFICE NO. F-5,</t>
  </si>
  <si>
    <t>U40300GJ2016PTC093813</t>
  </si>
  <si>
    <t xml:space="preserve">OPERA WIND PRIVATE LIMITED </t>
  </si>
  <si>
    <t>OPERA WIND PRIVATE LIMITED MAIN ROAD, OPP. SATYAM COLONY GATE, 80 F EET ROAD, NEW BUILDING, 2ND FLOOR, SATYAM COLONY,</t>
  </si>
  <si>
    <t>U45201UP2016PTC086529</t>
  </si>
  <si>
    <t xml:space="preserve">AMARI INFRASTRUCTURE PRIVATE LIMITED </t>
  </si>
  <si>
    <t>AMARI INFRASTRUCTURE PRIVATE LIMITED (NEAR HOT STUFF CROSSING) CIVIL LINES 46 SP MARG, 211001 ALLAHABAD-Allahabad</t>
  </si>
  <si>
    <t>U55209DL2016PTC306190</t>
  </si>
  <si>
    <t xml:space="preserve">AMPS ENTERPRISES PRIVATE LIMITED </t>
  </si>
  <si>
    <t>AMPS ENTERPRISES PRIVATE LIMITED SWAMIRAMTIRATH NAGAR 249, ANARKALI COMPLEX, JHANDEWALAN 110050 NEW DELHI-New Delhi</t>
  </si>
  <si>
    <t>U74999RJ2016PLC056039</t>
  </si>
  <si>
    <t xml:space="preserve">JEEVAN SAAKAR NIDHI LIMITED </t>
  </si>
  <si>
    <t>JEEVAN SAAKAR NIDHI LIMITED BIJAINAGAR, GOPAL COLONY, BARAL-2, BEHIND DAL MILL, 305624 AJMER-Ajmer</t>
  </si>
  <si>
    <t>U51900BR2016PTC032576</t>
  </si>
  <si>
    <t xml:space="preserve">JIVATRA HEALTH CARE PRIVATE LIMITED </t>
  </si>
  <si>
    <t>JIVATRA HEALTH CARE PRIVATE LIMITED P C COLONY,KANKARBAGH G127 ORHTO CARE CENTRE 800020 PATNA-Patna</t>
  </si>
  <si>
    <t>U74999MH2016PTC286103</t>
  </si>
  <si>
    <t xml:space="preserve">VIGILANTE STUDIOS PRIVATE LIMITED </t>
  </si>
  <si>
    <t>VIGILANTE STUDIOS PRIVATE LIMITED DAHANUKAR WADI BLDG 2, KANDIVALI (W),NR LINK ROAD 602 RNA REGENCY WING-L, PLOT-B M G ROAD</t>
  </si>
  <si>
    <t>U74999TG2016PTC112080</t>
  </si>
  <si>
    <t xml:space="preserve">OMNIWYSE TECHNOLOGIES PRIVATE LIMITED </t>
  </si>
  <si>
    <t>OMNIWYSE TECHNOLOGIES PRIVATE LIMITED RD NO.7,JUBILEE HILLS PLOT NO.82 500033 HYDERABAD-Hyderabad</t>
  </si>
  <si>
    <t>U74999HR2016NPL065845</t>
  </si>
  <si>
    <t xml:space="preserve">SHIKSHANTAR LEARNING FOUNDATION </t>
  </si>
  <si>
    <t>SHIKSHANTAR LEARNING FOUNDATION HOUSE NO.984, SECTOR 15 121007 FARIDABAD-Faridabad India</t>
  </si>
  <si>
    <t>U45500TG2016PTC112081</t>
  </si>
  <si>
    <t xml:space="preserve">UPPALA INFRA DEVELOPERS PRIVATE LIMITED </t>
  </si>
  <si>
    <t>UPPALA INFRA DEVELOPERS PRIVATE LIMITED COLONY, NEAR RAGHAVENDRA SWAMY TEMPLE, K ONDAPUR PLOT NO.294/B, H.NO.1-111/1/B/294,</t>
  </si>
  <si>
    <t>U65900KA2016PTC096611</t>
  </si>
  <si>
    <t xml:space="preserve">SHREYANK CHITS PRIVATE LIMITED </t>
  </si>
  <si>
    <t>SHREYANK CHITS PRIVATE LIMITED LIC Complex Area, Near SBI I B ROAD, New No. 15-5-430, 584103 Manvi-Raichur</t>
  </si>
  <si>
    <t>U72900TG2016PTC112082</t>
  </si>
  <si>
    <t xml:space="preserve">APPWELL TECHNOLOGIES PRIVATE LIMITED </t>
  </si>
  <si>
    <t>APPWELL TECHNOLOGIES PRIVATE LIMITED Opp. Rajbhavan, Somajiguda, Khairatabad, H.No. 6-3-1242/76, 1st Floor, Madar Saab Maqtha, 500082 Hyderabad-Hyderabad</t>
  </si>
  <si>
    <t>U70100UP2016PTC086531</t>
  </si>
  <si>
    <t>YAMUNA BUSINESS ENTERPRISES PRIVATE LIMITED</t>
  </si>
  <si>
    <t>YAMUNA BUSINESS ENTERPRISES PRIVATE LIMITED KAKADEO, 117/L/414 NAVEEN NAGAR</t>
  </si>
  <si>
    <t>U72200KA2016PTC096612</t>
  </si>
  <si>
    <t xml:space="preserve">SKILLFINITY TECHNOLOGIES PRIVATE LIMITED </t>
  </si>
  <si>
    <t>SKILLFINITY TECHNOLOGIES PRIVATE LIMITED KODICHIKKANAHALLI 208, 1 FLR  MAHAVEER SQUIRE APARTMENT 560076 BANGALORE-Bangalore</t>
  </si>
  <si>
    <t>U70103UP2016PTC086532</t>
  </si>
  <si>
    <t>EASY STREET INFRA SERVICES PRIVATE LIMITED</t>
  </si>
  <si>
    <t>EASY STREET INFRA SERVICES PRIVATE LIMITED A-40, Sector-62 1016, 10th Floor, ithum</t>
  </si>
  <si>
    <t>U74999MH2016PTC286104</t>
  </si>
  <si>
    <t xml:space="preserve">FARM VERTICALE AGROTECH PRIVATE LIMITED </t>
  </si>
  <si>
    <t>FARM VERTICALE AGROTECH PRIVATE LIMITED HSG SOC, KOPAR KHAIRANE FLAT 202, PLOT - 91, SECTOR-17, SHRI KARAM CO - OP 400709 NAVI MUMBAI-Thane</t>
  </si>
  <si>
    <t>U01100KA2016PTC096613</t>
  </si>
  <si>
    <t>VATADAHOSAHALLI FARMERS PRODUCER COMPANY LIMITED</t>
  </si>
  <si>
    <t>VATADAHOSAHALLI FARMERS PRODUCER COMPANY LIMITED Gowribidanur, No 192 Vatadahosahalli,</t>
  </si>
  <si>
    <t>U74999PN2016PTC166506</t>
  </si>
  <si>
    <t xml:space="preserve">ESMART SWAP PRIVATE LIMITED </t>
  </si>
  <si>
    <t>ESMART SWAP PRIVATE LIMITED KONDHAWA, KD SN-17/4/5, BRAMHA ANGAN, NEAR AMBAVATIKA, 411048 PUNE-Pune</t>
  </si>
  <si>
    <t>U45202TG2016PTC112083</t>
  </si>
  <si>
    <t>VOOTUKURI CONTRACTORS &amp; INFRA SERVICES PRIVATE LIMITED</t>
  </si>
  <si>
    <t>VOOTUKURI CONTRACTORS &amp; INFRA SERVICES PRIVATE LIMITED CZECH COLONY PLOT NO.12, H.NO:7-2-1735</t>
  </si>
  <si>
    <t>U85300DL2016NPL306193</t>
  </si>
  <si>
    <t xml:space="preserve">KELVIN FOUNDATION </t>
  </si>
  <si>
    <t>KELVIN FOUNDATION Rithala 408, Crown Heights 110085 New Delhi-North Delhi</t>
  </si>
  <si>
    <t>U74999TN2016PTC112601</t>
  </si>
  <si>
    <t>WILLPOWER FACILITY SERVICES PRIVATE LIMITED</t>
  </si>
  <si>
    <t>WILLPOWER FACILITY SERVICES PRIVATE LIMITED FIRST FLOOR, TANA STREET, PURASAWALKAM EASWARI PALACE ARCADE, NO.59</t>
  </si>
  <si>
    <t>U74999DL2016PTC306194</t>
  </si>
  <si>
    <t xml:space="preserve">ITV ANIMATION STUDIOS PRIVATE LIMITED </t>
  </si>
  <si>
    <t>ITV ANIMATION STUDIOS PRIVATE LIMITED OKHLA INDUSTRIAL AREA PHASE -1 B-116 GROUND FLOOR, 110020 NEW DELHI-South Delhi</t>
  </si>
  <si>
    <t>U63030DL2016PLC306197</t>
  </si>
  <si>
    <t xml:space="preserve">LENIO CABTECH LIMITED </t>
  </si>
  <si>
    <t>LENIO CABTECH LIMITED COMMONWEALTH GAMES VILLAGE 603, TOWER 15 110092 NEW DELHI-East Delhi</t>
  </si>
  <si>
    <t>U24296UP2016PTC086534</t>
  </si>
  <si>
    <t xml:space="preserve">BIOSYNERGY LIFECARE PRIVATE LIMITED </t>
  </si>
  <si>
    <t>BIOSYNERGY LIFECARE PRIVATE LIMITED SECTOR-4 4F, CS-68, ANSAL PLAZA 201010 VAISHALI-Ghaziabad</t>
  </si>
  <si>
    <t>U74999UP2016PTC086535</t>
  </si>
  <si>
    <t xml:space="preserve">ZSHI TECHNOLOGIES PRIVATE LIMITED </t>
  </si>
  <si>
    <t>ZSHI TECHNOLOGIES PRIVATE LIMITED LIG 23 PREETAM NAGAR 211011 ALLAHABAD-Allahabad India</t>
  </si>
  <si>
    <t>U74999MP2016PTC041516</t>
  </si>
  <si>
    <t xml:space="preserve">ABSOLUTE INNOVATIONS PRIVATE LIMITED </t>
  </si>
  <si>
    <t>ABSOLUTE INNOVATIONS PRIVATE LIMITED READYMADE GARMENT COMPLEX 11 452001 INDORE-Indore</t>
  </si>
  <si>
    <t>U74999DL2016PTC306201</t>
  </si>
  <si>
    <t xml:space="preserve">NANDIKA BEAUTY CARE PRIVATE LIMITED </t>
  </si>
  <si>
    <t>NANDIKA BEAUTY CARE PRIVATE LIMITED D-237,DG-II VIKASPURI DELHI-110018 110018 NEW DELHI-West Delhi India</t>
  </si>
  <si>
    <t>U51909DL2016PTC306204</t>
  </si>
  <si>
    <t xml:space="preserve">CHRISTIAN CAT DIAMOND PRIVATE LIMITED </t>
  </si>
  <si>
    <t>CHRISTIAN CAT DIAMOND PRIVATE LIMITED DARIBA KALAN, CHANDNI CHOWK 229 AND 233 AND 268 AND 268-A GALI KUNJAS 110006 DELHI-North Delhi</t>
  </si>
  <si>
    <t>U74999RJ2016PTC056041</t>
  </si>
  <si>
    <t xml:space="preserve">SHIROMANI GEMS PRIVATE LIMITED </t>
  </si>
  <si>
    <t>SHIROMANI GEMS PRIVATE LIMITED PARIJAT, MANSAROVAR 101/191, 302020 JAIPUR-Jaipur</t>
  </si>
  <si>
    <t>U45500MH2016PTC286108</t>
  </si>
  <si>
    <t xml:space="preserve">WATERTIGHT DEVELOPERS PRIVATE LIMITED </t>
  </si>
  <si>
    <t>WATERTIGHT DEVELOPERS PRIVATE LIMITED Senapati bapat Marg,Elphinstone(w) 1101,Tower-2, Indiabulls Finance Centre, 400013 Mumbai-Mumbai City</t>
  </si>
  <si>
    <t>U72900PN2016PTC166507</t>
  </si>
  <si>
    <t xml:space="preserve">SPEEDUPLINK TELECOM PRIVATE LIMITED </t>
  </si>
  <si>
    <t>SPEEDUPLINK TELECOM PRIVATE LIMITED NR BASURI HOTEL SATARA ROAD SR NO-63/2B/4,FL-13,BHANDARI GOLANDE ASSO. 411009 PUNE-Pune</t>
  </si>
  <si>
    <t>U74999DL2016PTC306195</t>
  </si>
  <si>
    <t xml:space="preserve">ENTOURAGE ASSOCIATES PRIVATE LIMITED </t>
  </si>
  <si>
    <t>ENTOURAGE ASSOCIATES PRIVATE LIMITED ganesh pura-b house no-2059/159 110035 tri nagar-Central Delhi</t>
  </si>
  <si>
    <t>U31909GJ2016PTC093814</t>
  </si>
  <si>
    <t xml:space="preserve">AVIGHNA POWER SOLUTIONS PRIVATE LIMITED </t>
  </si>
  <si>
    <t>AVIGHNA POWER SOLUTIONS PRIVATE LIMITED 100 ROAD, SATELLITE 4, G F-004 ,RADHA APARTMENT, NEAR NILKANTH PALACE, 380015 AHMEDABAD-Ahmedabad</t>
  </si>
  <si>
    <t>U74999DL2016PTC306196</t>
  </si>
  <si>
    <t xml:space="preserve">HOLISTIC TECHNOENGINEERS PRIVATE LIMITED </t>
  </si>
  <si>
    <t>HOLISTIC TECHNOENGINEERS PRIVATE LIMITED NEAR B.S.E.S. OFFICE GRID DELHI-110092 PLOT NO.1 S/F SOUTH GANESH NAGAR, LAXMI NAGAR, 110092 LAXMI NAGAR-East Delhi</t>
  </si>
  <si>
    <t>U72900KA2016PTC096615</t>
  </si>
  <si>
    <t>LYDOR SOFTWARE INNOVATION PRIVATE LIMITED</t>
  </si>
  <si>
    <t>LYDOR SOFTWARE INNOVATION PRIVATE LIMITED Brooke Fields,Kundalahalli, 214b,Knights Bridge,</t>
  </si>
  <si>
    <t>U93000HR2016PTC065846</t>
  </si>
  <si>
    <t xml:space="preserve">FABSOFT TECHNOLOGIES PRIVATE LIMITED </t>
  </si>
  <si>
    <t>FABSOFT TECHNOLOGIES PRIVATE LIMITED Spaze I-Tech Park, Sector 49, Sohna Road 1054-1055, 10th Floor, 122018 Gurgaon-Gurgaon</t>
  </si>
  <si>
    <t>U22219UP2016OPC086533</t>
  </si>
  <si>
    <t>MAA SARSWATI GRAPHICS (OPC) PRIVATE LIMITED</t>
  </si>
  <si>
    <t>MAA SARSWATI GRAPHICS (OPC) PRIVATE LIMITED GILAT BAZAR S-1/129 A</t>
  </si>
  <si>
    <t>U74999MH2016NPL286105</t>
  </si>
  <si>
    <t>ASSOCIATION OF COMPUTER TRAINING INSTITUTE AND VOCATIONAL EDUCATION</t>
  </si>
  <si>
    <t>ASSOCIATION OF COMPUTER TRAINING INSTITUTE AND VOCATIONAL EDUCATION NEAR GOLDEN NEST,BHAINDER EAST,SECTOR 3, MIRA ROAD</t>
  </si>
  <si>
    <t>U33208DL2016PTC306198</t>
  </si>
  <si>
    <t>WINDSON HEALTHCARE &amp; PHARMACEUTICAL PRIVATE LIMITED</t>
  </si>
  <si>
    <t>WINDSON HEALTHCARE &amp; PHARMACEUTICAL PRIVATE LIMITED NEAR SHANI BAZAR PL No. 155, BLK A-1 F/F, UTTAM NAGAR, HASTSAL ROAD</t>
  </si>
  <si>
    <t>U74999WB2016PTC217700</t>
  </si>
  <si>
    <t xml:space="preserve">DHANWANTARI DIAGNOSTICS PRIVATE LIMITED </t>
  </si>
  <si>
    <t>DHANWANTARI DIAGNOSTICS PRIVATE LIMITED SHYAMBAZAR 32, MOHAN BAGAN ROW 700004 KOLKATA-Kolkata</t>
  </si>
  <si>
    <t>U74999MH2016PTC286106</t>
  </si>
  <si>
    <t xml:space="preserve">PB ENFORCEMENT SERVICES PRIVATE LIMITED </t>
  </si>
  <si>
    <t>PB ENFORCEMENT SERVICES PRIVATE LIMITED Ambivali, near Andheri R.T.O Andheri Wes t Flat 102 Conqueror Cooperative Hou</t>
  </si>
  <si>
    <t>U22219MH2016PTC286107</t>
  </si>
  <si>
    <t>PROSPERITY BUSINESS SOLUTIONS PRIVATE LIMITED</t>
  </si>
  <si>
    <t>PROSPERITY BUSINESS SOLUTIONS PRIVATE LIMITED H NO 12900, WD 6, SUBHLAXMI WANADONGARI 441110 NAGPUR-Nagpur</t>
  </si>
  <si>
    <t>U72900TN2016PTC112602</t>
  </si>
  <si>
    <t xml:space="preserve">INTERWINN SOLUTIONS PRIVATE LIMITED </t>
  </si>
  <si>
    <t>INTERWINN SOLUTIONS PRIVATE LIMITED Nerkundram No. 42, Karuneegar Street 600107 Chennai-Chennai</t>
  </si>
  <si>
    <t>U72900DL2016PTC306199</t>
  </si>
  <si>
    <t>THINKING ORANGES TECHNOLOGY PRIVATE LIMITED</t>
  </si>
  <si>
    <t>THINKING ORANGES TECHNOLOGY PRIVATE LIMITED ANAND VIHAR D-258</t>
  </si>
  <si>
    <t>U15110KA2016PTC096616</t>
  </si>
  <si>
    <t>WEBSOFTEX AGRO FOODS PRODUCT PRIVATE LIMITED</t>
  </si>
  <si>
    <t>WEBSOFTEX AGRO FOODS PRODUCT PRIVATE LIMITED 13th A Main Road, Mathikere Layout, No.134, Ground floor,</t>
  </si>
  <si>
    <t>U93094DL2016PTC306200</t>
  </si>
  <si>
    <t xml:space="preserve">SPYFOX DETECTIVES PRIVATE LIMITED </t>
  </si>
  <si>
    <t>SPYFOX DETECTIVES PRIVATE LIMITED TAGORE GARDEN EXTN C-96 110027 NEW DELHI-West Delhi</t>
  </si>
  <si>
    <t>U74999PB2016PTC045742</t>
  </si>
  <si>
    <t xml:space="preserve">SAJAWALPUR PRIVATE LIMITED </t>
  </si>
  <si>
    <t>SAJAWALPUR PRIVATE LIMITED MAHAVIR NAGAR, STREET NO. 2, 152116 ABOHAR-Firozpur</t>
  </si>
  <si>
    <t>U65992DL2016PLC306203</t>
  </si>
  <si>
    <t xml:space="preserve">RAINBOW FINTECH NIDHI LIMITED </t>
  </si>
  <si>
    <t>RAINBOW FINTECH NIDHI LIMITED VARDHMAN CROWN MALL SECTOR -19 DWARKA UNIT 325-326 110075 DWARKA-West Delhi</t>
  </si>
  <si>
    <t>U63030UP2016PTC086536</t>
  </si>
  <si>
    <t xml:space="preserve">TOPSUNSHINE SERVICES PRIVATE LIMITED </t>
  </si>
  <si>
    <t>TOPSUNSHINE SERVICES PRIVATE LIMITED GAGAUL GOATRA 245206 meerut-Mahoba</t>
  </si>
  <si>
    <t>U51909KL2016PTC046856</t>
  </si>
  <si>
    <t xml:space="preserve">KALAPPURA PRIVATE LIMITED </t>
  </si>
  <si>
    <t>KALAPPURA PRIVATE LIMITED VALIYAVEETTIL 679513 KARIMPUZHA-Palakkad India</t>
  </si>
  <si>
    <t>U74999DL2016OPC306205</t>
  </si>
  <si>
    <t>UMESH GUPTA DESIGN STUDIO (OPC) PRIVATE LIMITED</t>
  </si>
  <si>
    <t>UMESH GUPTA DESIGN STUDIO (OPC) PRIVATE LIMITED GROUND FLOOR, 1808/9</t>
  </si>
  <si>
    <t>U70109KA2016PTC096617</t>
  </si>
  <si>
    <t>VASAVANA PROPERTIES INDIA PRIVATE LIMITED</t>
  </si>
  <si>
    <t>VASAVANA PROPERTIES INDIA PRIVATE LIMITED Bharath Nagar, Magadi Main Road Bengalur u.</t>
  </si>
  <si>
    <t>U22120PN2016PTC166509</t>
  </si>
  <si>
    <t>NORTH MESSAGE PUBLICATION PRIVATE LIMITED</t>
  </si>
  <si>
    <t>NORTH MESSAGE PUBLICATION PRIVATE LIMITED Deul Mala Shop - 2, CTS. 534, Shri Sadguru, Sai Nath Appt. ,</t>
  </si>
  <si>
    <t>U45201DL2016PTC306206</t>
  </si>
  <si>
    <t>AFFECTION INFRADEVELOPERS PRIVATE LIMITED</t>
  </si>
  <si>
    <t>AFFECTION INFRADEVELOPERS PRIVATE LIMITED BLOCK B-1, SANJAY ENCLAVE B1/5</t>
  </si>
  <si>
    <t>U51909DL2016PTC306207</t>
  </si>
  <si>
    <t xml:space="preserve">ANTHEM EXPORTS PRIVATE LIMITED </t>
  </si>
  <si>
    <t>ANTHEM EXPORTS PRIVATE LIMITED VASANT KUNJ FLAT NO 2339, SECTOR B,PKT-2 110070 NEW DELHI-South West Delhi</t>
  </si>
  <si>
    <t>U70200UP2016PTC086537</t>
  </si>
  <si>
    <t xml:space="preserve">OMKARESHWAR NIRMITI PRIVATE LIMITED </t>
  </si>
  <si>
    <t>OMKARESHWAR NIRMITI PRIVATE LIMITED LDA COLONY KANPUR ROAD H.NO. E-3 SECTOR C-1 226012 LUCKNOW-Lucknow</t>
  </si>
  <si>
    <t>U74999KA2016PTC096618</t>
  </si>
  <si>
    <t>PEOPLEFLAG ONLINE SERVICES PRIVATE LIMITED</t>
  </si>
  <si>
    <t>PEOPLEFLAG ONLINE SERVICES PRIVATE LIMITED No - 221, Vivek Nagar, 560047 Bangalore-Bangalore</t>
  </si>
  <si>
    <t>U72200KA2016PTC096620</t>
  </si>
  <si>
    <t xml:space="preserve">INFOTIMER TECHOLOGIES PRIVATE LIMITED </t>
  </si>
  <si>
    <t>INFOTIMER TECHOLOGIES PRIVATE LIMITED HRBR LAYOUT , KALYANA NAGARA #225,8TH E MAIN ROAD, 1ST BLOCK, 560043 BANGALORE-Bellary</t>
  </si>
  <si>
    <t>U74999KA2016PTC096621</t>
  </si>
  <si>
    <t xml:space="preserve">PROPTENSION INDIA PRIVATE LIMITED </t>
  </si>
  <si>
    <t>PROPTENSION INDIA PRIVATE LIMITED No.6, Boovanppa Colony, Madiwala Proptension India Private Limited 560029 Bangalore-Bangalore</t>
  </si>
  <si>
    <t>U72900HR2016PTC065847</t>
  </si>
  <si>
    <t>QRIUS CONSULTING INNOVATIONS PRIVATE LIMITED</t>
  </si>
  <si>
    <t>QRIUS CONSULTING INNOVATIONS PRIVATE LIMITED LAXMAN VIHAR, PHASE- 2 HOUSE NO: 24/31, GALI NO-3</t>
  </si>
  <si>
    <t>U45209KL2016PTC046857</t>
  </si>
  <si>
    <t xml:space="preserve">NINZ CONSTRUCTION PRIVATE LIMITED </t>
  </si>
  <si>
    <t>NINZ CONSTRUCTION PRIVATE LIMITED VALLANCHIRA TOWER, C H BYPASS ROAD 24/1765, T.U, FIRST FLOOR 676123 MANJERI-Malappuram</t>
  </si>
  <si>
    <t>U74999GJ2016PTC093815</t>
  </si>
  <si>
    <t xml:space="preserve">BILLIONBUZZ VENTURE PRIVATE LIMITED </t>
  </si>
  <si>
    <t>BILLIONBUZZ VENTURE PRIVATE LIMITED GOBRI ROAD, VILL - PALANPUR, TAL - PALAN PUR 35-NALANDA SOCIETY</t>
  </si>
  <si>
    <t>U72900DL2016PTC306208</t>
  </si>
  <si>
    <t xml:space="preserve">VALMUNI NETWORKS PRIVATE LIMITED </t>
  </si>
  <si>
    <t>VALMUNI NETWORKS PRIVATE LIMITED Sector 3, Rohini D-17/317 110085 New Delhi-North West</t>
  </si>
  <si>
    <t>U01110KL2016PTC046858</t>
  </si>
  <si>
    <t>WAYANAD TRIBAL FARMERS PRODUCER COMPANY LIMITED</t>
  </si>
  <si>
    <t>WAYANAD TRIBAL FARMERS PRODUCER COMPANY LIMITED KAMPATTI P O TP-18/317</t>
  </si>
  <si>
    <t>U70200DL2016PTC306210</t>
  </si>
  <si>
    <t>S2 METROPOLITAN DEVELOPERS PRIVATE LIMITED</t>
  </si>
  <si>
    <t>S2 METROPOLITAN DEVELOPERS PRIVATE LIMITED Prop No K-49 A,G/F F/F PUNJABI BASTI KOT LA</t>
  </si>
  <si>
    <t>U74999DL2016PTC306212</t>
  </si>
  <si>
    <t xml:space="preserve">VMK PROFESSIONALS PRIVATE LIMITED </t>
  </si>
  <si>
    <t>VMK PROFESSIONALS PRIVATE LIMITED New Seelam Pur Opp New Seelam Pur Police  Station H NO - D-178 , Block D</t>
  </si>
  <si>
    <t>U52599UP2016PTC086540</t>
  </si>
  <si>
    <t xml:space="preserve">MEDIAPP PRIVATE LIMITED </t>
  </si>
  <si>
    <t>MEDIAPP PRIVATE LIMITED bhawani nagar HOUSE NO.-139 208013 kanpur-Kanpur</t>
  </si>
  <si>
    <t>U70109UP2016PTC086541</t>
  </si>
  <si>
    <t xml:space="preserve">SKSP INFRA PRIVATE LIMITED </t>
  </si>
  <si>
    <t>SKSP INFRA PRIVATE LIMITED SHUDDH HINDU HOTEL, STATION ROAD 165, CIVIL LINES 243001 BAREILLY-Bareilly</t>
  </si>
  <si>
    <t>U01220MH2016NPL286111</t>
  </si>
  <si>
    <t xml:space="preserve">ASHAPURAK SPICES CLUSTER </t>
  </si>
  <si>
    <t>ASHAPURAK SPICES CLUSTER PIMPALNER H.NO.-629 431122 BEED-Bid</t>
  </si>
  <si>
    <t>U72900GJ2016PTC093817</t>
  </si>
  <si>
    <t xml:space="preserve">AUMENTO INFOWAY PRIVATE LIMITED </t>
  </si>
  <si>
    <t>AUMENTO INFOWAY PRIVATE LIMITED 3RD FLOOR, BEHIND SUMUL DAIRY, NR. SAHYO G SOCIETY, D.V.F. PVT LTD, DIVYA JYOT FLATS,</t>
  </si>
  <si>
    <t>U74999MH2016PTC286109</t>
  </si>
  <si>
    <t>RAE INTERNET SERVICE PROVIDER PRIVATE LIMITED</t>
  </si>
  <si>
    <t>RAE INTERNET SERVICE PROVIDER PRIVATE LIMITED MHADA LAYOUT, MULUND EAST, A-1301, MUKTI TOWERS, EASTERN EXPRESS HIGHWAY,</t>
  </si>
  <si>
    <t>U74999RJ2016PTC056042</t>
  </si>
  <si>
    <t xml:space="preserve">TON AMI SERVICES PRIVATE LIMITED </t>
  </si>
  <si>
    <t>TON AMI SERVICES PRIVATE LIMITED APNA GHAR SHALIMAAR PALASH-31, 301001 ALWAR-Alwar</t>
  </si>
  <si>
    <t>U72501TG2016PTC112085</t>
  </si>
  <si>
    <t>APT IT PROFESSIONAL SERVICES PRIVATE LIMITED</t>
  </si>
  <si>
    <t>APT IT PROFESSIONAL SERVICES PRIVATE LIMITED SATHAVAHANA NAGAR COLONY, BHAGYANAGAR, K UKATPALLY</t>
  </si>
  <si>
    <t>U74999PN2016OPC166510</t>
  </si>
  <si>
    <t>SHREDZ SPORTS NUTRITION (OPC) PRIVATE LIMITED</t>
  </si>
  <si>
    <t>SHREDZ SPORTS NUTRITION (OPC) PRIVATE LIMITED KESHAV NAGAR,MUNDHWA,HADAPSAR FL NO-A2/4, S.NO.29, YAMUNA HEIGHTS,</t>
  </si>
  <si>
    <t>U51909DL2016OPC306209</t>
  </si>
  <si>
    <t xml:space="preserve">83 COLLECTIONS (OPC) PRIVATE LIMITED </t>
  </si>
  <si>
    <t>83 COLLECTIONS (OPC) PRIVATE LIMITED New Delhi 109, Hans Bhawan, 1, Bahadur Shah Zafar Marg 110002 New Delhi-New Delhi</t>
  </si>
  <si>
    <t>U63030UP2016PTC086539</t>
  </si>
  <si>
    <t xml:space="preserve">DREAMHOLIDAY INDIA PRIVATE LIMITED </t>
  </si>
  <si>
    <t>DREAMHOLIDAY INDIA PRIVATE LIMITED SHALIMAR GARDEN EXTENTION-1 86/G-2 201005 GHAZIABAD-Ghaziabad</t>
  </si>
  <si>
    <t>U74999TG2016PTC112086</t>
  </si>
  <si>
    <t xml:space="preserve">DIGIYUTH PRIVATE LIMITED </t>
  </si>
  <si>
    <t>DIGIYUTH PRIVATE LIMITED Secretariat Colony, Manikonda, Puppalagu da, Flat No.404, Elite Fort Apartments</t>
  </si>
  <si>
    <t>U74999MH2016PTC286110</t>
  </si>
  <si>
    <t>GOLDEN E-AD AND HOLIDAY SERVICES PRIVATE LIMITED</t>
  </si>
  <si>
    <t>GOLDEN E-AD AND HOLIDAY SERVICES PRIVATE LIMITED WATHODA LAYOUT, HANUMAN NAGAR PLOT NO.152, GOPAL KRISHNA NAGAR</t>
  </si>
  <si>
    <t>U72200DL2016PTC306211</t>
  </si>
  <si>
    <t xml:space="preserve">PIX FOREVER PRIVATE LIMITED </t>
  </si>
  <si>
    <t>PIX FOREVER PRIVATE LIMITED Ahata Thakur Dass, Sarai Rohilla House No-9984, Ram Swaroop Bhawan 110007 New Delhi-North Delhi</t>
  </si>
  <si>
    <t>U74999PN2016PTC166512</t>
  </si>
  <si>
    <t>HTF MARKET INTELLIGENCE CONSULTING PRIVATE LIMITED</t>
  </si>
  <si>
    <t>HTF MARKET INTELLIGENCE CONSULTING PRIVATE LIMITED D.S. SRUSHTI, LOHAGAON FL NO-311, SR NO-288/1 2/2</t>
  </si>
  <si>
    <t>U74999DL2016PTC306213</t>
  </si>
  <si>
    <t xml:space="preserve">POWRZ DIGITAL INDIA PRIVATE LIMITED </t>
  </si>
  <si>
    <t>POWRZ DIGITAL INDIA PRIVATE LIMITED JAIN MANDIR MARKET, MASJID MOTH, SHOP NO. 16, 110049 NEW DELHI-South Delhi</t>
  </si>
  <si>
    <t>U74999PN2016PTC166513</t>
  </si>
  <si>
    <t>ABHISHEK GAYATRI SOLAR PARK PRIVATE LIMITED</t>
  </si>
  <si>
    <t>ABHISHEK GAYATRI SOLAR PARK PRIVATE LIMITED Showroom, Thermax Chowk Sambhajinagar, C hinchwad</t>
  </si>
  <si>
    <t>U74999PN2016PTC166514</t>
  </si>
  <si>
    <t xml:space="preserve">SHIVSWAROOP MANAGEMENT PRIVATE LIMITED </t>
  </si>
  <si>
    <t>SHIVSWAROOP MANAGEMENT PRIVATE LIMITED SUJAY NAGAR, BYPASS ROAD, AKLUJ B-2, SAI PLAZA BUILDING, OPP. NEW POLICE STATION 413101 MALSHIRAS-Solapur</t>
  </si>
  <si>
    <t>U72900TG2016PTC112087</t>
  </si>
  <si>
    <t xml:space="preserve">SONIT TECHNOLOGIES INDIA PRIVATE LIMITED </t>
  </si>
  <si>
    <t>SONIT TECHNOLOGIES INDIA PRIVATE LIMITED Shivapuri Colony, NTR Nagar, Saroornagar H.No.11-14- 8/1/203,FNo.203,Laxmi Vydehi Residency 500074 Hyderabad-Rangareddi</t>
  </si>
  <si>
    <t>U17290KA2016PTC096619</t>
  </si>
  <si>
    <t>JAI BHEEM MINI POWERLOOM TEXTILE PARK PRIVATE LIMITED</t>
  </si>
  <si>
    <t>JAI BHEEM MINI POWERLOOM TEXTILE PARK PRIVATE LIMITED Ashraya Colony, Narasapur Village Maruti Nagar, Near Narasapur</t>
  </si>
  <si>
    <t>U74999UP2016PTC086542</t>
  </si>
  <si>
    <t xml:space="preserve">DUBCOM CREATIVE PRIVATE LIMITED </t>
  </si>
  <si>
    <t>DUBCOM CREATIVE PRIVATE LIMITED SECTOR-29 1363 201303 NOIDA-Gautam Buddha Nagar</t>
  </si>
  <si>
    <t>U74999AP2016PTC104119</t>
  </si>
  <si>
    <t xml:space="preserve">YPF CONSULTING PRIVATE LIMITED </t>
  </si>
  <si>
    <t>YPF CONSULTING PRIVATE LIMITED G1-DOCTORS PARADISE TADEPALLE 12-463/A 522501 GUNTUR-Guntur</t>
  </si>
  <si>
    <t>U45309MP2016PTC041518</t>
  </si>
  <si>
    <t xml:space="preserve">NTP MULTI SOLUTION PRIVATE LIMITED </t>
  </si>
  <si>
    <t>NTP MULTI SOLUTION PRIVATE LIMITED 10/1329, Back Look House Shiv Nagar,R - 2 486001 Rewa-Rewa India</t>
  </si>
  <si>
    <t>U74999TG2016PTC112088</t>
  </si>
  <si>
    <t xml:space="preserve">EARTHBOX VENTURES PRIVATE LIMITED </t>
  </si>
  <si>
    <t>EARTHBOX VENTURES PRIVATE LIMITED GACHIBOWLI, SERLINGAMPALLY,K.V. RANGA RE DDY E 1006, RAMKY TOWERS,</t>
  </si>
  <si>
    <t>U74999KA2016OPC096622</t>
  </si>
  <si>
    <t>AIMBIG TECHNOSOLUTIONS (OPC) PRIVATE LIMITED</t>
  </si>
  <si>
    <t>AIMBIG TECHNOSOLUTIONS (OPC) PRIVATE LIMITED Petrol Bunk, Kushtagi Road, Gajendragad,  Tq:Ron</t>
  </si>
  <si>
    <t>U72200CH2016PTC041222</t>
  </si>
  <si>
    <t xml:space="preserve">IMAGINFINITY INDIA PRIVATE LIMITED </t>
  </si>
  <si>
    <t>IMAGINFINITY INDIA PRIVATE LIMITED SECTOR 19 -D H.NO. 3006 160019 CHANDIGARH-Chandigarh</t>
  </si>
  <si>
    <t>U01110OR2016PTC025832</t>
  </si>
  <si>
    <t xml:space="preserve">GONASIKA GREEN ASSETS PRIVATE LIMITED </t>
  </si>
  <si>
    <t>GONASIKA GREEN ASSETS PRIVATE LIMITED KEONJHAR AT/PO-MANDUA 758014 KEONJHAR-Keonjhar</t>
  </si>
  <si>
    <t>U40200GJ2016PTC093818</t>
  </si>
  <si>
    <t xml:space="preserve">GANESHA WIND PARK PRIVATE LIMITED </t>
  </si>
  <si>
    <t>GANESHA WIND PARK PRIVATE LIMITED NEAR JANTA FATAK 15, KRISHNA COMPLEX 361004 JAMNAGAR-Jamnagar</t>
  </si>
  <si>
    <t>U74999PN2016PTC166515</t>
  </si>
  <si>
    <t xml:space="preserve">DRN CORPORATE SERVICES PRIVATE LIMITED </t>
  </si>
  <si>
    <t>DRN CORPORATE SERVICES PRIVATE LIMITED Nanded City, Sinhgad Road Flat No. 1001, B-8 Building, Manga 411041 Pune-Pune</t>
  </si>
  <si>
    <t>U74999CH2016PTC041223</t>
  </si>
  <si>
    <t>FIDATO BUSINESS PROMOTERS PRIVATE LIMITED</t>
  </si>
  <si>
    <t>FIDATO BUSINESS PROMOTERS PRIVATE LIMITED SECTOR-35-C SCO 485-486, SECOND FLOOR</t>
  </si>
  <si>
    <t>U74999DL2016PTC306214</t>
  </si>
  <si>
    <t xml:space="preserve">ANANTAJIT CONSULTANTS PRIVATE LIMITED </t>
  </si>
  <si>
    <t>ANANTAJIT CONSULTANTS PRIVATE LIMITED SECTOR-7, DWARKA 512, SARGODHA APPT. PLOT NO-13 110075 NEW DELHI-South West Delhi</t>
  </si>
  <si>
    <t>U45200DL2016PTC306215</t>
  </si>
  <si>
    <t xml:space="preserve">OM INFRA-BUILDERS PRIVATE LIMITED </t>
  </si>
  <si>
    <t>OM INFRA-BUILDERS PRIVATE LIMITED GALI NO.-1, SUKKAR BAZAR,  UTTAM NAGAR RZ- 77, NEW T BLOCK, SECOND FLOOR 110059 NEW DELHI-West Delhi</t>
  </si>
  <si>
    <t>U01100RJ2016PTC056043</t>
  </si>
  <si>
    <t xml:space="preserve">ARAWALI GOAT PRODUCER COMPANY LIMITED </t>
  </si>
  <si>
    <t>ARAWALI GOAT PRODUCER COMPANY LIMITED B/H PINDWARA COURT, PINDWARA , 1/33, HOUSING BOARD COLONY, 307022 SHIROHI-Sirohi</t>
  </si>
  <si>
    <t>U74999TN2016PTC112605</t>
  </si>
  <si>
    <t>TN BADMINTON SUPER LEAGUE PRIVATE LIMITED</t>
  </si>
  <si>
    <t>TN BADMINTON SUPER LEAGUE PRIVATE LIMITED 45th Street, Thillai Ganga Nagar No.5  2nd Floor</t>
  </si>
  <si>
    <t>U74999GJ2016PTC093820</t>
  </si>
  <si>
    <t xml:space="preserve">WHILEONE TECHNOLOGIES PRIVATE LIMITED </t>
  </si>
  <si>
    <t>WHILEONE TECHNOLOGIES PRIVATE LIMITED OPP. SNK SCHOOL, UNIVERSITY ROAD PLOT NO. S- 18, SHIV-SHAKTI, 2- SHAKUNTAL SOCIETY 360005 RAJKOT-Rajkot</t>
  </si>
  <si>
    <t>U74999TN2016OPC112603</t>
  </si>
  <si>
    <t xml:space="preserve">BSRI SOLUTIONS PRIVATE LIMITED (OPC) </t>
  </si>
  <si>
    <t>BSRI SOLUTIONS PRIVATE LIMITED (OPC) AMBIKA STREET, VELACHERY DOOR NO.9, 1ST FLOOR, NEW COLONY 600042 CHENNAI-Chennai</t>
  </si>
  <si>
    <t>U72200KA2016PTC096623</t>
  </si>
  <si>
    <t xml:space="preserve">AMOREC TECHNOLOGIES PRIVATE LIMITED </t>
  </si>
  <si>
    <t>AMOREC TECHNOLOGIES PRIVATE LIMITED NATRAJA LAYOUT, J.P NAGAR, 7TH PHASE, NO.37, 4TH FLOOR, 7TH MAIN, 560078 BANGALORE-Bangalore</t>
  </si>
  <si>
    <t>U74999WB2016PTC217701</t>
  </si>
  <si>
    <t xml:space="preserve">SEED LEAF FISHERIES PRIVATE LIMITED </t>
  </si>
  <si>
    <t>SEED LEAF FISHERIES PRIVATE LIMITED 8TH FLOOR PODDAR COURT, 18 RABINDRA SARANI, BLOCK-IV 700001 KOLKATA-Kolkata</t>
  </si>
  <si>
    <t>U72900KL2016FTC046859</t>
  </si>
  <si>
    <t xml:space="preserve">CROWDSOURCE GLOBAL PRIVATE LIMITED </t>
  </si>
  <si>
    <t>CROWDSOURCE GLOBAL PRIVATE LIMITED BASIN ROAD 40/4969-A, 682031 COCHIN-Ernakulam</t>
  </si>
  <si>
    <t>U70109UP2016PTC086543</t>
  </si>
  <si>
    <t xml:space="preserve">AKOYA REAL ESTATE PRIVATE LIMITED </t>
  </si>
  <si>
    <t>AKOYA REAL ESTATE PRIVATE LIMITED Jalalipura A 35/20 A-1-B 221001 Varanasi-Varanasi</t>
  </si>
  <si>
    <t>U55209CT2016PTC007542</t>
  </si>
  <si>
    <t xml:space="preserve">BLU-9 ASSOCIATES PRIVATE LIMITED </t>
  </si>
  <si>
    <t>BLU-9 ASSOCIATES PRIVATE LIMITED 35/75, Punjabi Colony, Katora Talab 492001 Raipur-Raipur India</t>
  </si>
  <si>
    <t>U05000TN2016PTC112604</t>
  </si>
  <si>
    <t xml:space="preserve">NIHA SEA FOODS (INDIA) PRIVATE LIMITED </t>
  </si>
  <si>
    <t>NIHA SEA FOODS (INDIA) PRIVATE LIMITED GOPALAPURAM NO-11, FIRST FLOOR, NORTH GOPALAPURAM 1ST STREET 600086 CHENNAI-Chennai</t>
  </si>
  <si>
    <t>U15100DL2016PTC306216</t>
  </si>
  <si>
    <t xml:space="preserve">PROTEINGAINZ PRIVATE LIMITED </t>
  </si>
  <si>
    <t>PROTEINGAINZ PRIVATE LIMITED KESHAV PURAM A-1/136A, LAWRENCE ROAD, 110035 DELHI-North West</t>
  </si>
  <si>
    <t>U74999CH2016PTC041224</t>
  </si>
  <si>
    <t xml:space="preserve">STALLIONBIZZTEK PRIVATE LIMITED </t>
  </si>
  <si>
    <t>STALLIONBIZZTEK PRIVATE LIMITED #3327/1 SECTOR 47-D #3329/1 SECTOR 47-D 160047 CHANDIGARH-Chandigarh</t>
  </si>
  <si>
    <t>U29300MH2016PTC286112</t>
  </si>
  <si>
    <t xml:space="preserve">CAST TECH PRIVATE LIMITED </t>
  </si>
  <si>
    <t>CAST TECH PRIVATE LIMITED LADY JAMSHEDJI ROAD, MAHIM 302, ASHFORD CHAMBERS, 400016 MUMBAI-Mumbai City</t>
  </si>
  <si>
    <t>U74999UP2016PTC086544</t>
  </si>
  <si>
    <t xml:space="preserve">AP TECHNOMART PRIVATE LIMITED </t>
  </si>
  <si>
    <t>AP TECHNOMART PRIVATE LIMITED B-88, IInd Floor, Sector - 64 201301 Noida-Gautam Buddha Nagar India</t>
  </si>
  <si>
    <t>U72900KL2016PTC046860</t>
  </si>
  <si>
    <t xml:space="preserve">CYBASE TECHNOLOGIES PRIVATE LIMITED </t>
  </si>
  <si>
    <t>CYBASE TECHNOLOGIES PRIVATE LIMITED EDATHALA P.O, AMBUNAD, NEAR THAQOEES HOS P. 1/94-A, PADIYATH, AIKARACHALIL HOUSE</t>
  </si>
  <si>
    <t>U74999CH2016PTC041225</t>
  </si>
  <si>
    <t xml:space="preserve">SKYBROWSER PRIVATE LIMITED </t>
  </si>
  <si>
    <t>SKYBROWSER PRIVATE LIMITED SECTOR 82,JLPL, MOHALI, PLOT NO.878, 160082 CHANDIGARH-Chandigarh</t>
  </si>
  <si>
    <t>U74999AP2016PTC104120</t>
  </si>
  <si>
    <t xml:space="preserve">K2T OUTSOURCING PRIVATE LIMITED </t>
  </si>
  <si>
    <t>K2T OUTSOURCING PRIVATE LIMITED Marripalem House No.F1, HIG-21, 4th Floor, Creative Heights, 530009 Visakhapatnam-Vishakhapatnam</t>
  </si>
  <si>
    <t>U14290WB2016PTC217702</t>
  </si>
  <si>
    <t xml:space="preserve">GANGARAMCHAK MINING PRIVATE LIMITED </t>
  </si>
  <si>
    <t>GANGARAMCHAK MINING PRIVATE LIMITED 9th Floor 8 A.J.C Bose Road, Circular Court 700017 Kolkata-Kolkata</t>
  </si>
  <si>
    <t>U14290WB2016PTC217703</t>
  </si>
  <si>
    <t xml:space="preserve">BARJORA MINING PRIVATE LIMITED </t>
  </si>
  <si>
    <t>BARJORA MINING PRIVATE LIMITED 9th Floor 8 A.J.C Bose Road, Circular Court 700017 Kolkata-Kolkata</t>
  </si>
  <si>
    <t>U74999MH2016PTC286113</t>
  </si>
  <si>
    <t xml:space="preserve">KAAMKHOJ DATA CREATORS PRIVATE LIMITED </t>
  </si>
  <si>
    <t>KAAMKHOJ DATA CREATORS PRIVATE LIMITED St. Andrews Road, Bandra 51, Delima Apartments, 400050 Mumbai-Mumbai City</t>
  </si>
  <si>
    <t>U67100MH2016PTC286114</t>
  </si>
  <si>
    <t xml:space="preserve">ICCE DERIVATIVE CLEARING PRIVATE LIMITED </t>
  </si>
  <si>
    <t>ICCE DERIVATIVE CLEARING PRIVATE LIMITED BOMBAY STOCK EXCHANGE, FORT PLOT-20, RAJA BAHADUR MANSION,AMBALAL DOSHI MARG 400001 MUMBAI-Mumbai City</t>
  </si>
  <si>
    <t>U74999TN2016PTC112606</t>
  </si>
  <si>
    <t xml:space="preserve">MGM HEALTH CARE PRIVATE LIMITED </t>
  </si>
  <si>
    <t>MGM HEALTH CARE PRIVATE LIMITED BOAT CLUB ROAD,R.A.PURAM. OLD NO.26.NEW NO.34,ARCH BISHOP MATHIAS AVENUE, 600028 CHENNAI-Chennai</t>
  </si>
  <si>
    <t>U74999UP2016PTC086545</t>
  </si>
  <si>
    <t xml:space="preserve">EXSERVE CONSULTING PRIVATE LIMITED </t>
  </si>
  <si>
    <t>EXSERVE CONSULTING PRIVATE LIMITED SECTOR-52 61A, E-3, SHATABDI VIHAR, 201301 NOIDA-Gautam Buddha Nagar</t>
  </si>
  <si>
    <t>U01100UP2016PTC086546</t>
  </si>
  <si>
    <t xml:space="preserve">SUGREEV SINGH SHEETALAYA PRIVATE LIMITED </t>
  </si>
  <si>
    <t>SUGREEV SINGH SHEETALAYA PRIVATE LIMITED FAIZABAD ROAD, CHINHAT PLOT NO-29,DEVSTHAN,ANAURA 226028 LUCKNOW-Lucknow</t>
  </si>
  <si>
    <t>U74999TZ2016PTC028018</t>
  </si>
  <si>
    <t xml:space="preserve">PRAJAY DIGITAL VENTURES PRIVATE LIMITED </t>
  </si>
  <si>
    <t>PRAJAY DIGITAL VENTURES PRIVATE LIMITED WEST PRIYASWAMY ROAD, R.S.PURAM NO.204-D,PRESIDIUM REGENCY, 641002 COIMBATORE-Coimbatore</t>
  </si>
  <si>
    <t>U74999KA2016PTC096624</t>
  </si>
  <si>
    <t>AVISERV AIRPORT SERVICES INDIA PRIVATE LIMITED</t>
  </si>
  <si>
    <t>AVISERV AIRPORT SERVICES INDIA PRIVATE LIMITED Opposite Archana Complex, 4th Cross, Lal  Bagh Road</t>
  </si>
  <si>
    <t>U72900WB2016PTC217704</t>
  </si>
  <si>
    <t>EVERFRONT VIRTUAL ASSISTANT PRIVATE LIMITED</t>
  </si>
  <si>
    <t>EVERFRONT VIRTUAL ASSISTANT PRIVATE LIMITED DR.GIRINDRA SEKHAR BOSE ROAD 93/1/Q</t>
  </si>
  <si>
    <t>U24290OR2016PTC025833</t>
  </si>
  <si>
    <t xml:space="preserve">AASSA PHARMACON PRIVATE LIMITED </t>
  </si>
  <si>
    <t>AASSA PHARMACON PRIVATE LIMITED BRAHMESWAR PATANA, PO/PS- BADAGADA PLOT NO-92/8, BASUAGHAI MOUZA 751018 BHUBANESWAR-Khordha</t>
  </si>
  <si>
    <t>U74999MH2016PTC286115</t>
  </si>
  <si>
    <t xml:space="preserve">VALRAM SUPPLY SERVICES PRIVATE LIMITED </t>
  </si>
  <si>
    <t>VALRAM SUPPLY SERVICES PRIVATE LIMITED OPP L B S MARG, MULUND WEST BLDG 10 A,SHOP NO 4,VEENA NAGAR PHASE 2, 400080 MUMBAI-Mumbai City</t>
  </si>
  <si>
    <t>U85300PB2016NPL045743</t>
  </si>
  <si>
    <t xml:space="preserve">SOCIAL LIFE HELP &amp; CARE FOUNDATION </t>
  </si>
  <si>
    <t>SOCIAL LIFE HELP &amp; CARE FOUNDATION NEW DEFENCE COLONY, LOHGARH HOUSE NO. 78-F 140603 ZIRAKPUR-Mohali</t>
  </si>
  <si>
    <t>U72900TG2016OPC112089</t>
  </si>
  <si>
    <t>HASTALE CLASSIFIEDS PRIVATE LIMITED (OPC)</t>
  </si>
  <si>
    <t>HASTALE CLASSIFIEDS PRIVATE LIMITED (OPC) Sai Nagar Colony, Saroornagar D.NO.45, 10-4-177/E</t>
  </si>
  <si>
    <t>U74999CT2016PTC007543</t>
  </si>
  <si>
    <t xml:space="preserve">REGENT FINTELLECT PRIVATE LIMITED </t>
  </si>
  <si>
    <t>REGENT FINTELLECT PRIVATE LIMITED SHYAM MARKET, PANDRI SHOP NO. 21/22, FIRST FLOOR 492001 RAIPUR-Raipur</t>
  </si>
  <si>
    <t>U45200OR2016PTC025834</t>
  </si>
  <si>
    <t xml:space="preserve">UTKAL CIVICON PRIVATE LIMITED </t>
  </si>
  <si>
    <t>UTKAL CIVICON PRIVATE LIMITED P.S- KANDARPUR, DIST- CUTTACK AT- NOORPATNA, PO- BIRIBATI, 754100 CUTTACK-Cuttack</t>
  </si>
  <si>
    <t>U74999TN2016PTC112607</t>
  </si>
  <si>
    <t xml:space="preserve">SSMT SKILL DEVELOPMENT PRIVATE LIMITED </t>
  </si>
  <si>
    <t>SSMT SKILL DEVELOPMENT PRIVATE LIMITED DLF COMMENDERS COURT ETHIRAJ SALAI FLAT NO No CCA 124 600008 CHENNAI-Chennai</t>
  </si>
  <si>
    <t>U72200KA2016OPC096625</t>
  </si>
  <si>
    <t>INFIBROAD SOFTWARE SOLUTIONS (OPC) PRIVATE LIMITED</t>
  </si>
  <si>
    <t>INFIBROAD SOFTWARE SOLUTIONS (OPC) PRIVATE LIMITED # 66, K. G. Halli, 560015 Bangalore-Bangalore</t>
  </si>
  <si>
    <t>U45500GJ2016PTC093822</t>
  </si>
  <si>
    <t>VEER GARH INFRASTRUCTURE &amp; DEVELOPERS PRIVATE LIMITED</t>
  </si>
  <si>
    <t>VEER GARH INFRASTRUCTURE &amp; DEVELOPERS PRIVATE LIMITED GOTRI ROAD 101 CASCADE, SHAISHAV COLONY</t>
  </si>
  <si>
    <t>U74999WB2016PTC217707</t>
  </si>
  <si>
    <t xml:space="preserve">TRAFFIC ENTERTAINMENT PRIVATE LIMITED </t>
  </si>
  <si>
    <t>TRAFFIC ENTERTAINMENT PRIVATE LIMITED 10/20, N.C. SEN AVENUE 700080 KOLKATA-Kolkata India</t>
  </si>
  <si>
    <t>U74999KA2016PTC096626</t>
  </si>
  <si>
    <t>YASHASVI FASHION SOLUTIONS PRIVATE LIMITED</t>
  </si>
  <si>
    <t>YASHASVI FASHION SOLUTIONS PRIVATE LIMITED 17th Cross, Ideal Home Township, R R Nag ar</t>
  </si>
  <si>
    <t>U74999GJ2016PTC093823</t>
  </si>
  <si>
    <t xml:space="preserve">NVATION EDUPRENEURS PRIVATE LIMITED </t>
  </si>
  <si>
    <t>NVATION EDUPRENEURS PRIVATE LIMITED S G HIGHWAY 1004, DEV PRIME, NR MAKARBA CROSSI 380051 AHMEDABAD-Ahmedabad</t>
  </si>
  <si>
    <t>U74999WB2016PTC217708</t>
  </si>
  <si>
    <t xml:space="preserve">GREENENERGY INVENTORS PRIVATE LIMITED </t>
  </si>
  <si>
    <t>GREENENERGY INVENTORS PRIVATE LIMITED Beraberi Srirampur 712306 Gangadharpur-Hooghly</t>
  </si>
  <si>
    <t>U74999DL2016PTC306220</t>
  </si>
  <si>
    <t xml:space="preserve">HYBRID MOBILITY PRIVATE LIMITED </t>
  </si>
  <si>
    <t>HYBRID MOBILITY PRIVATE LIMITED RAGHUSHREE MARKET, AJMERI GATE 8, 1st FLOOR 110006 DELHI-New Delhi</t>
  </si>
  <si>
    <t>U45200AP2016PTC104123</t>
  </si>
  <si>
    <t xml:space="preserve">UDAY INFRA PROJECTS PRIVATE LIMITED </t>
  </si>
  <si>
    <t>UDAY INFRA PROJECTS PRIVATE LIMITED MOBERLIPETA OLD POLICE LINE STREET 10-1-2/1 533201 AMALAPURAM-East Godavari</t>
  </si>
  <si>
    <t>U74999DL2016PTC306222</t>
  </si>
  <si>
    <t xml:space="preserve">RAHEJA VACATIONS PRIVATE LIMITED </t>
  </si>
  <si>
    <t>RAHEJA VACATIONS PRIVATE LIMITED H.NO. 3 BLOCK -B PKT-9 SECTOR-5 ROHINI 110085 NEW DELHI-New Delhi India</t>
  </si>
  <si>
    <t>U74999UP2016PTC086547</t>
  </si>
  <si>
    <t xml:space="preserve">KAPA CORPORATE SERVICES PRIVATE LIMITED </t>
  </si>
  <si>
    <t>KAPA CORPORATE SERVICES PRIVATE LIMITED SECTOR-31 B-152 201301 NOIDA-Gautam Buddha Nagar</t>
  </si>
  <si>
    <t>U74999UP2016PTC086548</t>
  </si>
  <si>
    <t xml:space="preserve">DLD TWO MULTI SERVICES PRIVATE LIMITED </t>
  </si>
  <si>
    <t>DLD TWO MULTI SERVICES PRIVATE LIMITED Meera Nagar, Kakarmatta, 75 Sector-B, Dev Nagar Colony, Kanchanpur Extn. 221004 Varanasi-Varanasi</t>
  </si>
  <si>
    <t>U74999DL2016PTC306217</t>
  </si>
  <si>
    <t xml:space="preserve">NUTRIUNT FOODS AND AGRO PRIVATE LIMITED </t>
  </si>
  <si>
    <t>NUTRIUNT FOODS AND AGRO PRIVATE LIMITED 625 Khari Baoli 110006 Delhi-New Delhi India</t>
  </si>
  <si>
    <t>U72900AP2016PTC104121</t>
  </si>
  <si>
    <t xml:space="preserve">EALEARN SOLUTIONS PRIVATE LIMITED </t>
  </si>
  <si>
    <t>EALEARN SOLUTIONS PRIVATE LIMITED Mogalrajapuram D. No. 40-7-2, R.S. 21/11, Near Jammichettu Centre 520010 Vijayawada-Anantapur</t>
  </si>
  <si>
    <t>U15130WB2016PLC217705</t>
  </si>
  <si>
    <t xml:space="preserve">CHEERS CONSUMER PRODUCTS LIMITED </t>
  </si>
  <si>
    <t>CHEERS CONSUMER PRODUCTS LIMITED Lake Town, District: North 24 Parganas 339, 6th Floor, Canal Street (Shree Bhumi) 700048 Kolkata-Parganas North</t>
  </si>
  <si>
    <t>U74999MH2016PTC286116</t>
  </si>
  <si>
    <t>DR.RAJESHWAR ACADEMY OF MEDICAL SCIENCES PRIVATE LIMITED</t>
  </si>
  <si>
    <t>DR.RAJESHWAR ACADEMY OF MEDICAL SCIENCES PRIVATE LIMITED MEDICAL AJNI ROAD 15, MURLIDHAR APARTMENT, WANJARI NAGAR</t>
  </si>
  <si>
    <t>U93090RJ2016PTC056044</t>
  </si>
  <si>
    <t xml:space="preserve">WEDLOCK SERVICES PRIVATE LIMITED </t>
  </si>
  <si>
    <t>WEDLOCK SERVICES PRIVATE LIMITED SINDHU NAGAR, 41-A, KHALSA MARKET, 311001 BHILWARA-Bhilwara</t>
  </si>
  <si>
    <t>U74999WB2016PTC217706</t>
  </si>
  <si>
    <t xml:space="preserve">FACTORBIN CONSULTANCIES PRIVATE LIMITED </t>
  </si>
  <si>
    <t>FACTORBIN CONSULTANCIES PRIVATE LIMITED THAKURPUKUR 68, BARISHA PURBA PARA ROAD, 700063 kolkata-Kolkata</t>
  </si>
  <si>
    <t>U15130PN2016PTC166516</t>
  </si>
  <si>
    <t xml:space="preserve">BHOR ENTERPRISES PRIVATE LIMITED </t>
  </si>
  <si>
    <t>BHOR ENTERPRISES PRIVATE LIMITED AAMBED, AKOLE, AHMEDNAGAR 422601 AKOLE-Ahmednagar India</t>
  </si>
  <si>
    <t>U74999DL2016PTC306218</t>
  </si>
  <si>
    <t xml:space="preserve">8M POWER PRIVATE LIMITED </t>
  </si>
  <si>
    <t>8M POWER PRIVATE LIMITED Giriraj Bhawan, Lado Sarai K-317, 3rd Floor, 110030 New Delhi-South Delhi</t>
  </si>
  <si>
    <t>U01100AP2016PTC104122</t>
  </si>
  <si>
    <t>TEKULODU HORTICULTURE FARMERS PRODUCER COMPANY LIMITED</t>
  </si>
  <si>
    <t>TEKULODU HORTICULTURE FARMERS PRODUCER COMPANY LIMITED TEKULODU 1-81,</t>
  </si>
  <si>
    <t>U45500MH2016PTC286117</t>
  </si>
  <si>
    <t>MPATANKAR BUILDING CONSTRUCTION PRIVATE LIMITED</t>
  </si>
  <si>
    <t>MPATANKAR BUILDING CONSTRUCTION PRIVATE LIMITED J.S.D. Road, Mulund (w), Mumbai-400 080 806, 9th FLOOR, ECSTASY Commercial City Of Joy,</t>
  </si>
  <si>
    <t>U74999UP2016PTC086549</t>
  </si>
  <si>
    <t xml:space="preserve">AGOAN GLOBAL PRIVATE LIMITED </t>
  </si>
  <si>
    <t>AGOAN GLOBAL PRIVATE LIMITED SECTOR- 25, N-151, JALVAYU VIHAR, 201301 NOIDA-Gautam Buddha Nagar</t>
  </si>
  <si>
    <t>U74999TZ2016PTC028019</t>
  </si>
  <si>
    <t xml:space="preserve">TOPLIGHT ENTERPRISES PRIVATE LIMITED </t>
  </si>
  <si>
    <t>TOPLIGHT ENTERPRISES PRIVATE LIMITED Tiruppur Thillai nagar,tharapuram road, 641604 Tiruppur-Coimbatore</t>
  </si>
  <si>
    <t>U74999MH2016PTC286118</t>
  </si>
  <si>
    <t xml:space="preserve">C2G ADVISORY SOLUTIONS PRIVATE LIMITED </t>
  </si>
  <si>
    <t>C2G ADVISORY SOLUTIONS PRIVATE LIMITED NEW LINK ROAD, VASAI EAST C-503, RASHMI REGENCY-I, 401209 THANE-Mumbai City</t>
  </si>
  <si>
    <t>U72900KA2016PTC096627</t>
  </si>
  <si>
    <t xml:space="preserve">KWIQPICK SERVICES INDIA PRIVATE LIMITED </t>
  </si>
  <si>
    <t>KWIQPICK SERVICES INDIA PRIVATE LIMITED OMBR LAYOUT #29/B, 2ND G MAIN 560043 BANGALORE-Bangalore</t>
  </si>
  <si>
    <t>U74999UP2016PTC086550</t>
  </si>
  <si>
    <t xml:space="preserve">DPS SECURITY SERVICES PRIVATE LIMITED </t>
  </si>
  <si>
    <t>DPS SECURITY SERVICES PRIVATE LIMITED SINGHARIA, PO-KUNRAGHAT H.NO.65A, GORAKSH NAGAR 273008 GORAKHPUR-Gorakhpur</t>
  </si>
  <si>
    <t>U74999TG2016PTC112090</t>
  </si>
  <si>
    <t>SPANRCREW AUTOSERV SOLUTIONS PRIVATE LIMITED</t>
  </si>
  <si>
    <t>SPANRCREW AUTOSERV SOLUTIONS PRIVATE LIMITED Block C, Sri Ram Nagar, P No. 97C, Flat G2, Sai Aditya Garudadhri,</t>
  </si>
  <si>
    <t>U65990DL2016PTC306219</t>
  </si>
  <si>
    <t xml:space="preserve">ANAND SONS FINANCE PRIVATE LIMITED </t>
  </si>
  <si>
    <t>ANAND SONS FINANCE PRIVATE LIMITED B 2197/63, NAIWALAN, KAROL BAGH 110008 NEW DELHI-Central Delhi India</t>
  </si>
  <si>
    <t>U63000DL2016PTC306221</t>
  </si>
  <si>
    <t xml:space="preserve">FLYINGINDIA HOLIDAYS PRIVATE LIMITED </t>
  </si>
  <si>
    <t>FLYINGINDIA HOLIDAYS PRIVATE LIMITED Khanpur A - 1/1, G/F, M B Road, 110062 New Delhi-South Delhi</t>
  </si>
  <si>
    <t>U74999KA2016PTC096628</t>
  </si>
  <si>
    <t xml:space="preserve">XPRESSHUNT SERVICES PRIVATE LIMITED </t>
  </si>
  <si>
    <t>XPRESSHUNT SERVICES PRIVATE LIMITED Basavanapura Main Road # 2, 5th Cross, Nisarga Layout 560036 Bangalore-Bangalore</t>
  </si>
  <si>
    <t>U74999TN2016PTC112608</t>
  </si>
  <si>
    <t xml:space="preserve">SVTECH INFRA DEVELOPERS PRIVATE LIMITED </t>
  </si>
  <si>
    <t>SVTECH INFRA DEVELOPERS PRIVATE LIMITED 100, MAHALINGAPURAM MAIN ROAD, NUNGAMBAK KAM, G13, APPOLLO DUBAI PLAZA,</t>
  </si>
  <si>
    <t>U55209KL2016PTC046861</t>
  </si>
  <si>
    <t xml:space="preserve">TEKTON HOSPITALITY PRIVATE LIMITED </t>
  </si>
  <si>
    <t>TEKTON HOSPITALITY PRIVATE LIMITED BETA PLAZA BUILDING,DOOR NO:41/591, TEKTON BUILDERS AND CONTRACTORS, 682035 KOCHI-Ernakulam</t>
  </si>
  <si>
    <t>U74999TN2016PTC112609</t>
  </si>
  <si>
    <t xml:space="preserve">FRESHROOMS LIFESCIENCES PRIVATE LIMITED </t>
  </si>
  <si>
    <t>FRESHROOMS LIFESCIENCES PRIVATE LIMITED ELAVATHADI VILLAGE 21, SOUTH STREET, 607805 ULUNDURPET-Cuddalore</t>
  </si>
  <si>
    <t>U74999GJ2016PTC093824</t>
  </si>
  <si>
    <t xml:space="preserve">DWM GLOBAL SERVICES PRIVATE LIMITED </t>
  </si>
  <si>
    <t>DWM GLOBAL SERVICES PRIVATE LIMITED KARELIBAUG A-25 SHIVASHIV DUPLEX, BEHIND BRG HEIGHTS 390018 VADODARA-Vadodara</t>
  </si>
  <si>
    <t>U74999DL2016PTC306223</t>
  </si>
  <si>
    <t xml:space="preserve">REGALKART INDIA PRIVATE LIMITED </t>
  </si>
  <si>
    <t>REGALKART INDIA PRIVATE LIMITED SCHOOL BLOCK, G/F, MANDAWALI, FAZALPUR N EAR MANDIR 244/107-B KH NO 1145/622,</t>
  </si>
  <si>
    <t>U15549MH2016PTC286119</t>
  </si>
  <si>
    <t xml:space="preserve">MIYAANJIS HOSPITALITY PRIVATE LIMITED </t>
  </si>
  <si>
    <t>MIYAANJIS HOSPITALITY PRIVATE LIMITED CHO TEKA NAKA, NEAR TAJ HOTEL PLOT NO 30B ASHI NAGAR 440017 NAGPUR-Nagpur</t>
  </si>
  <si>
    <t>U74999DL2016PTC306224</t>
  </si>
  <si>
    <t xml:space="preserve">AVYAYAPRABHU CONSULTING PRIVATE LIMITED </t>
  </si>
  <si>
    <t>AVYAYAPRABHU CONSULTING PRIVATE LIMITED DDA FLATS, KALKAJI J1/389(3rd FLOOR) 110019 NEW DELHI-South Delhi</t>
  </si>
  <si>
    <t>U72900MP2016PTC041519</t>
  </si>
  <si>
    <t xml:space="preserve">TECHAMICA SOFTWARE LAB PRIVATE LIMITED </t>
  </si>
  <si>
    <t>TECHAMICA SOFTWARE LAB PRIVATE LIMITED BALPURWA WARD 32/429 KUDRI ROAD 484001 SHAHDOL-Shahdol</t>
  </si>
  <si>
    <t>U72900KA2016PTC096629</t>
  </si>
  <si>
    <t xml:space="preserve">QUNU LABS PRIVATE LIMITED </t>
  </si>
  <si>
    <t>QUNU LABS PRIVATE LIMITED Yelahanka New Town, No.1241, HIG, SFS 117, 560064 Bengaluru-Bangalore</t>
  </si>
  <si>
    <t>U70109DL2016OPC306225</t>
  </si>
  <si>
    <t>NEILHOUSANUO DEVELOPERS PRIVATE LIMITED (OPC)</t>
  </si>
  <si>
    <t>NEILHOUSANUO DEVELOPERS PRIVATE LIMITED (OPC) DEFENCE COLONY A 394, S/F</t>
  </si>
  <si>
    <t>U74999DL2016PTC306226</t>
  </si>
  <si>
    <t xml:space="preserve">SNOWHILL RAINBOW PRIVATE LIMITED </t>
  </si>
  <si>
    <t>SNOWHILL RAINBOW PRIVATE LIMITED Mangol Puri 304 Block N 110083 NEW DELHI-North West</t>
  </si>
  <si>
    <t>U74999KA2016PTC096630</t>
  </si>
  <si>
    <t xml:space="preserve">AXISCURVE CONSULTING PRIVATE LIMITED </t>
  </si>
  <si>
    <t>AXISCURVE CONSULTING PRIVATE LIMITED KANNAMANGALA VILLAGE, #L5, CHAITHANYA SAMARPAN, 560067 BENGALURU-Bangalore</t>
  </si>
  <si>
    <t>U74999KA2016PTC096632</t>
  </si>
  <si>
    <t xml:space="preserve">NODAL SYSTEMS PRIVATE LIMITED </t>
  </si>
  <si>
    <t>NODAL SYSTEMS PRIVATE LIMITED KADUGODI ROSE MANSHION , #304, B-BLOCK, BELATUR ROAD 560067 BNAGALORE-Bangalore</t>
  </si>
  <si>
    <t>U74999JH2016OPC009176</t>
  </si>
  <si>
    <t>KATIKA EXTENDED SOLUTIONS (OPC) PRIVATE LIMITED</t>
  </si>
  <si>
    <t>KATIKA EXTENDED SOLUTIONS (OPC) PRIVATE LIMITED PO TATANAGAR, 64/2/3 BANGBERA COLONY,</t>
  </si>
  <si>
    <t>U45309RJ2016PTC056045</t>
  </si>
  <si>
    <t xml:space="preserve">SURAJ RESIDENCY PRIVATE LIMITED </t>
  </si>
  <si>
    <t>SURAJ RESIDENCY PRIVATE LIMITED OPP. JAI-MAHAL PALACE HOTEL H-7, SUKHEE JEWAN ,JACOB ROAD, AJMER PULIA 302006 JAIPUR-Jaipur</t>
  </si>
  <si>
    <t>U74999UP2016PTC086554</t>
  </si>
  <si>
    <t xml:space="preserve">EARNEDU PRIVATE LIMITED </t>
  </si>
  <si>
    <t>EARNEDU PRIVATE LIMITED ADARSH NAGAR, KUNRAGHAT 1ST FLOOR, MAHADEV JHARKHANDI TUKRA NO 2A, 273008 GORAKHPUR-Gorakhpur</t>
  </si>
  <si>
    <t>U45200OR2016PTC025835</t>
  </si>
  <si>
    <t xml:space="preserve">SWETANGINI INFRATECH PRIVATE LIMITED </t>
  </si>
  <si>
    <t>SWETANGINI INFRATECH PRIVATE LIMITED PS-TOWN THANA AT-CHUDANGA SAHI, PO-PURI, 752001 PURI-Puri</t>
  </si>
  <si>
    <t>U74999PN2016PTC166518</t>
  </si>
  <si>
    <t xml:space="preserve">GINGER WELLNESS PRIVATE LIMITED </t>
  </si>
  <si>
    <t>GINGER WELLNESS PRIVATE LIMITED BALEWADI FL-401 BL-E, WILLSO SN-13/3 TO 13/19 411045 PUNE-Pune</t>
  </si>
  <si>
    <t>U31909PN2016PTC166519</t>
  </si>
  <si>
    <t xml:space="preserve">ALFAONE TECHNOLOGIES PRIVATE LIMITED </t>
  </si>
  <si>
    <t>ALFAONE TECHNOLOGIES PRIVATE LIMITED NR. SPINE ROAD, AKURDI G NO. 1065 (P), "CASA RIO", F A- WING, 411062 PUNE-Pune</t>
  </si>
  <si>
    <t>U51909HR2016PTC065848</t>
  </si>
  <si>
    <t xml:space="preserve">BLUESHELL COLLECTIONS PRIVATE LIMITED </t>
  </si>
  <si>
    <t>BLUESHELL COLLECTIONS PRIVATE LIMITED SECTOR- 10A 303, FIRST FLOOR 122001 GURGAON-Gurgaon</t>
  </si>
  <si>
    <t>U45201TG2016PTC112091</t>
  </si>
  <si>
    <t xml:space="preserve">UNIWORKS DESIGNS PRIVATE LIMITED </t>
  </si>
  <si>
    <t>UNIWORKS DESIGNS PRIVATE LIMITED DURGA ENCLAVE, BANJARAHILLS H.No.8-2-684/B/P-28, ROAD NO 12 500034 hyderabad-Rangareddi</t>
  </si>
  <si>
    <t>U74999UP2016PTC086553</t>
  </si>
  <si>
    <t xml:space="preserve">MEDIZINCURE PRIVATE LIMITED </t>
  </si>
  <si>
    <t>MEDIZINCURE PRIVATE LIMITED MARRIS ROAD 3/402, HARI OM NAGAR 202001 ALIGARH-Aligarh</t>
  </si>
  <si>
    <t>U74999KA2016PTC096631</t>
  </si>
  <si>
    <t xml:space="preserve">EKALAVYA TECHNOLOGIES PRIVATE LIMITED </t>
  </si>
  <si>
    <t>EKALAVYA TECHNOLOGIES PRIVATE LIMITED 36TH CROSS, OPPOSITE TO SBI, SS PURAM SOUNDARYA NILAYA 572105 TUMAKAURU-Tumkur</t>
  </si>
  <si>
    <t>U51909AP2016PTC104124</t>
  </si>
  <si>
    <t>SIVAPADMA EXPORTS &amp; IMPORTS PRIVATE LIMITED</t>
  </si>
  <si>
    <t>SIVAPADMA EXPORTS &amp; IMPORTS PRIVATE LIMITED Unguturu Mandal, D. No. 1-94, Near Vijnana Bharathi School,</t>
  </si>
  <si>
    <t>U74999TZ2016PTC028020</t>
  </si>
  <si>
    <t xml:space="preserve">FIXODO SOLUTIONS PRIVATE LIMITED </t>
  </si>
  <si>
    <t>FIXODO SOLUTIONS PRIVATE LIMITED 4th street, Singanallur No. 48, Krishna Colony 641005 Coimbatore-Coimbatore</t>
  </si>
  <si>
    <t>U51909DL2016PTC306227</t>
  </si>
  <si>
    <t xml:space="preserve">NEELAMGUDIA TRADING PRIVATE LIMITED </t>
  </si>
  <si>
    <t>NEELAMGUDIA TRADING PRIVATE LIMITED GREEN PARK, MAIN MARKET G-55 (G.F.) 110016 DELHI-South Delhi</t>
  </si>
  <si>
    <t>U24110KL2016PTC046862</t>
  </si>
  <si>
    <t>N-TECH CEMENT MANUFACTURES PRIVATE LIMITED</t>
  </si>
  <si>
    <t>N-TECH CEMENT MANUFACTURES PRIVATE LIMITED PETRONET ROAD, KANJIKODE EAST P.O 13/876, WISE PARK</t>
  </si>
  <si>
    <t>U72900KA2016PTC096633</t>
  </si>
  <si>
    <t xml:space="preserve">TAO AUTOMATION SOLUTIONS PRIVATE LIMITED </t>
  </si>
  <si>
    <t>TAO AUTOMATION SOLUTIONS PRIVATE LIMITED KRISHNAPPA LAYOUT 110/8, LALBAGH ROAD CROSS 560027 BANGALORE-Bangalore</t>
  </si>
  <si>
    <t>U72900MH2016PTC286120</t>
  </si>
  <si>
    <t xml:space="preserve">APPXBUILD TECHNOLOGIES PRIVATE LIMITED </t>
  </si>
  <si>
    <t>APPXBUILD TECHNOLOGIES PRIVATE LIMITED JAITALA, A3/103, PIONEER DAFFODILS, EKATMATA NAGAR ROAD, 440036 NAGPUR-Nagpur</t>
  </si>
  <si>
    <t>U74999PN2016PTC166517</t>
  </si>
  <si>
    <t xml:space="preserve">PSA COUNSELLING SERVICES PRIVATE LIMITED </t>
  </si>
  <si>
    <t>PSA COUNSELLING SERVICES PRIVATE LIMITED Dr. Ketkar Road, Plot No. 57, Erandwane, 301, Vidyanand Terrace, S. No. 109/4, 411004 Pune-Pune</t>
  </si>
  <si>
    <t>U74999KA2016PTC096634</t>
  </si>
  <si>
    <t>PINAKIN CREATIVE SOLUTIONS PRIVATE LIMITED</t>
  </si>
  <si>
    <t>PINAKIN CREATIVE SOLUTIONS PRIVATE LIMITED VIDYARANYAPURA #974, 2ND MAIN, 5TH CROSS BEL LAYOUT</t>
  </si>
  <si>
    <t>U72200TG2016PTC112092</t>
  </si>
  <si>
    <t xml:space="preserve">SIMPLE MIND TEQNIKS PRIVATE LIMITED </t>
  </si>
  <si>
    <t>SIMPLE MIND TEQNIKS PRIVATE LIMITED Near Geethanjali School, Bachupally Flat No: 13, Haritha Vanam Colony 500090 Hyderabad-Hyderabad</t>
  </si>
  <si>
    <t>U74999MH2016PTC286121</t>
  </si>
  <si>
    <t xml:space="preserve">MIND YOUR MONEY PRIVATE LIMITED </t>
  </si>
  <si>
    <t>MIND YOUR MONEY PRIVATE LIMITED HANUMAN ROAD, VILE PARLE EAST, 007 GRD FLR, REHAB BLDG (BHANSALI SOCIETY), 400057 MUMBAI-Mumbai City</t>
  </si>
  <si>
    <t>U74999MP2016PTC041520</t>
  </si>
  <si>
    <t>OM BACHARBAR INDIA POLYMERS PRIVATE LIMITED</t>
  </si>
  <si>
    <t>OM BACHARBAR INDIA POLYMERS PRIVATE LIMITED SECTOR II MANDIDEEP PLOT NO. 18, NEW INDUSTRIAL AREA</t>
  </si>
  <si>
    <t>U74999KA2016PTC096635</t>
  </si>
  <si>
    <t xml:space="preserve">VEDANTI LUBRICANTS PRIVATE LIMITED </t>
  </si>
  <si>
    <t>VEDANTI LUBRICANTS PRIVATE LIMITED JAYANAGAR, PLOT NO 8,  2ND CROSS 580001 DHARWAD-Dharwad</t>
  </si>
  <si>
    <t>U45309WB2016PTC217709</t>
  </si>
  <si>
    <t xml:space="preserve">GROWIN REAL ESTATE PRIVATE LIMITED </t>
  </si>
  <si>
    <t>GROWIN REAL ESTATE PRIVATE LIMITED 4B MADHAB CHATTERJEE STREET 700020 KOLKATA-Kolkata India</t>
  </si>
  <si>
    <t>U74999JK2016PTC009758</t>
  </si>
  <si>
    <t xml:space="preserve">PEARL CLUB SERVICES PRIVATE LIMITED </t>
  </si>
  <si>
    <t>PEARL CLUB SERVICES PRIVATE LIMITED SAINIK COLONY CS-273, 180011 JAMMU-Jammu</t>
  </si>
  <si>
    <t>U74999UP2016PTC086555</t>
  </si>
  <si>
    <t xml:space="preserve">SAMAYRA INFRAHOMES PRIVATE LIMITED </t>
  </si>
  <si>
    <t>SAMAYRA INFRAHOMES PRIVATE LIMITED FAIZABAD ROAD, CHINHAT HOUSE NO.8, OPPOSITE RADIO STATION 227105 LUCKNOW-Lucknow</t>
  </si>
  <si>
    <t>U45200WB2016PTC217710</t>
  </si>
  <si>
    <t xml:space="preserve">ASHMIRA CONSTRUCTION PRIVATE LIMITED </t>
  </si>
  <si>
    <t>ASHMIRA CONSTRUCTION PRIVATE LIMITED 4B MADHAB CHATTERJEE STREET 700020 KOLKATA-Kolkata India</t>
  </si>
  <si>
    <t>U74999MH2016PTC286122</t>
  </si>
  <si>
    <t xml:space="preserve">EUROPEAN PASSAGE INDIA PRIVATE LIMITED </t>
  </si>
  <si>
    <t>EUROPEAN PASSAGE INDIA PRIVATE LIMITED BHULA BHAI DESAI ROAD A 403 SUNDAR BAUGH 400067 KANDIVALI WEST MUMBAI-Mumbai City</t>
  </si>
  <si>
    <t>U74999GJ2016PTC093825</t>
  </si>
  <si>
    <t xml:space="preserve">CASTOR MOTION PICTURES PRIVATE LIMITED </t>
  </si>
  <si>
    <t>CASTOR MOTION PICTURES PRIVATE LIMITED SUNRISE PARK, OPP. HIMALAYA MALL, BODAKD EV 1 &amp; 2, 1ST FLOOR, SUNRISE CENTRE-II,</t>
  </si>
  <si>
    <t>U74999CH2016PTC041226</t>
  </si>
  <si>
    <t xml:space="preserve">TECH SMART CLINICS PRIVATE LIMITED </t>
  </si>
  <si>
    <t>TECH SMART CLINICS PRIVATE LIMITED Sector 22 C House No. 2566 160022 Chandigarh-Chandigarh</t>
  </si>
  <si>
    <t>U55208DL2016PTC306228</t>
  </si>
  <si>
    <t xml:space="preserve">FKC FOODS PRIVATE LIMITED </t>
  </si>
  <si>
    <t>FKC FOODS PRIVATE LIMITED NEAR CHAPPAR WALI MASJID, JAMIA NAGAR H.NO. 88, GROUND FLOOR, OKHLA VILLAGE 110025 NEW DELHI-New Delhi</t>
  </si>
  <si>
    <t>U74999TN2016PTC112610</t>
  </si>
  <si>
    <t xml:space="preserve">ANEW BEGINNING HR PRIVATE LIMITED </t>
  </si>
  <si>
    <t>ANEW BEGINNING HR PRIVATE LIMITED RAJKAMAL STREET S V NAGAR,NEW PERUNGALAT HUR, NO :10/12B G1 SHRISHTI FLATS,</t>
  </si>
  <si>
    <t>U74999BR2016PTC032577</t>
  </si>
  <si>
    <t xml:space="preserve">SEA VIHAR FUNFAIR PRIVATE LIMITED </t>
  </si>
  <si>
    <t>SEA VIHAR FUNFAIR PRIVATE LIMITED SOUTH GATE BUS STAND,NEW BIGRAHPUR,NEAR BIHARIPATH VISHWAKARMA ELECTRONICS,RAM NARAYAN MARKET,OPP-</t>
  </si>
  <si>
    <t>U51900DL2016OPC306229</t>
  </si>
  <si>
    <t xml:space="preserve">AVENTRA TECHPRO (OPC) PRIVATE LIMITED </t>
  </si>
  <si>
    <t>AVENTRA TECHPRO (OPC) PRIVATE LIMITED WEST JYOTI NAGAR EXTN F-65 GALI NO. 6 110093 DELHI-West Delhi</t>
  </si>
  <si>
    <t>U74999WB2016PTC217711</t>
  </si>
  <si>
    <t xml:space="preserve">S3FLYROOT TECHNOLOGIES PRIVATE LIMITED </t>
  </si>
  <si>
    <t>S3FLYROOT TECHNOLOGIES PRIVATE LIMITED BLOCK-A8, KALYANI HOUSE NO 187 741235 NADIA-Nadia</t>
  </si>
  <si>
    <t>U74999TN2016PTC112611</t>
  </si>
  <si>
    <t>BILLIONTRADE ONLINE SERVICES PRIVATE LIMITED</t>
  </si>
  <si>
    <t>BILLIONTRADE ONLINE SERVICES PRIVATE LIMITED COLLEGE NAGAR, 34,MARAIMALAI ADIGAL STREET</t>
  </si>
  <si>
    <t>U45200WB2016PTC217712</t>
  </si>
  <si>
    <t xml:space="preserve">EKAKSHA CONSTRUCTION PRIVATE LIMITED </t>
  </si>
  <si>
    <t>EKAKSHA CONSTRUCTION PRIVATE LIMITED 4B MADHAB CHATTERJEE STREET 700020 KOLKATA-Kolkata India</t>
  </si>
  <si>
    <t>U01114BR2016PTC032578</t>
  </si>
  <si>
    <t xml:space="preserve">SIKANDARA AGRO PRODUCER COMPANY LIMITED </t>
  </si>
  <si>
    <t>SIKANDARA AGRO PRODUCER COMPANY LIMITED MAHADEO, SIMARIA, JAMUI C/O PRAKASH KUMAR SINGH 811307 JAMUI-Jamui</t>
  </si>
  <si>
    <t>U52392WB2016PTC217715</t>
  </si>
  <si>
    <t xml:space="preserve">VALESKA TRADING PRIVATE LIMITED </t>
  </si>
  <si>
    <t>VALESKA TRADING PRIVATE LIMITED WATGUNGE 11/1D JAGANNATH SARKAR LANE 700023 KOLKATA-Kolkata</t>
  </si>
  <si>
    <t>U74999DL2016PTC306231</t>
  </si>
  <si>
    <t xml:space="preserve">ARCHIVE HOUSE PRIVATE LIMITED </t>
  </si>
  <si>
    <t>ARCHIVE HOUSE PRIVATE LIMITED (BASEMENT) A-369, DEFENCE COLONY 110024 NEW DELHI-South Delhi</t>
  </si>
  <si>
    <t>U51909GJ2016PTC093828</t>
  </si>
  <si>
    <t xml:space="preserve">JAINSONI IMPEX PRIVATE LIMITED </t>
  </si>
  <si>
    <t>JAINSONI IMPEX PRIVATE LIMITED Near Veerbhadra, Pal Office No 308, 3rd Floor, Western 395009 Surat-Surat</t>
  </si>
  <si>
    <t>U72900UP2016PTC086557</t>
  </si>
  <si>
    <t xml:space="preserve">CISCOTECH IT SOLUTIONS PRIVATE LIMITED </t>
  </si>
  <si>
    <t>CISCOTECH IT SOLUTIONS PRIVATE LIMITED NEAR WATER TANK , STP ROAD, 538KA/1215A,TRIVENI NAGAR - II, 226020 LUCKNOW-Lucknow</t>
  </si>
  <si>
    <t>U72200KL2016PTC046863</t>
  </si>
  <si>
    <t>MIND ZETTERS TECHNOLOGIES PRIVATE LIMITED</t>
  </si>
  <si>
    <t>MIND ZETTERS TECHNOLOGIES PRIVATE LIMITED MARYMATHA HOSPITAL COMPLEX, VAZHITHALA P .O.</t>
  </si>
  <si>
    <t>U28994RJ2016PTC056046</t>
  </si>
  <si>
    <t xml:space="preserve">METALIAN INDUSTRIES PRIVATE LIMITED </t>
  </si>
  <si>
    <t>METALIAN INDUSTRIES PRIVATE LIMITED Patrakar Colony, Mansarover B - 1202,  Mangalam Aroma 302020 Jaipur-Jaipur</t>
  </si>
  <si>
    <t>U52609DL2016PTC306233</t>
  </si>
  <si>
    <t xml:space="preserve">ZAIRISH INFOTECH PRIVATE LIMITED </t>
  </si>
  <si>
    <t>ZAIRISH INFOTECH PRIVATE LIMITED Gali - No. 15, Zakir Nagar, Jamila Nagar 328/A-1, Upper Ground FLR 110025 New Delhi-West Delhi</t>
  </si>
  <si>
    <t>U74900TN2016PTC112614</t>
  </si>
  <si>
    <t xml:space="preserve">BLACKSTONE TOYS &amp; GAMES PRIVATE LIMITED </t>
  </si>
  <si>
    <t>BLACKSTONE TOYS &amp; GAMES PRIVATE LIMITED Raja Kadai, Kaladipet, Tiruvottiyur No 12/35, Tiruchanna Kuppam Main Road 600019 Chennai-Chennai</t>
  </si>
  <si>
    <t>U74999RJ2016PTC056047</t>
  </si>
  <si>
    <t xml:space="preserve">SARDAR SINGH SECURITIES PRIVATE LIMITED </t>
  </si>
  <si>
    <t>SARDAR SINGH SECURITIES PRIVATE LIMITED Krishna Nagar-II, Lalkothi B-8, Shiv Path 302015 Jaipur-Jaipur</t>
  </si>
  <si>
    <t>U74999MH2016PTC286123</t>
  </si>
  <si>
    <t>M. K. SAINI MULTISERVICES INDIA PRIVATE LIMITED</t>
  </si>
  <si>
    <t>M. K. SAINI MULTISERVICES INDIA PRIVATE LIMITED Datta Nagar, Khadka Road, CS No.14/1A/3+4, Plot No.2,</t>
  </si>
  <si>
    <t>U63090WB2016PTC217713</t>
  </si>
  <si>
    <t>BABA BIRENDRANATH COLD STORAGE PRIVATE LIMITED</t>
  </si>
  <si>
    <t>BABA BIRENDRANATH COLD STORAGE PRIVATE LIMITED P S- GOGHAT VILL- RAGHUNATHPUR, P O- TAJPURGRAM</t>
  </si>
  <si>
    <t>U29100GJ2016PTC093826</t>
  </si>
  <si>
    <t xml:space="preserve">ISUN SOLAR PRIVATE LIMITED </t>
  </si>
  <si>
    <t>ISUN SOLAR PRIVATE LIMITED FLOOR, SHAPAR ROAD, VILLAGE SHAPAR, TA. KOTDA SANG SHAKTI HOTEL, HONEST ARCADE, SHOP NO. A, GROUND</t>
  </si>
  <si>
    <t>U74999MH2016PTC286124</t>
  </si>
  <si>
    <t xml:space="preserve">LEPRICON TECH LABS PRIVATE LIMITED </t>
  </si>
  <si>
    <t>LEPRICON TECH LABS PRIVATE LIMITED V. H. Desai Road, Maratha Colony, Dahisa r B/14 Dahisar Darshan, Co#Op Housin</t>
  </si>
  <si>
    <t>U52390WB2016PTC217714</t>
  </si>
  <si>
    <t xml:space="preserve">MASHAKA TRADING PRIVATE LIMITED </t>
  </si>
  <si>
    <t>MASHAKA TRADING PRIVATE LIMITED WATGUNGE 11/1D JAGANNATH SARKAR LANE 700023 KOLKATA-Kolkata</t>
  </si>
  <si>
    <t>U52609WB2016PTC217716</t>
  </si>
  <si>
    <t xml:space="preserve">VARONICA ENTERPRISES PRIVATE LIMITED </t>
  </si>
  <si>
    <t>VARONICA ENTERPRISES PRIVATE LIMITED WATGUNGE 11/1D JAGANNATH SARKAR LANE 700023 KOLKATA-Kolkata</t>
  </si>
  <si>
    <t>U01110UP2016PTC086556</t>
  </si>
  <si>
    <t xml:space="preserve">SHRINARAYAN AGRITECH PRIVATE LIMITED </t>
  </si>
  <si>
    <t>SHRINARAYAN AGRITECH PRIVATE LIMITED Damodar Nagar 366 A 208027 Kanpur-Kanpur</t>
  </si>
  <si>
    <t>U63090DL2016OPC306230</t>
  </si>
  <si>
    <t>PISCES TOURS AND EVENTS PRIVATE LIMITED (OPC)</t>
  </si>
  <si>
    <t>PISCES TOURS AND EVENTS PRIVATE LIMITED (OPC) ROAD, NAJAFGARH H.NO-130 ARADHNA ENCLAVE GOPAL NAGAR, SURAKHPUR</t>
  </si>
  <si>
    <t>U74999WB2016PTC217717</t>
  </si>
  <si>
    <t xml:space="preserve">JHANISHA SOFTWARE PRIVATE LIMITED </t>
  </si>
  <si>
    <t>JHANISHA SOFTWARE PRIVATE LIMITED MUNCIPAL CORPORATION WATGANJ 3/1C DURGADAS LANE 700023 KOLKATA-Kolkata</t>
  </si>
  <si>
    <t>U74999GJ2016PTC093827</t>
  </si>
  <si>
    <t xml:space="preserve">S.S. ELECTROSOLUTION PRIVATE LIMITED </t>
  </si>
  <si>
    <t>S.S. ELECTROSOLUTION PRIVATE LIMITED OPP. VIDHYA BHARTI SCHOOL, BHATAR ROAD SHOP-S-35/36, 2ND FLOOR, SILVER POINT 395001 SURAT-Surat</t>
  </si>
  <si>
    <t>U40106DL2016PTC306232</t>
  </si>
  <si>
    <t xml:space="preserve">NATUREGREEN INFRAPOWER PRIVATE LIMITED </t>
  </si>
  <si>
    <t>NATUREGREEN INFRAPOWER PRIVATE LIMITED MAYUR VIHAR, PHASE-I, NEAR ICICI BANK SECOND PART, H.NO. C-18/251, ACHARYA NIKETAN 110091 DELHI-New Delhi</t>
  </si>
  <si>
    <t>U74999TN2016PTC112612</t>
  </si>
  <si>
    <t xml:space="preserve">KUMBHAT HOLOGRAPHICS PRIVATE LIMITED </t>
  </si>
  <si>
    <t>KUMBHAT HOLOGRAPHICS PRIVATE LIMITED NO.29, RATAN BAZAAR 600003 CHENNAI-Chennai India</t>
  </si>
  <si>
    <t>U51909GJ2016PTC093829</t>
  </si>
  <si>
    <t xml:space="preserve">STONE GEMS PRIVATE LIMITED </t>
  </si>
  <si>
    <t>STONE GEMS PRIVATE LIMITED Near Veerbhadra, Pal Shop No 308, 3rd Floor, Western Bu 395009 Surat-Surat</t>
  </si>
  <si>
    <t>U72900GJ2016PTC093830</t>
  </si>
  <si>
    <t xml:space="preserve">MEDISOFT SERVICES PRIVATE LIMITED </t>
  </si>
  <si>
    <t>MEDISOFT SERVICES PRIVATE LIMITED OPP. KANTA STRI VIKAS GRUH, DHEBAR ROAD S/F-58, 3RD FLOOR, SHRIMAD BHAVAN, 360002 RAJKOT-Rajkot</t>
  </si>
  <si>
    <t>U33112GJ2016PTC093831</t>
  </si>
  <si>
    <t xml:space="preserve">BAROQUE THERAPEUTICS PRIVATE LIMITED </t>
  </si>
  <si>
    <t>BAROQUE THERAPEUTICS PRIVATE LIMITED S.G.HIGHWAY, THALTEJ, D-403, 4TH FLOOR, TITANIUM SQUARE, 380054 AHMEDABAD-Ahmedabad</t>
  </si>
  <si>
    <t>U01100AP2016PTC104125</t>
  </si>
  <si>
    <t xml:space="preserve">GADDE AGRO FARMS PRIVATE LIMITED </t>
  </si>
  <si>
    <t>GADDE AGRO FARMS PRIVATE LIMITED DOCTORS COLONY,SEETHAMMADHARA 55-43-71 S S TOWERS, FLAT NO-302 530013 VISHAKHAPATNAM-Vishakhapatnam</t>
  </si>
  <si>
    <t>U72900KA2016PTC096636</t>
  </si>
  <si>
    <t xml:space="preserve">SRIANSH CONSULTING PRIVATE LIMITED </t>
  </si>
  <si>
    <t>SRIANSH CONSULTING PRIVATE LIMITED DOORAVANI NAGAR POST, H NO: 16/17, SRISAILAM, 2nd FLOOR, SRR LAYOUT 560016 BANGALORE-Bangalore</t>
  </si>
  <si>
    <t>U73100TN2016PTC112613</t>
  </si>
  <si>
    <t xml:space="preserve">MICRO GENOMICS INDIA PRIVATE LIMITED </t>
  </si>
  <si>
    <t>MICRO GENOMICS INDIA PRIVATE LIMITED CHETPET No.25, FIFTH FLOOR, MCNICHOLS ROAD 600031 CHENNAI-Chennai</t>
  </si>
  <si>
    <t>U74999GA2016OPC012998</t>
  </si>
  <si>
    <t>OM CREATIVE FILMWORKS (OPC) PRIVATE LIMITED</t>
  </si>
  <si>
    <t>OM CREATIVE FILMWORKS (OPC) PRIVATE LIMITED CHANDRAWADA, FATORDA, SALCETE, V-17 MAPLE LEAF/ CD SCENIC ACRES,</t>
  </si>
  <si>
    <t>U74999GJ2016PTC093832</t>
  </si>
  <si>
    <t xml:space="preserve">ZITECH OVERSEAS PRIVATE LIMITED </t>
  </si>
  <si>
    <t>ZITECH OVERSEAS PRIVATE LIMITED NR. MANGLAMA#S MANDIR P. NO. 1264 B AMBAWADI 364001 BHAVNAGAR-Bhavnagar</t>
  </si>
  <si>
    <t>U74999PN2016PTC166520</t>
  </si>
  <si>
    <t>KESHAYURVED HAIR AND SKIN CARE PRIVATE LIMITED</t>
  </si>
  <si>
    <t>KESHAYURVED HAIR AND SKIN CARE PRIVATE LIMITED CS NO. 1525, SADASHIV PETH SHOP NO. 13, "SUVIDHA SMITA APARTMENT"</t>
  </si>
  <si>
    <t>U74999DL2016PTC306234</t>
  </si>
  <si>
    <t xml:space="preserve">INSTOVO SOLUTION PRIVATE LIMITED </t>
  </si>
  <si>
    <t>INSTOVO SOLUTION PRIVATE LIMITED PASCHIM VIHAR 2/103 SUNDER VIHAR OUTER RING ROAD 110087 NEW DELHI-New Delhi</t>
  </si>
  <si>
    <t>U29118UP2016PTC086558</t>
  </si>
  <si>
    <t xml:space="preserve">SAITEC MACHINERY PRIVATE LIMITED </t>
  </si>
  <si>
    <t>SAITEC MACHINERY PRIVATE LIMITED KHASRA NO. 1711/1 &amp; 1712 250342 SARDHANA-Meerut India</t>
  </si>
  <si>
    <t>U45309UP2016PTC086559</t>
  </si>
  <si>
    <t xml:space="preserve">SANYOGITA INFRAVENTURES PRIVATE LIMITED </t>
  </si>
  <si>
    <t>SANYOGITA INFRAVENTURES PRIVATE LIMITED SAHARA ESTATE 8/203 GANDHAR 273001 GORAKHPUR-Gorakhpur</t>
  </si>
  <si>
    <t>U74999BR2016PTC032579</t>
  </si>
  <si>
    <t xml:space="preserve">SALCOM NETWORKS PRIVATE LIMITED </t>
  </si>
  <si>
    <t>SALCOM NETWORKS PRIVATE LIMITED NEAR ULAW POKHAR DEVA ENCLAVE, ULAW 851134 SINGHAUL-Begusarai</t>
  </si>
  <si>
    <t>U55209PB2016PTC045744</t>
  </si>
  <si>
    <t>MOHAN LAL AGGARWAL HOSPITALITIES PRIVATE LIMITED</t>
  </si>
  <si>
    <t>MOHAN LAL AGGARWAL HOSPITALITIES PRIVATE LIMITED INSIDE DELHI GATE KUCHA HARNAM SINGH</t>
  </si>
  <si>
    <t>U70100UP2016PTC086560</t>
  </si>
  <si>
    <t xml:space="preserve">LLJK REALTOR AND FARMS PRIVATE LIMITED </t>
  </si>
  <si>
    <t>LLJK REALTOR AND FARMS PRIVATE LIMITED LUCKNOW UP IND 35, HAVELOCK RD MEDICINE SHOP 226001 LUCKNOW-Lucknow</t>
  </si>
  <si>
    <t>U74999PN2016PTC166521</t>
  </si>
  <si>
    <t xml:space="preserve">MEK DIGIBRAINS SOLUTIONS PRIVATE LIMITED </t>
  </si>
  <si>
    <t>MEK DIGIBRAINS SOLUTIONS PRIVATE LIMITED NEAR SUZLON COMPANY, S.NO. 168, MALWADI,  HADAPSAR, B-1, 404 CRIMSON CREST, SADESATRA NALI ROAD,</t>
  </si>
  <si>
    <t>U15100GJ2016PTC093833</t>
  </si>
  <si>
    <t>RAJESHREE FOOD AND NUTRITIONS PRIVATE LIMITED</t>
  </si>
  <si>
    <t>RAJESHREE FOOD AND NUTRITIONS PRIVATE LIMITED Below Bhagyoday Hospital Behind Ambica Cinema</t>
  </si>
  <si>
    <t>U74999UP2016PTC086561</t>
  </si>
  <si>
    <t xml:space="preserve">RGS BUSINESS SOLUTION PRIVATE LIMITED </t>
  </si>
  <si>
    <t>RGS BUSINESS SOLUTION PRIVATE LIMITED OMICRON-2 A-19 201308 GREATER NOIDA-Gautam Buddha Nagar</t>
  </si>
  <si>
    <t>U74999DL2016PTC306235</t>
  </si>
  <si>
    <t xml:space="preserve">STUDIO ASTRID PRIVATE LIMITED </t>
  </si>
  <si>
    <t>STUDIO ASTRID PRIVATE LIMITED WEST PATEL NAGAR P-58 BLOCK -P 110008 NEW DELHI-Central Delhi</t>
  </si>
  <si>
    <t>U74999DL2016PTC306236</t>
  </si>
  <si>
    <t xml:space="preserve">AMARPALI CYLINDERS PRIVATE LIMITED </t>
  </si>
  <si>
    <t>AMARPALI CYLINDERS PRIVATE LIMITED SANT NAGAR, EAST OF KAILASH H. NO. 30/113, MCD NO. 142 110065 NEW DELHI-New Delhi</t>
  </si>
  <si>
    <t>U93090DL2016PTC306237</t>
  </si>
  <si>
    <t>METRIUSGLOBAL BUSINESS SERVICES PRIVATE LIMITED</t>
  </si>
  <si>
    <t>METRIUSGLOBAL BUSINESS SERVICES PRIVATE LIMITED NSP, PITAMPURA OFFICE NO.605, D MALL</t>
  </si>
  <si>
    <t>U15549GJ2016PTC093834</t>
  </si>
  <si>
    <t xml:space="preserve">ABHISHAKTI FOODS PRIVATE LIMITED </t>
  </si>
  <si>
    <t>ABHISHAKTI FOODS PRIVATE LIMITED Near V - Trans India 49 - B, Udyognagar, GIDC, Bhaktinagar Ind. Estate, 360002 Rajkot-Rajkot</t>
  </si>
  <si>
    <t>U51909MH2016PTC286126</t>
  </si>
  <si>
    <t xml:space="preserve">JYU MEDICARE PRIVATE LIMITED </t>
  </si>
  <si>
    <t>JYU MEDICARE PRIVATE LIMITED Goregaon west, M4/6, Hiramani ratan CHSL, Bangur Nagar, 400104 mumbai-Mumbai City</t>
  </si>
  <si>
    <t>U31906CT2016PTC007545</t>
  </si>
  <si>
    <t>RURAL ENGINEERING AND ELECTRICAL SERVICES PRIVATE LIMITED</t>
  </si>
  <si>
    <t>RURAL ENGINEERING AND ELECTRICAL SERVICES PRIVATE LIMITED KABIR NAGAR MIG 18, PHASE 2, HOUSING BOARD COLONY</t>
  </si>
  <si>
    <t>U74999WB2016PTC217718</t>
  </si>
  <si>
    <t xml:space="preserve">ABHIPA MULTITRADE PRIVATE LIMITED </t>
  </si>
  <si>
    <t>ABHIPA MULTITRADE PRIVATE LIMITED PS- NEW ALIPORE 146, B M SARANI (19/7 SAHAPUR COLONY) 700053 KOLKATA-Kolkata</t>
  </si>
  <si>
    <t>U74999JK2016OPC009759</t>
  </si>
  <si>
    <t xml:space="preserve">IXL (OPC) PRIVATE LIMITED </t>
  </si>
  <si>
    <t>IXL (OPC) PRIVATE LIMITED SAINIK COLONY 47, BATHINDI PARTLY 180011 JAMMU-Jammu</t>
  </si>
  <si>
    <t>U74999MH2016PTC286127</t>
  </si>
  <si>
    <t xml:space="preserve">MALHARDEEP ENTERPRISES PRIVATE LIMITED </t>
  </si>
  <si>
    <t>MALHARDEEP ENTERPRISES PRIVATE LIMITED ST. ANTHONY CHURCH, ST. ANTHONYS ROAD, S ANTACRUZ E FLAT 101, FLOOR 1, B WING, THE ARK</t>
  </si>
  <si>
    <t>U45309DL2016PTC306239</t>
  </si>
  <si>
    <t xml:space="preserve">FUEHRER INTERIA PRIVATE LIMITED </t>
  </si>
  <si>
    <t>FUEHRER INTERIA PRIVATE LIMITED SECTOR-22 FLAT NO 4, FIRST FLOOR, POCKET 16 110086 DELHI-North West</t>
  </si>
  <si>
    <t>U74999MH2016PTC286125</t>
  </si>
  <si>
    <t>VITRIC BUSINESS SOLUTIONS PRIVATE LIMITED</t>
  </si>
  <si>
    <t>VITRIC BUSINESS SOLUTIONS PRIVATE LIMITED X - Ray, Sec - II, Nerul, 4/B, Twins City,</t>
  </si>
  <si>
    <t>U14290PN2016PTC166522</t>
  </si>
  <si>
    <t>APURVSOUKHY AGROTECH AND MINING PRIVATE LIMITED</t>
  </si>
  <si>
    <t>APURVSOUKHY AGROTECH AND MINING PRIVATE LIMITED TAL SHAHUWADI 259, DWARKAMAI, SHAHUNAGAR SHAHUWADI</t>
  </si>
  <si>
    <t>U22219TG2016PTC112093</t>
  </si>
  <si>
    <t xml:space="preserve">SOCIAL POST PRIVATE LIMITED </t>
  </si>
  <si>
    <t>SOCIAL POST PRIVATE LIMITED ANJANEYA NAGAR, MOOSAPET PT NO:6B AND 6C, FLAT 202, LAHARI PARK HILL VIEW 500018 HYDERABAD-Hyderabad</t>
  </si>
  <si>
    <t>U17100RJ2016PTC056048</t>
  </si>
  <si>
    <t xml:space="preserve">ROYAL DARJEE PRIVATE LIMITED </t>
  </si>
  <si>
    <t>ROYAL DARJEE PRIVATE LIMITED Mahila Ashram School Ke Pass Shop at Sharda Colony 311001 Bhilwara-Bhilwara</t>
  </si>
  <si>
    <t>U72900DL2016PTC306238</t>
  </si>
  <si>
    <t xml:space="preserve">PRATHAM INFOSOLUTIONS PRIVATE LIMITED </t>
  </si>
  <si>
    <t>PRATHAM INFOSOLUTIONS PRIVATE LIMITED Okhla Industrial Area, Phase - 1 DPT 806, DLF Prime Towers, 110020 New Delhi-South Delhi</t>
  </si>
  <si>
    <t>U74999DL2016PTC306240</t>
  </si>
  <si>
    <t xml:space="preserve">PUGMARKS INDIA ADVISORS PRIVATE LIMITED </t>
  </si>
  <si>
    <t>PUGMARKS INDIA ADVISORS PRIVATE LIMITED ALAKNANDA 411 MANDAKINI ENCLAVE 110019 NEW DELHI-South Delhi</t>
  </si>
  <si>
    <t>U31909DL2016PTC306241</t>
  </si>
  <si>
    <t>SATYESWARI POWER AND CONSTRUCTION PRIVATE LIMITED</t>
  </si>
  <si>
    <t>SATYESWARI POWER AND CONSTRUCTION PRIVATE LIMITED SHALIMAR BAGH 69 A, BLOCK-CC</t>
  </si>
  <si>
    <t>U74999DL2016PTC306242</t>
  </si>
  <si>
    <t>ZA VITE MARKETING SERVICES PRIVATE LIMITED</t>
  </si>
  <si>
    <t>ZA VITE MARKETING SERVICES PRIVATE LIMITED VIJAY PARK MAUJPUR V-347, G/F GALI NO. 19-A</t>
  </si>
  <si>
    <t>U74999KA2016PTC096637</t>
  </si>
  <si>
    <t xml:space="preserve">STEED 26 SOLUTIONS PRIVATE LIMITED </t>
  </si>
  <si>
    <t>STEED 26 SOLUTIONS PRIVATE LIMITED 14th Cross, 1st Block, Rajajinagar No.15/121, 1st Floor, Dr. Rajkumar Road 560010 Bangalore-Bangalore</t>
  </si>
  <si>
    <t>U74999DL2016PTC306251</t>
  </si>
  <si>
    <t xml:space="preserve">SBPL PRIVATE LIMITED </t>
  </si>
  <si>
    <t>SBPL PRIVATE LIMITED V BLOCK, JAI PRAKASH NAGAR V-144, GALI NO.3 110053 DELHI-New Delhi</t>
  </si>
  <si>
    <t>U72900KL2016PTC046864</t>
  </si>
  <si>
    <t xml:space="preserve">GSAT TECHNOLOGIES PRIVATE LIMITED </t>
  </si>
  <si>
    <t>GSAT TECHNOLOGIES PRIVATE LIMITED PUZHAKKAL ROAD, OPP DESABHIMANI, P O PUN KUNNAM TC 1/2260/234</t>
  </si>
  <si>
    <t>U74999TG2016PTC112094</t>
  </si>
  <si>
    <t>AMR FIRE SAFETY SECURITIES PRIVATE LIMITED</t>
  </si>
  <si>
    <t>AMR FIRE SAFETY SECURITIES PRIVATE LIMITED PHASE-1,KAMALAPURI COLONY SAIKRUPA,D.NO.8-3-833,PLOT NO.37 &amp; 38</t>
  </si>
  <si>
    <t>U51909KL2016PTC046865</t>
  </si>
  <si>
    <t>INODAYA (INDIA) ENTERPRISES PRIVATE LIMITED</t>
  </si>
  <si>
    <t>INODAYA (INDIA) ENTERPRISES PRIVATE LIMITED PARLI POST SREERAGAM ,</t>
  </si>
  <si>
    <t>U70103UP2016PTC086562</t>
  </si>
  <si>
    <t xml:space="preserve">APS CRISTAL HOMES PRIVATE LIMITED </t>
  </si>
  <si>
    <t>APS CRISTAL HOMES PRIVATE LIMITED SECTOR-65 A-81 201301 NOIDA-Gautam Buddha Nagar</t>
  </si>
  <si>
    <t>U74999TN2016PTC112615</t>
  </si>
  <si>
    <t xml:space="preserve">RK LOCKERS PRIVATE LIMITED </t>
  </si>
  <si>
    <t>RK LOCKERS PRIVATE LIMITED 39/6-A, BAGALUR ROAD 635109 HOSUR-Krishnagiri India</t>
  </si>
  <si>
    <t>U74999DL2016PTC306243</t>
  </si>
  <si>
    <t xml:space="preserve">LIFE REFORM SERVICES PRIVATE LIMITED </t>
  </si>
  <si>
    <t>LIFE REFORM SERVICES PRIVATE LIMITED B - 1 COMMUNITY CENTER JANAKPURI RAR 432 RAJENDER ARIHANT TOWER 110058 NEW DELHI-West Delhi</t>
  </si>
  <si>
    <t>U72900TG2016PTC112095</t>
  </si>
  <si>
    <t xml:space="preserve">BRACKET TECHNOLOGY PRIVATE LIMITED </t>
  </si>
  <si>
    <t>BRACKET TECHNOLOGY PRIVATE LIMITED 1st Floor, Greendale, Ameerpet 7-1-24/2/D, Flat No. 102 500016 Hyderabad-Hyderabad</t>
  </si>
  <si>
    <t>U51909DL2016PTC306244</t>
  </si>
  <si>
    <t xml:space="preserve">VEDMATA TRADECOM PRIVATE LIMITED </t>
  </si>
  <si>
    <t>VEDMATA TRADECOM PRIVATE LIMITED TRI NAGAR, DELHI 110035 237/22, ONKAR NAGAR B 110035 NEW DELHI-North West</t>
  </si>
  <si>
    <t>U74999DL2016PTC306245</t>
  </si>
  <si>
    <t xml:space="preserve">ZOOMCORP TECHSOLUTIONS PRIVATE LIMITED </t>
  </si>
  <si>
    <t>ZOOMCORP TECHSOLUTIONS PRIVATE LIMITED Greater Kailash Enclave-I D-10, Ground Floor, Front Portion, 110048 New Delhi-South Delhi</t>
  </si>
  <si>
    <t>U63030RJ2016PTC056049</t>
  </si>
  <si>
    <t>VERMA RELOCATION PACKERS AND MOVERS PRIVATE LIMITED</t>
  </si>
  <si>
    <t>VERMA RELOCATION PACKERS AND MOVERS PRIVATE LIMITED CHIRAWA, SHOP NO. 45, GOL MARKET</t>
  </si>
  <si>
    <t>U74999WB2016PTC217719</t>
  </si>
  <si>
    <t xml:space="preserve">BLACKBOARD MEDIA PRIVATE LIMITED </t>
  </si>
  <si>
    <t>BLACKBOARD MEDIA PRIVATE LIMITED RAJARHAT SIDHA TOWN, FLAT NO -NI-107, RAMES 700136 KOLATA-Kolkata</t>
  </si>
  <si>
    <t>U45309MH2016PTC286129</t>
  </si>
  <si>
    <t xml:space="preserve">REHTO INFRASTRUCTURES PRIVATE LIMITED </t>
  </si>
  <si>
    <t>REHTO INFRASTRUCTURES PRIVATE LIMITED 2ND FLOOR,NEW LINK ROAD, OSHIWARA, JOGES HWARI WEST SHOP NO. 50, LINK PLAZA, COMM PREMISES CO OP SO</t>
  </si>
  <si>
    <t>U74999UP2016PTC086564</t>
  </si>
  <si>
    <t xml:space="preserve">HMJ CONSULTANCY SERVICES PRIVATE LIMITED </t>
  </si>
  <si>
    <t>HMJ CONSULTANCY SERVICES PRIVATE LIMITED ALIGANJ MM-165,SECTOR-D 226024 LUCKNOW-Lucknow</t>
  </si>
  <si>
    <t>U74999DL2016PTC306246</t>
  </si>
  <si>
    <t xml:space="preserve">MAZEKUL TECHNOLOGIES PRIVATE LIMITED </t>
  </si>
  <si>
    <t>MAZEKUL TECHNOLOGIES PRIVATE LIMITED DDA JANTA FLAT, POCKET -12, JASOLA 248-C, SECOND FLOOR 110025 NEW DELHI-New Delhi</t>
  </si>
  <si>
    <t>U72900MH2016PTC286132</t>
  </si>
  <si>
    <t xml:space="preserve">SUPERWISE SOLUTIONS PRIVATE LIMITED </t>
  </si>
  <si>
    <t>SUPERWISE SOLUTIONS PRIVATE LIMITED Jaywant Sawant Road, Rustomjee Regency,D ahisar (W) Flat No. 71 Building 2-C, Rustomjee Complex,Off</t>
  </si>
  <si>
    <t>U70109JH2016PTC009178</t>
  </si>
  <si>
    <t xml:space="preserve">SWASTI INFRA DEVELOPERS PRIVATE LIMITED </t>
  </si>
  <si>
    <t>SWASTI INFRA DEVELOPERS PRIVATE LIMITED VIDHYAPATI TOWER, RAMNAGAR, KADMA 16 PUSHPANJALI APARTMENT, ROAD NO. 7, 831005 JAMSHEDPUR-Purba Singhbhum</t>
  </si>
  <si>
    <t>U74999KA2016NPL096639</t>
  </si>
  <si>
    <t xml:space="preserve">LOTUSENER FOUNDATION </t>
  </si>
  <si>
    <t>LOTUSENER FOUNDATION Sathya Sai Grama, Muddenahalli 562101 Chikkaballapur-Bangalore Rural India</t>
  </si>
  <si>
    <t>U74999UP2016PTC086586</t>
  </si>
  <si>
    <t xml:space="preserve">SEARCHTEL INDIA PRIVATE LIMITED </t>
  </si>
  <si>
    <t>SEARCHTEL INDIA PRIVATE LIMITED Sahibabad, D-405 B, Lajpat Nagar, 201005 Ghaziabad-Ghaziabad</t>
  </si>
  <si>
    <t>U70109UP2016PTC086587</t>
  </si>
  <si>
    <t xml:space="preserve">AMRITAANSH REALTORS PRIVATE LIMITED </t>
  </si>
  <si>
    <t>AMRITAANSH REALTORS PRIVATE LIMITED Azad Nagar, 3/A20 Shree Leela Appt, 208002 Kanpur-Kanpur</t>
  </si>
  <si>
    <t>U74999GA2016PTC012999</t>
  </si>
  <si>
    <t xml:space="preserve">LN VENTURES PRIVATE LIMITED </t>
  </si>
  <si>
    <t>LN VENTURES PRIVATE LIMITED NEAR MUNICIPAL GARDEN OFFICE NO. 312, BUILDING RAJDEEP GALLERIA, 403401 PONDA-North Goa</t>
  </si>
  <si>
    <t>U74999MH2016PTC286128</t>
  </si>
  <si>
    <t xml:space="preserve">ICONICS ALUPLAST INDIA PRIVATE LIMITED </t>
  </si>
  <si>
    <t>ICONICS ALUPLAST INDIA PRIVATE LIMITED A-WING, NR. GAURAV GARDEN, KANDIVALI:WES T 302, AARTI AVISHKAR COMP, BUNDER PAKKADI RD</t>
  </si>
  <si>
    <t>U22300UP2016PTC086563</t>
  </si>
  <si>
    <t xml:space="preserve">NEWS TROOP MEDIA PRIVATE LIMITED </t>
  </si>
  <si>
    <t>NEWS TROOP MEDIA PRIVATE LIMITED M.K. TOWER, SANJAY PLACE SHOP NO.3, BLOCK NO.77, 1ST FLOOR, 282002 AGRA-Agra</t>
  </si>
  <si>
    <t>U72900KA2016PTC096638</t>
  </si>
  <si>
    <t xml:space="preserve">YEN4KEN SOFTWARE PRIVATE LIMITED </t>
  </si>
  <si>
    <t>YEN4KEN SOFTWARE PRIVATE LIMITED RAMAGONDANAHALLI, NO.209 PHASE #1, PALM MEADOWS 560066 BANGALORE-Bangalore</t>
  </si>
  <si>
    <t>U74999DL2016PTC306247</t>
  </si>
  <si>
    <t xml:space="preserve">RAJBALA RBR REALCON PRIVATE LIMITED </t>
  </si>
  <si>
    <t>RAJBALA RBR REALCON PRIVATE LIMITED DELHI 246/1, TIKRI KALAN, NEW DELHI 110041 DELHI-West Delhi</t>
  </si>
  <si>
    <t>U01100TN2016PTC112616</t>
  </si>
  <si>
    <t>MANDAPAM JASMINE FARMERS PRODUCER COMPANY LIMITED</t>
  </si>
  <si>
    <t>MANDAPAM JASMINE FARMERS PRODUCER COMPANY LIMITED RAMARTHEERTHAM SOUTH STREET OLD NO 21A NEW NO 12/42</t>
  </si>
  <si>
    <t>U74999MH2016PTC286133</t>
  </si>
  <si>
    <t xml:space="preserve">HF INDUSTRIES PRIVATE LIMITED </t>
  </si>
  <si>
    <t>HF INDUSTRIES PRIVATE LIMITED Harihar Complex, Dapode, Bhiwandi Bldg. No. A-21, Gala No. 22, 421302 Thane-Thane</t>
  </si>
  <si>
    <t>U74999DL2016PTC306248</t>
  </si>
  <si>
    <t xml:space="preserve">ATELIER BLANDINE BUDRY PRIVATE LIMITED </t>
  </si>
  <si>
    <t>ATELIER BLANDINE BUDRY PRIVATE LIMITED Main Road, Chirag Delhi 574, Second Floor 110017 New Delhi-South Delhi</t>
  </si>
  <si>
    <t>U74999DL2016PTC306249</t>
  </si>
  <si>
    <t xml:space="preserve">BUDHAADITYA SERVICES PRIVATE LIMITED </t>
  </si>
  <si>
    <t>BUDHAADITYA SERVICES PRIVATE LIMITED Lajpat Nagar-II Ground Floor, L-54 110024 New Delhi-New Delhi</t>
  </si>
  <si>
    <t>U74999MH2016PTC286134</t>
  </si>
  <si>
    <t xml:space="preserve">PINKROSE COSMETICS PRIVATE LIMITED </t>
  </si>
  <si>
    <t>PINKROSE COSMETICS PRIVATE LIMITED SHRIDHAR NAGAR, NR. SHIVSHAKTI NAGAR, BD E ROAD, 22, EKVIRA VIDYUT COLONY,</t>
  </si>
  <si>
    <t>U74999DL2016NPL306250</t>
  </si>
  <si>
    <t xml:space="preserve">FLOURISH SUNSHADE ASSOCIATION </t>
  </si>
  <si>
    <t>FLOURISH SUNSHADE ASSOCIATION ZAKIR NAGAR, OKHLA 113 FOURTH FLOOR, R/S GALI NO 18 110025 NEW DELHI-South Delhi</t>
  </si>
  <si>
    <t>U72200MH2016PTC286135</t>
  </si>
  <si>
    <t xml:space="preserve">E-PAPER TREE PRIVATE LIMITED </t>
  </si>
  <si>
    <t>E-PAPER TREE PRIVATE LIMITED ANDHERI KURLA ROAD, SAKINAKA BLOCK NO. 903, SAGAR TECH PLAZA 400072 ANDHERI-Mumbai City</t>
  </si>
  <si>
    <t>U51909MH2016PTC286136</t>
  </si>
  <si>
    <t xml:space="preserve">ABSOLUTE BEAUTY CONCEPTS PRIVATE LIMITED </t>
  </si>
  <si>
    <t>ABSOLUTE BEAUTY CONCEPTS PRIVATE LIMITED PLOT NO.19, S.V.ROAD,SANTACRUZ - WEST, 314/A, SUNDERVILA, 400054 MUMBAI-Mumbai City</t>
  </si>
  <si>
    <t>U70109UP2016PTC086566</t>
  </si>
  <si>
    <t xml:space="preserve">STARLING INFRASTRUCTURE PRIVATE LIMITED </t>
  </si>
  <si>
    <t>STARLING INFRASTRUCTURE PRIVATE LIMITED MEESA MAHMOODPUR 227125 LUCKNOW-Lucknow India</t>
  </si>
  <si>
    <t>U64100TG2016OPC112096</t>
  </si>
  <si>
    <t>VAISHNAVI FIBER BROADBAND PRIVATE LIMITED (OPC)</t>
  </si>
  <si>
    <t>VAISHNAVI FIBER BROADBAND PRIVATE LIMITED (OPC) GANDHI NAGAR, 1-1-385, FLAT NO.402</t>
  </si>
  <si>
    <t>U51909OR2016PTC025836</t>
  </si>
  <si>
    <t xml:space="preserve">SRIRAM SEAFOOD PRIVATE LIMITED </t>
  </si>
  <si>
    <t>SRIRAM SEAFOOD PRIVATE LIMITED AT: CHANNAPUR, SUTEI 756056 BALASORE-Baleshwar India</t>
  </si>
  <si>
    <t>U74999MH2016PTC286137</t>
  </si>
  <si>
    <t xml:space="preserve">D-INSIGHTS PRIVATE LIMITED </t>
  </si>
  <si>
    <t>D-INSIGHTS PRIVATE LIMITED B.K.MARG,MULUND EAST C-302, SO-OM RESIDENCY CHS 400081 MUMBAI-Mumbai City</t>
  </si>
  <si>
    <t>U15317MH2016PTC286138</t>
  </si>
  <si>
    <t xml:space="preserve">PIZZA GRANDE RESTAURANTS PRIVATE LIMITED </t>
  </si>
  <si>
    <t>PIZZA GRANDE RESTAURANTS PRIVATE LIMITED M.P. ROAD 19 SHEELA SADAN, VIJAY SOCIETY 421202 DOMBIVLI WEST-Thane</t>
  </si>
  <si>
    <t>U74999TN2016PTC112617</t>
  </si>
  <si>
    <t xml:space="preserve">RBMS PRIVATE LIMITED </t>
  </si>
  <si>
    <t>RBMS PRIVATE LIMITED Madhavan Nair road, Maha Lingapuram MSN Business centre, New no. 46, Old No. 31, 600034 Chennai-Chennai</t>
  </si>
  <si>
    <t>U65929GJ2016PTC093835</t>
  </si>
  <si>
    <t xml:space="preserve">MLIFE INVESTMENTS PRIVATE LIMITED </t>
  </si>
  <si>
    <t>MLIFE INVESTMENTS PRIVATE LIMITED BAHUCHRAJI ROAD, KARELIBAUG, VADODARA. 302, KALP BUSINESS HUB, OPP. SANDESH PRESS, 380015 VADODARA-Vadodara</t>
  </si>
  <si>
    <t>U72900KA2016PTC096640</t>
  </si>
  <si>
    <t xml:space="preserve">IPEXX GLOBAL INDIA PRIVATE LIMITED </t>
  </si>
  <si>
    <t>IPEXX GLOBAL INDIA PRIVATE LIMITED Dispensary Colony ,St Johns Road NO.92,First Floor 560042 Bangalore-Bangalore</t>
  </si>
  <si>
    <t>U67120UP2016PTC086565</t>
  </si>
  <si>
    <t xml:space="preserve">BITBIRD SOLUTIONS INDIA PRIVATE LIMITED </t>
  </si>
  <si>
    <t>BITBIRD SOLUTIONS INDIA PRIVATE LIMITED Ansal Sushant City, Bypass Road, E - 59, Basera, Sector 03, 250002 Meerut-Meerut</t>
  </si>
  <si>
    <t>U72900PN2016PTC166523</t>
  </si>
  <si>
    <t>TRADENETWORTH TECHNOLOGY SOLUTIONS PRIVATE LIMITED</t>
  </si>
  <si>
    <t>TRADENETWORTH TECHNOLOGY SOLUTIONS PRIVATE LIMITED Swapna Sankul, S No. 44B, 44/A/1, Rahata nigaon</t>
  </si>
  <si>
    <t>U01100OR2016PTC025837</t>
  </si>
  <si>
    <t>KAPILASH AGRIFOODS AND MARKETING PRIVATE LIMITED</t>
  </si>
  <si>
    <t>KAPILASH AGRIFOODS AND MARKETING PRIVATE LIMITED BAJICHOUK MADHUSUDAN MARKET COMPLEX</t>
  </si>
  <si>
    <t>U74999MH2016PTC286141</t>
  </si>
  <si>
    <t xml:space="preserve">GEMMO HOSPITALITY PRIVATE LIMITED </t>
  </si>
  <si>
    <t>GEMMO HOSPITALITY PRIVATE LIMITED Upper Govind Nagar, Malad (east). Flat No 804, 8th Floor, Plot No.15, 400097 Mumbai-Mumbai City</t>
  </si>
  <si>
    <t>U85300AP2016PTC104126</t>
  </si>
  <si>
    <t>NELLORE ONCOLOGY CONSORTIUM PRIVATE LIMITED</t>
  </si>
  <si>
    <t>NELLORE ONCOLOGY CONSORTIUM PRIVATE LIMITED Opposite BSNL office, Leela Mahal Center 17-2-163 Kavita Nursing Home</t>
  </si>
  <si>
    <t>U74999HR2016PTC065850</t>
  </si>
  <si>
    <t xml:space="preserve">ALECTRONA RENEWABLES PRIVATE LIMITED </t>
  </si>
  <si>
    <t>ALECTRONA RENEWABLES PRIVATE LIMITED 223/3 132103 PANIPAT-Panipat India</t>
  </si>
  <si>
    <t>U74999AP2016PTC104127</t>
  </si>
  <si>
    <t xml:space="preserve">POLYMATH BPO SERVICES PRIVATE LIMITED </t>
  </si>
  <si>
    <t>POLYMATH BPO SERVICES PRIVATE LIMITED Gayathri Estates KLR Buildings,3rd Floor,B-Block 518002 Kurnool-Kurnool</t>
  </si>
  <si>
    <t>U45202KL2016PTC046866</t>
  </si>
  <si>
    <t xml:space="preserve">KILIMAPEPO DEVELOPERS PRIVATE LIMITED </t>
  </si>
  <si>
    <t>KILIMAPEPO DEVELOPERS PRIVATE LIMITED NEW KALAVATH ROAD, PALARIVATTOM DOOR NO. 40/1727 (Old No. 32/1964A) 682025 ERNAKULAM-Ernakulam</t>
  </si>
  <si>
    <t>U74999MH2016PTC286142</t>
  </si>
  <si>
    <t>SEA DUCK SHIPPING &amp; CLEARING AGENCY PRIVATE LIMITED</t>
  </si>
  <si>
    <t>SEA DUCK SHIPPING &amp; CLEARING AGENCY PRIVATE LIMITED 508 SANGEET BUILDING N M JOSHI MARG, BYC ULLA (W)</t>
  </si>
  <si>
    <t>U74999MH2016PTC286144</t>
  </si>
  <si>
    <t xml:space="preserve">REGIME MARKETING PRIVATE LIMITED </t>
  </si>
  <si>
    <t>REGIME MARKETING PRIVATE LIMITED SECTOR NO.23, RABALE, GHANSOLI FLAT NO. 203, MANDAR CHS. PLOT NO.15 400701 MUMBAI-Mumbai City</t>
  </si>
  <si>
    <t>U72900KA2016PTC096641</t>
  </si>
  <si>
    <t>LOCUSLORE MEDIA TECHNOLOGIES PRIVATE LIMITED</t>
  </si>
  <si>
    <t>LOCUSLORE MEDIA TECHNOLOGIES PRIVATE LIMITED CHIKKAMAVALLI 8/34, NEW CROSS ROAD, RANGAPPA LANE</t>
  </si>
  <si>
    <t>U74999HR2016PTC065849</t>
  </si>
  <si>
    <t>TRUFACE SOCIAL NETWORKING PRIVATE LIMITED</t>
  </si>
  <si>
    <t>TRUFACE SOCIAL NETWORKING PRIVATE LIMITED DLF CITY, PHASE II 01B092, OAKWOOD ESTATE, AKASHNEEM MARG</t>
  </si>
  <si>
    <t>U05000WB2016PTC217720</t>
  </si>
  <si>
    <t xml:space="preserve">JHHATESWARI BAYALBAN PRIVATE LIMITED </t>
  </si>
  <si>
    <t>JHHATESWARI BAYALBAN PRIVATE LIMITED DIST-PURBA MEDINIPUR VILL-NARGHAT , P.O - NARGHAT, P.S - CHANDIPUR 721633 PURBA MEDINIPUR-Midnapore</t>
  </si>
  <si>
    <t>U74999UP2016PTC086567</t>
  </si>
  <si>
    <t xml:space="preserve">BHARAT VALUE BAZAR PRIVATE LIMITED </t>
  </si>
  <si>
    <t>BHARAT VALUE BAZAR PRIVATE LIMITED C-91, SECTOR-65 201301 NOIDA-Gautam Buddha Nagar India</t>
  </si>
  <si>
    <t>U17299GJ2016PTC093836</t>
  </si>
  <si>
    <t xml:space="preserve">SMH TEXCON PRIVATE LIMITED </t>
  </si>
  <si>
    <t>SMH TEXCON PRIVATE LIMITED SARTHANA JAKAT NAKA PLOT NO.131, SHANTINAGAR SOCIETY, 395006 SURAT-Surat</t>
  </si>
  <si>
    <t>U74999DL2016PTC306252</t>
  </si>
  <si>
    <t xml:space="preserve">ARYAVEER MOTORS PRIVATE LIMITED </t>
  </si>
  <si>
    <t>ARYAVEER MOTORS PRIVATE LIMITED DELHI 44-E, KAMLA NAGAR, BUNGLOW ROAD 110007 DELHI-North Delhi</t>
  </si>
  <si>
    <t>U52609UP2016PTC086568</t>
  </si>
  <si>
    <t xml:space="preserve">NAILA CARE PRIVATE LIMITED </t>
  </si>
  <si>
    <t>NAILA CARE PRIVATE LIMITED GURUBAGH, VARANASI 501, LOTUS APPARTMENT, SURYA NAGAR COLONY 221010 VARANASI-Varanasi</t>
  </si>
  <si>
    <t>U36999GJ2016PTC093837</t>
  </si>
  <si>
    <t xml:space="preserve">SUZAN NATURAL TECH PRIVATE LIMITED </t>
  </si>
  <si>
    <t>SUZAN NATURAL TECH PRIVATE LIMITED BEHIND VITTHALNAGAR, HIRAGAUG, VARACHHA ROAD SY NO. 77/3, PLOT 5+33, G.F. SHOP,TIRUPATI SOCIETY</t>
  </si>
  <si>
    <t>U72900TG2016PTC112097</t>
  </si>
  <si>
    <t xml:space="preserve">VIOLETS SOFT-TECH INDIA PRIVATE LIMITED </t>
  </si>
  <si>
    <t>VIOLETS SOFT-TECH INDIA PRIVATE LIMITED Greenlands, Amreerpet #302, Meridian Plaza 500016 Hyderabad-Hyderabad</t>
  </si>
  <si>
    <t>U24304MH2016PTC286140</t>
  </si>
  <si>
    <t xml:space="preserve">MCON RASAYAN PRIVATE LIMITED </t>
  </si>
  <si>
    <t>MCON RASAYAN PRIVATE LIMITED Near Dutt Mandir, Bandiwali Hill Road, J ogeshwari Gala No.6, Bardanwala Estate, Opp. Malkani Tower,</t>
  </si>
  <si>
    <t>U72900RJ2016PTC056050</t>
  </si>
  <si>
    <t xml:space="preserve">CHERYL SOFTCARE PRIVATE LIMITED </t>
  </si>
  <si>
    <t>CHERYL SOFTCARE PRIVATE LIMITED SEC.11,HIRAN MAGRI SHOP NO.409,APEKSHA COMPLEX 313001 UDAIPUR-Udaipur</t>
  </si>
  <si>
    <t>U74999KA2016PTC096642</t>
  </si>
  <si>
    <t xml:space="preserve">ZUCI FEM CARE SOLUTIONS PRIVATE LIMITED </t>
  </si>
  <si>
    <t>ZUCI FEM CARE SOLUTIONS PRIVATE LIMITED SARAKKI GARDEN,6TH CROSS,J P NAGAR 6TH P HASE 33/2 SHARADHA NILAYA,VENKATAPPA COMPOUND</t>
  </si>
  <si>
    <t>U64204UP2016PTC086569</t>
  </si>
  <si>
    <t>INNOVATIVE CREATIVE MEDIA PRIVATE LIMITED</t>
  </si>
  <si>
    <t>INNOVATIVE CREATIVE MEDIA PRIVATE LIMITED GANDHI NAGAR D 58/12 4 SIGRA</t>
  </si>
  <si>
    <t>U15129GJ2016PTC093838</t>
  </si>
  <si>
    <t xml:space="preserve">KINSHUK OVERSEAS PRIVATE LIMITED </t>
  </si>
  <si>
    <t>KINSHUK OVERSEAS PRIVATE LIMITED DETHALI ROAD SURAJ INDUSTRIES 384151 SIDHPUR-Patan</t>
  </si>
  <si>
    <t>U74999HR2016PTC065851</t>
  </si>
  <si>
    <t xml:space="preserve">ANANTA WAREHOUSING PRIVATE LIMITED </t>
  </si>
  <si>
    <t>ANANTA WAREHOUSING PRIVATE LIMITED A-2/102, WORLD SPA EAST, SECTOR-30 122001 GURGAON-Gurgaon India</t>
  </si>
  <si>
    <t>U74999WB2016OPC217721</t>
  </si>
  <si>
    <t xml:space="preserve">B-CON CONSULTANCY (OPC) PRIVATE LIMITED </t>
  </si>
  <si>
    <t>B-CON CONSULTANCY (OPC) PRIVATE LIMITED RAMPURHAT,BIRBHUM FLAT NO. 3A, PARTICHI APARTMENT,JIBANANDA,PALLI 731224 BIRBHUM-Birbhum</t>
  </si>
  <si>
    <t>U85320PN2016PTC166524</t>
  </si>
  <si>
    <t>GIRIJA HOSPITAL AND DIAGNOSTIC CENTER PRIVATE LIMITED</t>
  </si>
  <si>
    <t>GIRIJA HOSPITAL AND DIAGNOSTIC CENTER PRIVATE LIMITED MALAHAR PETH, GIRIJA HOSPITAL, 76/25,</t>
  </si>
  <si>
    <t>U72900WB2016PTC217722</t>
  </si>
  <si>
    <t xml:space="preserve">BGP INTERNET &amp; MEDIA PRIVATE LIMITED </t>
  </si>
  <si>
    <t>BGP INTERNET &amp; MEDIA PRIVATE LIMITED BIPIN GANGULY ROAD, DUM DUM, NORTH 24 PA RGANAS 27, ANJANGARH COLONY</t>
  </si>
  <si>
    <t>U51909MH2016PTC286143</t>
  </si>
  <si>
    <t xml:space="preserve">NORMANDIA TRADERS PRIVATE LIMITED </t>
  </si>
  <si>
    <t>NORMANDIA TRADERS PRIVATE LIMITED NEAR SIDDHIVINAYAK HOSPITAL, NAVGHAR RD,  BHAYANDER SHOP NO 5, GROUND FLOOR, SHREE SUNRISE CHSLTD,</t>
  </si>
  <si>
    <t>U74999KL2016PTC046867</t>
  </si>
  <si>
    <t xml:space="preserve">GREATENZ PRIVATE LIMITED </t>
  </si>
  <si>
    <t>GREATENZ PRIVATE LIMITED West of Vazhicherry Junction, XVII/1077, 688001 Alleppey-Alappuzha</t>
  </si>
  <si>
    <t>U74999PN2016PTC166525</t>
  </si>
  <si>
    <t xml:space="preserve">JANAI OIL MILLS PRIVATE LIMITED </t>
  </si>
  <si>
    <t>JANAI OIL MILLS PRIVATE LIMITED Tal. Baramati, Dist Pune, Jalochi Flat No. 14, Suvrn Mukti Housing Society 413102 Baramati-Pune</t>
  </si>
  <si>
    <t>U74999MH2016PTC286145</t>
  </si>
  <si>
    <t xml:space="preserve">COLOR SPACE ENTERPRISES PRIVATE LIMITED </t>
  </si>
  <si>
    <t>COLOR SPACE ENTERPRISES PRIVATE LIMITED SECTOR 42A / SEAWOODS NERUL, SHOP NO. 4, PLOT NO. 9, 400706 NAVI MUMBAI-Thane</t>
  </si>
  <si>
    <t>U74999UP2016PTC086570</t>
  </si>
  <si>
    <t xml:space="preserve">WISHCON SERVICES PRIVATE LIMITED </t>
  </si>
  <si>
    <t>WISHCON SERVICES PRIVATE LIMITED NOIDA B-137, B-147944, NOIDA EXPRESSWAY 1802, TOWER-3, PARAS TIEREA,GH- 01, 201301 NOIDA-Gautam Buddha Nagar</t>
  </si>
  <si>
    <t>U74999DL2016PTC306253</t>
  </si>
  <si>
    <t xml:space="preserve">NEWIDEA CARDS PRIVATE LIMITED </t>
  </si>
  <si>
    <t>NEWIDEA CARDS PRIVATE LIMITED RAMA ROAD NAJAFGARH ROAD IND AREA LANDMA RK, H NO. 69/6-A, LEFT PORTION GROUND FLOOR,</t>
  </si>
  <si>
    <t>U74999DL2016PTC306254</t>
  </si>
  <si>
    <t xml:space="preserve">SPECKLESS CLEANING PRIVATE LIMITED </t>
  </si>
  <si>
    <t>SPECKLESS CLEANING PRIVATE LIMITED COMPLEX, DELHI 210, EXPRESS TOWER, C-1/2, AZADPUR, COMMERCIAL 110033 DELHI-North West</t>
  </si>
  <si>
    <t>U36999UP2016PTC086571</t>
  </si>
  <si>
    <t xml:space="preserve">ARUSHI DIAMONDS PRIVATE LIMITED </t>
  </si>
  <si>
    <t>ARUSHI DIAMONDS PRIVATE LIMITED G-1/C-53, CHANDER NAGAR 201011 GHAZIABAD-Ghaziabad India</t>
  </si>
  <si>
    <t>U72900PN2016PTC166526</t>
  </si>
  <si>
    <t xml:space="preserve">LUSIDSOFT INDIA PRIVATE LIMITED </t>
  </si>
  <si>
    <t>LUSIDSOFT INDIA PRIVATE LIMITED Plot No. 59A 60B, Kalyani Nagar B Wing 401, WATERFRONT, 411006 Pune-Pune</t>
  </si>
  <si>
    <t>U93090UR2016NPL007318</t>
  </si>
  <si>
    <t xml:space="preserve">SALUTEM CARE FOUNDATION. </t>
  </si>
  <si>
    <t>SALUTEM CARE FOUNDATION. 59, Shanti Vihar, Ajabpur Kalan 248121 Dehradun-Dehradun India</t>
  </si>
  <si>
    <t>U74999KL2016PTC046868</t>
  </si>
  <si>
    <t xml:space="preserve">CLAP RESEARCH PRIVATE LIMITED </t>
  </si>
  <si>
    <t>CLAP RESEARCH PRIVATE LIMITED OPP RADIO STATION, ENGG. COLLEGE PO, KALINDI, T.C. 1/1744, TRIVENI NAGAR - 5, 695016 TRIVANDRUM-Thiruvananthapuram</t>
  </si>
  <si>
    <t>U74999KA2016PTC096643</t>
  </si>
  <si>
    <t>XENTRIC INTEGRATED COMMUNICATIONS PRIVATE LIMITED</t>
  </si>
  <si>
    <t>XENTRIC INTEGRATED COMMUNICATIONS PRIVATE LIMITED Infantry Road No.63 1st Floor,</t>
  </si>
  <si>
    <t>U80902RJ2016NPL056051</t>
  </si>
  <si>
    <t xml:space="preserve">RANTHAMBORE FOUNDATION </t>
  </si>
  <si>
    <t>RANTHAMBORE FOUNDATION VIGYAN NAGAR 322001 SWAIMADHOPUR-Sawai Madhopur India</t>
  </si>
  <si>
    <t>U74999PB2016PTC045745</t>
  </si>
  <si>
    <t>MC BELLWETHER HOSPITALITY PRIVATE LIMITED</t>
  </si>
  <si>
    <t>MC BELLWETHER HOSPITALITY PRIVATE LIMITED SECTOR-82 PLOT NO.617</t>
  </si>
  <si>
    <t>U74999CH2016PTC041227</t>
  </si>
  <si>
    <t xml:space="preserve">XPLOREMY CITY PRIVATE LIMITED </t>
  </si>
  <si>
    <t>XPLOREMY CITY PRIVATE LIMITED Modern Manimajra Housing Complex 5028/3 160101 Chandigarh-Chandigarh</t>
  </si>
  <si>
    <t>U74999DL2016FTC306256</t>
  </si>
  <si>
    <t xml:space="preserve">TREK BICYCLE INDIA PRIVATE LIMITED </t>
  </si>
  <si>
    <t>TREK BICYCLE INDIA PRIVATE LIMITED FREEDOM FIGHTER ENCLAVE, NEB SARAI D-68A, FIRST FLOOR 110068 NEW DELHI-South Delhi</t>
  </si>
  <si>
    <t>U70109DL2016PTC306257</t>
  </si>
  <si>
    <t xml:space="preserve">HIMRATNAGIRI ENTERPRISES PRIVATE LIMITED </t>
  </si>
  <si>
    <t>HIMRATNAGIRI ENTERPRISES PRIVATE LIMITED HOUSE NO 169 BLOCK-E PKT 15 SECTOR-8 ROHINI CITY 110085 DELHI-West Delhi India</t>
  </si>
  <si>
    <t>U74999PN2016PTC166528</t>
  </si>
  <si>
    <t xml:space="preserve">SHRIGURU SALES PROMOTION PRIVATE LIMITED </t>
  </si>
  <si>
    <t>SHRIGURU SALES PROMOTION PRIVATE LIMITED Osmannagar Unit Tq Loha Kiwla 431708 Nanded-Nanded</t>
  </si>
  <si>
    <t>U74999TN2016PTC112620</t>
  </si>
  <si>
    <t xml:space="preserve">YELLOW AND GRAY STUDIO PRIVATE LIMITED </t>
  </si>
  <si>
    <t>YELLOW AND GRAY STUDIO PRIVATE LIMITED GANDHI NAGAR, VENGAIVASAL NO.5A, GREEN GRADENE, PONNIAMMAN KOVIL 1ST STREET 600073 CHENNAI-Chennai</t>
  </si>
  <si>
    <t>U65999DL2016PLC306259</t>
  </si>
  <si>
    <t xml:space="preserve">SAHWAL NIDHI LIMITED </t>
  </si>
  <si>
    <t>SAHWAL NIDHI LIMITED KHANPUR, DR AMBEDKAR NAGAR, 38, BLOCK-F, 110062 NEW DELHI-South Delhi</t>
  </si>
  <si>
    <t>U72900UP2016PTC086576</t>
  </si>
  <si>
    <t xml:space="preserve">INDICLOUD SERVICES PRIVATE LIMITED </t>
  </si>
  <si>
    <t>INDICLOUD SERVICES PRIVATE LIMITED VASUNDHARA, NCR- GHAZIABAD 2156, Sec-16A, 201012 GHAZIABAD-Ghaziabad</t>
  </si>
  <si>
    <t>U74999UP2016PTC086577</t>
  </si>
  <si>
    <t xml:space="preserve">DOC24 WELLNESS PRIVATE LIMITED </t>
  </si>
  <si>
    <t>DOC24 WELLNESS PRIVATE LIMITED MALAGUN MASCOT CROSSING REPUBLIC DUNDAHE RA 049 CREMA TOWER</t>
  </si>
  <si>
    <t>U72900UP2016PTC086572</t>
  </si>
  <si>
    <t xml:space="preserve">ARDIN TECHNOLOGY PRIVATE LIMITED </t>
  </si>
  <si>
    <t>ARDIN TECHNOLOGY PRIVATE LIMITED NEAR SHANTI GOPAL HOSPITAL, INDIRAPURAM B-214, VIJAYA APARTMENT, AHINSA KHAND-2 201014 GHAZIABAD-Ghaziabad</t>
  </si>
  <si>
    <t>U72900TN2016PTC112618</t>
  </si>
  <si>
    <t xml:space="preserve">CRONCREW TECHNOLOGIES PRIVATE LIMITED </t>
  </si>
  <si>
    <t>CRONCREW TECHNOLOGIES PRIVATE LIMITED Nagar Annex,1st Main Road,1st floor,Peru ngudi, Door No.22,Plot No.29,Thirumalai</t>
  </si>
  <si>
    <t>U74999DL2016PTC306255</t>
  </si>
  <si>
    <t>CONSIUS IT CONSULTING &amp; HR SERVICES PRIVATE LIMITED</t>
  </si>
  <si>
    <t>CONSIUS IT CONSULTING &amp; HR SERVICES PRIVATE LIMITED MAHARANI AVENTI BAI CGHS LTD,SECTOR-22 FLAT NO. B-903, PLOT NO-15-B</t>
  </si>
  <si>
    <t>U55101KA2016PTC096644</t>
  </si>
  <si>
    <t>AADHI HOSPITALITY SERVICES PRIVATE LIMITED</t>
  </si>
  <si>
    <t>AADHI HOSPITALITY SERVICES PRIVATE LIMITED SADASHIVNAGAR NO 372 3RD FLOOR 13TH CROSS</t>
  </si>
  <si>
    <t>U23100UP2016PTC086573</t>
  </si>
  <si>
    <t xml:space="preserve">HISS PETROCHEM PRIVATE LIMITED </t>
  </si>
  <si>
    <t>HISS PETROCHEM PRIVATE LIMITED 415, ROHTA ROAD 250002 MEERUT-Meerut India</t>
  </si>
  <si>
    <t>U74999TN2016PTC112619</t>
  </si>
  <si>
    <t xml:space="preserve">RS KARTHIHA AGENCIES PRIVATE LIMITED </t>
  </si>
  <si>
    <t>RS KARTHIHA AGENCIES PRIVATE LIMITED Avadi, No 188, MTH Road, 600054 Chennai-Chennai</t>
  </si>
  <si>
    <t>U74999KA2016PTC096645</t>
  </si>
  <si>
    <t xml:space="preserve">KWIKPLAN TECHNOLOGIES PRIVATE LIMITED </t>
  </si>
  <si>
    <t>KWIKPLAN TECHNOLOGIES PRIVATE LIMITED Off Bannerghatta Road C1201, Amoda Valmark Apts, Doddaka, 560083 Bangalore-Bangalore</t>
  </si>
  <si>
    <t>U74999PB2016PTC045746</t>
  </si>
  <si>
    <t xml:space="preserve">PREFAB HOSPITALITY PRIVATE LIMITED </t>
  </si>
  <si>
    <t>PREFAB HOSPITALITY PRIVATE LIMITED Lower Mall H. No. 29-A 144601 Kapurthala-Kapurthala</t>
  </si>
  <si>
    <t>U29309HR2016PTC065852</t>
  </si>
  <si>
    <t xml:space="preserve">SEKHO GREEN ENERGY PRIVATE LIMITED </t>
  </si>
  <si>
    <t>SEKHO GREEN ENERGY PRIVATE LIMITED NEAR SECTOR 9-11 92, MAIN GALI, TARA NAGAR 125001 HISAR-Hissar</t>
  </si>
  <si>
    <t>U74999TG2016PTC112098</t>
  </si>
  <si>
    <t>KINNERASAANI EXPORTS AND IMPORTS PRIVATE LIMITED</t>
  </si>
  <si>
    <t>KINNERASAANI EXPORTS AND IMPORTS PRIVATE LIMITED BEHIND GANGA JAMUNA,LAKDI KA PUL H NO:11-4-650,F NO:120,1ST FLOOR,SOVEREIGN SHELTER</t>
  </si>
  <si>
    <t>U70109MH2016PTC286146</t>
  </si>
  <si>
    <t xml:space="preserve">NAVISHA PROPERTIES PRIVATE LIMITED </t>
  </si>
  <si>
    <t>NAVISHA PROPERTIES PRIVATE LIMITED 224, NARIMAN POINT, 84-,MITTAL COURT,8TH FLOOR, 400021 MUMBAI-Mumbai City</t>
  </si>
  <si>
    <t>U72200AP2016PTC104128</t>
  </si>
  <si>
    <t>SOLVETEK SOFTWARE SOLUTIONS PRIVATE LIMITED</t>
  </si>
  <si>
    <t>SOLVETEK SOFTWARE SOLUTIONS PRIVATE LIMITED FRIENDS COLONY, RAMANAYYA PETA D.NO. 70-3-36/9</t>
  </si>
  <si>
    <t>U74999PN2016PTC166527</t>
  </si>
  <si>
    <t>RAJ SECURITY AND FACILITY MANAGEMENT PRIVATE LIMITED</t>
  </si>
  <si>
    <t>RAJ SECURITY AND FACILITY MANAGEMENT PRIVATE LIMITED S.No. 16/1/A/2, Hadapsar Raghunath Complex, Undri</t>
  </si>
  <si>
    <t>U74999TG2016PTC112099</t>
  </si>
  <si>
    <t xml:space="preserve">JMR INTERIORS AND INFRA PRIVATE LIMITED </t>
  </si>
  <si>
    <t>JMR INTERIORS AND INFRA PRIVATE LIMITED Madhura nagar E-24, Plot No-18 500038 hyderabad-Hyderabad</t>
  </si>
  <si>
    <t>U74999KA2016PTC096646</t>
  </si>
  <si>
    <t>DOLLAR DREAMS EDUCATION AND VISA SERVICES PRIVATE LIMITED</t>
  </si>
  <si>
    <t>DOLLAR DREAMS EDUCATION AND VISA SERVICES PRIVATE LIMITED SINDHANUR (TQ) RAICHUR (DIST), 334,NEXT TO LAXMI MEDICAL STORES,K HANCHINAL CAMP,</t>
  </si>
  <si>
    <t>U72900GJ2016PTC093839</t>
  </si>
  <si>
    <t xml:space="preserve">YOUNGBRAINZ INFOTECH PRIVATE LIMITED </t>
  </si>
  <si>
    <t>YOUNGBRAINZ INFOTECH PRIVATE LIMITED Nr.Popular Domeinn, Opp. Krishna Complex , Bodakdev 4th F-411, Devashish Business Park,</t>
  </si>
  <si>
    <t>U74999MH2016PTC286147</t>
  </si>
  <si>
    <t xml:space="preserve">HARIOM DEVIDAS ELECTRO PRIVATE LIMITED </t>
  </si>
  <si>
    <t>HARIOM DEVIDAS ELECTRO PRIVATE LIMITED TQ AKOLA BARSHI 444001 AKOLA-Akola</t>
  </si>
  <si>
    <t>U36999UP2016PTC086574</t>
  </si>
  <si>
    <t xml:space="preserve">BRIEN INDIA PRIVATE LIMITED </t>
  </si>
  <si>
    <t>BRIEN INDIA PRIVATE LIMITED Mansarover Yojana CH-B, 4O1 Sunrise Apartment sector-P, 226012 Lucknow-Lucknow</t>
  </si>
  <si>
    <t>U72900MH2016OPC286148</t>
  </si>
  <si>
    <t>ISMAIL TALHA &amp; SEO SOLUTIONS (OPC) PRIVATE LIMITED</t>
  </si>
  <si>
    <t>ISMAIL TALHA &amp; SEO SOLUTIONS (OPC) PRIVATE LIMITED THANA ROAD, BHIWANDI H. NO 250, GAURI PADA</t>
  </si>
  <si>
    <t>U65929KL2016PLC046869</t>
  </si>
  <si>
    <t xml:space="preserve">ATHIRA NIDHI LIMITED </t>
  </si>
  <si>
    <t>ATHIRA NIDHI LIMITED Palliport P.O Pallipuram 683515 Ernakulam-Ernakulam</t>
  </si>
  <si>
    <t>U72501DL2016PTC306258</t>
  </si>
  <si>
    <t xml:space="preserve">DRITEK TECHNOSOFT PRIVATE LIMITED </t>
  </si>
  <si>
    <t>DRITEK TECHNOSOFT PRIVATE LIMITED Vikas Puri B-135, Panchwati Apartment 110018 New Delhi-West Delhi</t>
  </si>
  <si>
    <t>U74999BR2016PTC032580</t>
  </si>
  <si>
    <t>CAREER COMPANION SERVICES PRIVATE LIMITED</t>
  </si>
  <si>
    <t>CAREER COMPANION SERVICES PRIVATE LIMITED P.S - MATIHANI VILL + PO  - MANIAPPA</t>
  </si>
  <si>
    <t>U45309DL2016PTC306260</t>
  </si>
  <si>
    <t xml:space="preserve">KALYANI CONTRACTS PRIVATE LIMITED </t>
  </si>
  <si>
    <t>KALYANI CONTRACTS PRIVATE LIMITED C-1/343 YAMUNA VIHAR SHAHDARA C/O SURENDRA SINGH 110052 DELHI-East Delhi</t>
  </si>
  <si>
    <t>U70200UP2016PTC086575</t>
  </si>
  <si>
    <t>SANGAM BUSINESS ENTERPRISES PRIVATE LIMITED</t>
  </si>
  <si>
    <t>SANGAM BUSINESS ENTERPRISES PRIVATE LIMITED FAZALGANJ, 84/11, FACTORY AREA</t>
  </si>
  <si>
    <t>U74999DL2016PTC306261</t>
  </si>
  <si>
    <t xml:space="preserve">AVITO CAREERS PRIVATE LIMITED </t>
  </si>
  <si>
    <t>AVITO CAREERS PRIVATE LIMITED District Center, Janakpuri 720-B, Jaina Tower II 110058 New Delhi-New Delhi</t>
  </si>
  <si>
    <t>U72900TN2016PTC112621</t>
  </si>
  <si>
    <t xml:space="preserve">TIDELS SOFTWARE PRIVATE LIMITED </t>
  </si>
  <si>
    <t>TIDELS SOFTWARE PRIVATE LIMITED NO 3/2 3RD CRESCENT PARK ROAD GANDHI NAG AR ADYAR FF4 V FLOOR JAINS ANNABELLE</t>
  </si>
  <si>
    <t>U63030DL2016PTC306262</t>
  </si>
  <si>
    <t xml:space="preserve">MERCURY TOURS &amp; TRAVELS PRIVATE LIMITED </t>
  </si>
  <si>
    <t>MERCURY TOURS &amp; TRAVELS PRIVATE LIMITED UTTAM NAGAR L- 196, L EXTENSION MOHAN GARDEN 110059 DELHI-West Delhi</t>
  </si>
  <si>
    <t>U67200DL2016PTC306263</t>
  </si>
  <si>
    <t xml:space="preserve">SEERS FUND MANAGEMENT PRIVATE LIMITED </t>
  </si>
  <si>
    <t>SEERS FUND MANAGEMENT PRIVATE LIMITED H-11/B, Vijay Nagar, New Delhi 110009 New Delhi-North Delhi India</t>
  </si>
  <si>
    <t>U74999KA2016PTC096647</t>
  </si>
  <si>
    <t>SAGISTRAT CONSULTING SERVICES PRIVATE LIMITED</t>
  </si>
  <si>
    <t>SAGISTRAT CONSULTING SERVICES PRIVATE LIMITED BETHEL NAGAR VIRGO NAGAR POST #56 SEEGEHALLI MAIN ROAD</t>
  </si>
  <si>
    <t>U74999TG2016PTC112100</t>
  </si>
  <si>
    <t>LORIN CORPORATE HR SOLUTIONS PRIVATE LIMITED</t>
  </si>
  <si>
    <t>LORIN CORPORATE HR SOLUTIONS PRIVATE LIMITED V V NAGAR KUKATPALLY PLOT NO 945 3RD FLOOR LAKSHMI TULASI APARTMENTS</t>
  </si>
  <si>
    <t>U74999KA2016PTC096648</t>
  </si>
  <si>
    <t xml:space="preserve">DESK NINE PRIVATE LIMITED </t>
  </si>
  <si>
    <t>DESK NINE PRIVATE LIMITED No.64, 8th Cross, 5th Main, Malleswaram 560003 Bangalore-Bangalore India</t>
  </si>
  <si>
    <t>U74999BR2016PTC032581</t>
  </si>
  <si>
    <t xml:space="preserve">VKR CREATION PRIVATE LIMITED </t>
  </si>
  <si>
    <t>VKR CREATION PRIVATE LIMITED POST-GAJADHAR GANJ OLD RICE MILL, ITADHI ROAD 802101 BUXAR-Buxar</t>
  </si>
  <si>
    <t>U63030WB2016PTC217723</t>
  </si>
  <si>
    <t>RADHA RANI TOURS AND TRAVELS PRIVATE LIMITED</t>
  </si>
  <si>
    <t>RADHA RANI TOURS AND TRAVELS PRIVATE LIMITED 2ND MILE, BELOW CORPORATION BANK, SEVOKE  ROAD</t>
  </si>
  <si>
    <t>U74999TG2016PTC112101</t>
  </si>
  <si>
    <t>BHUWANESHWARI SKILL DEVELOPMENT PRIVATE LIMITED</t>
  </si>
  <si>
    <t>BHUWANESHWARI SKILL DEVELOPMENT PRIVATE LIMITED Near Venkateshwara Temple, Swarrop Nagar , Uppal</t>
  </si>
  <si>
    <t>U51397MH2016PTC286150</t>
  </si>
  <si>
    <t xml:space="preserve">DESAI PHARMA HEALTHCARE PRIVATE LIMITED </t>
  </si>
  <si>
    <t>DESAI PHARMA HEALTHCARE PRIVATE LIMITED Plot No.66, Babu Genu Road, Princess Str eet Godown No. 6/6A, 39, Hindustan Mill Compound</t>
  </si>
  <si>
    <t>U74999DL2016PTC306264</t>
  </si>
  <si>
    <t xml:space="preserve">ADVISERS CIRCLE PRIVATE LIMITED </t>
  </si>
  <si>
    <t>ADVISERS CIRCLE PRIVATE LIMITED COMMUNITY CENTRE, KARKARDOOMA 2, LGF, RISHABH CORPORATE TOWER 110092 NEW DELHI-East Delhi</t>
  </si>
  <si>
    <t>U74999DL2016PTC306265</t>
  </si>
  <si>
    <t xml:space="preserve">GM LIFESTYLE PRIVATE LIMITED </t>
  </si>
  <si>
    <t>GM LIFESTYLE PRIVATE LIMITED NSP, Pitampura, 705, 7th Floor, NDM-2, Plot No. D-1, 2 &amp; 3, 110034 New Delhi-North West</t>
  </si>
  <si>
    <t>U45309JK2016PTC009760</t>
  </si>
  <si>
    <t xml:space="preserve">EARTHY TECH DEVELOPERS PRIVATE LIMITED </t>
  </si>
  <si>
    <t>EARTHY TECH DEVELOPERS PRIVATE LIMITED sidhra 180019 jammu-Jammu India</t>
  </si>
  <si>
    <t>U74999DL2016PTC306266</t>
  </si>
  <si>
    <t xml:space="preserve">RUHCOM ENTERPRISES PRIVATE LIMITED </t>
  </si>
  <si>
    <t>RUHCOM ENTERPRISES PRIVATE LIMITED BALJEET NAGAR T-5 110008 NEW DELHI-Central Delhi</t>
  </si>
  <si>
    <t>U51909DL2016PTC306267</t>
  </si>
  <si>
    <t xml:space="preserve">NP INDOTRADERS PRIVATE LIMITED </t>
  </si>
  <si>
    <t>NP INDOTRADERS PRIVATE LIMITED WAZIRPUR GROUP INDUSTRIAL AREA HOUSE NO. 127, FLOOR GROUND, BLOCK-A 110052 DELHI-North West</t>
  </si>
  <si>
    <t>U72900KA2016PTC096649</t>
  </si>
  <si>
    <t xml:space="preserve">RCAS SOFTWARE SOLUTIONS PRIVATE LIMITED </t>
  </si>
  <si>
    <t>RCAS SOFTWARE SOLUTIONS PRIVATE LIMITED Kamanahalli Main Road, Opp Sena Vihar, K amanahalli A-40, Jalavayu Vihar</t>
  </si>
  <si>
    <t>U60300RJ2016PTC056052</t>
  </si>
  <si>
    <t xml:space="preserve">ELOGIST SOLUTIONS PRIVATE LIMITED </t>
  </si>
  <si>
    <t>ELOGIST SOLUTIONS PRIVATE LIMITED GOPAL PURA BYPASS 310, SHREE GOPAL NAGAR 302018 JAIPUR-Jaipur</t>
  </si>
  <si>
    <t>U45209WB2016PTC217724</t>
  </si>
  <si>
    <t xml:space="preserve">KARIANA CONSTRUCTION PRIVATE LIMITED </t>
  </si>
  <si>
    <t>KARIANA CONSTRUCTION PRIVATE LIMITED 4B MADHAB CHATTERJEE STREET 700020 KOLKATA-Kolkata India</t>
  </si>
  <si>
    <t>U72200RJ2016OPC056053</t>
  </si>
  <si>
    <t xml:space="preserve">MITRAHAAT (OPC) PRIVATE LIMITED </t>
  </si>
  <si>
    <t>MITRAHAAT (OPC) PRIVATE LIMITED JLN Marg S-59, Adinath Nagar 302017 Jaipur-Jaipur</t>
  </si>
  <si>
    <t>U74999TN2016PTC112622</t>
  </si>
  <si>
    <t>EASESERVICE AUTO SOLUTIONS PRIVATE LIMITED</t>
  </si>
  <si>
    <t>EASESERVICE AUTO SOLUTIONS PRIVATE LIMITED Vaithi Avenue, Poonamallee No.32, AVN Illam</t>
  </si>
  <si>
    <t>U74999JH2016PTC009179</t>
  </si>
  <si>
    <t xml:space="preserve">DUECAT ACADEMY PRIVATE LIMITED </t>
  </si>
  <si>
    <t>DUECAT ACADEMY PRIVATE LIMITED P.S. SADAR CHUNA BHATTA, P.O- KOKAR, 834001 RANCHI-Ranchi</t>
  </si>
  <si>
    <t>U74999TG2016PTC112103</t>
  </si>
  <si>
    <t xml:space="preserve">GITOVA INNOVATIONS PRIVATE LIMITED </t>
  </si>
  <si>
    <t>GITOVA INNOVATIONS PRIVATE LIMITED 6TH FLOOR,CYBER TOWERS MODULE NO.B4,QUADRANT-01 500081 MADHAPUR-Hyderabad</t>
  </si>
  <si>
    <t>U45309WB2016PTC217725</t>
  </si>
  <si>
    <t xml:space="preserve">KHUSHMITA CONSTRUCTION PRIVATE LIMITED </t>
  </si>
  <si>
    <t>KHUSHMITA CONSTRUCTION PRIVATE LIMITED 4B MADHAB CHATTERJEE STREET 700020 KOLKATA-Kolkata India</t>
  </si>
  <si>
    <t>U45309TG2016PTC112105</t>
  </si>
  <si>
    <t xml:space="preserve">SHRIYAN CONSTRUCTIONS PRIVATE LIMITED </t>
  </si>
  <si>
    <t>SHRIYAN CONSTRUCTIONS PRIVATE LIMITED HAFEEZPET FLAT NO.2-56/503, SAPPHIRE BLOCK, DEVI HOMES, 500049 SERILINGAMPALLY-Rangareddi</t>
  </si>
  <si>
    <t>U40300TN2016PTC112623</t>
  </si>
  <si>
    <t xml:space="preserve">AVYAN RENEWABLE SOLAR PRIVATE LIMITED </t>
  </si>
  <si>
    <t>AVYAN RENEWABLE SOLAR PRIVATE LIMITED Valluvarkottam, Nungambakkam, No.44/38, Veerabadran Street, 600034 Chennai-Chennai</t>
  </si>
  <si>
    <t>U72900TZ2016PTC028021</t>
  </si>
  <si>
    <t xml:space="preserve">ACODEIDEA TECHNOLOGIES PRIVATE LIMITED </t>
  </si>
  <si>
    <t>ACODEIDEA TECHNOLOGIES PRIVATE LIMITED KAUNDAMPALAYAM 18-1/57 A, JAI NAGAR 641030 Coimbatore-Coimbatore</t>
  </si>
  <si>
    <t>U74999DL2016PTC306268</t>
  </si>
  <si>
    <t xml:space="preserve">DRAGON STAR PRIVATE LIMITED </t>
  </si>
  <si>
    <t>DRAGON STAR PRIVATE LIMITED 24, ANSARI ROAD, DARYA GANJ TABLE NO. 3, 3RD FLOOR, 4873/1-B 110006 DELHI-Central Delhi</t>
  </si>
  <si>
    <t>U51900PN2016PTC166529</t>
  </si>
  <si>
    <t xml:space="preserve">OXALIS DIAGNOSTICS PRIVATE LIMITED </t>
  </si>
  <si>
    <t>OXALIS DIAGNOSTICS PRIVATE LIMITED Kagal A 115 Five Star MIDC 416000 Kolhapur-Kolhapur</t>
  </si>
  <si>
    <t>U93090TG2016PTC112102</t>
  </si>
  <si>
    <t xml:space="preserve">JMN RECRUITMENT PRIVATE LIMITED </t>
  </si>
  <si>
    <t>JMN RECRUITMENT PRIVATE LIMITED Ayyappa Society, Madhapur Plot No.: 843, Flat No.: 101, Sri Niketan Homes 500081 Hyderabad-Hyderabad</t>
  </si>
  <si>
    <t>U70109RJ2016PTC056054</t>
  </si>
  <si>
    <t xml:space="preserve">UNNATI BUILDESTATE PRIVATE LIMITED </t>
  </si>
  <si>
    <t>UNNATI BUILDESTATE PRIVATE LIMITED KANKO KI DHANI,HAJYAWALA,SANGANER PLOT NO.1 ,TRINETRA NAGAR 302029 JAIPUR-Jaipur</t>
  </si>
  <si>
    <t>U45200UP2016PTC086578</t>
  </si>
  <si>
    <t xml:space="preserve">PERFECT HOMZ DEVELOPERS PRIVATE LIMITED </t>
  </si>
  <si>
    <t>PERFECT HOMZ DEVELOPERS PRIVATE LIMITED Sector 5, Sahibabad H No. 7, Dhanpat Colony 201005 Ghaziabad-Ghaziabad</t>
  </si>
  <si>
    <t>U80900PN2016NPL166530</t>
  </si>
  <si>
    <t xml:space="preserve">LIBRA SHIKSHA FOUNDATION </t>
  </si>
  <si>
    <t>LIBRA SHIKSHA FOUNDATION Kedari Petrol Pump, Wanawadi C-404, Nivedita Terrace, 411040 Pune-Pune</t>
  </si>
  <si>
    <t>U74999TG2016PTC112104</t>
  </si>
  <si>
    <t xml:space="preserve">VISICUBE TECHNOLOGIES PRIVATE LIMITED </t>
  </si>
  <si>
    <t>VISICUBE TECHNOLOGIES PRIVATE LIMITED BEGUMPET H.NO 1-8-315,PART PORTION RENTED AT PATIGADDA 500016 HYDERABAD-Hyderabad</t>
  </si>
  <si>
    <t>U52609UP2016PTC086579</t>
  </si>
  <si>
    <t xml:space="preserve">LENIMEN PHARMACEUTICALS PRIVATE LIMITED </t>
  </si>
  <si>
    <t>LENIMEN PHARMACEUTICALS PRIVATE LIMITED Station road, Babrala Plot No. 170/1, Near Old PNB Bank 202421 Sambhal-Badaun</t>
  </si>
  <si>
    <t>U72900TN2016OPC112624</t>
  </si>
  <si>
    <t>HABILITER TECHNOLOGIES (OPC) PRIVATE LIMITED</t>
  </si>
  <si>
    <t>HABILITER TECHNOLOGIES (OPC) PRIVATE LIMITED Syndicate Bank Colony, Anna Nagar West E xtension</t>
  </si>
  <si>
    <t>U24299KL2016PTC046870</t>
  </si>
  <si>
    <t>AQUASIS WATER TREATMENT TECHNOLOGIES PRIVATE LIMITED</t>
  </si>
  <si>
    <t>AQUASIS WATER TREATMENT TECHNOLOGIES PRIVATE LIMITED PARASUVAIKKAL P O PP 02-1125,NEDIYANCODE</t>
  </si>
  <si>
    <t>U45200WB2016PTC217726</t>
  </si>
  <si>
    <t xml:space="preserve">ADBHAV PROPERTIES PRIVATE LIMITED </t>
  </si>
  <si>
    <t>ADBHAV PROPERTIES PRIVATE LIMITED 4B MADHAB CHATTERJEE STREET 700020 KOLKATA-Kolkata India</t>
  </si>
  <si>
    <t>U74999DL2016PTC306269</t>
  </si>
  <si>
    <t xml:space="preserve">MY CAR SERVE PRIVATE LIMITED </t>
  </si>
  <si>
    <t>MY CAR SERVE PRIVATE LIMITED D-1/555, GALI NO. 13, KHASRA NO. 765, ASHOK NAGAR 110093 DELHI-East Delhi India</t>
  </si>
  <si>
    <t>U74999HR2016PTC065854</t>
  </si>
  <si>
    <t xml:space="preserve">TRINITECH EDUSOL PRIVATE LIMITED </t>
  </si>
  <si>
    <t>TRINITECH EDUSOL PRIVATE LIMITED 1213, SECTOR 17, 121002 FARIDABAD-Faridabad India</t>
  </si>
  <si>
    <t>U74999DL2016PTC306270</t>
  </si>
  <si>
    <t xml:space="preserve">SHIVSANDHYA DEVELOPERS PRIVATE LIMITED </t>
  </si>
  <si>
    <t>SHIVSANDHYA DEVELOPERS PRIVATE LIMITED SECTOR-24, ROHINI 156, POCKET-24 110085 DELHI-New Delhi</t>
  </si>
  <si>
    <t>U74999MH2016PTC286151</t>
  </si>
  <si>
    <t xml:space="preserve">YADNIK TECH PRIVATE LIMITED </t>
  </si>
  <si>
    <t>YADNIK TECH PRIVATE LIMITED NANDED VARANDHAVAN COLONY 431602 NANDED-Nanded</t>
  </si>
  <si>
    <t>U85190MH2016PTC286152</t>
  </si>
  <si>
    <t>KHANDELWAL HEALTHCARE AND TECHNOLOGIES PRIVATE LIMITED</t>
  </si>
  <si>
    <t>KHANDELWAL HEALTHCARE AND TECHNOLOGIES PRIVATE LIMITED RADHE NAGAR OPP. DSP OFFICE</t>
  </si>
  <si>
    <t>U45200WB2016PTC217727</t>
  </si>
  <si>
    <t xml:space="preserve">TANAVI REAL ESTATE PRIVATE LIMITED </t>
  </si>
  <si>
    <t>TANAVI REAL ESTATE PRIVATE LIMITED 4B MADHAB CHATTERJEE STREET 700020 KOLKATA-Kolkata India</t>
  </si>
  <si>
    <t>U74999UP2016PTC086580</t>
  </si>
  <si>
    <t xml:space="preserve">DREAMART TRAEXIM PRIVATE LIMITED </t>
  </si>
  <si>
    <t>DREAMART TRAEXIM PRIVATE LIMITED Special Economic Zone F-16, Pocket - A, Phase-1 244001 Moradabad-Moradabad</t>
  </si>
  <si>
    <t>U74999HR2016PTC065855</t>
  </si>
  <si>
    <t>SYNAPSIS TECHNOLOGY INDIA PRIVATE LIMITED</t>
  </si>
  <si>
    <t>SYNAPSIS TECHNOLOGY INDIA PRIVATE LIMITED SECTOR-31 H.NO. 598</t>
  </si>
  <si>
    <t>U70109HR2016PTC065853</t>
  </si>
  <si>
    <t xml:space="preserve">VAVE REALTECH PRIVATE LIMITED </t>
  </si>
  <si>
    <t>VAVE REALTECH PRIVATE LIMITED G BLOCK, BHARAT COLONY, KHERI KALAN H.NO.- 930, GALI NO.-3, 121002 FARIDABAD-Faridabad</t>
  </si>
  <si>
    <t>U74999GJ2016PTC093841</t>
  </si>
  <si>
    <t xml:space="preserve">VENDAXO PRIVATE LIMITED </t>
  </si>
  <si>
    <t>VENDAXO PRIVATE LIMITED OPP. SUKAN MALL, SOLA F-403 CITY CENTER,NEAR SUNDRAM ARCADE, 380060 AHMEDABAD-Ahmedabad</t>
  </si>
  <si>
    <t>U92410RJ2016NPL056055</t>
  </si>
  <si>
    <t xml:space="preserve">GURU SPORTS SKILL PROMOTION FEDERATION </t>
  </si>
  <si>
    <t>GURU SPORTS SKILL PROMOTION FEDERATION FOURTH CROSSING, CHANDPOL BAZAR 1533/35, BABA HARISH CHAND MARG, 302001 JAIPUR-Jaipur</t>
  </si>
  <si>
    <t>U72900MH2016PTC286153</t>
  </si>
  <si>
    <t>GURUSHISHYA KNOWLEDGE POINT PRIVATE LIMITED</t>
  </si>
  <si>
    <t>GURUSHISHYA KNOWLEDGE POINT PRIVATE LIMITED HAJARIPAHAD ROAD C4/S1, GOURKHEDE COMPLEX</t>
  </si>
  <si>
    <t>U74999HR2016PTC065857</t>
  </si>
  <si>
    <t xml:space="preserve">SPARKLING OCCASIONS PRIVATE LIMITED </t>
  </si>
  <si>
    <t>SPARKLING OCCASIONS PRIVATE LIMITED NIT 3E/71 121001 FARIDABAD-Faridabad</t>
  </si>
  <si>
    <t>U70109TN2016PTC112626</t>
  </si>
  <si>
    <t xml:space="preserve">VASANTHAKANI INDIA PRIVATE LIMITED </t>
  </si>
  <si>
    <t>VASANTHAKANI INDIA PRIVATE LIMITED NEHRU NAGAR, T.K.M ROAD, NO.361/A, DHAMAYANTHI ILLAM, 1ST FLOOR 603002 CHENGALPET-Kancheepuram</t>
  </si>
  <si>
    <t>U74999DL2016PTC306274</t>
  </si>
  <si>
    <t>PINNACLE EDUCATION CONSULTANTS INDIA PRIVATE LIMITED</t>
  </si>
  <si>
    <t>PINNACLE EDUCATION CONSULTANTS INDIA PRIVATE LIMITED ADITYA ARCADE, COMMUNITY CENTRE, PREET V IHAR</t>
  </si>
  <si>
    <t>U74999PB2016PTC045747</t>
  </si>
  <si>
    <t>GOLDEN STAR SURGICAL INDUSTRIES PRIVATE LIMITED</t>
  </si>
  <si>
    <t>GOLDEN STAR SURGICAL INDUSTRIES PRIVATE LIMITED ADJOINING LEATHER COMPLEX PLOT NO. 2 SANGAL SOHAL ROAD</t>
  </si>
  <si>
    <t>U01100UP2016PTC086584</t>
  </si>
  <si>
    <t>NARWAR MULTI AGROTECH PRODUCER COMPANY LIMITED</t>
  </si>
  <si>
    <t>NARWAR MULTI AGROTECH PRODUCER COMPANY LIMITED Chandausi, H.No-15,Prem Nagar Colony,</t>
  </si>
  <si>
    <t>U74999UP2016PTC086585</t>
  </si>
  <si>
    <t xml:space="preserve">INBORN TALENT HUNT PRIVATE LIMITED </t>
  </si>
  <si>
    <t>INBORN TALENT HUNT PRIVATE LIMITED KAMTA, CHINHUT C-34 SHANKARPURI, COLONY FLR, 226028 LUCKNOW-Lucknow</t>
  </si>
  <si>
    <t>U22219UP2016PTC086581</t>
  </si>
  <si>
    <t xml:space="preserve">MANRAMA ADVERTISING PRIVATE LIMITED </t>
  </si>
  <si>
    <t>MANRAMA ADVERTISING PRIVATE LIMITED AISHBAGH 268/64/2  TILAK NAGAR 226004 LUCKNOW-Lucknow</t>
  </si>
  <si>
    <t>U74999TN2016PTC112625</t>
  </si>
  <si>
    <t xml:space="preserve">MARUTHAM POLES INDIA PRIVATE LIMITED </t>
  </si>
  <si>
    <t>MARUTHAM POLES INDIA PRIVATE LIMITED KEELKATTALAI, 4/23, 1ST STREET, BOOPATHI NAGAR, 600117 CHENNAI-Chennai</t>
  </si>
  <si>
    <t>U52609WB2016PTC217728</t>
  </si>
  <si>
    <t xml:space="preserve">DRUPAD RETAILS PRIVATE LIMITED </t>
  </si>
  <si>
    <t>DRUPAD RETAILS PRIVATE LIMITED WATGANJ 1/1 JAGANNATH SARKAR LANE 700023 KOLKATA-Kolkata</t>
  </si>
  <si>
    <t>U74999KA2016PTC096650</t>
  </si>
  <si>
    <t xml:space="preserve">OYSTER PEARL SERVICES PRIVATE LIMITED </t>
  </si>
  <si>
    <t>OYSTER PEARL SERVICES PRIVATE LIMITED 408, IST STAGE, 3RD BLOCK, HBR LAY 560043 BANGALORE-Bangalore India</t>
  </si>
  <si>
    <t>U63023TG2016PTC112106</t>
  </si>
  <si>
    <t>ABHISTA PROPERTY &amp; MANAGEMENT SERVICES PRIVATE LIMITED</t>
  </si>
  <si>
    <t>ABHISTA PROPERTY &amp; MANAGEMENT SERVICES PRIVATE LIMITED OPP: RTC COLONY, L B NAGAR D NO.3-11-1/3, FIRST FLOOR, Dr. RAJA COLONY</t>
  </si>
  <si>
    <t>U74999HR2016PTC065856</t>
  </si>
  <si>
    <t>DR. LARYNX SPEECH AND HEARING CLINIC PRIVATE LIMITED</t>
  </si>
  <si>
    <t>DR. LARYNX SPEECH AND HEARING CLINIC PRIVATE LIMITED SECTOR-10, 7,OM COMPLEX, BASAI ROAD</t>
  </si>
  <si>
    <t>U52341WB2016PTC217729</t>
  </si>
  <si>
    <t xml:space="preserve">KRIDAY DISTRIBUTORS PRIVATE LIMITED </t>
  </si>
  <si>
    <t>KRIDAY DISTRIBUTORS PRIVATE LIMITED MUNCIPAL CORPORATION WATGANJ 3/1C DURGADAS LANE 700023 KOLKATA-Kolkata</t>
  </si>
  <si>
    <t>U24290TG2016PTC112107</t>
  </si>
  <si>
    <t>NEWGEN INNOVATIVE SOLUTIONS PRIVATE LIMITED</t>
  </si>
  <si>
    <t>NEWGEN INNOVATIVE SOLUTIONS PRIVATE LIMITED opp: Canara Bank, East Marredpally 10-1-5/6, F:503, Manbum Millennium Residency</t>
  </si>
  <si>
    <t>U74999MN2016PTC013491</t>
  </si>
  <si>
    <t xml:space="preserve">TODAY’S MEDICAL INDIA PRIVATE LIMITED </t>
  </si>
  <si>
    <t>TODAY#S MEDICAL INDIA PRIVATE LIMITED Lamphelpat Plot No. 112,  UK Road, Khumanthem Leikai 795001 Imphal-West Imphal</t>
  </si>
  <si>
    <t>U15139PN2016PTC166531</t>
  </si>
  <si>
    <t>DEVAL HONEY AND FOODS (INDIA) PRIVATE LIMITED</t>
  </si>
  <si>
    <t>DEVAL HONEY AND FOODS (INDIA) PRIVATE LIMITED GOTAN GALLI F/8 DEVAL COMPLEX ,</t>
  </si>
  <si>
    <t>U74999DL2016PTC306271</t>
  </si>
  <si>
    <t xml:space="preserve">VPLAY ENTERTAINMENT PRIVATE LIMITED </t>
  </si>
  <si>
    <t>VPLAY ENTERTAINMENT PRIVATE LIMITED MEHRAULI H. NO. 217/1, G/F, WARD-2 110030 NEW DELHI-South Delhi</t>
  </si>
  <si>
    <t>U45500WB2016PTC217730</t>
  </si>
  <si>
    <t xml:space="preserve">SURUSH PROJECTS PRIVATE LIMITED </t>
  </si>
  <si>
    <t>SURUSH PROJECTS PRIVATE LIMITED 4B MADHAB CHATTERJEE STREET 700020 KOLKATA-Kolkata India</t>
  </si>
  <si>
    <t>U29309DL2016PTC306272</t>
  </si>
  <si>
    <t xml:space="preserve">RADOBOTICS PRIVATE LIMITED </t>
  </si>
  <si>
    <t>RADOBOTICS PRIVATE LIMITED FLAT NO.-509/55, NEHRU PLACE 110019 NEW DELHI-South Delhi India</t>
  </si>
  <si>
    <t>U74999UP2016PTC086582</t>
  </si>
  <si>
    <t xml:space="preserve">STACKBEE PRIVATE LIMITED </t>
  </si>
  <si>
    <t>STACKBEE PRIVATE LIMITED ALIGANJ 22/2 VISHNUPURI COLONY 226024 LUCKNOW-Lucknow</t>
  </si>
  <si>
    <t>U45309WB2016PTC217731</t>
  </si>
  <si>
    <t xml:space="preserve">RIVANAH REAL ESTATE PRIVATE LIMITED </t>
  </si>
  <si>
    <t>RIVANAH REAL ESTATE PRIVATE LIMITED 4B MADHAB CHATTERJEE STREET 700020 KOLKATA-Kolkata India</t>
  </si>
  <si>
    <t>U74999MH2016PTC286154</t>
  </si>
  <si>
    <t xml:space="preserve">MSJM INDIA PRIVATE LIMITED </t>
  </si>
  <si>
    <t>MSJM INDIA PRIVATE LIMITED Ganesh Nagar, Building No. 2, Dombivli W est, Room No. 202, Shiv Sagar Complex,</t>
  </si>
  <si>
    <t>U45200PN2016PTC166532</t>
  </si>
  <si>
    <t>PRITAM GANJEWAR INFRASTRUCTURE PRIVATE LIMITED</t>
  </si>
  <si>
    <t>PRITAM GANJEWAR INFRASTRUCTURE PRIVATE LIMITED Nanded City,  Sinhagad Road, Flat No -201, Bldg-P,  Madhuvanti,</t>
  </si>
  <si>
    <t>U74999MH2016PTC286155</t>
  </si>
  <si>
    <t xml:space="preserve">MORROSTORE PRIVATE LIMITED </t>
  </si>
  <si>
    <t>MORROSTORE PRIVATE LIMITED SITARAM JADHAV MARG, LOWER PAREL, DELISL E ROAD 10/24, BARA CHAWL</t>
  </si>
  <si>
    <t>U74999PN2016PTC166533</t>
  </si>
  <si>
    <t xml:space="preserve">PLUSWORTH SOLUTIONS PRIVATE LIMITED </t>
  </si>
  <si>
    <t>PLUSWORTH SOLUTIONS PRIVATE LIMITED Divya Nagar, Wanowrie, Flat 201, Arihant Enclave, 411040 Pune-Pune</t>
  </si>
  <si>
    <t>U74999DL2016PTC306273</t>
  </si>
  <si>
    <t xml:space="preserve">BASICXX RETAIL INDIA PRIVATE LIMITED </t>
  </si>
  <si>
    <t>BASICXX RETAIL INDIA PRIVATE LIMITED FIRST FLOOR, NEW FRIENDS COLONY H. NO. D-846 110065 NEW DELHI-New Delhi</t>
  </si>
  <si>
    <t>U45309WB2016PTC217732</t>
  </si>
  <si>
    <t xml:space="preserve">TORSHA PROPERTIES PRIVATE LIMITED </t>
  </si>
  <si>
    <t>TORSHA PROPERTIES PRIVATE LIMITED 4B MADHAB CHATTERJEE STREET 700020 KOLKATA-Kolkata India</t>
  </si>
  <si>
    <t>U74999MH2016PTC286156</t>
  </si>
  <si>
    <t xml:space="preserve">COPAART DECOR PRIVATE LIMITED </t>
  </si>
  <si>
    <t>COPAART DECOR PRIVATE LIMITED Senapati Bapat Marg, Mahim National Storage Building, Basement Unit No. 45, 400016 Mumbai-Mumbai City</t>
  </si>
  <si>
    <t>U74999AP2016PTC104129</t>
  </si>
  <si>
    <t>PROTECHTO IT SOLUTIONS AND SERVICES PRIVATE LIMITED</t>
  </si>
  <si>
    <t>PROTECHTO IT SOLUTIONS AND SERVICES PRIVATE LIMITED NEHRU NAGAR 8TH LANE,GUNTUR D.NO 8-12-96</t>
  </si>
  <si>
    <t>U65100RJ2016PLC056056</t>
  </si>
  <si>
    <t xml:space="preserve">RIDDHI SIDDHI FINCORP NIDHI LIMITED </t>
  </si>
  <si>
    <t>RIDDHI SIDDHI FINCORP NIDHI LIMITED NAYA KHERA, VIDHYA DHAR NAGAR, H.NO. B-49, L S NAGAR, 302023 JAIPUR-Jaipur</t>
  </si>
  <si>
    <t>U74999UP2016OPC086583</t>
  </si>
  <si>
    <t>MY NEED BAZAR RETAILS PRIVATE LIMITED (OPC)</t>
  </si>
  <si>
    <t>MY NEED BAZAR RETAILS PRIVATE LIMITED (OPC) 1036, CHANDRA NAGAR, POKHARPUR, JAJMAU FLAT NO. G-2, GROUND FLOOR, GREEN HOUSE</t>
  </si>
  <si>
    <t>U74999BR2016PTC032582</t>
  </si>
  <si>
    <t xml:space="preserve">DMSM PRIMARY PRIVATE LIMITED </t>
  </si>
  <si>
    <t>DMSM PRIMARY PRIVATE LIMITED MAIN GATE, RAMPUR ROAD, FLAT NO.- 102, MEENA COMPLEX, NEAR BAZAR SAMITI 800006 PATNA-Patna</t>
  </si>
  <si>
    <t>U74999DL2016PTC306275</t>
  </si>
  <si>
    <t xml:space="preserve">A&amp;M INDUSTRIAL SUPPLY PRIVATE LIMITED </t>
  </si>
  <si>
    <t>A&amp;M INDUSTRIAL SUPPLY PRIVATE LIMITED RAGHU NAGAR, RZ-131, SHIV BLOCK, 110045 NEW DELHI-South West Delhi</t>
  </si>
  <si>
    <t>U74999MH2016PTC286157</t>
  </si>
  <si>
    <t xml:space="preserve">S&amp;A BROADBAND PRIVATE LIMITED </t>
  </si>
  <si>
    <t>S&amp;A BROADBAND PRIVATE LIMITED Brindavan Park CHSL, N.G. Marg, Thane We st Flat - 13, Floor - 1 Wing - 37,</t>
  </si>
  <si>
    <t>U70109GJ2016PTC093843</t>
  </si>
  <si>
    <t xml:space="preserve">VIKAAS VILLAS PRIVATE LIMITED </t>
  </si>
  <si>
    <t>VIKAAS VILLAS PRIVATE LIMITED NR ITI COLLEGE NR GALAXY UNDERBRIDGE A 102 SATKAR STATUS 382340 AHMEDABAD-Ahmedabad</t>
  </si>
  <si>
    <t>U80904GJ2016NPL093844</t>
  </si>
  <si>
    <t xml:space="preserve">KRISHNA EDUCATIONAL FOUNDATION </t>
  </si>
  <si>
    <t>KRISHNA EDUCATIONAL FOUNDATION OLD PADRA ROAD, 103, 1ST FLOOR, GAJANAN COMPLEX, 390020 VADODARA-Vadodara</t>
  </si>
  <si>
    <t>U26999AP2016PTC104130</t>
  </si>
  <si>
    <t xml:space="preserve">SPARTEX CERAMICS PRIVATE LIMITED </t>
  </si>
  <si>
    <t>SPARTEX CERAMICS PRIVATE LIMITED Mogalaraj puram,Venkateswarapuram 502, Sri Lakshmi Sai Narasimha Towers,Santhi Nagar 520010 Vijayawada-Krishna</t>
  </si>
  <si>
    <t>U41000GJ2016PTC093842</t>
  </si>
  <si>
    <t xml:space="preserve">RINZAI HYDRATECH PRIVATE LIMITED </t>
  </si>
  <si>
    <t>RINZAI HYDRATECH PRIVATE LIMITED OPP. ANJALI CINEMA, VASNA 9-B UPLAV SOCIETY, 380007 AHMEDABAD-Ahmedabad</t>
  </si>
  <si>
    <t>U93090TG2016PTC112108</t>
  </si>
  <si>
    <t>IGENX GLOBAL BUSINESS SOLUTIONS PRIVATE LIMITED</t>
  </si>
  <si>
    <t>IGENX GLOBAL BUSINESS SOLUTIONS PRIVATE LIMITED BALAJI NAGAR, BOLLARAM RAOD, MIYAPUR D.NO.1-62, PLOT NO.53, SAI RATNA NIVAS</t>
  </si>
  <si>
    <t>U74999RJ2016PTC056057</t>
  </si>
  <si>
    <t xml:space="preserve">NEO CORPORATE SOLUTION PRIVATE LIMITED </t>
  </si>
  <si>
    <t>NEO CORPORATE SOLUTION PRIVATE LIMITED B-231, HARIBHAU UPADHYAY NAGAR (MA 305001 AJMER-Ajmer India</t>
  </si>
  <si>
    <t>U01110KA2016PTC096651</t>
  </si>
  <si>
    <t>MANCHENAHALLI FARMERS PRODUCER COMPANY LIMITED</t>
  </si>
  <si>
    <t>MANCHENAHALLI FARMERS PRODUCER COMPANY LIMITED 10, M Hosahalli 561211 Gauribidanur-Kolar</t>
  </si>
  <si>
    <t>U66000DL2016PTC306277</t>
  </si>
  <si>
    <t>WEALTH HUB FINANCIAL SERVICES (IMF) PRIVATE LIMITED</t>
  </si>
  <si>
    <t>WEALTH HUB FINANCIAL SERVICES (IMF) PRIVATE LIMITED Village Burari Kh. No-863/3, 1st Floor</t>
  </si>
  <si>
    <t>U74999RJ2016PTC056058</t>
  </si>
  <si>
    <t xml:space="preserve">CONTES ASIA PRIVATE LIMITED </t>
  </si>
  <si>
    <t>CONTES ASIA PRIVATE LIMITED RAJASTHAN-302028 396/9, PARKHO KA MOHALLA, AMER, JAIPUR, 302028 JAIPUR-Jaipur</t>
  </si>
  <si>
    <t>U74999PN2016PTC166535</t>
  </si>
  <si>
    <t xml:space="preserve">CONVIPAY PRIVATE LIMITED </t>
  </si>
  <si>
    <t>CONVIPAY PRIVATE LIMITED 24, Bund Garden, Fl No. 96, Building 6, Guruprasad Co Op Hsg Soc, 411001 Pune-Pune</t>
  </si>
  <si>
    <t>U74999TN2016PTC112627</t>
  </si>
  <si>
    <t>FRANKMAX TECHNOLOGY SOLUTIONS PRIVATE LIMITED</t>
  </si>
  <si>
    <t>FRANKMAX TECHNOLOGY SOLUTIONS PRIVATE LIMITED MOGAPPAIR WEST, 1/257 MMDA COLONY KALAMEGAM SALAI,</t>
  </si>
  <si>
    <t>U66000DL2016PTC306280</t>
  </si>
  <si>
    <t xml:space="preserve">LOGIC INSURANCE BROKERS PRIVATE LIMITED </t>
  </si>
  <si>
    <t>LOGIC INSURANCE BROKERS PRIVATE LIMITED hasanpur depot 134 FIE, Patparganj, opposite 110092 Delhi-East Delhi</t>
  </si>
  <si>
    <t>U72900PB2016PTC045748</t>
  </si>
  <si>
    <t xml:space="preserve">TECHNOSPINE PRIVATE LIMITED </t>
  </si>
  <si>
    <t>TECHNOSPINE PRIVATE LIMITED SECTOR 66 UNIT A- 627 BESTECH BUSINESS TOWER MOHALI 166059 MOHALI-Mohali</t>
  </si>
  <si>
    <t>U31907DL2016PTC306276</t>
  </si>
  <si>
    <t xml:space="preserve">SOLAR OPTIMISED LINE PRIVATE LIMITED </t>
  </si>
  <si>
    <t>SOLAR OPTIMISED LINE PRIVATE LIMITED ROAD NO. 43, PITAMPURA 210, 2nd FLOOR LSC, VERDHAMAN FASH 110034 NEW DELHI-West Delhi</t>
  </si>
  <si>
    <t>U72900PN2016PTC166534</t>
  </si>
  <si>
    <t xml:space="preserve">TICKADSERVER PRIVATE LIMITED </t>
  </si>
  <si>
    <t>TICKADSERVER PRIVATE LIMITED PL.NO.LC-2, PCNTDA, THERGAON, FLAT NO. B-404, MANGALAM DEEP, 411033 PUNE-Pune</t>
  </si>
  <si>
    <t>U74999MH2016PTC286158</t>
  </si>
  <si>
    <t xml:space="preserve">BUNDLERS PRIVATE LIMITED </t>
  </si>
  <si>
    <t>BUNDLERS PRIVATE LIMITED MAHIM NEAR PARADISE ESQUARE SHOP B4 SURAJ VENTURES 400016 MUMBAI-Mumbai City</t>
  </si>
  <si>
    <t>U55204KA2016PTC096652</t>
  </si>
  <si>
    <t xml:space="preserve">BARBARIK INTERNATIONAL PRIVATE LIMITED </t>
  </si>
  <si>
    <t>BARBARIK INTERNATIONAL PRIVATE LIMITED BANGALORE 560011 UDAY HOUSE #108,30th CROSS, JAYANAGAR 4th BLOCK, 560011 BANGALORE-Bangalore</t>
  </si>
  <si>
    <t>U74999RJ2016PTC056059</t>
  </si>
  <si>
    <t xml:space="preserve">AVNISH VINAYAK MARKETING PRIVATE LIMITED </t>
  </si>
  <si>
    <t>AVNISH VINAYAK MARKETING PRIVATE LIMITED VIDHYADHAR NAGAR, NEAR SONI MANIPAL HOSP ITAL SHOP NO. 6, SECTOR 5, BALAJI TOWER</t>
  </si>
  <si>
    <t>U65999KA2016PTC096653</t>
  </si>
  <si>
    <t xml:space="preserve">BHARATI ECHO HEALTH PRIVATE LIMITED </t>
  </si>
  <si>
    <t>BHARATI ECHO HEALTH PRIVATE LIMITED UTTARAHALLI, KENGERI MAIN ROAD, #302, LILY BLOCK, MAHAVEER LAKES APARTMENT, 560060 KENGERI-Bangalore</t>
  </si>
  <si>
    <t>U74999DL2016PTC306278</t>
  </si>
  <si>
    <t>SPUR VISION MULTI SERVICES PRIVATE LIMITED</t>
  </si>
  <si>
    <t>SPUR VISION MULTI SERVICES PRIVATE LIMITED Kh. No-778 &amp; 779, Village-Nawada, Uttam Nagar</t>
  </si>
  <si>
    <t>U74999HR2016PTC065858</t>
  </si>
  <si>
    <t xml:space="preserve">DHWANI RIS VENTURES PRIVATE LIMITED </t>
  </si>
  <si>
    <t>DHWANI RIS VENTURES PRIVATE LIMITED Bank Colony 62, Railway Road, Jeevan Nagar, 132001 Karnal-Karnal</t>
  </si>
  <si>
    <t>U74999DL2016PTC306279</t>
  </si>
  <si>
    <t xml:space="preserve">KGCO PRIVATE LIMITED </t>
  </si>
  <si>
    <t>KGCO PRIVATE LIMITED SANT NAGAR 288, FIRST FLOOR 110065 NEW DELHI-South Delhi</t>
  </si>
  <si>
    <t>U74999OR2016PTC025838</t>
  </si>
  <si>
    <t xml:space="preserve">SBA CAR RENTAL SERVICE PRIVATE LIMITED </t>
  </si>
  <si>
    <t>SBA CAR RENTAL SERVICE PRIVATE LIMITED NILADRI VIHAR QR NO-S/2-199 751021 BHUBANESWAR-Khordha</t>
  </si>
  <si>
    <t>U74999KL2016PTC046871</t>
  </si>
  <si>
    <t>ADDRESS EDUCATIONAL CONSULTANTS PRIVATE LIMITED</t>
  </si>
  <si>
    <t>ADDRESS EDUCATIONAL CONSULTANTS PRIVATE LIMITED ULLAS NAGAR, THIRUMALA P O, AMBADI, 45 A,</t>
  </si>
  <si>
    <t>U02929UP2016PTC086588</t>
  </si>
  <si>
    <t>SUMATRA ECO PLANET BIOTECH PRIVATE LIMITED</t>
  </si>
  <si>
    <t>SUMATRA ECO PLANET BIOTECH PRIVATE LIMITED Sirsa Village &amp; Post</t>
  </si>
  <si>
    <t>U50500BR2016PTC032583</t>
  </si>
  <si>
    <t xml:space="preserve">PUNAS ENTERPRISES PRIVATE LIMITED </t>
  </si>
  <si>
    <t>PUNAS ENTERPRISES PRIVATE LIMITED Tajpur Road Indranagar Dharampur 848101 Samastipur-Samastipur</t>
  </si>
  <si>
    <t>U74999PN2016PTC166536</t>
  </si>
  <si>
    <t>LEXCARE ADVISORY SERVICES PRIVATE LIMITED</t>
  </si>
  <si>
    <t>LEXCARE ADVISORY SERVICES PRIVATE LIMITED Baner Pashan Link Road The Capital, 202 B wing</t>
  </si>
  <si>
    <t>U74999MP2016PTC041521</t>
  </si>
  <si>
    <t xml:space="preserve">WITTYPEN MEDIA SERVICES PRIVATE LIMITED </t>
  </si>
  <si>
    <t>WITTYPEN MEDIA SERVICES PRIVATE LIMITED MADANMAHAL 335,OPP. FISH MARKET,MAHANADDA 482001 JABALPUR-Jabalpur</t>
  </si>
  <si>
    <t>U45309TG2016PTC112109</t>
  </si>
  <si>
    <t>JUBLIEE GREEN INFRA TECH INDIA PRIVATE LIMITED</t>
  </si>
  <si>
    <t>JUBLIEE GREEN INFRA TECH INDIA PRIVATE LIMITED B51 F3,VIJAY NAGAR COLONY, HYDERABAD 500057 HYDERABAD-Hyderabad</t>
  </si>
  <si>
    <t>U52601WB2016PTC217733</t>
  </si>
  <si>
    <t xml:space="preserve">KHUSHMITA MARKETING PRIVATE LIMITED </t>
  </si>
  <si>
    <t>KHUSHMITA MARKETING PRIVATE LIMITED MUNCIPAL CORPORATION WATGANJ 3/1C DURGADAS LANE 700023 KOLKATA-Kolkata</t>
  </si>
  <si>
    <t>U51909MH2016PTC286159</t>
  </si>
  <si>
    <t xml:space="preserve">CANDOUR FOOD FRESH PRIVATE LIMITED </t>
  </si>
  <si>
    <t>CANDOUR FOOD FRESH PRIVATE LIMITED VEERA DESAI RD, NR COUNTRY CLUB ANDHERI (W), FLAT NO. C/1501, EVERSHINE EMBASSY</t>
  </si>
  <si>
    <t>U45203JH2016PTC009180</t>
  </si>
  <si>
    <t xml:space="preserve">TYCOON ENGICON PRIVATE LIMITED </t>
  </si>
  <si>
    <t>TYCOON ENGICON PRIVATE LIMITED BOKARO STEEL CITY PLOT NO. 128, LOHANACHAL COMPLEX 827012 BOKARO-Bokaro</t>
  </si>
  <si>
    <t>U35999HP2016PTC006357</t>
  </si>
  <si>
    <t xml:space="preserve">MTAUTOCRAFT PRIVATE LIMITED </t>
  </si>
  <si>
    <t>MTAUTOCRAFT PRIVATE LIMITED Tehsil Kasauli PLOT NO. 31, SECTOR 5 173220 Parwanoo-Solan</t>
  </si>
  <si>
    <t>U74999UP2016PTC086590</t>
  </si>
  <si>
    <t xml:space="preserve">CAPITALECHO POWER PRIVATE LIMITED </t>
  </si>
  <si>
    <t>CAPITALECHO POWER PRIVATE LIMITED GOMTINAGAR 2/228,VISHWAS KHAND 226010 LUCKNOW-Lucknow</t>
  </si>
  <si>
    <t>U45309DL2016PTC306283</t>
  </si>
  <si>
    <t>ICCHHAADHAARI INFRASTRUCTURE PRIVATE LIMITED</t>
  </si>
  <si>
    <t>ICCHHAADHAARI INFRASTRUCTURE PRIVATE LIMITED MILAN VIHAR CGHS, INDRAPRASTHA EXTN. B-1/103, PLOT No. 72, FIRST FLOOR,</t>
  </si>
  <si>
    <t>U52609HR2016PTC065859</t>
  </si>
  <si>
    <t xml:space="preserve">SKYKRU INDIA MARKETING PRIVATE LIMITED </t>
  </si>
  <si>
    <t>SKYKRU INDIA MARKETING PRIVATE LIMITED EKTA COLONY KALKA 158, BHERON KI SER 133302 PANCHKULA-Panchkula</t>
  </si>
  <si>
    <t>U65990UP2016PLC086591</t>
  </si>
  <si>
    <t xml:space="preserve">HAZARIKA NIDHI INDIA LIMITED </t>
  </si>
  <si>
    <t>HAZARIKA NIDHI INDIA LIMITED 3RD FLOOR, SECTOR 18 NOIDA,  ABOVE BIKAN ERWALA WAVE SILVER TOWER, UNIT NO. 318</t>
  </si>
  <si>
    <t>U63030DL2016PTC306285</t>
  </si>
  <si>
    <t xml:space="preserve">INFIGAIN HOLIDAYS PRIVATE LIMITED </t>
  </si>
  <si>
    <t>INFIGAIN HOLIDAYS PRIVATE LIMITED LAXMI VIHAR, NAJAFGARH PLOT NO.-174/175 110043 DELHI-South West Delhi</t>
  </si>
  <si>
    <t>U74999UP2016PTC086593</t>
  </si>
  <si>
    <t xml:space="preserve">KAMROIR WEB DEVELOPERS PRIVATE LIMITED </t>
  </si>
  <si>
    <t>KAMROIR WEB DEVELOPERS PRIVATE LIMITED TAHSIL SARDANA, ZILA MEERUT VILLAGE ORANG NAGAR, RANDHANA PARGANA 250342 MEERUT-Meerut</t>
  </si>
  <si>
    <t>U74999KA2016PTC096655</t>
  </si>
  <si>
    <t xml:space="preserve">3XPLORERS PRIVATE LIMITED </t>
  </si>
  <si>
    <t>3XPLORERS PRIVATE LIMITED NEAR JAYADEVA HOSPITAL 83/3, OLD GURAPPANAPALYA MN, BG ROAD 560029 BANGALORE-Bangalore</t>
  </si>
  <si>
    <t>U74999MH2016PTC286167</t>
  </si>
  <si>
    <t xml:space="preserve">JUVENTUD DIGITAL MEDIA PRIVATE LIMITED </t>
  </si>
  <si>
    <t>JUVENTUD DIGITAL MEDIA PRIVATE LIMITED Senapati Bapat Marg, Lower Parel Trade House, 1st Floor, Kamala Mills Compound, 400013 Mumbai-Mumbai City</t>
  </si>
  <si>
    <t>U36999TG2016PTC112115</t>
  </si>
  <si>
    <t xml:space="preserve">RAKSHAN POLYMERS PRIVATE LIMITED </t>
  </si>
  <si>
    <t>RAKSHAN POLYMERS PRIVATE LIMITED SAPTHAGIRI HEIGHTS, SAPTHAGIRI COLONY, K UKATPALLY, P. NO: 47 to 50, FLAT NO. G2 PART-B, B-BLOCK,</t>
  </si>
  <si>
    <t>U74999RJ2016OPC056060</t>
  </si>
  <si>
    <t>DRAMA DAILY CREATIVE LABS (OPC) PRIVATE LIMITED</t>
  </si>
  <si>
    <t>DRAMA DAILY CREATIVE LABS (OPC) PRIVATE LIMITED Basan Gate 321001 Bharatpur-Bharatpur</t>
  </si>
  <si>
    <t>U72900RJ2016PTC056061</t>
  </si>
  <si>
    <t xml:space="preserve">DOVEE SOFTECH PRIVATE LIMITED </t>
  </si>
  <si>
    <t>DOVEE SOFTECH PRIVATE LIMITED NIRMAN NAGAR,AJMER ROAD A-134,PARSHVANATH COLONY,VINOBA MARG, 302019 JAIPUR-Jaipur</t>
  </si>
  <si>
    <t>U80210MH2016PTC286160</t>
  </si>
  <si>
    <t xml:space="preserve">SGR TECHNO SKILL PRIVATE LIMITED </t>
  </si>
  <si>
    <t>SGR TECHNO SKILL PRIVATE LIMITED Opp. National park, M.G.Road,Borivali-Ea st 212, 2nd floor,. Hari om plaza</t>
  </si>
  <si>
    <t>U72900TG2016PTC112110</t>
  </si>
  <si>
    <t xml:space="preserve">GENY MEDIUM LABS PRIVATE LIMITED </t>
  </si>
  <si>
    <t>GENY MEDIUM LABS PRIVATE LIMITED KOTHAGUDA 1-111/4/d/404, APARNA TOWERS, NEAR HARSHA TOYOTA 500084 Hyderabad-Rangareddi</t>
  </si>
  <si>
    <t>U74999MH2016PTC286162</t>
  </si>
  <si>
    <t xml:space="preserve">RIVAAN INFRA PRIVATE LIMITED </t>
  </si>
  <si>
    <t>RIVAAN INFRA PRIVATE LIMITED SECTOR-20, KHARGHAR, D-302, PLOT NO-79/80, 410210 NAVI MUMBAI-Raigarh</t>
  </si>
  <si>
    <t>U74999MH2016FTC286163</t>
  </si>
  <si>
    <t>CANARY TRAVEL AND LOGISTICS SOLUTIONS PRIVATE LIMITED</t>
  </si>
  <si>
    <t>CANARY TRAVEL AND LOGISTICS SOLUTIONS PRIVATE LIMITED Marg, Vikhroli (West), 4th Floor, Empire Plaza at L.B.S.</t>
  </si>
  <si>
    <t>U74999UP2016OPC086589</t>
  </si>
  <si>
    <t>CHARISMATIC CRAYONZ (OPC) PRIVATE LIMITED</t>
  </si>
  <si>
    <t>CHARISMATIC CRAYONZ (OPC) PRIVATE LIMITED Sector 137, Gautam Budh Nagar F-1504, Logix Blossom County,</t>
  </si>
  <si>
    <t>U74999MH2016PTC286164</t>
  </si>
  <si>
    <t xml:space="preserve">PRABAL TECHNOLOGIES PRIVATE LIMITED </t>
  </si>
  <si>
    <t>PRABAL TECHNOLOGIES PRIVATE LIMITED NEAR VITHAL MANDIR,NAVALIGOAN,DIST PALGH AR LAXMI NIWAS,KAMARA ROAD</t>
  </si>
  <si>
    <t>U74999DL2016PTC306281</t>
  </si>
  <si>
    <t xml:space="preserve">VIRTUAL SAAS PRIVATE LIMITED </t>
  </si>
  <si>
    <t>VIRTUAL SAAS PRIVATE LIMITED OPP POST OFFICE UG-II, DDA-8, G/F BETWEEN 5 TO 10 KALKAJI 110019 NEW DELHI-South Delhi</t>
  </si>
  <si>
    <t>U70100WB2016PTC217734</t>
  </si>
  <si>
    <t xml:space="preserve">SHVETALAYA NIRMAN PRIVATE LIMITED </t>
  </si>
  <si>
    <t>SHVETALAYA NIRMAN PRIVATE LIMITED 20/15 RAM KRISHNA SARANI 700060 KOLKATA-Kolkata India</t>
  </si>
  <si>
    <t>U15549MH2016PTC286161</t>
  </si>
  <si>
    <t>VERO COFFEE AND BEVERAGES PRIVATE LIMITED</t>
  </si>
  <si>
    <t>VERO COFFEE AND BEVERAGES PRIVATE LIMITED J.V.P.D. SCHEME, VILEPARLE (WEST) 24,RAJ VILAS, 11TH ROAD, NEW INDIA</t>
  </si>
  <si>
    <t>U36900TG2016PTC112111</t>
  </si>
  <si>
    <t xml:space="preserve">KAVCH STORE PRIVATE LIMITED </t>
  </si>
  <si>
    <t>KAVCH STORE PRIVATE LIMITED NEAR ALWAL RAILWAY STATION HNO 8-71/1,TEMPLE ALWAL, 500010 SECUNDERABAD-Hyderabad</t>
  </si>
  <si>
    <t>U52609PN2016PTC166537</t>
  </si>
  <si>
    <t xml:space="preserve">SHIEMVOLTECH PRIVATE LIMITED </t>
  </si>
  <si>
    <t>SHIEMVOLTECH PRIVATE LIMITED 188 RAJENDRA NAGAR, KHOT WA, RATNAGIRI M IDC (RTG) 657/O,MATOSHRI, S.V.ROAD, NEAR POLYTECHNIC COLLEGE</t>
  </si>
  <si>
    <t>U28999TG2016PTC112113</t>
  </si>
  <si>
    <t xml:space="preserve">DYNAMIC METAL INDUSTRIES PRIVATE LIMITED </t>
  </si>
  <si>
    <t>DYNAMIC METAL INDUSTRIES PRIVATE LIMITED GUTTALA BEGUMPET VILLAGE,CYBER HILLS,MAD HAPUR, PLOT #141&amp;142, FLAT # 401, ENCON ASCENT APARTMENTS</t>
  </si>
  <si>
    <t>U01100PN2016PTC166538</t>
  </si>
  <si>
    <t>AMBEGAON AGRO FARMERS PRODUCER COMPANY LIMITED</t>
  </si>
  <si>
    <t>AMBEGAON AGRO FARMERS PRODUCER COMPANY LIMITED Mulewadi Road, Manchar, Tal - Ambegaon M.No.490/22, Gala No.09, Ground Floor, DSK Pride,</t>
  </si>
  <si>
    <t>U72200DL2016PTC306287</t>
  </si>
  <si>
    <t xml:space="preserve">MAMATI WEB SOLUTIONS PRIVATE LIMITED </t>
  </si>
  <si>
    <t>MAMATI WEB SOLUTIONS PRIVATE LIMITED VIKAS PURI F-182 110018 NEW DELHI-West Delhi</t>
  </si>
  <si>
    <t>U74999UP2016PTC086599</t>
  </si>
  <si>
    <t>PREMIERPASS GLOBAL CONSULTING PRIVATE LIMITED</t>
  </si>
  <si>
    <t>PREMIERPASS GLOBAL CONSULTING PRIVATE LIMITED KIDWAI NAGAR 128/72 C BLOCK</t>
  </si>
  <si>
    <t>U45203UP2016PTC086600</t>
  </si>
  <si>
    <t xml:space="preserve">BANKEYBIHARI INFRACARE PRIVATE LIMITED </t>
  </si>
  <si>
    <t>BANKEYBIHARI INFRACARE PRIVATE LIMITED SIKANDRA MMIG-15, GROUND FLOOR GURU TEG BAHADUR COLONY 282007 AGRA-Agra</t>
  </si>
  <si>
    <t>U45309WB2016PTC217736</t>
  </si>
  <si>
    <t>NIRMANTECH CHAUDHARY CONSTRUCTION PRIVATE LIMITED</t>
  </si>
  <si>
    <t>NIRMANTECH CHAUDHARY CONSTRUCTION PRIVATE LIMITED DUM DUM CANTONMENT 96/1, HEALTH INSTITUTE ROAD</t>
  </si>
  <si>
    <t>U36999MH2016PTC286172</t>
  </si>
  <si>
    <t>UNICORP STRAINER MANUFACTURING PRIVATE LIMITED</t>
  </si>
  <si>
    <t>UNICORP STRAINER MANUFACTURING PRIVATE LIMITED CHARKOP KANDIVALI (EAST), 129D, GVT IND EST,</t>
  </si>
  <si>
    <t>U24304KA2016PTC096654</t>
  </si>
  <si>
    <t xml:space="preserve">CHEMLIFE INNOVATIONS PRIVATE LIMITED </t>
  </si>
  <si>
    <t>CHEMLIFE INNOVATIONS PRIVATE LIMITED IAF Post, Kottigenhalli, Yelahanka, 183/2, 3rd Floor, Bagalur Main Road, 560063 Bangalore-Bangalore</t>
  </si>
  <si>
    <t>U74999DL2016PTC306282</t>
  </si>
  <si>
    <t xml:space="preserve">EAGER BEAVER DESIGNS PRIVATE LIMITED </t>
  </si>
  <si>
    <t>EAGER BEAVER DESIGNS PRIVATE LIMITED VASUNDHRA ENCLAVE 204, HIGHLAND APTS 110096 NEW DELHI-East Delhi</t>
  </si>
  <si>
    <t>U74999RJ2016PTC056062</t>
  </si>
  <si>
    <t xml:space="preserve">KSTC MINCHEM PRIVATE LIMITED </t>
  </si>
  <si>
    <t>KSTC MINCHEM PRIVATE LIMITED Mahaveer Nagar 313324 Rajsamand-Rajsamand India</t>
  </si>
  <si>
    <t>U45200TG2016PTC112112</t>
  </si>
  <si>
    <t xml:space="preserve">SUNDARASEKHAR INFRATECH PRIVATE LIMITED </t>
  </si>
  <si>
    <t>SUNDARASEKHAR INFRATECH PRIVATE LIMITED DIVYASHAKTI APARTMENTS, AMEERPET DR.NO:7-1-58/2/202, FLAT NO:5A-202, 500016 HYDERABAD-Hyderabad</t>
  </si>
  <si>
    <t>U22219GJ2016PTC093845</t>
  </si>
  <si>
    <t xml:space="preserve">MIZYA SPOTLIGHT PRIVATE LIMITED </t>
  </si>
  <si>
    <t>MIZYA SPOTLIGHT PRIVATE LIMITED Nr. Gurukul, Gondal Road A-203, Manglam Appartment 360001 Rajkot-Rajkot</t>
  </si>
  <si>
    <t>U72900MP2016PTC041522</t>
  </si>
  <si>
    <t xml:space="preserve">DOXTEL INFOTECH PRIVATE LIMITED </t>
  </si>
  <si>
    <t>DOXTEL INFOTECH PRIVATE LIMITED AERODRUM ROAD 247 VYANKATESH NAGAR 452005 INDORE-Indore</t>
  </si>
  <si>
    <t>U74999MH2016PTC286165</t>
  </si>
  <si>
    <t xml:space="preserve">MAHAGANPATI AGATE IMPEX PRIVATE LIMITED </t>
  </si>
  <si>
    <t>MAHAGANPATI AGATE IMPEX PRIVATE LIMITED NEAR MAHAVIR HALL OF CORPORATION, STATIO N ROAD 21, NANDADEEP CO-OP HSG SOCIETY, GOVIND NAGAR</t>
  </si>
  <si>
    <t>U52609MH2016PTC286166</t>
  </si>
  <si>
    <t xml:space="preserve">ICARE SALES &amp; SERVICES PRIVATE LIMITED </t>
  </si>
  <si>
    <t>ICARE SALES &amp; SERVICES PRIVATE LIMITED CIDCO Plot No.4, Opp CIDCO Office, MIG Enclove, 422009 NASHIK-Nashik</t>
  </si>
  <si>
    <t>U74999JH2016PTC009181</t>
  </si>
  <si>
    <t xml:space="preserve">PRADVIT LEISURE PRIVATE LIMITED </t>
  </si>
  <si>
    <t>PRADVIT LEISURE PRIVATE LIMITED Chandwe, Kanke(C/o-Mohit Narsaria) Holiday Home 834008 Ranchi-Ranchi</t>
  </si>
  <si>
    <t>U45309AP2016PTC104131</t>
  </si>
  <si>
    <t xml:space="preserve">RATANSAI DEVELOPERS PRIVATE LIMITED </t>
  </si>
  <si>
    <t>RATANSAI DEVELOPERS PRIVATE LIMITED J N Road, Rajahmundry, 80-30-10, Vikas Nagar, 533103 Rajahmundry-East Godavari</t>
  </si>
  <si>
    <t>U74999TG2016PTC112114</t>
  </si>
  <si>
    <t xml:space="preserve">ICUBE POWER SYSTEMS PRIVATE LIMITED </t>
  </si>
  <si>
    <t>ICUBE POWER SYSTEMS PRIVATE LIMITED POCHAMMA MAIDAN H No. 11-24-198, 506002 WARANGAL-Warangal</t>
  </si>
  <si>
    <t>U74999WB2016PTC217735</t>
  </si>
  <si>
    <t xml:space="preserve">MPG E-BUSINESS PRIVATE LIMITED </t>
  </si>
  <si>
    <t>MPG E-BUSINESS PRIVATE LIMITED BEHIND SPENCER 608. BNR SEN RELEIGH ROAD, PARK LANE, 713305 ASANSOL-Bardhaman</t>
  </si>
  <si>
    <t>U74999DL2016PTC306284</t>
  </si>
  <si>
    <t>SHASHI SINHA ONLINE SHOPPING (I) PRIVATE LIMITED</t>
  </si>
  <si>
    <t>SHASHI SINHA ONLINE SHOPPING (I) PRIVATE LIMITED Zamrudpur 134-A, Ground Floor Backside</t>
  </si>
  <si>
    <t>U74999MP2016OPC041523</t>
  </si>
  <si>
    <t>LC EVER ALERT SECURITY SERVICES PRIVATE LIMITED (OPC)</t>
  </si>
  <si>
    <t>LC EVER ALERT SECURITY SERVICES PRIVATE LIMITED (OPC) LAL GHATI T 301 SUKHMANI TOWER VIJAY NAGAR</t>
  </si>
  <si>
    <t>U70109UP2016PTC086592</t>
  </si>
  <si>
    <t>ADS AGRAIRE LAND DEVELOPERS PRIVATE LIMITED</t>
  </si>
  <si>
    <t>ADS AGRAIRE LAND DEVELOPERS PRIVATE LIMITED KIDWAI NAGAR 128/72 C BLOCK</t>
  </si>
  <si>
    <t>U51505BR2016PTC032584</t>
  </si>
  <si>
    <t xml:space="preserve">ELECTRICA POWER PRIVATE LIMITED </t>
  </si>
  <si>
    <t>ELECTRICA POWER PRIVATE LIMITED KAPASAYA CHOWK, NH-31 1ST FLOOR, AJAY STORE 851117 BEGUSARAI-Begusarai</t>
  </si>
  <si>
    <t>U74999PB2016PTC045749</t>
  </si>
  <si>
    <t xml:space="preserve">ESTIMABLE TECH PRIVATE LIMITED </t>
  </si>
  <si>
    <t>ESTIMABLE TECH PRIVATE LIMITED BLOCK NATHANA # S-505, VILLAGE LEHRA DHURKOT 151103 BATHINDA-Bathinda</t>
  </si>
  <si>
    <t>U70109UP2016PTC086594</t>
  </si>
  <si>
    <t>GOMTI BUSINESS ENTERPRISES PRIVATE LIMITED</t>
  </si>
  <si>
    <t>GOMTI BUSINESS ENTERPRISES PRIVATE LIMITED KAKADEO, 117/L/414 NAVEEN NAGAR</t>
  </si>
  <si>
    <t>U70200UP2016PTC086595</t>
  </si>
  <si>
    <t>LUCKNOW BUSINSS INTERNATIONAL PRIVATE LIMITED</t>
  </si>
  <si>
    <t>LUCKNOW BUSINSS INTERNATIONAL PRIVATE LIMITED KAKADEO, 117/L/414 NAVEEN NAGAR</t>
  </si>
  <si>
    <t>U74999HR2016PTC065860</t>
  </si>
  <si>
    <t>GUARDNOW SECURITY SERVICES PRIVATE LIMITED</t>
  </si>
  <si>
    <t>GUARDNOW SECURITY SERVICES PRIVATE LIMITED New Sabzi Mandi, Sonipat Road Shop NO. 59, First Floor</t>
  </si>
  <si>
    <t>U74999DL2016PTC306286</t>
  </si>
  <si>
    <t xml:space="preserve">CONTINENTALBEVERAGES PRIVATE LIMITED </t>
  </si>
  <si>
    <t>CONTINENTALBEVERAGES PRIVATE LIMITED SHAHPUR JAT, NEAR BSES POWER HOUSE, 5H/3, 2nd FLOOR, 110049 New Delhi-South Delhi</t>
  </si>
  <si>
    <t>U74999KL2016PTC046872</t>
  </si>
  <si>
    <t>DJ AIRPORT AND HOSPITALITY SERVICES PRIVATE LIMITED</t>
  </si>
  <si>
    <t>DJ AIRPORT AND HOSPITALITY SERVICES PRIVATE LIMITED THOTTAKKATTUKARA MENACHERY TOWER, 21/163(3), PARUR Jn.</t>
  </si>
  <si>
    <t>U70109TG2016PTC112116</t>
  </si>
  <si>
    <t xml:space="preserve">TEJASRI VENTURES (INDIA) PRIVATE LIMITED </t>
  </si>
  <si>
    <t>TEJASRI VENTURES (INDIA) PRIVATE LIMITED MADHAVA NAGAR COLONY, BHEL, R.C.PURAM H.NO.124, HIG PHASE-1, ROAD NO.3, 502032 HYDERABAD-Hyderabad</t>
  </si>
  <si>
    <t>U74999BR2016PTC032585</t>
  </si>
  <si>
    <t>URBAN ENVIRONMENTAL SOLUTION PRIVATE LIMITED</t>
  </si>
  <si>
    <t>URBAN ENVIRONMENTAL SOLUTION PRIVATE LIMITED 94, BANGALI ROAD, MITHAPUR B AREA SANTOSH KUMAR, S/O-RAMJI PRASAD,</t>
  </si>
  <si>
    <t>U80903UP2016PTC086596</t>
  </si>
  <si>
    <t xml:space="preserve">PARTICLE E-SOLUTIONS PRIVATE LIMITED </t>
  </si>
  <si>
    <t>PARTICLE E-SOLUTIONS PRIVATE LIMITED HARJINDER NAGAR 106/3/M, SAINIK NAGAR 208010 KANPUR-Kanpur</t>
  </si>
  <si>
    <t>U29304GJ2016PTC093846</t>
  </si>
  <si>
    <t xml:space="preserve">SEA HORSE TECHNOLOGIES PRIVATE LIMITED </t>
  </si>
  <si>
    <t>SEA HORSE TECHNOLOGIES PRIVATE LIMITED EXCISE CHOWKY, COSY CORNER, AMBAWADI 2, BANK OF INDIA OFFICER CO.OP H.S 380006 Ahmedabad-Ahmedabad</t>
  </si>
  <si>
    <t>U63030MP2016PTC041524</t>
  </si>
  <si>
    <t>GLOBEFIRST INNOVATIVE TRAVELTECH PRIVATE LIMITED</t>
  </si>
  <si>
    <t>GLOBEFIRST INNOVATIVE TRAVELTECH PRIVATE LIMITED SECTOR-1 82, VINAY NAGAR</t>
  </si>
  <si>
    <t>U93000MH2016PTC286168</t>
  </si>
  <si>
    <t xml:space="preserve">URJA TV PRIVATE LIMITED </t>
  </si>
  <si>
    <t>URJA TV PRIVATE LIMITED Veera Desai Road, Andheri- (West) 402, CTS No. 699, ETC Plot No. - 8, Durga Chambers 400058 Mumbai-Mumbai City</t>
  </si>
  <si>
    <t>U45200GJ2016PTC093847</t>
  </si>
  <si>
    <t xml:space="preserve">D. J. PROCON PRIVATE LIMITED </t>
  </si>
  <si>
    <t>D. J. PROCON PRIVATE LIMITED SECTOR-8 OFFICE NO.A, PLOT NO-14 370201 GANDHIDHAM-Kachchh</t>
  </si>
  <si>
    <t>U01110TN2016PTC112628</t>
  </si>
  <si>
    <t>KADAMBAVANAM FARMERS PRODUCER COMPANY LIMITED</t>
  </si>
  <si>
    <t>KADAMBAVANAM FARMERS PRODUCER COMPANY LIMITED KARUMATHUR(PO),USILAMPATTI(TK) 2/127A, ARD NAGAR, P.MEENAKSHIPATTI</t>
  </si>
  <si>
    <t>U74999DL2016PTC306288</t>
  </si>
  <si>
    <t xml:space="preserve">SPG TIERRA DEVELOPERS PRIVATE LIMITED </t>
  </si>
  <si>
    <t>SPG TIERRA DEVELOPERS PRIVATE LIMITED VIKAS PURI F-182 110018 NEW DELHI-West Delhi</t>
  </si>
  <si>
    <t>U74999DL2016PTC306289</t>
  </si>
  <si>
    <t xml:space="preserve">PRESTIGIOUS TRADING PRIVATE LIMITED </t>
  </si>
  <si>
    <t>PRESTIGIOUS TRADING PRIVATE LIMITED VIKAS PURI F-182 110018 NEW DELHI-West Delhi</t>
  </si>
  <si>
    <t>U72900KA2016PTC096656</t>
  </si>
  <si>
    <t xml:space="preserve">TERRACE TECH LABS PRIVATE LIMITED </t>
  </si>
  <si>
    <t>TERRACE TECH LABS PRIVATE LIMITED Ganigara "A" Lane, Nagarathpet Cross 35, Ranka Shree, 2nd Floor, MBT Street, 560002 Bangalore-Bangalore</t>
  </si>
  <si>
    <t>U74999UP2016PTC086597</t>
  </si>
  <si>
    <t xml:space="preserve">U K BUSINESS PRIVATE LIMITED </t>
  </si>
  <si>
    <t>U K BUSINESS PRIVATE LIMITED SECTOR-7 D-4, 201301 NOIDA-Gautam Buddha Nagar</t>
  </si>
  <si>
    <t>U74999UP2016PTC086598</t>
  </si>
  <si>
    <t xml:space="preserve">SATGURU BIOLOGICALS PRIVATE LIMITED </t>
  </si>
  <si>
    <t>SATGURU BIOLOGICALS PRIVATE LIMITED SHIV MANDIR KE AAGE LAKHAPERA BAGH NAWAB GANJ 4 SAROJ SADAN BARAIL ROAD</t>
  </si>
  <si>
    <t>U72909DL2016PTC306290</t>
  </si>
  <si>
    <t xml:space="preserve">DIGIMONKS PRIVATE LIMITED </t>
  </si>
  <si>
    <t>DIGIMONKS PRIVATE LIMITED Gali No. 1, Shahdara, 429/4A, Friends Colony Industrial Area, 110095 Delhi-North East</t>
  </si>
  <si>
    <t>U80902RJ2016PTC056063</t>
  </si>
  <si>
    <t>I-BRAIN RESEARCH INSTITUTE PRIVATE LIMITED</t>
  </si>
  <si>
    <t>I-BRAIN RESEARCH INSTITUTE PRIVATE LIMITED MOTI NAGAR, 82-84, MANNAT RESIDENCY,GREEN COLONY</t>
  </si>
  <si>
    <t>U52399DL2016PTC306293</t>
  </si>
  <si>
    <t xml:space="preserve">TELEWAVES ENTERPRISES PRIVATE LIMITED </t>
  </si>
  <si>
    <t>TELEWAVES ENTERPRISES PRIVATE LIMITED NEAR SHEETLA MATA MANDIR,TUGLAKABAD EXTE NSION RZ-138A,3RD FLOOR,GALI NO-15</t>
  </si>
  <si>
    <t>U74999MH2016PTC286169</t>
  </si>
  <si>
    <t xml:space="preserve">NUTRIFLOW TECHNOLGY PRIVATE LIMITED </t>
  </si>
  <si>
    <t>NUTRIFLOW TECHNOLGY PRIVATE LIMITED NEAR WATER TANK, GANUWADI, H. NO. 5 RAJHIL NAGAR, 444606 AMRAVATI-Amravati</t>
  </si>
  <si>
    <t>U72900KA2016PTC096659</t>
  </si>
  <si>
    <t xml:space="preserve">BITSTARK TECHNOLOGIES PRIVATE LIMITED </t>
  </si>
  <si>
    <t>BITSTARK TECHNOLOGIES PRIVATE LIMITED Sector-7, HSR Layout # 549, 14th Main Road 560102 Bangalore-Bangalore</t>
  </si>
  <si>
    <t>U70109DL2016PTC306291</t>
  </si>
  <si>
    <t xml:space="preserve">DIVYANSHY INFRACON PRIVATE LIMITED </t>
  </si>
  <si>
    <t>DIVYANSHY INFRACON PRIVATE LIMITED KHANPUR, J J COLONY, 343-344 (GF), D Block, 110062 NEW DELHI-South Delhi</t>
  </si>
  <si>
    <t>U17309TN2016PTC112629</t>
  </si>
  <si>
    <t xml:space="preserve">LKS FASHION HOUSE PRIVATE LIMITED </t>
  </si>
  <si>
    <t>LKS FASHION HOUSE PRIVATE LIMITED ANNA NAGAR, AC 6,2ND AVENUE , 600040 CHENNAI-Chennai</t>
  </si>
  <si>
    <t>U74999DL2016PTC306292</t>
  </si>
  <si>
    <t>SIREN SECURITY &amp; HOUSE KEEEPING SERVICES PRIVATE LIMITED</t>
  </si>
  <si>
    <t>SIREN SECURITY &amp; HOUSE KEEEPING SERVICES PRIVATE LIMITED NEW KONDLI H.NO. B-2/359</t>
  </si>
  <si>
    <t>U24290BR2016PTC032586</t>
  </si>
  <si>
    <t>ALLIANCECARE BIOLIFESCIENCES PRIVATE LIMITED</t>
  </si>
  <si>
    <t>ALLIANCECARE BIOLIFESCIENCES PRIVATE LIMITED P.O:-LOHIYANAGAR ASHOK NAGAR ROAD NO.4 LAST</t>
  </si>
  <si>
    <t>U51900GJ2016PTC093848</t>
  </si>
  <si>
    <t xml:space="preserve">JALARAM AGRICOM PRIVATE LIMITED </t>
  </si>
  <si>
    <t>JALARAM AGRICOM PRIVATE LIMITED 150 Ft Ring Road, Opp. Big Bazzar C- 407, 4th Floor, The Imperial Heights, 360005 RAJKOT-Rajkot</t>
  </si>
  <si>
    <t>U15131PB2016PTC045750</t>
  </si>
  <si>
    <t xml:space="preserve">FARM FRESH JUICES PRIVATE LIMITED </t>
  </si>
  <si>
    <t>FARM FRESH JUICES PRIVATE LIMITED Dana Mandi Rd, Arniwala Shakh Subhan, Dabwala Kalan, Malout- Fazika Road 152124 Arniwala-Firozpur</t>
  </si>
  <si>
    <t>U64100UP2016PTC086601</t>
  </si>
  <si>
    <t xml:space="preserve">GLOBOSCAN VISION PRIVATE LIMITED </t>
  </si>
  <si>
    <t>GLOBOSCAN VISION PRIVATE LIMITED KHALASI LINE 15250 208001 KANPUR-Kanpur</t>
  </si>
  <si>
    <t>U70109DL2016PTC306294</t>
  </si>
  <si>
    <t xml:space="preserve">SAURABH MASON PRIVATE LIMITED </t>
  </si>
  <si>
    <t>SAURABH MASON PRIVATE LIMITED FIRST FLOOR, KAROL BAGH W.E.A 8A/18 110005 NEW DELHI-New Delhi</t>
  </si>
  <si>
    <t>U74999TN2016PTC112631</t>
  </si>
  <si>
    <t>SHAKTHI VINAYAGA TECHNOLOGIES PRIVATE LIMITED</t>
  </si>
  <si>
    <t>SHAKTHI VINAYAGA TECHNOLOGIES PRIVATE LIMITED MOOVENDER STREET, PERUMBAKKAM NO.2/265, ELANGOVADIGAL STREET</t>
  </si>
  <si>
    <t>U74999WB2016PTC217737</t>
  </si>
  <si>
    <t xml:space="preserve">GHOSH'S HEAL HEALTH PRIVATE LIMITED </t>
  </si>
  <si>
    <t>GHOSH'S HEAL HEALTH PRIVATE LIMITED 6, OLD POST OFFICE STREET 700001 KOLKATA-Kolkata India</t>
  </si>
  <si>
    <t>U51909DL2016PTC306295</t>
  </si>
  <si>
    <t xml:space="preserve">HIMANSHU FAB EXIM PRIVATE LIMITED </t>
  </si>
  <si>
    <t>HIMANSHU FAB EXIM PRIVATE LIMITED C-BLOCK, 3RD FLOOR, YAMUNA VIHAR, C-5/10, 110053 DELHI-New Delhi</t>
  </si>
  <si>
    <t>U36100DL2016PTC306296</t>
  </si>
  <si>
    <t xml:space="preserve">Y.R.E. TECHNOLOGY PRIVATE LIMITED </t>
  </si>
  <si>
    <t>Y.R.E. TECHNOLOGY PRIVATE LIMITED Kamla Nagar House No. 6926/40 Jaipuria Mill 110007 Delhi-North Delhi</t>
  </si>
  <si>
    <t>U93090RJ2016PTC056064</t>
  </si>
  <si>
    <t xml:space="preserve">BALHAR CONSULTANTS INDIA PRIVATE LIMITED </t>
  </si>
  <si>
    <t>BALHAR CONSULTANTS INDIA PRIVATE LIMITED BENAR ROAD, JHOTWARA, P NO. 39 A PAWAN PURI, NEAR NADI KA PHATAK, 302040 JAIPUR-Jaipur</t>
  </si>
  <si>
    <t>U74999TG2016PTC112117</t>
  </si>
  <si>
    <t xml:space="preserve">C.C.ENTERTAINMENT PRIVATE LIMITED </t>
  </si>
  <si>
    <t>C.C.ENTERTAINMENT PRIVATE LIMITED POTHREDDYPALLY, SANGAREDDT X ROAD, MEDAK H NO.11-69(LIG-49), PHASE-2, HOUSING BOARD COLONY, 502295 SANGAREDDY-Medak</t>
  </si>
  <si>
    <t>U01100UP2016PTC086602</t>
  </si>
  <si>
    <t>DEVGREEN NUTRITION AND BIO PLANTIC PRIVATE LIMITED</t>
  </si>
  <si>
    <t>DEVGREEN NUTRITION AND BIO PLANTIC PRIVATE LIMITED DEVLOK BHAWAN, UTTAM VIHAR COLONY S.R.E. 226001 MEERUT-Meerut</t>
  </si>
  <si>
    <t>U31900KA2016PTC096657</t>
  </si>
  <si>
    <t>NEOCHINU UNIQUE TECHNOLOGY PRIVATE LIMITED</t>
  </si>
  <si>
    <t>NEOCHINU UNIQUE TECHNOLOGY PRIVATE LIMITED 5TH MAIN, S.G PALAYA, C.V RAMAN NAGAR PO ST</t>
  </si>
  <si>
    <t>U63090UP2016PTC086603</t>
  </si>
  <si>
    <t xml:space="preserve">RUDRAPRIYA EXIM PRIVATE LIMITED </t>
  </si>
  <si>
    <t>RUDRAPRIYA EXIM PRIVATE LIMITED Gali No. 1, 11, Ashok Nagar, 206001 Etawah-Etawa</t>
  </si>
  <si>
    <t>U74999TN2016PTC112632</t>
  </si>
  <si>
    <t>DOERS TECH ENTERPRISE SOLUTIONS PRIVATE LIMITED</t>
  </si>
  <si>
    <t>DOERS TECH ENTERPRISE SOLUTIONS PRIVATE LIMITED AGS COLONY, VELACHERY NO:6, CHOKKALINGAM STREET</t>
  </si>
  <si>
    <t>U70109MH2016PTC286170</t>
  </si>
  <si>
    <t xml:space="preserve">BRICKSCITY DEVELOPERS PRIVATE LIMITED </t>
  </si>
  <si>
    <t>BRICKSCITY DEVELOPERS PRIVATE LIMITED NR. RAHUL PARK, BEHIND JESAL PARK, BHAIN DER EAST., 105, RAHUL PALACE, CHS LTD,</t>
  </si>
  <si>
    <t>U74999TG2016PTC112118</t>
  </si>
  <si>
    <t xml:space="preserve">TOUCHWEAVES INDIA PRIVATE LIMITED </t>
  </si>
  <si>
    <t>TOUCHWEAVES INDIA PRIVATE LIMITED BHOODHAN POCHAMPALLY, BPPALLY, HNO: 4-178/1, LAXMANNAGAR COLONY, 508284 NALGONDA-Nalgonda</t>
  </si>
  <si>
    <t>U74999DL2016PTC306297</t>
  </si>
  <si>
    <t xml:space="preserve">APTUS HEALTHCARE PRIVATE LIMITED </t>
  </si>
  <si>
    <t>APTUS HEALTHCARE PRIVATE LIMITED OPPOSITE TIVOLI GARDEN, CHATTARPUR UNIT NO 1, GROUND FLOOR, 619/4, BUILDING NO 7, 110074 NEW DELHI-Central Delhi</t>
  </si>
  <si>
    <t>U01114MH2016PTC286171</t>
  </si>
  <si>
    <t>PAONI TRIBAL WOMEN FARMERS SERVICES PRODUCER COMPANY LIMITED</t>
  </si>
  <si>
    <t>PAONI TRIBAL WOMEN FARMERS SERVICES PRODUCER COMPANY LIMITED Paoni/ Dhabe, Arjuni Morgaon, H. No. 142, Todolebag,</t>
  </si>
  <si>
    <t>U24239UP2016PTC086604</t>
  </si>
  <si>
    <t xml:space="preserve">NIRMAYMED PHARMA PRIVATE LIMITED </t>
  </si>
  <si>
    <t>NIRMAYMED PHARMA PRIVATE LIMITED NAYA GAON (WEST), AMINABAD LOWER GROUND FLOOR HALL BUILDING NO. 113/2/1/2/3 226018 LUCKNOW-Lucknow</t>
  </si>
  <si>
    <t>U72900KA2016PTC096658</t>
  </si>
  <si>
    <t xml:space="preserve">SOCIOGRAPH SOLUTIONS PRIVATE LIMITED </t>
  </si>
  <si>
    <t>SOCIOGRAPH SOLUTIONS PRIVATE LIMITED Near Ashwini Clinic, Koramangala 1st Blo ck 307/6, 3rd Cross, Venkatapura</t>
  </si>
  <si>
    <t>U74999TG2016PTC112119</t>
  </si>
  <si>
    <t xml:space="preserve">OAKTREE TECHNOLOGIES PRIVATE LIMITED </t>
  </si>
  <si>
    <t>OAKTREE TECHNOLOGIES PRIVATE LIMITED KPHB COLONY, P.NO: 59, DEAR VILLA, ROAD NO:1 500072 HYDERABAD-Hyderabad</t>
  </si>
  <si>
    <t>U74999DL2016PTC306298</t>
  </si>
  <si>
    <t xml:space="preserve">SRIJANI WEB SOLUTIONS PRIVATE LIMITED </t>
  </si>
  <si>
    <t>SRIJANI WEB SOLUTIONS PRIVATE LIMITED C - 993 SANGAM VIHAR 110062 NEW DELHI-South Delhi India</t>
  </si>
  <si>
    <t>U14299CH2016PTC041229</t>
  </si>
  <si>
    <t xml:space="preserve">NOBLE JEWELS AND GOLD PRIVATE LIMITED </t>
  </si>
  <si>
    <t>NOBLE JEWELS AND GOLD PRIVATE LIMITED SECTOR 33 B HOUSE NO 554 160020 CHANDIGARH-Chandigarh</t>
  </si>
  <si>
    <t>U72900TG2016PTC112120</t>
  </si>
  <si>
    <t xml:space="preserve">SOFTINTEG SYSTEMS PRIVATE LIMITED </t>
  </si>
  <si>
    <t>SOFTINTEG SYSTEMS PRIVATE LIMITED Bara Gally, Bahadurpura, H.No: 20-2-619, Hussaini Alam, 500064 Hyderabad-Hyderabad</t>
  </si>
  <si>
    <t>U74999DL2016PTC306301</t>
  </si>
  <si>
    <t xml:space="preserve">ERGO DISRUPTION PRIVATE LIMITED </t>
  </si>
  <si>
    <t>ERGO DISRUPTION PRIVATE LIMITED Landmark Near TV Tower, Pitampura Flat No 604, Floor 6th, Block - A 110034 New Delhi-North West</t>
  </si>
  <si>
    <t>U74999DL2016PTC306302</t>
  </si>
  <si>
    <t xml:space="preserve">BATIF SERVICES PRIVATE LIMITED </t>
  </si>
  <si>
    <t>BATIF SERVICES PRIVATE LIMITED NEW DELHI, DELHI - 110043 H. NO.- 36, A - BLOCK, ROSHAN VIHAR, NAJAFGARH 110043 NEW DELHI-South West Delhi</t>
  </si>
  <si>
    <t>U70109DL2016PTC306299</t>
  </si>
  <si>
    <t xml:space="preserve">ARIVUM DEVELOPERS PRIVATE LIMITED </t>
  </si>
  <si>
    <t>ARIVUM DEVELOPERS PRIVATE LIMITED VIKAS PURI F-182 110018 NEW DELHI-West Delhi</t>
  </si>
  <si>
    <t>U51909DL2016PTC306300</t>
  </si>
  <si>
    <t xml:space="preserve">ANCESTREE PRIVATE LIMITED </t>
  </si>
  <si>
    <t>ANCESTREE PRIVATE LIMITED KHYALA E-35/25 YARDS JJ COLONY, 110018 NEW DELHI-West Delhi</t>
  </si>
  <si>
    <t>U45309TG2016PTC112121</t>
  </si>
  <si>
    <t xml:space="preserve">NAINEISHA INFRA PRIVATE LIMITED </t>
  </si>
  <si>
    <t>NAINEISHA INFRA PRIVATE LIMITED Near APAU Colony Park, Gaddiannaram,Saro ornagar H.No: 16-2-754/A/28, APAU Colony,</t>
  </si>
  <si>
    <t>U74999UP2016PTC086605</t>
  </si>
  <si>
    <t xml:space="preserve">SAMYAK HYGIENE CARE PRIVATE LIMITED </t>
  </si>
  <si>
    <t>SAMYAK HYGIENE CARE PRIVATE LIMITED CHATANGA ROAD JEWAR PLOT NO-1782 203135 JEWAR-Gautam Buddha Nagar</t>
  </si>
  <si>
    <t>U72200KA2016PTC096660</t>
  </si>
  <si>
    <t>YOY NETWORKS INFORMATION TECHNOLOGY PRIVATE LIMITED</t>
  </si>
  <si>
    <t>YOY NETWORKS INFORMATION TECHNOLOGY PRIVATE LIMITED PARK, KADUBEESANAHALLI, MARATHAHALLI CABIN- 110, LEVEL 8, UMIYA TOWER 1,CESSNA BUSINESS</t>
  </si>
  <si>
    <t>U74999GJ2016PTC093851</t>
  </si>
  <si>
    <t xml:space="preserve">DNT TECHNOLOGIES PRIVATE LIMITED </t>
  </si>
  <si>
    <t>DNT TECHNOLOGIES PRIVATE LIMITED Opp.Silvernest App, New Prahaladnagar, G ota, J-103, ICB Flora, Nr.Gota Flyover,</t>
  </si>
  <si>
    <t>U80100TG2016PTC112125</t>
  </si>
  <si>
    <t xml:space="preserve">SUIVI EDUCATION PRIVATE LIMITED </t>
  </si>
  <si>
    <t>SUIVI EDUCATION PRIVATE LIMITED Race Course Road, Old Malakpet, H.No.16-9-749/16, Papaiah Basthi, 500036 Hydrabad-Hyderabad</t>
  </si>
  <si>
    <t>U74999AP2016PTC104132</t>
  </si>
  <si>
    <t xml:space="preserve">IMMACUS IT SOLUTIONS PRIVATE LIMITED </t>
  </si>
  <si>
    <t>IMMACUS IT SOLUTIONS PRIVATE LIMITED G1-DOCTORS PARADISE TADEPALLE 12-463/A 522501 GUNTUR-Guntur</t>
  </si>
  <si>
    <t>U74999KA2016PTC096664</t>
  </si>
  <si>
    <t xml:space="preserve">MANNA STUDIO PRIVATE LIMITED </t>
  </si>
  <si>
    <t>MANNA STUDIO PRIVATE LIMITED BOMMASANDRA INDL AREA, HOSUR MAIN ROAD, NO. 2, 1ST FLOOR, PLOT NO. 145, B1 560099 BANGALORE-Bangalore</t>
  </si>
  <si>
    <t>U15549KA2016PTC096667</t>
  </si>
  <si>
    <t>SQUADRUPE FOOD AND BEVERAGES PRIVATE LIMITED</t>
  </si>
  <si>
    <t>SQUADRUPE FOOD AND BEVERAGES PRIVATE LIMITED NEAR ASHOKA PILLAR, JAYANAGAR 2ND BLOCK, NO.G-02, BRIGADE BUSINESS SUITES,</t>
  </si>
  <si>
    <t>U74999TG2016PTC112122</t>
  </si>
  <si>
    <t xml:space="preserve">RITZ ELEGANCE PRIVATE LIMITED </t>
  </si>
  <si>
    <t>RITZ ELEGANCE PRIVATE LIMITED YAKHUTH PURA H NO 17-4-221, SHAIK FAYYAZ KI KAMAN 500023 CHARMINAR-Hyderabad</t>
  </si>
  <si>
    <t>U52500WB2016PTC217738</t>
  </si>
  <si>
    <t xml:space="preserve">TARENDRA RETAILS PRIVATE LIMITED </t>
  </si>
  <si>
    <t>TARENDRA RETAILS PRIVATE LIMITED MUNCIPAL CORPORATION WATGANJ 3/1C DURGADAS LANE 700023 KOLKATA-Kolkata</t>
  </si>
  <si>
    <t>U72900TG2016PTC112123</t>
  </si>
  <si>
    <t>ENNOBLE TECHNOLOGIES INDIA PRIVATE LIMITED</t>
  </si>
  <si>
    <t>ENNOBLE TECHNOLOGIES INDIA PRIVATE LIMITED VIVEKANANDA NAGAR COLONY, KUKATPALLY PLOT NO: 166, ROAD NO: 20,</t>
  </si>
  <si>
    <t>U74999KA2016PTC096661</t>
  </si>
  <si>
    <t xml:space="preserve">TOBOX LOGITOUR PRIVATE LIMITED </t>
  </si>
  <si>
    <t>TOBOX LOGITOUR PRIVATE LIMITED 29 Main Road  BTM 2nd Stage C1602  SNN Raj Lakeview  Phase 2 560076 BANGALORE-Bangalore</t>
  </si>
  <si>
    <t>U52609WB2016PTC217739</t>
  </si>
  <si>
    <t xml:space="preserve">RIVANAH SUPPLIERS PRIVATE LIMITED </t>
  </si>
  <si>
    <t>RIVANAH SUPPLIERS PRIVATE LIMITED WATGANJ 1/1 JAGANNATH SARKAR LANE 700023 KOLKATA-Kolkata</t>
  </si>
  <si>
    <t>U74999GJ2016PTC093849</t>
  </si>
  <si>
    <t xml:space="preserve">MBKT SOLUTIONS PRIVATE LIMITED </t>
  </si>
  <si>
    <t>MBKT SOLUTIONS PRIVATE LIMITED Pratapgadh Road, Becharaji TA, 85-AXARDHAM Soc, 384210 Becharaji-Mahesana</t>
  </si>
  <si>
    <t>U74999DL2016PTC306303</t>
  </si>
  <si>
    <t xml:space="preserve">FAREZONE TRAVELS PRIVATE LIMITED </t>
  </si>
  <si>
    <t>FAREZONE TRAVELS PRIVATE LIMITED PLOT NO 5, SECTOR-12 DWARKA T-2 &amp; 3, THIRD FLOOR, MANISH METRO PLAZA, 110075 NEW DELHI-West Delhi</t>
  </si>
  <si>
    <t>U72900DL2016PTC306304</t>
  </si>
  <si>
    <t xml:space="preserve">SKYCOMPUTER NETWORKS PRIVATE LIMITED </t>
  </si>
  <si>
    <t>SKYCOMPUTER NETWORKS PRIVATE LIMITED JHARODA ST.NO-2, SURENDER CLY II 110084 NEW DELHI-North Delhi</t>
  </si>
  <si>
    <t>U74999UP2016PTC086606</t>
  </si>
  <si>
    <t>WEALTHKIND PHARMACEUTICALS INDIA PRIVATE LIMITED</t>
  </si>
  <si>
    <t>WEALTHKIND PHARMACEUTICALS INDIA PRIVATE LIMITED SEMRA GAURI SITAPUR ROAD 616/49, BASANT BIHAR COLONEY</t>
  </si>
  <si>
    <t>U55101UP2016PTC086607</t>
  </si>
  <si>
    <t>HILLS AND SAND LEISURE TIME PRIVATE LIMITED</t>
  </si>
  <si>
    <t>HILLS AND SAND LEISURE TIME PRIVATE LIMITED SECTOR 77, NOIDA, GAUTAM BUDH NAGAR SHOP NO. 9, PRATEEK WALK AT PRATEEK WISTERIA</t>
  </si>
  <si>
    <t>U72502TG2016PTC112124</t>
  </si>
  <si>
    <t>MLETTE TECHNOLOGIES AND SERVICES PRIVATE LIMITED</t>
  </si>
  <si>
    <t>MLETTE TECHNOLOGIES AND SERVICES PRIVATE LIMITED 1ST FLOOR, N.V.PLAZA, DWARAKAPURI COLONY ,</t>
  </si>
  <si>
    <t>U74999MH2016PTC286173</t>
  </si>
  <si>
    <t>SARVAM DIAGNOSTIC HEALTH SERVICES PRIVATE LIMITED</t>
  </si>
  <si>
    <t>SARVAM DIAGNOSTIC HEALTH SERVICES PRIVATE LIMITED NEAR MAMTA HOSPITAL, GOLAVALI, DOMBIVLI EAST</t>
  </si>
  <si>
    <t>U72900GJ2016PTC093850</t>
  </si>
  <si>
    <t xml:space="preserve">BOSWELLIA TECHNOLOGIES PRIVATE LIMITED </t>
  </si>
  <si>
    <t>BOSWELLIA TECHNOLOGIES PRIVATE LIMITED NEAR PATEL DAIRY GHATLODIYA 401, SHREE HARI ARJUN APPARTMENT 380061 AHMEDABAD-Ahmedabad</t>
  </si>
  <si>
    <t>U72900HR2016PTC065861</t>
  </si>
  <si>
    <t xml:space="preserve">JVS GLOBAL INFOSYSTEM PRIVATE LIMITED </t>
  </si>
  <si>
    <t>JVS GLOBAL INFOSYSTEM PRIVATE LIMITED Palam Vyapar Kendra, Palam Vihar B-12A, 3rd Floor 122017 Gurgaon-Gurgaon</t>
  </si>
  <si>
    <t>U74999DL2016PTC306313</t>
  </si>
  <si>
    <t xml:space="preserve">LOJAREX SERVICES PRIVATE LIMITED </t>
  </si>
  <si>
    <t>LOJAREX SERVICES PRIVATE LIMITED Mangu Mohalla Ghitorni Village, PROP.No. 66, 110030 New Delhi-New Delhi</t>
  </si>
  <si>
    <t>U74999KA2016PTC096668</t>
  </si>
  <si>
    <t xml:space="preserve">AVARNA SEEDS PRIVATE LIMITED </t>
  </si>
  <si>
    <t>AVARNA SEEDS PRIVATE LIMITED Police Station Hulimavu Bannergatta Road C-102,Hinduja Lake Front Estate Off Hulimavu 560076 Bengaluru-Bangalore</t>
  </si>
  <si>
    <t>U74999JH2016PTC009182</t>
  </si>
  <si>
    <t xml:space="preserve">TAYS PRIVATE LIMITED </t>
  </si>
  <si>
    <t>23.09.2016</t>
  </si>
  <si>
    <t>TAYS PRIVATE LIMITED RATU ROAD NIRMALA KUTIR, SUKHDEV NAGAR 834005 RANCHI-Ranchi</t>
  </si>
  <si>
    <t>U72900CT2016PTC007547</t>
  </si>
  <si>
    <t xml:space="preserve">KOBALT NETWOK PRIVATE LIMITED </t>
  </si>
  <si>
    <t>KOBALT NETWOK PRIVATE LIMITED HOUSE NO 2/B NEW RISDA BHADRAPARA , POND IMAR ZONE S/o LT SHRI SHIV PRASAD GAVEL</t>
  </si>
  <si>
    <t>U15100GJ2016PTC093852</t>
  </si>
  <si>
    <t xml:space="preserve">INDO UNITED NATURALS PRIVATE LIMITED </t>
  </si>
  <si>
    <t>INDO UNITED NATURALS PRIVATE LIMITED PLOT NO. 13 SIDC ROAD, OPP. SUMANGAL FORGING 360024 VERAVAL SHAPAR-Rajkot India</t>
  </si>
  <si>
    <t>U62100DL2016PTC306316</t>
  </si>
  <si>
    <t xml:space="preserve">GRD AVIATION PRIVATE LIMITED </t>
  </si>
  <si>
    <t>GRD AVIATION PRIVATE LIMITED MAIN SHANKER ROAD R-546, NEW RAJINDER NAGAR 110060 DELHI-North Delhi</t>
  </si>
  <si>
    <t>U74999DL2016OPC306305</t>
  </si>
  <si>
    <t xml:space="preserve">WOLFE CONSULTANT (OPC) PRIVATE LIMITED </t>
  </si>
  <si>
    <t>WOLFE CONSULTANT (OPC) PRIVATE LIMITED ROHINI HOUSE NO 96, BLOCK-A, PKT-3, SECTOR-7 110085 NEW DELHI-New Delhi</t>
  </si>
  <si>
    <t>U15490KA2016PTC096662</t>
  </si>
  <si>
    <t xml:space="preserve">BLUEIND FOODS PRIVATE LIMITED </t>
  </si>
  <si>
    <t>BLUEIND FOODS PRIVATE LIMITED Near Marsoor Gate, Anekal Road, # 467, 8th A Cross, JR Greenpark Lakefront, 562106 Bangalore-Bangalore</t>
  </si>
  <si>
    <t>U74999DL2016PTC306306</t>
  </si>
  <si>
    <t xml:space="preserve">URBAN HERITAGE TOURS PRIVATE LIMITED </t>
  </si>
  <si>
    <t>URBAN HERITAGE TOURS PRIVATE LIMITED SHASTRI NAGAR HOUSE NO.1690 BLOCK-B 110052 DELHI-North Delhi</t>
  </si>
  <si>
    <t>U74999DL2016PTC306307</t>
  </si>
  <si>
    <t xml:space="preserve">LEGALCUBE TECHSERV PRIVATE LIMITED </t>
  </si>
  <si>
    <t>LEGALCUBE TECHSERV PRIVATE LIMITED GURMANDI HOUSE NO. A-37 110007 DELHI-North Delhi</t>
  </si>
  <si>
    <t>U74999KA2016OPC096663</t>
  </si>
  <si>
    <t xml:space="preserve">AMMAMI TRADING (OPC) PRIVATE LIMITED </t>
  </si>
  <si>
    <t>AMMAMI TRADING (OPC) PRIVATE LIMITED IEHCS Layout, Vidyaranyapura, 111, 7th A Main, 1st Cross, 560097 Bangalore-Bangalore</t>
  </si>
  <si>
    <t>U74999DL2016PTC306308</t>
  </si>
  <si>
    <t xml:space="preserve">GLOBE GOLDEN PACKERS PRIVATE LIMITED </t>
  </si>
  <si>
    <t>GLOBE GOLDEN PACKERS PRIVATE LIMITED Right Side, B Block, Rangpuri Extn. Plot No. 44-D, Ground Floor 110037 New Delhi-South Delhi</t>
  </si>
  <si>
    <t>U72900MH2016PTC286174</t>
  </si>
  <si>
    <t xml:space="preserve">VANRASOFT TECHNOLOGIES PRIVATE LIMITED </t>
  </si>
  <si>
    <t>VANRASOFT TECHNOLOGIES PRIVATE LIMITED Bandhu Gruh Nirman Society, Plot No - 24/25, 2nd Floor, 440022 Nagpur-Nagpur</t>
  </si>
  <si>
    <t>U74999UP2016PTC086608</t>
  </si>
  <si>
    <t>BRASTEN ENGINEERS &amp; CONSULTANTS PRIVATE LIMITED</t>
  </si>
  <si>
    <t>BRASTEN ENGINEERS &amp; CONSULTANTS PRIVATE LIMITED ASSOTECH BUSINESS CRESTERRA,SECTOR 135, EXPRESSWAY</t>
  </si>
  <si>
    <t>U74999BR2016PTC032587</t>
  </si>
  <si>
    <t xml:space="preserve">S3G BUSINESS SOLUTION PRIVATE LIMITED </t>
  </si>
  <si>
    <t>S3G BUSINESS SOLUTION PRIVATE LIMITED PUNAICHAK HANUMAN NAGAR 800023 PATNA-Patna</t>
  </si>
  <si>
    <t>U72900DL2016PTC306309</t>
  </si>
  <si>
    <t>KARDINAL INFOTECH SOLUTIONS PRIVATE LIMITED</t>
  </si>
  <si>
    <t>KARDINAL INFOTECH SOLUTIONS PRIVATE LIMITED INDRA PARK H NO-400 D BLOCK</t>
  </si>
  <si>
    <t>U74999UP2016PTC086609</t>
  </si>
  <si>
    <t>NEXYOM CONSULTANCY SERVICES PRIVATE LIMITED</t>
  </si>
  <si>
    <t>NEXYOM CONSULTANCY SERVICES PRIVATE LIMITED AVAS VIKAS CITY C-5, SANJAY VIHAR</t>
  </si>
  <si>
    <t>U01110KA2016PTC096665</t>
  </si>
  <si>
    <t>BHUTHAYI FARMERS PRODUCER COMPANY LIMITED</t>
  </si>
  <si>
    <t>BHUTHAYI FARMERS PRODUCER COMPANY LIMITED Chikkaballapur No.91, Chikkakurugodu</t>
  </si>
  <si>
    <t>U72900KA2016PTC096666</t>
  </si>
  <si>
    <t>MERITTHOUGHTS TECHNOLOGIES PRIVATE LIMITED</t>
  </si>
  <si>
    <t>MERITTHOUGHTS TECHNOLOGIES PRIVATE LIMITED 7th Main, NS Palya, BTM 2nd Stage, No. 46, Bhaskar Nilayam, 6th Cross,</t>
  </si>
  <si>
    <t>U70103BR2016PTC032588</t>
  </si>
  <si>
    <t xml:space="preserve">RINAPANKAJ DEVELOPERS PRIVATE LIMITED </t>
  </si>
  <si>
    <t>RINAPANKAJ DEVELOPERS PRIVATE LIMITED B-86, BIRLA COLONY, PHULWARI SHARIF PRAKASH KUNJ 801505 PATNA-Patna</t>
  </si>
  <si>
    <t>U55209UP2016PTC086610</t>
  </si>
  <si>
    <t xml:space="preserve">GRANDMAA'S KITCHEN PRIVATE LIMITED </t>
  </si>
  <si>
    <t>GRANDMAA'S KITCHEN PRIVATE LIMITED AVANTIKA, GHAZIABAD AE-79 GROUND FLOOR 201001 GHAZIABAD-Ghaziabad</t>
  </si>
  <si>
    <t>U70109BR2016PTC032589</t>
  </si>
  <si>
    <t>GLOBALLY RELIABLE INFRASTRUCTURE PRIVATE LIMITED</t>
  </si>
  <si>
    <t>GLOBALLY RELIABLE INFRASTRUCTURE PRIVATE LIMITED BORING CANAL ROAD,  ANANDPURI FLAT NO. 301, BHAGWATI, VAISHNO APARTMENT</t>
  </si>
  <si>
    <t>U74999DL2016PTC306310</t>
  </si>
  <si>
    <t xml:space="preserve">NATURAL AYURVEDA PRIVATE LIMITED </t>
  </si>
  <si>
    <t>NATURAL AYURVEDA PRIVATE LIMITED KOTALA MUBARAK PUR A-139, 3RD FLOOR, ARJUN NAGAR 110003 DELHI-South Delhi</t>
  </si>
  <si>
    <t>U18209DL2016PTC306311</t>
  </si>
  <si>
    <t xml:space="preserve">STREET NINE FASHIONS PRIVATE LIMITED </t>
  </si>
  <si>
    <t>STREET NINE FASHIONS PRIVATE LIMITED SANT NAGAR EXTENSION, TILAK NAGAR, WZ, G-61, F/F, 110018 NEW DELHI-West Delhi</t>
  </si>
  <si>
    <t>U74999WB2016PTC217740</t>
  </si>
  <si>
    <t xml:space="preserve">WEHELYOU SERVICES PRIVATE LIMITED </t>
  </si>
  <si>
    <t>WEHELYOU SERVICES PRIVATE LIMITED 489 BANERJEE PARA ROAD 700041 KOLKATA-Kolkata India</t>
  </si>
  <si>
    <t>U74999DL2016PTC306312</t>
  </si>
  <si>
    <t>BASKETBALL INTERNATIONAL LEAGUE PRIVATE LIMITED</t>
  </si>
  <si>
    <t>BASKETBALL INTERNATIONAL LEAGUE PRIVATE LIMITED East of Kailash D-61, Basement,</t>
  </si>
  <si>
    <t>U72900PN2016PTC166540</t>
  </si>
  <si>
    <t xml:space="preserve">AGNO SYSTEMS PRIVATE LIMITED </t>
  </si>
  <si>
    <t>AGNO SYSTEMS IT SERVICES PRIVATE LIMITED PIMPLE SAUDAGAR FL-F/503, LAKSHDEEP PALACE, S.NO 90 411027 PUNE-Pune</t>
  </si>
  <si>
    <t>U52609MH2016PTC286175</t>
  </si>
  <si>
    <t xml:space="preserve">HELPFOR TRADE DREAM PRIVATE LIMITED </t>
  </si>
  <si>
    <t>HELPFOR TRADE DREAM PRIVATE LIMITED 1099, Ram Nagar 442401 Chandrapur-Chandrapur India</t>
  </si>
  <si>
    <t>U74999PB2016PTC045751</t>
  </si>
  <si>
    <t>SEERHA SHERGILL MULTITRADE PRIVATE LIMITED</t>
  </si>
  <si>
    <t>SEERHA SHERGILL MULTITRADE PRIVATE LIMITED BARWALA ROAD, DERA BASSI SHOP AT 2ND FLOOR, SAINI TOWER</t>
  </si>
  <si>
    <t>U64203MH2016PTC286176</t>
  </si>
  <si>
    <t>NISARGA TELECOM &amp; SERVICE PROVIDER PRIVATE LIMITED</t>
  </si>
  <si>
    <t>NISARGA TELECOM &amp; SERVICE PROVIDER PRIVATE LIMITED P L LOKHANDE MARG TILAK NGR, chembur R NO 3 DR. AMBEDKAR CHAWL MAHATMA PHULE NGR NO 1</t>
  </si>
  <si>
    <t>U36990KA2016PTC096669</t>
  </si>
  <si>
    <t xml:space="preserve">RABONA SPORTS PRIVATE LIMITED </t>
  </si>
  <si>
    <t>RABONA SPORTS PRIVATE LIMITED PILLANA GARDEN #209,8th MAIN,3rd STAGE, 560045 BENGALURU-Bangalore</t>
  </si>
  <si>
    <t>U74999MH2016NPL286180</t>
  </si>
  <si>
    <t xml:space="preserve">ARAAISH FOUNDATION </t>
  </si>
  <si>
    <t>ARAAISH FOUNDATION A 4-A Shiv Sagar Estate Worli 400018 Mumbai-Mumbai City India</t>
  </si>
  <si>
    <t>U74999DL2016PTC306315</t>
  </si>
  <si>
    <t xml:space="preserve">SMALL SCREEN TECH PRIVATE LIMITED </t>
  </si>
  <si>
    <t>SMALL SCREEN TECH PRIVATE LIMITED Saket, F-8, Press Enclave, 110017 New Delhi-South Delhi</t>
  </si>
  <si>
    <t>U45400KL2016PTC046874</t>
  </si>
  <si>
    <t xml:space="preserve">MATHRUKA INFRASTRUCTURE PRIVATE LIMITED </t>
  </si>
  <si>
    <t>MATHRUKA INFRASTRUCTURE PRIVATE LIMITED SANTHI NAGAR 43, ASRAMAM, NAKSHATRA AVENUE, FLAT No. 303, 691002 KOLLAM-Kollam</t>
  </si>
  <si>
    <t>U70100RJ2016PTC056065</t>
  </si>
  <si>
    <t xml:space="preserve">MAYUR AFFORDABLE HOUSING PRIVATE LIMITED </t>
  </si>
  <si>
    <t>MAYUR AFFORDABLE HOUSING PRIVATE LIMITED CENTRAL SPINE VIDHYADHAR NAGAR 306, DHANSHREE PLUS APARTMENT 302039 JAIPUR-Jaipur</t>
  </si>
  <si>
    <t>U74999UP2016PTC086611</t>
  </si>
  <si>
    <t xml:space="preserve">TANAVIK INDUSTRY PRIVATE LIMITED </t>
  </si>
  <si>
    <t>TANAVIK INDUSTRY PRIVATE LIMITED CHITRAKOOT KASHAIROAD, CHITRAKOOT 210205 KARWI-Chitrakoot</t>
  </si>
  <si>
    <t>U65990TN2016PTC112635</t>
  </si>
  <si>
    <t>SREE RAGAVENTHAR CHIT FUND PRIVATE LIMITED</t>
  </si>
  <si>
    <t>SREE RAGAVENTHAR CHIT FUND PRIVATE LIMITED TIRUNELVELI TOWN NO: 11/9 KURUKUTHURAI ROAD</t>
  </si>
  <si>
    <t>U74999DL2016PTC306314</t>
  </si>
  <si>
    <t xml:space="preserve">MD INDIA PRIVATE LIMITED </t>
  </si>
  <si>
    <t>MD INDIA PRIVATE LIMITED NEW SEELAMPUR H-36/A, DO-CHATTI 110053 DELHI-North East</t>
  </si>
  <si>
    <t>U74999KL2016PTC046873</t>
  </si>
  <si>
    <t>SAMAGRA PROGRESSIVE LEARNING SOLUTIONS PRIVATE LIMITED</t>
  </si>
  <si>
    <t>SAMAGRA PROGRESSIVE LEARNING SOLUTIONS PRIVATE LIMITED THOMASPURAM,KANNADIKADU PEARL GARDEN VILLAS</t>
  </si>
  <si>
    <t>U72900MH2016PTC286181</t>
  </si>
  <si>
    <t xml:space="preserve">SHYNISH PRIVATE LIMITED </t>
  </si>
  <si>
    <t>SHYNISH PRIVATE LIMITED THE ORBIT CORPORATE PARK, SECTOR-18, OFFICE NO-1401, 14TH FLOOR, 400703 VASHI, NAVI MUMBAI-Thane</t>
  </si>
  <si>
    <t>U74999KL2016PTC046875</t>
  </si>
  <si>
    <t xml:space="preserve">NCT HOLIDAYS PRIVATE LIMITED </t>
  </si>
  <si>
    <t>NCT HOLIDAYS PRIVATE LIMITED Ravipuram Junction, M.G. Road, 1st Floor, Safa Complex, Opp HDFC Bldg, 682016 Cochin-Ernakulam</t>
  </si>
  <si>
    <t>U74999DL2016PTC306318</t>
  </si>
  <si>
    <t xml:space="preserve">SINDOZ TECHNOLOGIES PRIVATE LIMITED </t>
  </si>
  <si>
    <t>SINDOZ TECHNOLOGIES PRIVATE LIMITED Pitam Pura B86, Pushpanjali Enclave, 110034 Delhi-West Delhi</t>
  </si>
  <si>
    <t>U29248AP2016PTC104134</t>
  </si>
  <si>
    <t xml:space="preserve">KLR MEDICAL EQUIPMENTS PRIVATE LIMITED </t>
  </si>
  <si>
    <t>KLR MEDICAL EQUIPMENTS PRIVATE LIMITED R.S.NO.611-17/1 LENORA INSTITUTE OF DENTAL SCIENCES 533294 RAJANAGARAM-East Godavari</t>
  </si>
  <si>
    <t>U74999DL2016PTC306319</t>
  </si>
  <si>
    <t>LEVARE PHARMACEUTICALS INDIA PRIVATE LIMITED</t>
  </si>
  <si>
    <t>LEVARE PHARMACEUTICALS INDIA PRIVATE LIMITED MOTIA KHAN, 251-B, LIG FLATS, DDA COMPLEX,</t>
  </si>
  <si>
    <t>U51909MH2016PTC286189</t>
  </si>
  <si>
    <t xml:space="preserve">SUCHI PRODUCTS PRIVATE LIMITED </t>
  </si>
  <si>
    <t>SUCHI PRODUCTS PRIVATE LIMITED MILITARY ROAD MAROL B/206 SECOND UDHYAN BH ASHOK NAGAR 400072 ANDHERI EAST-Mumbai City</t>
  </si>
  <si>
    <t>U36990DL2016PTC306324</t>
  </si>
  <si>
    <t xml:space="preserve">NIRMIT RETAIL FIXTURES PRIVATE LIMITED </t>
  </si>
  <si>
    <t>NIRMIT RETAIL FIXTURES PRIVATE LIMITED Chittaranjan Park B-375, First Floor, 110019 New Delhi-New Delhi</t>
  </si>
  <si>
    <t>U67190JH2016PTC009183</t>
  </si>
  <si>
    <t xml:space="preserve">HULK MICRO FINANCE PRIVATE LIMITED </t>
  </si>
  <si>
    <t>HULK MICRO FINANCE PRIVATE LIMITED Air Base Colony, Kadma Ward No. 1, 60. A- Road, 831005 Jamshedpur-Purba Singhbhum</t>
  </si>
  <si>
    <t>U01110OR2016PTC025839</t>
  </si>
  <si>
    <t>NAGABALI FARMERS PRODUCER COMPANY LIMITED</t>
  </si>
  <si>
    <t>NAGABALI FARMERS PRODUCER COMPANY LIMITED Gudari Gandhi Nagar</t>
  </si>
  <si>
    <t>U24304MH2016FTC286182</t>
  </si>
  <si>
    <t>HUNTSMAN SPECIALTY CHEMICALS PRIVATE LIMITED</t>
  </si>
  <si>
    <t>HUNTSMAN SPECIALTY CHEMICALS PRIVATE LIMITED Saki Vihar Road Lighthall B-Wing</t>
  </si>
  <si>
    <t>U72900TZ2016PTC028023</t>
  </si>
  <si>
    <t>HUBFLY SOFTWARE TECHNOLOGIES PRIVATE LIMITED</t>
  </si>
  <si>
    <t>HUBFLY SOFTWARE TECHNOLOGIES PRIVATE LIMITED TRICHY ROAD No.1987, LCT COMPLEX</t>
  </si>
  <si>
    <t>U74999MP2016PTC041525</t>
  </si>
  <si>
    <t>JNR CORPORATE ADVISORY SERVICES PRIVATE LIMITED</t>
  </si>
  <si>
    <t>JNR CORPORATE ADVISORY SERVICES PRIVATE LIMITED NEW SIYAGANJ 310-311 MS BBLOCK</t>
  </si>
  <si>
    <t>U70103UP2016PTC086612</t>
  </si>
  <si>
    <t xml:space="preserve">MTT INFRATECH PRIVATE LIMITED </t>
  </si>
  <si>
    <t>MTT INFRATECH PRIVATE LIMITED KARHAI 1167/2 MALVIYA BIHAR 208027 KANPUR-Kanpur</t>
  </si>
  <si>
    <t>U74999MH2016OPC286184</t>
  </si>
  <si>
    <t>PROGRESSIO MANAGEMENT CONSULTING SERVICE (OPC) PRIVATE LIMITED</t>
  </si>
  <si>
    <t>PROGRESSIO MANAGEMENT CONSULTING SERVICE (OPC) PRIVATE LIMITED LOKHANDWALA TOWNSHIP, AKRULI ROAD, KANDI VILI (E)</t>
  </si>
  <si>
    <t>U29278GJ2016PTC093853</t>
  </si>
  <si>
    <t xml:space="preserve">AMBICA ROTO TECHNOLOGY. PRIVATE LIMITED </t>
  </si>
  <si>
    <t>AMBICA ROTO TECHNOLOGY. PRIVATE LIMITED VILLAGE NARODA, TALUKA AHMEDABAD D 58, DIAMONAD PARK 382330 AHMEDABAD-Ahmedabad</t>
  </si>
  <si>
    <t>U63030WB2016PTC217741</t>
  </si>
  <si>
    <t xml:space="preserve">ADNE AIR CARGO PRIVATE LIMITED </t>
  </si>
  <si>
    <t>ADNE AIR CARGO PRIVATE LIMITED KAIKHALI-CHIRIAMORE, KOLKATA GREEN VALLEY COMPLEX, FL-204,BL-B 700136 KOLKATA-Kolkata</t>
  </si>
  <si>
    <t>U45309AP2016PTC104133</t>
  </si>
  <si>
    <t xml:space="preserve">VIMALA INFRASTRUCTURE PRIVATE LIMITED </t>
  </si>
  <si>
    <t>VIMALA INFRASTRUCTURE PRIVATE LIMITED THIMMAPURA D.NO-14/18/3, KIRANA SHOP 531163 BHEEMUNIPATNAM-Vishakhapatnam</t>
  </si>
  <si>
    <t>U74999MH2016PTC286183</t>
  </si>
  <si>
    <t xml:space="preserve">TRANSSTAR ELECTRICALS PRIVATE LIMITED </t>
  </si>
  <si>
    <t>TRANSSTAR ELECTRICALS PRIVATE LIMITED RAJESHWAR P FLAT NO-409 FORTUNE EMPIRE 441108 nagpur-Nagpur</t>
  </si>
  <si>
    <t>U51909DL2016PTC306317</t>
  </si>
  <si>
    <t xml:space="preserve">STRENGTHENING INDIA PRIVATE LIMITED </t>
  </si>
  <si>
    <t>STRENGTHENING INDIA PRIVATE LIMITED WZ-3, WZ-BLOCK, TODAPUR VILLAGE, DELHI-110012 110012 delhi-Central Delhi India</t>
  </si>
  <si>
    <t>U74999MH2016PTC286185</t>
  </si>
  <si>
    <t>PARIKRAMA SERVICE INNOVATIONS PRIVATE LIMITED</t>
  </si>
  <si>
    <t>PARIKRAMA SERVICE INNOVATIONS PRIVATE LIMITED GHATKOPAR (EAST) 401, SAI HERITAGE, ABOVE AXIS BANK</t>
  </si>
  <si>
    <t>U74999MH2016PTC286186</t>
  </si>
  <si>
    <t>MY WORLD WADALA CONSORTIUM PRIVATE LIMITED</t>
  </si>
  <si>
    <t>MY WORLD WADALA CONSORTIUM PRIVATE LIMITED St Francis Road Vile Parle (West), 7th Floor, Lotus Pride, Near Railway Fatak</t>
  </si>
  <si>
    <t>U74999UP2016PTC086614</t>
  </si>
  <si>
    <t xml:space="preserve">SVPAN CONSULTANT PRIVATE LIMITED </t>
  </si>
  <si>
    <t>SVPAN CONSULTANT PRIVATE LIMITED INDRAPURAM 245 D,SUNCITY 201014 Ghaziabad-Ghaziabad</t>
  </si>
  <si>
    <t>U25209JH2016PTC009184</t>
  </si>
  <si>
    <t xml:space="preserve">SHAURYA PLASTO PRIVATE LIMITED </t>
  </si>
  <si>
    <t>SHAURYA PLASTO PRIVATE LIMITED AMRAVATI COMPLEX LALPUR T-2, 3RD FLOOR, 834001 RANCHI-Ranchi</t>
  </si>
  <si>
    <t>U74999DL2016PTC306322</t>
  </si>
  <si>
    <t>MOMENTA LEARNING SOLUTIONS PRIVATE LIMITED</t>
  </si>
  <si>
    <t>MOMENTA LEARNING SOLUTIONS PRIVATE LIMITED NATIONAL PARK LAJPAT NAGAR IV 20 FIRST FLOOR</t>
  </si>
  <si>
    <t>U01100DL2016PTC306323</t>
  </si>
  <si>
    <t xml:space="preserve">CONTEC GLOBAL AGRO PRIVATE LIMITED </t>
  </si>
  <si>
    <t>CONTEC GLOBAL AGRO PRIVATE LIMITED Near Hauz Khas Thanna B- 4 GF Hauz Khas 110016 Delhi-South Delhi</t>
  </si>
  <si>
    <t>U74999KA2016PTC096672</t>
  </si>
  <si>
    <t>MUZARIBAH TRADING SOLUTIONS PRIVATE LIMITED</t>
  </si>
  <si>
    <t>MUZARIBAH TRADING SOLUTIONS PRIVATE LIMITED FRAZER TOWN NO 19/5, MOSQUE ROAD</t>
  </si>
  <si>
    <t>U55204KL2016PTC046877</t>
  </si>
  <si>
    <t xml:space="preserve">OK RESORTS PRIVATE LIMITED </t>
  </si>
  <si>
    <t>OK RESORTS PRIVATE LIMITED Lakkidi Grace Tourist Home , Lakkidi IX/45 673123 VYTHIRI-Wayanad</t>
  </si>
  <si>
    <t>U51909MH2016PTC286187</t>
  </si>
  <si>
    <t>YOGMYNTRA MARKETING AND MANUFACTURING PRIVATE LIMITED</t>
  </si>
  <si>
    <t>YOGMYNTRA MARKETING AND MANUFACTURING PRIVATE LIMITED PRABHAN/BALAPUR TQ KALAMNURI DIST</t>
  </si>
  <si>
    <t>U31100PB2016PTC045752</t>
  </si>
  <si>
    <t xml:space="preserve">RVA MTRONICS PRIVATE LIMITED </t>
  </si>
  <si>
    <t>RVA MTRONICS PRIVATE LIMITED HOUSE NO. 618, SECTOR 91, JLPL 160091 MOHALI-Mohali India</t>
  </si>
  <si>
    <t>U74999AS2016PTC017587</t>
  </si>
  <si>
    <t xml:space="preserve">PENSIVE SUPREMO EDU PRIVATE LIMITED </t>
  </si>
  <si>
    <t>PENSIVE SUPREMO EDU PRIVATE LIMITED R G ROAD GHY 3 ZOO ROAD AJIT KUMAR BOARH ANANDAKUTIRPATH 781003 GUWAHATI-Kamrup</t>
  </si>
  <si>
    <t>U51909UP2016PTC086613</t>
  </si>
  <si>
    <t xml:space="preserve">SUNROVER PRIVATE LIMITED </t>
  </si>
  <si>
    <t>SUNROVER PRIVATE LIMITED SECTOR- C P.D. COLONEY 1/173 206020 LUCKNOW-Lucknow</t>
  </si>
  <si>
    <t>U74999DL2016PTC306320</t>
  </si>
  <si>
    <t xml:space="preserve">ASHERS FERRO ENERGY PRIVATE LIMITED </t>
  </si>
  <si>
    <t>ASHERS FERRO ENERGY PRIVATE LIMITED Mathura Road , New Delhi-110044 A-49 Mohan Co-operative Industrial 110044 New Delhi-South Delhi</t>
  </si>
  <si>
    <t>U74999CT2016PTC007548</t>
  </si>
  <si>
    <t>SHREE RAMESH CHANDRA MEDIA &amp; PUBLICATIONS PRIVATE LIMITED</t>
  </si>
  <si>
    <t>SHREE RAMESH CHANDRA MEDIA &amp; PUBLICATIONS PRIVATE LIMITED 13,ARYA NAGAR, STATION ROAD 491001 DURG-Durg</t>
  </si>
  <si>
    <t>U74999KA2016PTC096670</t>
  </si>
  <si>
    <t xml:space="preserve">BIOXGREEN TECHNOLOGY PRIVATE LIMITED </t>
  </si>
  <si>
    <t>BIOXGREEN TECHNOLOGY PRIVATE LIMITED 4TH BLOCK, KORAMANGALA NO. 411, "ADARSH", 17TH MAIN, 560034 BANGALORE-Bangalore</t>
  </si>
  <si>
    <t>U74999DL2016PTC306321</t>
  </si>
  <si>
    <t xml:space="preserve">TRADEDOCX INDIA PRIVATE LIMITED </t>
  </si>
  <si>
    <t>TRADEDOCX INDIA PRIVATE LIMITED 104A, INDIRA NAGAR ADARSH NAGAR 110033 Delhi-North Delhi India</t>
  </si>
  <si>
    <t>U74999PN2016PTC166541</t>
  </si>
  <si>
    <t>MULTIFIT ACADEMY OF TRIATHLON AND ENDURANCE SPORTS PRIVATE LIMITED</t>
  </si>
  <si>
    <t>MULTIFIT ACADEMY OF TRIATHLON AND ENDURANCE SPORTS PRIVATE LIMITED KALYANI NAGAR S. NO. 213/215, PL 18 BARONS COURT</t>
  </si>
  <si>
    <t>U74999MH2016PTC286188</t>
  </si>
  <si>
    <t>YOLK PRODUCTIONS SERVICES PRIVATE LIMITED</t>
  </si>
  <si>
    <t>YOLK PRODUCTIONS SERVICES PRIVATE LIMITED Jogeshwari (W) 1101/C, Meera CHS, Oshiwara,</t>
  </si>
  <si>
    <t>U74999KA2016PTC096671</t>
  </si>
  <si>
    <t>AB SQUARES INNOVATION DESIGNERS PRIVATE LIMITED</t>
  </si>
  <si>
    <t>AB SQUARES INNOVATION DESIGNERS PRIVATE LIMITED Jigani, Anekal Taluk # 67, 4th Main,KIADB Industrial Estate,</t>
  </si>
  <si>
    <t>U35929GJ2016FTC093854</t>
  </si>
  <si>
    <t>MURAKAMI MANUFACTURING INDIA PRIVATE LIMITED</t>
  </si>
  <si>
    <t>MURAKAMI MANUFACTURING INDIA PRIVATE LIMITED Raman Nagar,Maninagar, Unit No 2, Shivpath Apartment, Harihar Society,</t>
  </si>
  <si>
    <t>U74999PN2016PTC166542</t>
  </si>
  <si>
    <t>SHINDENAIK INFRASTRUCTURE DEVELOPERS PRIVATE LIMITED</t>
  </si>
  <si>
    <t>SHINDENAIK INFRASTRUCTURE DEVELOPERS PRIVATE LIMITED PANDHARPUR ZEND GALLI</t>
  </si>
  <si>
    <t>U15549MP2016PTC041526</t>
  </si>
  <si>
    <t xml:space="preserve">AGS FOODS INDIA PRIVATE LIMITED </t>
  </si>
  <si>
    <t>AGS FOODS INDIA PRIVATE LIMITED VIDHYA NAGAR 180  103  1st FLOOR  S.P. REGENCY 452001 INDORE-Indore</t>
  </si>
  <si>
    <t>U45203RJ2016OPC056066</t>
  </si>
  <si>
    <t xml:space="preserve">KCK INFRA (OPC) PRIVATE LIMITED </t>
  </si>
  <si>
    <t>KCK INFRA (OPC) PRIVATE LIMITED IND. FLOOR, VIVEK VIHAR, NEW SANGANER, 476, ROOPMANI APARTMENT 302019 JAIPUR-Jaipur</t>
  </si>
  <si>
    <t>U74999RJ2016PTC056067</t>
  </si>
  <si>
    <t>DEORA BROTHERS CONSULTANCY PRIVATE LIMITED</t>
  </si>
  <si>
    <t>DEORA BROTHERS CONSULTANCY PRIVATE LIMITED 3 Rasta, Ranibaug Road, Mandar 307513 Revdar-Sirohi</t>
  </si>
  <si>
    <t>U70109MH2016PTC286190</t>
  </si>
  <si>
    <t xml:space="preserve">COMPLETE PROPERTY ZONE PRIVATE LIMITED </t>
  </si>
  <si>
    <t>COMPLETE PROPERTY ZONE PRIVATE LIMITED NR CINEMAX, BEVERLY PARK, MIRA ROAD EAST , THANE FLAT NO. 702, A WING, SHIVDARSHAN</t>
  </si>
  <si>
    <t>U74999DL2016PTC306325</t>
  </si>
  <si>
    <t xml:space="preserve">APPLETREE SKILL ACADEMY PRIVATE LIMITED </t>
  </si>
  <si>
    <t>APPLETREE SKILL ACADEMY PRIVATE LIMITED KALAKA JI EXTENTION PKT.A-14 FLAT NO 66B 110019 DELHI-South Delhi</t>
  </si>
  <si>
    <t>U45309BR2016PTC032590</t>
  </si>
  <si>
    <t>SHREEMAN CHATURBHUJ CONSTRUCTION PRIVATE LIMITED</t>
  </si>
  <si>
    <t>SHREEMAN CHATURBHUJ CONSTRUCTION PRIVATE LIMITED MANPUR NAURANGA,</t>
  </si>
  <si>
    <t>U74999DL2016PTC306326</t>
  </si>
  <si>
    <t xml:space="preserve">WEBMOBHUT PRIVATE LIMITED </t>
  </si>
  <si>
    <t>WEBMOBHUT PRIVATE LIMITED NEAR MUKHEREE SCHOOL 1/2494, MOTI RAM ROAD, 110032 shahdara-East Delhi</t>
  </si>
  <si>
    <t>U74999UP2016PTC086615</t>
  </si>
  <si>
    <t xml:space="preserve">HOLISTIC AGRO FOODS PRIVATE LIMITED </t>
  </si>
  <si>
    <t>HOLISTIC AGRO FOODS PRIVATE LIMITED C-47, Industrial Area Utelwa,Jagdishpur 227809 Amethi-Sultanpur India</t>
  </si>
  <si>
    <t>U72501PN2016PTC166543</t>
  </si>
  <si>
    <t xml:space="preserve">AUMLABS TECHNOLOGIES PRIVATE LIMITED </t>
  </si>
  <si>
    <t>AUMLABS TECHNOLOGIES PRIVATE LIMITED OFF.MUMBAI BANGLORE HIGHWAY,BAVDHAN RH NO.1 , DREAMS BELLEVUE,BEHIND CRSTAL HONDA, 411021 PUNE-Pune</t>
  </si>
  <si>
    <t>U74999TG2016PTC112126</t>
  </si>
  <si>
    <t>LMC INTERIORS AND WOOD WORKS PRIVATE LIMITED</t>
  </si>
  <si>
    <t>LMC INTERIORS AND WOOD WORKS PRIVATE LIMITED Ramanthapur H.No.3-16-100/4/A,Venkat Reddy Nagar,</t>
  </si>
  <si>
    <t>U40106TG2016PTC112127</t>
  </si>
  <si>
    <t>SRIKRISHNA GREEN POWER INDIA PRIVATE LIMITED</t>
  </si>
  <si>
    <t>SRIKRISHNA GREEN POWER INDIA PRIVATE LIMITED Khanamet, Madhapur P.No. 1213, Sy.No.11</t>
  </si>
  <si>
    <t>U72901KA2016PTC096673</t>
  </si>
  <si>
    <t xml:space="preserve">KIYOTEK PRIVATE LIMITED </t>
  </si>
  <si>
    <t>KIYOTEK PRIVATE LIMITED 2nd stage, Peenya Industrial Estate B-238, 6th Main Road, 560068 Bangalore-Bangalore</t>
  </si>
  <si>
    <t>U92410UP2016PTC086616</t>
  </si>
  <si>
    <t xml:space="preserve">KASHI MOTION PICTURES PRIVATE LIMITED </t>
  </si>
  <si>
    <t>KASHI MOTION PICTURES PRIVATE LIMITED SUSHUWAHI GANESH PURI COLONY, NASIRPUR 221005 VARANASI-Varanasi</t>
  </si>
  <si>
    <t>U74999DL2016PTC306327</t>
  </si>
  <si>
    <t xml:space="preserve">JOB NINJAS PRIVATE LIMITED </t>
  </si>
  <si>
    <t>JOB NINJAS PRIVATE LIMITED Tower III, East of Kailash Flat No. 552, 9th Floor, Mount Kailash 110065 New Delhi-South Delhi</t>
  </si>
  <si>
    <t>U74999PB2016PTC045753</t>
  </si>
  <si>
    <t>ACCENT MARKETING SERVICES PRIVATE LIMITED</t>
  </si>
  <si>
    <t>ACCENT MARKETING SERVICES PRIVATE LIMITED NEW COLONY, COOL ROAD, 31-C, SECOND FLOOR,</t>
  </si>
  <si>
    <t>U74999MH2016PTC286191</t>
  </si>
  <si>
    <t>MAHESHWARAM ELECTRONICS SUPPLIERS PRIVATE LIMITED</t>
  </si>
  <si>
    <t>MAHESHWARAM ELECTRONICS SUPPLIERS PRIVATE LIMITED Sector- 01/ Washi Unit No- 103, Bldg. No-2(A3)</t>
  </si>
  <si>
    <t>U74999MH2016PTC286192</t>
  </si>
  <si>
    <t>NEW BHAGAYAVANTI HOME APPLIANCES AND MARKETING PRIVATE LIMITED</t>
  </si>
  <si>
    <t>NEW BHAGAYAVANTI HOME APPLIANCES AND MARKETING PRIVATE LIMITED BHOKAR DIST NANDED 1 DESHMUKH GALI, GOKUL NAGAR,</t>
  </si>
  <si>
    <t>U72909KA2016PTC096674</t>
  </si>
  <si>
    <t xml:space="preserve">PLANAFIN TECHNOLOGIES PRIVATE LIMITED </t>
  </si>
  <si>
    <t>PLANAFIN TECHNOLOGIES PRIVATE LIMITED BELLANDUR, NEAR TRINITY MEADOWS #A4, 3RD FLOOR, BRINDAVANSAPTHAGIRI 560103 BANGALORE-Bangalore</t>
  </si>
  <si>
    <t>U85100DL2016NPL306328</t>
  </si>
  <si>
    <t>SHREE MAHA LAKSHMI NARAYAN SHAKTI PEETHAM FOUNDATION</t>
  </si>
  <si>
    <t>SHREE MAHA LAKSHMI NARAYAN SHAKTI PEETHAM FOUNDATION 16, RAJENDRA PLACE 1005, 10th FLOOR, VIKRAM TOWER</t>
  </si>
  <si>
    <t>U70109DL2016PTC306330</t>
  </si>
  <si>
    <t xml:space="preserve">AVIANA GREEN ESTATES PRIVATE LIMITED </t>
  </si>
  <si>
    <t>AVIANA GREEN ESTATES PRIVATE LIMITED DWARKA 303, TOWER-1, BEVERLY PARK, PLOT NO.-2, SECTOR-22 110075 NEW DELHI-South West Delhi</t>
  </si>
  <si>
    <t>U74999TN2016PTC112636</t>
  </si>
  <si>
    <t>GRIEN CONSULTING AND ENVIRONMENTAL SERVICES PRIVATE LIMITED</t>
  </si>
  <si>
    <t>GRIEN CONSULTING AND ENVIRONMENTAL SERVICES PRIVATE LIMITED KARAPAKKAM MUTHAMIZH NAGAR 3RD STREET</t>
  </si>
  <si>
    <t>U18109UP2016PTC086618</t>
  </si>
  <si>
    <t xml:space="preserve">SDS CLOTHING INDIA PRIVATE LIMITED </t>
  </si>
  <si>
    <t>SDS CLOTHING INDIA PRIVATE LIMITED INDIRAPURAM, FLAT NO 090201, ATS ADVANTAGE 201001 GHAZIABAD-Ghaziabad</t>
  </si>
  <si>
    <t>U67100GJ2016PTC093857</t>
  </si>
  <si>
    <t>SK FOREX AND FINANCIAL SERVICES PRIVATE LIMITED</t>
  </si>
  <si>
    <t>SK FOREX AND FINANCIAL SERVICES PRIVATE LIMITED ALKAPURI SB 9, PANORAMA COMPLEX</t>
  </si>
  <si>
    <t>U15549HR2016PTC065862</t>
  </si>
  <si>
    <t xml:space="preserve">GANPATI DAIRY PRODUCTS PRIVATE LIMITED </t>
  </si>
  <si>
    <t>GANPATI DAIRY PRODUCTS PRIVATE LIMITED VPO BEHAL, TEHSIL- LOHARU SIRSI ROAD, 127028 BHIWANI-Bhiwani</t>
  </si>
  <si>
    <t>U74999MH2016PTC286196</t>
  </si>
  <si>
    <t>DRISTIKON TECHNOLOGIES INDIA PRIVATE LIMITED</t>
  </si>
  <si>
    <t>DRISTIKON TECHNOLOGIES INDIA PRIVATE LIMITED SHNKARPUR 101, SHIV ELITE COMPLEX</t>
  </si>
  <si>
    <t>U29309GJ2016PTC093858</t>
  </si>
  <si>
    <t xml:space="preserve">SHIVANSH ENGITECH PRIVATE LIMITED </t>
  </si>
  <si>
    <t>SHIVANSH ENGITECH PRIVATE LIMITED MAKARPURA 862/3-B, GIDC, 390010 VADODARA-Vadodara</t>
  </si>
  <si>
    <t>U72900MH2016PTC286197</t>
  </si>
  <si>
    <t xml:space="preserve">GOVIRTUAL 360 PRIVATE LIMITED </t>
  </si>
  <si>
    <t>GOVIRTUAL 360 PRIVATE LIMITED MIDC TURBHE PLOT NO.D-404 &amp; 405, FIRST TTC INDL AREA 400705 NAVI MUMBAI-Thane</t>
  </si>
  <si>
    <t>U45500UP2016PTC086617</t>
  </si>
  <si>
    <t xml:space="preserve">PANINI STAR PRIVATE LIMITED </t>
  </si>
  <si>
    <t>PANINI STAR PRIVATE LIMITED SECTOR-41 HOUSE NO.-8 201308 NOIDA-Ghaziabad</t>
  </si>
  <si>
    <t>U74999MH2016NPL286193</t>
  </si>
  <si>
    <t>SDA PLACEMENT AND SKILL DEVELOPMENT FOUNDATION</t>
  </si>
  <si>
    <t>SDA PLACEMENT AND SKILL DEVELOPMENT FOUNDATION Shri Swami Samarth Colony, H.No. 1459, Nr. Swami Samarth Temple</t>
  </si>
  <si>
    <t>U74999MH2016PTC286194</t>
  </si>
  <si>
    <t>PALI AFFORESTATION AGRI &amp; ECO TOURISM PRIVATE LIMITED</t>
  </si>
  <si>
    <t>PALI AFFORESTATION AGRI &amp; ECO TOURISM PRIVATE LIMITED JUPITER MILLS,S.B. MARG,LOWER PAREL,ELPH INSTONE RD</t>
  </si>
  <si>
    <t>U74999BR2016PTC032591</t>
  </si>
  <si>
    <t>JYOTIJIWAN SILAI KATAI BUNAI PRIVATE LIMITED</t>
  </si>
  <si>
    <t>JYOTIJIWAN SILAI KATAI BUNAI PRIVATE LIMITED HAJIPUR VILL - RAMBHDRA, P.O + P.S - HAJIPUR</t>
  </si>
  <si>
    <t>U65900RJ2016PLC056068</t>
  </si>
  <si>
    <t xml:space="preserve">TIRUPATI MUTUAL BENEFIT NIDHI LIMITED </t>
  </si>
  <si>
    <t>TIRUPATI MUTUAL BENEFIT NIDHI LIMITED SHYAM NAGAR, SODALA 9-B, SHYAM COLONY 302019 JAIPUR-Jaipur</t>
  </si>
  <si>
    <t>U74999GJ2016PTC093855</t>
  </si>
  <si>
    <t xml:space="preserve">RAYS FACILITY SERVICES PRIVATE LIMITED </t>
  </si>
  <si>
    <t>RAYS FACILITY SERVICES PRIVATE LIMITED PRAHALAD NAGAR ROAD SG HIGHWAY B- 407/A MONDEAL SQUARE NR AUDA GARDEN 380015 AHMEDABAD-Ahmedabad</t>
  </si>
  <si>
    <t>U31909DL2016PTC306329</t>
  </si>
  <si>
    <t xml:space="preserve">MARIA AIRCON PRIVATE LIMITED </t>
  </si>
  <si>
    <t>MARIA AIRCON PRIVATE LIMITED H NO-167 PKT-1, G/F JASOLA NEW DELHI 110076 NEW DELHI-South Delhi India</t>
  </si>
  <si>
    <t>U17299MH2016PTC286195</t>
  </si>
  <si>
    <t>INTEGRATED APPARELS (INDIA) PRIVATE LIMITED</t>
  </si>
  <si>
    <t>INTEGRATED APPARELS (INDIA) PRIVATE LIMITED R.P. ROAD, OPP. GYAN SARITA SCHOOL, A-605, Narmadadevi CHS LTD M G,</t>
  </si>
  <si>
    <t>U73100GJ2016PTC093856</t>
  </si>
  <si>
    <t xml:space="preserve">URVI ANALYTICS PRIVATE LIMITED </t>
  </si>
  <si>
    <t>URVI ANALYTICS PRIVATE LIMITED 7-SHRINAGAR SOC, AT-TA-PATAN 384265 384265 PATAN-Patan India</t>
  </si>
  <si>
    <t>U52605PB2016PTC045754</t>
  </si>
  <si>
    <t xml:space="preserve">HAP HARMAN PRODUCTS PRIVATE LIMITED </t>
  </si>
  <si>
    <t>HAP HARMAN PRODUCTS PRIVATE LIMITED SULTANPUR LODHI ROAD, LOHIAN KHAS DASHMESH COLONY, NEAR RAILWAY CROSSING 144629 JALANDHAR-Jalandhar</t>
  </si>
  <si>
    <t>U45309BR2016PTC032592</t>
  </si>
  <si>
    <t>JAIMANGALA HOUSING BUILDCON PRIVATE LIMITED</t>
  </si>
  <si>
    <t>JAIMANGALA HOUSING BUILDCON PRIVATE LIMITED LAHERI DHARAMSHALA (NEAR) STATION ROAD H/O ANIL KUMAR SINGH</t>
  </si>
  <si>
    <t>U01100AP2016PTC104135</t>
  </si>
  <si>
    <t>BUGGANIPALLE FARMERS PRODUCER COMPANY LIMITED</t>
  </si>
  <si>
    <t>BUGGANIPALLE FARMERS PRODUCER COMPANY LIMITED Bugganipalle 2-206</t>
  </si>
  <si>
    <t>U40300PB2016PTC045755</t>
  </si>
  <si>
    <t xml:space="preserve">KOTLA RENEWABLES PRIVATE LIMITED </t>
  </si>
  <si>
    <t>KOTLA RENEWABLES PRIVATE LIMITED Near Village Killa Hakima, Tehsil Dhuri, Mini Hydro Power Project Killa 148034 Dhuri-Sangrur</t>
  </si>
  <si>
    <t>U74999TZ2016PTC028024</t>
  </si>
  <si>
    <t>SAICHAITHANYA SOURCING AND EXPORTS PRIVATE LIMITED</t>
  </si>
  <si>
    <t>SAICHAITHANYA SOURCING AND EXPORTS PRIVATE LIMITED K K PUDUR 135, K A BALASUBRAMANIAM STREET, 2ND CROSS</t>
  </si>
  <si>
    <t>U74999MH2016PTC286198</t>
  </si>
  <si>
    <t xml:space="preserve">PRIANJA FOOD &amp; BEVERAGES PRIVATE LIMITED </t>
  </si>
  <si>
    <t>PRIANJA FOOD &amp; BEVERAGES PRIVATE LIMITED SAAT RASTA JACOB CIRCLE 2002 LA VIEW BAPURAO JAGTAP ROAD SANKALPIT CHS 400011 MUMBAI-Mumbai City</t>
  </si>
  <si>
    <t>U74999HR2016PTC065863</t>
  </si>
  <si>
    <t xml:space="preserve">MBH VATS DEVELOPERS PRIVATE LIMITED </t>
  </si>
  <si>
    <t>MBH VATS DEVELOPERS PRIVATE LIMITED SECTOR 21 HOUSE NO. 121 122001 GURGAON-Gurgaon</t>
  </si>
  <si>
    <t>U74999PN2016PTC166544</t>
  </si>
  <si>
    <t xml:space="preserve">Y&amp;S STUDIO PRIVATE LIMITED </t>
  </si>
  <si>
    <t>Y&amp;S STUDIO PRIVATE LIMITED 768/85 , SHUKRAWAR PETH, ADISWAR MAHARAJ MANDIR 411002 PUNE-Pune India</t>
  </si>
  <si>
    <t>U74999DL2016PTC306334</t>
  </si>
  <si>
    <t xml:space="preserve">SMAART HAWKER PRIVATE LIMITED </t>
  </si>
  <si>
    <t>SMAART HAWKER PRIVATE LIMITED 25 FEET ROAD,UTTAM NAGAR PLOT NO. A-54,CHANAKYA PLACE 110059 NEW DELHI-West Delhi</t>
  </si>
  <si>
    <t>U93090DL2016PTC306335</t>
  </si>
  <si>
    <t xml:space="preserve">LUXEBAY INTERNATIONAL PRIVATE LIMITED </t>
  </si>
  <si>
    <t>LUXEBAY INTERNATIONAL PRIVATE LIMITED Dwarka 4th Floor, Plot No-33, Janki House,Sector-12A 110075 Delhi-South West Delhi</t>
  </si>
  <si>
    <t>U74999TG2016PTC112129</t>
  </si>
  <si>
    <t>BRIDGE BRIGHT CONSULTANTS PRIVATE LIMITED</t>
  </si>
  <si>
    <t>BRIDGE BRIGHT CONSULTANTS PRIVATE LIMITED Beside Nike Showroom, Brindavan Colony, Tolichowki</t>
  </si>
  <si>
    <t>U01100BR2016PTC032593</t>
  </si>
  <si>
    <t>LAKHISARAI FARMER PRODUCER COMPANY LIMITED</t>
  </si>
  <si>
    <t>LAKHISARAI FARMER PRODUCER COMPANY LIMITED VILL+ PO- MANO VIA- KIUL (R/S) THANA- SR UAJGARHA,</t>
  </si>
  <si>
    <t>U93090TN2016PTC112637</t>
  </si>
  <si>
    <t xml:space="preserve">DLI HOTELS PRIVATE LIMITED </t>
  </si>
  <si>
    <t>DLI HOTELS PRIVATE LIMITED 85,86,87,N.S.K SALAI,(ARCOT ROAD),SALIGR AMAM FLAT NO B4 , PEACH BLOCK,ORCHARDS APARTMENTS</t>
  </si>
  <si>
    <t>U72900TN2016PTC112638</t>
  </si>
  <si>
    <t>RANA TECHNOLOGY SOLUTIONS PRIVATE LIMITED</t>
  </si>
  <si>
    <t>RANA TECHNOLOGY SOLUTIONS PRIVATE LIMITED THIRUVANMYUR 9, EIGHTH EAST STREET, KAMRAJ NAGAR,</t>
  </si>
  <si>
    <t>U74999TG2016PTC112128</t>
  </si>
  <si>
    <t>INNOVISTORS TECHNOLOGICAL SOLUTIONS PRIVATE LIMITED</t>
  </si>
  <si>
    <t>INNOVISTORS TECHNOLOGICAL SOLUTIONS PRIVATE LIMITED GANDHI NAGAR, NEAR 3 TOWN POLICE STATION 2-4-161/1, BEHIND KRANTHI TRANSPORT OFFICE,</t>
  </si>
  <si>
    <t>U45309RJ2016PTC056069</t>
  </si>
  <si>
    <t xml:space="preserve">SAPNA LAND AND BUILDCON PRIVATE LIMITED </t>
  </si>
  <si>
    <t>SAPNA LAND AND BUILDCON PRIVATE LIMITED NH-8, Dakbel, Badi Ka Kheda, Ajmer Road Bagru Shop No. 5, Shree Balaji Plaza, Baba Market</t>
  </si>
  <si>
    <t>U72900DL2016PTC306332</t>
  </si>
  <si>
    <t xml:space="preserve">PROELECT TECHNOLOGIES PRIVATE LIMITED </t>
  </si>
  <si>
    <t>PROELECT TECHNOLOGIES PRIVATE LIMITED Mashjid Moth G-53, Basement, 110048 New Delhi-South Delhi</t>
  </si>
  <si>
    <t>U74999DL2016PTC306333</t>
  </si>
  <si>
    <t xml:space="preserve">SUKRITYA ENTERPRISES PRIVATE LIMITED </t>
  </si>
  <si>
    <t>SUKRITYA ENTERPRISES PRIVATE LIMITED CHATTARPUR EXT. A - 93/10A 110074 NEW DELHI-South Delhi</t>
  </si>
  <si>
    <t>U72900HR2016PTC065864</t>
  </si>
  <si>
    <t>YAASHVI SOFTWARE SERVICES PRIVATE LIMITED</t>
  </si>
  <si>
    <t>YAASHVI SOFTWARE SERVICES PRIVATE LIMITED AZAD NAGAR GALI NO.3, NEAR MANI RAM KI DHANI, SARASWATI VIHAR</t>
  </si>
  <si>
    <t>U74999GJ2016PTC093859</t>
  </si>
  <si>
    <t xml:space="preserve">KUS REFRIGERATION PRIVATE LIMITED </t>
  </si>
  <si>
    <t>KUS REFRIGERATION PRIVATE LIMITED SCHOOL, SUBHANPURA, VADODARA - 390023 A-5, JAYSHREE NARAYAN NAGAR - 1, B/H VIDHYAVIHAR 390023 VADODARA-Vadodara</t>
  </si>
  <si>
    <t>U45400KL2016PTC046876</t>
  </si>
  <si>
    <t>AL MURSHIDI TRADING CONSTRUCTION AND CONTRACTORS PRIVATE LIMITED</t>
  </si>
  <si>
    <t>AL MURSHIDI TRADING CONSTRUCTION AND CONTRACTORS PRIVATE LIMITED CHENEPARAMBIL HOUSE ,ANNAMANADA P. 680741 TRICHUR-Thrissur</t>
  </si>
  <si>
    <t>U74999HR2016NPL065865</t>
  </si>
  <si>
    <t xml:space="preserve">VIMARSH PRAKASHAN FOUNDATION </t>
  </si>
  <si>
    <t>VIMARSH PRAKASHAN FOUNDATION 1962/3, New Mata Road, Rajiv Nagar 122001 Gurgaon-Gurgaon India</t>
  </si>
  <si>
    <t>U14290RJ2016PTC056070</t>
  </si>
  <si>
    <t xml:space="preserve">BSS STONES PRIVATE LIMITED </t>
  </si>
  <si>
    <t>BSS STONES PRIVATE LIMITED MADANGANJ, KISHANGARH SHRI RANG MAHAL STONES, MAKRANA ROAD, 305801 AJMER-Ajmer</t>
  </si>
  <si>
    <t>U74999MH2016OPC286199</t>
  </si>
  <si>
    <t>BLUEVIERRA IMPEX TRADERS PRIVATE LIMITED (OPC)</t>
  </si>
  <si>
    <t>BLUEVIERRA IMPEX TRADERS PRIVATE LIMITED (OPC) LBS MARG, BHANDUP (WEST) OFFICE NO.307, THIRD FLOOR, SRISHTI SQUARE,</t>
  </si>
  <si>
    <t>U70100KA2016PTC096675</t>
  </si>
  <si>
    <t>PROPLINKS PROPERTIES CONSULTANTS PRIVATE LIMITED</t>
  </si>
  <si>
    <t>PROPLINKS PROPERTIES CONSULTANTS PRIVATE LIMITED BEHIND BHARATH MALL, BEJAI-KAPIKAD ROAD,  BEJAI,</t>
  </si>
  <si>
    <t>U55101TN2016PTC112639</t>
  </si>
  <si>
    <t>HONEYBEE HOTELS &amp; RESORTS PRIVATE LIMITED</t>
  </si>
  <si>
    <t>HONEYBEE HOTELS &amp; RESORTS PRIVATE LIMITED Sri Venkatesh Bhavan, C-Block, 4th Floor  Parrys</t>
  </si>
  <si>
    <t>U74999KA2016PTC096676</t>
  </si>
  <si>
    <t xml:space="preserve">SPOTON HOSPITALITY INDIA PRIVATE LIMITED </t>
  </si>
  <si>
    <t>SPOTON HOSPITALITY INDIA PRIVATE LIMITED MAYURA STREET, NEAR G.R KALYANA MANTAAPA NO 4, RR NEST,10TH CROSS, RMV 2ND STAGE 560094 BANGALORE-Bangalore</t>
  </si>
  <si>
    <t>U74999TG2016PTC112130</t>
  </si>
  <si>
    <t xml:space="preserve">KAISHVIKA CONSTRUCTION PRIVATE LIMITED </t>
  </si>
  <si>
    <t>KAISHVIKA CONSTRUCTION PRIVATE LIMITED Gowliguda Chaman, Afzal Gunj road 15-4-2 to 15-4-5 500012 hyderabad-Hyderabad</t>
  </si>
  <si>
    <t>U74999JH2016PTC009185</t>
  </si>
  <si>
    <t>KIRYALAXMI HEAVY EQUIPMENTS PRIVATE LIMITED</t>
  </si>
  <si>
    <t>KIRYALAXMI HEAVY EQUIPMENTS PRIVATE LIMITED BANSAL ARCED, P.P.COMPOUND 4TH FLOOR</t>
  </si>
  <si>
    <t>U24290KL2016PTC046878</t>
  </si>
  <si>
    <t xml:space="preserve">VARANAKARA AGENCIES PRIVATE LIMITED </t>
  </si>
  <si>
    <t>VARANAKARA AGENCIES PRIVATE LIMITED Valavannur, Kanmanam P.O, Door No. 13/35 F, Varanakkara 676551 Malappuram-Malappuram</t>
  </si>
  <si>
    <t>U74999PN2016PTC166545</t>
  </si>
  <si>
    <t xml:space="preserve">ZAPPRION EDUVENTURES PRIVATE LIMITED </t>
  </si>
  <si>
    <t>ZAPPRION EDUVENTURES PRIVATE LIMITED PIMPRI CHINCHWAD 104-106, KOHLI TOWERS, DAPODI, OLD MUMBAI 411012 PUNE-Pune</t>
  </si>
  <si>
    <t>U28119TN2016PTC112640</t>
  </si>
  <si>
    <t xml:space="preserve">ADORA KITCHENWARE PRIVATE LIMITED </t>
  </si>
  <si>
    <t>ADORA KITCHENWARE PRIVATE LIMITED Erukenchery High Road, Plot No.64, Vyasarpadi Co-Operative Indl Estate, 600039 Chennai-Chennai</t>
  </si>
  <si>
    <t>U74999KA2016PTC096677</t>
  </si>
  <si>
    <t xml:space="preserve">ROBOMF PRIVATE LIMITED </t>
  </si>
  <si>
    <t>ROBOMF PRIVATE LIMITED n.s palya, btm 2nd stage 301,manish ratna apartment 560076 banglore-Bangalore</t>
  </si>
  <si>
    <t>U74999UP2016PTC086620</t>
  </si>
  <si>
    <t xml:space="preserve">MENGHIS PRIVATE LIMITED </t>
  </si>
  <si>
    <t>MENGHIS PRIVATE LIMITED Raebarelli  Road, Mohanlalganj, Menghis Arcade Ghata, #1871, Village Gaura, 226301 Lucknow-Lucknow</t>
  </si>
  <si>
    <t>U74997DL2016PTC306341</t>
  </si>
  <si>
    <t xml:space="preserve">WARE HEAL PRIVATE LIMITED </t>
  </si>
  <si>
    <t>WARE HEAL PRIVATE LIMITED Rishabh Corporate Community Centre, Kark ardooma FF-507, P No.-16, 5th/F</t>
  </si>
  <si>
    <t>U45500AP2016PTC104137</t>
  </si>
  <si>
    <t xml:space="preserve">INTREPID VENTURES PRIVATE LIMITED </t>
  </si>
  <si>
    <t>INTREPID VENTURES PRIVATE LIMITED KAMALA RESIDENCY, HANUMAN TEMPLE, CURREN CY NAGAR FLAT.NO. 304,D NO: 10-11-10/4A,GADDETI VARI STREET</t>
  </si>
  <si>
    <t>U74999PN2016PTC166546</t>
  </si>
  <si>
    <t>ASSOCIATED FINCORP &amp; CHITS (I) PRIVATE LIMITED</t>
  </si>
  <si>
    <t>ASSOCIATED FINCORP &amp; CHITS (I) PRIVATE LIMITED MORWADI PIMPRI SNO 150, 151, 153 FIRST FLOOR FUSION PARK</t>
  </si>
  <si>
    <t>U45309KA2016PTC096683</t>
  </si>
  <si>
    <t xml:space="preserve">SIDDAM CONSTRUCTIONS PRIVATE LIMITED </t>
  </si>
  <si>
    <t>SIDDAM CONSTRUCTIONS PRIVATE LIMITED JP Nagar No.13, Ramayya Garden,5th Phase 560078 Bangalore-Bangalore</t>
  </si>
  <si>
    <t>U36996GJ2016PTC093861</t>
  </si>
  <si>
    <t xml:space="preserve">SUN PHARMA MEDISALES PRIVATE LIMITED </t>
  </si>
  <si>
    <t>SUN PHARMA MEDISALES PRIVATE LIMITED SPARC TANDALJA 390020 VADODARA-Vadodara India</t>
  </si>
  <si>
    <t>U65999KA2016PTC096684</t>
  </si>
  <si>
    <t xml:space="preserve">FLAMEBACK CAPITAL PRIVATE LIMITED </t>
  </si>
  <si>
    <t>FLAMEBACK CAPITAL PRIVATE LIMITED Srirampuram # 61, KBG Road, 560021 Bangalore-Bangalore</t>
  </si>
  <si>
    <t>U70109HR2016PTC065867</t>
  </si>
  <si>
    <t xml:space="preserve">PAWAR BROTHERS PRIVATE LIMITED </t>
  </si>
  <si>
    <t>PAWAR BROTHERS PRIVATE LIMITED SECTOR 11 #230 134109 PANCHKULA-Panchkula</t>
  </si>
  <si>
    <t>U52209DL2016PTC306338</t>
  </si>
  <si>
    <t xml:space="preserve">NAINSHI EXIM PRIVATE LIMITED </t>
  </si>
  <si>
    <t>NAINSHI EXIM PRIVATE LIMITED GALI NO-8,JAGJIWAN NAGAR,DURGA PURI 1449/910-A30A, F/F, PLOT NO-20-A,KH. NO-544 &amp; 545 110093 DELHI-East Delhi</t>
  </si>
  <si>
    <t>U74999KA2016PTC096678</t>
  </si>
  <si>
    <t>PEACE AIRCONDITIONING SYSTEMS PRIVATE LIMITED</t>
  </si>
  <si>
    <t>PEACE AIRCONDITIONING SYSTEMS PRIVATE LIMITED Al Burooj International School,Kanakanag ar Mn Rd</t>
  </si>
  <si>
    <t>U45400KA2016PTC096679</t>
  </si>
  <si>
    <t xml:space="preserve">GRV PROMOTERS PRIVATE LIMITED </t>
  </si>
  <si>
    <t>GRV PROMOTERS PRIVATE LIMITED Amruthanagar, Yelahanka #111, 2nd main, A sector 560092 Bangalore-Bangalore Rural</t>
  </si>
  <si>
    <t>U74999MH2016PTC286200</t>
  </si>
  <si>
    <t xml:space="preserve">SLEEPSUTRAA PRIVATE LIMITED </t>
  </si>
  <si>
    <t>SLEEPSUTRAA PRIVATE LIMITED Swami Vivekanand road, Malad West Hotel Shree Devi, Shree Shopping Centre 400064 MUMBAI-Mumbai City</t>
  </si>
  <si>
    <t>U74999TG2016PTC112131</t>
  </si>
  <si>
    <t xml:space="preserve">PHOTOLANCIA PRIVATE LIMITED </t>
  </si>
  <si>
    <t>PHOTOLANCIA PRIVATE LIMITED ROCK SIDE APT, SHAIK PET, FLAT NO 202, 8-1-299/A/103, 107, 500008 HYDERABAD-Hyderabad</t>
  </si>
  <si>
    <t>U72900DL2016PTC306339</t>
  </si>
  <si>
    <t xml:space="preserve">DATABILITY TECHNOLOGIES PRIVATE LIMITED </t>
  </si>
  <si>
    <t>DATABILITY TECHNOLOGIES PRIVATE LIMITED MAHAVIR ENCLAVE, PALAM B-67-A, FIRST FLOOR, FLAT NO.B1,KH NO 88/8 &amp; 9 110045 NEW DELHI-South West Delhi</t>
  </si>
  <si>
    <t>U74999GJ2016PTC093860</t>
  </si>
  <si>
    <t xml:space="preserve">NODUES DESIGN COLLECTIVE PRIVATE LIMITED </t>
  </si>
  <si>
    <t>NODUES DESIGN COLLECTIVE PRIVATE LIMITED B/H DENA BANK, KOCHRAB GAM 848/4, HARIHAR NIVAS, NR MANIBEN PATELS BUNGLOW, 380006 AHMEDABAD-Ahmedabad</t>
  </si>
  <si>
    <t>U45309KA2016PTC096681</t>
  </si>
  <si>
    <t>HEXA BUILDERS AND DEVELOPERS PRIVATE LIMITED</t>
  </si>
  <si>
    <t>HEXA BUILDERS AND DEVELOPERS PRIVATE LIMITED 4TH T BLOCK JAYANAGAR NO 29, OLD NO 314/C, 33RD CROSS ROAD</t>
  </si>
  <si>
    <t>U74999DL2016PTC306340</t>
  </si>
  <si>
    <t>MITHLESH SECURITIES SERVICES PRIVATE LIMITED</t>
  </si>
  <si>
    <t>MITHLESH SECURITIES SERVICES PRIVATE LIMITED KH No. 792/627&amp;421 Kailash Puri Palam Co lony</t>
  </si>
  <si>
    <t>U74999AP2016PTC104136</t>
  </si>
  <si>
    <t xml:space="preserve">SANGANI BIOTECH PRIVATE LIMITED </t>
  </si>
  <si>
    <t>SANGANI BIOTECH PRIVATE LIMITED KORITEPADU H. NO. 4-8-53, NEAR GANDHI STATUE 522007 GUNTUR-Guntur</t>
  </si>
  <si>
    <t>U01113UP2016PTC086619</t>
  </si>
  <si>
    <t xml:space="preserve">BHAIROSUR KISAN PRODUCER COMPANY LIMITED </t>
  </si>
  <si>
    <t>BHAIROSUR KISAN PRODUCER COMPANY LIMITED Tehsil:Maharajganj Bhisbara Bhawan, Village:- Ichauli, 229301 Rae Bareli-Rae Bareli</t>
  </si>
  <si>
    <t>U45201TN2016PTC112641</t>
  </si>
  <si>
    <t xml:space="preserve">ANDREW CONSTRUCTIONS PRIVATE LIMITED </t>
  </si>
  <si>
    <t>ANDREW CONSTRUCTIONS PRIVATE LIMITED RAJAGOPAL STREET, VILLIWAKKAM, GROUND FLOOR, NO.3, 600049 CHENNAI-Chennai</t>
  </si>
  <si>
    <t>U74999WB2016PTC217743</t>
  </si>
  <si>
    <t xml:space="preserve">MILIEU EDUCATIONS PRIVATE LIMITED </t>
  </si>
  <si>
    <t>MILIEU EDUCATIONS PRIVATE LIMITED HILLCART ROAD RAJANI APARTMENT 1ST FLOOR 734001 SILIGURI-Darjeeling</t>
  </si>
  <si>
    <t>U74999KA2016PTC096685</t>
  </si>
  <si>
    <t xml:space="preserve">ILOVE MONDAYS PRIVATE LIMITED </t>
  </si>
  <si>
    <t>ILOVE MONDAYS PRIVATE LIMITED JAYANAGAR 7TH BLOCK 816/0-2, 16TH CROSS WKP ROAD, 560082 BANGALORE-Bangalore</t>
  </si>
  <si>
    <t>U74999MH2016PTC286203</t>
  </si>
  <si>
    <t>LEADERS IN PROTECTION TECHNOLOGY SOLUTIONS PRIVATE LIMITED</t>
  </si>
  <si>
    <t>LEADERS IN PROTECTION TECHNOLOGY SOLUTIONS PRIVATE LIMITED ANIK WADALA LINKROAD,NEAR I-MAX CINEMA,B HAKTI PARK</t>
  </si>
  <si>
    <t>U24298GJ2016PTC093862</t>
  </si>
  <si>
    <t xml:space="preserve">AAVKAR DRUGS PRIVATE LIMITED </t>
  </si>
  <si>
    <t>AAVKAR DRUGS PRIVATE LIMITED GIDC Estate, 229 to 229/B, 393002 Ankleshwar-Bharuch</t>
  </si>
  <si>
    <t>U33309DL2016PTC306345</t>
  </si>
  <si>
    <t xml:space="preserve">STAT HEALTHCARE PRIVATE LIMITED </t>
  </si>
  <si>
    <t>STAT HEALTHCARE PRIVATE LIMITED VILL-SAMAIPUR, NEAR CHITRA DHARAM KANTA PLOT NO 12-A, FIRST FLOOR, RECTANG 110042 NEW DELHI-North Delhi</t>
  </si>
  <si>
    <t>U74999CT2016PTC007549</t>
  </si>
  <si>
    <t xml:space="preserve">REDICAL CLASSES PRIVATE LIMITED </t>
  </si>
  <si>
    <t>REDICAL CLASSES PRIVATE LIMITED Shop No. 147, New Civic Centre, 490006 Bhilai-Durg India</t>
  </si>
  <si>
    <t>U45209KA2016PTC096686</t>
  </si>
  <si>
    <t xml:space="preserve">SGW FORTUNA PRIVATE LIMITED </t>
  </si>
  <si>
    <t>SGW FORTUNA PRIVATE LIMITED New #7, Old No. 390, 13th Cross, Bashyam  Circle, SGW FORTUNA PRIVATE LIMITED</t>
  </si>
  <si>
    <t>U74999DL2016PTC306348</t>
  </si>
  <si>
    <t xml:space="preserve">VIPRA TALENT MANAGEMENT PRIVATE LIMITED </t>
  </si>
  <si>
    <t>VIPRA TALENT MANAGEMENT PRIVATE LIMITED DEFENCE COLONY, D-208, 110024 NEW DELHI-South Delhi</t>
  </si>
  <si>
    <t>U74999MH2016OPC286201</t>
  </si>
  <si>
    <t xml:space="preserve">VFORCE DATABIZ PRIVATE LIMITED (OPC) </t>
  </si>
  <si>
    <t>VFORCE DATABIZ PRIVATE LIMITED (OPC) P DMELLO ROAD, CARNAC BUNDER,  CHINCHBUN DER 04, FLOOR-1st 45B, JAN MOHAMMAD BUILDING</t>
  </si>
  <si>
    <t>U74999KA2016PTC096682</t>
  </si>
  <si>
    <t xml:space="preserve">JAYANI INFOTECH PRIVATE LIMITED </t>
  </si>
  <si>
    <t>JAYANI INFOTECH PRIVATE LIMITED SRIGANDHADAKAVALU NO.320, 60 FEET ROAD,HEALTH LAYOUT 560091 BENGALURU-Bangalore</t>
  </si>
  <si>
    <t>U74999HR2016PTC065866</t>
  </si>
  <si>
    <t xml:space="preserve">FOUJI SWEETS &amp; DAIRY PRIVATE LIMITED </t>
  </si>
  <si>
    <t>FOUJI SWEETS &amp; DAIRY PRIVATE LIMITED 774, PANIPAT ROAD 126112 SAFIDON CITY-Jind India</t>
  </si>
  <si>
    <t>U74999DL2016PTC306342</t>
  </si>
  <si>
    <t xml:space="preserve">TITANS WORLDWIDE EXPORT PRIVATE LIMITED </t>
  </si>
  <si>
    <t>TITANS WORLDWIDE EXPORT PRIVATE LIMITED NAAGLOI E-1/258, SHIV RAM PARK 110041 NEW DELHI-West Delhi</t>
  </si>
  <si>
    <t>U01114MP2016PTC041529</t>
  </si>
  <si>
    <t xml:space="preserve">PRASHUK INDIA PRODUCER COMPANY LIMITED </t>
  </si>
  <si>
    <t>PRASHUK INDIA PRODUCER COMPANY LIMITED PRO INDRABHUSAN VERMA, GANDHARI THE EXECUTIVE SECRETARY, BALMAHILA VIKAS SAMITI 475661 DATIA-Datia</t>
  </si>
  <si>
    <t>U74999DL2016PTC306343</t>
  </si>
  <si>
    <t xml:space="preserve">AVYUKTA DAIRY PRODUCTS PRIVATE LIMITED </t>
  </si>
  <si>
    <t>AVYUKTA DAIRY PRODUCTS PRIVATE LIMITED LAXMI NAGAR OFFICE NO. 201 SECOND FLOOR C-17 GURU NANAK PURA 110092 DELHI-Central Delhi</t>
  </si>
  <si>
    <t>U70109UP2016PTC086621</t>
  </si>
  <si>
    <t xml:space="preserve">YK BUILDTECH PRIVATE LIMITED </t>
  </si>
  <si>
    <t>YK BUILDTECH PRIVATE LIMITED GREATER NOIDA VILL-TUSYANA 201308 GAUTAM BUDH NAGAR</t>
  </si>
  <si>
    <t>U01114MP2016PTC041530</t>
  </si>
  <si>
    <t>SEWA TECHNO INTERNATIONAL PRIVATE LIMITED</t>
  </si>
  <si>
    <t>SEWA TECHNO INTERNATIONAL PRIVATE LIMITED Gram Sukh Niwas CAT Road, Parmanu Nagar</t>
  </si>
  <si>
    <t>U74999DL2016PTC306344</t>
  </si>
  <si>
    <t xml:space="preserve">FAREEHA EXPORT PRIVATE LIMITED </t>
  </si>
  <si>
    <t>FAREEHA EXPORT PRIVATE LIMITED GUHILLA MOHALLA CHILLA VILLAGE 70 G/F 110091 MAYUR VIHAR I-East Delhi</t>
  </si>
  <si>
    <t>U74999MH2016PTC286202</t>
  </si>
  <si>
    <t xml:space="preserve">CITI FEST PRODUCTION PRIVATE LIMITED </t>
  </si>
  <si>
    <t>CITI FEST PRODUCTION PRIVATE LIMITED Hiranandani Estate, Patali Pada, Flat No.601, Corsica Bldg., 400607 Thane-Thane</t>
  </si>
  <si>
    <t>U72900TN2016PTC112642</t>
  </si>
  <si>
    <t xml:space="preserve">ATOM BI SOLUTIONS PRIVATE LIMITED </t>
  </si>
  <si>
    <t>ATOM BI SOLUTIONS PRIVATE LIMITED Anna Nagar AB 16 / 20, 5th Cross street, 6th Main Road 600040 Chennai-Chennai</t>
  </si>
  <si>
    <t>U45203AP2016PTC104138</t>
  </si>
  <si>
    <t>LAXMI SARADAMBA CONSTRUCTIONS PRIVATE LIMITED</t>
  </si>
  <si>
    <t>LAXMI SARADAMBA CONSTRUCTIONS PRIVATE LIMITED HANUMAIAH NAGAR, KORETIPADU # 4-6-164, 2nd LINE</t>
  </si>
  <si>
    <t>U74999PN2016FTC166548</t>
  </si>
  <si>
    <t xml:space="preserve">COMPO EXPERT INDIA PRIVATE LIMITED </t>
  </si>
  <si>
    <t>COMPO EXPERT INDIA PRIVATE LIMITED OPP AXIS BANK,SAKORE NAGAR,VIMAN NAGAR FLAT NO 202 ,YASH RESIDENCY 411014 PUNE-Pune</t>
  </si>
  <si>
    <t>U74999HR2016PTC065868</t>
  </si>
  <si>
    <t xml:space="preserve">LIFE CRAFT MAINTENANCE PRIVATE LIMITED </t>
  </si>
  <si>
    <t>LIFE CRAFT MAINTENANCE PRIVATE LIMITED Opposite Bristol Hotel Platina Mall, Village Sikandarpur Ghosi, Sector-28 122001 Gurgaon-Gurgaon</t>
  </si>
  <si>
    <t>U51909HR2016PTC065869</t>
  </si>
  <si>
    <t xml:space="preserve">AMITASH EXIM PRIVATE LIMITED </t>
  </si>
  <si>
    <t>AMITASH EXIM PRIVATE LIMITED AAPKA BAZAR, SHOP NO. 303, SECOND FLOOR, 122001 GURGAON-Gurgaon</t>
  </si>
  <si>
    <t>U74999DL2016FTC306346</t>
  </si>
  <si>
    <t xml:space="preserve">CHARMING TRIM INDIA PRIVATE LIMITED </t>
  </si>
  <si>
    <t>CHARMING TRIM INDIA PRIVATE LIMITED MAYAPURI PHASE-I A-2/4, FIRST FLOOR 110064 DELHI-South West Delhi</t>
  </si>
  <si>
    <t>U15134DL2016PTC306347</t>
  </si>
  <si>
    <t xml:space="preserve">DELECTIA FOODS PRIVATE LIMITED </t>
  </si>
  <si>
    <t>DELECTIA FOODS PRIVATE LIMITED BADARPUR BORDER D-18, MAIN TAJPUR ROAD 110044 NEWDELHI-South Delhi</t>
  </si>
  <si>
    <t>U15400WB2016PTC217744</t>
  </si>
  <si>
    <t xml:space="preserve">VARSHIVAN PRIVATE LIMITED </t>
  </si>
  <si>
    <t>VARSHIVAN PRIVATE LIMITED 5, NASIRUDDIN ROAD 700017 KOLKATA-Kolkata India</t>
  </si>
  <si>
    <t>U74999RJ2016PTC056071</t>
  </si>
  <si>
    <t xml:space="preserve">DEEPSIKHA ARTS PRIVATE LIMITED </t>
  </si>
  <si>
    <t>DEEPSIKHA ARTS PRIVATE LIMITED SANGANER 6, GAYATRI NAGAR-1, TONK ROAD 302029 JAIPUR-Jaipur</t>
  </si>
  <si>
    <t>U80300TG2016PTC112132</t>
  </si>
  <si>
    <t xml:space="preserve">DAKM KNOWLEDGE PRIVATE LIMITED </t>
  </si>
  <si>
    <t>DAKM KNOWLEDGE PRIVATE LIMITED KHAJAGUDA, NEAR OAKRIDGE SCHOOL, GACHIBO WLI FLAT NO. 607, AVANI BLOCK, GREEN GRACE APARTMENTS,</t>
  </si>
  <si>
    <t>U74999UP2016PTC086622</t>
  </si>
  <si>
    <t>ICARE ENVIRMATE SOLUTIONS PRIVATE LIMITED</t>
  </si>
  <si>
    <t>ICARE ENVIRMATE SOLUTIONS PRIVATE LIMITED Sector-10 D136, 2nd floor</t>
  </si>
  <si>
    <t>U74999UP2016PTC086623</t>
  </si>
  <si>
    <t xml:space="preserve">VILLA WORLD AGREEGATORS PRIVATE LIMITED </t>
  </si>
  <si>
    <t>VILLA WORLD AGREEGATORS PRIVATE LIMITED PLOT NO. GH 249, KAUSHAMBI 401, SIKKA CLASSIC HOMES 201010 GHAZIABAD-Ghaziabad</t>
  </si>
  <si>
    <t>U74999DL2016PTC306349</t>
  </si>
  <si>
    <t xml:space="preserve">MOTHERLAND RESOURCES PRIVATE LIMITED </t>
  </si>
  <si>
    <t>MOTHERLAND RESOURCES PRIVATE LIMITED HAUZ KHAS 6/103 KAUSHALYA PARK 110016 NEW DELHI-South West Delhi</t>
  </si>
  <si>
    <t>U74999DL2016PTC306350</t>
  </si>
  <si>
    <t xml:space="preserve">HELPBYTECH PRIVATE LIMITED </t>
  </si>
  <si>
    <t>HELPBYTECH PRIVATE LIMITED GALI NO 1, TUGHLAKABAD EXTENSION FLAT NO 6/3, RZ-54 110019 DELHI-South Delhi</t>
  </si>
  <si>
    <t>U40300UP2016PTC086624</t>
  </si>
  <si>
    <t xml:space="preserve">TOPSEED ENGINEERING PRIVATE LIMITED </t>
  </si>
  <si>
    <t>TOPSEED ENGINEERING PRIVATE LIMITED GREATER NOIDA B-134, OMICRON-II 201308 GAUTAM BUDH NAGAR</t>
  </si>
  <si>
    <t>U15134DL2016PTC306351</t>
  </si>
  <si>
    <t>TWO FRIENDS F&amp;B INDUSTRIES PRIVATE LIMITED</t>
  </si>
  <si>
    <t>TWO FRIENDS F&amp;B INDUSTRIES PRIVATE LIMITED PART-1 D-49 SOUTH EXTENSION</t>
  </si>
  <si>
    <t>U17299KL2016PTC046879</t>
  </si>
  <si>
    <t xml:space="preserve">RAD CREATORZ PRIVATE LIMITED </t>
  </si>
  <si>
    <t>RAD CREATORZ PRIVATE LIMITED MALIYIL BUILDINGS 30/507 686691 KOTHAMANGALAM-Ernakulam</t>
  </si>
  <si>
    <t>U70109GJ2016PTC093863</t>
  </si>
  <si>
    <t>KENSAFARI GOLF AND SPORTS CLUB PRIVATE LIMITED</t>
  </si>
  <si>
    <t>KENSAFARI GOLF AND SPORTS CLUB PRIVATE LIMITED NR. HOTEL KALYAN, SAYAJIGUNJ 201-204, MONALISA COMPLEX</t>
  </si>
  <si>
    <t>U85320MH2016PTC286204</t>
  </si>
  <si>
    <t>RSG NUTRITION &amp; HEALTHCARE PRIVATE LIMITED</t>
  </si>
  <si>
    <t>RSG NUTRITION &amp; HEALTHCARE PRIVATE LIMITED 5 AHILYA GHANTALI DEVI ROAD. THANE 400602 THANE-Thane</t>
  </si>
  <si>
    <t>U74999MH2016PTC286206</t>
  </si>
  <si>
    <t>RAYAR TEACOFEE ASSOCIATES INDIA PRIVATE LIMITED</t>
  </si>
  <si>
    <t>RAYAR TEACOFEE ASSOCIATES INDIA PRIVATE LIMITED SECTOR 21, KAMOTHE, FLAT NO 304,BALAJI ENCLAVE,  PLOT NO 14,</t>
  </si>
  <si>
    <t>U74999TG2016PTC112133</t>
  </si>
  <si>
    <t xml:space="preserve">TOUCHLINE PHOTOBOOKS PRIVATE LIMITED </t>
  </si>
  <si>
    <t>TOUCHLINE PHOTOBOOKS PRIVATE LIMITED NALLAGANDLA, BESIDE LAXMIVIHAR, PHASE II PLOT NO 14, DEFENCE COLONY 500019 HYDERABAD-Rangareddi</t>
  </si>
  <si>
    <t>U01100MH2016PTC286205</t>
  </si>
  <si>
    <t>KALAMKRUSHI FARMERS PRODUCER COMPANY LIMITED</t>
  </si>
  <si>
    <t>KALAMKRUSHI FARMERS PRODUCER COMPANY LIMITED GANDHI CHOWK, SHOP 15/16/17, MARWADI DHARMASHALA</t>
  </si>
  <si>
    <t>U63090UP2016PTC086625</t>
  </si>
  <si>
    <t xml:space="preserve">SIDANA PACKERS &amp; MOVERS PRIVATE LIMITED </t>
  </si>
  <si>
    <t>SIDANA PACKERS &amp; MOVERS PRIVATE LIMITED UTSAV PART-I MAHANAGAR COLONY 142B 243006 BAREILLY-Bareilly</t>
  </si>
  <si>
    <t>U74999UP2016PTC086626</t>
  </si>
  <si>
    <t xml:space="preserve">SCHOLARS PRIDE SCHOOL PRIVATE LIMITED </t>
  </si>
  <si>
    <t>SCHOLARS PRIDE SCHOOL PRIVATE LIMITED BASAHI NEAR SHEMFORD SCHOOL, 231001 MIRZAPUR-Mirzapur</t>
  </si>
  <si>
    <t>U28990RJ2016PTC056072</t>
  </si>
  <si>
    <t xml:space="preserve">GK LOHA UDYOG PRIVATE LIMITED </t>
  </si>
  <si>
    <t>GK LOHA UDYOG PRIVATE LIMITED VIDHYADHAR NAGAR, JAIPUR G- 47 MAHIMA HERITAGE DU N 46 302039 JAIPUR-Jaipur</t>
  </si>
  <si>
    <t>U67110TG2016PTC112134</t>
  </si>
  <si>
    <t xml:space="preserve">JAYABHAVNI CHITS PRIVATE LIMITED </t>
  </si>
  <si>
    <t>JAYABHAVNI CHITS PRIVATE LIMITED Kothapet 1-1-478, Srinivasa Colony 500035 Hyderabad-Hyderabad</t>
  </si>
  <si>
    <t>U74999WB2016PTC217745</t>
  </si>
  <si>
    <t xml:space="preserve">EROSPEED E- SERVICES PRIVATE LIMITED </t>
  </si>
  <si>
    <t>EROSPEED E- SERVICES PRIVATE LIMITED ROOM NO. 308, DIAMOND ARCADE, 68, JESSORE ROAD, 700055 KOLKATA-Kolkata India</t>
  </si>
  <si>
    <t>U74999PN2016PTC166549</t>
  </si>
  <si>
    <t>PROGRESSIVE AGRI VALUE CHAIN CONSULTANTS PRIVATE LIMITED</t>
  </si>
  <si>
    <t>PROGRESSIVE AGRI VALUE CHAIN CONSULTANTS PRIVATE LIMITED S. no. 108, Baner B/203, Crosswind</t>
  </si>
  <si>
    <t>U51909KL2016PTC046880</t>
  </si>
  <si>
    <t xml:space="preserve">AIRON BUSINESS PRIVATE LIMITED </t>
  </si>
  <si>
    <t>AIRON BUSINESS PRIVATE LIMITED KUDAMURUTTY P.O., THONIKADAVIL HOUSE, THONIKADAVE 689711 ATHIKKAYAM-Pathanamthitta</t>
  </si>
  <si>
    <t>U74999TN2016PTC112643</t>
  </si>
  <si>
    <t>MADRAS MOVIE PRODUCTION SERVICES PRIVATE LIMITED</t>
  </si>
  <si>
    <t>MADRAS MOVIE PRODUCTION SERVICES PRIVATE LIMITED L Block, 157, 1st Main Road, Shenoy Nagar 600040 Chennai-Chennai</t>
  </si>
  <si>
    <t>U74999KA2016PTC096688</t>
  </si>
  <si>
    <t xml:space="preserve">EXPORISE HUB PRIVATE LIMITED </t>
  </si>
  <si>
    <t>EXPORISE HUB PRIVATE LIMITED 27th Cross, Hulimavu, Agarwal Mansion, 256 2D, 3rd C Main, 560076 Bangalore-Bangalore</t>
  </si>
  <si>
    <t>U72900CT2016PTC007550</t>
  </si>
  <si>
    <t>WEB ADDICTION TECHNOLOGIES PRIVATE LIMITED</t>
  </si>
  <si>
    <t>WEB ADDICTION TECHNOLOGIES PRIVATE LIMITED CHARONGHBHATA BEHIND CASE CONSTRUCTION, KHUSHALPUR CHOWK</t>
  </si>
  <si>
    <t>U74999KA2016PTC096689</t>
  </si>
  <si>
    <t xml:space="preserve">CKA FITNESS ONLINE PRIVATE LIMITED </t>
  </si>
  <si>
    <t>CKA FITNESS ONLINE PRIVATE LIMITED RICHMOND PLAZA, RICHMOND CIRCLE, RRMR RO AD 10/25, l8, 403C, 4TH FLOOR</t>
  </si>
  <si>
    <t>U31909GJ2016PTC093864</t>
  </si>
  <si>
    <t xml:space="preserve">J&amp;D WEB CONTROL PRIVATE LIMITED </t>
  </si>
  <si>
    <t>J&amp;D WEB CONTROL PRIVATE LIMITED NR. RATAN SHOPPING CENTRE, HIGHWAY, ISAN PUR 7/A, GAURANG SHOPPING CENTRE, NR. JETHABHAI'S VAV</t>
  </si>
  <si>
    <t>U74999MP2016PTC041531</t>
  </si>
  <si>
    <t>PARAFORCE SECURITY SERVICES PRIVATE LIMITED</t>
  </si>
  <si>
    <t>PARAFORCE SECURITY SERVICES PRIVATE LIMITED 119 ASHISH NAGAR RING ROAD 201 REGENCY CROWN</t>
  </si>
  <si>
    <t>U24304TZ2016PTC028025</t>
  </si>
  <si>
    <t>SOUTH CARE COSMETICS INDIA PRIVATE LIMITED</t>
  </si>
  <si>
    <t>SOUTH CARE COSMETICS INDIA PRIVATE LIMITED NEAR BHARAT PETROL BUNK, P.VELUR 111 - A, BYE PASS ROAD CORNER</t>
  </si>
  <si>
    <t>U45309TG2016PTC112136</t>
  </si>
  <si>
    <t xml:space="preserve">MRINAR INFRASTRUCTURE PRIVATE LIMITED </t>
  </si>
  <si>
    <t>MRINAR INFRASTRUCTURE PRIVATE LIMITED Flat No. 202 6-1-137/7 500025 Secunderabad-Hyderabad</t>
  </si>
  <si>
    <t>U01100AP2016PTC104139</t>
  </si>
  <si>
    <t xml:space="preserve">JCPAVAN AGRO FARM PRIVATE LIMITED </t>
  </si>
  <si>
    <t>JCPAVAN AGRO FARM PRIVATE LIMITED TADIPATRI D.NO: 15/1256, SANJEEVANAGAR 515411 TADIPATRI-Anantapur</t>
  </si>
  <si>
    <t>U74999MH2016PTC286207</t>
  </si>
  <si>
    <t xml:space="preserve">CONTENTMENT PRIVATE LIMITED </t>
  </si>
  <si>
    <t>CONTENTMENT PRIVATE LIMITED S V Road Jogeshwari West Shop no 43-A Level-II Dewan Centre 400102 Mumbai-Mumbai City</t>
  </si>
  <si>
    <t>U74999UP2016PTC086627</t>
  </si>
  <si>
    <t xml:space="preserve">NUOTECH SOLUTIONS PRIVATE LIMITED </t>
  </si>
  <si>
    <t>NUOTECH SOLUTIONS PRIVATE LIMITED JALVAYU VIHAR J-139, SECTOR-25 201301 NOIDA-Gautam Buddha Nagar</t>
  </si>
  <si>
    <t>U93090DL2016PTC306352</t>
  </si>
  <si>
    <t xml:space="preserve">RECKLABS SERVICES PRIVATE LIMITED </t>
  </si>
  <si>
    <t>RECKLABS SERVICES PRIVATE LIMITED (KH No-272), THOKAR NO-5 JAMIANAGAR K-96, F/F, B/P ABUL FAZL ENCLAVE-1 110025 NEW DELHI-South Delhi</t>
  </si>
  <si>
    <t>U65999RJ2016PLC056073</t>
  </si>
  <si>
    <t xml:space="preserve">UNIVERSAL FINANCE NIDHI LIMITED </t>
  </si>
  <si>
    <t>UNIVERSAL FINANCE NIDHI LIMITED D R AGARWAL COMPLEX 303106 PAOTA-Jaipur India</t>
  </si>
  <si>
    <t>U52609WB2016PTC217746</t>
  </si>
  <si>
    <t xml:space="preserve">NITHYASHREE RETAILS PRIVATE LIMITED </t>
  </si>
  <si>
    <t>NITHYASHREE RETAILS PRIVATE LIMITED MUNCIPAL CORPORATION WATGANJ 3/1C DURGADAS LANE 700023 KOLKATA-Kolkata</t>
  </si>
  <si>
    <t>U74999KA2016PTC096690</t>
  </si>
  <si>
    <t xml:space="preserve">IAMHERE SOFTWARE LABS PRIVATE LIMITED </t>
  </si>
  <si>
    <t>IAMHERE SOFTWARE LABS PRIVATE LIMITED Gururaja Layout, Dodda Nakkundhi, 7, Shiva Temple Street, 560037 Bangalore-Bangalore</t>
  </si>
  <si>
    <t>U72900TG2016PTC112135</t>
  </si>
  <si>
    <t xml:space="preserve">RFTS TECHNOLOGIES PRIVATE LIMITED </t>
  </si>
  <si>
    <t>RFTS TECHNOLOGIES PRIVATE LIMITED RAIDURGA, GACHIBOWLI PLOT NO 18, SY NO.66/2 500032 HYDERABAD-Rangareddi</t>
  </si>
  <si>
    <t>U14290GJ2016PTC093865</t>
  </si>
  <si>
    <t xml:space="preserve">UNITED BENTONITE PRIVATE LIMITED </t>
  </si>
  <si>
    <t>UNITED BENTONITE PRIVATE LIMITED NR. VODAFONE HOUSE, PRAHLADNAGAR, 1005, SYNERGY, CORPORATE ROAD, 380015 AHMEDABAD-Ahmedabad</t>
  </si>
  <si>
    <t>U74999DL2016PTC306353</t>
  </si>
  <si>
    <t xml:space="preserve">HANDS ON CREATION PRIVATE LIMITED </t>
  </si>
  <si>
    <t>HANDS ON CREATION PRIVATE LIMITED PH-2 SECTOR -17 DWARKA GROUND FLOOR MIG FLAT NO -21 PKT -E 110078 NEW DELHI-West Delhi</t>
  </si>
  <si>
    <t>U74999TN2016PTC112644</t>
  </si>
  <si>
    <t xml:space="preserve">EMED BILLING SERVICES PRIVATE LIMITED </t>
  </si>
  <si>
    <t>EMED BILLING SERVICES PRIVATE LIMITED NANDANAM 34, 1ST MAIN ROAD, CIT NAGAR, 600035 CHENNAI-Chennai</t>
  </si>
  <si>
    <t>U74999DL2016PTC306354</t>
  </si>
  <si>
    <t xml:space="preserve">WHITE KNIGHT ENTERPRISES PRIVATE LIMITED </t>
  </si>
  <si>
    <t>WHITE KNIGHT ENTERPRISES PRIVATE LIMITED Vardhman House, Kashmiri Gate 1288-89, New Basement Shop No. 2 110006 Delhi-North East</t>
  </si>
  <si>
    <t>U74999WB2016PTC217747</t>
  </si>
  <si>
    <t>NAVDEEP ADVISORY SERVICES PRIVATE LIMITED</t>
  </si>
  <si>
    <t>NAVDEEP ADVISORY SERVICES PRIVATE LIMITED 20,SIR HARIRAM GOENKA STREET SAROJ MISHRA PLACE,2ND FLOOR</t>
  </si>
  <si>
    <t>U74999TN2016PTC112645</t>
  </si>
  <si>
    <t xml:space="preserve">NEULINE ENTERPRISES PRIVATE LIMITED </t>
  </si>
  <si>
    <t>NEULINE ENTERPRISES PRIVATE LIMITED Y BLOCK, ANNA NAGAR Y-75, GROUND FLOOR, Y BLOCK 6TH STREET 600040 CHENNAI-Chennai</t>
  </si>
  <si>
    <t>U74999TG2016PTC112137</t>
  </si>
  <si>
    <t>INNOVIUS OVERSEAS CONSULTANTS PRIVATE LIMITED</t>
  </si>
  <si>
    <t>INNOVIUS OVERSEAS CONSULTANTS PRIVATE LIMITED Space in 2nd Floor,Shiv Bagh Colony, Ame erpet</t>
  </si>
  <si>
    <t>U01400KA2016PTC096692</t>
  </si>
  <si>
    <t>KOLARAMMA FARMER PRODUCER COMPANY LIMITED</t>
  </si>
  <si>
    <t>KOLARAMMA FARMER PRODUCER COMPANY LIMITED Gokul College Road No. 177, Veeranjaneya Nagar</t>
  </si>
  <si>
    <t>U52609HR2016PTC065871</t>
  </si>
  <si>
    <t xml:space="preserve">BIRMATI DEVI PRIVATE LIMITED </t>
  </si>
  <si>
    <t>BIRMATI DEVI PRIVATE LIMITED JAGAT COLONY HOUSE NO. 71 127021 BHIWANI-Bhiwani</t>
  </si>
  <si>
    <t>U22190PN2016PTC166550</t>
  </si>
  <si>
    <t>SHANTAI CREATIONS AND ADVERTISING PRIVATE LIMITED</t>
  </si>
  <si>
    <t>SHANTAI CREATIONS AND ADVERTISING PRIVATE LIMITED HADAPSAR SHOP NO 6 S NO 8/1/2A RAMKIRAN APT</t>
  </si>
  <si>
    <t>U70109WB2016PTC217748</t>
  </si>
  <si>
    <t xml:space="preserve">NADEEM DEVELOPERS PRIVATE LIMITED </t>
  </si>
  <si>
    <t>NADEEM DEVELOPERS PRIVATE LIMITED 9/1A, SHARIFF LANE 700016 KOLKATA-Kolkata India</t>
  </si>
  <si>
    <t>U72900MH2016PTC286208</t>
  </si>
  <si>
    <t xml:space="preserve">ONEAIM SOLUTIONS INDIA PRIVATE LIMITED </t>
  </si>
  <si>
    <t>ONEAIM SOLUTIONS INDIA PRIVATE LIMITED MAYFAIR VIRAR GARDENS,BOLINJ 702,GULMOHAR BUILDING, 401303 VIRAR-Thane</t>
  </si>
  <si>
    <t>U74999HR2016PTC065873</t>
  </si>
  <si>
    <t xml:space="preserve">IARA HR SERVICES PRIVATE LIMITED </t>
  </si>
  <si>
    <t>IARA HR SERVICES PRIVATE LIMITED S-13, G/F, SS Plaza, Sec-47 122001 Gurgaon-Gurgaon India</t>
  </si>
  <si>
    <t>U18209MP2016PTC041532</t>
  </si>
  <si>
    <t>SSE APPERAL MANUFACTURING AND TRAINING PRIVATE LIMITED</t>
  </si>
  <si>
    <t>SSE APPERAL MANUFACTURING AND TRAINING PRIVATE LIMITED MOTI BUNGLOW 9,RAM KRISHNA NAGAR</t>
  </si>
  <si>
    <t>U74999WB2016PTC217750</t>
  </si>
  <si>
    <t>CATALYST HORIZON SERVICES PRIVATE LIMITED</t>
  </si>
  <si>
    <t>CATALYST HORIZON SERVICES PRIVATE LIMITED DASNAGAR SHANPUR</t>
  </si>
  <si>
    <t>U74999AP2016PTC104140</t>
  </si>
  <si>
    <t xml:space="preserve">TOGGLECOM SERVICES PRIVATE LIMITED </t>
  </si>
  <si>
    <t>TOGGLECOM SERVICES PRIVATE LIMITED A. Rangampeta, Chandragiri Mandal, Tirup ati, Plot No.3, Sree Sainath Nagar,</t>
  </si>
  <si>
    <t>U05000OR2016PTC025840</t>
  </si>
  <si>
    <t xml:space="preserve">CAMARON MARINES PRIVATE LIMITED </t>
  </si>
  <si>
    <t>CAMARON MARINES PRIVATE LIMITED PS-JATANI, AT/PO-GANGAPADA, NEAR GOPINATH TEMPLE 752054 BHUBANESWAR-Khordha</t>
  </si>
  <si>
    <t>U72900KA2016PTC096693</t>
  </si>
  <si>
    <t>TECHNAVIGO SOFTWARE SOLUTIONS PRIVATE LIMITED</t>
  </si>
  <si>
    <t>TECHNAVIGO SOFTWARE SOLUTIONS PRIVATE LIMITED Yelahanka New Town, No. 17/B2, A-Sector,</t>
  </si>
  <si>
    <t>U74940DL2016PTC306355</t>
  </si>
  <si>
    <t xml:space="preserve">MOMENTSVILLA PRIVATE LIMITED </t>
  </si>
  <si>
    <t>MOMENTSVILLA PRIVATE LIMITED SEC-3, ROHINI PKT B-9/231-232, 1ST FLR 110085 DELHI-North West</t>
  </si>
  <si>
    <t>U93090DL2016OPC306356</t>
  </si>
  <si>
    <t xml:space="preserve">LUSTER INTERACTIVE (OPC) PRIVATE LIMITED </t>
  </si>
  <si>
    <t>LUSTER INTERACTIVE (OPC) PRIVATE LIMITED MADHU VIHAR, UTTAM NAGAR NEAR KALI MANDI R OLD NO.12, NEW RZ C-36A, KH 120/4, GALI 14,</t>
  </si>
  <si>
    <t>U64100WB2016PTC217749</t>
  </si>
  <si>
    <t xml:space="preserve">SATTYAM TORI PRIVATE LIMITED </t>
  </si>
  <si>
    <t>SATTYAM TORI PRIVATE LIMITED P.S. Berhampur Chuanpur (Uttar), P.O. Chaltia 742101 Berhampur-Murshidabad</t>
  </si>
  <si>
    <t>U55101DL2016PTC306357</t>
  </si>
  <si>
    <t xml:space="preserve">ALLURING BISTRO PRIVATE LIMITED </t>
  </si>
  <si>
    <t>ALLURING BISTRO PRIVATE LIMITED 11/9, G/F KALKAJI EXTN NEAR POLICE STATION 110019 NEW DELLHI-South Delhi India</t>
  </si>
  <si>
    <t>U85300DL2016PTC306358</t>
  </si>
  <si>
    <t xml:space="preserve">FERTICITY IVF CLINICS PRIVATE LIMITED </t>
  </si>
  <si>
    <t>FERTICITY IVF CLINICS PRIVATE LIMITED YAMUNA APARTMENT, POCKET D-6, VASANTKUNJ FLAT NO.301, TOWER Y4 110070 NEW DELHI-South West Delhi</t>
  </si>
  <si>
    <t>U74999GJ2016PTC093866</t>
  </si>
  <si>
    <t xml:space="preserve">BILFOLD SOLUTIONS PRIVATE LIMITED </t>
  </si>
  <si>
    <t>BILFOLD SOLUTIONS PRIVATE LIMITED B/H SATYAMEV HOSPITAL,ZUNDAL C-92, SURYAN HOPE TOWN 382424 GANDHINAGAR-Gandhinagar</t>
  </si>
  <si>
    <t>U45202KA2016PTC096695</t>
  </si>
  <si>
    <t>CFOLIOS DESIGN AND CONSTRUCTION SOLUTIONS PRIVATE LIMITED</t>
  </si>
  <si>
    <t>CFOLIOS DESIGN AND CONSTRUCTION SOLUTIONS PRIVATE LIMITED Deepak Medical Stores, Chunilal Bangalow Station Road,</t>
  </si>
  <si>
    <t>U72900KA2016OPC096694</t>
  </si>
  <si>
    <t xml:space="preserve">SKETCHIND (OPC) PRIVATE LIMITED </t>
  </si>
  <si>
    <t>SKETCHIND (OPC) PRIVATE LIMITED 6TH CROSS, 6TH BLOCK KORAMANGALA #114, ALR BUILDING, 3RD FLOOR 560095 BANGALORE-Bangalore</t>
  </si>
  <si>
    <t>U74999MH2016PTC286209</t>
  </si>
  <si>
    <t xml:space="preserve">TELE7 TECHNOLOGIES PRIVATE LIMITED </t>
  </si>
  <si>
    <t>TELE7 TECHNOLOGIES PRIVATE LIMITED Sector 19A, Seawoods (E), Nerul, S-12/15, 2nd Floor, Haware Centurion Complex 400706 Navi Mumbai-Thane</t>
  </si>
  <si>
    <t>U74999OR2016PTC025841</t>
  </si>
  <si>
    <t xml:space="preserve">ODIDEAL ONLINE SERVICES PRIVATE LIMITED </t>
  </si>
  <si>
    <t>ODIDEAL ONLINE SERVICES PRIVATE LIMITED P.S-TOWN AT-BHALUKIPATALA,PO-KEONJHAR GARH 758002 KEONJHAR-Keonjhar</t>
  </si>
  <si>
    <t>U45309BR2016PTC032594</t>
  </si>
  <si>
    <t xml:space="preserve">JAYHERO BUILDCON PRIVATE LIMITED </t>
  </si>
  <si>
    <t>JAYHERO BUILDCON PRIVATE LIMITED Anchal- Hisua Vill- Bhelwa 805103 Nawada-Nawada</t>
  </si>
  <si>
    <t>U74999DL2016PTC306359</t>
  </si>
  <si>
    <t xml:space="preserve">AVIDITY TECH PRIVATE LIMITED </t>
  </si>
  <si>
    <t>AVIDITY TECH PRIVATE LIMITED SIDDHHARTHA GALI, MANDAWALI, FAZALPUR C-342 110092 DELHI-East Delhi</t>
  </si>
  <si>
    <t>U74999TG2016PTC112138</t>
  </si>
  <si>
    <t xml:space="preserve">KLP PRINTS PRIVATE LIMITED </t>
  </si>
  <si>
    <t>KLP PRINTS PRIVATE LIMITED NGOS COLONY H.NO 5-6-128 503111 KAMAREDDY-Nizamabad</t>
  </si>
  <si>
    <t>U74999GJ2016PTC093867</t>
  </si>
  <si>
    <t xml:space="preserve">REQ SOLUTIONS PRIVATE LIMITED </t>
  </si>
  <si>
    <t>REQ SOLUTIONS PRIVATE LIMITED GURUKUL ROAD, GURUKUL TEMPLE MEMNAGAR 5, SUSHIL NAGAR SOCIETY, PART-1 380052 AHMEDABAD-Ahmedabad</t>
  </si>
  <si>
    <t>U74999RJ2016PTC056074</t>
  </si>
  <si>
    <t xml:space="preserve">RED4BLOOD HEALTHCARE PRIVATE LIMITED </t>
  </si>
  <si>
    <t>RED4BLOOD HEALTHCARE PRIVATE LIMITED MANSROVER 111/222 VIJAYPATH 302018 JAIPUR-Jaipur</t>
  </si>
  <si>
    <t>U74999MH2016NPL286210</t>
  </si>
  <si>
    <t xml:space="preserve">VIKHROLI INFANT JESUS FOUNDATION </t>
  </si>
  <si>
    <t>VIKHROLI INFANT JESUS FOUNDATION VIKHROLI (E), NR. RADHA GAS. 185/2831, TAGORE NAGAR, 400083 MUMBAI-Mumbai City</t>
  </si>
  <si>
    <t>U74999MH2016PTC286211</t>
  </si>
  <si>
    <t xml:space="preserve">ODSS INFOTECH PRIVATE LIMITED </t>
  </si>
  <si>
    <t>ODSS INFOTECH PRIVATE LIMITED GARKHEDA PARISAR, NEAR GAJANAN MAHARAJ M ANDIR PLOT 28, ROSHAN HOUSING SOCIETY,</t>
  </si>
  <si>
    <t>U50400CT2016PTC007551</t>
  </si>
  <si>
    <t xml:space="preserve">KAIZEN MOTOVENTURES PRIVATE LIMITED </t>
  </si>
  <si>
    <t>KAIZEN MOTOVENTURES PRIVATE LIMITED G.E. ROAD AVINASH HOUSE, MARUTI BUSINESS PARK 492001 RAIPUR-Raipur</t>
  </si>
  <si>
    <t>U60300KL2016PTC046881</t>
  </si>
  <si>
    <t xml:space="preserve">RATIOS LOGISTICS PRIVATE LIMITED </t>
  </si>
  <si>
    <t>RATIOS LOGISTICS PRIVATE LIMITED Edathala P. O. Sree Shivam 683561 Aluva-Ernakulam</t>
  </si>
  <si>
    <t>U74999UP2016PTC086628</t>
  </si>
  <si>
    <t xml:space="preserve">IQMCINDIA CERTIFICATION PRIVATE LIMITED </t>
  </si>
  <si>
    <t>IQMCINDIA CERTIFICATION PRIVATE LIMITED GANGA NAGAR B-184 GANGA DHAM 250004 MEERUT-Meerut</t>
  </si>
  <si>
    <t>U74999DL2016NPL306360</t>
  </si>
  <si>
    <t xml:space="preserve">THUNDERPIPES CLUB </t>
  </si>
  <si>
    <t>THUNDERPIPES CLUB Near Ramphal Crossing, Sector-7, Dwarka E-595, Second Floor, Daani Plaza 110075 New Delhi-South West Delhi</t>
  </si>
  <si>
    <t>U74999GJ2016PTC093869</t>
  </si>
  <si>
    <t xml:space="preserve">REXAN SECURITY PRIVATE LIMITED </t>
  </si>
  <si>
    <t>REXAN SECURITY PRIVATE LIMITED GODADARA, P-271, SAIDHAM SOC., NR. VRUNDAVAN PARK, 395010 SURAT-Surat</t>
  </si>
  <si>
    <t>U74999KA2016PTC096696</t>
  </si>
  <si>
    <t xml:space="preserve">PLATINUM CARGO PRIVATE LIMITED </t>
  </si>
  <si>
    <t>PLATINUM CARGO PRIVATE LIMITED Yelahanka # 290, 28th Cross, Judicial Layout, 560065 BANGALORE-Bangalore</t>
  </si>
  <si>
    <t>U51909MP2016PTC041533</t>
  </si>
  <si>
    <t xml:space="preserve">SHREESHIVSHAKTI TRADENT PRIVATE LIMITED </t>
  </si>
  <si>
    <t>SHREESHIVSHAKTI TRADENT PRIVATE LIMITED DIST. INDORE HOUSE NO.129, DEPALPUR 453115 DEPALPUR-Indore</t>
  </si>
  <si>
    <t>U40300TG2016PTC112139</t>
  </si>
  <si>
    <t xml:space="preserve">MYTRAH VAYU (ARKAVATI) PRIVATE LIMITED </t>
  </si>
  <si>
    <t>MYTRAH VAYU (ARKAVATI) PRIVATE LIMITED Gachibowli, Nanakramguda Village, Serili ngampally, 8001, 8th Floor, Q City, Survey No. 109,</t>
  </si>
  <si>
    <t>U74999KL2016PTC046882</t>
  </si>
  <si>
    <t>AMAZINGHOLIDAYS TOURS AND TRAVELS PRIVATE LIMITED</t>
  </si>
  <si>
    <t>AMAZINGHOLIDAYS TOURS AND TRAVELS PRIVATE LIMITED KASARAGOD E.M MAHAL</t>
  </si>
  <si>
    <t>U74999DL2016PTC306362</t>
  </si>
  <si>
    <t xml:space="preserve">GOLF MANTLE PRIVATE LIMITED </t>
  </si>
  <si>
    <t>GOLF MANTLE PRIVATE LIMITED GURUNANAK MARKET LAJPAT NAGAR 4 H.NO 24 SECOND FLOOR 110024 NEW DELHI-South Delhi</t>
  </si>
  <si>
    <t>U60221GJ2016PTC093868</t>
  </si>
  <si>
    <t xml:space="preserve">V-CARRY ENTERPRISE PRIVATE LIMITED </t>
  </si>
  <si>
    <t>V-CARRY ENTERPRISE PRIVATE LIMITED Odhav 27, Gopinath Estate, Vibhag-2, Nr. Soni ni Chawl, 382415 Amedabad-Ahmedabad</t>
  </si>
  <si>
    <t>U70200WB2016PTC217752</t>
  </si>
  <si>
    <t xml:space="preserve">DELMAS REALTY PRIVATE LIMITED </t>
  </si>
  <si>
    <t>DELMAS REALTY PRIVATE LIMITED 7 GRANT LANE 700012 KOLKATA-Kolkata India</t>
  </si>
  <si>
    <t>U74999MH2016PTC286212</t>
  </si>
  <si>
    <t xml:space="preserve">VATIC VENTURES PRIVATE LIMITED </t>
  </si>
  <si>
    <t>VATIC VENTURES PRIVATE LIMITED Sewri Road, Sewri, Room No.7, BDD Chawl, No.12 400015 MUMBAI-Mumbai City</t>
  </si>
  <si>
    <t>U36999BR2016PTC032595</t>
  </si>
  <si>
    <t>INDIRA CURIO MANUFACTURING PRIVATE LIMITED</t>
  </si>
  <si>
    <t>INDIRA CURIO MANUFACTURING PRIVATE LIMITED KANKARBAGH B- 47, P.C.COLONY</t>
  </si>
  <si>
    <t>U17309HR2016PTC065874</t>
  </si>
  <si>
    <t xml:space="preserve">UBLIA PRIVATE LIMITED </t>
  </si>
  <si>
    <t>UBLIA PRIVATE LIMITED DESRAJ COLONY HOUSE NO. 13, RAMESH NAGAR 132103 PANIPAT-Panipat</t>
  </si>
  <si>
    <t>U29265PN2016PTC166551</t>
  </si>
  <si>
    <t xml:space="preserve">SYMBIOTIC SOLAR PRIVATE LIMITED </t>
  </si>
  <si>
    <t>SYMBIOTIC SOLAR PRIVATE LIMITED PATH OFF LAW COLLEGE RD. 26,AMAR SOCIETY ERANDAWANE GULMOHAR 411004 PUNE-Pune</t>
  </si>
  <si>
    <t>U74999MH2016PTC286213</t>
  </si>
  <si>
    <t>WHACKING NOVA LABS ACADEMIES PRIVATE LIMITED</t>
  </si>
  <si>
    <t>WHACKING NOVA LABS ACADEMIES PRIVATE LIMITED Honaji Nagar, Harsool Rh No 8, Arvee Construction</t>
  </si>
  <si>
    <t>U74999DL2016PTC306361</t>
  </si>
  <si>
    <t>CRAZYPHOTOHOLIC PRODUCTIONS PRIVATE LIMITED</t>
  </si>
  <si>
    <t>CRAZYPHOTOHOLIC PRODUCTIONS PRIVATE LIMITED NEAR BANK OF BARODA 2/18,SUBASH NAGAR</t>
  </si>
  <si>
    <t>U74999PB2016PTC045756</t>
  </si>
  <si>
    <t>POORVANCHAL DEPARTMENTAL STORES RETAIL TRADE PRIVATE LIMITED</t>
  </si>
  <si>
    <t>POORVANCHAL DEPARTMENTAL STORES RETAIL TRADE PRIVATE LIMITED 8437449475-MANSOORPUR IN MUKERIAN - 1</t>
  </si>
  <si>
    <t>U74999RJ2016PTC056075</t>
  </si>
  <si>
    <t xml:space="preserve">AMPLIFIER PRODUCTS PRIVATE LIMITED </t>
  </si>
  <si>
    <t>AMPLIFIER PRODUCTS PRIVATE LIMITED Scheme No.8 Extension, Plot No.2, 301001 Alwar-Alwar</t>
  </si>
  <si>
    <t>U93090MP2016PTC041534</t>
  </si>
  <si>
    <t xml:space="preserve">STARLIFE ENTERTAINMENT PRIVATE LIMITED </t>
  </si>
  <si>
    <t>STARLIFE ENTERTAINMENT PRIVATE LIMITED SUSHIL MEDICAL, M S ROAD JILA CHIKITSALYA KE SAMNE 476001 MORENA-Morena</t>
  </si>
  <si>
    <t>U74999DL2016PTC306365</t>
  </si>
  <si>
    <t xml:space="preserve">GAURANSH PUBLICATIONS PRIVATE LIMITED </t>
  </si>
  <si>
    <t>GAURANSH PUBLICATIONS PRIVATE LIMITED Karol Bagh 11169, Main Rohtak Road 110005 New Delhi-Central Delhi</t>
  </si>
  <si>
    <t>U74999MH2016PTC286215</t>
  </si>
  <si>
    <t>INTIME FACILITY MANAGEMENT SERVICES PRIVATE LIMITED</t>
  </si>
  <si>
    <t>INTIME FACILITY MANAGEMENT SERVICES PRIVATE LIMITED Manvelpada Road, Virar (East) Krishika Plaza, Shop No. 10, Kargil Nagar</t>
  </si>
  <si>
    <t>U80902PN2016NPL166553</t>
  </si>
  <si>
    <t>SYMBIOSIS CENTRE FOR ENTREPRENEURSHIP AND INNOVATION</t>
  </si>
  <si>
    <t>SYMBIOSIS CENTRE FOR ENTREPRENEURSHIP AND INNOVATION TALUKA MULSHI S .NO.46,  VILLAGE NANDE</t>
  </si>
  <si>
    <t>U72900OR2016PTC025842</t>
  </si>
  <si>
    <t xml:space="preserve">PERSISTENT NETWORKS PRIVATE LIMITED </t>
  </si>
  <si>
    <t>PERSISTENT NETWORKS PRIVATE LIMITED NAYAPALLI PLOT NO 1465, BINAYAK COMPLEX 751012 BHUBANESWAR-Khordha</t>
  </si>
  <si>
    <t>U74999DL2016PTC306366</t>
  </si>
  <si>
    <t xml:space="preserve">GRAPEVINE DIGIMEDIA PRIVATE LIMITED </t>
  </si>
  <si>
    <t>GRAPEVINE DIGIMEDIA PRIVATE LIMITED Mayur Vihar, Phase-I Extension C-250, East End Apartments 110096 New Delhi-East Delhi</t>
  </si>
  <si>
    <t>U93000UP2016PTC086632</t>
  </si>
  <si>
    <t xml:space="preserve">TECHYMAN CONSULTING PRIVATE LIMITED </t>
  </si>
  <si>
    <t>TECHYMAN CONSULTING PRIVATE LIMITED MAUSAM BAGH STP ROAD 538 KA\393 226020 LUCKNOW-Lucknow</t>
  </si>
  <si>
    <t>U74999DL2016PTC306363</t>
  </si>
  <si>
    <t>MEGAWORK DESIGN &amp; ENGINEERING PRIVATE LIMITED</t>
  </si>
  <si>
    <t>MEGAWORK DESIGN &amp; ENGINEERING PRIVATE LIMITED LAJPAT NAGAR-IV E-128, AMAR COLONY</t>
  </si>
  <si>
    <t>U72900RJ2016PTC056076</t>
  </si>
  <si>
    <t xml:space="preserve">JUNUSOFT PRIVATE LIMITED </t>
  </si>
  <si>
    <t>JUNUSOFT PRIVATE LIMITED DEVKHERA 21, LAXMI NAGAR 301001 ALWAR-Alwar</t>
  </si>
  <si>
    <t>U74999KA2016NPL096697</t>
  </si>
  <si>
    <t xml:space="preserve">URBAN NEEDS FOUNDATION </t>
  </si>
  <si>
    <t>URBAN NEEDS FOUNDATION 3RD CROSS ROYAL SHELTERS  DEVARACHIKKANA HALLI NO 200 1ST MAIN</t>
  </si>
  <si>
    <t>U72900TZ2016PTC028026</t>
  </si>
  <si>
    <t xml:space="preserve">DILONG INFOTECH PRIVATE LIMITED </t>
  </si>
  <si>
    <t>DILONG INFOTECH PRIVATE LIMITED PAPPANAICKENPALAYAM 54, SECOND FLOOR, LONDON MISSION SCHOOL STREET 641037 COIMBATORE-Coimbatore</t>
  </si>
  <si>
    <t>U74999PN2016PTC166552</t>
  </si>
  <si>
    <t>TRAIGO PROFESSIONAL SERVICES PRIVATE LIMITED</t>
  </si>
  <si>
    <t>TRAIGO PROFESSIONAL SERVICES PRIVATE LIMITED SURVEY NO. 134/1, AUNDH FLAT NO 301, BUILDIG NO H2, BELVDERE,</t>
  </si>
  <si>
    <t>U74999WB2016OPC217753</t>
  </si>
  <si>
    <t>BIRDWINGS SECURITY FORCE INDIA PRIVATE LIMITED (OPC)</t>
  </si>
  <si>
    <t>BIRDWINGS SECURITY FORCE INDIA PRIVATE LIMITED (OPC) 53 DEBENDRA CH DEY ROAD 700015 KOLKATA-Kolkata</t>
  </si>
  <si>
    <t>U74999UP2016PTC086629</t>
  </si>
  <si>
    <t xml:space="preserve">AGATH HEALTH CARE PRIVATE LIMITED </t>
  </si>
  <si>
    <t>AGATH HEALTH CARE PRIVATE LIMITED Kanchanjunga Apartments, Sector 53, 154 B, Block C, 201301 Noida-Gautam Buddha Nagar</t>
  </si>
  <si>
    <t>U72900KL2016PTC046883</t>
  </si>
  <si>
    <t>G10 INFORMATION TECHNOLOGY CONSULTANCY SEVICES PRIVATE LIMITED</t>
  </si>
  <si>
    <t>G10 INFORMATION TECHNOLOGY CONSULTANCY SEVICES PRIVATE LIMITED Trichambaram, Taliparamba PO TMC XIII Building No 1090, Aswathi</t>
  </si>
  <si>
    <t>U74999RJ2016PTC056077</t>
  </si>
  <si>
    <t xml:space="preserve">WAAMAN ENERGY PRIVATE LIMITED </t>
  </si>
  <si>
    <t>WAAMAN ENERGY PRIVATE LIMITED NIWARU ROAD JHOTWARA 153 BAHUBALI NAGAR 302012 JAIPUR-Jaipur</t>
  </si>
  <si>
    <t>U74999KA2016PTC096698</t>
  </si>
  <si>
    <t xml:space="preserve">BEREKET DESIGN SOLUTIONS PRIVATE LIMITED </t>
  </si>
  <si>
    <t>BEREKET DESIGN SOLUTIONS PRIVATE LIMITED 20 Vittal Mallya Road, # 102, Eden Park, 560001 Bangalore-Bangalore</t>
  </si>
  <si>
    <t>U74999MH2016PTC286214</t>
  </si>
  <si>
    <t xml:space="preserve">A-ONE BROADBAND SERVICES PRIVATE LIMITED </t>
  </si>
  <si>
    <t>A-ONE BROADBAND SERVICES PRIVATE LIMITED P. S. Agrawal Marg Qtr No 14 BK 2, Santra Market, Kapda Chawll 440018 Nagpur-Nagpur</t>
  </si>
  <si>
    <t>U74999WB2016PTC217754</t>
  </si>
  <si>
    <t xml:space="preserve">WINSPREE MARKETING PRIVATE LIMITED </t>
  </si>
  <si>
    <t>WINSPREE MARKETING PRIVATE LIMITED 7TH FLOOR 2 A GANESH CHANDRA AVENUE 700013 KOLKATA-Kolkata</t>
  </si>
  <si>
    <t>U74999DL2016PTC306364</t>
  </si>
  <si>
    <t xml:space="preserve">VASON PRINTOPACK PRIVATE LIMITED </t>
  </si>
  <si>
    <t>VASON PRINTOPACK PRIVATE LIMITED ANDHA MUGHAL H NO. 10691 GALI NO. 9 MAIN ROAD PRATAP NAGAR, 110007 DELHI-New Delhi</t>
  </si>
  <si>
    <t>U52604HR2016PTC065875</t>
  </si>
  <si>
    <t xml:space="preserve">VATS SOLAR PRIVATE LIMITED </t>
  </si>
  <si>
    <t>VATS SOLAR PRIVATE LIMITED Ashok Vihar, Phase-III Ext. Shop No. 8, Gali No. A-10, 122001 Gurgaon-Gurgaon</t>
  </si>
  <si>
    <t>U74999KL2016PTC046884</t>
  </si>
  <si>
    <t>VIBGYOR SOFTWARE SOLUTIONS PRIVATE LIMITED</t>
  </si>
  <si>
    <t>VIBGYOR SOFTWARE SOLUTIONS PRIVATE LIMITED KELTRON NAGAR, KOLAZHY PLOT NO.26, KAREKKAT HOUSE</t>
  </si>
  <si>
    <t>U72900KL2016PTC046885</t>
  </si>
  <si>
    <t xml:space="preserve">RECHARGE INDIA PRIVATE LIMITED </t>
  </si>
  <si>
    <t>RECHARGE INDIA PRIVATE LIMITED Sreekandath Road, Ravipuram, 39/4609-E,3A,Oxford Business Centre 682016 Kochi-Ernakulam</t>
  </si>
  <si>
    <t>U74999TN2016PTC112647</t>
  </si>
  <si>
    <t xml:space="preserve">UNIKERZ TECHNOLOGIES PRIVATE LIMITED </t>
  </si>
  <si>
    <t>UNIKERZ TECHNOLOGIES PRIVATE LIMITED EKKATTUTHANGAL, NO. 12/6, AGASTHIAR STREET,  AMBAL NAGAR, 600032 CHENNAI-Chennai</t>
  </si>
  <si>
    <t>U74999AP2016OPC104141</t>
  </si>
  <si>
    <t>VSAHAYA HEALTH CARE &amp; INSTITUTIONS (OPC) PRIVATE LIMITED</t>
  </si>
  <si>
    <t>VSAHAYA HEALTH CARE &amp; INSTITUTIONS (OPC) PRIVATE LIMITED CHAKALIVEEDHI, RAILWAY NEW COLONY 43-1-18, 2ND FLOOR</t>
  </si>
  <si>
    <t>U25517MN2016PTC013492</t>
  </si>
  <si>
    <t xml:space="preserve">LYS INDUSTRIES PRIVATE LIMITED </t>
  </si>
  <si>
    <t>LYS INDUSTRIES PRIVATE LIMITED KWAKEITHEL MAKHA, THOKCHOM LEIKAI C/ LAISHRAM YAIMA SINGH 795001 IMPHAL-West Imphal</t>
  </si>
  <si>
    <t>U74999GA2016OPC013000</t>
  </si>
  <si>
    <t xml:space="preserve">V.D.MALHOTRA (OPC) PRIVATE LIMITED </t>
  </si>
  <si>
    <t>V.D.MALHOTRA (OPC) PRIVATE LIMITED BELLA VISTA, CORLIM H.No.29-A, LS-3, LAKESHIRE I, MOLLAR 403110 OLD GOA-North Goa</t>
  </si>
  <si>
    <t>U15100RJ2016PTC056078</t>
  </si>
  <si>
    <t>SARVSUDHA FOODS AND BEVERAGES PRIVATE LIMITED</t>
  </si>
  <si>
    <t>SARVSUDHA FOODS AND BEVERAGES PRIVATE LIMITED Bhilwara Road, Kankroli Ratandeep, Panchratna Complex</t>
  </si>
  <si>
    <t>U17299GJ2016PTC093870</t>
  </si>
  <si>
    <t>DAXA TEXTILES AND FABRICS PRIVATE LIMITED</t>
  </si>
  <si>
    <t>DAXA TEXTILES AND FABRICS PRIVATE LIMITED TALANGPUR SACHIN PLOT NO 76 OM SAI NAGAR</t>
  </si>
  <si>
    <t>U74999TN2016OPC112648</t>
  </si>
  <si>
    <t>LEMURIAN BUSINESS SERVICE (OPC) PRIVATE LIMITED</t>
  </si>
  <si>
    <t>LEMURIAN BUSINESS SERVICE (OPC) PRIVATE LIMITED EB Colony West, N.K. Road, No.4, Sahayam Nagar,</t>
  </si>
  <si>
    <t>U21099TG2016PTC112140</t>
  </si>
  <si>
    <t xml:space="preserve">MOKSH PAPER PRODUCTS PRIVATE LIMITED </t>
  </si>
  <si>
    <t>MOKSH PAPER PRODUCTS PRIVATE LIMITED BOBBUGUDA, MOTINAGAR H NO 13-1-5/5/4, PLOT NO-14,GLASS FACTORY ROAD, 500018 HYDERABAD-Hyderabad</t>
  </si>
  <si>
    <t>U74999KA2016PTC096699</t>
  </si>
  <si>
    <t>DRAWING BOARD ADVISORY AND CONSULTING SERVICES PRIVATE LIMITED</t>
  </si>
  <si>
    <t>DRAWING BOARD ADVISORY AND CONSULTING SERVICES PRIVATE LIMITED Near Horamavu, Banasawadi, Kalyananagar, D-102, Ajmera Arista, Banasawadi Service Ring Road</t>
  </si>
  <si>
    <t>U74999TN2016PTC112649</t>
  </si>
  <si>
    <t>BITANALYTIC TECHNOLOGY SOLUTIONS PRIVATE LIMITED</t>
  </si>
  <si>
    <t>BITANALYTIC TECHNOLOGY SOLUTIONS PRIVATE LIMITED RAJESHWARI NAGAR,SELAIYUR PLOT NO.8,SOWBAGHYALAKSHMI STREET</t>
  </si>
  <si>
    <t>U45500BR2016PTC032596</t>
  </si>
  <si>
    <t xml:space="preserve">TUIL CONSTRUCTION PRIVATE LIMITED </t>
  </si>
  <si>
    <t>TUIL CONSTRUCTION PRIVATE LIMITED PATNA CITY H.NO-41, PUNADIH 800009 PATNA-Patna</t>
  </si>
  <si>
    <t>U74999PN2016PTC166554</t>
  </si>
  <si>
    <t>FANATISCH MARKETING SERVICES PRIVATE LIMITED</t>
  </si>
  <si>
    <t>FANATISCH MARKETING SERVICES PRIVATE LIMITED Pimple Saudagar, D-1001, Park Royale,</t>
  </si>
  <si>
    <t>U74999TN2016PTC112650</t>
  </si>
  <si>
    <t xml:space="preserve">GIGASU RETAILS PRIVATE LIMITED </t>
  </si>
  <si>
    <t>GIGASU RETAILS PRIVATE LIMITED WEST GOPALAPURAM,PATTABIRAM NO.12/A,3RD STREET 600072 CHENNAI-Chennai</t>
  </si>
  <si>
    <t>U74999KA2016OPC096700</t>
  </si>
  <si>
    <t>STRIDE ADVISORY SERVICES (OPC) PRIVATE LIMITED</t>
  </si>
  <si>
    <t>STRIDE ADVISORY SERVICES (OPC) PRIVATE LIMITED Koramangala 708/1, 6th B Cross, 3rd Block,</t>
  </si>
  <si>
    <t>U50100UP2016PTC086630</t>
  </si>
  <si>
    <t xml:space="preserve">ROARINGEARS INTERNET PRIVATE LIMITED </t>
  </si>
  <si>
    <t>ROARINGEARS INTERNET PRIVATE LIMITED SITAPUR 443 CIVIL LINE 261001 SITAPUR-Lucknow</t>
  </si>
  <si>
    <t>U24304UP2016OPC086631</t>
  </si>
  <si>
    <t>DHIRU PRASI MANUFACTURERS (OPC) PRIVATE LIMITED</t>
  </si>
  <si>
    <t>DHIRU PRASI MANUFACTURERS (OPC) PRIVATE LIMITED VILLAGE-NARROTAMPUR,POST-NAIPURA, LILAWATI DEVI W/O GAJENDRA NARAYAN SINGH,</t>
  </si>
  <si>
    <t>U74999AS2016PTC017588</t>
  </si>
  <si>
    <t>NORTH EAST NEUROLOGICAL CLINIC PRIVATE LIMITED</t>
  </si>
  <si>
    <t>NORTH EAST NEUROLOGICAL CLINIC PRIVATE LIMITED Beltola Survey, House No. 37, Ajanta Path, Bye Lane - 2,</t>
  </si>
  <si>
    <t>U74999KA2016OPC096701</t>
  </si>
  <si>
    <t xml:space="preserve">AVANT ADVISORS PRIVATE LIMITED (OPC) </t>
  </si>
  <si>
    <t>AVANT ADVISORS PRIVATE LIMITED (OPC) Mico L/O  B.G Road C2-0104 L &amp; T South City Arakere 560076 Bengaluru-Bangalore</t>
  </si>
  <si>
    <t>U72900DL2016PTC306368</t>
  </si>
  <si>
    <t xml:space="preserve">ICO WEBTECH PRIVATE LIMITED </t>
  </si>
  <si>
    <t>ICO WEBTECH PRIVATE LIMITED MALVIYA NAGAR H-5/16 F/F 110017 NEW DELHI-South Delhi</t>
  </si>
  <si>
    <t>U74999BR2016PTC032597</t>
  </si>
  <si>
    <t xml:space="preserve">SNOBSWAP SOLUTIONS PRIVATE LIMITED </t>
  </si>
  <si>
    <t>SNOBSWAP SOLUTIONS PRIVATE LIMITED Near Krishna Niketan School, Bari Pahari  Post, 2nd Floor, Jakariyapur,</t>
  </si>
  <si>
    <t>U52609KL2016PTC046886</t>
  </si>
  <si>
    <t xml:space="preserve">PAVANS DIGITAL WORLD PRIVATE LIMITED </t>
  </si>
  <si>
    <t>PAVANS DIGITAL WORLD PRIVATE LIMITED PAWANS TOWER, ANCHERI CHIRA DOOR NO.8/850#11 680006 THRISSUR-Thrissur</t>
  </si>
  <si>
    <t>U72900KA2016PTC096703</t>
  </si>
  <si>
    <t xml:space="preserve">PLANETFEE PRIVATE LIMITED </t>
  </si>
  <si>
    <t>PLANETFEE PRIVATE LIMITED Sector 6, HSR Layout, L-148, 5th Main, 560102 Bangalore-Bangalore</t>
  </si>
  <si>
    <t>U74999MH2016PTC286218</t>
  </si>
  <si>
    <t>DR. MOKASHI'S RESEARCH ANALYTICS PRIVATE LIMITED</t>
  </si>
  <si>
    <t>DR. MOKASHI'S RESEARCH ANALYTICS PRIVATE LIMITED Rambaug lane No. 4, A/301, Mangalmurti CHS,</t>
  </si>
  <si>
    <t>U72200KA2016PTC096705</t>
  </si>
  <si>
    <t xml:space="preserve">TECHVARIA SOLUTIONS PRIVATE LIMITED </t>
  </si>
  <si>
    <t>TECHVARIA SOLUTIONS PRIVATE LIMITED IAF MAIN ROAD, GANGAMMA CIRCLE JALAHALLI , NO 4104, DARFIELD PRESTIGE WELLING</t>
  </si>
  <si>
    <t>U74999UP2016PTC086633</t>
  </si>
  <si>
    <t>HIGH END TOWERS &amp; COMMUNICATION PRIVATE LIMITED</t>
  </si>
  <si>
    <t>HIGH END TOWERS &amp; COMMUNICATION PRIVATE LIMITED Meerut Cantt 153, B. C. Line</t>
  </si>
  <si>
    <t>U74999KA2016PTC096702</t>
  </si>
  <si>
    <t xml:space="preserve">TRUENORTH TRADING PRIVATE LIMITED </t>
  </si>
  <si>
    <t>TRUENORTH TRADING PRIVATE LIMITED NAGASHETTIHALLI, NO.46, 3RD MAIN, AECS LAYOUT, 560094 BANGALORE-Bangalore</t>
  </si>
  <si>
    <t>U74999DL2016PTC306369</t>
  </si>
  <si>
    <t xml:space="preserve">LEGARK INDIA PRIVATE LIMITED </t>
  </si>
  <si>
    <t>LEGARK INDIA PRIVATE LIMITED MAYUR VIHAR PHASE-III A-1179, G D COLONY 110096 DELHI-East Delhi</t>
  </si>
  <si>
    <t>U74999UP2016PTC086634</t>
  </si>
  <si>
    <t xml:space="preserve">AIR BUSINESS XPRESS PRIVATE LIMITED </t>
  </si>
  <si>
    <t>AIR BUSINESS XPRESS PRIVATE LIMITED SECTOR-62 549, VILLAGE MAMURA 201301 NOIDA-Gautam Buddha Nagar</t>
  </si>
  <si>
    <t>U01100GJ2016PTC093871</t>
  </si>
  <si>
    <t>GIR KRUSHI VASANT PRODUCER COMPANY LIMITED</t>
  </si>
  <si>
    <t>GIR KRUSHI VASANT PRODUCER COMPANY LIMITED Near Post Office Jamvala Road Shop No. 1</t>
  </si>
  <si>
    <t>U74999DL2016PTC306370</t>
  </si>
  <si>
    <t xml:space="preserve">GS CORPORATE CARE PRIVATE LIMITED </t>
  </si>
  <si>
    <t>GS CORPORATE CARE PRIVATE LIMITED FIRST FLOOR, SAFDARJUNG ENCLAVE A-1/53 110029 NEW DELHI-South West Delhi</t>
  </si>
  <si>
    <t>U72900UP2016PTC086635</t>
  </si>
  <si>
    <t xml:space="preserve">CODRONIX TECHNOLOGIES PRIVATE LIMITED </t>
  </si>
  <si>
    <t>CODRONIX TECHNOLOGIES PRIVATE LIMITED VASHUNDHRA S/O V.D. SHARMA  5/1125 201012 GHAZIABAD-Ghaziabad</t>
  </si>
  <si>
    <t>U74999UP2016PTC086636</t>
  </si>
  <si>
    <t xml:space="preserve">DRIVE LOCUS TECHNOLOGIES PRIVATE LIMITED </t>
  </si>
  <si>
    <t>DRIVE LOCUS TECHNOLOGIES PRIVATE LIMITED CROSSING REPUBLIC, M-1006, AJNARA GEN-X APARTEMENT, 201016 GHAZIABAD-Ghaziabad</t>
  </si>
  <si>
    <t>U01100MH2016PTC286216</t>
  </si>
  <si>
    <t>PLAASFIELD BIOCHEMICALS &amp; FERTILIZERS PRIVATE LIMITED</t>
  </si>
  <si>
    <t>PLAASFIELD BIOCHEMICALS &amp; FERTILIZERS PRIVATE LIMITED DIST- BULDHANA C/18/2, MIDC KHAMGAON,</t>
  </si>
  <si>
    <t>U45309TG2016PTC112141</t>
  </si>
  <si>
    <t xml:space="preserve">MANOGNYA INFRATECH PRIVATE LIMITED </t>
  </si>
  <si>
    <t>MANOGNYA INFRATECH PRIVATE LIMITED AC GUARDS HYDERABAD 11-4-625 500004 HYDERABAD-Hyderabad</t>
  </si>
  <si>
    <t>U72900MP2016PTC041535</t>
  </si>
  <si>
    <t xml:space="preserve">PARAVIDHI PRIVATE LIMITED </t>
  </si>
  <si>
    <t>PARAVIDHI PRIVATE LIMITED Umrikheda, Kasturba Gram A1 - 24 bangle 452020 Indore-Indore</t>
  </si>
  <si>
    <t>U72900GJ2016PTC093872</t>
  </si>
  <si>
    <t>EMINENT DIGITAL SOLUTIONS PRIVATE LIMITED</t>
  </si>
  <si>
    <t>EMINENT DIGITAL SOLUTIONS PRIVATE LIMITED ISANPUR D-14, SAVITA PARK, OPP. GOVINDWADI</t>
  </si>
  <si>
    <t>U74999MH2016PTC286217</t>
  </si>
  <si>
    <t xml:space="preserve">EPIGRAPHIC TECHNOLOGY PRIVATE LIMITED </t>
  </si>
  <si>
    <t>EPIGRAPHIC TECHNOLOGY PRIVATE LIMITED Mithagar Road, Mulund East 701,Shambhu Niwas,CHS Sajjan Wadi, 400081 Mumbai-Mumbai City</t>
  </si>
  <si>
    <t>U74999HR2016PTC065877</t>
  </si>
  <si>
    <t xml:space="preserve">ELEGANT TECHNOSOL PRIVATE LIMITED </t>
  </si>
  <si>
    <t>ELEGANT TECHNOSOL PRIVATE LIMITED SECTOR 12 SONEPAT HOUSE NO 2011 P 131001 SONEPAT-Sonepat</t>
  </si>
  <si>
    <t>U74999DL2016PTC306371</t>
  </si>
  <si>
    <t>3. PRATHAMSPARSH TRADE &amp; SERVICES PRIVATE LIMITED</t>
  </si>
  <si>
    <t>3. PRATHAMSPARSH TRADE &amp; SERVICES PRIVATE LIMITED DR. MUKHARJEE NAGAR 183, 1ST FLOOR, DHAKKA VILLAHE</t>
  </si>
  <si>
    <t>U51900MH2016PTC286220</t>
  </si>
  <si>
    <t xml:space="preserve">ADITHYAPOWER PRIVATE LIMITED </t>
  </si>
  <si>
    <t>ADITHYAPOWER PRIVATE LIMITED R N TAGORE ROAD, AKASHWANI CHOWK, CIVIL LINES FLAT NO-16, INDRA SAGAR APARTMENT</t>
  </si>
  <si>
    <t>U72900DL2016PTC306372</t>
  </si>
  <si>
    <t>VULTURE DRIVE IT SOLUTIONS PRIVATE LIMITED</t>
  </si>
  <si>
    <t>VULTURE DRIVE IT SOLUTIONS PRIVATE LIMITED SAT GURU APPARTMENT, VILLAGE MUNDKA FLAT NO. 8, FIRST FLOOR, KH NO. 483/1</t>
  </si>
  <si>
    <t>U74999DL2016PTC306375</t>
  </si>
  <si>
    <t xml:space="preserve">KARROT COMPUTERS PRIVATE LIMITED </t>
  </si>
  <si>
    <t>KARROT COMPUTERS PRIVATE LIMITED NEW RAJENDRA NAGAR R-885, GROUND FLOOR 110060 NEW DELHI-Central Delhi</t>
  </si>
  <si>
    <t>U30008TG2016PTC112143</t>
  </si>
  <si>
    <t xml:space="preserve">NEXTDEV DEVICES PRIVATE LIMITED </t>
  </si>
  <si>
    <t>NEXTDEV DEVICES PRIVATE LIMITED Plot No.122B, Mallareddy Nagar, Beeramguda 502032 HYDERBAD-Hyderabad India</t>
  </si>
  <si>
    <t>U74999HR2016PTC065881</t>
  </si>
  <si>
    <t>AFFILIATES BOSS DIGITAL MEDIA PRIVATE LIMITED</t>
  </si>
  <si>
    <t>AFFILIATES BOSS DIGITAL MEDIA PRIVATE LIMITED SONIPAT GANAUR CITY</t>
  </si>
  <si>
    <t>U74999UP2016PTC086637</t>
  </si>
  <si>
    <t xml:space="preserve">AKGS ENTERPRISES PRIVATE LIMITED </t>
  </si>
  <si>
    <t>AKGS ENTERPRISES PRIVATE LIMITED GIRDHARPUR 245101 HAPUR-Ghaziabad India</t>
  </si>
  <si>
    <t>U01100TZ2016PTC028027</t>
  </si>
  <si>
    <t>SSIF-SHIVAA SUSTAINABLE INTEGRATED FARMING PRIVATE LIMITED</t>
  </si>
  <si>
    <t>SSIF-SHIVAA SUSTAINABLE INTEGRATED FARMING PRIVATE LIMITED RAJARAM NAGAR, No: 119/C-35,</t>
  </si>
  <si>
    <t>U74999KA2016PTC096704</t>
  </si>
  <si>
    <t xml:space="preserve">ARTHAVIDA VENTURES PRIVATE LIMITED </t>
  </si>
  <si>
    <t>ARTHAVIDA VENTURES PRIVATE LIMITED Sy.No.73/1, GARUDACHARPALYA, WHITEFIELD ROAD, C/o.EKTA,H-1702,BRIGADE METROPOLIS</t>
  </si>
  <si>
    <t>U19209UP2016PTC086638</t>
  </si>
  <si>
    <t xml:space="preserve">INDCOAT SHOE ACCESSORIES PRIVATE LIMITED </t>
  </si>
  <si>
    <t>INDCOAT SHOE ACCESSORIES PRIVATE LIMITED NEAR FIRE BRIGADE HEAD QUARTERS 31, FACTORY AREA, 208012 KANPUR-Kanpur</t>
  </si>
  <si>
    <t>U74999PN2016PTC166555</t>
  </si>
  <si>
    <t xml:space="preserve">CHALK EDUCATION SYSTEMS PRIVATE LIMITED </t>
  </si>
  <si>
    <t>CHALK EDUCATION SYSTEMS PRIVATE LIMITED GOKHALE NAGAR 10/B, KRISHI H SOCIETY, 411016 PUNE-Pune</t>
  </si>
  <si>
    <t>U72900TG2016PTC112142</t>
  </si>
  <si>
    <t xml:space="preserve">JDREAL IT (INDIA) PRIVATE LIMITED </t>
  </si>
  <si>
    <t>JDREAL IT (INDIA) PRIVATE LIMITED Silpa Avenue Colony(Near Kalvari Temple) , Plot No : 24 &amp; 25,Flat No 101, SS Residency,</t>
  </si>
  <si>
    <t>U63030AS2016PTC017589</t>
  </si>
  <si>
    <t>LEISURE TRAVELS &amp; HOSPITALITY PRIVATE LIMITED</t>
  </si>
  <si>
    <t>LEISURE TRAVELS &amp; HOSPITALITY PRIVATE LIMITED ZOO ROAD TINIALI 3RD FLOOR, PINAKI PATH</t>
  </si>
  <si>
    <t>U74999HR2016PTC065878</t>
  </si>
  <si>
    <t xml:space="preserve">ACOFIN STROMERS ADVISORY PRIVATE LIMITED </t>
  </si>
  <si>
    <t>ACOFIN STROMERS ADVISORY PRIVATE LIMITED 159 (S.F.) CEDAR CREST, NIRVANA COUNTRY-1 122001 GURGAON-Gurgaon India</t>
  </si>
  <si>
    <t>U74999KA2016PTC096706</t>
  </si>
  <si>
    <t xml:space="preserve">ONAGER TECHNOLOGIES PRIVATE LIMITED </t>
  </si>
  <si>
    <t>ONAGER TECHNOLOGIES PRIVATE LIMITED Taverekere Main Road, BTM 1st Stage, 7, Shop No.7, Makana Heights, 560029 Bangalore-Bangalore</t>
  </si>
  <si>
    <t>U55101HR2016PTC065882</t>
  </si>
  <si>
    <t xml:space="preserve">AARUMBHH FOODS SERVICES PRIVATE LIMITED </t>
  </si>
  <si>
    <t>AARUMBHH FOODS SERVICES PRIVATE LIMITED Ranjeet Enclave Kunjpura Road H. No.-46 Ashoka Nursery 132001 Karnal-Karnal</t>
  </si>
  <si>
    <t>U74999UR2016PTC007319</t>
  </si>
  <si>
    <t xml:space="preserve">POORANCHAND SARRAF PRIVATE LIMITED </t>
  </si>
  <si>
    <t>POORANCHAND SARRAF PRIVATE LIMITED Awas Vikas Colony 382 247667 Roorkee-Haridwar</t>
  </si>
  <si>
    <t>U70109WB2016PTC217755</t>
  </si>
  <si>
    <t xml:space="preserve">NILMADHAV REALTORS PRIVATE LIMITED </t>
  </si>
  <si>
    <t>NILMADHAV REALTORS PRIVATE LIMITED Shop No. 5, 1, Rowdon Street, 700017 Kolkata-Kolkata</t>
  </si>
  <si>
    <t>U70109MH2016PTC286219</t>
  </si>
  <si>
    <t>CIRIL REAL ESTATE CONSULTANTS NETWORK PRIVATE LIMITED</t>
  </si>
  <si>
    <t>CIRIL REAL ESTATE CONSULTANTS NETWORK PRIVATE LIMITED Golibar, TPS III, Nr Fitness Academy, Sa ntacruz E</t>
  </si>
  <si>
    <t>U72900HR2016PTC065879</t>
  </si>
  <si>
    <t xml:space="preserve">DATA NOOK SOLUTION PRIVATE LIMITED </t>
  </si>
  <si>
    <t>DATA NOOK SOLUTION PRIVATE LIMITED MTR ROAD 14/1 MATHURA ROAD UNIT NO 109-110 SRS TOWER MEWLA MA 121003 FARIDABAD-Faridabad</t>
  </si>
  <si>
    <t>U40200DL2016PTC306373</t>
  </si>
  <si>
    <t xml:space="preserve">PLB SOLAR POWER PRIVATE LIMITED </t>
  </si>
  <si>
    <t>PLB SOLAR POWER PRIVATE LIMITED PALIKA BAZAR,ROHTAK CIVIL ROAD, KRISHNA NAGAR 110022 ROHTAK-New Delhi</t>
  </si>
  <si>
    <t>U72502DL2016PTC306374</t>
  </si>
  <si>
    <t xml:space="preserve">DEFNE TECHNOLOGIES INDIA PRIVATE LIMITED </t>
  </si>
  <si>
    <t>DEFNE TECHNOLOGIES INDIA PRIVATE LIMITED JAMIA NAGAR, OKHALA H.NO. B-42, T/F A.F ENCLAVE, PART-1 110025 NEW DELHI-South Delhi</t>
  </si>
  <si>
    <t>U74999TN2016PTC112652</t>
  </si>
  <si>
    <t>SULOCHANA ASSET RECONSTRUCTION PRIVATE LIMITED</t>
  </si>
  <si>
    <t>SULOCHANA ASSET RECONSTRUCTION PRIVATE LIMITED TIRUPUR 424,426 KAMARAJ ROAD</t>
  </si>
  <si>
    <t>U74999MH2016PTC286221</t>
  </si>
  <si>
    <t>NINESKY TECHNOLOGY AND INDUSTRIAL PRIVATE LIMITED</t>
  </si>
  <si>
    <t>NINESKY TECHNOLOGY AND INDUSTRIAL PRIVATE LIMITED L.B.S. MARG, BHANDUP WEST 4083, 4th FLOOR, BHANDUP INDL. ESTATE</t>
  </si>
  <si>
    <t>U52100HR2016PTC065880</t>
  </si>
  <si>
    <t xml:space="preserve">HYKAN APPARELS PRIVATE LIMITED </t>
  </si>
  <si>
    <t>HYKAN APPARELS PRIVATE LIMITED FORM HOUSE ANKHIR BADKHAL ROAD NIT FARID ABAD SHOP NO.F-5,COL.MARKET JAISON</t>
  </si>
  <si>
    <t>U70109DL2016PTC306376</t>
  </si>
  <si>
    <t xml:space="preserve">GAJLAXMI PROJECTS PRIVATE LIMITED </t>
  </si>
  <si>
    <t>GAJLAXMI PROJECTS PRIVATE LIMITED KAROL BAGH 5/51 WEA 110005 NEW DELHI-Central Delhi</t>
  </si>
  <si>
    <t>U80904UP2016PTC086639</t>
  </si>
  <si>
    <t xml:space="preserve">GYANSHALA EDUSERVE PRIVATE LIMITED </t>
  </si>
  <si>
    <t>GYANSHALA EDUSERVE PRIVATE LIMITED CHOWK H.NO CK 34/16 LAHORI TOLA 221001 VARANASI-Varanasi</t>
  </si>
  <si>
    <t>U74999WB2016PTC217756</t>
  </si>
  <si>
    <t xml:space="preserve">WELFIE TECHNOLOGIES PRIVATE LIMITED </t>
  </si>
  <si>
    <t>WELFIE TECHNOLOGIES PRIVATE LIMITED BONHOOGHLY, LP - 24/2/2 1/2 TARA PRASAD MOITRA LN 700035 KOLKATA-Kolkata</t>
  </si>
  <si>
    <t>U65999UP2016PLC086640</t>
  </si>
  <si>
    <t xml:space="preserve">SMARTMULTI BENEFIT NIDHI LIMITED </t>
  </si>
  <si>
    <t>SMARTMULTI BENEFIT NIDHI LIMITED BARKHERWA MO. ANAND NAGAR 262701 LAKHIMPUR KHERI-Sultanpur</t>
  </si>
  <si>
    <t>U15549DL2016PTC306377</t>
  </si>
  <si>
    <t xml:space="preserve">NR FOODS AND TECHNOLOGY PRIVATE LIMITED </t>
  </si>
  <si>
    <t>NR FOODS AND TECHNOLOGY PRIVATE LIMITED SECTOR D/2 , VASANT KUNJ 54-55, BHAWANI KUNJ 110070 NEW DELHI-South West Delhi</t>
  </si>
  <si>
    <t>U74999DL2016PTC306378</t>
  </si>
  <si>
    <t>RVS BUSINESS MAIL COURIER AND CARGO PRIVATE LIMITED</t>
  </si>
  <si>
    <t>RVS BUSINESS MAIL COURIER AND CARGO PRIVATE LIMITED VILL-CHILLA HO NO-73,KH NO-108</t>
  </si>
  <si>
    <t>U74999KA2016PTC096707</t>
  </si>
  <si>
    <t xml:space="preserve">KIDSKINTHA INDIA PRIVATE LIMITED </t>
  </si>
  <si>
    <t>KIDSKINTHA INDIA PRIVATE LIMITED J P Nagar 6Th Phase F-005, Temple Trees, Kanakapura Road 560078 Bangalore-Bangalore</t>
  </si>
  <si>
    <t>U74999AP2016PTC104142</t>
  </si>
  <si>
    <t xml:space="preserve">SATSARA TECHNOLOGIES PRIVATE LIMITED </t>
  </si>
  <si>
    <t>SATSARA TECHNOLOGIES PRIVATE LIMITED Near Boddurai Center, Old Guntur, Flat No. 403, Sri Lakshmi Ganapathi Towers- IV, 522001 Guntur-Guntur</t>
  </si>
  <si>
    <t>U74999MH2016PTC286223</t>
  </si>
  <si>
    <t xml:space="preserve">ROOMSTER TRADING PRIVATE LIMITED </t>
  </si>
  <si>
    <t>ROOMSTER TRADING PRIVATE LIMITED OPP. NARENDRA PARK NAYA NAGAR, MIRA ROAD  (E) 101/102, POONAM PLAZA</t>
  </si>
  <si>
    <t>U74999MP2016PTC041536</t>
  </si>
  <si>
    <t xml:space="preserve">ENCORESKY TECHNOLOGIES PRIVATE LIMITED </t>
  </si>
  <si>
    <t>ENCORESKY TECHNOLOGIES PRIVATE LIMITED Mahalaxmi Nagar 346/A, 2nd Floor 452010 Indore-Indore</t>
  </si>
  <si>
    <t>U93090DL2016PTC306380</t>
  </si>
  <si>
    <t xml:space="preserve">GREEN SOLARWALE INDIA PRIVATE LIMITED </t>
  </si>
  <si>
    <t>GREEN SOLARWALE INDIA PRIVATE LIMITED Mundka, Near Kashyap Chowk No - 100/16/2/1 &amp; 100/25/1, F/F Swarn Park 110041 New Delhi-West Delhi</t>
  </si>
  <si>
    <t>U24306MH2016PTC286222</t>
  </si>
  <si>
    <t xml:space="preserve">ATRACKTIS BEAUTY PRIVATE LIMITED </t>
  </si>
  <si>
    <t>ATRACKTIS BEAUTY PRIVATE LIMITED JVPD Scheme, 9th Road, JT.TO E-W RD-.2 601, Ramayan Building, CTS-655, 400056 Vile Parle West-Mumbai City</t>
  </si>
  <si>
    <t>U51909WB2016PTC217757</t>
  </si>
  <si>
    <t xml:space="preserve">BIZITZA RETAIL VENTURES PRIVATE LIMITED </t>
  </si>
  <si>
    <t>BIZITZA RETAIL VENTURES PRIVATE LIMITED RASHIKLAL GHOSH SARANI, OPP HOTEL GATEWAY 734001 SILIGURI-Darjeeling India</t>
  </si>
  <si>
    <t>U74999TG2016PTC112144</t>
  </si>
  <si>
    <t>MN TEXTILE APPAREL INFRA PARK PRIVATE LIMITED</t>
  </si>
  <si>
    <t>MN TEXTILE APPAREL INFRA PARK PRIVATE LIMITED KPHB-IV, KUKATPALLY 15-31-LHC-1B-1800, LODHA BELLEZZA</t>
  </si>
  <si>
    <t>U74999DL2016NPL306379</t>
  </si>
  <si>
    <t xml:space="preserve">DEEPAM MEDICAL LEARNING FOUNDATION </t>
  </si>
  <si>
    <t>DEEPAM MEDICAL LEARNING FOUNDATION 2951, IInd Floor, Arya Pura, Gaye Wali Sabzi Mandi 110007 New Delhi-New Delhi India</t>
  </si>
  <si>
    <t>U55209TG2016PTC112145</t>
  </si>
  <si>
    <t xml:space="preserve">HL CORPORATE SERVICES PRIVATE LIMITED </t>
  </si>
  <si>
    <t>HL CORPORATE SERVICES PRIVATE LIMITED KONDAPUR PLOT NO-165C, RAGHAVENDRA NAGAR 500084 HYDERABAD-Hyderabad</t>
  </si>
  <si>
    <t>U45309TN2016PTC112654</t>
  </si>
  <si>
    <t xml:space="preserve">MAURYA DYNASTY INFRA PRIVATE LIMITED </t>
  </si>
  <si>
    <t>MAURYA DYNASTY INFRA PRIVATE LIMITED KRISHNA NAGAR, MADURAVOYAL, NO.46, 1ST MAIN ROAD, 5TH CROSS STREET, 600095 CHENNAI-Chennai</t>
  </si>
  <si>
    <t>U74999KL2016PTC046887</t>
  </si>
  <si>
    <t xml:space="preserve">SHANKARA HOSPITALITY PRIVATE LIMITED </t>
  </si>
  <si>
    <t>SHANKARA HOSPITALITY PRIVATE LIMITED BYPASS ROAD N-409, K K ARCADE 686691 KOTHAMANGALAM-Ernakulam</t>
  </si>
  <si>
    <t>U45309AP2016PTC104143</t>
  </si>
  <si>
    <t xml:space="preserve">SRESHTA CONSTRUCTIONS PRIVATE LIMITED </t>
  </si>
  <si>
    <t>SRESHTA CONSTRUCTIONS PRIVATE LIMITED KONTHAMURU , RAJAHMUNDRY MANDAL DNo: 10-160/2/3 533102 KONTHAMURU-East Godavari</t>
  </si>
  <si>
    <t>U51909KA2016PTC096708</t>
  </si>
  <si>
    <t>SHRILAKSHMI COFFEE TRADERS PRIVATE LIMITED</t>
  </si>
  <si>
    <t>SHRILAKSHMI COFFEE TRADERS PRIVATE LIMITED Indipump, Old Hubli #26/1, 1st Cross, Heggeri Colony,</t>
  </si>
  <si>
    <t>U55101MH2016PTC286224</t>
  </si>
  <si>
    <t xml:space="preserve">ANTRA HOSPITALITIES PRIVATE LIMITED </t>
  </si>
  <si>
    <t>ANTRA HOSPITALITIES PRIVATE LIMITED Raje Shivaji Nagar, Opp. Shanti Complex,  Powai Flat 201, Shanti Smruti CHS Ltd,</t>
  </si>
  <si>
    <t>U29309TN2016PTC112653</t>
  </si>
  <si>
    <t>CHENNAI EQUIPMENTS AND SYSTEMS PRIVATE LIMITED</t>
  </si>
  <si>
    <t>CHENNAI EQUIPMENTS AND SYSTEMS PRIVATE LIMITED BALAJI NAGAR, AMBATTUR, PLOT NO.5, LEFT 1ST CROSS STREET,</t>
  </si>
  <si>
    <t>U55209DL2016PTC306381</t>
  </si>
  <si>
    <t xml:space="preserve">PRIYAZ KITCHEN PRIVATE LIMITED </t>
  </si>
  <si>
    <t>PRIYAZ KITCHEN PRIVATE LIMITED Vasat Kunj, 3362-D-3, 110070 New Delhi-South West Delhi</t>
  </si>
  <si>
    <t>U74999MP2016PTC041537</t>
  </si>
  <si>
    <t xml:space="preserve">PLUM SPORTS HOLDINGS PRIVATE LIMITED </t>
  </si>
  <si>
    <t>PLUM SPORTS HOLDINGS PRIVATE LIMITED 7, M.G. Road F-1, Chetak Arch, 1st floor 452001 Indore-Indore</t>
  </si>
  <si>
    <t>U74999JH2016PTC009186</t>
  </si>
  <si>
    <t>K TRIPATHY INTERNATIONAL AUTOMOBILES PRIVATE LIMITED</t>
  </si>
  <si>
    <t>K TRIPATHY INTERNATIONAL AUTOMOBILES PRIVATE LIMITED KANKE ROAD NEAR IICM C/O INTERNATIONAL PUBLIC SCHOOL</t>
  </si>
  <si>
    <t>U74999KA2016PTC096709</t>
  </si>
  <si>
    <t>DOMINO POLYMERS EXIM INDIA PRIVATE LIMITED</t>
  </si>
  <si>
    <t>DOMINO POLYMERS EXIM INDIA PRIVATE LIMITED Bagalur Budigere Rd,Devanahalli Tk,Chann arayapatna</t>
  </si>
  <si>
    <t>U45309WB2016PTC217758</t>
  </si>
  <si>
    <t xml:space="preserve">NAJM IMPEX PRIVATE LIMITED </t>
  </si>
  <si>
    <t>NAJM IMPEX PRIVATE LIMITED EKBALPUR LANE 19/A 700023 KOLKATA-Kolkata</t>
  </si>
  <si>
    <t>U74999UP2016PTC086641</t>
  </si>
  <si>
    <t xml:space="preserve">SAKROS HOME PRODUCTS PRIVATE LIMITED </t>
  </si>
  <si>
    <t>SAKROS HOME PRODUCTS PRIVATE LIMITED KANPUR ROAD E-201, TRANSPORT NAGAR 226012 LUCKNOW-Lucknow</t>
  </si>
  <si>
    <t>U74999UP2016PTC086642</t>
  </si>
  <si>
    <t>RADICAL MATERIALS AND SYSTEMS PRIVATE LIMITED</t>
  </si>
  <si>
    <t>RADICAL MATERIALS AND SYSTEMS PRIVATE LIMITED Block G, Beta II 1201/G-230, Spark Divine,</t>
  </si>
  <si>
    <t>U74999BR2016PTC032598</t>
  </si>
  <si>
    <t xml:space="preserve">APNA FOOD AND FEED PRIVATE LIMITED </t>
  </si>
  <si>
    <t>APNA FOOD AND FEED PRIVATE LIMITED NEAR B.V.C. CAMPUS, MLA COLONY, RAJA BAZ AR SUKHDEO BHAWAN, KAUTILYA NAGAR</t>
  </si>
  <si>
    <t>U74999MH2016PTC286228</t>
  </si>
  <si>
    <t xml:space="preserve">ROBOKNOX PRIVATE LIMITED </t>
  </si>
  <si>
    <t>ROBOKNOX PRIVATE LIMITED 30, DR. D. D. SATHE MARG, 43, NANIK NIWAS, 400004 MUMBAI-Mumbai City</t>
  </si>
  <si>
    <t>U74999MH2016PTC286225</t>
  </si>
  <si>
    <t xml:space="preserve">FLY 8 STUDIOS PRIVATE LIMITED </t>
  </si>
  <si>
    <t>FLY 8 STUDIOS PRIVATE LIMITED Unit No. 213, 2nd Floor, B-Wing 400053 Mumbai-Mumbai City India</t>
  </si>
  <si>
    <t>U74999MH2016PTC286226</t>
  </si>
  <si>
    <t xml:space="preserve">BIO CELL NEUTRACEUTICALS PRIVATE LIMITED </t>
  </si>
  <si>
    <t>BIO CELL NEUTRACEUTICALS PRIVATE LIMITED CARTER ROAD NO. 4, BORIVALI (E) KHODA  BHAGAT CHAWL, ROOM NO. 3, 1ST FLOOR, 400066 MUMBAI-Mumbai City</t>
  </si>
  <si>
    <t>U15100TG2016PTC112146</t>
  </si>
  <si>
    <t xml:space="preserve">DALCHA FOOD PROCESSING PRIVATE LIMITED </t>
  </si>
  <si>
    <t>DALCHA FOOD PROCESSING PRIVATE LIMITED EDAN BAGH, KING KOTI D.NO 3-5-143/A/36 500001 HYDERABAD-Hyderabad</t>
  </si>
  <si>
    <t>U74999AS2016PTC017590</t>
  </si>
  <si>
    <t>VRD PHARMACEUTICALS AND SURGICALS PRIVATE LIMITED</t>
  </si>
  <si>
    <t>VRD PHARMACEUTICALS AND SURGICALS PRIVATE LIMITED NEW MARKET COLE ROAD</t>
  </si>
  <si>
    <t>U45309DL2016PTC306382</t>
  </si>
  <si>
    <t xml:space="preserve">UGAN INFRATECH PRIVATE LIMITED </t>
  </si>
  <si>
    <t>UGAN INFRATECH PRIVATE LIMITED GALI NO-6, KRISHNA NAGAR, H.NO.106, T/F, 110029 NEW DELHI-New Delhi</t>
  </si>
  <si>
    <t>U45500MH2016PTC286227</t>
  </si>
  <si>
    <t xml:space="preserve">AFEEF VENTURES PRIVATE LIMITED </t>
  </si>
  <si>
    <t>AFEEF VENTURES PRIVATE LIMITED NEAR DONGRI POLICE STATION 103 SAFA TOWER, RAMCHANDRA BHATT MARG 400009 MUMBAI-Mumbai City</t>
  </si>
  <si>
    <t>U70109UP2016PTC086643</t>
  </si>
  <si>
    <t xml:space="preserve">BIHARIJI CREATIONS PRIVATE LIMITED </t>
  </si>
  <si>
    <t>BIHARIJI CREATIONS PRIVATE LIMITED Sikandra Kailash Road, Near Water Works, 282007 Agra-Agra</t>
  </si>
  <si>
    <t>U74999HR2016PTC065883</t>
  </si>
  <si>
    <t xml:space="preserve">IAHRW PUBLICATIONS PRIVATE LIMITED </t>
  </si>
  <si>
    <t>IAHRW PUBLICATIONS PRIVATE LIMITED Mohalla Sainian 1245/18 125001 Hisar-Hissar</t>
  </si>
  <si>
    <t>U70100RJ2016PTC056079</t>
  </si>
  <si>
    <t xml:space="preserve">AMARASHA ENTERPRISES PRIVATE LIMITED </t>
  </si>
  <si>
    <t>AMARASHA ENTERPRISES PRIVATE LIMITED DADWARA, KOTA JN C/O EMMANUEL SCHOOL SOCIETY 324002 KOTA-Kota</t>
  </si>
  <si>
    <t>U74999MH2016PTC286229</t>
  </si>
  <si>
    <t xml:space="preserve">VKAN UNITED ENERGY PRIVATE LIMITED </t>
  </si>
  <si>
    <t>VKAN UNITED ENERGY PRIVATE LIMITED Plot No E10, sector 9, Airoli Shop No.03, Savitri Co-op HSG Society 400708 Navi Mumbai-Thane</t>
  </si>
  <si>
    <t>U45309OR2016PTC025843</t>
  </si>
  <si>
    <t xml:space="preserve">DANDAKALI BUILDERS PRIVATE LIMITED </t>
  </si>
  <si>
    <t>DANDAKALI BUILDERS PRIVATE LIMITED PS-NAYAGARH AT/PO-NABAGHANAPUR 752069 NAYAGARH-Nayagarh</t>
  </si>
  <si>
    <t>U01100AP2016PTC104144</t>
  </si>
  <si>
    <t>SREE RANGANATHA SWAMY FARMERS PRODUCER COMPANY LIMITED</t>
  </si>
  <si>
    <t>SREE RANGANATHA SWAMY FARMERS PRODUCER COMPANY LIMITED LEPAKSHI NO 32, SIRIVARAM</t>
  </si>
  <si>
    <t>U74999KA2016PTC096710</t>
  </si>
  <si>
    <t xml:space="preserve">JACK ROYAL PRIVATE LIMITED </t>
  </si>
  <si>
    <t>JACK ROYAL PRIVATE LIMITED BUGLE ROCK ROAD, GANDHI BAZAAR, BASAWANA GUDDE #26/2, 2ND FLOOR MAHANADHI BUILDING</t>
  </si>
  <si>
    <t>U74999MH2016PTC286231</t>
  </si>
  <si>
    <t xml:space="preserve">INNOVATOR WEB SOLUTIONS PRIVATE LIMITED </t>
  </si>
  <si>
    <t>INNOVATOR WEB SOLUTIONS PRIVATE LIMITED Mind Space,  Malad West, Mumbai - 400064 . Unit No, 802, 8th Floor, Ijmima Complex Link Road,</t>
  </si>
  <si>
    <t>U74999DL2016PTC306384</t>
  </si>
  <si>
    <t xml:space="preserve">SARVATO MULTI SOLUTION PRIVATE LIMITED </t>
  </si>
  <si>
    <t>SARVATO MULTI SOLUTION PRIVATE LIMITED TANKI ROAD, C-474 110053 BHAJANPURA-East Delhi</t>
  </si>
  <si>
    <t>U74999MH2016PTC286237</t>
  </si>
  <si>
    <t>NIDEESHWARAM ELECTRONICS TRADING PRIVATE LIMITED</t>
  </si>
  <si>
    <t>NIDEESHWARAM ELECTRONICS TRADING PRIVATE LIMITED Sector- 01/ Washi Unit No- 103, Bldg. No-2(A3)</t>
  </si>
  <si>
    <t>U52399TN2016PTC112656</t>
  </si>
  <si>
    <t xml:space="preserve">CHENNAI BASKET PRIVATE LIMITED </t>
  </si>
  <si>
    <t>CHENNAI BASKET PRIVATE LIMITED THIRUNAGAR 12/16, SRINIVASA NAGAR 1ST CROSS STREET 625006 MADURAI-Madurai</t>
  </si>
  <si>
    <t>U72900TG2016PTC112151</t>
  </si>
  <si>
    <t xml:space="preserve">ANKHNET PROTECHS PRIVATE LIMITED </t>
  </si>
  <si>
    <t>ANKHNET PROTECHS PRIVATE LIMITED Ayyappa Society, Madhapur Flat No.301, Sri Surya Rama Residency 500081 Hyderabad-Hyderabad</t>
  </si>
  <si>
    <t>U45400WB2016PTC217760</t>
  </si>
  <si>
    <t xml:space="preserve">RIDHYA PROPERTIES PRIVATE LIMITED </t>
  </si>
  <si>
    <t>RIDHYA PROPERTIES PRIVATE LIMITED BHABANIPUR 4B MADHAB CAHTERJEE STREET, 700020 KOLKATA-Kolkata</t>
  </si>
  <si>
    <t>U45309WB2016PTC217761</t>
  </si>
  <si>
    <t xml:space="preserve">SADAKI REAL ESTATE PRIVATE LIMITED </t>
  </si>
  <si>
    <t>SADAKI REAL ESTATE PRIVATE LIMITED BHABANIPUR 4B MADHAB CAHTERJEE STREET, 700020 KOLKATA-Kolkata</t>
  </si>
  <si>
    <t>U74999TZ2016PTC028028</t>
  </si>
  <si>
    <t xml:space="preserve">CARGOLIFT LOGISTICS PRIVATE LIMITED </t>
  </si>
  <si>
    <t>CARGOLIFT LOGISTICS PRIVATE LIMITED Near SAP Theatre 126, Room no 20A, Praveen Plaza 641603 Tirupur-Coimbatore</t>
  </si>
  <si>
    <t>U51909DL2016PTC306383</t>
  </si>
  <si>
    <t xml:space="preserve">RAMDHAN MOHANLAL &amp; SONS PRIVATE LIMITED </t>
  </si>
  <si>
    <t>RAMDHAN MOHANLAL &amp; SONS PRIVATE LIMITED WZ BLOCK, MANSAROVER GARDEN, RING ROAD HOUSE NO 8, 1ST FLOOR 110015 NEW DELHI-West Delhi</t>
  </si>
  <si>
    <t>U45200MP2016PTC041538</t>
  </si>
  <si>
    <t xml:space="preserve">SHARV SHREE CONSULTANT PRIVATE LIMITED </t>
  </si>
  <si>
    <t>SHARV SHREE CONSULTANT PRIVATE LIMITED GOUR NAGAR WARD, 10 CIVIL LINES BEHIND SWEDISH MISSION SCHOOL, V.C. BUNGLOW, 470001 Sagar-Sagar</t>
  </si>
  <si>
    <t>U93090GJ2016NPL093873</t>
  </si>
  <si>
    <t>KEEPSAKE WELDING RESEARCH &amp; SKILL DEVELOPMENT CENTRE</t>
  </si>
  <si>
    <t>KEEPSAKE WELDING RESEARCH &amp; SKILL DEVELOPMENT CENTRE OPP.GUJARAT UNIVERSITY,NAVRANGPURA, L.D.COLLEGE OF ENGINEERING</t>
  </si>
  <si>
    <t>U74999TG2016PTC112147</t>
  </si>
  <si>
    <t>GARUDAVENKATA SAI COLD STORAGE PRIVATE LIMITED</t>
  </si>
  <si>
    <t>GARUDAVENKATA SAI COLD STORAGE PRIVATE LIMITED NEAR ANDHRA BANK, H.No. 35/3RT, GROUND FLOOR,VIJAYA NAGAR,</t>
  </si>
  <si>
    <t>U74999TG2016PTC112148</t>
  </si>
  <si>
    <t>BALAVENKATANARASIMHA COLD STORAGE PRIVATE LIMITED</t>
  </si>
  <si>
    <t>BALAVENKATANARASIMHA COLD STORAGE PRIVATE LIMITED JAWAHAR NAGAR, J J NAGAR COLONY, K.V.RAN GAREDDY</t>
  </si>
  <si>
    <t>U74999TN2016PTC112655</t>
  </si>
  <si>
    <t xml:space="preserve">ONEHILLTREE RETAIL PRIVATE LIMITED </t>
  </si>
  <si>
    <t>ONEHILLTREE RETAIL PRIVATE LIMITED MELPURAM, PACODE POST 6.57 B, FLORY VILLA, 629168 KANYAKUMARI-Kanyakumari</t>
  </si>
  <si>
    <t>U74999TG2016PTC112149</t>
  </si>
  <si>
    <t xml:space="preserve">DIGITAL ADDA TECH INDIA PRIVATE LIMITED </t>
  </si>
  <si>
    <t>DIGITAL ADDA TECH INDIA PRIVATE LIMITED BHAGYANAGAR SHOP NO.510-521,PADMAVATHI PLAZA 500072 HYDERABAD-Hyderabad</t>
  </si>
  <si>
    <t>U72900UP2016PTC086644</t>
  </si>
  <si>
    <t xml:space="preserve">SCHOOLSCLUB INFOTECH PRIVATE LIMITED </t>
  </si>
  <si>
    <t>SCHOOLSCLUB INFOTECH PRIVATE LIMITED BEHIND KENDRIYA VIDHYALAYA, BAREL LAKHPERBAGH COLONY, 225001 BARABANKI-Barabanki</t>
  </si>
  <si>
    <t>U74999MH2016PTC286233</t>
  </si>
  <si>
    <t xml:space="preserve">SURESHWARAM SUPPLIERS PRIVATE LIMITED </t>
  </si>
  <si>
    <t>SURESHWARAM SUPPLIERS PRIVATE LIMITED Sector- 01/ Washi Unit No- 103, Bldg. No-2(A3) 400701 Navi Mumbai-Mumbai City</t>
  </si>
  <si>
    <t>U45309MH2016PTC286230</t>
  </si>
  <si>
    <t xml:space="preserve">BK INTERIOR PRIVATE LIMITED </t>
  </si>
  <si>
    <t>BK INTERIOR PRIVATE LIMITED DAMU NAGAR, NEAR KOKAN DAIRY, KANDIVALI EAST GALA NO-7, GROUND FLOOR, LAXMI NAGAR MAIN ROAD,</t>
  </si>
  <si>
    <t>U74999AP2016OPC104145</t>
  </si>
  <si>
    <t>RATANSAI CONSULTANTS PRIVATE LIMITED (OPC)</t>
  </si>
  <si>
    <t>RATANSAI CONSULTANTS PRIVATE LIMITED (OPC) J N Road, Rajahmundry, 80-30-10, Vikas Nagar,</t>
  </si>
  <si>
    <t>U74999WB2016PTC217759</t>
  </si>
  <si>
    <t xml:space="preserve">ERROR IMAGE STUDIO PRIVATE LIMITED </t>
  </si>
  <si>
    <t>ERROR IMAGE STUDIO PRIVATE LIMITED BEHALA 82/1/B BIREN ROY ROAD WEST 700061 KOLKATA-Kolkata</t>
  </si>
  <si>
    <t>U65999AP2016PTC104146</t>
  </si>
  <si>
    <t xml:space="preserve">VLBS CHIT FUNDS PRIVATE LIMITED </t>
  </si>
  <si>
    <t>VLBS CHIT FUNDS PRIVATE LIMITED A.S.R. STADIUM ROAD, D. NO. 17-5-6, NANDI TOWERS, 534005 ELURU-West Godavari</t>
  </si>
  <si>
    <t>U31100HR2016OPC065884</t>
  </si>
  <si>
    <t xml:space="preserve">ILLUMINIX LIGHTING (OPC) PRIVATE LIMITED </t>
  </si>
  <si>
    <t>ILLUMINIX LIGHTING (OPC) PRIVATE LIMITED NATIONAL HIGHWAY-8 I-201 AMBIENCE ISLAND 122001 GURGAON-Gurgaon</t>
  </si>
  <si>
    <t>U74999KA2016PTC096711</t>
  </si>
  <si>
    <t xml:space="preserve">HIYO TECHNOLOGIES PRIVATE LIMITED </t>
  </si>
  <si>
    <t>HIYO TECHNOLOGIES PRIVATE LIMITED 1ST CROSS, MARIYANNAPALYA, H A FARM POST 10, MOTHER TERESA ROAD, 560024 BANGALORE-Bangalore</t>
  </si>
  <si>
    <t>U72900TG2016PTC112150</t>
  </si>
  <si>
    <t xml:space="preserve">BACK STAGE CODE PRIVATE LIMITED </t>
  </si>
  <si>
    <t>BACK STAGE CODE PRIVATE LIMITED YOUSUFAIN APARTMENT, MURADNAGAR,MEHDIPAT NAM, H.NO 12-2-45, FLOT NO: 301,</t>
  </si>
  <si>
    <t>U45402AS2016PTC017591</t>
  </si>
  <si>
    <t xml:space="preserve">AXOM CONSTRUCTION PRIVATE LIMITED </t>
  </si>
  <si>
    <t>AXOM CONSTRUCTION PRIVATE LIMITED P.O. Gopinath Nagar, Kalapahar A.K.Azad Road, Nigamananda Ashram Road 781016 Guwahati-Kamrup</t>
  </si>
  <si>
    <t>U74999PN2016PTC166556</t>
  </si>
  <si>
    <t xml:space="preserve">MIRA ENERGY RESOURCES PRIVATE LIMITED </t>
  </si>
  <si>
    <t>MIRA ENERGY RESOURCES PRIVATE LIMITED SN-41/3/1/1 TO 6 KONDHWA B FL-D-1603 MARVEL ALBERO 411048 PUNE-Pune</t>
  </si>
  <si>
    <t>U74999PN2016PTC166557</t>
  </si>
  <si>
    <t xml:space="preserve">DEALS MANDI PRIVATE LIMITED </t>
  </si>
  <si>
    <t>DEALS MANDI PRIVATE LIMITED SWANT CORNER, NEAR GURUDWARA,WALHEKARWAD I 141/1/2</t>
  </si>
  <si>
    <t>U74999KA2016PTC096712</t>
  </si>
  <si>
    <t xml:space="preserve">VARVADHU STUDIO PRIVATE LIMITED </t>
  </si>
  <si>
    <t>VARVADHU STUDIO PRIVATE LIMITED 4th Cross, Lalbagh Road, Opposite Archan a Complex 216/1, 2nd Floor,</t>
  </si>
  <si>
    <t>U85320MH2016PTC286232</t>
  </si>
  <si>
    <t xml:space="preserve">NISWARG SOCIO VENTURES PRIVATE LIMITED </t>
  </si>
  <si>
    <t>NISWARG SOCIO VENTURES PRIVATE LIMITED Next to McDonalds, Gokhale Road, 112, 1st Floor, Paradise Tower, 400602 Thane West-Thane</t>
  </si>
  <si>
    <t>U74999KA2016PTC096713</t>
  </si>
  <si>
    <t xml:space="preserve">EAGER TREE PRIVATE LIMITED </t>
  </si>
  <si>
    <t>EAGER TREE PRIVATE LIMITED GOVINDAREDDY LAYOUT,AREKERE MICO,LAYOUT BUSTSTOP NO:56,CHIMAYA 1ST MAIN,1ST CROSS,</t>
  </si>
  <si>
    <t>U17299MH2016PTC286234</t>
  </si>
  <si>
    <t xml:space="preserve">VARISH SYNTHETICS PRIVATE LIMITED </t>
  </si>
  <si>
    <t>VARISH SYNTHETICS PRIVATE LIMITED ANDHERI-KURLA ROAD, ANDHERI (E) 169, MITTAL INDUSTRIAL ESTATE BLDG NO. 5/B, 400059 MUMBAI-Mumbai City</t>
  </si>
  <si>
    <t>U72900MH2016PTC286235</t>
  </si>
  <si>
    <t>CLINIVANTAGE HEALTHCARE TECHNOLOGIES PRIVATE LIMITED</t>
  </si>
  <si>
    <t>CLINIVANTAGE HEALTHCARE TECHNOLOGIES PRIVATE LIMITED DAINIK SHIVNERI MARG, WORLI 63, FLOOR 2, A &amp; B, MUNICIPAL INDUSTRIAL ESTATE</t>
  </si>
  <si>
    <t>U74999MH2016PTC286238</t>
  </si>
  <si>
    <t xml:space="preserve">KA EDU ASSOCIATES PRIVATE LIMITED </t>
  </si>
  <si>
    <t>KA EDU ASSOCIATES PRIVATE LIMITED 11/ 12 SENAPATI BAPAT MARG,LOWER PAREL PERCEPT HOUSE, 22 RAGHUVANSHI ESTATE, 400013 Mumbai-Mumbai City</t>
  </si>
  <si>
    <t>U74999RJ2016PTC056080</t>
  </si>
  <si>
    <t xml:space="preserve">MYTHENGAA WEBSOL PRIVATE LIMITED </t>
  </si>
  <si>
    <t>MYTHENGAA WEBSOL PRIVATE LIMITED HOUSING BOARD, 1/69, GADDI THORIYAN, 305901 BEAWAR-Ajmer</t>
  </si>
  <si>
    <t>U74999UP2016PTC086645</t>
  </si>
  <si>
    <t xml:space="preserve">MORNA ENTERTAINMENT PRIVATE LIMITED </t>
  </si>
  <si>
    <t>MORNA ENTERTAINMENT PRIVATE LIMITED JANSATH BAHUPURA MAJRA SHUKRATARI 251316 MUZAFFARNAGAR-Muzaffarnagar</t>
  </si>
  <si>
    <t>U74999DL2016PTC306385</t>
  </si>
  <si>
    <t xml:space="preserve">APD SECURITY SERVICES PRIVATE LIMITED </t>
  </si>
  <si>
    <t>APD SECURITY SERVICES PRIVATE LIMITED KH NO. 13/15, UTTAM NAGAR PLOT NO. 291, GROUND FLOOR, PATEL GARDEN 110059 DELHI-West Delhi</t>
  </si>
  <si>
    <t>U74999MH2016PTC286241</t>
  </si>
  <si>
    <t xml:space="preserve">MAHATEJASE SUPPLIERS PRIVATE LIMITED </t>
  </si>
  <si>
    <t>MAHATEJASE SUPPLIERS PRIVATE LIMITED Sector- 01/ Washi Unit No- 103, Bldg. No-2(A3) 400701 Mumbai-Mumbai City</t>
  </si>
  <si>
    <t>U74999MH2016PTC286236</t>
  </si>
  <si>
    <t xml:space="preserve">KALANABHA TRADING PRIVATE LIMITED </t>
  </si>
  <si>
    <t>KALANABHA TRADING PRIVATE LIMITED Sector- 01/ Washi Unit No- 103, Bldg. No-2(A3) 400701 Mumbai-Mumbai City</t>
  </si>
  <si>
    <t>U51909HR2016OPC065885</t>
  </si>
  <si>
    <t>S.GILL &amp; SFB ENTERPRISES (OPC) PRIVATE LIMITED</t>
  </si>
  <si>
    <t>S.GILL &amp; SFB ENTERPRISES (OPC) PRIVATE LIMITED SHOP NO 18 RATGAL 136118 THANESAR-Kurukshetra</t>
  </si>
  <si>
    <t>U70109GJ2016PTC093874</t>
  </si>
  <si>
    <t>SHARMA ESTATE MANAGEMENT SERVICES PRIVATE LIMITED</t>
  </si>
  <si>
    <t>SHARMA ESTATE MANAGEMENT SERVICES PRIVATE LIMITED KHANPUR B/177, GAGANVIHAR FLAT,</t>
  </si>
  <si>
    <t>U45200WB2016PTC217763</t>
  </si>
  <si>
    <t xml:space="preserve">KRIDAY PROPERTIES PRIVATE LIMITED </t>
  </si>
  <si>
    <t>KRIDAY PROPERTIES PRIVATE LIMITED BHABANIPUR 4B MADHAB CAHTERJEE STREET, 700020 KOLKATA-Kolkata</t>
  </si>
  <si>
    <t>U74999MH2016PTC286242</t>
  </si>
  <si>
    <t xml:space="preserve">ANEMONE INDIA PRIVATE LIMITED </t>
  </si>
  <si>
    <t>ANEMONE INDIA PRIVATE LIMITED Sector- 01/ Washi Unit No- 103, Bldg. No-2(A3) 400701 Mumbai-Mumbai City</t>
  </si>
  <si>
    <t>U72900OR2016PTC025844</t>
  </si>
  <si>
    <t xml:space="preserve">PMSP SOFT-TECH INDIA PRIVATE LIMITED </t>
  </si>
  <si>
    <t>PMSP SOFT-TECH INDIA PRIVATE LIMITED BADAGADA BRIT COLONY QR NO-EB 25 751018 BHUBANESWAR-Khordha</t>
  </si>
  <si>
    <t>U52609WB2016PTC217767</t>
  </si>
  <si>
    <t xml:space="preserve">BHUKTA JEWELLERS PRIVATE LIMITED </t>
  </si>
  <si>
    <t>BHUKTA JEWELLERS PRIVATE LIMITED 137/1A, BIDHAN SARANI 700004 KOLKATA-Kolkata India</t>
  </si>
  <si>
    <t>U23209DL2016PTC306389</t>
  </si>
  <si>
    <t>BRISK LUBRICANTS &amp; AUTOMOTIVE CHEMICALS PRIVATE LIMITED</t>
  </si>
  <si>
    <t>BRISK LUBRICANTS &amp; AUTOMOTIVE CHEMICALS PRIVATE LIMITED BLOCK - A, DDA FLATS JAHANGIRPURI FLAT NO - 20 - Z , 2ND FLOOR</t>
  </si>
  <si>
    <t>U74999TG2016PTC112154</t>
  </si>
  <si>
    <t xml:space="preserve">ZOSMA ENGINEERING PRIVATE LIMITED </t>
  </si>
  <si>
    <t>ZOSMA ENGINEERING PRIVATE LIMITED H NO 22-196/B JAYANAGAR, KUKATPALLY FLAT NO 201 GOLDEN  RESIDENCY 500072 HYDERABAD-Rangareddi</t>
  </si>
  <si>
    <t>U60300OR2016PTC025845</t>
  </si>
  <si>
    <t xml:space="preserve">CATCH TAXI PRIVATE LIMITED </t>
  </si>
  <si>
    <t>CATCH TAXI PRIVATE LIMITED SAANVIKA NIWAS, PATNA STREET, OLD TOWN PLOT NO 50/4320 751002 BHUBANESWAR-Khordha</t>
  </si>
  <si>
    <t>U45209WB2016PTC217762</t>
  </si>
  <si>
    <t xml:space="preserve">SHASHEEL REAL ESTATE PRIVATE LIMITED </t>
  </si>
  <si>
    <t>SHASHEEL REAL ESTATE PRIVATE LIMITED BHABANIPUR 4B MADHAB CAHTERJEE STREET, 700020 KOLKATA-Kolkata</t>
  </si>
  <si>
    <t>U74999MH2016NPL286239</t>
  </si>
  <si>
    <t xml:space="preserve">SUPERMOMS4U FOUNDATION </t>
  </si>
  <si>
    <t>SUPERMOMS4U FOUNDATION 221 NARIMAN POINT 810 MAKER CHAMBERS V 400021 MUMBAI-Mumbai City</t>
  </si>
  <si>
    <t>U51909MH2016PTC286240</t>
  </si>
  <si>
    <t>PINUSTORE ONLINE BUSINESS PRIVATE LIMITED</t>
  </si>
  <si>
    <t>PINUSTORE ONLINE BUSINESS PRIVATE LIMITED SEWAREE WEST 203, NAVYUG INDUSTRIAL ESTATE, T J ROAD,</t>
  </si>
  <si>
    <t>U74999DL2016OPC306386</t>
  </si>
  <si>
    <t xml:space="preserve">GOOSBERY (OPC) PRIVATE LIMITED </t>
  </si>
  <si>
    <t>GOOSBERY (OPC) PRIVATE LIMITED SUVIDHA KUNJ PITAMPURA NEAR TELEPHONE EX CHANGE HOUSE NO. 32, FIRST FLOOR BLOCK H- 4/5</t>
  </si>
  <si>
    <t>U55205UP2016PTC086646</t>
  </si>
  <si>
    <t>SINGH BROTHERS ENTERTAINMENT PROJECTS PRIVATE LIMITED</t>
  </si>
  <si>
    <t>SINGH BROTHERS ENTERTAINMENT PROJECTS PRIVATE LIMITED NEAR BHAGAT SINGH PARK 25 A, MODEL TOWN</t>
  </si>
  <si>
    <t>U74999HR2016PTC065886</t>
  </si>
  <si>
    <t>PLUMERIA CONSULTANCY AND SERVICES PRIVATE LIMITED</t>
  </si>
  <si>
    <t>PLUMERIA CONSULTANCY AND SERVICES PRIVATE LIMITED 1128, SEC-38, GURGAON, HARYANA-122001 122001 GURGAON-Gurgaon</t>
  </si>
  <si>
    <t>U01110KA2016PTC096715</t>
  </si>
  <si>
    <t>FAKIRABUDIHAL FARMERS PRODUCER COMPANY LIMITED</t>
  </si>
  <si>
    <t>FAKIRABUDIHAL FARMERS PRODUCER COMPANY LIMITED FAKKIRABUDIHAL POST , CHINCHALAKATTI 587206 BADAMI TQ-Bagalkot</t>
  </si>
  <si>
    <t>U74999TN2016PTC112659</t>
  </si>
  <si>
    <t>PUSHTET BUSINESS SOLUTIONS PRIVATE LIMITED</t>
  </si>
  <si>
    <t>PUSHTET BUSINESS SOLUTIONS PRIVATE LIMITED Palavakkam, 4/324 B, Annasalai,</t>
  </si>
  <si>
    <t>U74999TG2016PTC112153</t>
  </si>
  <si>
    <t xml:space="preserve">RECPRO SOLUTIONS PRIVATE LIMITED </t>
  </si>
  <si>
    <t>RECPRO SOLUTIONS PRIVATE LIMITED 15-28-392, 1ST PHASE, KHPB COLONY, FLAT NO. 402, GPR ESTATES, EWS, 500072 KUKATPALLY-Hyderabad</t>
  </si>
  <si>
    <t>U25111GJ2016PTC093876</t>
  </si>
  <si>
    <t xml:space="preserve">WHITELINE POLYPLAST PRIVATE LIMITED </t>
  </si>
  <si>
    <t>WHITELINE POLYPLAST PRIVATE LIMITED SADHUVASVANI ROAD, RAJKOT, VATSALAYA, A- 6, SUNDARAM PARK, PATIDAR RESIDENCY, 360005 RAJKOT-Rajkot</t>
  </si>
  <si>
    <t>U74999TG2016PTC112152</t>
  </si>
  <si>
    <t>SOLOMONS INT TECHNOLOGIES PRIVATE LIMITED</t>
  </si>
  <si>
    <t>SOLOMONS INT TECHNOLOGIES PRIVATE LIMITED KIDWAYPET H NO 2-2-146, MISSION COMPOUND</t>
  </si>
  <si>
    <t>U74999DL2016PTC306387</t>
  </si>
  <si>
    <t xml:space="preserve">SALES MOGULS PRIVATE LIMITED </t>
  </si>
  <si>
    <t>SALES MOGULS PRIVATE LIMITED PANCHSHEEL VIHAR B-104, FIRST FLOOR LEFT SIDE 110017 DELHI-South Delhi</t>
  </si>
  <si>
    <t>U74999DL2016PTC306388</t>
  </si>
  <si>
    <t>PENCIL MASTER DIGITAL SOLUTIONS PRIVATE LIMITED</t>
  </si>
  <si>
    <t>PENCIL MASTER DIGITAL SOLUTIONS PRIVATE LIMITED Model Town, PH 3, Land Mark Near Krishna  Mandir</t>
  </si>
  <si>
    <t>U74999TN2016PTC112657</t>
  </si>
  <si>
    <t>CAMS FINANCIAL INFORMATION SERVICES PRIVATE LIMITED</t>
  </si>
  <si>
    <t>CAMS FINANCIAL INFORMATION SERVICES PRIVATE LIMITED NUNGAMBAKKAM NEW NO.10 (OLD NO.178) MGR SALAI</t>
  </si>
  <si>
    <t>U74999AP2016PTC104147</t>
  </si>
  <si>
    <t>CHENIKKAYALA GUJJALA SUNKARA DISTRIBUTOR SERVICES PRIVATE LIMITED</t>
  </si>
  <si>
    <t>CHENIKKAYALA GUJJALA SUNKARA DISTRIBUTOR SERVICES PRIVATE LIMITED OPP. M R PALLI POLICE STATION, M R PALLI H.No. 19-12-110/23BAI,</t>
  </si>
  <si>
    <t>U74999KA2016PTC096714</t>
  </si>
  <si>
    <t>SYSWAVES CONSULTING AND IT SOLUTIONS PRIVATE LIMITED</t>
  </si>
  <si>
    <t>SYSWAVES CONSULTING AND IT SOLUTIONS PRIVATE LIMITED VGS LAYOUT, EJIPURA NO.2, GROUND FLOOR, 2ND CROSS, 27TH MAIN</t>
  </si>
  <si>
    <t>U28999CT2016PTC007554</t>
  </si>
  <si>
    <t xml:space="preserve">SONAPLAST EXTRUSIONS PRIVATE LIMITED </t>
  </si>
  <si>
    <t>SONAPLAST EXTRUSIONS PRIVATE LIMITED ANUPAM NAGAR H-6 492001 RAIPUR-Raipur</t>
  </si>
  <si>
    <t>U52601WB2016PTC217764</t>
  </si>
  <si>
    <t xml:space="preserve">RIDHAAN MERCHANTS PRIVATE LIMITED </t>
  </si>
  <si>
    <t>RIDHAAN MERCHANTS PRIVATE LIMITED MUNCIPAL CORPORATION WATGANJ 3/1C DURGADAS LANE 700023 KOLKATA-Kolkata</t>
  </si>
  <si>
    <t>U45309BR2016PTC032599</t>
  </si>
  <si>
    <t xml:space="preserve">CREDENCE BUILDWELL PRIVATE LIMITED </t>
  </si>
  <si>
    <t>CREDENCE BUILDWELL PRIVATE LIMITED PALTILPUTRA COLONY, PATLIPUTRA FLAT NO.-101A, LOTUS APARTMENT 800013 PATNA-Patna</t>
  </si>
  <si>
    <t>U01409UP2016PTC086647</t>
  </si>
  <si>
    <t xml:space="preserve">ORIFIELD AGRI VENTURES PRIVATE LIMITED </t>
  </si>
  <si>
    <t>ORIFIELD AGRI VENTURES PRIVATE LIMITED SECTOR 93A EXPRESSWAY EH2-202, ELDECO UTOPIA 201301 NOIDA-Gautam Buddha Nagar</t>
  </si>
  <si>
    <t>U19202TN2016PTC112658</t>
  </si>
  <si>
    <t xml:space="preserve">MALBROSS GLOBAL LEATHER PRIVATE LIMITED </t>
  </si>
  <si>
    <t>MALBROSS GLOBAL LEATHER PRIVATE LIMITED Periamet Old No.2 New No.3 Perianna Maistry Street 600003 CHENNAI-Chennai</t>
  </si>
  <si>
    <t>U51909WB2016PTC217765</t>
  </si>
  <si>
    <t xml:space="preserve">AUSTEX PHARMACEUTICAL PRIVATE LIMITED </t>
  </si>
  <si>
    <t>AUSTEX PHARMACEUTICAL PRIVATE LIMITED 8/1/A, DEWANGAZI ROAD, BALLY 711201 HOWRAH-Howrah India</t>
  </si>
  <si>
    <t>U60200WB2016PTC217766</t>
  </si>
  <si>
    <t>PARAGON TRANSPORTATION AND SUPPLY CHAIN SERVICES PRIVATE LIMITED</t>
  </si>
  <si>
    <t>PARAGON TRANSPORTATION AND SUPPLY CHAIN SERVICES PRIVATE LIMITED 40 , SITARAM GHOSH STREET , 700009 KOLKATA-Kolkata</t>
  </si>
  <si>
    <t>U74999HR2016PTC065887</t>
  </si>
  <si>
    <t>LABELLUS PROJECT CONSTRUCTIONS AND CONSULTANTS PRIVATE LIMITED</t>
  </si>
  <si>
    <t>LABELLUS PROJECT CONSTRUCTIONS AND CONSULTANTS PRIVATE LIMITED SECTOR-45, FARIDABAD- 121001 101, SABZAR CO-OP HSG SOCIETY</t>
  </si>
  <si>
    <t>U45309KL2016PTC046888</t>
  </si>
  <si>
    <t xml:space="preserve">SKYLANDART SCAFFOLDING PRIVATE LIMITED </t>
  </si>
  <si>
    <t>SKYLANDART SCAFFOLDING PRIVATE LIMITED Kokkattu,Ambalamugal  P O Ward No.XIV/58 682302 Ernakulam-Ernakulam</t>
  </si>
  <si>
    <t>U74999KL2016NPL046889</t>
  </si>
  <si>
    <t xml:space="preserve">NATURE'S SIGNATURE FOUNDATION </t>
  </si>
  <si>
    <t>NATURE'S SIGNATURE FOUNDATION WARD VI, HOUSE NO.466 SREEKOVIL, MUHAMMA PANCHAYAT, 688525 ALAPPUZHA-Alappuzha</t>
  </si>
  <si>
    <t>U72900RJ2016OPC056081</t>
  </si>
  <si>
    <t xml:space="preserve">RAVEN PRODUCTIONS (OPC) PRIVATE LIMITED </t>
  </si>
  <si>
    <t>RAVEN PRODUCTIONS (OPC) PRIVATE LIMITED Gandhi Basti Ward No. 1 331507 Sujangarh-Churu India</t>
  </si>
  <si>
    <t>U80904UP2016PTC086662</t>
  </si>
  <si>
    <t xml:space="preserve">ADHITA EDUSOLUTIONS PRIVATE LIMITED </t>
  </si>
  <si>
    <t>ADHITA EDUSOLUTIONS PRIVATE LIMITED KURSI ROAD, BIO TECH PARK 226026 LUCKNOW-Lucknow</t>
  </si>
  <si>
    <t>U74999KA2016PTC096726</t>
  </si>
  <si>
    <t xml:space="preserve">ANEYECONIC CONCEPTUALS PRIVATE LIMITED </t>
  </si>
  <si>
    <t>ANEYECONIC CONCEPTUALS PRIVATE LIMITED Layout, Doddabommasandra, Vidyaranyapura , No.13, 1st Floor,2nd Main,2nd Cros</t>
  </si>
  <si>
    <t>U29299KA2016PTC096727</t>
  </si>
  <si>
    <t>STELLCO ENGINEERING TECHNOLOGIES PRIVATE LIMITED</t>
  </si>
  <si>
    <t>STELLCO ENGINEERING TECHNOLOGIES PRIVATE LIMITED MANYATA RESIDENCY LAYOUT, BANGALORE NORT H, NAGAWAR</t>
  </si>
  <si>
    <t>U15100DL2016PTC306390</t>
  </si>
  <si>
    <t xml:space="preserve">AFAN FOOD PROCESSING PRIVATE LIMITED </t>
  </si>
  <si>
    <t>AFAN FOOD PROCESSING PRIVATE LIMITED F/F, BLOCK- E, JASOLA VILLAGE E-61, 110025 DELHI-New Delhi</t>
  </si>
  <si>
    <t>U15490RJ2016PTC056082</t>
  </si>
  <si>
    <t xml:space="preserve">LABLAB BUSINESS (INDIA) PRIVATE LIMITED </t>
  </si>
  <si>
    <t>LABLAB BUSINESS (INDIA) PRIVATE LIMITED IGC, KHARA, BIKANER - 334601 G-156/157 334601 BIKANER-Bikaner</t>
  </si>
  <si>
    <t>U70109UP2016PTC086649</t>
  </si>
  <si>
    <t xml:space="preserve">S.L. &amp; SON'S PRIVATE LIMITED </t>
  </si>
  <si>
    <t>S.L. &amp; SON'S PRIVATE LIMITED SIGRA D-58/20-D 221010 VARANASI-Varanasi</t>
  </si>
  <si>
    <t>U74999OR2016PTC025846</t>
  </si>
  <si>
    <t>ARIONA MARKETING &amp; SERVICES PRIVATE LIMITED</t>
  </si>
  <si>
    <t>ARIONA MARKETING &amp; SERVICES PRIVATE LIMITED P.S. - INDUSTRIAL AREA ANGARGADIA, NEW - BLOCK COLONY</t>
  </si>
  <si>
    <t>U45200DL2016PTC306392</t>
  </si>
  <si>
    <t xml:space="preserve">ALLEGIANT DEVELOPERS PRIVATE LIMITED </t>
  </si>
  <si>
    <t>ALLEGIANT DEVELOPERS PRIVATE LIMITED SAKET J 290, 3RD FLOOR 110017 NEW DELHI-South Delhi</t>
  </si>
  <si>
    <t>U74999PB2016PTC045757</t>
  </si>
  <si>
    <t>DREAM ALIVE CREDIT SOLUTIONS PRIVATE LIMITED</t>
  </si>
  <si>
    <t>DREAM ALIVE CREDIT SOLUTIONS PRIVATE LIMITED SECTOR - 82 PLOT NO. 748,</t>
  </si>
  <si>
    <t>U72900UP2016OPC086651</t>
  </si>
  <si>
    <t xml:space="preserve">PINKROUTE SERVICES (OPC) PRIVATE LIMITED </t>
  </si>
  <si>
    <t>PINKROUTE SERVICES (OPC) PRIVATE LIMITED Near Bharat gas ke saamne, Girdhari Naga r H. No. Rameshwari Bhawan</t>
  </si>
  <si>
    <t>U74999UP2016PTC086652</t>
  </si>
  <si>
    <t xml:space="preserve">ASTROSHINE PRIVATE LIMITED </t>
  </si>
  <si>
    <t>ASTROSHINE PRIVATE LIMITED R-9/223, RAJ NAGAR, GHAZIABAD 201001 GHAZIABAD-Ghaziabad India</t>
  </si>
  <si>
    <t>U85100AP2016PTC104148</t>
  </si>
  <si>
    <t>AYURVEDA MEDICINAL RESEARCH PRIVATE LIMITED</t>
  </si>
  <si>
    <t>AYURVEDA MEDICINAL RESEARCH PRIVATE LIMITED KORITEPADU H. NO. 4-8-53, NEAR GANDHI STATUE</t>
  </si>
  <si>
    <t>U74990DL2016PTC306396</t>
  </si>
  <si>
    <t xml:space="preserve">POPULITECH PRIVATE LIMITED </t>
  </si>
  <si>
    <t>POPULITECH PRIVATE LIMITED VIKAS MARG,SHAKKARPUR, 115/106,VAKEEL CHAMBER, 110092 NEW DELHI-East Delhi</t>
  </si>
  <si>
    <t>U74999UP2016OPC086648</t>
  </si>
  <si>
    <t>MADAARI ENTERTAINMENT PRIVATE LIMITED (OPC)</t>
  </si>
  <si>
    <t>MADAARI ENTERTAINMENT PRIVATE LIMITED (OPC) RAM ASHREY PURWA CHINHAT PLOT NO. 10 GORAKHNATH NAGAR</t>
  </si>
  <si>
    <t>U45309WB2016PTC217768</t>
  </si>
  <si>
    <t xml:space="preserve">TOHIT REAL ESTATE PRIVATE LIMITED </t>
  </si>
  <si>
    <t>TOHIT REAL ESTATE PRIVATE LIMITED BHABANIPUR 4B MADHAB CAHTERJEE STREET, 700020 KOLKATA-Kolkata</t>
  </si>
  <si>
    <t>U74999KA2016PTC096716</t>
  </si>
  <si>
    <t xml:space="preserve">MANDV INTERIORS PRIVATE LIMITED </t>
  </si>
  <si>
    <t>MANDV INTERIORS PRIVATE LIMITED #86/2B, DODDATHOGUR 560100 Bangalore-Bangalore India</t>
  </si>
  <si>
    <t>U01100MH2016PTC286243</t>
  </si>
  <si>
    <t>VESCON AGRO FARMERS PRODUCER COMPANY LIMITED</t>
  </si>
  <si>
    <t>VESCON AGRO FARMERS PRODUCER COMPANY LIMITED Tal- Loha, Dist - Nanded At - Donwada, Post - Waka,</t>
  </si>
  <si>
    <t>U74999DL2016PTC306391</t>
  </si>
  <si>
    <t xml:space="preserve">ASIATIC SHIP MANAGEMENT PRIVATE LIMITED </t>
  </si>
  <si>
    <t>ASIATIC SHIP MANAGEMENT PRIVATE LIMITED LADO SARAI F-221, U/G-1 110030 NEW DELHI-New Delhi</t>
  </si>
  <si>
    <t>U52609WB2016PTC217769</t>
  </si>
  <si>
    <t xml:space="preserve">VRUSATH MARKETING PRIVATE LIMITED </t>
  </si>
  <si>
    <t>VRUSATH MARKETING PRIVATE LIMITED WATGANJ, 11/1 JAGANNATH SARKAR LANE, 700023 KOLKATA-Kolkata</t>
  </si>
  <si>
    <t>U67100GJ2016PTC093877</t>
  </si>
  <si>
    <t>UNISURE INSURANCE BROKERS PRIVATE LIMITED</t>
  </si>
  <si>
    <t>UNISURE INSURANCE BROKERS PRIVATE LIMITED NR. SPECTRUM TOWER, OPP. POLICE STADIUM,  SHAHIBAUG</t>
  </si>
  <si>
    <t>U74999HR2016PTC065888</t>
  </si>
  <si>
    <t>GRANDGARUDA MARKETING HOUSE PRIVATE LIMITED</t>
  </si>
  <si>
    <t>GRANDGARUDA MARKETING HOUSE PRIVATE LIMITED MAIN DAULTABAD ROAD PLOT NO. 29, KHASRA NO. 208/209/210</t>
  </si>
  <si>
    <t>U74999BR2016OPC032600</t>
  </si>
  <si>
    <t>ADINFINITUM PROFESSIONAL CLASSES PRIVATE LIMITED (OPC)</t>
  </si>
  <si>
    <t>ADINFINITUM PROFESSIONAL CLASSES PRIVATE LIMITED (OPC) IN FRONT OF A.N.S COLLEGE, NEAR N.H. 31,  BARH</t>
  </si>
  <si>
    <t>U63090UP2016PTC086650</t>
  </si>
  <si>
    <t xml:space="preserve">OSTC TRAVEL SERVICES PRIVATE LIMITED </t>
  </si>
  <si>
    <t>OSTC TRAVEL SERVICES PRIVATE LIMITED Para Road, Rajajipuram K 545, Plot No. 10 226017 Lucknow-Lucknow</t>
  </si>
  <si>
    <t>U72900PN2016PTC166558</t>
  </si>
  <si>
    <t>TESTAUTOMATIC TECHNOLOGIES PRIVATE LIMITED</t>
  </si>
  <si>
    <t>TESTAUTOMATIC TECHNOLOGIES PRIVATE LIMITED Fl 504, Dashrath Nagar, Dhanori Sn 38/1, Surobhi Township, F Wing,</t>
  </si>
  <si>
    <t>U74999KA2016PTC096717</t>
  </si>
  <si>
    <t xml:space="preserve">OJASVI VENTURES PRIVATE LIMITED </t>
  </si>
  <si>
    <t>OJASVI VENTURES PRIVATE LIMITED THEO BALD ROAD, NAZARBAD NO. 399, FIRST FLOOR, 570010 MYSORE-Mysore</t>
  </si>
  <si>
    <t>U70103DL2016PTC306393</t>
  </si>
  <si>
    <t xml:space="preserve">BROADFIELD REALTORS PRIVATE LIMITED </t>
  </si>
  <si>
    <t>BROADFIELD REALTORS PRIVATE LIMITED NARMADA BLK-4, PKT-D-6, VASANT KUNJ, MIG FLAT  NO. 801, 8TH/F, DDA FLATS GROUP 1, 110070 NEW DELHI-South West Delhi</t>
  </si>
  <si>
    <t>U74999DL2016PTC306394</t>
  </si>
  <si>
    <t xml:space="preserve">LADY MALABAR INDIA PRIVATE LIMITED </t>
  </si>
  <si>
    <t>LADY MALABAR INDIA PRIVATE LIMITED SAIDULA JAB HOUSE IN KHNO- 233/234 UGF L/S WESTEND MARG 110030 DELHI-New Delhi</t>
  </si>
  <si>
    <t>U55209KL2016PTC046890</t>
  </si>
  <si>
    <t>MENACHERY HOTELS AND RESORTS PRIVATE LIMITED</t>
  </si>
  <si>
    <t>MENACHERY HOTELS AND RESORTS PRIVATE LIMITED MENACHERY VILLA, CHEMBUKAVU P O DOOR NO:12/797</t>
  </si>
  <si>
    <t>U63030DL2016PTC306395</t>
  </si>
  <si>
    <t xml:space="preserve">SAINI CARGO SERVICES PRIVATE LIMITED </t>
  </si>
  <si>
    <t>SAINI CARGO SERVICES PRIVATE LIMITED GAGAN VIHAR EXTN. A-7, KHOSLA APARTMENT 110051 DELHI-East Delhi</t>
  </si>
  <si>
    <t>U93090PB2016PTC045758</t>
  </si>
  <si>
    <t xml:space="preserve">SKILL PRO IMMIGRATION PRIVATE LIMITED </t>
  </si>
  <si>
    <t>SKILL PRO IMMIGRATION PRIVATE LIMITED Pakhowal Road 4-C Saheed Bhagat Singh Nagar 141001 Ludhiana-Ludhiana</t>
  </si>
  <si>
    <t>U74999TG2016PTC112155</t>
  </si>
  <si>
    <t xml:space="preserve">HIVE BUSINESS NETWORK PRIVATE LIMITED </t>
  </si>
  <si>
    <t>HIVE BUSINESS NETWORK PRIVATE LIMITED GOLCOND CROSS ROADS, D.No.1#1#571/11/2, TWINLAND COMPUN 500020 HYDERABAD</t>
  </si>
  <si>
    <t>U32109UP2016PTC086653</t>
  </si>
  <si>
    <t>CARIA ELECTRONIC TECHNOLOGY PRIVATE LIMITED</t>
  </si>
  <si>
    <t>CARIA ELECTRONIC TECHNOLOGY PRIVATE LIMITED SECTOR-63 A-154B</t>
  </si>
  <si>
    <t>U74999MH2016PTC286244</t>
  </si>
  <si>
    <t xml:space="preserve">VIRTUALIS SERVICES PRIVATE LIMITED </t>
  </si>
  <si>
    <t>VIRTUALIS SERVICES PRIVATE LIMITED DAINIK SHIVNERI MARG, WORLI 63, FLOOR 2, A &amp; B, MUNICIPAL INDUSTRIAL ESTATE 400018 MUMBAI-Mumbai City</t>
  </si>
  <si>
    <t>U72900BR2016PTC032601</t>
  </si>
  <si>
    <t xml:space="preserve">SHANI PRAVEEN SALLOW PRIVATE LIMITED </t>
  </si>
  <si>
    <t>SHANI PRAVEEN SALLOW PRIVATE LIMITED KARBIGHAIYA AZAD NAGAR, ROAD NO. 1 800001 PATNA-Patna</t>
  </si>
  <si>
    <t>U15549JH2016PTC009187</t>
  </si>
  <si>
    <t xml:space="preserve">FLORET COMMERCIAL PRIVATE LIMITED </t>
  </si>
  <si>
    <t>FLORET COMMERCIAL PRIVATE LIMITED LOWADIH SUSHILA ENCLAVE 834010 RANCHI-Ranchi</t>
  </si>
  <si>
    <t>U74999UP2016PTC086654</t>
  </si>
  <si>
    <t xml:space="preserve">FIKRA EDUTECH PRIVATE LIMITED </t>
  </si>
  <si>
    <t>FIKRA EDUTECH PRIVATE LIMITED Tower Logix Technova, Sector 132, Noida. Unit No. - 501, 5th Floor, 201304 Noida-Gautam Buddha Nagar</t>
  </si>
  <si>
    <t>U51909MH2016PTC286245</t>
  </si>
  <si>
    <t>3. SRUSHTI HETU DELICACIES PRIVATE LIMITED</t>
  </si>
  <si>
    <t>3. SRUSHTI HETU DELICACIES PRIVATE LIMITED Jamnalal Bajaj Marg, Nariman Point, 307, Floor-3 RD, Pilot, Maker Chamber, V</t>
  </si>
  <si>
    <t>U74999PN2016PTC166559</t>
  </si>
  <si>
    <t xml:space="preserve">ZRI VENTURES PRIVATE LIMITED </t>
  </si>
  <si>
    <t>ZRI VENTURES PRIVATE LIMITED Lonikand, Taluka Haveli, Sr No. 322/1, Flat No B 204, Gangavatika, 412207 Pune-Pune</t>
  </si>
  <si>
    <t>U63000TN2016PTC112660</t>
  </si>
  <si>
    <t>BRILL DIGITAL LOGISTICS TECH PRIVATE LIMITED</t>
  </si>
  <si>
    <t>BRILL DIGITAL LOGISTICS TECH PRIVATE LIMITED Valasaravakkam, B 303 Purva Jade, 170 Arcot Road,</t>
  </si>
  <si>
    <t>U74999MH2016PTC286246</t>
  </si>
  <si>
    <t xml:space="preserve">VIPASA TECHNOSYSTEMS PRIVATE LIMITED </t>
  </si>
  <si>
    <t>VIPASA TECHNOSYSTEMS PRIVATE LIMITED LAXMI-VIHAR,DEOLAI ROAD SATARA H NO-18,G.NO-82/P 431001 AURANGABAD-Aurangabad</t>
  </si>
  <si>
    <t>U29309TN2016PTC112661</t>
  </si>
  <si>
    <t xml:space="preserve">LIQUID EARTHSTOCK PRIVATE LIMITED </t>
  </si>
  <si>
    <t>LIQUID EARTHSTOCK PRIVATE LIMITED S KULATHUR NO 66B, BAVANI STREET 600117 CHENNAI-Chennai</t>
  </si>
  <si>
    <t>U74999MH2016PTC286247</t>
  </si>
  <si>
    <t>SHOOLDHARINI SUPPLIERS (I) PRIVATE LIMITED</t>
  </si>
  <si>
    <t>SHOOLDHARINI SUPPLIERS (I) PRIVATE LIMITED Sector- 01/ Washi Unit No- 103, Bldg. No-2(A3)</t>
  </si>
  <si>
    <t>U74999KA2016NPL096718</t>
  </si>
  <si>
    <t>CENTER FOR INCUBATION INNOVATION RESEARCH AND CONSULTANCY</t>
  </si>
  <si>
    <t>CENTER FOR INCUBATION INNOVATION RESEARCH AND CONSULTANCY Shankarapuram No.31, Pampamahakavi Road,</t>
  </si>
  <si>
    <t>U74999DL2016PTC306397</t>
  </si>
  <si>
    <t>K.S. EASY FOR PAY TRADING PRIVATE LIMITED</t>
  </si>
  <si>
    <t>K.S. EASY FOR PAY TRADING PRIVATE LIMITED JAWAHAR PARK, LAXMI NAGAR, NEAR HEERA SW EETS</t>
  </si>
  <si>
    <t>U74999DL2016PTC306398</t>
  </si>
  <si>
    <t xml:space="preserve">LIBELLUS INFOMEDIA PRIVATE LIMITED </t>
  </si>
  <si>
    <t>LIBELLUS INFOMEDIA PRIVATE LIMITED SARITA VIHAR L-409 110076 NEW DELHI-South Delhi</t>
  </si>
  <si>
    <t>U15200AP2016PTC104149</t>
  </si>
  <si>
    <t xml:space="preserve">SANGANI DAIRY FARMS PRIVATE LIMITED </t>
  </si>
  <si>
    <t>SANGANI DAIRY FARMS PRIVATE LIMITED NEAR GANDHI STATUE, KORITEPADU H. NO. 4-8-53 522007 GUNTUR-Guntur</t>
  </si>
  <si>
    <t>U45203MP2016PTC041539</t>
  </si>
  <si>
    <t xml:space="preserve">STARLING ASSOCIATES PRIVATE LIMITED </t>
  </si>
  <si>
    <t>STARLING ASSOCIATES PRIVATE LIMITED 32-33, CHANDRALOK COLONY, KHAJRANA ROAD FLAT NO 203, REGENCY SHELTER 452016 INDORE-Indore</t>
  </si>
  <si>
    <t>U40200KA2016PTC096719</t>
  </si>
  <si>
    <t xml:space="preserve">SOL HORTUS PRIVATE LIMITED </t>
  </si>
  <si>
    <t>SOL HORTUS PRIVATE LIMITED MANJUNATHA LAYOUT, NO. 2&amp;3, 8th A CROSS, 560037 MUNNEKOLAL-Bangalore</t>
  </si>
  <si>
    <t>U45309TG2016PTC112158</t>
  </si>
  <si>
    <t xml:space="preserve">LMD INDIA ENGINEERING PRIVATE LIMITED </t>
  </si>
  <si>
    <t>LMD INDIA ENGINEERING PRIVATE LIMITED Gachibowli 1-60-30/79/134 Anjaiah Nagar 500032 Hyderabad-Hyderabad</t>
  </si>
  <si>
    <t>U74999PN2016PTC166560</t>
  </si>
  <si>
    <t>SAMARTH TRAINING AND DEVELOPMENT CENTRE PRIVATE LIMITED</t>
  </si>
  <si>
    <t>SAMARTH TRAINING AND DEVELOPMENT CENTRE PRIVATE LIMITED Pune-Solapur Road S. No. 84/6, Shop No. 5, City Plaza,</t>
  </si>
  <si>
    <t>U74999MH2016PTC286250</t>
  </si>
  <si>
    <t>UDYOJAK TRAINING AND MARKETING PRIVATE LIMITED</t>
  </si>
  <si>
    <t>UDYOJAK TRAINING AND MARKETING PRIVATE LIMITED JAMBLI GALI, S.V.ROAD, BORIVALI WEST I02 THE MADHU MILAN CHS, MANGAL KUNJ,</t>
  </si>
  <si>
    <t>U74999DL2016PTC306402</t>
  </si>
  <si>
    <t xml:space="preserve">DENVER HILL CONSULTING PRIVATE LIMITED </t>
  </si>
  <si>
    <t>DENVER HILL CONSULTING PRIVATE LIMITED NEHRU PLACE FLAT NO.202, S/F 55 MADHUBAN 110019 NEW DELHI-South Delhi</t>
  </si>
  <si>
    <t>U52599RJ2016PTC056083</t>
  </si>
  <si>
    <t>KASHA AYURVEDIC MARKETING PRIVATE LIMITED</t>
  </si>
  <si>
    <t>KASHA AYURVEDIC MARKETING PRIVATE LIMITED POST OFFICE-48GG, KARANPUR HOUSE NO-193, WARD NO-9, VILLAGE-39GG</t>
  </si>
  <si>
    <t>U65999TG2016PTC112156</t>
  </si>
  <si>
    <t xml:space="preserve">PADMODAYA FINANCE INDIA PRIVATE LIMITED </t>
  </si>
  <si>
    <t>PADMODAYA FINANCE INDIA PRIVATE LIMITED ABIDS L4,1ST FLOOR,JAGDISH MARKET 500001 HYDERABAD-Hyderabad</t>
  </si>
  <si>
    <t>U74999MH2016PTC286248</t>
  </si>
  <si>
    <t>LOGITRIX BUSINESS SOLUTIONS PRIVATE LIMITED</t>
  </si>
  <si>
    <t>LOGITRIX BUSINESS SOLUTIONS PRIVATE LIMITED BORADPADA ROAD, BADLAPUR GAON, SAI KIRAN HEIGHTS, FLAT NO. 305,</t>
  </si>
  <si>
    <t>U72200MP2016PTC041540</t>
  </si>
  <si>
    <t xml:space="preserve">ROBERTA IT SOLUTIONS PRIVATE LIMITED </t>
  </si>
  <si>
    <t>ROBERTA IT SOLUTIONS PRIVATE LIMITED VISHNUPURI COLONY, 310, 452001 INDORE-Indore</t>
  </si>
  <si>
    <t>U74999MP2016PTC041541</t>
  </si>
  <si>
    <t>EMERITUS CORPORATE ADVISORY PRIVATE LIMITED</t>
  </si>
  <si>
    <t>EMERITUS CORPORATE ADVISORY PRIVATE LIMITED 48A, ZONE-II, M.P. NAGAR, S-11, GURUKRIPA PLAZA,</t>
  </si>
  <si>
    <t>U72900GJ2016PTC093878</t>
  </si>
  <si>
    <t xml:space="preserve">MACROSERVE INFOTECH PRIVATE LIMITED </t>
  </si>
  <si>
    <t>MACROSERVE INFOTECH PRIVATE LIMITED R C DUTT ROAD S 4, NATIONAL PLAZA 390007 VADODARA-Vadodara</t>
  </si>
  <si>
    <t>U74999TG2016OPC112157</t>
  </si>
  <si>
    <t xml:space="preserve">MAMAS COLLECTIONS (OPC) PRIVATE LIMITED </t>
  </si>
  <si>
    <t>MAMAS COLLECTIONS (OPC) PRIVATE LIMITED HARITHAVANAM COLONY,BACHUPALLY NO 18, PRANEETH PRANAV VALLEY , 500090 HYDERABAD-Hyderabad</t>
  </si>
  <si>
    <t>U72900DL2016OPC306399</t>
  </si>
  <si>
    <t xml:space="preserve">MARKEETO INFOTECH (OPC) PRIVATE LIMITED </t>
  </si>
  <si>
    <t>MARKEETO INFOTECH (OPC) PRIVATE LIMITED KATRA DHOOMIMAL, CHAWARI BAZAR 3711, 3RD FLOOR 110006 DELHI-North Delhi</t>
  </si>
  <si>
    <t>U74999WB2016PTC217770</t>
  </si>
  <si>
    <t>SPRINGWOODS ACCOMMODATIONS PRIVATE LIMITED</t>
  </si>
  <si>
    <t>SPRINGWOODS ACCOMMODATIONS PRIVATE LIMITED G/9, SALT LAKE CITY EE-178, 3RD FLOOR</t>
  </si>
  <si>
    <t>U45309MH2016PTC286249</t>
  </si>
  <si>
    <t xml:space="preserve">XENON INFRA &amp; TECHNOLOGY PRIVATE LIMITED </t>
  </si>
  <si>
    <t>XENON INFRA &amp; TECHNOLOGY PRIVATE LIMITED MARG, OFF DR E MOSES ROAD GANDHI NGR WOR LI A-303,LOKHANDWALA RESIDENCY,LAXMINARSINGH PAPAN</t>
  </si>
  <si>
    <t>U72200JK2016PTC009761</t>
  </si>
  <si>
    <t xml:space="preserve">INRDEALS PRIVATE LIMITED </t>
  </si>
  <si>
    <t>INRDEALS PRIVATE LIMITED GANDHI NAGAR 41 B/B 180004 JAMMU-Jammu</t>
  </si>
  <si>
    <t>U80900AP2016PTC104150</t>
  </si>
  <si>
    <t xml:space="preserve">SRIREINA TECHNOLOGIES PRIVATE LIMITED </t>
  </si>
  <si>
    <t>SRIREINA TECHNOLOGIES PRIVATE LIMITED 8th LANE, CHANDRAMOULI NAGAR D.NO. 5-91-52, 1st FLOOR 522007 GUNTUR-Guntur</t>
  </si>
  <si>
    <t>U74999KA2016PTC096720</t>
  </si>
  <si>
    <t xml:space="preserve">PRAJNA INFOLABS PRIVATE LIMITED </t>
  </si>
  <si>
    <t>PRAJNA INFOLABS PRIVATE LIMITED n.s palya, btm 2nd stage 301,manish ratna apartment 560076 banglore-Bangalore</t>
  </si>
  <si>
    <t>U52609DL2016PTC306400</t>
  </si>
  <si>
    <t xml:space="preserve">SMART KITCHENS GALLERY PRIVATE LIMITED </t>
  </si>
  <si>
    <t>SMART KITCHENS GALLERY PRIVATE LIMITED MANSAROVER GARDEN B-61 110015 WEST DELHI-West Delhi</t>
  </si>
  <si>
    <t>U15549DL2016PTC306401</t>
  </si>
  <si>
    <t xml:space="preserve">SUNNYSONS MEDITECH PRIVATE LIMITED </t>
  </si>
  <si>
    <t>SUNNYSONS MEDITECH PRIVATE LIMITED PLOT-24,I.P. EXT, PATPARGANJ FLAT-401, TECHNOLOGY APARTMENT 110092 DELHI-East Delhi</t>
  </si>
  <si>
    <t>U45500BR2016PTC032602</t>
  </si>
  <si>
    <t xml:space="preserve">PEARL GLOBAL INFRA PRIVATE LIMITED </t>
  </si>
  <si>
    <t>PEARL GLOBAL INFRA PRIVATE LIMITED NEAR GAYATRI MANDIR, PO- SHEKHPUR, PS- A HIYAPUR, C/O- RAM VINOD PANDEY, VILL- NAJIRPUR,</t>
  </si>
  <si>
    <t>U74999UP2016PTC086655</t>
  </si>
  <si>
    <t xml:space="preserve">VAANI ENGINEERS PRIVATE LIMITED </t>
  </si>
  <si>
    <t>VAANI ENGINEERS PRIVATE LIMITED GOLF COURSE SURAJPUR KASNA ROAD V 2/4 G BLOCK JAYPEE GREENS 201306 GREATER NOIDA-Ghaziabad</t>
  </si>
  <si>
    <t>U74999DL2016PTC306403</t>
  </si>
  <si>
    <t xml:space="preserve">KUTUMBH CARE INFOTECH PRIVATE LIMITED </t>
  </si>
  <si>
    <t>KUTUMBH CARE INFOTECH PRIVATE LIMITED GAUTAM NAGAR, 216 A, S/F, 110049 NEW DELHI-New Delhi</t>
  </si>
  <si>
    <t>U74999MH2016PTC286251</t>
  </si>
  <si>
    <t xml:space="preserve">BNG ADVISORS PRIVATE LIMITED </t>
  </si>
  <si>
    <t>BNG ADVISORS PRIVATE LIMITED S K PATIL UDYAN, THAKURDWAR 19, REGE BUILDING, BHAI JIVANJI LANE, NEAR 400002 MUMBAI-Mumbai City</t>
  </si>
  <si>
    <t>U74999TN2016PTC112662</t>
  </si>
  <si>
    <t xml:space="preserve">BILLION ONE APPLIANCE PRIVATE LIMITED </t>
  </si>
  <si>
    <t>BILLION ONE APPLIANCE PRIVATE LIMITED KAMATCHI AMMAN NAGAR, MANGADU PLOT NO. 4, IST FLOOR, KUNRATHUR M 600122 CHENNAI-Chennai</t>
  </si>
  <si>
    <t>U74999TG2016PTC112159</t>
  </si>
  <si>
    <t xml:space="preserve">JIGHISOL SYSTEMS PRIVATE LIMITED </t>
  </si>
  <si>
    <t>JIGHISOL SYSTEMS PRIVATE LIMITED NEAR DURGA TEMPLE L I G-142,BALAJI NAGAR 500072 KUKATPALLY-Hyderabad</t>
  </si>
  <si>
    <t>U74999PN2016PTC166561</t>
  </si>
  <si>
    <t>CYANLONG MODERN FURNISHINGS PRIVATE LIMITED</t>
  </si>
  <si>
    <t>CYANLONG MODERN FURNISHINGS PRIVATE LIMITED SR NO. 115/3/1, ABOVE KFC, BANER OFFICE NO. 201, TIARA BUILDING</t>
  </si>
  <si>
    <t>U01110PN2016PTC166562</t>
  </si>
  <si>
    <t xml:space="preserve">NATURE SORGE PRIVATE LIMITED </t>
  </si>
  <si>
    <t>NATURE SORGE PRIVATE LIMITED SUYOG COLONY, RAHATANI PIMPRI - CHINCHWA D S.NO.66/1, FLAT NO- A 501,"DIVINE DESIRE"</t>
  </si>
  <si>
    <t>U45400TN2016PTC112663</t>
  </si>
  <si>
    <t xml:space="preserve">APNA INFRA CONSTRUCTIONS PRIVATE LIMITED </t>
  </si>
  <si>
    <t>APNA INFRA CONSTRUCTIONS PRIVATE LIMITED STAGE III LAYOUT SIPCOT METTUPALAYAM SF NO 106 SRI VENKATESHWARA NAGAR 631604 SRIPERAMBADUR TALUK-Kancheepuram</t>
  </si>
  <si>
    <t>U74999MH2016PTC286253</t>
  </si>
  <si>
    <t>PEBBLE MARINE AND TRADELINK PRIVATE LIMITED</t>
  </si>
  <si>
    <t>PEBBLE MARINE AND TRADELINK PRIVATE LIMITED Off Marve Road,  Ganesh Mandir Malad(wes t)</t>
  </si>
  <si>
    <t>U45309BR2016PTC032603</t>
  </si>
  <si>
    <t xml:space="preserve">MAA PURAN DEVI BUILDCON PRIVATE LIMITED </t>
  </si>
  <si>
    <t>MAA PURAN DEVI BUILDCON PRIVATE LIMITED SAHEWAN HATA SRINAGAR MARG 854301 PURNIA-Purnia</t>
  </si>
  <si>
    <t>U74999UP2016NPL086656</t>
  </si>
  <si>
    <t>FUTURE SKILLS STARTER IN INDIA CHARITBLE FOUNDATION</t>
  </si>
  <si>
    <t>FUTURE SKILLS STARTER IN INDIA CHARITBLE FOUNDATION SHIVPURI,VIJAY NAGAR H NO 628 SHIVAPURI</t>
  </si>
  <si>
    <t>U70109UP2016PTC086657</t>
  </si>
  <si>
    <t xml:space="preserve">KAZMI ESTABLISHER PRIVATE LIMITED </t>
  </si>
  <si>
    <t>KAZMI ESTABLISHER PRIVATE LIMITED NEAR LORD MEHAR SCHOOL, INDIRA NAGAR H NO - 631/A - 11, 12 HARIHAR NAGAR 226016 LUCKNOW-Lucknow</t>
  </si>
  <si>
    <t>U80103MH2016PTC286254</t>
  </si>
  <si>
    <t xml:space="preserve">REJOICE ENTERPRISES PRIVATE LIMITED </t>
  </si>
  <si>
    <t>REJOICE ENTERPRISES PRIVATE LIMITED Lambwadi, Kirawali, Pali Road, Naigaon ( W), Vasai H No.227, Near Valankani Center</t>
  </si>
  <si>
    <t>U74999UP2016PTC086658</t>
  </si>
  <si>
    <t xml:space="preserve">Dropneed Private Limited </t>
  </si>
  <si>
    <t>Dropneed Private Limited Sector-10 D136, 2nd floor 201301 Noida-Gautam Buddha Nagar</t>
  </si>
  <si>
    <t>U74999TN2016PTC112664</t>
  </si>
  <si>
    <t xml:space="preserve">STRATOSPHERE STUDIO PRIVATE LIMITED </t>
  </si>
  <si>
    <t>STRATOSPHERE STUDIO PRIVATE LIMITED WEST CIT NAGAR, NANDANAM NO.34/21, 1ST FLOOR, 1ST CROSS STREET 600035 CHENNAI-Chennai</t>
  </si>
  <si>
    <t>U74999WB2016PTC217771</t>
  </si>
  <si>
    <t xml:space="preserve">DHUNSERI OVERSEAS PRIVATE LIMITED </t>
  </si>
  <si>
    <t>DHUNSERI OVERSEAS PRIVATE LIMITED 4A, WOODBURN PARK, DHUNSERI HOUSE, 700020 KOLKATA-Kolkata</t>
  </si>
  <si>
    <t>U74999KA2016PTC096721</t>
  </si>
  <si>
    <t xml:space="preserve">SKEPPER CREATIVE AGENCY PRIVATE LIMITED </t>
  </si>
  <si>
    <t>SKEPPER CREATIVE AGENCY PRIVATE LIMITED SITE NO.51,52,53, CHOKANAHALLI, S003, STILT FLOOR, DEVIN INDIRA PARADISE, 560063 BANGALORE-Bangalore</t>
  </si>
  <si>
    <t>U74999BR2016PLC032606</t>
  </si>
  <si>
    <t xml:space="preserve">HEADWAY FAMILY LIMITED </t>
  </si>
  <si>
    <t>HEADWAY FAMILY LIMITED GANDAK COLONY, PO-GOPALGANJ Md. NIJAMUDIN, S/O ABDUL KALAM 841428 GOPALGANJ-Gopalganj</t>
  </si>
  <si>
    <t>U72900TG2016PTC112166</t>
  </si>
  <si>
    <t xml:space="preserve">SAI AISHWARYA SOFTSOL PRIVATE LIMITED </t>
  </si>
  <si>
    <t>SAI AISHWARYA SOFTSOL PRIVATE LIMITED Maruthi Nagar H.No.8-3-678/42/1, F.No-201, BVR Resides 500045 HYDERABAD-Hyderabad</t>
  </si>
  <si>
    <t>U74999DL2016PTC306417</t>
  </si>
  <si>
    <t xml:space="preserve">AYEVIE HOSPITALS PRIVATE LIMITED </t>
  </si>
  <si>
    <t>AYEVIE HOSPITALS PRIVATE LIMITED ABUL FAZAL ENCLAVE PART-1 JAMIA NAGAR H.NO. D-21, GROUND FLOOR BACK SIDE 110025 DELHI-South Delhi</t>
  </si>
  <si>
    <t>U70109TN2016PTC112674</t>
  </si>
  <si>
    <t xml:space="preserve">SRESHTA BUILDERS PRIVATE LIMITED </t>
  </si>
  <si>
    <t>SRESHTA BUILDERS PRIVATE LIMITED NUNGAMBAKKAM NO-171, OLD NO-133, VALLUVARKOTTAM HIGH ROAD, 600034 CHENNAI-Chennai</t>
  </si>
  <si>
    <t>U72200TG2016PTC112168</t>
  </si>
  <si>
    <t xml:space="preserve">INFOTROVE TECHNOLOGIES PRIVATE LIMITED </t>
  </si>
  <si>
    <t>INFOTROVE TECHNOLOGIES PRIVATE LIMITED KARKHANA PLOT NO.14, NEW VASAVI NAGAR 500015 SECUNDERABAD-Hyderabad</t>
  </si>
  <si>
    <t>U72900TN2016PTC112676</t>
  </si>
  <si>
    <t xml:space="preserve">SEVENTECH LABS PRIVATE LIMITED </t>
  </si>
  <si>
    <t>SEVENTECH LABS PRIVATE LIMITED KILPAUK GARDEN NO.9,BIG STREET,E-FLAT 600010 CHENNAI-Chennai</t>
  </si>
  <si>
    <t>U36999HR2016PTC065900</t>
  </si>
  <si>
    <t xml:space="preserve">APP MODULAR &amp; DESIGNS PRIVATE LIMITED </t>
  </si>
  <si>
    <t>APP MODULAR &amp; DESIGNS PRIVATE LIMITED ARDEE CITY C-1/70, SECTOR-52 122002 GURGAON-Gurgaon</t>
  </si>
  <si>
    <t>U52520PB2016PTC045759</t>
  </si>
  <si>
    <t xml:space="preserve">ALTRUIST MULTIVENTURES PRIVATE LIMITED </t>
  </si>
  <si>
    <t>ALTRUIST MULTIVENTURES PRIVATE LIMITED Teh. Dera Bassi, Distt.Sahibjada Ajit Si ngh Nagar H.NO.415,Sade shiv alpine residency zirakpur,</t>
  </si>
  <si>
    <t>U74999DL2016PTC306404</t>
  </si>
  <si>
    <t xml:space="preserve">PLANET NAMO PRIVATE LIMITED </t>
  </si>
  <si>
    <t>PLANET NAMO PRIVATE LIMITED CAMA PLACE R-16-A, AC-I, BHIKAJI 110066 NEW DELHI-South Delhi</t>
  </si>
  <si>
    <t>U72900AP2016PTC104151</t>
  </si>
  <si>
    <t xml:space="preserve">SWERLI PRIVATE LIMITED </t>
  </si>
  <si>
    <t>SWERLI PRIVATE LIMITED Rajahmundry, # 3-256, Bommuru, 533124 East Godavari-East Godavari</t>
  </si>
  <si>
    <t>U15549OR2016PTC025847</t>
  </si>
  <si>
    <t xml:space="preserve">ANANTA GOPAL DAIRY PRIVATE LIMITED </t>
  </si>
  <si>
    <t>ANANTA GOPAL DAIRY PRIVATE LIMITED ODISHA AT/PO-BASUDEVPUR,BHADRAK 756125 BHADRAK-Bhadrak</t>
  </si>
  <si>
    <t>U74999MP2016PTC041542</t>
  </si>
  <si>
    <t>SHREE NARSINGH MULTI SPECIALITY HOSPITAL PRIVATE LIMITED</t>
  </si>
  <si>
    <t>SHREE NARSINGH MULTI SPECIALITY HOSPITAL PRIVATE LIMITED Jawahar Marg 217, Civil Hospital Ke Samne</t>
  </si>
  <si>
    <t>U74999GA2016PTC013001</t>
  </si>
  <si>
    <t>NAMONAVKAR MARKETMIX ENTERPRISES PRIVATE LIMITED</t>
  </si>
  <si>
    <t>NAMONAVKAR MARKETMIX ENTERPRISES PRIVATE LIMITED ALTESS MANOR, CARANZALEM A/303</t>
  </si>
  <si>
    <t>U72900TN2016OPC112665</t>
  </si>
  <si>
    <t>JBEN SOLUTIONS INDIA (OPC) PRIVATE LIMITED</t>
  </si>
  <si>
    <t>JBEN SOLUTIONS INDIA (OPC) PRIVATE LIMITED KINGSLAND APARTMENTS,KODAMBAKKAM., NO.54,SIVAN KOIL STREET,2ND FLOOR,,</t>
  </si>
  <si>
    <t>U74999UP2016OPC086659</t>
  </si>
  <si>
    <t xml:space="preserve">OTRIX INDIA PRIVATE LIMITED (OPC) </t>
  </si>
  <si>
    <t>OTRIX INDIA PRIVATE LIMITED (OPC) SECTOR- 82 18 SF, 13, Pocket- 12 201304 NOIDA-Gautam Buddha Nagar</t>
  </si>
  <si>
    <t>U74999HR2016PTC065889</t>
  </si>
  <si>
    <t xml:space="preserve">VIVIAN MEDICARE PRIVATE LIMITED </t>
  </si>
  <si>
    <t>VIVIAN MEDICARE PRIVATE LIMITED RAJIV GANDHI MARG S-8, 1st FLOOR 132001 Karnal-Karnal</t>
  </si>
  <si>
    <t>U51909WB2016PTC217772</t>
  </si>
  <si>
    <t xml:space="preserve">AFTERSKOOL GLOBAL PRIVATE LIMITED </t>
  </si>
  <si>
    <t>AFTERSKOOL GLOBAL PRIVATE LIMITED 4TH FLOOR, ROOM NO 6A, 23A, NETAJI SUBHAS ROAD, 700001 KOLKATA-Kolkata</t>
  </si>
  <si>
    <t>U80902DL2016NPL306405</t>
  </si>
  <si>
    <t>SHREEMANT VRINDAVANBIHARIJI EDUCATIONAL FOUNDATION</t>
  </si>
  <si>
    <t>SHREEMANT VRINDAVANBIHARIJI EDUCATIONAL FOUNDATION KARTAR NAGAR J-9/3, KH NO. 786, MAIN ROAD</t>
  </si>
  <si>
    <t>U22219DL2016PTC306406</t>
  </si>
  <si>
    <t xml:space="preserve">CHAPTERAHO DIGITAL PRESS PRIVATE LIMITED </t>
  </si>
  <si>
    <t>CHAPTERAHO DIGITAL PRESS PRIVATE LIMITED SUNEJA TOWER-1 B-23, PLOT NO-7, 110058 JANAKPURI DISTT. CENTRE-West Delhi</t>
  </si>
  <si>
    <t>U72900KA2016PTC096722</t>
  </si>
  <si>
    <t xml:space="preserve">GY TECHNOLOGY PRIVATE LIMITED </t>
  </si>
  <si>
    <t>GY TECHNOLOGY PRIVATE LIMITED Sheshadripuram No. 6, 3rd Main Road, 560020 Bangalore-Bangalore</t>
  </si>
  <si>
    <t>U74999TG2016PTC112160</t>
  </si>
  <si>
    <t xml:space="preserve">VAARADHI ENTERPRISES PRIVATE LIMITED </t>
  </si>
  <si>
    <t>VAARADHI ENTERPRISES PRIVATE LIMITED NEW NALLAKUNTA 2-2-1130/26/1/1,  SAI CHAYA 500044 HYDERABAD-Rangareddi</t>
  </si>
  <si>
    <t>U74999UP2016OPC086660</t>
  </si>
  <si>
    <t xml:space="preserve">LUNAS BIOTEC PRIVATE LIMITED (OPC) </t>
  </si>
  <si>
    <t>LUNAS BIOTEC PRIVATE LIMITED (OPC) AISHBAGH, RAJENDRA NAGAR, 23, MALVIYA NAGAR CHAURAHA, 226004 LUCKNOW-Lucknow</t>
  </si>
  <si>
    <t>U70100UP2016PTC086661</t>
  </si>
  <si>
    <t xml:space="preserve">TEMTECH DEVELOPERS PRIVATE LIMITED </t>
  </si>
  <si>
    <t>TEMTECH DEVELOPERS PRIVATE LIMITED GOMTI NAGAR 2/7, VIRAT KHAND 226010 LUCKNOW-Lucknow</t>
  </si>
  <si>
    <t>U72900HR2016PTC065890</t>
  </si>
  <si>
    <t xml:space="preserve">ARB TECHNOLOGIES PRIVATE LIMITED </t>
  </si>
  <si>
    <t>ARB TECHNOLOGIES PRIVATE LIMITED GOLF COURSE ROAD, GURGOAN SHOP NO - 253 , DT MEGA  MALL, 122001 GURGOAN-Gurgaon</t>
  </si>
  <si>
    <t>U01100TN2016PTC112666</t>
  </si>
  <si>
    <t>NATHAGIRI FARMERS PRODUCER COMPANY LIMITED</t>
  </si>
  <si>
    <t>NATHAGIRI FARMERS PRODUCER COMPANY LIMITED NARANAPURAM, 2/69,MADATHU STREET,</t>
  </si>
  <si>
    <t>U29306KA2016PTC096723</t>
  </si>
  <si>
    <t>SUSHANTH HOISTING SYSTEMS PRIVATE LIMITED</t>
  </si>
  <si>
    <t>SUSHANTH HOISTING SYSTEMS PRIVATE LIMITED 5TH MAIN, CHBCS 1ST LAYOUT, VIJAYANAGAR 3RD FLOOR, NO.2 (OLD NO. 125)</t>
  </si>
  <si>
    <t>U74999JH2016OPC009188</t>
  </si>
  <si>
    <t>ILA SERVICES AND CONSULTANTS (OPC) PRIVATE LIMITED</t>
  </si>
  <si>
    <t>ILA SERVICES AND CONSULTANTS (OPC) PRIVATE LIMITED BEHIND SHANTI BHAWAN, JASIDIH MOHALLA-RAMCHANDRAPUR,</t>
  </si>
  <si>
    <t>U74999MH2016PTC286255</t>
  </si>
  <si>
    <t xml:space="preserve">MAXMILE WEALTH ADVISORS PRIVATE LIMITED </t>
  </si>
  <si>
    <t>MAXMILE WEALTH ADVISORS PRIVATE LIMITED 1ST FLOOR, ROOM NO. 12, 19 NAWROJI HILL RD.,DONGRI BAITUL HABIB BUILDING</t>
  </si>
  <si>
    <t>U55204MP2016PTC041543</t>
  </si>
  <si>
    <t xml:space="preserve">SHIVABABA FOODS PRIVATE LIMITED </t>
  </si>
  <si>
    <t>SHIVABABA FOODS PRIVATE LIMITED EXT. NO. 1, 125, SUKHDEV NAGAR 452005 INDORE-Indore</t>
  </si>
  <si>
    <t>U70109TG2016PTC112161</t>
  </si>
  <si>
    <t>MEEZAN DEVELOPERS &amp; RELY REAL ESTATE PRIVATE LIMITED</t>
  </si>
  <si>
    <t>MEEZAN DEVELOPERS &amp; RELY REAL ESTATE PRIVATE LIMITED GOLCONDA H No. 6-42/115, QUTHUB SHAHI ENCLAVE, ALIJAPUR</t>
  </si>
  <si>
    <t>U01100MH2016PTC286256</t>
  </si>
  <si>
    <t xml:space="preserve">GREEN ZONE AGROLOGY PRIVATE LIMITED </t>
  </si>
  <si>
    <t>GREEN ZONE AGROLOGY PRIVATE LIMITED CHEMBUR 601, 6TH FLOOR, ABHLASHANNEX NEW 10TH ROAD, 400071 MUMBAI-Mumbai City</t>
  </si>
  <si>
    <t>U72900KA2016PTC096724</t>
  </si>
  <si>
    <t xml:space="preserve">GNANYSYS PRIVATE LIMITED </t>
  </si>
  <si>
    <t>GNANYSYS PRIVATE LIMITED Behind Pathi Hospital, Prashantanagara #3256/308-9 Ward No.4, 562101 Chikkaballapura-Kolar</t>
  </si>
  <si>
    <t>U74999GJ2016PTC093879</t>
  </si>
  <si>
    <t xml:space="preserve">AYLEN PHARMACEUTICAL PRIVATE LIMITED </t>
  </si>
  <si>
    <t>AYLEN PHARMACEUTICAL PRIVATE LIMITED Thaltej-Shilaj Road, Thaltej 225, Ravija Plaza, Opp. Rambaug 380059 Ahmedabad-Ahmedabad</t>
  </si>
  <si>
    <t>U74999MH2016PTC286257</t>
  </si>
  <si>
    <t xml:space="preserve">PROJECTION PICTURES PRIVATE LIMITED </t>
  </si>
  <si>
    <t>PROJECTION PICTURES PRIVATE LIMITED G.B Road Flat No. 701, E-1, Hyde Park Residency, 400607 Thane-Thane</t>
  </si>
  <si>
    <t>U74999TN2016PTC112667</t>
  </si>
  <si>
    <t xml:space="preserve">TRUNOW TECHNOLOGIES PRIVATE LIMITED </t>
  </si>
  <si>
    <t>TRUNOW TECHNOLOGIES PRIVATE LIMITED WEST K.K.NAGAR, NO.6D/5A, FIRST FLOOR, VEMBULI AMMAN KOIL STREET, 600078 CHENNAI-Chennai</t>
  </si>
  <si>
    <t>U70109WB2016PTC217773</t>
  </si>
  <si>
    <t xml:space="preserve">DELPHIS CONSTRUCTIONS PRIVATE LIMITED </t>
  </si>
  <si>
    <t>DELPHIS CONSTRUCTIONS PRIVATE LIMITED 7 GRANT LANE 700012 KOLKATA-Kolkata India</t>
  </si>
  <si>
    <t>U74999TG2016PTC112162</t>
  </si>
  <si>
    <t>PRUDHVISIMHA INTEGRATED BUSINESS DEVELOPMENTS PRIVATE LIMITED</t>
  </si>
  <si>
    <t>PRUDHVISIMHA INTEGRATED BUSINESS DEVELOPMENTS PRIVATE LIMITED PRABATH NAGAR, KOTHAPET, H.NO.1-52, FLAT NO.406, SOWDAMINI CONSTRUCTION</t>
  </si>
  <si>
    <t>U74999KA2016PTC096725</t>
  </si>
  <si>
    <t xml:space="preserve">SATTVA CAP SERVICES PRIVATE LIMITED </t>
  </si>
  <si>
    <t>SATTVA CAP SERVICES PRIVATE LIMITED OPP:  KALYANI KALA MANDiR, BANNERGHATTA  ROAD NO.178,SHOP NO 5,1ST CROSS,BILEKAHALLI</t>
  </si>
  <si>
    <t>U74999PN2016PTC166563</t>
  </si>
  <si>
    <t xml:space="preserve">HUBSTONE SOLUTIONS PRIVATE LIMITED </t>
  </si>
  <si>
    <t>HUBSTONE SOLUTIONS PRIVATE LIMITED NR. RAJWADA HOTEL, SRN 15, KALE PARK, BANER ROAD, 411008 PUNE-Pune</t>
  </si>
  <si>
    <t>U74999HR2016PTC065891</t>
  </si>
  <si>
    <t xml:space="preserve">ECOM DISTRIBUTORS PRIVATE LIMITED </t>
  </si>
  <si>
    <t>ECOM DISTRIBUTORS PRIVATE LIMITED DLF Phase V, B-51, Westend Heights, 122002 Gurgaon-Gurgaon</t>
  </si>
  <si>
    <t>U74999JH2016PTC009189</t>
  </si>
  <si>
    <t>ACUMEN RETAIL &amp; CONSULTANCY PRIVATE LIMITED</t>
  </si>
  <si>
    <t>ACUMEN RETAIL &amp; CONSULTANCY PRIVATE LIMITED NEAR SHIV MANDIR, SARAIDHELA H.No. 222U, NILANCHAL COLONY</t>
  </si>
  <si>
    <t>U55209DL2016PTC306407</t>
  </si>
  <si>
    <t xml:space="preserve">AMAIRA HOSPITALITY PRIVATE LIMITED </t>
  </si>
  <si>
    <t>AMAIRA HOSPITALITY PRIVATE LIMITED Behind Satyam Cinema, Ranjeet Nagar, D-32, Commercial Complex, 110008 New Delhi-West Delhi</t>
  </si>
  <si>
    <t>U29100TN2016PTC112668</t>
  </si>
  <si>
    <t xml:space="preserve">SAM JIN CONVEYOR INDIA PRIVATE LIMITED </t>
  </si>
  <si>
    <t>SAM JIN CONVEYOR INDIA PRIVATE LIMITED S.F.NO.1556/3,PATTU NOOL CHATTARAM VILLA NO.48, CASA GRANDE,S.P. KOIL ROAD, 602105 SRIPERUMPUDUR-Kancheepuram</t>
  </si>
  <si>
    <t>U74999DL2016PTC306408</t>
  </si>
  <si>
    <t xml:space="preserve">IGRC SOLUTIONS PRIVATE LIMITED </t>
  </si>
  <si>
    <t>IGRC SOLUTIONS PRIVATE LIMITED PITAMPURA A-56, PUSHPANJALI ENCLAVE, 110034 NEW DELHI-North Delhi</t>
  </si>
  <si>
    <t>U74999WB2016PTC217774</t>
  </si>
  <si>
    <t xml:space="preserve">WARY PROSERVE PRIVATE LIMITED </t>
  </si>
  <si>
    <t>WARY PROSERVE PRIVATE LIMITED 5/40BEJOYGARH COLONY PREMISES &amp; ST:4/5/46,Jadavpur Central Road,MAI-ADD 700032 KOLKATA-Kolkata</t>
  </si>
  <si>
    <t>U74999TN2016PTC112669</t>
  </si>
  <si>
    <t xml:space="preserve">RAKSHITH PHARMA PRIVATE LIMITED </t>
  </si>
  <si>
    <t>RAKSHITH PHARMA PRIVATE LIMITED JAYALAKSHMI NAGAR, MOULIVAKKAM, NO. 37, FIRST FLOOR, 600125 CHENNAI-Chennai</t>
  </si>
  <si>
    <t>U24111TG2016PTC112163</t>
  </si>
  <si>
    <t xml:space="preserve">KRAMASS LIFE SCIENCES PRIVATE LIMITED </t>
  </si>
  <si>
    <t>KRAMASS LIFE SCIENCES PRIVATE LIMITED PUPPALGUDA,MANIKONDA PLOT NO.27, THE TRIALS, LANCO HILLS ROAD 500089 HYDERABAD-Hyderabad</t>
  </si>
  <si>
    <t>U50404HR2016PTC065892</t>
  </si>
  <si>
    <t xml:space="preserve">FORTE POINT MOTORS PRIVATE LIMITED </t>
  </si>
  <si>
    <t>FORTE POINT MOTORS PRIVATE LIMITED 260/15-I 122001 Gurgaon-Gurgaon India</t>
  </si>
  <si>
    <t>U74999HR2016PTC065893</t>
  </si>
  <si>
    <t>EXPERT SECURITY &amp; HOUSEKEEPING PRIVATE LIMITED</t>
  </si>
  <si>
    <t>EXPERT SECURITY &amp; HOUSEKEEPING PRIVATE LIMITED MODEL TOWN SECOND FLOOR, MEHFIL HALL</t>
  </si>
  <si>
    <t>U74999DL2016PTC306409</t>
  </si>
  <si>
    <t xml:space="preserve">FORTUNEUNO HEALTHCORP PRIVATE LIMITED </t>
  </si>
  <si>
    <t>FORTUNEUNO HEALTHCORP PRIVATE LIMITED Kali Mandir, C.R.Park, Delhi J-1922, Basement, Block-J, Near Market No.4, 110019 Delhi-New Delhi</t>
  </si>
  <si>
    <t>U72900TG2016PTC112164</t>
  </si>
  <si>
    <t xml:space="preserve">UNIONBOND TECHNOLOGY PRIVATE LIMITED </t>
  </si>
  <si>
    <t>UNIONBOND TECHNOLOGY PRIVATE LIMITED MG Road 5-16-97/1,Gayathri Hospital, 507101 Kothagudem-Khammam</t>
  </si>
  <si>
    <t>U45500BR2016PTC032604</t>
  </si>
  <si>
    <t xml:space="preserve">JAYSUS CONSTRUCTION PRIVATE LIMITED </t>
  </si>
  <si>
    <t>JAYSUS CONSTRUCTION PRIVATE LIMITED H.NO: 43A, NAGWAN, PATNA-801505 801505 PATNA-Patna India</t>
  </si>
  <si>
    <t>U74999JH2016PTC009190</t>
  </si>
  <si>
    <t>VIGIL SECURITY &amp; INTELLIGENCE PRIVATE LIMITED</t>
  </si>
  <si>
    <t>VIGIL SECURITY &amp; INTELLIGENCE PRIVATE LIMITED PO-ISM,PS-SARAIDHELA BAPU NAGAR ,KARMIK NAGAR</t>
  </si>
  <si>
    <t>U74999HR2016PTC065894</t>
  </si>
  <si>
    <t xml:space="preserve">THE3 ARROWS FILMS PRIVATE LIMITED </t>
  </si>
  <si>
    <t>THE3 ARROWS FILMS PRIVATE LIMITED OPP MAHINDRA AURA FLATS, NEW PALAM VIHAR , PHASE-2 A-1,SECOND FLOOR, SECTOR 110,</t>
  </si>
  <si>
    <t>U51505MH2016PTC286258</t>
  </si>
  <si>
    <t xml:space="preserve">GOLDEN GAME MARKETING PRIVATE LIMITED </t>
  </si>
  <si>
    <t>GOLDEN GAME MARKETING PRIVATE LIMITED S.V.P ROAD, MULUND (WEST) 4, BABU NIWAS 400080 MULUND WEST-Mumbai City</t>
  </si>
  <si>
    <t>U51909HR2016PTC065895</t>
  </si>
  <si>
    <t xml:space="preserve">MANDA INTRATRADEX PRIVATE LIMITED </t>
  </si>
  <si>
    <t>MANDA INTRATRADEX PRIVATE LIMITED SECTOR-37, PHASE-6 PLOT NO. 307, FIRST FLOOR, 122001 GURGAON-Gurgaon</t>
  </si>
  <si>
    <t>U52609WB2016PTC217775</t>
  </si>
  <si>
    <t xml:space="preserve">SURUSH TRADING PRIVATE LIMITED </t>
  </si>
  <si>
    <t>SURUSH TRADING PRIVATE LIMITED WATGUNGE 11/1D JAGANNATH SARKAR LANE, 700023 KOLKATA-Kolkata</t>
  </si>
  <si>
    <t>U29308TN2016PTC112670</t>
  </si>
  <si>
    <t xml:space="preserve">DHANUSU DAIRY FARM PRIVATE LIMITED </t>
  </si>
  <si>
    <t>DHANUSU DAIRY FARM PRIVATE LIMITED INATHUKKANPATTI (PO) NO 11/31, KUDIYANA STREET 613005 THANJAVUR-Thanjavur</t>
  </si>
  <si>
    <t>U51909BR2016PTC032605</t>
  </si>
  <si>
    <t>ROYALTEK TRADING AND INDUSTRIES PRIVATE LIMITED</t>
  </si>
  <si>
    <t>ROYALTEK TRADING AND INDUSTRIES PRIVATE LIMITED Malighat, Near Bihar State Warehouse C/o Baleshwer Thakur</t>
  </si>
  <si>
    <t>U51909UP2016PTC086663</t>
  </si>
  <si>
    <t xml:space="preserve">ICCHATVAA CHAKSHU STUDIO PRIVATE LIMITED </t>
  </si>
  <si>
    <t>ICCHATVAA CHAKSHU STUDIO PRIVATE LIMITED Sector-14, Kaushambi 198, Lumbini Appt. 201001 Ghaziabad,-Ghaziabad</t>
  </si>
  <si>
    <t>U52100DL2016PTC306410</t>
  </si>
  <si>
    <t xml:space="preserve">ZEUNIT SOLUTIONS PRIVATE LIMITED </t>
  </si>
  <si>
    <t>ZEUNIT SOLUTIONS PRIVATE LIMITED Village Bhalswa, House No.694, Khasra No.1061, 110033 New Delhi-New Delhi</t>
  </si>
  <si>
    <t>U74999PN2016PTC166564</t>
  </si>
  <si>
    <t xml:space="preserve">ASTUTE CABLE TRAYS PRIVATE LIMITED </t>
  </si>
  <si>
    <t>ASTUTE CABLE TRAYS PRIVATE LIMITED TALWADE GAT NO. 78, JYOTIBA NAGAR, 411062 PUNE-Pune</t>
  </si>
  <si>
    <t>U74999HR2016PTC065896</t>
  </si>
  <si>
    <t xml:space="preserve">CREATECOMM TECH PRIVATE LIMITED </t>
  </si>
  <si>
    <t>CREATECOMM TECH PRIVATE LIMITED Vipul Trade Centre Unit No. 439, 4th Floor 122001 Gurgaon-Gurgaon</t>
  </si>
  <si>
    <t>U74999AP2016PTC104152</t>
  </si>
  <si>
    <t xml:space="preserve">SAKETH TECHNOLOGIES PRIVATE LIMITED </t>
  </si>
  <si>
    <t>SAKETH TECHNOLOGIES PRIVATE LIMITED NEAR SBI COLLECTORATE JN, KANAPAKA NILAYAM, 1-24-81/4 535003 VIZIANAGARAM-Vizianagaram</t>
  </si>
  <si>
    <t>U63030KL2016PTC046891</t>
  </si>
  <si>
    <t xml:space="preserve">NILAMBUR TOURISM PRIVATE LIMITED </t>
  </si>
  <si>
    <t>NILAMBUR TOURISM PRIVATE LIMITED OPP. TEAK MUSEUM ROOM NO. 4/763C1 679329 NILAMBUR-Malappuram</t>
  </si>
  <si>
    <t>U74999MH2016OPC286259</t>
  </si>
  <si>
    <t>NEFRAA INFOSERVICES INDIA PRIVATE LIMITED (OPC)</t>
  </si>
  <si>
    <t>NEFRAA INFOSERVICES INDIA PRIVATE LIMITED (OPC) CHS, PLOT NO. 04 SEC 9E KALAMNOLI BLDG NO.10 ,FLAT NO. 304, AMARANTE</t>
  </si>
  <si>
    <t>U74999DL2016PTC306412</t>
  </si>
  <si>
    <t xml:space="preserve">NINETEENWISE SOLUTIONS PRIVATE LIMITED </t>
  </si>
  <si>
    <t>NINETEENWISE SOLUTIONS PRIVATE LIMITED EAST OF KAILASH A 88, GROUND FLOOR (RP) 110065 NEW DELHI-Central Delhi</t>
  </si>
  <si>
    <t>U92410MH2016NPL286260</t>
  </si>
  <si>
    <t xml:space="preserve">BACK BAY SAILING FORUM </t>
  </si>
  <si>
    <t>BACK BAY SAILING FORUM R. B. Mehta Road, Ghatkopar (E), Zone 3, 4/230,1st Floor, Jyotsna Building, 400077 Mumbai-Mumbai City</t>
  </si>
  <si>
    <t>U72900DL2016PTC306411</t>
  </si>
  <si>
    <t xml:space="preserve">ACCELERATING DIGITAL PRIVATE LIMITED </t>
  </si>
  <si>
    <t>ACCELERATING DIGITAL PRIVATE LIMITED SECTOR-13, ROHINI H.NO 241, PLOT NO.15, SUNHERI BAGH APARTMENT 110085 DELHI-North Delhi</t>
  </si>
  <si>
    <t>U74999WB2016PTC217776</t>
  </si>
  <si>
    <t xml:space="preserve">CAREER LAB EDUCATION PRIVATE LIMITED </t>
  </si>
  <si>
    <t>CAREER LAB EDUCATION PRIVATE LIMITED P.S. SONARPUR, DIST- SOUTH 24 PARGANAS RADHA VILLA, SONARPUR BAZAR 700150 KOLKATA-Kolkata</t>
  </si>
  <si>
    <t>U74999TN2016PTC112671</t>
  </si>
  <si>
    <t xml:space="preserve">CRAFTY CHIMP PRIVATE LIMITED </t>
  </si>
  <si>
    <t>CRAFTY CHIMP PRIVATE LIMITED No.6, Guruswamy Nagar Main Road, Gowriva kkam, Apartment B-2, First Floor, Sai Vijayam,</t>
  </si>
  <si>
    <t>U74999KA2016PTC096728</t>
  </si>
  <si>
    <t xml:space="preserve">NXGEN INFINITUM PRIVATE LIMITED </t>
  </si>
  <si>
    <t>NXGEN INFINITUM PRIVATE LIMITED Vidyaranyapura # 704 HMT Employee Co-Operative Housing Bldg 560097 Bengaluru-Bangalore</t>
  </si>
  <si>
    <t>U72900KL2016PTC046893</t>
  </si>
  <si>
    <t>LIBROSOFT TECHNOLOGIES INDIA PRIVATE LIMITED</t>
  </si>
  <si>
    <t>LIBROSOFT TECHNOLOGIES INDIA PRIVATE LIMITED Valamangalam, Thuravoor P O Kudiyamveli</t>
  </si>
  <si>
    <t>U51909DL2016PTC306422</t>
  </si>
  <si>
    <t xml:space="preserve">SAGACITY EXIM PRIVATE LIMITED </t>
  </si>
  <si>
    <t>SAGACITY EXIM PRIVATE LIMITED Encl-II, PL-21, T. No. A0507, Shaheen Ba gh G-32/1, KH 460, Abul Fazal</t>
  </si>
  <si>
    <t>U74999CH2016PTC041230</t>
  </si>
  <si>
    <t xml:space="preserve">TTF TRAVEL SERVICES PRIVATE LIMITED </t>
  </si>
  <si>
    <t>TTF TRAVEL SERVICES PRIVATE LIMITED SECTOR-44 B # 1416 160047 CHANDIGARH-Chandigarh</t>
  </si>
  <si>
    <t>U63030AP2016PTC104154</t>
  </si>
  <si>
    <t>SRI RAMUNARAYANA COLD STORAGE PRIVATE LIMITED</t>
  </si>
  <si>
    <t>SRI RAMUNARAYANA COLD STORAGE PRIVATE LIMITED Jami Mandalam D.no. 7-51,Annamarajupeta</t>
  </si>
  <si>
    <t>U80904MH2016PTC286271</t>
  </si>
  <si>
    <t xml:space="preserve">PROTEETI PRIVATE LIMITED </t>
  </si>
  <si>
    <t>PROTEETI PRIVATE LIMITED Airoli, Navi Mumbai - 400708 Row House 2, Excel Park, Plot 2, Sector 6, 400708 Thane-Thane</t>
  </si>
  <si>
    <t>U74999PN2016OPC166570</t>
  </si>
  <si>
    <t xml:space="preserve">RMORE (OPC) PRIVATE LIMITED </t>
  </si>
  <si>
    <t>RMORE (OPC) PRIVATE LIMITED Bombay Bangalore Highway, C1- 407, Rahul Park, 411052 Pune-Pune</t>
  </si>
  <si>
    <t>U74999DL2016PTC306413</t>
  </si>
  <si>
    <t xml:space="preserve">SUNJU URJA PRIVATE LIMITED </t>
  </si>
  <si>
    <t>SUNJU URJA PRIVATE LIMITED Ring Road, NDSE-II,Standard Charted Bank M-1, second floor 110049 NEW DELHI-South Delhi</t>
  </si>
  <si>
    <t>U01100WB2016PTC217777</t>
  </si>
  <si>
    <t xml:space="preserve">CALTEA BEVERAGES PRIVATE LIMITED </t>
  </si>
  <si>
    <t>CALTEA BEVERAGES PRIVATE LIMITED 3B WEDDERBURN ROAD 700029 KOLKATA-Kolkata India</t>
  </si>
  <si>
    <t>U74999UP2016PTC086664</t>
  </si>
  <si>
    <t xml:space="preserve">DHANAWAT MULTIVENTURES PRIVATE LIMITED </t>
  </si>
  <si>
    <t>DHANAWAT MULTIVENTURES PRIVATE LIMITED H NO. 134, EAST BANJARIYA, 272175 KHALILABAD-Sant Kabir Nagar India</t>
  </si>
  <si>
    <t>U15316RJ2016PTC056085</t>
  </si>
  <si>
    <t xml:space="preserve">KAKE DI HATTI PRIVATE LIMITED </t>
  </si>
  <si>
    <t>KAKE DI HATTI PRIVATE LIMITED MANSAROVAR SHOP NO. 1-2, SECTOR-52, V.T. ROAD 302020 JAIPUR-Jaipur</t>
  </si>
  <si>
    <t>U52609KL2016PTC046892</t>
  </si>
  <si>
    <t>WORLDSQUARE FOODS &amp; BEVERAGES PRIVATE LIMITED</t>
  </si>
  <si>
    <t>WORLDSQUARE FOODS &amp; BEVERAGES PRIVATE LIMITED TALAP PP 17/744 , 1st FLOOR, CASA MARINA</t>
  </si>
  <si>
    <t>U72900MP2016PTC041544</t>
  </si>
  <si>
    <t xml:space="preserve">AMSTECH INCORPORATION PRIVATE LIMITED </t>
  </si>
  <si>
    <t>AMSTECH INCORPORATION PRIVATE LIMITED Bhawarkua Square, Indore 314, III-Floor, Building Veda 452001 Indore-Indore</t>
  </si>
  <si>
    <t>U28999AP2016PTC104153</t>
  </si>
  <si>
    <t xml:space="preserve">RATHNA WINDOOR &amp; FACADE PRIVATE LIMITED </t>
  </si>
  <si>
    <t>RATHNA WINDOOR &amp; FACADE PRIVATE LIMITED PATEL NAGAR, BAPATLA DOOR NO. 4-9-9/2, STREET NO-1 522101 GUNTUR</t>
  </si>
  <si>
    <t>U45303PN2016PTC166565</t>
  </si>
  <si>
    <t xml:space="preserve">INDIA HOUSING BUILDMART PRIVATE LIMITED </t>
  </si>
  <si>
    <t>INDIA HOUSING BUILDMART PRIVATE LIMITED NEAR ABHINAV ENGLISH MEDIUM SCHOOL,KARVE  ROAD SHOP NO.08 ABHIJIT APARTMENT ,42/2,ERANDWANE,</t>
  </si>
  <si>
    <t>U72900TN2016PTC112672</t>
  </si>
  <si>
    <t>DIGITAL MERIDIAN TECHNOLOGY SOLUTIONS PRIVATE LIMITED</t>
  </si>
  <si>
    <t>DIGITAL MERIDIAN TECHNOLOGY SOLUTIONS PRIVATE LIMITED ST. Thomas Mount Flat No. 5, 1/18A, VGP Murphy Square, GST Road</t>
  </si>
  <si>
    <t>U01400TG2016OPC112165</t>
  </si>
  <si>
    <t xml:space="preserve">VERTEXSAI TRADE (OPC) PRIVATE LIMITED </t>
  </si>
  <si>
    <t>VERTEXSAI TRADE (OPC) PRIVATE LIMITED Harinagar Plot .No. 57, 500018 Erragadda-Hyderabad</t>
  </si>
  <si>
    <t>U60100KL2016PTC046894</t>
  </si>
  <si>
    <t>GARUDA EARTH MOVERS LAND DEVELOPERS AND BUSINESS ORGANISATION PRIVATE LIMITED</t>
  </si>
  <si>
    <t>GARUDA EARTH MOVERS LAND DEVELOPERS AND BUSINESS ORGANISATION PRIVATE LIMITED OPPOSITE G. H.S.S KAZHAKOOTAM MOHAN BUILDING, TC 1/3810 (01)</t>
  </si>
  <si>
    <t>U70109DL2016PTC306414</t>
  </si>
  <si>
    <t>BEST HOME CONSTRUCTION AND INTERIORS PRIVATE LIMITED</t>
  </si>
  <si>
    <t>BEST HOME CONSTRUCTION AND INTERIORS PRIVATE LIMITED MALKA GANJ 1964, BASTI JULAHA</t>
  </si>
  <si>
    <t>U74999KA2016PTC096729</t>
  </si>
  <si>
    <t xml:space="preserve">RELENTLESS SPORTS RETAIL PRIVATE LIMITED </t>
  </si>
  <si>
    <t>RELENTLESS SPORTS RETAIL PRIVATE LIMITED Indira Nagar Ist  Stage, #820, 10th A Main Road, 560038 Bangalore-Bangalore</t>
  </si>
  <si>
    <t>U74999WB2016PTC217778</t>
  </si>
  <si>
    <t xml:space="preserve">ADHIKA TRADERS PRIVATE LIMITED </t>
  </si>
  <si>
    <t>ADHIKA TRADERS PRIVATE LIMITED 7TH FLOOR 2 A GANESH CHANDRA AVENUE 700013 KOLKATA-Kolkata</t>
  </si>
  <si>
    <t>U45309TN2016PTC112673</t>
  </si>
  <si>
    <t xml:space="preserve">NETWORK INFRA BUILDCON PRIVATE LIMITED </t>
  </si>
  <si>
    <t>NETWORK INFRA BUILDCON PRIVATE LIMITED ADYAR OLD NO.13, NEW NO.6 PADMANABHA NAGAR II STREET, 600020 CHENNAI-Chennai</t>
  </si>
  <si>
    <t>U52100UR2016PTC007320</t>
  </si>
  <si>
    <t xml:space="preserve">JAITRAM PRIVATE LIMITED </t>
  </si>
  <si>
    <t>JAITRAM PRIVATE LIMITED RUDRAPUR SHOP NO-9, SHIV SHAKTI 263153 UTTARAKHAND-Udham Singh Nagar</t>
  </si>
  <si>
    <t>U72900KA2016PTC096730</t>
  </si>
  <si>
    <t xml:space="preserve">QUAL5 INDIA PRIVATE LIMITED </t>
  </si>
  <si>
    <t>QUAL5 INDIA PRIVATE LIMITED 2nd Floor, Anand Nagar, Marathahalli No. 53, Chinappanahhali, Karnashree Point, 560037 Bangalore-Bangalore</t>
  </si>
  <si>
    <t>U16009MP2016PTC041545</t>
  </si>
  <si>
    <t xml:space="preserve">MAULA ENTERPRISES PRIVATE LIMITED </t>
  </si>
  <si>
    <t>MAULA ENTERPRISES PRIVATE LIMITED 4-5 MANORAMAGANJ 711, SHEKHAR CENTRAL 452001 INDORE-Indore</t>
  </si>
  <si>
    <t>U24304UP2016OPC086665</t>
  </si>
  <si>
    <t xml:space="preserve">ASHAGRAM HERBALS (OPC) PRIVATE LIMITED </t>
  </si>
  <si>
    <t>ASHAGRAM HERBALS (OPC) PRIVATE LIMITED Jankipuram Garden, Madiyawa, 647B/C - 114/1 (P - 18), 226021 Lucknow-Lucknow</t>
  </si>
  <si>
    <t>U74999DL2016PTC306415</t>
  </si>
  <si>
    <t xml:space="preserve">AYEVIE GLOBAL SERVICES PRIVATE LIMITED </t>
  </si>
  <si>
    <t>AYEVIE GLOBAL SERVICES PRIVATE LIMITED ABUL FAZAL ENCLAVE PART-1 JAMIA NAGAR H.NO. D-21, GROUND FLOOR BACK SIDE 110025 DELHI-South Delhi</t>
  </si>
  <si>
    <t>U74999HR2016PTC065897</t>
  </si>
  <si>
    <t>BAYSLOPE BUSINESS SOLUTIONS PRIVATE LIMITED</t>
  </si>
  <si>
    <t>BAYSLOPE BUSINESS SOLUTIONS PRIVATE LIMITED SECTOR-27 HOUSE NO.217</t>
  </si>
  <si>
    <t>U72900KA2016OPC096731</t>
  </si>
  <si>
    <t>RECURSIVE IP SOLUTIONS (OPC) PRIVATE LIMITED</t>
  </si>
  <si>
    <t>RECURSIVE IP SOLUTIONS (OPC) PRIVATE LIMITED HRBR LAYOUT, KALYAN NAGAR #408, 3RD FLOOR. 5TH MAIN, 2ND BLOCK</t>
  </si>
  <si>
    <t>U45500DL2016PTC306416</t>
  </si>
  <si>
    <t xml:space="preserve">ELAF INFRACON PRIVATE LIMITED </t>
  </si>
  <si>
    <t>ELAF INFRACON PRIVATE LIMITED ABUL FAZAL ENCLAVE, PART - 1, OKHLA M 107 - A, 110025 NEW DELHI-South Delhi</t>
  </si>
  <si>
    <t>U74999UP2016OPC086666</t>
  </si>
  <si>
    <t>NITYACITY FACILITY MANAGEMENT (OPC) PRIVATE LIMITED</t>
  </si>
  <si>
    <t>NITYACITY FACILITY MANAGEMENT (OPC) PRIVATE LIMITED Karwi, SDM Coloney,</t>
  </si>
  <si>
    <t>U74999DL2016PTC306418</t>
  </si>
  <si>
    <t xml:space="preserve">RJMS CORPORATE ADVISORS PRIVATE LIMITED </t>
  </si>
  <si>
    <t>RJMS CORPORATE ADVISORS PRIVATE LIMITED G Block, Mangla Appartment, Kalka Ji Flat No 16 110092 New Delhi-New Delhi</t>
  </si>
  <si>
    <t>U74999KA2016OPC096732</t>
  </si>
  <si>
    <t xml:space="preserve">ZOSIS TRANSCRIBE (OPC) PRIVATE LIMITED </t>
  </si>
  <si>
    <t>ZOSIS TRANSCRIBE (OPC) PRIVATE LIMITED 4TH MAIN, HENNUR VILLAGE #46, 4TH CROSS, 4TH BLOCK 560043 BANGALORE-Bangalore</t>
  </si>
  <si>
    <t>U63090TG2016PTC112167</t>
  </si>
  <si>
    <t xml:space="preserve">SKYFLY PACKERS &amp; MOVERS PRIVATE LIMITED </t>
  </si>
  <si>
    <t>SKYFLY PACKERS &amp; MOVERS PRIVATE LIMITED PADMA NAGAR PHASE 1CHINTAL QUTHBULLAPUR 8-319/1 NEN VIVEKANANDA NAGAR 500054 HYDERABAD-Rangareddi</t>
  </si>
  <si>
    <t>U74999MH2016PTC286261</t>
  </si>
  <si>
    <t xml:space="preserve">VREDA LIFESTYLES PRIVATE LIMITED </t>
  </si>
  <si>
    <t>VREDA LIFESTYLES PRIVATE LIMITED PALGHAR, 213, NEEL SHRUSHTI BLDG, NEAR RAJ TALKIES, 401404 THANE-Thane</t>
  </si>
  <si>
    <t>U74999KA2016PTC096733</t>
  </si>
  <si>
    <t xml:space="preserve">SOLV3 CONSULTING PRIVATE LIMITED </t>
  </si>
  <si>
    <t>SOLV3 CONSULTING PRIVATE LIMITED C.V.Raman Nagar D-0, Block-1, Samhitha Castle, 560093 Bangalore-Bangalore</t>
  </si>
  <si>
    <t>U85300PN2016PTC166566</t>
  </si>
  <si>
    <t xml:space="preserve">DENSTAGENIE HEALTHCARE PRIVATE LIMITED </t>
  </si>
  <si>
    <t>DENSTAGENIE HEALTHCARE PRIVATE LIMITED Gat No - 124, Nr Lavale Phat, Vanalika - Project, Wing - 2, 412115 Pune-Pune</t>
  </si>
  <si>
    <t>U74999UP2016PTC086667</t>
  </si>
  <si>
    <t xml:space="preserve">RUHANI TRAVELS PRIVATE LIMITED </t>
  </si>
  <si>
    <t>RUHANI TRAVELS PRIVATE LIMITED SUPERTECH ECOCITI, SECTOR-137 NOIDA EXPR ESS WAY FLAT NO. 404 TOWER -O</t>
  </si>
  <si>
    <t>U74999MH2016PTC286262</t>
  </si>
  <si>
    <t xml:space="preserve">UDAAJI CONSUMER GOODS PRIVATE LIMITED </t>
  </si>
  <si>
    <t>UDAAJI CONSUMER GOODS PRIVATE LIMITED R H.NO - 2/138/1 Marwad Galli Near, 10130 413501 Osmanabad-Osmanabad</t>
  </si>
  <si>
    <t>U74999BR2016PTC032607</t>
  </si>
  <si>
    <t xml:space="preserve">QBASE ENTERTAINMENT PRIVATE LIMITED </t>
  </si>
  <si>
    <t>QBASE ENTERTAINMENT PRIVATE LIMITED JANAK KISHOR ROAD,KADAM KUAN S/O SRI AYODHAYA PRASAD, TRANSPORT GALI, 800003 PATNA-Patna</t>
  </si>
  <si>
    <t>U70109WB2016PTC217779</t>
  </si>
  <si>
    <t xml:space="preserve">WILLIS REALESTATE PRIVATE LIMITED </t>
  </si>
  <si>
    <t>WILLIS REALESTATE PRIVATE LIMITED 7 GRANT LANE 700012 KOLKATA-Kolkata India</t>
  </si>
  <si>
    <t>U22219MH2016PTC286263</t>
  </si>
  <si>
    <t>JB COLOUR GRAPHICS &amp; PRINTERS PRIVATE LIMITED</t>
  </si>
  <si>
    <t>JB COLOUR GRAPHICS &amp; PRINTERS PRIVATE LIMITED Near Datta Mandir Plot,No, 2/2 , Banjara Colony</t>
  </si>
  <si>
    <t>U52605HR2016PTC065898</t>
  </si>
  <si>
    <t xml:space="preserve">GSP VISION PRIVATE LIMITED </t>
  </si>
  <si>
    <t>GSP VISION PRIVATE LIMITED Near Lotus Hospital, 870/2, 1st Floor, Ganga Vihar Bus 122001 Gurgaon-Gurgaon</t>
  </si>
  <si>
    <t>U74999KA2016PTC096734</t>
  </si>
  <si>
    <t xml:space="preserve">SCANTA INDIA PRIVATE LIMITED </t>
  </si>
  <si>
    <t>SCANTA INDIA PRIVATE LIMITED CESSNA BUSINESS PARK, KADUBEESANAHALLI M ARATHAHALI CABIN 119, LEVEL 8, UMIYA BUSINESS BAY TOWER 1</t>
  </si>
  <si>
    <t>U74999TN2016PTC112675</t>
  </si>
  <si>
    <t xml:space="preserve">SEALINK TRADERS PRIVATE LIMITED </t>
  </si>
  <si>
    <t>SEALINK TRADERS PRIVATE LIMITED SHENOY NAGAR, No.18, FIRST FLOOR, LINK ROAD, 600030 CHENNAI-Chennai</t>
  </si>
  <si>
    <t>U74999PN2016PTC166567</t>
  </si>
  <si>
    <t>L.S.P. POWER EMPIRE INDIA PRIVATE LIMITED</t>
  </si>
  <si>
    <t>L.S.P. POWER EMPIRE INDIA PRIVATE LIMITED KASABA BAVADA BHAGATSING VASAHAT</t>
  </si>
  <si>
    <t>U45500KA2016PTC096735</t>
  </si>
  <si>
    <t xml:space="preserve">INSA DEVELOPERS PRIVATE LIMITED </t>
  </si>
  <si>
    <t>INSA DEVELOPERS PRIVATE LIMITED Chikka Adugodi,Thavarekere DRC Post No.4, 2nd Main Road,Ramaiah Garden,Brindavan Nagar 560029 Bangalore-Bangalore</t>
  </si>
  <si>
    <t>U70109UP2016PTC086668</t>
  </si>
  <si>
    <t xml:space="preserve">BRASSCITY COLONISERS PRIVATE LIMITED </t>
  </si>
  <si>
    <t>BRASSCITY COLONISERS PRIVATE LIMITED G.M.D. ROAD HOTEL SINGH PALACE 244001 MORADABAD-Moradabad</t>
  </si>
  <si>
    <t>U74999MH2016PTC286264</t>
  </si>
  <si>
    <t xml:space="preserve">BEGONIA SUPPLIERS PRIVATE LIMITED </t>
  </si>
  <si>
    <t>BEGONIA SUPPLIERS PRIVATE LIMITED Sector- 01/ Washi Unit No- 103, Bldg. No-2(A3) 400701 Mumbai-Mumbai City</t>
  </si>
  <si>
    <t>U63030KL2016PTC046895</t>
  </si>
  <si>
    <t xml:space="preserve">YATRAMANTRA HOLIDAYS PRIVATE LIMITED </t>
  </si>
  <si>
    <t>YATRAMANTRA HOLIDAYS PRIVATE LIMITED H.M.T. Colony P.O, Mattakkadu, Building No.33-A, Ward No.12, 683503 Ernakulam-Ernakulam</t>
  </si>
  <si>
    <t>U74999MP2016PTC041546</t>
  </si>
  <si>
    <t>LIBRA WAREHOUSING SOLUTIONS PRIVATE LIMITED</t>
  </si>
  <si>
    <t>LIBRA WAREHOUSING SOLUTIONS PRIVATE LIMITED BEHIND SATYA SAI SCHOOL C-195, BASANT VIHAR COLONY,</t>
  </si>
  <si>
    <t>U80900WB2016PTC217780</t>
  </si>
  <si>
    <t>HORIZONACTIVE HIGHER EDUCATION PRIVATE LIMITED</t>
  </si>
  <si>
    <t>HORIZONACTIVE HIGHER EDUCATION PRIVATE LIMITED 1st Floor 110/H/8, Elliot Road</t>
  </si>
  <si>
    <t>U74999UP2016PTC086669</t>
  </si>
  <si>
    <t xml:space="preserve">PLUSBAZAR MULTISERVICES PRIVATE LIMITED </t>
  </si>
  <si>
    <t>PLUSBAZAR MULTISERVICES PRIVATE LIMITED BASGAON VILL &amp; POST-PALI KHAAS 273403 GORAKHPUR-Gorakhpur</t>
  </si>
  <si>
    <t>U74999DL2016PTC306420</t>
  </si>
  <si>
    <t>STATESMAN TRAVEL SERVICES PRIVATE LIMITED</t>
  </si>
  <si>
    <t>STATESMAN TRAVEL SERVICES PRIVATE LIMITED Lajpat Nagar - II, I-84, 3rd Floor,</t>
  </si>
  <si>
    <t>U74999WB2016PTC217781</t>
  </si>
  <si>
    <t>B.N. PRODUCTIONS AND RESOURCES TRADING PRIVATE LIMITED</t>
  </si>
  <si>
    <t>B.N. PRODUCTIONS AND RESOURCES TRADING PRIVATE LIMITED BLOCK - L, P.S - PATULI L-49, BAISHNABGHATA PATULI, P.O. PANCHASAYAR</t>
  </si>
  <si>
    <t>U74999MP2016PTC041547</t>
  </si>
  <si>
    <t xml:space="preserve">ROODA INTERNET PRIVATE LIMITED </t>
  </si>
  <si>
    <t>ROODA INTERNET PRIVATE LIMITED 322/1 Hukumchand Colony 452001 Indore-Indore India</t>
  </si>
  <si>
    <t>U45500WB2016PTC217782</t>
  </si>
  <si>
    <t xml:space="preserve">JOY MAJUMDER REALTY PRIVATE LIMITED </t>
  </si>
  <si>
    <t>JOY MAJUMDER REALTY PRIVATE LIMITED 4, Hindustan Park 700029 Kolkata-Kolkata India</t>
  </si>
  <si>
    <t>U74999MH2016PTC286265</t>
  </si>
  <si>
    <t xml:space="preserve">VIBRANT SAFETY SOLUTIONS PRIVATE LIMITED </t>
  </si>
  <si>
    <t>VIBRANT SAFETY SOLUTIONS PRIVATE LIMITED Kisan Nagar 2 Rajanigandha bldg, Rd-16,Pole-24, 400604 Thane-Thane</t>
  </si>
  <si>
    <t>U74999BR2016PTC032608</t>
  </si>
  <si>
    <t xml:space="preserve">NGO RESOURCE CENTER PRIVATE LIMITED </t>
  </si>
  <si>
    <t>NGO RESOURCE CENTER PRIVATE LIMITED KANKARBAGH 2, SAMPATCHAK DHELWAN, NEAR MITHPUR BUS STAND,NEW BY PASS ROAD 800020 PATNA-Patna</t>
  </si>
  <si>
    <t>U72900GJ2016PTC093881</t>
  </si>
  <si>
    <t>SCOUTING EXPERTISE AND TALENT PRIVATE LIMITED</t>
  </si>
  <si>
    <t>SCOUTING EXPERTISE AND TALENT PRIVATE LIMITED NR. NAVRANGPURA BUS STOP, 305, HRISHIKESH-II, OPP. MUNICIPAL SCHOOL</t>
  </si>
  <si>
    <t>U45500TG2016PTC112169</t>
  </si>
  <si>
    <t>RAJARAJESHWARI INFRASTRUCTURE PRIVATE LIMITED</t>
  </si>
  <si>
    <t>RAJARAJESHWARI INFRASTRUCTURE PRIVATE LIMITED SRINIVASA NAGAR COLONY,BAGH AMBERPET FLAT NO.102,H.NO.2-2-647/77/G/2,SAI RESIDENCY APT</t>
  </si>
  <si>
    <t>U74999MH2016FTC286266</t>
  </si>
  <si>
    <t xml:space="preserve">SCAN SHIPPING INDIA PRIVATE LIMITED </t>
  </si>
  <si>
    <t>SCAN SHIPPING INDIA PRIVATE LIMITED Ballard Estate, Fort Building No. 19, Adi Marzban Path, 400001 Mumbai-Mumbai City</t>
  </si>
  <si>
    <t>U74999TG2016PTC112170</t>
  </si>
  <si>
    <t xml:space="preserve">AURORE LIFE SCIENCES PRIVATE LIMITED </t>
  </si>
  <si>
    <t>AURORE LIFE SCIENCES PRIVATE LIMITED SIDDARTHA NAGAR, DAMMAIGUDA H.NO.7-58/214, NEAR APPLE PLAY SCH 500083 HYDERABAD-Rangareddi</t>
  </si>
  <si>
    <t>U18109MH2016PTC286267</t>
  </si>
  <si>
    <t xml:space="preserve">SFORZO TRADERS PRIVATE LIMITED </t>
  </si>
  <si>
    <t>SFORZO TRADERS PRIVATE LIMITED Rauza Bagh, Shop No.1, City Tower, 431001 Aurangabad-Aurangabad</t>
  </si>
  <si>
    <t>U74999MH2016PTC286268</t>
  </si>
  <si>
    <t xml:space="preserve">TRIA DIMENSIONS PRIVATE LIMITED </t>
  </si>
  <si>
    <t>TRIA DIMENSIONS PRIVATE LIMITED PLOT NO. 41,   SECTOR-14, VASHI 4-GANGASAGAR CHSL, 400703 NAVI MUMBAI-Mumbai City</t>
  </si>
  <si>
    <t>U74999KA2016PTC096736</t>
  </si>
  <si>
    <t xml:space="preserve">ARTIVATIC DATA LABS PRIVATE LIMITED </t>
  </si>
  <si>
    <t>ARTIVATIC DATA LABS PRIVATE LIMITED Koramangala, 4th Block, 25 26, 2nd Floor, AVS Compound, 80 560034 Bangalore-Bangalore</t>
  </si>
  <si>
    <t>U72900KA2016PTC096737</t>
  </si>
  <si>
    <t xml:space="preserve">BEEONE SOCIAL LIVE PRIVATE LIMITED </t>
  </si>
  <si>
    <t>BEEONE SOCIAL LIVE PRIVATE LIMITED HAL 2ND STAGE, INDIRANAGAR, 2B, 148/1, 9TH CROSS, 11TH MAIN 560037 BANGALORE-Bangalore</t>
  </si>
  <si>
    <t>U74999GJ2016PTC093880</t>
  </si>
  <si>
    <t>NEOLOGIE BIO-INNOVATIONS (I) PRIVATE LIMITED</t>
  </si>
  <si>
    <t>NEOLOGIE BIO-INNOVATIONS (I) PRIVATE LIMITED KHEDA ROAD PLOT NO. 1306, GIDC,</t>
  </si>
  <si>
    <t>U74999DL2016PTC306426</t>
  </si>
  <si>
    <t xml:space="preserve">LEDGER WALA PRIVATE LIMITED </t>
  </si>
  <si>
    <t>LEDGER WALA PRIVATE LIMITED OPPS. MOTHER DAIRY FLATS, GROUND FLOOR,D-109,STREET NO.5, 110092 SOUTH GANESH NAGAR-East Delhi</t>
  </si>
  <si>
    <t>U74999TN2016PTC112677</t>
  </si>
  <si>
    <t xml:space="preserve">MRIMOTH DECORS PRIVATE LIMITED </t>
  </si>
  <si>
    <t>MRIMOTH DECORS PRIVATE LIMITED Sidco Industrial Estate, Kakkalur, Vee Yes Industries, Plot No.DP-S 84, 602003 Thiruvallur-Thiruvallur</t>
  </si>
  <si>
    <t>U72900WB2016PTC217783</t>
  </si>
  <si>
    <t xml:space="preserve">JUMPQ TECHNOLOGIES PRIVATE LIMITED </t>
  </si>
  <si>
    <t>JUMPQ TECHNOLOGIES PRIVATE LIMITED Complex, 1050/2, Survey Park, P.O.Santos hpur, Shop No.D 31,2nd Floor, Calcutta Greens Commercial</t>
  </si>
  <si>
    <t>U15400OR2016PTC025848</t>
  </si>
  <si>
    <t xml:space="preserve">AASHITA FOODTECH PRIVATE LIMITED </t>
  </si>
  <si>
    <t>AASHITA FOODTECH PRIVATE LIMITED NEW CAPITAL SAILASHREE VIHAR, MILLON PAR ADISE PLOT NO-1/261, MOUZA-CHANDRASEKHARPUR,</t>
  </si>
  <si>
    <t>U93090HR2016PTC065903</t>
  </si>
  <si>
    <t>WEITAC CONSULTING AND ENGINEERING PRIVATE LIMITED</t>
  </si>
  <si>
    <t>WEITAC CONSULTING AND ENGINEERING PRIVATE LIMITED ASHOK VIHAR PHASE-2 301, PLOT NO-79</t>
  </si>
  <si>
    <t>U63000KA2016PTC096741</t>
  </si>
  <si>
    <t xml:space="preserve">AVIOMI LOGISTICS PRIVATE LIMITED </t>
  </si>
  <si>
    <t>27.09.2016</t>
  </si>
  <si>
    <t>AVIOMI LOGISTICS PRIVATE LIMITED 1st Main,Basavanagar, Marathahalli Post, No.590/2. Sudhilayam, 1st floor, 4th cross, 560037 Bangalore-Bangalore</t>
  </si>
  <si>
    <t>U74999KL2016PTC046898</t>
  </si>
  <si>
    <t xml:space="preserve">ATHUL ENERGY CONSULTANTS PRIVATE LIMITED </t>
  </si>
  <si>
    <t>ATHUL ENERGY CONSULTANTS PRIVATE LIMITED KORAPPATHU LANE KEERAMKULANGARA WARRIAM 680020 THRISSUR-Thrissur</t>
  </si>
  <si>
    <t>U33112UR2016PTC007322</t>
  </si>
  <si>
    <t xml:space="preserve">VIREN CARE NUTRIMED PRIVATE LIMITED </t>
  </si>
  <si>
    <t>VIREN CARE NUTRIMED PRIVATE LIMITED Krishna Vihar Denso Chowk, I.P-II, SIDCU l 33</t>
  </si>
  <si>
    <t>U85320MH2016NPL286282</t>
  </si>
  <si>
    <t>RURAL INDIA FOR GROWTH HARMONY AND TRANSFORMATION FOUNDATION</t>
  </si>
  <si>
    <t>RURAL INDIA FOR GROWTH HARMONY AND TRANSFORMATION FOUNDATION CROSS PHADKE ROAD OPP MAHARASHTRA STEEL CENTRE</t>
  </si>
  <si>
    <t>U74999PN2016PTC166568</t>
  </si>
  <si>
    <t xml:space="preserve">OCTAVIN HEALTHCARE PRIVATE LIMITED </t>
  </si>
  <si>
    <t>OCTAVIN HEALTHCARE PRIVATE LIMITED PIMPLE SAUDAGAR A-803, SAI VISION 411027 AUNDH CAMP-Pune</t>
  </si>
  <si>
    <t>U72200DL2016PTC306423</t>
  </si>
  <si>
    <t xml:space="preserve">TECHNOPINCH SOLUTIONS PRIVATE LIMITED </t>
  </si>
  <si>
    <t>TECHNOPINCH SOLUTIONS PRIVATE LIMITED PLOT NO 11, SECTOR 18A, DWARKA H.NO 1012, ENGINEERS APPARTMENT 110075 DELHI-South West Delhi</t>
  </si>
  <si>
    <t>U74999KL2016PTC046896</t>
  </si>
  <si>
    <t xml:space="preserve">PENTALEGACY PRIVATE LIMITED </t>
  </si>
  <si>
    <t>PENTALEGACY PRIVATE LIMITED KANIYAPURAM P. O, MADEENA MANZIL, ALUMMOODU, 695301 TRIVANDRUM-Thiruvananthapuram</t>
  </si>
  <si>
    <t>U74999KA2016OPC096738</t>
  </si>
  <si>
    <t>VARNAM GLOBAL INTERIORS PRIVATE LIMITED (OPC)</t>
  </si>
  <si>
    <t>VARNAM GLOBAL INTERIORS PRIVATE LIMITED (OPC) NAGARATHPET CROSS 993/94, G V R LANE, NEAR DHARMARAYA SWAMY TEMPLE</t>
  </si>
  <si>
    <t>U80904DL2016NPL306424</t>
  </si>
  <si>
    <t>PERTHO FOUNDATION INSTITUTE OF ENGINEERING &amp; TECHNOLOGY</t>
  </si>
  <si>
    <t>PERTHO FOUNDATION INSTITUTE OF ENGINEERING &amp; TECHNOLOGY NARAINA VIHAR WZ-572K, F/F, CLUB ROAD</t>
  </si>
  <si>
    <t>U65992TZ2016PTC028029</t>
  </si>
  <si>
    <t>SRI VENKATAJALAPATHI CHIT FUNDS INDIA PRIVATE LIMITED</t>
  </si>
  <si>
    <t>SRI VENKATAJALAPATHI CHIT FUNDS INDIA PRIVATE LIMITED Pennagaram(tk), No:2/557,Eariyur,Sunjalnatham(post)</t>
  </si>
  <si>
    <t>U63030TG2016PTC112171</t>
  </si>
  <si>
    <t>KAVITHA TRANSPORT CONSULTANCY PRIVATE LIMITED</t>
  </si>
  <si>
    <t>KAVITHA TRANSPORT CONSULTANCY PRIVATE LIMITED HAFEEZPET VILLAGE,SERI LINGAMPALLY FLAT NO.G-10,BLOCK NO.12,PRAJAY CITY APARTMENTS</t>
  </si>
  <si>
    <t>U74999DL2016PTC306425</t>
  </si>
  <si>
    <t xml:space="preserve">PRATYAYA SERVICES PRIVATE LIMITED </t>
  </si>
  <si>
    <t>PRATYAYA SERVICES PRIVATE LIMITED GALI NO.-8 POLE NO.- NJF-C999 NAJAFGARH PLOT NO.-151 &amp; 152, KH NO.-6/10 DEEPAK VIHAR 110043 NEW DELHI-South West Delhi</t>
  </si>
  <si>
    <t>U51909GJ2016PTC093882</t>
  </si>
  <si>
    <t xml:space="preserve">KAMALYAS OVERSEAS PRIVATE LIMITED </t>
  </si>
  <si>
    <t>KAMALYAS OVERSEAS PRIVATE LIMITED Ramnathpara main Road Majmu manzil 360001 Rajkot-Rajkot</t>
  </si>
  <si>
    <t>U74999MH2016OPC286269</t>
  </si>
  <si>
    <t xml:space="preserve">AUGSA INDIA (OPC) PRIVATE LIMITED </t>
  </si>
  <si>
    <t>AUGSA INDIA (OPC) PRIVATE LIMITED JOGESHWERI(E), R.NO- 1/12 BABURAO SAVAL CHAWL SHIV TEKADI 400060 MUMBAI-Mumbai City</t>
  </si>
  <si>
    <t>U01113MH2016PTC286270</t>
  </si>
  <si>
    <t xml:space="preserve">WAKODI FARMER PRODUCER COMPANY LIMITED </t>
  </si>
  <si>
    <t>WAKODI FARMER PRODUCER COMPANY LIMITED H.NO.40 POST WAKODI TAH.SAONER C/O. SHRI MAHENDRA NARAYAN JANBANDE 441101 NAGPUR-Nagpur</t>
  </si>
  <si>
    <t>U74999MH2016PLC286272</t>
  </si>
  <si>
    <t xml:space="preserve">RENCEL ENERGY AND METAL LIMITED </t>
  </si>
  <si>
    <t>RENCEL ENERGY AND METAL LIMITED PLOT NO-47 SECTOR 30A, VASHI. F-107, FIRST FLOOR, HAWARE MULTIPLEX COMPLEX, 400703 NAVI MUMBAI-Mumbai City</t>
  </si>
  <si>
    <t>U74999PN2016OPC166569</t>
  </si>
  <si>
    <t>TRACKING MONKEY SECURITY SOLUTIONS (OPC) PRIVATE LIMITED</t>
  </si>
  <si>
    <t>TRACKING MONKEY SECURITY SOLUTIONS (OPC) PRIVATE LIMITED At Post Jath, Tal Jath, 11/5, Vithal Nagar,</t>
  </si>
  <si>
    <t>U74994GJ2016PTC093883</t>
  </si>
  <si>
    <t>GAVYAMART PANCHGVYA UTPAD PRIVATE LIMITED</t>
  </si>
  <si>
    <t>GAVYAMART PANCHGVYA UTPAD PRIVATE LIMITED POST KANSARI BHARI VAS,NEAR SWAMI VAS,VILLAGE SHERPURA,</t>
  </si>
  <si>
    <t>U74999MH2016PTC286273</t>
  </si>
  <si>
    <t xml:space="preserve">ADSAARAMBH MEDIA PRIVATE LIMITED </t>
  </si>
  <si>
    <t>ADSAARAMBH MEDIA PRIVATE LIMITED 175 VADEL 423206 MALEGAON-Nashik India</t>
  </si>
  <si>
    <t>U74999RJ2016PTC056086</t>
  </si>
  <si>
    <t xml:space="preserve">MOTORBAZEE.COM AUTOTRADE PRIVATE LIMITED </t>
  </si>
  <si>
    <t>MOTORBAZEE.COM AUTOTRADE PRIVATE LIMITED AJMER ROAD, SODALA 8, SIDDHARTH COLONY, 302019 JAIPUR-Jaipur</t>
  </si>
  <si>
    <t>U74999MH2016PTC286275</t>
  </si>
  <si>
    <t xml:space="preserve">BIZIFIER SOLUTIONS PRIVATE LIMITED </t>
  </si>
  <si>
    <t>BIZIFIER SOLUTIONS PRIVATE LIMITED Dargah Road, 582/3-4/47/1, Masoom Colony, 431401 Parbhani-Parbhani</t>
  </si>
  <si>
    <t>U72900TG2016OPC112172</t>
  </si>
  <si>
    <t xml:space="preserve">BSR SOFT SOLUTIONS (OPC) PRIVATE LIMITED </t>
  </si>
  <si>
    <t>BSR SOFT SOLUTIONS (OPC) PRIVATE LIMITED Chintalkunta, L.B. Nagar Plot No: 182, Abyudaya Nagar 500070 Hyderabad-Rangareddi</t>
  </si>
  <si>
    <t>U80903TG2016NPL112173</t>
  </si>
  <si>
    <t xml:space="preserve">SHA MANYU EDUCATION FOUNDATION </t>
  </si>
  <si>
    <t>SHA MANYU EDUCATION FOUNDATION Sy No. 31,32,34 and 47, Allapur, 14-1-90/438, Plot No. 4, 500018 Hyderabad-Hyderabad</t>
  </si>
  <si>
    <t>U72200MH2016PTC286277</t>
  </si>
  <si>
    <t xml:space="preserve">STAR GLOBAL SEARCH PRIVATE LIMITED </t>
  </si>
  <si>
    <t>STAR GLOBAL SEARCH PRIVATE LIMITED PLOT NO. 17 &amp; 18, SECTOR - 30A, VASHI, OFFICE NO. 320, 3RD FLOOR, PLATINUM TECHNOPARK, 400703 NAVI MUMBAI-Thane</t>
  </si>
  <si>
    <t>U45203MH2016PTC286274</t>
  </si>
  <si>
    <t>CITY PREMIER INFRASOLUTIONS PRIVATE LIMITED</t>
  </si>
  <si>
    <t>CITY PREMIER INFRASOLUTIONS PRIVATE LIMITED NORTH BAZAR ROAD,4 BUTY LAYOUT,DHARAMPET H,</t>
  </si>
  <si>
    <t>U74999MH2016PTC286276</t>
  </si>
  <si>
    <t>BLOOME BUSINESS CONSULTANTS PRIVATE LIMITED</t>
  </si>
  <si>
    <t>BLOOME BUSINESS CONSULTANTS PRIVATE LIMITED SITALADEVI TEMPLE ROAD,MAHIM, A-A 1FLOOR-GRD,PLOT-12,A,SINDHI NI</t>
  </si>
  <si>
    <t>U74999PN2016PTC166571</t>
  </si>
  <si>
    <t xml:space="preserve">SEISOTECH PRIVATE LIMITED </t>
  </si>
  <si>
    <t>SEISOTECH PRIVATE LIMITED 28/226 MAHARSHINAGAR 411009 PUNE India</t>
  </si>
  <si>
    <t>U72900TN2016PTC112678</t>
  </si>
  <si>
    <t>BUSINESS SIMPLIFIED TECHNOLOGY PRIVATE LIMITED</t>
  </si>
  <si>
    <t>BUSINESS SIMPLIFIED TECHNOLOGY PRIVATE LIMITED KODAMBAKKAM, 10/22, SUBRAMANIYA NAGAR, 2ND STRE</t>
  </si>
  <si>
    <t>U74999TN2016PTC112679</t>
  </si>
  <si>
    <t xml:space="preserve">SANDSON PRIVATE LIMITED </t>
  </si>
  <si>
    <t>SANDSON PRIVATE LIMITED Building No: 842/6,  Annasalai, Shop No:1, 2nd Floor, 600002 Chennai-Chennai</t>
  </si>
  <si>
    <t>U50101OR2016PTC025849</t>
  </si>
  <si>
    <t>JYOTE MOTORS (BHUBANESWAR) PRIVATE LIMITED</t>
  </si>
  <si>
    <t>JYOTE MOTORS (BHUBANESWAR) PRIVATE LIMITED GOUTAM NAGAR 462</t>
  </si>
  <si>
    <t>U24290UR2016PTC007323</t>
  </si>
  <si>
    <t>KAL HAARI PHARMACEUTICALS PRIVATE LIMITED</t>
  </si>
  <si>
    <t>KAL HAARI PHARMACEUTICALS PRIVATE LIMITED HARIPUR NIGAM ROAD</t>
  </si>
  <si>
    <t>U72501KA2016PTC096743</t>
  </si>
  <si>
    <t xml:space="preserve">KYS INFOSYSTEMS PRIVATE LIMITED </t>
  </si>
  <si>
    <t>KYS INFOSYSTEMS PRIVATE LIMITED HIGH POINT IV, PALACE ROAD, NO 4509, 5 TH FLOOR, 560001 BANGALORE-Bangalore</t>
  </si>
  <si>
    <t>U52609CT2016PTC007556</t>
  </si>
  <si>
    <t xml:space="preserve">MY ULTIMATE DEAL WEB PRIVATE LIMITED </t>
  </si>
  <si>
    <t>MY ULTIMATE DEAL WEB PRIVATE LIMITED GAJRA SIDE, BANKI MONGRA MAKAN N. 74 495447 KORBA-Korba</t>
  </si>
  <si>
    <t>U40300TN2016PTC112683</t>
  </si>
  <si>
    <t xml:space="preserve">MUPPANDHAL GREEN ENERGY PRIVATE LIMITED </t>
  </si>
  <si>
    <t>MUPPANDHAL GREEN ENERGY PRIVATE LIMITED MANGALGIRI POST 1/127B-130, KOOTUDANKADU 628103 Thoothukudi-Thoothukudi</t>
  </si>
  <si>
    <t>U74999UP2016PTC086670</t>
  </si>
  <si>
    <t xml:space="preserve">KING SHOPEE VENTURES PRIVATE LIMITED </t>
  </si>
  <si>
    <t>KING SHOPEE VENTURES PRIVATE LIMITED NEAR KATHAUTA CHAURAHA, GOMTI NAGAR H/NO 1/15 VINAMRA KHAND, 226010 LUCKNOW-Lucknow</t>
  </si>
  <si>
    <t>U51909KA2016PTC096739</t>
  </si>
  <si>
    <t xml:space="preserve">TEAM5 TECHNOLOGIES PRIVATE LIMITED </t>
  </si>
  <si>
    <t>TEAM5 TECHNOLOGIES PRIVATE LIMITED OVH ROAD, BASAVANAGUDI 63 560004 BANGALORE-Bangalore</t>
  </si>
  <si>
    <t>U74999HR2016PTC065902</t>
  </si>
  <si>
    <t xml:space="preserve">BAY SELLERS PRIVATE LIMITED </t>
  </si>
  <si>
    <t>BAY SELLERS PRIVATE LIMITED GALI NO 2, DC BHATTA COMPLEX HOUSE NO 341 A, SHEETLA MATA ROAD 122001 GURGAON-Gurgaon</t>
  </si>
  <si>
    <t>U74999MH2016PTC286278</t>
  </si>
  <si>
    <t xml:space="preserve">FANTASIA ENTERTAINMENT PRIVATE LIMITED </t>
  </si>
  <si>
    <t>FANTASIA ENTERTAINMENT PRIVATE LIMITED SWASTIK PARK, CHEMBUR A-601/602, SWASTIK PLAZA 400071 MUMBAI-Mumbai City</t>
  </si>
  <si>
    <t>U74999UP2016PTC086671</t>
  </si>
  <si>
    <t xml:space="preserve">RED GULF PRIVATE LIMITED </t>
  </si>
  <si>
    <t>RED GULF PRIVATE LIMITED SAHIBABAD S-6, 1/11A, SECTOR-5, RAJENDRA NAGAR 201005 GHAZIABAD-Ghaziabad</t>
  </si>
  <si>
    <t>U72900TG2016PTC112174</t>
  </si>
  <si>
    <t xml:space="preserve">YSS HUB PRIVATE LIMITED </t>
  </si>
  <si>
    <t>YSS HUB PRIVATE LIMITED F.No.205, Sri Nagar Colony, L.B.Nagar, S arrornagar 11-14-394/5, Sai Surya Marvel Apts, P.No. 3 to 8,</t>
  </si>
  <si>
    <t>U72900KA2016FTC096740</t>
  </si>
  <si>
    <t xml:space="preserve">EDIT-PLACE INDIA PRIVATE LIMITED </t>
  </si>
  <si>
    <t>EDIT-PLACE INDIA PRIVATE LIMITED Krishnappa Layout 110/8, Lalbagh Road Cross 560027 Bangalore-Bangalore</t>
  </si>
  <si>
    <t>U72900UR2016OPC007321</t>
  </si>
  <si>
    <t>BIZDATAPRAXIS SERVICES (OPC) PRIVATE LIMITED</t>
  </si>
  <si>
    <t>BIZDATAPRAXIS SERVICES (OPC) PRIVATE LIMITED GHARWALI COLONY GMS ROAD H.NO. 67/5, CHAKKI TOLA WEST SAI SADAN</t>
  </si>
  <si>
    <t>U74999PN2016PTC166572</t>
  </si>
  <si>
    <t>DEWPOINT FOOD AND PACKAGING PRIVATE LIMITED</t>
  </si>
  <si>
    <t>DEWPOINT FOOD AND PACKAGING PRIVATE LIMITED P.NO.E/9, MIDC 413102 BARAMATI-Pune</t>
  </si>
  <si>
    <t>U72200TG2016PTC112175</t>
  </si>
  <si>
    <t xml:space="preserve">RADHA SOFT SOLUTIONS PRIVATE LIMITED </t>
  </si>
  <si>
    <t>RADHA SOFT SOLUTIONS PRIVATE LIMITED MIYAPUR PLOT.NO.5, D.NO.8-5, INDIRA REDDY ALWYN COLONY 500049 HYDERABAD-Rangareddi</t>
  </si>
  <si>
    <t>U93000UP2016PTC086672</t>
  </si>
  <si>
    <t xml:space="preserve">SYSTEL GEOTECH INDIA PRIVATE LIMITED </t>
  </si>
  <si>
    <t>SYSTEL GEOTECH INDIA PRIVATE LIMITED JANKIPURAM, 2 / 102, NEW MALHAR SAHARA STATES, 226021 LUCKNOW-Lucknow</t>
  </si>
  <si>
    <t>U74999MH2016PTC286279</t>
  </si>
  <si>
    <t xml:space="preserve">SCRIBLE PRIVATE LIMITED </t>
  </si>
  <si>
    <t>SCRIBLE PRIVATE LIMITED S V Road Jogeshwari West Shop no 43-A Level-II Dewan Centre 400102 Mumbai-Mumbai City</t>
  </si>
  <si>
    <t>U72900DL2016PTC306427</t>
  </si>
  <si>
    <t xml:space="preserve">TRACKERNSAVER PRIVATE LIMITED </t>
  </si>
  <si>
    <t>TRACKERNSAVER PRIVATE LIMITED VISHWASH NAGAR, SHAHDARA 500/20-A-2, BLOCK NO.32 110032 DELHI-East Delhi</t>
  </si>
  <si>
    <t>U51909DL2016PTC306428</t>
  </si>
  <si>
    <t xml:space="preserve">CIRQUE IMPEX PRIVATE LIMITED </t>
  </si>
  <si>
    <t>CIRQUE IMPEX PRIVATE LIMITED KAROL BAGH, 10168, GURUDWARA ROAD, 110005 NEW DELHI-Central Delhi</t>
  </si>
  <si>
    <t>U15499MP2016PTC041548</t>
  </si>
  <si>
    <t xml:space="preserve">SAMOSAPARTY FOODS PRIVATE LIMITED </t>
  </si>
  <si>
    <t>SAMOSAPARTY FOODS PRIVATE LIMITED Badi Gwaltoli, 313, Saawariya Park, 452018 Indore-Indore</t>
  </si>
  <si>
    <t>U40106HR2016PTC065904</t>
  </si>
  <si>
    <t>RAISING DAWN SOLAR ENERGY PRIVATE LIMITED</t>
  </si>
  <si>
    <t>RAISING DAWN SOLAR ENERGY PRIVATE LIMITED SECTOR 1, HUDA SHAHABAD, MARKANDA HOUSE NO. 169</t>
  </si>
  <si>
    <t>U51505DL2016PTC306429</t>
  </si>
  <si>
    <t>ALBE TECHNOLOGIES &amp; SECURITY SOLUTIONS PRIVATE LIMITED</t>
  </si>
  <si>
    <t>ALBE TECHNOLOGIES &amp; SECURITY SOLUTIONS PRIVATE LIMITED G-1233, BASEMENT, C.R PARK 110019 DELHI-New Delhi</t>
  </si>
  <si>
    <t>U24100KL2016PTC046897</t>
  </si>
  <si>
    <t xml:space="preserve">JACKTREE PRIVATE LIMITED </t>
  </si>
  <si>
    <t>JACKTREE PRIVATE LIMITED KAKKODI POST 16/961, AMBADI HOUSE 673611 KOZHIKODE-Kozhikode</t>
  </si>
  <si>
    <t>U74999AP2016PTC104155</t>
  </si>
  <si>
    <t xml:space="preserve">COASTAS PRIVATE LIMITED </t>
  </si>
  <si>
    <t>COASTAS PRIVATE LIMITED Vedayapalem, H No. 26-5-355, Venkat Reddy Nagar, 524004 Nellore-Nellore</t>
  </si>
  <si>
    <t>U15140PN2016PTC166573</t>
  </si>
  <si>
    <t xml:space="preserve">GARCINIA AGRO PROCESSING PRIVATE LIMITED </t>
  </si>
  <si>
    <t>GARCINIA AGRO PROCESSING PRIVATE LIMITED KARANDE MALA R.S. NO. 209 A/5B/9B/3, PL NO.5 416003 KOLHAPUR-Kolhapur</t>
  </si>
  <si>
    <t>U74999CT2016PTC007555</t>
  </si>
  <si>
    <t xml:space="preserve">PEPCURA PHARMACEUTICALS PRIVATE LIMITED </t>
  </si>
  <si>
    <t>PEPCURA PHARMACEUTICALS PRIVATE LIMITED BACK ROAD OF DR GOYAL NURSING HOME E 412, SAMTA COLONY, 492001 RAIPUR-Raipur</t>
  </si>
  <si>
    <t>U74999HR2016PTC065905</t>
  </si>
  <si>
    <t xml:space="preserve">SUPER SONIC INTERNET PRIVATE LIMITED </t>
  </si>
  <si>
    <t>SUPER SONIC INTERNET PRIVATE LIMITED Banipur, Narnaul 123501 Bawal-Rewari India</t>
  </si>
  <si>
    <t>U72200WB2016PTC217784</t>
  </si>
  <si>
    <t xml:space="preserve">PITEOUS TECHNOLOGY PRIVATE LIMITED </t>
  </si>
  <si>
    <t>PITEOUS TECHNOLOGY PRIVATE LIMITED Dum Dum Cantt. 24/8A, Manujendra Dutta Road, 700028 Kolkata-Kolkata</t>
  </si>
  <si>
    <t>U74999MH2016PTC286280</t>
  </si>
  <si>
    <t xml:space="preserve">EDU GEMS INTERNATIONAL PRIVATE LIMITED </t>
  </si>
  <si>
    <t>EDU GEMS INTERNATIONAL PRIVATE LIMITED 16TH RD,NR JASUDBEN M.L SCHOOL,SANTACRUZ  -WEST PLOT;- G-48,FLAT-301,FLOOR-3, WING-A,ADIBABA CHSL,</t>
  </si>
  <si>
    <t>U70109DL2016PTC306430</t>
  </si>
  <si>
    <t xml:space="preserve">VAIDEHI INFRASTRUCTURE PRIVATE LIMITED </t>
  </si>
  <si>
    <t>VAIDEHI INFRASTRUCTURE PRIVATE LIMITED PHASE-2, DWARKA LIG FLAT NO. 638 T/F SECTOR-14, PKT-2 110078 DWARKA-South West Delhi</t>
  </si>
  <si>
    <t>U74990MH2016PTC286281</t>
  </si>
  <si>
    <t>SHREEMAULI BUILDERS AND DEVELOPERS PRIVATE LIMITED</t>
  </si>
  <si>
    <t>SHREEMAULI BUILDERS AND DEVELOPERS PRIVATE LIMITED H NO 217, BEHIND MAHILA COLLEGE S NO 32/3, PLOT NO 74,</t>
  </si>
  <si>
    <t>U74999PN2016PTC166574</t>
  </si>
  <si>
    <t>REFRESH DIGITAL SOLUTIONS PRIVATE LIMITED</t>
  </si>
  <si>
    <t>REFRESH DIGITAL SOLUTIONS PRIVATE LIMITED J. M. Road, Shrirang House, 364+365/1 Shivajinagar,</t>
  </si>
  <si>
    <t>U15400RJ2016PTC056087</t>
  </si>
  <si>
    <t>SSPARSH CASHEW INDUSTRIES PRIVATE LIMITED</t>
  </si>
  <si>
    <t>SSPARSH CASHEW INDUSTRIES PRIVATE LIMITED DAUDPUR 293, NEW ADARSH COLONY</t>
  </si>
  <si>
    <t>U74999GJ2016PTC093884</t>
  </si>
  <si>
    <t xml:space="preserve">KAIVALYA TRAINMENT PRIVATE LIMITED </t>
  </si>
  <si>
    <t>KAIVALYA TRAINMENT PRIVATE LIMITED SOUTH BOPAL 437 SOBO CENTER 4TH FLOOR B BLOCK 380058 AHMEDABAD-Ahmedabad</t>
  </si>
  <si>
    <t>U74999DL2016PTC306432</t>
  </si>
  <si>
    <t xml:space="preserve">NAMESA FABRICS PRIVATE LIMITED </t>
  </si>
  <si>
    <t>NAMESA FABRICS PRIVATE LIMITED Ansari Road, Daryaganj 4832/24  Flat No.- 06 110002 New Delhi-Central Delhi</t>
  </si>
  <si>
    <t>U65190TN2016PTC112680</t>
  </si>
  <si>
    <t xml:space="preserve">HAYAGRIVAR FINANCE PRIVATE LIMITED </t>
  </si>
  <si>
    <t>HAYAGRIVAR FINANCE PRIVATE LIMITED RAGAVENDRA GARDEN, THIRUVANAIKKOIL NO 9 (89/90) 620005 TIRUCHIRAPALLI-Tiruchirappalli</t>
  </si>
  <si>
    <t>U85200WB2016PTC217785</t>
  </si>
  <si>
    <t xml:space="preserve">A2J INTERNATIONAL PRIVATE LIMITED </t>
  </si>
  <si>
    <t>A2J INTERNATIONAL PRIVATE LIMITED MADRASA ROAD , DISTRICT PO SURI 731101 BIRBHUM-Birbhum</t>
  </si>
  <si>
    <t>U65999DL2016PTC306431</t>
  </si>
  <si>
    <t xml:space="preserve">WEALTHOLOGISTS PRIVATE LIMITED </t>
  </si>
  <si>
    <t>WEALTHOLOGISTS PRIVATE LIMITED SOUTH PATEL NAGAR 8/48, 3RD FLOOR 110008 NEW DELHI-Central Delhi</t>
  </si>
  <si>
    <t>U52609WB2016PTC217786</t>
  </si>
  <si>
    <t xml:space="preserve">ADBHAV MARKETING PRIVATE LIMITED </t>
  </si>
  <si>
    <t>ADBHAV MARKETING PRIVATE LIMITED WATGUNGE 11/1D JAGANNATH SARKAR LANE, 700023 KOLKATA-Kolkata</t>
  </si>
  <si>
    <t>U74999MH2016PTC286283</t>
  </si>
  <si>
    <t>DIVSAM ONLINE SERVICES AND PRODUCTS PRIVATE LIMITED</t>
  </si>
  <si>
    <t>DIVSAM ONLINE SERVICES AND PRODUCTS PRIVATE LIMITED New Tulip Co op society, Lokhandwala Tow nship</t>
  </si>
  <si>
    <t>U72900KA2016PTC096742</t>
  </si>
  <si>
    <t>DHRUTI ENGINEERING CONSULTING PRIVATE LIMITED</t>
  </si>
  <si>
    <t>DHRUTI ENGINEERING CONSULTING PRIVATE LIMITED Sy No 123/1, New No 188, Kundalahalli Vi llage</t>
  </si>
  <si>
    <t>U70109UP2016PTC086676</t>
  </si>
  <si>
    <t xml:space="preserve">MALCOMPRISE IT SOLUTIONS PRIVATE LIMITED </t>
  </si>
  <si>
    <t>MALCOMPRISE IT SOLUTIONS PRIVATE LIMITED LAXMI NAGAR, 476, ISHAPUR ROAD, 281001 MATHURA-Mathura</t>
  </si>
  <si>
    <t>U74999UP2016PTC086677</t>
  </si>
  <si>
    <t>AUXIN ENTERPRISING SOLUTIONS PRIVATE LIMITED</t>
  </si>
  <si>
    <t>AUXIN ENTERPRISING SOLUTIONS PRIVATE LIMITED Near Guru Nanak Public School 120/192(104), Lajpat Nagar</t>
  </si>
  <si>
    <t>U72900TZ2016OPC028030</t>
  </si>
  <si>
    <t>ASHPRAA SOFTWARE SOLUTIONS (OPC) PRIVATE LIMITED</t>
  </si>
  <si>
    <t>ASHPRAA SOFTWARE SOLUTIONS (OPC) PRIVATE LIMITED KADAMPADY,  KANGEYAMPALAYAM, 5/220, KHORAI THOTTAM,</t>
  </si>
  <si>
    <t>U85190TN2016PTC112682</t>
  </si>
  <si>
    <t xml:space="preserve">ZISYA HEALTH CARE PRIVATE LIMITED </t>
  </si>
  <si>
    <t>ZISYA HEALTH CARE PRIVATE LIMITED Nethaji Nagar, Sathuvachari, #2, 1st Floor, Sencholai Valagham, 632009 Vellore-Vellore</t>
  </si>
  <si>
    <t>U72900TN2016PTC112681</t>
  </si>
  <si>
    <t xml:space="preserve">AIANR TECHNOLOGIES PRIVATE LIMITED </t>
  </si>
  <si>
    <t>AIANR TECHNOLOGIES PRIVATE LIMITED NANDANAM 686/7  HIG APARTMENT 600035 CHENNAI-Chennai</t>
  </si>
  <si>
    <t>U74999KL2016PTC046899</t>
  </si>
  <si>
    <t xml:space="preserve">COTSWOLD CONSULTANTS PRIVATE LIMITED </t>
  </si>
  <si>
    <t>COTSWOLD CONSULTANTS PRIVATE LIMITED PULIKKANNY PALAPPILLY KANNANTHODY HOUSE, 680304 THRISSUR-Thrissur</t>
  </si>
  <si>
    <t>U36999KA2016PTC096746</t>
  </si>
  <si>
    <t xml:space="preserve">SEEDOLABS PRIVATE LIMITED </t>
  </si>
  <si>
    <t>SEEDOLABS PRIVATE LIMITED SHOWROOM), CHIKKAHANUMATH REEDY LAYOUT, hORAMAVU NO.21, 3RD FLOOR, 1ST CROSS, (NEXT</t>
  </si>
  <si>
    <t>U72900AP2016PTC104157</t>
  </si>
  <si>
    <t xml:space="preserve">SIVOK SOFTWARE (INDIA) PRIVATE LIMITED </t>
  </si>
  <si>
    <t>SIVOK SOFTWARE (INDIA) PRIVATE LIMITED Babametta HIG-350, Vuda Colony 535002 Vizianagaram-Vizianagaram</t>
  </si>
  <si>
    <t>U15549MP2016PTC041549</t>
  </si>
  <si>
    <t xml:space="preserve">SHARANG FOODS PRIVATE LIMITED </t>
  </si>
  <si>
    <t>SHARANG FOODS PRIVATE LIMITED MANDSAUR PURANA GADI ADDA, PIPLIYAMANDI 458664 PIPLIYAMANDI-Mandsaur</t>
  </si>
  <si>
    <t>U72900RJ2016PTC056088</t>
  </si>
  <si>
    <t xml:space="preserve">SYMSAFE SYSTEMS PRIVATE LIMITED </t>
  </si>
  <si>
    <t>SYMSAFE SYSTEMS PRIVATE LIMITED NEAR MANGLAM GRAND VISTA, SIRSI ROAD B-97, SAVARANPURI, BINDAYAKA 302012 JAIPUR-Jaipur</t>
  </si>
  <si>
    <t>U31909HR2016PTC065909</t>
  </si>
  <si>
    <t xml:space="preserve">AB-HI SOLAR PRIVATE LIMITED </t>
  </si>
  <si>
    <t>AB-HI SOLAR PRIVATE LIMITED TDI CITY, H.NO. H-2/404, KINGSBURY APARTMENTS 131023 SONEPAT-Sonepat</t>
  </si>
  <si>
    <t>U72200KA2016PTC096750</t>
  </si>
  <si>
    <t xml:space="preserve">PIFUMS SOFTWARE PRIVATE LIMITED </t>
  </si>
  <si>
    <t>PIFUMS SOFTWARE PRIVATE LIMITED Carmelarm Post No.28/29, Kaikondrahalli 560035 Bangalore-Bangalore</t>
  </si>
  <si>
    <t>U74999UP2016PTC086682</t>
  </si>
  <si>
    <t xml:space="preserve">BARHAI 7 INTERIOR PRIVATE LIMITED </t>
  </si>
  <si>
    <t>BARHAI 7 INTERIOR PRIVATE LIMITED Sahibabad, Ghaziabad, U.P.-201001 Plot no.  A-34/2/3 siteIV industrial area 201001 GHAZIABAD-Ghaziabad</t>
  </si>
  <si>
    <t>U51909AP2016PTC104158</t>
  </si>
  <si>
    <t xml:space="preserve">ADUSUMALLI FOODS PRIVATE LIMITED </t>
  </si>
  <si>
    <t>ADUSUMALLI FOODS PRIVATE LIMITED H.NO. 32-256/7, MEENAKSHI GARDENS 523201 ADDANKI-Prakasam India</t>
  </si>
  <si>
    <t>U01122MH2016OPC286284</t>
  </si>
  <si>
    <t>AMRUTA HATCHERIES &amp; FOODS PRIVATE LIMITED (OPC)</t>
  </si>
  <si>
    <t>AMRUTA HATCHERIES &amp; FOODS PRIVATE LIMITED (OPC) Dastur Nagar Road, Amarvati 30, Bhagyodaya Colony, Near Gondbaba Mandir,</t>
  </si>
  <si>
    <t>U74999UP2016PTC086678</t>
  </si>
  <si>
    <t xml:space="preserve">BOMBAYTOWN FOODS PRIVATE LIMITED </t>
  </si>
  <si>
    <t>BOMBAYTOWN FOODS PRIVATE LIMITED PHASE-II MIT ROAD RAM GANGA VIHAR 244001 MORADABAD-Moradabad</t>
  </si>
  <si>
    <t>U74999GJ2016PTC093885</t>
  </si>
  <si>
    <t xml:space="preserve">DAS CYBER SECURITY PRIVATE LIMITED </t>
  </si>
  <si>
    <t>DAS CYBER SECURITY PRIVATE LIMITED H. No.1082, Tal Umargam, Bhilad Flat No-4,  Balaji Apt. Behind 396105 Umbergaon-Valsad</t>
  </si>
  <si>
    <t>U45309KA2016PTC096744</t>
  </si>
  <si>
    <t xml:space="preserve">DESIGNYOURHOMES PRIVATE LIMITED </t>
  </si>
  <si>
    <t>DESIGNYOURHOMES PRIVATE LIMITED Hosur Main Road # 87A, Singasandra 560068 Bangalore-Bangalore</t>
  </si>
  <si>
    <t>U72900BR2016OPC032609</t>
  </si>
  <si>
    <t>V C SMART SOLUTIONS (OPC) PRIVATE LIMITED</t>
  </si>
  <si>
    <t>V C SMART SOLUTIONS (OPC) PRIVATE LIMITED ARA- Urban -2 Arrah AT- Pakri</t>
  </si>
  <si>
    <t>U45400JH2016PTC009191</t>
  </si>
  <si>
    <t xml:space="preserve">GWAL BAL CONSTRUCTION PRIVATE LIMITED </t>
  </si>
  <si>
    <t>GWAL BAL CONSTRUCTION PRIVATE LIMITED PO.- GUMO HARLI 825409 JAINAGAR-Koderma</t>
  </si>
  <si>
    <t>U74999AP2016PTC104156</t>
  </si>
  <si>
    <t>V3RA VIRTUAL REALITY SOLUTIONS PRIVATE LIMITED</t>
  </si>
  <si>
    <t>V3RA VIRTUAL REALITY SOLUTIONS PRIVATE LIMITED SOMAJI GUDA F.NO 304 HIDDEN TREASURE APTS</t>
  </si>
  <si>
    <t>U74999PN2016PTC166575</t>
  </si>
  <si>
    <t xml:space="preserve">ARTISAN DAILY SERVICES PRIVATE LIMITED </t>
  </si>
  <si>
    <t>ARTISAN DAILY SERVICES PRIVATE LIMITED JADHAVWADI 232/5, E WARD, MARKET YARD 416005 KOLHAPUR-Kolhapur</t>
  </si>
  <si>
    <t>U21029MH2016PTC286285</t>
  </si>
  <si>
    <t xml:space="preserve">ASTA PACKAGING PRIVATE LIMITED </t>
  </si>
  <si>
    <t>ASTA PACKAGING PRIVATE LIMITED RAGHUVEER NAGAR CTS NO 10995-10999, MANORAMA, FLAT NO 402 421201 DOMBIVLI-Thane</t>
  </si>
  <si>
    <t>U29100DL2016PTC306434</t>
  </si>
  <si>
    <t xml:space="preserve">TEXO MANUFACTURING INDIA PRIVATE LIMITED </t>
  </si>
  <si>
    <t>TEXO MANUFACTURING INDIA PRIVATE LIMITED C-187, JEEWAN PARK, UTTAM NAGAR, 110059 NEW DELHI-West Delhi India</t>
  </si>
  <si>
    <t>U74999DL2016PTC306433</t>
  </si>
  <si>
    <t xml:space="preserve">DBROS MANAGEMENT PRIVATE LIMITED </t>
  </si>
  <si>
    <t>DBROS MANAGEMENT PRIVATE LIMITED DWARKA T-4,PLOT NO.-13,MANISH MEGA PLAZA,SECTOR-5 110075 NEW DELHI-South West Delhi</t>
  </si>
  <si>
    <t>U27310UP2016PTC086679</t>
  </si>
  <si>
    <t xml:space="preserve">JBC AUTO TECH PRIVATE LIMITED </t>
  </si>
  <si>
    <t>JBC AUTO TECH PRIVATE LIMITED Noida G-168, Sector-63 201301 Noida-Gautam Buddha Nagar</t>
  </si>
  <si>
    <t>U74999WB2016PTC217787</t>
  </si>
  <si>
    <t xml:space="preserve">ROYJOB HR SERVICES PRIVATE LIMITED </t>
  </si>
  <si>
    <t>ROYJOB HR SERVICES PRIVATE LIMITED 171A Ramesh Dutta Street BL A 1ST  FR  FL-1A 700006 Kolkata-Kolkata</t>
  </si>
  <si>
    <t>U36990KA2016PTC096745</t>
  </si>
  <si>
    <t xml:space="preserve">ENVISAGE TECHNOLOGIES PRIVATE LIMITED </t>
  </si>
  <si>
    <t>ENVISAGE TECHNOLOGIES PRIVATE LIMITED BEML LAYOUT, RAJARAJESHWARI NAGAR No. 771, AMOGHA, GROUND FLOOR, 7TH 560098 BENGALURU-Bangalore</t>
  </si>
  <si>
    <t>U74999JH2016PTC009192</t>
  </si>
  <si>
    <t>PANDEY ROHIT BUILDCOM AND CONSTRUCTION PRIVATE LIMITED</t>
  </si>
  <si>
    <t>PANDEY ROHIT BUILDCOM AND CONSTRUCTION PRIVATE LIMITED AT ADARSH NAGAR PLOT NO 18, KHATA NO 100</t>
  </si>
  <si>
    <t>U52609HR2016PTC065906</t>
  </si>
  <si>
    <t xml:space="preserve">V.V.V. TRADING PRIVATE LIMITED </t>
  </si>
  <si>
    <t>V.V.V. TRADING PRIVATE LIMITED H.NO. 39, LATIF GARDEN, ASSANDH RO 132103 PANIPAT-Panipat India</t>
  </si>
  <si>
    <t>U45309TN2016PTC112684</t>
  </si>
  <si>
    <t xml:space="preserve">UNICONSYS PRIVATE LIMITED </t>
  </si>
  <si>
    <t>UNICONSYS PRIVATE LIMITED 146,GANDHI ROAD,WEST TAMBARAM UNIQUE ARCADE 600045 CHENNAI-Chennai</t>
  </si>
  <si>
    <t>U70100HR2016PTC065907</t>
  </si>
  <si>
    <t xml:space="preserve">KRH DEVELOPERS PRIVATE LIMITED </t>
  </si>
  <si>
    <t>KRH DEVELOPERS PRIVATE LIMITED AGRASEN HOSPITAL JEEWAN NAGAR, SEC.87 H.NO 18 , WAZIRPUR ROAD NAHAR PAR, NEAR MAHARAJA 121001 FARIDABAD-Faridabad</t>
  </si>
  <si>
    <t>U80904DL2016NPL306435</t>
  </si>
  <si>
    <t xml:space="preserve">COUNCIL OF INFORMATION SECURITY </t>
  </si>
  <si>
    <t>COUNCIL OF INFORMATION SECURITY MIDDLE CIRCLE, CONNAUGHT PLACE FLAT NO. 405, 4TH FLOOR,M-3, AVG BHAWAN 110001 DELHI-New Delhi</t>
  </si>
  <si>
    <t>U74999KA2016PTC096747</t>
  </si>
  <si>
    <t xml:space="preserve">SSB MONEY CHANGERS PRIVATE LIMITED </t>
  </si>
  <si>
    <t>SSB MONEY CHANGERS PRIVATE LIMITED WEST OF CHORD ROAD, MAHALAKSHMIPURA 866, 1ST FLOOR, MODI HOSPITAL ROAD 560086 BENGALURU-Bangalore</t>
  </si>
  <si>
    <t>U74999WB2016PTC217788</t>
  </si>
  <si>
    <t xml:space="preserve">TRAKKERZ TECHNOLOGIES PRIVATE LIMITED </t>
  </si>
  <si>
    <t>TRAKKERZ TECHNOLOGIES PRIVATE LIMITED 3rd Floor, Block-B, Suite 1C 78, Bentinck Street, Shree Krishna 700001 Kolkata-Kolkata</t>
  </si>
  <si>
    <t>U72501DL2016PTC306436</t>
  </si>
  <si>
    <t xml:space="preserve">BIZARC TECH PRIVATE LIMITED </t>
  </si>
  <si>
    <t>BIZARC TECH PRIVATE LIMITED A BLOCK, SAROJINI PARK 46 &amp; 47, T/F GALI NO. 09 110031 SHASTRI NAGAR-East Delhi</t>
  </si>
  <si>
    <t>U74999DL2016PTC306437</t>
  </si>
  <si>
    <t xml:space="preserve">SHRI RADHA RANI ROPEWAYS PRIVATE LIMITED </t>
  </si>
  <si>
    <t>SHRI RADHA RANI ROPEWAYS PRIVATE LIMITED PHASE-I OKHLA D-10/1 110020 NEW DELHI-South Delhi</t>
  </si>
  <si>
    <t>U70109HR2016PTC065908</t>
  </si>
  <si>
    <t xml:space="preserve">ASC REALINFRA PRIVATE LIMITED </t>
  </si>
  <si>
    <t>ASC REALINFRA PRIVATE LIMITED NIT 3 A /167, First Floor 121001 FARIDABAD-Faridabad</t>
  </si>
  <si>
    <t>U74999KA2016PTC096748</t>
  </si>
  <si>
    <t xml:space="preserve">YOURAYDIO ENTERTAINMENT PRIVATE LIMITED </t>
  </si>
  <si>
    <t>YOURAYDIO ENTERTAINMENT PRIVATE LIMITED BSK 1ST STAGE, 2ND BLOCK NO.1417, 8TH MAIN ROAD 560050 BENGALURU-Bangalore</t>
  </si>
  <si>
    <t>U74999DL2016PTC306439</t>
  </si>
  <si>
    <t>ENJOIN TEST MY STUDY EDUCATION PRIVATE LIMITED</t>
  </si>
  <si>
    <t>ENJOIN TEST MY STUDY EDUCATION PRIVATE LIMITED BLK-A, COMERCIAL COMPLEX ,DR. MUKHERJEE NAGAR ,</t>
  </si>
  <si>
    <t>U74999PN2016OPC166576</t>
  </si>
  <si>
    <t xml:space="preserve">NILIMA PRODUCTIONS (OPC) PRIVATE LIMITED </t>
  </si>
  <si>
    <t>NILIMA PRODUCTIONS (OPC) PRIVATE LIMITED DHAYARI B-702, EISHA ERICA, NEAR DSK VISHWA 411041 PUNE-Pune</t>
  </si>
  <si>
    <t>U70100UP2016PTC086681</t>
  </si>
  <si>
    <t xml:space="preserve">KKRAJ REALITY DEVELOPERS PRIVATE LIMITED </t>
  </si>
  <si>
    <t>KKRAJ REALITY DEVELOPERS PRIVATE LIMITED 3155 B, PATEL NAGAR, 285001 ORAI-Jalaun India</t>
  </si>
  <si>
    <t>U74999MP2016PTC041551</t>
  </si>
  <si>
    <t xml:space="preserve">ELEPHANT WORK PRIVATE LIMITED </t>
  </si>
  <si>
    <t>ELEPHANT WORK PRIVATE LIMITED A-12, NIRUPAM ESTATE 462026 BHOPAL-Bhopal India</t>
  </si>
  <si>
    <t>U01100UP2016PTC086683</t>
  </si>
  <si>
    <t xml:space="preserve">PARNIKA CROP SCIENCE PRIVATE LIMITED </t>
  </si>
  <si>
    <t>PARNIKA CROP SCIENCE PRIVATE LIMITED ELDECO UDAYAN - 2, RAIBARELIY ROAD, S-622 SANSKRITI ENCLAVE,GATE NO-4, 226025 LUCKNOW-Lucknow</t>
  </si>
  <si>
    <t>U51909MP2016PTC041550</t>
  </si>
  <si>
    <t>SHRI KRISHAKMITRA AGRO (INDIA) PRIVATE LIMITED</t>
  </si>
  <si>
    <t>SHRI KRISHAKMITRA AGRO (INDIA) PRIVATE LIMITED SARDAR PATEL COMPLEX PIPLIYAMANDI SHOP NEAR KRISHI UPAJ MANDI</t>
  </si>
  <si>
    <t>U15490DL2016PLC306438</t>
  </si>
  <si>
    <t xml:space="preserve">APPETIZERS AND SNACKS FOODS LIMITED </t>
  </si>
  <si>
    <t>APPETIZERS AND SNACKS FOODS LIMITED Harijan Basti, Near Ramphal Chowk E-555, 2nd Floor,Sector-7 110045 New Delhi-South West Delhi</t>
  </si>
  <si>
    <t>U74999TN2016PTC112685</t>
  </si>
  <si>
    <t xml:space="preserve">KIRUBAI INFRA PRIVATE LIMITED </t>
  </si>
  <si>
    <t>KIRUBAI INFRA PRIVATE LIMITED Street, Seva Nagar, Velachery Old No:3, New No:9, Diana Flat, F2, 3rd Cross 600042 Chennai-Chennai</t>
  </si>
  <si>
    <t>U72900TG2016PTC112176</t>
  </si>
  <si>
    <t>SIMPLE ACCOUNTING SOLUTIONS PRIVATE LIMITED</t>
  </si>
  <si>
    <t>SIMPLE ACCOUNTING SOLUTIONS PRIVATE LIMITED BK GUDA,SANATH NAGAR 7-1-307/14/F/56,FLAT NO.101,JAYAPRAKASH NAGAR</t>
  </si>
  <si>
    <t>U74999DL2016PTC306440</t>
  </si>
  <si>
    <t xml:space="preserve">SUNBRIGHT MANUFACTURING PRIVATE LIMITED </t>
  </si>
  <si>
    <t>SUNBRIGHT MANUFACTURING PRIVATE LIMITED NAND NAGRI, SHAHDRA B-5, PH-2, G/F DSIDC COMPLEX, 110093 DELHI-East Delhi</t>
  </si>
  <si>
    <t>U70109DL2016PLC306441</t>
  </si>
  <si>
    <t xml:space="preserve">HIMALYA GREEN APARTMENTS LIMITED </t>
  </si>
  <si>
    <t>HIMALYA GREEN APARTMENTS LIMITED Harijan Basti, Near Ramphal Chowk E-555, 2nd Floor,Sector-7 110045 New Delhi-South West Delhi</t>
  </si>
  <si>
    <t>U74999KA2016PTC096749</t>
  </si>
  <si>
    <t>QUOTIENT DIGITAL SOLUTIONS PRIVATE LIMITED</t>
  </si>
  <si>
    <t>QUOTIENT DIGITAL SOLUTIONS PRIVATE LIMITED KORAMANGALA 4TH BLOCK,WARD NO 68, #23, STAG EXTENSION,ST BED,</t>
  </si>
  <si>
    <t>U74999UP2016PTC086680</t>
  </si>
  <si>
    <t xml:space="preserve">PRE CONSULTANTS PRIVATE LIMITED </t>
  </si>
  <si>
    <t>PRE CONSULTANTS PRIVATE LIMITED A-208 201013 Govindpuram-Ghaziabad India</t>
  </si>
  <si>
    <t>U74999WB2016PTC217789</t>
  </si>
  <si>
    <t xml:space="preserve">COASTAL ADVENTURE SPORTS PRIVATE LIMITED </t>
  </si>
  <si>
    <t>COASTAL ADVENTURE SPORTS PRIVATE LIMITED PURBA MEDINIPUR JAMALPUR DAUDPUR 721401 MEDINIPUR-Midnapore</t>
  </si>
  <si>
    <t>U74999TN2016PTC112686</t>
  </si>
  <si>
    <t>METRRO LIQUID WORKS INTERNATIONAL PRIVATE LIMITED</t>
  </si>
  <si>
    <t>METRRO LIQUID WORKS INTERNATIONAL PRIVATE LIMITED AGRAHARAM, ANNAI NAGAR NEAR 200 FEET ROA D,KORATTUR</t>
  </si>
  <si>
    <t>U74999MH2016PTC286286</t>
  </si>
  <si>
    <t xml:space="preserve">MUKTAKESHA SUPPLIERS PRIVATE LIMITED </t>
  </si>
  <si>
    <t>MUKTAKESHA SUPPLIERS PRIVATE LIMITED Sector- 01/ Washi Unit No- 103, Bldg. No-2(A3) 400701 Mumbai-Mumbai City</t>
  </si>
  <si>
    <t>U74999OR2016PTC025850</t>
  </si>
  <si>
    <t xml:space="preserve">SMPP SERVICES PRIVATE LIMITED </t>
  </si>
  <si>
    <t>SMPP SERVICES PRIVATE LIMITED Motal Chhaka, Bhadrak Matha Sahi 756100 Bhadrak-Bhadrak</t>
  </si>
  <si>
    <t>U74999MH2016PTC286287</t>
  </si>
  <si>
    <t xml:space="preserve">DAKSHAKANYA TRADING PRIVATE LIMITED </t>
  </si>
  <si>
    <t>DAKSHAKANYA TRADING PRIVATE LIMITED Sector- 01/ Washi Unit No- 103, Bldg. No-2(A3) 400701 Mumbai-Mumbai City</t>
  </si>
  <si>
    <t>U52500GJ2016OPC093886</t>
  </si>
  <si>
    <t xml:space="preserve">TRENDSETTOS (OPC) PRIVATE LIMITED </t>
  </si>
  <si>
    <t>TRENDSETTOS (OPC) PRIVATE LIMITED Khokhra Circle, Mithipura, BLOCK-J-1102, Safal Parishkaar-1, 380026 Ahmedabad-Ahmedabad</t>
  </si>
  <si>
    <t>U67190BR2016PTC032610</t>
  </si>
  <si>
    <t>SASA BUSINESS SOLUTION INDIA PRIVATE LIMITED</t>
  </si>
  <si>
    <t>SASA BUSINESS SOLUTION INDIA PRIVATE LIMITED GAYA VILL-GULARIYA CHAK, P.O.-JAMARI (C</t>
  </si>
  <si>
    <t>U45309PN2016PTC166577</t>
  </si>
  <si>
    <t xml:space="preserve">SITARA NIRMAN PRIVATE LIMITED </t>
  </si>
  <si>
    <t>SITARA NIRMAN PRIVATE LIMITED SHIVAJI NAGAR, BALE, PRERANA HOUSING SOCIETY, 413002 SOLAPUR-Solapur</t>
  </si>
  <si>
    <t>U74999MH2016PTC286290</t>
  </si>
  <si>
    <t xml:space="preserve">GODGIFT ENTERTAINMENT PRIVATE LIMITED </t>
  </si>
  <si>
    <t>GODGIFT ENTERTAINMENT PRIVATE LIMITED SOCIETY LTD, BEHIND OSHIWADA POLICE STAT ION ANDHER OFFICE NO. G-97 GR FLOOR, OM HEERA</t>
  </si>
  <si>
    <t>U15490CT2016PTC007557</t>
  </si>
  <si>
    <t>DHAVALA MILLERS &amp; PROCESSORS PRIVATE LIMITED</t>
  </si>
  <si>
    <t>DHAVALA MILLERS &amp; PROCESSORS PRIVATE LIMITED Maitri Kunj, Risali 1 - Maitri Marg</t>
  </si>
  <si>
    <t>U74999TG2016PTC112179</t>
  </si>
  <si>
    <t xml:space="preserve">ARBOR LIFE SCIENCES PRIVATE LIMITED </t>
  </si>
  <si>
    <t>ARBOR LIFE SCIENCES PRIVATE LIMITED SIDDARTHA NAGAR, DAMMAIGUDA H.NO.7-58/214, NEAR APPLE PLAY SCH 500083 HYDERABAD-Rangareddi</t>
  </si>
  <si>
    <t>U74999MH2016PTC286293</t>
  </si>
  <si>
    <t>SCHOOL OF PERFORMING ARTS AND CREATIVE EDUCATION PRIVATE LIMITED</t>
  </si>
  <si>
    <t>SCHOOL OF PERFORMING ARTS AND CREATIVE EDUCATION PRIVATE LIMITED NEXT DMART MALAD LINK ROAD, MALAD WEST FLAT NO. 103/104,WING-B, PALM SPRING COMPLEX</t>
  </si>
  <si>
    <t>U74999UP2016PTC086684</t>
  </si>
  <si>
    <t xml:space="preserve">BEDROCKS INFRATECH PRIVATE LIMITED </t>
  </si>
  <si>
    <t>BEDROCKS INFRATECH PRIVATE LIMITED 6 Dhoom Manikpur 203207 Dadri-Gautam Buddha Nagar India</t>
  </si>
  <si>
    <t>U51909DL2016PTC306443</t>
  </si>
  <si>
    <t xml:space="preserve">RKC COMMODITIES PRIVATE LIMITED </t>
  </si>
  <si>
    <t>RKC COMMODITIES PRIVATE LIMITED VIVEK VIHAR 218-A GROUND FLOOR 110092 DELHI-East Delhi</t>
  </si>
  <si>
    <t>U15549MP2016PTC041552</t>
  </si>
  <si>
    <t xml:space="preserve">RAJWADIS FOODS PRIVATE LIMITED </t>
  </si>
  <si>
    <t>RAJWADIS FOODS PRIVATE LIMITED scheme no.54 vijay nagar ek 383,first floor 452001 INDORE-Indore</t>
  </si>
  <si>
    <t>U45201TG2016PTC112177</t>
  </si>
  <si>
    <t xml:space="preserve">ELEMENTAL REALITY PRIVATE LIMITED </t>
  </si>
  <si>
    <t>ELEMENTAL REALITY PRIVATE LIMITED PLOT NO- 550A1, ROAD NO 92, JUBILEE HILL S 8-2-293/82/J III/1150-A1/4</t>
  </si>
  <si>
    <t>U40300AP2016PTC104159</t>
  </si>
  <si>
    <t xml:space="preserve">GODAVARI GAS PRIVATE LIMITED </t>
  </si>
  <si>
    <t>GODAVARI GAS PRIVATE LIMITED H/O. DR. DILIP, OPP BOAT CLUB #69-4-4/1, SRINIVASA NAGAR, PITHAPURAM ROAD 533003 KAKINADA-East Godavari</t>
  </si>
  <si>
    <t>U01119MP2016PTC041553</t>
  </si>
  <si>
    <t xml:space="preserve">MALADEVI MILK PRODUCER COMPANY LIMITED </t>
  </si>
  <si>
    <t>MALADEVI MILK PRODUCER COMPANY LIMITED KALOORAM,GYARASPUR C/o KARAN SINGH LODHI, 464331 VIDISHA-Vidisha</t>
  </si>
  <si>
    <t>U40106TZ2016PTC028031</t>
  </si>
  <si>
    <t xml:space="preserve">ARVINTH WIND ENERGY PRIVATE LIMITED </t>
  </si>
  <si>
    <t>ARVINTH WIND ENERGY PRIVATE LIMITED Namakkal 17, Rangar Sannathi Street 637001 Namakkal-Namakkal</t>
  </si>
  <si>
    <t>U72900KA2016PTC096751</t>
  </si>
  <si>
    <t xml:space="preserve">ABN INFORMATICS PRIVATE LIMITED </t>
  </si>
  <si>
    <t>ABN INFORMATICS PRIVATE LIMITED Kadubeesanahalli, Marthahalli - Sarjapur  Outer Rd Level 8, Umiya Business Bay Tower 1, Cessna Busine</t>
  </si>
  <si>
    <t>U74999HR2016NPL065910</t>
  </si>
  <si>
    <t xml:space="preserve">HIMALAYAS YOU AND ME FOUNDATION </t>
  </si>
  <si>
    <t>HIMALAYAS YOU AND ME FOUNDATION PART-III, SECTOR-35, FARIDABAD 338, ASHOKA ENCLAVE 121003 HARYANA-Faridabad</t>
  </si>
  <si>
    <t>U74999GJ2016PTC093887</t>
  </si>
  <si>
    <t xml:space="preserve">A3OX SOFTWARE SOLUTION PRIVATE LIMITED </t>
  </si>
  <si>
    <t>A3OX SOFTWARE SOLUTION PRIVATE LIMITED ANAND PARTY PLOT ROAD, GST CROSS NEW RAN IP C-302, MALAY HILLS, B/H YOGESHWAR KUTIR</t>
  </si>
  <si>
    <t>U72900TN2016PTC112687</t>
  </si>
  <si>
    <t>PAYEB CONSULTANCY SERVICES PRIVATE LIMITED</t>
  </si>
  <si>
    <t>PAYEB CONSULTANCY SERVICES PRIVATE LIMITED KOLUTHUVANCHERI  IYYAPPANGATHANAL, KANCH EEPURAM</t>
  </si>
  <si>
    <t>U72900OR2016PTC025851</t>
  </si>
  <si>
    <t xml:space="preserve">ISERVEU TECHNOLOGY PRIVATE LIMITED </t>
  </si>
  <si>
    <t>ISERVEU TECHNOLOGY PRIVATE LIMITED BAJRANG VIHAR PATIA PLOT NO-420-2416.2-2 SAI RATNA COMPLEX 751024 BHUBANESWAR-Khordha</t>
  </si>
  <si>
    <t>U74999DL2016PTC306442</t>
  </si>
  <si>
    <t xml:space="preserve">PARENTLINK PORTAL PRIVATE LIMITED </t>
  </si>
  <si>
    <t>PARENTLINK PORTAL PRIVATE LIMITED C-1/4, AZADPUR COMMERCIAL COMPLEX, 505, NIKITA TOWER- 2, 110033 DELHI-North Delhi</t>
  </si>
  <si>
    <t>U74999UR2016PTC007324</t>
  </si>
  <si>
    <t xml:space="preserve">SCOOBY RIDERS PRIVATE LIMITED </t>
  </si>
  <si>
    <t>SCOOBY RIDERS PRIVATE LIMITED Haridwar 44 (92 old) RAMNAGAR 247667 Roorkee-Haridwar</t>
  </si>
  <si>
    <t>U72900TN2016PTC112688</t>
  </si>
  <si>
    <t xml:space="preserve">RSOH INFO SOLUTIONS PRIVATE LIMITED </t>
  </si>
  <si>
    <t>RSOH INFO SOLUTIONS PRIVATE LIMITED VELLORE DISTRICT 310, YASEEN STREET, NEW TOWN, VANIYAMBADI 635752 VANIYAMBADI-Vellore</t>
  </si>
  <si>
    <t>U29305TN2016PTC112689</t>
  </si>
  <si>
    <t>CREYA ENGINEERING EXPORTS PRIVATE LIMITED</t>
  </si>
  <si>
    <t>CREYA ENGINEERING EXPORTS PRIVATE LIMITED Varadharajapuram, Ambattur No. 6/28, Pattaravakkam Road</t>
  </si>
  <si>
    <t>U45309KA2016PTC096754</t>
  </si>
  <si>
    <t xml:space="preserve">MEEQ GLOBAL PROJECTS PRIVATE LIMITED </t>
  </si>
  <si>
    <t>MEEQ GLOBAL PROJECTS PRIVATE LIMITED 1ST FLOOR, KANNAMANGALA, KADUGODI SHIVA SHAKTHI RESIDENCY, SITE NO.009, DOOR NO.109, 560067 BANGALORE-Bangalore</t>
  </si>
  <si>
    <t>U15549BR2016PTC032613</t>
  </si>
  <si>
    <t xml:space="preserve">MITHI KUSKAN ENTERPRISES PRIVATE LIMITED </t>
  </si>
  <si>
    <t>MITHI KUSKAN ENTERPRISES PRIVATE LIMITED NIKASPUR, UJIYARPUR 848132 SAMASTIPUR-Samastipur India</t>
  </si>
  <si>
    <t>U70200UP2016PTC086686</t>
  </si>
  <si>
    <t xml:space="preserve">RUDRAKSHLUXURY BUILDERS PRIVATE LIMITED </t>
  </si>
  <si>
    <t>RUDRAKSHLUXURY BUILDERS PRIVATE LIMITED PILIBHIT ROAD TULSI NAGAR 234005 BAREILLY-Bareilly</t>
  </si>
  <si>
    <t>U74999PN2016PTC166580</t>
  </si>
  <si>
    <t xml:space="preserve">MV WORKS INDIA PRIVATE LIMITED </t>
  </si>
  <si>
    <t>MV WORKS INDIA PRIVATE LIMITED KHARADKAR PARK KHARADI FLAT NO 5 VENKATESH TERRACE SR NO 20 411014 PUNE-Pune</t>
  </si>
  <si>
    <t>U93090KA2016PTC096752</t>
  </si>
  <si>
    <t xml:space="preserve">CMES CONCEPTS PRIVATE LIMITED </t>
  </si>
  <si>
    <t>CMES CONCEPTS PRIVATE LIMITED HEBBALA NO 2, 1ST FLOOR, SUMAGALI SEVASRAM RD 560024 BANGALORE-Bangalore</t>
  </si>
  <si>
    <t>U29308PN2016PTC166578</t>
  </si>
  <si>
    <t xml:space="preserve">S.P. ELEVATORS PRIVATE LIMITED </t>
  </si>
  <si>
    <t>S.P. ELEVATORS PRIVATE LIMITED Ganganagar, Phursungi S.no. 215, Plot no. 3121,Avadhut nagar, 412308 Pune-Pune</t>
  </si>
  <si>
    <t>U45200TN2016PTC112690</t>
  </si>
  <si>
    <t>JEHOVAH NISSI DESIGN BUILD PRIVATE LIMITED</t>
  </si>
  <si>
    <t>JEHOVAH NISSI DESIGN BUILD PRIVATE LIMITED KULAVANIGARPURAM DOOR NO: 50B, NEW NO: 166</t>
  </si>
  <si>
    <t>U74999TG2016PTC112178</t>
  </si>
  <si>
    <t xml:space="preserve">BYTS SERVICES INDIA PRIVATE LIMITED </t>
  </si>
  <si>
    <t>BYTS SERVICES INDIA PRIVATE LIMITED Kalyan nagar, Phase - 3 Plot No. 125 and 132 500038 Hyderabad-Hyderabad</t>
  </si>
  <si>
    <t>U01100BR2016PTC032611</t>
  </si>
  <si>
    <t>AURANGABAD KADAMBINI FARMER PRODUCER COMPANY LIMITED</t>
  </si>
  <si>
    <t>AURANGABAD KADAMBINI FARMER PRODUCER COMPANY LIMITED VIA # OBRA, PS- JAMHOR AT+ PO- BARAULI,</t>
  </si>
  <si>
    <t>U74999MH2016PTC286291</t>
  </si>
  <si>
    <t xml:space="preserve">GENXTECH SOLUTIONS PRIVATE LIMITED </t>
  </si>
  <si>
    <t>GENXTECH SOLUTIONS PRIVATE LIMITED Dattatrya Nagar, North Bombey School, Go libar Road Room No 4 Sakpal Chawl No 8</t>
  </si>
  <si>
    <t>U72900KA2016PTC096753</t>
  </si>
  <si>
    <t xml:space="preserve">CODE HOUND TECHNOLOGIES PRIVATE LIMITED </t>
  </si>
  <si>
    <t>CODE HOUND TECHNOLOGIES PRIVATE LIMITED KODAVOOR, MALPE 12-68/A3, LAVINA, KOPPAL THOTA 576108 UDUPI-Udupi</t>
  </si>
  <si>
    <t>U45309BR2016PTC032612</t>
  </si>
  <si>
    <t xml:space="preserve">KINIL BUILDERS PRIVATE LIMITED </t>
  </si>
  <si>
    <t>KINIL BUILDERS PRIVATE LIMITED PATNA CITY H.NO-41, PUNADIH 800009 PATNA-Patna</t>
  </si>
  <si>
    <t>U72900UP2016PTC086685</t>
  </si>
  <si>
    <t xml:space="preserve">NOKDIN SYSTEMS PRIVATE LIMITED </t>
  </si>
  <si>
    <t>NOKDIN SYSTEMS PRIVATE LIMITED LAL BUNGLOW, HARJINDER NAGAR 97 A, ANAND NAGAR, JAGAI PURWA, 208007 KANPUR-Kanpur</t>
  </si>
  <si>
    <t>U51909HR2016PTC065911</t>
  </si>
  <si>
    <t xml:space="preserve">FERRIS SALES INDIA PRIVATE LIMITED </t>
  </si>
  <si>
    <t>FERRIS SALES INDIA PRIVATE LIMITED SECTOR-9 1126 121001 FARIDABAD-Faridabad</t>
  </si>
  <si>
    <t>U74999MH2016PTC286292</t>
  </si>
  <si>
    <t xml:space="preserve">ROOTFLY ENTERPRISES PRIVATE LIMITED </t>
  </si>
  <si>
    <t>ROOTFLY ENTERPRISES PRIVATE LIMITED OFF MIRA BHAINDAR, BHD.PAYADE HOTEL,MIRA  ROAD-EAST 101, S D REGENCY, S.NO-358/4, VILG GODDEV</t>
  </si>
  <si>
    <t>U74999JH2016PTC009193</t>
  </si>
  <si>
    <t>DATA RESEARCH AND ANALYTICS CELL PRIVATE LIMITED</t>
  </si>
  <si>
    <t>DATA RESEARCH AND ANALYTICS CELL PRIVATE LIMITED BHUMBRA ENCLAVE Q ROAD BISTUPUR SHOPE NO 3 UPPER GROUND FLOOR</t>
  </si>
  <si>
    <t>U70109WB2016PTC217790</t>
  </si>
  <si>
    <t xml:space="preserve">FINNLINES PROMOTING PRIVATE LIMITED </t>
  </si>
  <si>
    <t>FINNLINES PROMOTING PRIVATE LIMITED 7 GRANT LANE 700012 KOLKATA-Kolkata India</t>
  </si>
  <si>
    <t>U74999HR2016PTC065912</t>
  </si>
  <si>
    <t xml:space="preserve">ONESURE CONSULTANTS PRIVATE LIMITED </t>
  </si>
  <si>
    <t>ONESURE CONSULTANTS PRIVATE LIMITED SURYA VIHAR SOCIETY, DUNDAHERA G - 708, 7th FLOOR 122016 GURGAON-Gurgaon</t>
  </si>
  <si>
    <t>U74999PN2016PTC166579</t>
  </si>
  <si>
    <t xml:space="preserve">CHRONICLE TECHNOLOGIES PRIVATE LIMITED </t>
  </si>
  <si>
    <t>CHRONICLE TECHNOLOGIES PRIVATE LIMITED LOHEGAON, FLAT NO A/102,GAT NO 1420,SPLENDOR COUNTY, 412207 PUNE-Pune</t>
  </si>
  <si>
    <t>U29100PB2016PTC045760</t>
  </si>
  <si>
    <t xml:space="preserve">SWAPATH SMARTECH PRIVATE LIMITED </t>
  </si>
  <si>
    <t>SWAPATH SMARTECH PRIVATE LIMITED LUDHIANA, Punjab- 141010 R33, NEAR GURDWARA, P.S.I.E.C. COLONY, FOCAL POINT 141010 LUDHIANA-Ludhiana</t>
  </si>
  <si>
    <t>U74999GJ2016NPL093888</t>
  </si>
  <si>
    <t xml:space="preserve">GREEN VADODARA FOUNDATION </t>
  </si>
  <si>
    <t>GREEN VADODARA FOUNDATION EARTH THE LANDMARK, SUN PHARMA ROAD, C-402, SAMARPAN TOWER, 390012 VADODARA-Vadodara</t>
  </si>
  <si>
    <t>U74999DL2016PTC306445</t>
  </si>
  <si>
    <t xml:space="preserve">AMARTECH SOLUTIONS PRIVATE LIMITED </t>
  </si>
  <si>
    <t>AMARTECH SOLUTIONS PRIVATE LIMITED PHASE-1, F-90/33, OKHLA INDUSTRIAL AREA, 110020 NEW DELHI-South Delhi</t>
  </si>
  <si>
    <t>U74999TG2016PTC112180</t>
  </si>
  <si>
    <t xml:space="preserve">CEANTIC INFO SOLUTIONS PRIVATE LIMITED </t>
  </si>
  <si>
    <t>CEANTIC INFO SOLUTIONS PRIVATE LIMITED D -75, Madhura Nagar, Plot No. 26, Indira Nagar, 500038 Hyderabad-Hyderabad</t>
  </si>
  <si>
    <t>U45309MH2016PTC286294</t>
  </si>
  <si>
    <t xml:space="preserve">CRAFTSMAN CONSTRUCTIONS PRIVATE LIMITED </t>
  </si>
  <si>
    <t>CRAFTSMAN CONSTRUCTIONS PRIVATE LIMITED AAREY ROAD, GOREGAON EAST B-49, PRAVASI IND ESTATE, 400063 MUMBAI-Mumbai City</t>
  </si>
  <si>
    <t>U15100MP2016PTC041554</t>
  </si>
  <si>
    <t xml:space="preserve">SHAHRA FROZEN FOODS PRIVATE LIMITED </t>
  </si>
  <si>
    <t>SHAHRA FROZEN FOODS PRIVATE LIMITED BHIND ROAD, GOLA KA MANDIR, INFRONT OF P LAY GOUND B.M.-183, SECTOR-B, DD NAGAR,</t>
  </si>
  <si>
    <t>U45203KL2016PTC046900</t>
  </si>
  <si>
    <t xml:space="preserve">MARYSADAN APG PRIVATE LIMITED </t>
  </si>
  <si>
    <t>MARYSADAN APG PRIVATE LIMITED YCA JUNCTION , NEELEESWARAM P.O SUBIN GEORGE , EDATHALA HOUSE 683584 ERNAKULAM-Ernakulam</t>
  </si>
  <si>
    <t>U74999KA2016PTC096756</t>
  </si>
  <si>
    <t xml:space="preserve">INTELLISYSTEC PRIVATE LIMITED </t>
  </si>
  <si>
    <t>INTELLISYSTEC PRIVATE LIMITED 3RD MAIN ROAD, CHIKKAMA FIRST FLOOR, 101 CORP NO- 20/3 560034 Bangalore-Bangalore</t>
  </si>
  <si>
    <t>U85100DL2016NPL306447</t>
  </si>
  <si>
    <t xml:space="preserve">MDB FOUNDATION </t>
  </si>
  <si>
    <t>MDB FOUNDATION RING ROAD, BLK-CB, NARAINA H. NO. 163, 01ST FLOOR 110028 NEW DELHI-New Delhi</t>
  </si>
  <si>
    <t>U74999TG2016PTC112184</t>
  </si>
  <si>
    <t xml:space="preserve">TRANSREACH TALENT PRIVATE LIMITED </t>
  </si>
  <si>
    <t>TRANSREACH TALENT PRIVATE LIMITED Nehru Nagar, Champapet, Saroornagar 38598 500079 Hyderabad-Rangareddi</t>
  </si>
  <si>
    <t>U74999BR2016PTC032614</t>
  </si>
  <si>
    <t xml:space="preserve">RK SNACKS PRIVATE LIMITED </t>
  </si>
  <si>
    <t>RK SNACKS PRIVATE LIMITED R.K. TANISHK JWELLERS, TOWN BETTIAH MEENA BAZAR 845438 BETTIAH-West Champaran</t>
  </si>
  <si>
    <t>U74999TN2016PTC112692</t>
  </si>
  <si>
    <t xml:space="preserve">ANAVARA MEDICAL TOURISM PRIVATE LIMITED </t>
  </si>
  <si>
    <t>ANAVARA MEDICAL TOURISM PRIVATE LIMITED NO.20,PAMMAL MAIN ROAD,PAMMAL, Z6,3RD FLOOR,ZION COMPLEX, 600075 CHENNAI-Chennai</t>
  </si>
  <si>
    <t>U45203DL2016PTC306460</t>
  </si>
  <si>
    <t xml:space="preserve">AARAKSHAT BUILDCON PRIVATE LIMITED </t>
  </si>
  <si>
    <t>AARAKSHAT BUILDCON PRIVATE LIMITED Block-A, Mansa Ram Park, Uttam Nagar Plot No. A-44/1, Sh. Jai Bhagwan Jindal Shop, 110059 New Delhi-West Delhi</t>
  </si>
  <si>
    <t>U51909CH2016PTC041231</t>
  </si>
  <si>
    <t xml:space="preserve">BULL FORD EXIM PRIVATE LIMITED </t>
  </si>
  <si>
    <t>BULL FORD EXIM PRIVATE LIMITED DADU MAJRA CABIN NO.2, HOUSE NO.71 160014 CHANDIGARH-Chandigarh</t>
  </si>
  <si>
    <t>U45309TG2016PTC112188</t>
  </si>
  <si>
    <t xml:space="preserve">REVERIE DEVELOPERS PRIVATE LIMITED </t>
  </si>
  <si>
    <t>REVERIE DEVELOPERS PRIVATE LIMITED BLOSOM" KONDAPUR VILLAGE,SERILINGAMPALLY FLAT NO.404, PLOT NO 2,SURVEY 184,"VISWA GOLDEN 500084 HYDERABAD-Rangareddi</t>
  </si>
  <si>
    <t>U74999HR2016PTC065913</t>
  </si>
  <si>
    <t>BROWN &amp; BIOTECH HEALTH CARE PRIVATE LIMITED</t>
  </si>
  <si>
    <t>BROWN &amp; BIOTECH HEALTH CARE PRIVATE LIMITED Gali no. 1 Sector 87 Near bharat colony New hari  nagar  Makan no 11, 1st floor</t>
  </si>
  <si>
    <t>U74999KA2016PTC096755</t>
  </si>
  <si>
    <t xml:space="preserve">FIDESS SOLUTIONS PRIVATE LIMITED </t>
  </si>
  <si>
    <t>FIDESS SOLUTIONS PRIVATE LIMITED T.K. Thimmarayagowda Layout,Ittamadu, BS K-3 No.25/24-1,50 Feet Road</t>
  </si>
  <si>
    <t>U70101DL2016PTC306446</t>
  </si>
  <si>
    <t xml:space="preserve">HAUSLINE REALTORS PRIVATE LIMITED </t>
  </si>
  <si>
    <t>HAUSLINE REALTORS PRIVATE LIMITED WEST BABARPUR, SHAHDARA W-59, GOVIND GALI 110032 DELHI-East Delhi</t>
  </si>
  <si>
    <t>U74999MH2016PLC286295</t>
  </si>
  <si>
    <t xml:space="preserve">FUTURE SPECIALITY RETAIL LIMITED </t>
  </si>
  <si>
    <t>FUTURE SPECIALITY RETAIL LIMITED Off Jogeshwari Vikhroli Link Road,Jogesh wari(East) Knowledge House, Shyam Nagar</t>
  </si>
  <si>
    <t>U74999PB2016PTC045761</t>
  </si>
  <si>
    <t xml:space="preserve">CASAWARE PRIVATE LIMITED </t>
  </si>
  <si>
    <t>CASAWARE PRIVATE LIMITED VILLAGE BEHRA, TEHSIL DERA BASSI, PRAGATHI INDUSTRIAL PARK, PLOT-14, 140507 DERA BASSI-Mohali</t>
  </si>
  <si>
    <t>U15549UP2016PTC086687</t>
  </si>
  <si>
    <t xml:space="preserve">PREM NATH MANOJ KUMAR PRIVATE LIMITED </t>
  </si>
  <si>
    <t>PREM NATH MANOJ KUMAR PRIVATE LIMITED BEHINDKEDIYA HOSPITAL RAIPUR RAJA 271801 BAHRAICH-Bahraich</t>
  </si>
  <si>
    <t>U01110MP2016PTC041555</t>
  </si>
  <si>
    <t>PRASHANTEE INDIA PRODUCER COMPANY LIMITED</t>
  </si>
  <si>
    <t>PRASHANTEE INDIA PRODUCER COMPANY LIMITED RORA C/O SHRI SITA RAM S/O GAYARAM</t>
  </si>
  <si>
    <t>U74999JK2016PTC009762</t>
  </si>
  <si>
    <t xml:space="preserve">AVYAN ARMS &amp; AMMUNITION PRIVATE LIMITED </t>
  </si>
  <si>
    <t>AVYAN ARMS &amp; AMMUNITION PRIVATE LIMITED POONCH ROAD, MANDA OPP. MILITARY HOSPITAL, 181208 AKHNOOR-Jammu</t>
  </si>
  <si>
    <t>U52609WB2016PTC217791</t>
  </si>
  <si>
    <t xml:space="preserve">DEVNET MARKETING PRIVATE LIMITED </t>
  </si>
  <si>
    <t>DEVNET MARKETING PRIVATE LIMITED WATGUNGE 11/1D JAGANNATH SARKAR LANE, 700023 KOLKATA-Kolkata</t>
  </si>
  <si>
    <t>U92490TG2016PTC112181</t>
  </si>
  <si>
    <t>SARAYU PLANNERS AND EVENT MANAGEMENT SERVICES PRIVATE LIMITED</t>
  </si>
  <si>
    <t>SARAYU PLANNERS AND EVENT MANAGEMENT SERVICES PRIVATE LIMITED SERLINGAMPALLY H. NO 14-48, OPP. ALLIND, DOYENS COLONY</t>
  </si>
  <si>
    <t>U74999GJ2016PTC093889</t>
  </si>
  <si>
    <t>DIVE-TECH UNDERWATER &amp; MARINE SERVICES PRIVATE LIMITED</t>
  </si>
  <si>
    <t>DIVE-TECH UNDERWATER &amp; MARINE SERVICES PRIVATE LIMITED BH AHIR SAMAJ MURLIDHAR TOWNSHIP, CHARAKALA ROAD</t>
  </si>
  <si>
    <t>U74999HR2016PTC065914</t>
  </si>
  <si>
    <t xml:space="preserve">INGENIOUS DIGITAL MEDIA PRIVATE LIMITED </t>
  </si>
  <si>
    <t>INGENIOUS DIGITAL MEDIA PRIVATE LIMITED PWD,B&amp; R COLONY,NEAR SECTOR-15 HOUSE NO. 56 125001 HISSAR-Hissar</t>
  </si>
  <si>
    <t>U52609KL2016PTC046901</t>
  </si>
  <si>
    <t xml:space="preserve">MR CARE CENTRE PRIVATE LIMITED </t>
  </si>
  <si>
    <t>MR CARE CENTRE PRIVATE LIMITED Pattambi Main Road,Near Railway Over Bri dge, Room No.13/1035, Mr. Light Tower,</t>
  </si>
  <si>
    <t>U74999MH2016PTC286296</t>
  </si>
  <si>
    <t xml:space="preserve">VAARYA IMPEX PRIVATE LIMITED </t>
  </si>
  <si>
    <t>VAARYA IMPEX PRIVATE LIMITED OLD POST OFFICE LANE, KALBADEVI ROAD, OFFICE NO-8, 1ST FLR, JBF HOUSE 13, 400002 MUMBAI-Mumbai City</t>
  </si>
  <si>
    <t>U74999UP2016PTC086688</t>
  </si>
  <si>
    <t xml:space="preserve">NOVETT LIFE SCIENCES PRIVATE LIMITED </t>
  </si>
  <si>
    <t>NOVETT LIFE SCIENCES PRIVATE LIMITED kanpur Road 569/32 GA/13, Bargawan, 226012 lucknow-Lucknow</t>
  </si>
  <si>
    <t>U52609UR2016PTC007325</t>
  </si>
  <si>
    <t>SPEAK PEOPLE TRADING INDIA PRIVATE LIMITED</t>
  </si>
  <si>
    <t>SPEAK PEOPLE TRADING INDIA PRIVATE LIMITED PLOT NO.12 AWAS VIKAS, NAINITAL ROAD 7 &amp; 8 , RUDRA ARCADE COMPLEX</t>
  </si>
  <si>
    <t>U74999TG2016PTC112182</t>
  </si>
  <si>
    <t xml:space="preserve">3A FOODWORKS PRIVATE LIMITED </t>
  </si>
  <si>
    <t>3A FOODWORKS PRIVATE LIMITED MATA KHIDKI ROAD, O/S DABEERPURA H.NO. 17-6-351/B 500023 HYDERABAD-Hyderabad</t>
  </si>
  <si>
    <t>U51909TG2016PTC112183</t>
  </si>
  <si>
    <t xml:space="preserve">DAMERA MEDIFES PRIVATE LIMITED </t>
  </si>
  <si>
    <t>DAMERA MEDIFES PRIVATE LIMITED SA PALM MEADOWS, KOMPALLY VILLA NO. 185 500014 HYDERABAD-Rangareddi</t>
  </si>
  <si>
    <t>U01220UP2016PTC086689</t>
  </si>
  <si>
    <t>GK PRESERVATION DEVELOPMENT PRIVATE LIMITED</t>
  </si>
  <si>
    <t>GK PRESERVATION DEVELOPMENT PRIVATE LIMITED ANANDPURAM COLONY H.NO.417, HARIHARGANJ</t>
  </si>
  <si>
    <t>U74999DL2016PTC306448</t>
  </si>
  <si>
    <t xml:space="preserve">BIM-X SOLUTIONS PRIVATE LIMITED </t>
  </si>
  <si>
    <t>BIM-X SOLUTIONS PRIVATE LIMITED Khasra No. 17/A, Near Matiyala Road, Utt am Nagar Plot . 34,UG,Front Side,Sukhi Ram</t>
  </si>
  <si>
    <t>U74999MH2016PTC286297</t>
  </si>
  <si>
    <t xml:space="preserve">GULF AUTOMATION TECH PRIVATE LIMITED </t>
  </si>
  <si>
    <t>GULF AUTOMATION TECH PRIVATE LIMITED W.E. HIGHWAY, NR.METRO MALL, BORIVALI (E AST), B/402, WESTERN EDGE-II VILLAGE, MAGATHANE,</t>
  </si>
  <si>
    <t>U74999MH2016PTC286298</t>
  </si>
  <si>
    <t xml:space="preserve">RPAT KNOWLEDGE SERVICES PRIVATE LIMITED </t>
  </si>
  <si>
    <t>RPAT KNOWLEDGE SERVICES PRIVATE LIMITED Mindspace, Malad West Intelenet Towers Plot CST No. 1406 - A / 28 400090 Mumbai-Mumbai City</t>
  </si>
  <si>
    <t>U74999WB2016PTC217792</t>
  </si>
  <si>
    <t>VIRTUOUS SOLUTIONS &amp; UTILITIES PRIVATE LIMITED</t>
  </si>
  <si>
    <t>VIRTUOUS SOLUTIONS &amp; UTILITIES PRIVATE LIMITED 41/2 NEPAL SAHA LANE 711101 HOWRAH-Howrah</t>
  </si>
  <si>
    <t>U72900UP2016PTC086690</t>
  </si>
  <si>
    <t xml:space="preserve">VINDEV PRIVATE LIMITED </t>
  </si>
  <si>
    <t>VINDEV PRIVATE LIMITED Sector 137, Gautam Budh Nagar, Noida Exp ress Way Tower 2, Flat No. 1201, Paras Tierea</t>
  </si>
  <si>
    <t>U52609KL2016PTC046902</t>
  </si>
  <si>
    <t xml:space="preserve">MEDMAA TRADING PRIVATE LIMITED </t>
  </si>
  <si>
    <t>MEDMAA TRADING PRIVATE LIMITED BEACH ROAD XVII/3825 IN SAIT'S TOWERS 691001 KOLLAM-Kollam</t>
  </si>
  <si>
    <t>U36990MP2016PTC041556</t>
  </si>
  <si>
    <t>KAUSHALAM AYURVEDA HEALTHCARE PRIVATE LIMITED</t>
  </si>
  <si>
    <t>KAUSHALAM AYURVEDA HEALTHCARE PRIVATE LIMITED NEW CITY CENTER 775-776/2, MODEL TOWN</t>
  </si>
  <si>
    <t>U29309DL2016PTC306450</t>
  </si>
  <si>
    <t xml:space="preserve">IVANKA INDIA PRIVATE LIMITED </t>
  </si>
  <si>
    <t>IVANKA INDIA PRIVATE LIMITED Pratap Nagar 05, Block-J, Double Storey 110007 Delhi-North Delhi</t>
  </si>
  <si>
    <t>U74999WB2016PTC217793</t>
  </si>
  <si>
    <t xml:space="preserve">FIRSTCURE TECHNOLOGIES PRIVATE LIMITED </t>
  </si>
  <si>
    <t>FIRSTCURE TECHNOLOGIES PRIVATE LIMITED Street No. 360, New Town Rishi Tech Park, Premises No. 02-360 700160 Kolkata-Kolkata</t>
  </si>
  <si>
    <t>U18209TG2016PTC112185</t>
  </si>
  <si>
    <t xml:space="preserve">RIVI APPARELS PRIVATE LIMITED </t>
  </si>
  <si>
    <t>RIVI APPARELS PRIVATE LIMITED ERO NAME 15, FNO -B- 308, ARK TOWERS, MIYAPUR, 500073 KUKATPALLY-Hyderabad</t>
  </si>
  <si>
    <t>U01100MH2016PTC286300</t>
  </si>
  <si>
    <t>EDURELIANCE LATUR PATTERN PRIVATE LIMITED</t>
  </si>
  <si>
    <t>EDURELIANCE LATUR PATTERN PRIVATE LIMITED AMBAJOGAI ROAD PADILE COMPLEX</t>
  </si>
  <si>
    <t>U91990DL2016NPL306449</t>
  </si>
  <si>
    <t xml:space="preserve">FEDERATION OF SEED INDUSTRY OF INDIA </t>
  </si>
  <si>
    <t>FEDERATION OF SEED INDUSTRY OF INDIA LAXMI NAGAR 102, B3 SUBHASH CHOWK 110092 NEW DELHI-East Delhi</t>
  </si>
  <si>
    <t>U74999MH2016PTC286299</t>
  </si>
  <si>
    <t xml:space="preserve">GA CARGO PRIVATE LIMITED </t>
  </si>
  <si>
    <t>GA CARGO PRIVATE LIMITED NAGESH PATIL WADI, GHATLA VILLAGE CHEMBUR 400071 MUMBAI-Mumbai City India</t>
  </si>
  <si>
    <t>U72200TG2016PTC112186</t>
  </si>
  <si>
    <t xml:space="preserve">TECHAADYS IT SOLUTIONS PRIVATE LIMITED </t>
  </si>
  <si>
    <t>TECHAADYS IT SOLUTIONS PRIVATE LIMITED MADHURA NAGAR, OPP. ANDHRA BANK,YOUSUFGU DA, FLAT NO:G2,F-BLOCK -78 SRI SAI SANDAN APARTMENT,</t>
  </si>
  <si>
    <t>U72900RJ2016PTC056089</t>
  </si>
  <si>
    <t xml:space="preserve">CHERYL YATANTRA PRIVATE LIMITED </t>
  </si>
  <si>
    <t>CHERYL YATANTRA PRIVATE LIMITED SEC.11,HIRAN MAGRI SHOP NO.409,APEKSHA COMPLEX 313001 UDAIPUR-Udaipur</t>
  </si>
  <si>
    <t>U51909DL2016PTC306467</t>
  </si>
  <si>
    <t xml:space="preserve">SHRIAN SERVICES INDIA PRIVATE LIMITED </t>
  </si>
  <si>
    <t>SHRIAN SERVICES INDIA PRIVATE LIMITED Jawahar Park , Devli Road Khanpur F-134,1/F FLAT NO -A-5 SHIV MANDIR 110062 New Delhi-South Delhi</t>
  </si>
  <si>
    <t>U74999WB2016PTC217795</t>
  </si>
  <si>
    <t xml:space="preserve">SUNGRAPHICS ADVERTISING PRIVATE LIMITED </t>
  </si>
  <si>
    <t>SUNGRAPHICS ADVERTISING PRIVATE LIMITED 105/2A, ULTADANDA MAIN ROAD FLAT-410B, NORTHERN HEIGHTS 700067 KOLKATA-Kolkata</t>
  </si>
  <si>
    <t>U14290RJ2016PTC056091</t>
  </si>
  <si>
    <t xml:space="preserve">FRATELLI SINGH PRIVATE LIMITED </t>
  </si>
  <si>
    <t>FRATELLI SINGH PRIVATE LIMITED Behind Mahesh Seva Sansthan Plot No. 22, Chitrakut Nagar, 313004 Udaipur-Udaipur</t>
  </si>
  <si>
    <t>U74999PN2016PTC166583</t>
  </si>
  <si>
    <t xml:space="preserve">NAVJEEVAN SARVAS PRIVATE LIMITED </t>
  </si>
  <si>
    <t>NAVJEEVAN SARVAS PRIVATE LIMITED KAASP COUNTY, KASPATE WASTI, S NO 257(P), BLD-A, FL-104 411057 PUNE-Pune</t>
  </si>
  <si>
    <t>U01110MP2016PTC041557</t>
  </si>
  <si>
    <t>RURAL WHEAT AND PULSES PRODUCER COMPANY LIMITED</t>
  </si>
  <si>
    <t>RURAL WHEAT AND PULSES PRODUCER COMPANY LIMITED TEH KHIRKIYA JAIMALPURA</t>
  </si>
  <si>
    <t>U74999UP2016OPC086696</t>
  </si>
  <si>
    <t>SIYYON DIAGNOSTIC SYSTEMS (OPC) PRIVATE LIMITED</t>
  </si>
  <si>
    <t>SIYYON DIAGNOSTIC SYSTEMS (OPC) PRIVATE LIMITED SMG MAIN B-118, SHOP NO-122,</t>
  </si>
  <si>
    <t>U01119PN2016PTC166581</t>
  </si>
  <si>
    <t xml:space="preserve">MANKESHWAR AGRO PRIVATE LIMITED </t>
  </si>
  <si>
    <t>MANKESHWAR AGRO PRIVATE LIMITED HOUD MALA AT/POST:KAPIL, 415124 KARAD-Satara</t>
  </si>
  <si>
    <t>U51909DL2016PTC306451</t>
  </si>
  <si>
    <t>QUICK FIRE INDIA MARKETING PRIVATE LIMITED</t>
  </si>
  <si>
    <t>QUICK FIRE INDIA MARKETING PRIVATE LIMITED C-1/71, SECOND FLOOR, SECTOR 16, ROHINI, 110089 DELHI-North West</t>
  </si>
  <si>
    <t>U70100DL2016PTC306452</t>
  </si>
  <si>
    <t xml:space="preserve">PODDAR INFRA PROPERTIES PRIVATE LIMITED </t>
  </si>
  <si>
    <t>PODDAR INFRA PROPERTIES PRIVATE LIMITED 70, JANPATH 110001 NEW DELHI-Central Delhi India</t>
  </si>
  <si>
    <t>U64100TZ2016PTC028032</t>
  </si>
  <si>
    <t xml:space="preserve">IGOR DATUM PRIVATE LIMITED </t>
  </si>
  <si>
    <t>IGOR DATUM PRIVATE LIMITED Achipatti 40, Saraswahi Avenue 642002 Pollachi-Coimbatore</t>
  </si>
  <si>
    <t>U74999UP2016PTC086691</t>
  </si>
  <si>
    <t>DESHINEED MARKETING AND ADVERTISEMENT PRIVATE LIMITED</t>
  </si>
  <si>
    <t>DESHINEED MARKETING AND ADVERTISEMENT PRIVATE LIMITED NEAR MAIRIGOLD HOSPITAL, GORAKHNATH W-307, SAKETPURI, 10 NO. BORING</t>
  </si>
  <si>
    <t>U45309MH2016PTC286301</t>
  </si>
  <si>
    <t xml:space="preserve">TAYABI PROPERTIES PRIVATE LIMITED </t>
  </si>
  <si>
    <t>TAYABI PROPERTIES PRIVATE LIMITED P. NO. 05, TULIP TERRACE, 77, GANGAPUR VILLAGE 422222 NASHIK-Nashik India</t>
  </si>
  <si>
    <t>U74999TN2016PTC112691</t>
  </si>
  <si>
    <t xml:space="preserve">GARUDA COMMUNICATIONS PRIVATE LIMITED </t>
  </si>
  <si>
    <t>GARUDA COMMUNICATIONS PRIVATE LIMITED VGM STREET NUNGAMBAKKAM NO. 1/1 2ND FLOOR 600034 CHENNAI-Chennai</t>
  </si>
  <si>
    <t>U51909KA2016PTC096757</t>
  </si>
  <si>
    <t xml:space="preserve">INDOGLOBE VENTURES PRIVATE LIMITED </t>
  </si>
  <si>
    <t>INDOGLOBE VENTURES PRIVATE LIMITED Devasandra Main Road, K R Puram No. 103/1 2nd floor, 560036 Bengaluru-Bangalore</t>
  </si>
  <si>
    <t>U74999MH2016PTC286302</t>
  </si>
  <si>
    <t>CHOICE TECH LAB SOLUTIONS PRIVATE LIMITED</t>
  </si>
  <si>
    <t>CHOICE TECH LAB SOLUTIONS PRIVATE LIMITED CHAKRAVORTY ASHOK SOCIETY, J.B.NAGAR,AND HERI (E)</t>
  </si>
  <si>
    <t>U31909HR2016PTC065916</t>
  </si>
  <si>
    <t>V-BRITE ELECTRO SYSTEMS (INDIA) PRIVATE LIMITED</t>
  </si>
  <si>
    <t>V-BRITE ELECTRO SYSTEMS (INDIA) PRIVATE LIMITED 199/25, P-II, HUDA 132103 PANIPAT-Jind</t>
  </si>
  <si>
    <t>U74999MH2016PTC286303</t>
  </si>
  <si>
    <t xml:space="preserve">CAPTAIN GUARD FORCE PRIVATE LIMITED </t>
  </si>
  <si>
    <t>CAPTAIN GUARD FORCE PRIVATE LIMITED Aurangabad RH-4/20, Gurudeo Co. Hou. Soc Baja 431001 Aurangabad-Nashik</t>
  </si>
  <si>
    <t>U15549GJ2016PTC093890</t>
  </si>
  <si>
    <t>GUNATIT FOODS AND BEVERAGES PRIVATE LIMITED</t>
  </si>
  <si>
    <t>GUNATIT FOODS AND BEVERAGES PRIVATE LIMITED Gundala Road, Adhyashakti, Ganeshnagar,</t>
  </si>
  <si>
    <t>U72900WB2016PTC217794</t>
  </si>
  <si>
    <t xml:space="preserve">AIKYA INFOSOLUTION PRIVATE LIMITED </t>
  </si>
  <si>
    <t>AIKYA INFOSOLUTION PRIVATE LIMITED P.O. - TAKDAH CANTONMENT TAKDAH CANTONMENT 734222 DARJEELING-Darjeeling</t>
  </si>
  <si>
    <t>U74999DL2016PTC306454</t>
  </si>
  <si>
    <t xml:space="preserve">FRAVASH SERVICES PRIVATE LIMITED </t>
  </si>
  <si>
    <t>FRAVASH SERVICES PRIVATE LIMITED RAMESH NAGAR 6/1 GROUND FLOOR 110015 NEW DELHI-West Delhi</t>
  </si>
  <si>
    <t>U74999DL2016PTC306456</t>
  </si>
  <si>
    <t xml:space="preserve">WESKYTRAVEL PRIVATE LIMITED </t>
  </si>
  <si>
    <t>WESKYTRAVEL PRIVATE LIMITED Gali No- 6, South Anarkali House No.- E-54, 110051 Delhi-East Delhi</t>
  </si>
  <si>
    <t>U74999AP2016PTC104160</t>
  </si>
  <si>
    <t>HAADOO BUSINESS TECHNOLOGIES PRIVATE LIMITED</t>
  </si>
  <si>
    <t>HAADOO BUSINESS TECHNOLOGIES PRIVATE LIMITED Kawadi Street, H.No. 8-150,</t>
  </si>
  <si>
    <t>U24299DL2016PTC306458</t>
  </si>
  <si>
    <t xml:space="preserve">INVIXO CHEMICALS PRIVATE LIMITED </t>
  </si>
  <si>
    <t>INVIXO CHEMICALS PRIVATE LIMITED SARASWATI VIHAR, PITAMPURA HOUSE NO. 318, FIRST FLOOR,  BLOCK-B 110034 NEW DELHI-North West</t>
  </si>
  <si>
    <t>U74999MH2016PTC286304</t>
  </si>
  <si>
    <t xml:space="preserve">TRIQUAL CRYOGENICS PRIVATE LIMITED </t>
  </si>
  <si>
    <t>TRIQUAL CRYOGENICS PRIVATE LIMITED JOGESHWARI EAST, 46, SATYAM INDUSTRIAL ESTATE, SUBHASH ROAD, 400060 MUMBAI-Mumbai City</t>
  </si>
  <si>
    <t>U15490UP2016PTC086692</t>
  </si>
  <si>
    <t xml:space="preserve">TWEKESBURY HOSPITALITY PRIVATE LIMITED </t>
  </si>
  <si>
    <t>TWEKESBURY HOSPITALITY PRIVATE LIMITED NAVEEN NAGAR 117/L/47 / 208025 KANPUR-Kanpur</t>
  </si>
  <si>
    <t>U74999BR2016PTC032615</t>
  </si>
  <si>
    <t xml:space="preserve">TECHMAKES TECHNOLOGY PRIVATE LIMITED </t>
  </si>
  <si>
    <t>TECHMAKES TECHNOLOGY PRIVATE LIMITED HEAR HP GAS GODOWN H.NO-135, RAMKRISHNA PATH, NORTH S.K PURI 800013 PATNA-Patna</t>
  </si>
  <si>
    <t>U74999TN2016PTC112693</t>
  </si>
  <si>
    <t xml:space="preserve">AIR LIBE TECH PRIVATE LIMITED </t>
  </si>
  <si>
    <t>AIR LIBE TECH PRIVATE LIMITED VILLIVAKKAM 4/190,E TYPE SIDCO NAGAR 600049 CHENNAI-Chennai</t>
  </si>
  <si>
    <t>U65999RJ2016PLC056090</t>
  </si>
  <si>
    <t xml:space="preserve">SRAJAN NIDHI LIMITED </t>
  </si>
  <si>
    <t>SRAJAN NIDHI LIMITED OPP. POLICE LINE, TEKRI A1, MANAK PLAZA, TEKRI ROAD 313001 UDAIPUR-Udaipur</t>
  </si>
  <si>
    <t>U74999DL2016PTC306461</t>
  </si>
  <si>
    <t xml:space="preserve">TUGBUG CREATIVE PRIVATE LIMITED </t>
  </si>
  <si>
    <t>TUGBUG CREATIVE PRIVATE LIMITED SARASWATI VIHAR,PITAMPURA E-932 ,1ST FLOOR 110034 NEW DELHI-West Delhi</t>
  </si>
  <si>
    <t>U31200KL2016PTC046903</t>
  </si>
  <si>
    <t>KERALA LIGHT &amp; INDUSTRIAL CENTRE PRIVATE LIMITED</t>
  </si>
  <si>
    <t>KERALA LIGHT &amp; INDUSTRIAL CENTRE PRIVATE LIMITED MUNAYANKUNNU, KANNIVAYAL VARNATH HOUSE</t>
  </si>
  <si>
    <t>U74999PN2016PTC166582</t>
  </si>
  <si>
    <t>RED AND YELLOW DIAGNOSTICS PRIVATE LIMITED</t>
  </si>
  <si>
    <t>RED AND YELLOW DIAGNOSTICS PRIVATE LIMITED Opposite Kamla Nehru Park, Erandwana, Park Plaza, CTS 775/1, FP 132/1,</t>
  </si>
  <si>
    <t>U36999TG2016PTC112187</t>
  </si>
  <si>
    <t xml:space="preserve">KRISTAN HEALTH CARE PRIVATE LIMITED </t>
  </si>
  <si>
    <t>KRISTAN HEALTH CARE PRIVATE LIMITED KOTHUR H NO 6-55 509228 MAHABUBNAGAR-Mahbubnagar</t>
  </si>
  <si>
    <t>U74999DL2016PTC306462</t>
  </si>
  <si>
    <t xml:space="preserve">WELLOUS HEALTHCARE PRIVATE LIMITED </t>
  </si>
  <si>
    <t>WELLOUS HEALTHCARE PRIVATE LIMITED B-168, POCKET B, SARITA VIHAR 110076 NEW DELHI-South Delhi India</t>
  </si>
  <si>
    <t>U45400DL2016PTC306463</t>
  </si>
  <si>
    <t xml:space="preserve">RPBHAGWATI CONSTRUCTION PRIVATE LIMITED </t>
  </si>
  <si>
    <t>RPBHAGWATI CONSTRUCTION PRIVATE LIMITED VIKAS PURI WZ-29,A/2 VILL-KESHOPUR 110018 NEW DELHI-West Delhi</t>
  </si>
  <si>
    <t>U55209DL2016PTC306464</t>
  </si>
  <si>
    <t xml:space="preserve">ARTHAM HOSPITALITY PRIVATE LIMITED </t>
  </si>
  <si>
    <t>ARTHAM HOSPITALITY PRIVATE LIMITED BLOCK A-4, PASCHIM VIHAR SHOP NO. 23, CSC MARKET, 110063 NEW DELHI-West Delhi</t>
  </si>
  <si>
    <t>U74999AP2016PTC104161</t>
  </si>
  <si>
    <t>PRIYANKA MARINE INDUSTRIES PRIVATE LIMITED</t>
  </si>
  <si>
    <t>PRIYANKA MARINE INDUSTRIES PRIVATE LIMITED D.No.16-2-393, SRINIVASA AGRAHARAM 524001 NELLORE-Nellore</t>
  </si>
  <si>
    <t>U74999MH2016PTC286305</t>
  </si>
  <si>
    <t xml:space="preserve">FUN WITH FITNESS CLUB PRIVATE LIMITED </t>
  </si>
  <si>
    <t>FUN WITH FITNESS CLUB PRIVATE LIMITED NEAR TAKSHILA BUILDING, ANDHERI ( E ) 6 S. S. YADAV HOUSE, OFF MAHAKALI CAVES ROAD 400059 MUMBAI-Mumbai City</t>
  </si>
  <si>
    <t>U51900UR2016PTC007326</t>
  </si>
  <si>
    <t xml:space="preserve">ASG SALESMART PRIVATE LIMITED </t>
  </si>
  <si>
    <t>ASG SALESMART PRIVATE LIMITED KASHIPUR H.NO.266, OLD AVAS VIKAS 244713 KASHIPUR-Udham Singh Nagar</t>
  </si>
  <si>
    <t>U74999DL2016PTC306465</t>
  </si>
  <si>
    <t xml:space="preserve">K.R.CARTEL PRIVATE LIMITED </t>
  </si>
  <si>
    <t>K.R.CARTEL PRIVATE LIMITED QUTUB VIHAR, PHASE-1, NAJAFGARH, NEAR JH ANKAR ROAD PLOT NO. 16-A, G.F.,BLOCK-C</t>
  </si>
  <si>
    <t>U74999DL2016PTC306466</t>
  </si>
  <si>
    <t>A2C DETECTION AND PROTECTION SERVICES PRIVATE LIMITED</t>
  </si>
  <si>
    <t>A2C DETECTION AND PROTECTION SERVICES PRIVATE LIMITED HARI NAGAR WZ-409-B, PLOT NO-6, F/F OFFICE JANAK PARK</t>
  </si>
  <si>
    <t>U29309UP2016PTC086693</t>
  </si>
  <si>
    <t xml:space="preserve">D.L. MACHINE &amp; PLASTICS PRIVATE LIMITED </t>
  </si>
  <si>
    <t>D.L. MACHINE &amp; PLASTICS PRIVATE LIMITED VAISHALI i.e GHAZIABAD HOUSE NO. 2/41 IInd FLOOR, SECTOR-6 201010 GHAZIABAD-Ghaziabad</t>
  </si>
  <si>
    <t>U63030UP2016PTC086694</t>
  </si>
  <si>
    <t>NKS TOUR &amp; TRAVELS SERVICES PRIVATE LIMITED</t>
  </si>
  <si>
    <t>NKS TOUR &amp; TRAVELS SERVICES PRIVATE LIMITED VIMAL NAGAR, KAMTA, CHINHAT H. NO. 15, KH. NO. 9</t>
  </si>
  <si>
    <t>U74999JH2016SGC009195</t>
  </si>
  <si>
    <t xml:space="preserve">JHARKHAND PLASTIC PARK LIMITED </t>
  </si>
  <si>
    <t>JHARKHAND PLASTIC PARK LIMITED NAMKUM 3RD FLOOR, RIADA BUILDING 834010 RANCHI-Ranchi</t>
  </si>
  <si>
    <t>U72200UP2016PTC086695</t>
  </si>
  <si>
    <t xml:space="preserve">GAURANGI TECHNOLOGY PRIVATE LIMITED </t>
  </si>
  <si>
    <t>GAURANGI TECHNOLOGY PRIVATE LIMITED SECTOR-4 MARKET B-22,KSHITIJ COMPLEX, 201010 VAISHALI-Ghaziabad</t>
  </si>
  <si>
    <t>U93000BR2016PTC032616</t>
  </si>
  <si>
    <t xml:space="preserve">BALWAN SECURITY AGENCY PRIVATE LIMITED </t>
  </si>
  <si>
    <t>BALWAN SECURITY AGENCY PRIVATE LIMITED Maripur Chaubey niwas, Road no 02, Jaitpur state colony 842001 Muzaffarpur-Muzaffarpur</t>
  </si>
  <si>
    <t>U74999WB2016PTC217796</t>
  </si>
  <si>
    <t xml:space="preserve">KVBM SOLAR POWER PRIVATE LIMITED </t>
  </si>
  <si>
    <t>KVBM SOLAR POWER PRIVATE LIMITED PODDAR COURT,GATE NO.01,3RD FLOOR,ROOM N O.312 18,RABINDRA SARANI</t>
  </si>
  <si>
    <t>U72501AP2016PTC104162</t>
  </si>
  <si>
    <t xml:space="preserve">AARKS BUSINESS SOLUTIONS PRIVATE LIMITED </t>
  </si>
  <si>
    <t>AARKS BUSINESS SOLUTIONS PRIVATE LIMITED 17-32-16, Lalithanagar, Teachers Colony 533101 Rajahmundry-East Godavari India</t>
  </si>
  <si>
    <t>U80904DL2016PTC306468</t>
  </si>
  <si>
    <t xml:space="preserve">EDUSTAFFING SERVICES PRIVATE LIMITED </t>
  </si>
  <si>
    <t>EDUSTAFFING SERVICES PRIVATE LIMITED MULTISTORY DWARKA, PHASE-II, H/G, FLAT NO- 145, CAT-III, FF BLK-A, SECTOR-18B, 110078 NEW DELHI-West Delhi</t>
  </si>
  <si>
    <t>U74999TG2016PTC112189</t>
  </si>
  <si>
    <t>SRIAM HOSPITALS AND HEALTHCARE PRIVATE LIMITED</t>
  </si>
  <si>
    <t>SRIAM HOSPITALS AND HEALTHCARE PRIVATE LIMITED Sahithi Vijaya Enclave, Srinagar Colony Flat No.502, 5th Floor</t>
  </si>
  <si>
    <t>U01100PN2016NPL166584</t>
  </si>
  <si>
    <t xml:space="preserve">SINDHURATNA CASHEW CLUSTER </t>
  </si>
  <si>
    <t>SINDHURATNA CASHEW CLUSTER A/P. MATH, TAL. VENGURLA C/O. THE BOWLEKAR CASHEW FACTORY, 415516 VENGURLA-Sindhudurg</t>
  </si>
  <si>
    <t>U74999PN2016PTC166585</t>
  </si>
  <si>
    <t xml:space="preserve">SYNK CONSULTING GROUP PRIVATE LIMITED </t>
  </si>
  <si>
    <t>SYNK CONSULTING GROUP PRIVATE LIMITED NR DANGAT HOUSE M NO 1178 S 1/13 SHIVANE 411023 PUNE-Pune</t>
  </si>
  <si>
    <t>U51909DL2016PTC306469</t>
  </si>
  <si>
    <t xml:space="preserve">CLASSY TRADERS PRIVATE LIMITED </t>
  </si>
  <si>
    <t>CLASSY TRADERS PRIVATE LIMITED Old Gupta Colony B 132 GF 110009 NEW DELHI-North West</t>
  </si>
  <si>
    <t>U51909HR2016PTC065921</t>
  </si>
  <si>
    <t>ACTIPURE FOOD AND BEVERAGES PRIVATE LIMITED</t>
  </si>
  <si>
    <t>ACTIPURE FOOD AND BEVERAGES PRIVATE LIMITED SCF 147 SECTOR 47 121003 FARIDABAD-Faridabad</t>
  </si>
  <si>
    <t>U74999TG2016OPC112190</t>
  </si>
  <si>
    <t xml:space="preserve">ADEQUATE STYLE (OPC) PRIVATE LIMITED </t>
  </si>
  <si>
    <t>ADEQUATE STYLE (OPC) PRIVATE LIMITED MUBARAK NAGAR 3-69/E3,V.V. NAGAR COLONY 503003 NIZAMABAD-Nizamabad</t>
  </si>
  <si>
    <t>U74999TG2016PTC112191</t>
  </si>
  <si>
    <t xml:space="preserve">VIVED HEALTH CARE PRIVATE LIMITED </t>
  </si>
  <si>
    <t>VIVED HEALTH CARE PRIVATE LIMITED SITUATED AT IDA NACHARAM VILLAGE UPPAL M ANDAL ACC SHED NO.8 PLOT   NO. A-22</t>
  </si>
  <si>
    <t>U74999MH2016PTC286307</t>
  </si>
  <si>
    <t xml:space="preserve">BH9 TRENDS PRIVATE LIMITED </t>
  </si>
  <si>
    <t>BH9 TRENDS PRIVATE LIMITED V N PURAV MARG, CHUNABATTI 102 BLDG 9, JOGANI INDL COMPLEX, 400022 MUMBAI-Mumbai City</t>
  </si>
  <si>
    <t>U74999GJ2016PTC093891</t>
  </si>
  <si>
    <t xml:space="preserve">ADVENT RETAIL ECOM PRIVATE LIMITED </t>
  </si>
  <si>
    <t>ADVENT RETAIL ECOM PRIVATE LIMITED NEAR D.A.V. SCHOOL, MAKARBA, S.G. HIGHWA Y C-534, SIDDHIVINAYAK TOWER, BESIDE KATARIA ARCADE,</t>
  </si>
  <si>
    <t>U74999MH2016PTC286306</t>
  </si>
  <si>
    <t xml:space="preserve">CWIKWIN DIGITAL SERVICES PRIVATE LIMITED </t>
  </si>
  <si>
    <t>CWIKWIN DIGITAL SERVICES PRIVATE LIMITED Off Ghodbunder Road, E3, 1302, Rutu Towers, Patlipada, 400606 Thane West-Thane</t>
  </si>
  <si>
    <t>U15490BR2016PTC032617</t>
  </si>
  <si>
    <t xml:space="preserve">MUFEED AGRO INDUSTRIES PRIVATE LIMITED </t>
  </si>
  <si>
    <t>MUFEED AGRO INDUSTRIES PRIVATE LIMITED BATAGANJ,DIGHA EKTA NAGAR,MITHILA COLONY 800018 PATNA-Banka</t>
  </si>
  <si>
    <t>U74999KA2016PTC096758</t>
  </si>
  <si>
    <t xml:space="preserve">TOPTRAVEL MART PRIVATE LIMITED </t>
  </si>
  <si>
    <t>TOPTRAVEL MART PRIVATE LIMITED SLN COMPLEX,AREKERE GATE SHOP 3,2ND FLOOR 560076 BENGALURU-Bangalore</t>
  </si>
  <si>
    <t>U33113HR2016PTC065920</t>
  </si>
  <si>
    <t xml:space="preserve">BUSHWELL PRIVATE LIMITED </t>
  </si>
  <si>
    <t>BUSHWELL PRIVATE LIMITED PANCHKULA H.No. 367, SECTOR-21, 134109 PANCHKULA-Panchkula</t>
  </si>
  <si>
    <t>U29308TN2016PTC112694</t>
  </si>
  <si>
    <t>AB ENGINEERING AND SYSTEMS PRIVATE LIMITED</t>
  </si>
  <si>
    <t>AB ENGINEERING AND SYSTEMS PRIVATE LIMITED 82, Andal Ammal Street, Nolambur , B-42, FIR Block, Citi Lights  Meadows Apartments,</t>
  </si>
  <si>
    <t>U74999TN2016PTC112696</t>
  </si>
  <si>
    <t>CXOINTUIZIONE INFORMATICS SERVICES PRIVATE LIMITED</t>
  </si>
  <si>
    <t>CXOINTUIZIONE INFORMATICS SERVICES PRIVATE LIMITED Rangarajapuram Main Road, Kodambakkam, No.116, Flat- 2B, "KG NTR Heritage",</t>
  </si>
  <si>
    <t>U64204WB2016PTC217797</t>
  </si>
  <si>
    <t>MULTIREACH BROADCAB SERVICES PRIVATE LIMITED</t>
  </si>
  <si>
    <t>MULTIREACH BROADCAB SERVICES PRIVATE LIMITED SECOND FLOOR MANSAROVAR, 3B CAMAC STREET</t>
  </si>
  <si>
    <t>U72900TG2016PTC112193</t>
  </si>
  <si>
    <t xml:space="preserve">AMPOWER IT PRIVATE LIMITED </t>
  </si>
  <si>
    <t>AMPOWER IT PRIVATE LIMITED Vikrampuri Colony H.No.C-5/1, 1st Floor, Road No.2, 500009 Secunderabad-Hyderabad</t>
  </si>
  <si>
    <t>U01400AP2016PTC104163</t>
  </si>
  <si>
    <t>KODI ANJANEYA SWAMY FARMERS PRODUCER COMPANY LIMITED</t>
  </si>
  <si>
    <t>KODI ANJANEYA SWAMY FARMERS PRODUCER COMPANY LIMITED M RAYAPURAM VILLAGE 25263</t>
  </si>
  <si>
    <t>U74999TN2016PTC112695</t>
  </si>
  <si>
    <t xml:space="preserve">CREATURE TECHNOLOGIES PRIVATE LIMITED </t>
  </si>
  <si>
    <t>CREATURE TECHNOLOGIES PRIVATE LIMITED OLD WASHERMENPET 12/5-2, BASHYIAM STREET 600021 CHENNAI-Chennai</t>
  </si>
  <si>
    <t>U72900PN2016PTC166586</t>
  </si>
  <si>
    <t xml:space="preserve">FLYMIT INFOTECH PRIVATE LIMITED </t>
  </si>
  <si>
    <t>FLYMIT INFOTECH PRIVATE LIMITED TAL-SANGAMNER AT POST-GUNJALWADI 422605 SANGAMNER-Ahmednagar</t>
  </si>
  <si>
    <t>U80904UP2016PTC086698</t>
  </si>
  <si>
    <t xml:space="preserve">PREPNETWORK EDUVENTURES PRIVATE LIMITED </t>
  </si>
  <si>
    <t>PREPNETWORK EDUVENTURES PRIVATE LIMITED SITAPUR ROAD, 610/332, KESHAV NAGAR, 226021 LUCKNOW-Lucknow</t>
  </si>
  <si>
    <t>U29190DL2016PLC306470</t>
  </si>
  <si>
    <t xml:space="preserve">STERLITE GRID 5 LIMITED </t>
  </si>
  <si>
    <t>STERLITE GRID 5 LIMITED 1 &amp; 2 ISHWAR NAGAR , MATHURA ROAD F-1 , THE MIRA CORPORATE SUITES 110065 NEW DELHI-South Delhi</t>
  </si>
  <si>
    <t>U74999MH2016PTC286308</t>
  </si>
  <si>
    <t>BOJ NESSA SHIP MANAGEMENT PRIVATE LIMITED</t>
  </si>
  <si>
    <t>BOJ NESSA SHIP MANAGEMENT PRIVATE LIMITED Sector 19D, Satra Properties Office-128, Plot No-20</t>
  </si>
  <si>
    <t>U33309JH2016PTC009196</t>
  </si>
  <si>
    <t xml:space="preserve">WEALTHLIFE SCIENCE PRIVATE LIMITED </t>
  </si>
  <si>
    <t>WEALTHLIFE SCIENCE PRIVATE LIMITED ADITYAPUR HOUSE NO-189, 3RD FLOOR, ANAND BHAWAN 831013 JAMSHEDPUR-Seraikela</t>
  </si>
  <si>
    <t>U72900AP2016PTC104165</t>
  </si>
  <si>
    <t xml:space="preserve">TEKNINE TECHNOLOGIES PRIVATE LIMITED </t>
  </si>
  <si>
    <t>TEKNINE TECHNOLOGIES PRIVATE LIMITED 100 Feet Road, Opp:Chaitanya College Mai n Campus D.No.7-216/4, Plot No.14, Medasani Venkaiah Street</t>
  </si>
  <si>
    <t>U51909AP2016PTC104169</t>
  </si>
  <si>
    <t>KRAYALABS ONLINE SOLUTIONS PRIVATE LIMITED</t>
  </si>
  <si>
    <t>KRAYALABS ONLINE SOLUTIONS PRIVATE LIMITED MADHURANAGAR, 21-9-35, V.V. NARASARAJU  ROA</t>
  </si>
  <si>
    <t>U74999DL2016PTC306473</t>
  </si>
  <si>
    <t>URANUS NASH INTERNATIONAL PRIVATE LIMITED</t>
  </si>
  <si>
    <t>URANUS NASH INTERNATIONAL PRIVATE LIMITED 125 UGF, BLOCK B E 110064 hari nagar-West Delhi</t>
  </si>
  <si>
    <t>U74999UP2016PTC086700</t>
  </si>
  <si>
    <t xml:space="preserve">SLN SUPPLIERS PRIVATE LIMITED </t>
  </si>
  <si>
    <t>SLN SUPPLIERS PRIVATE LIMITED LONI H.NO - 122, GADHI KATIYA 201102 GHAZIABAD-Ghaziabad</t>
  </si>
  <si>
    <t>U74999AS2016PTC017593</t>
  </si>
  <si>
    <t xml:space="preserve">PLASCOM INDUSTRIES PRIVATE LIMITED </t>
  </si>
  <si>
    <t>PLASCOM INDUSTRIES PRIVATE LIMITED B.K. Kakoti Road,Ulubari 202, Royal View, 781007 Guwahati-Kamrup</t>
  </si>
  <si>
    <t>U24304TG2016PTC112192</t>
  </si>
  <si>
    <t xml:space="preserve">CHEMIKA LABS PRIVATE LIMITED </t>
  </si>
  <si>
    <t>CHEMIKA LABS PRIVATE LIMITED Beside Tirumala Ayyangari Bakery, Kukatp ally 533/1, Manasa Apartment</t>
  </si>
  <si>
    <t>U01110BR2016PTC032618</t>
  </si>
  <si>
    <t xml:space="preserve">JAI BHIM KOSHI PRODUCER COMPANY LIMITED </t>
  </si>
  <si>
    <t>JAI BHIM KOSHI PRODUCER COMPANY LIMITED PANCHAYAT- CHHANOUN,BLOCK- ROH, VILLAGE- AJAY NAGAR, POST- KOSHI, 805107 NAWADA-Nawada</t>
  </si>
  <si>
    <t>U55100UR2016PTC007327</t>
  </si>
  <si>
    <t>SHREE PREMA HOTELS AND RESORTS PRIVATE LIMITED</t>
  </si>
  <si>
    <t>SHREE PREMA HOTELS AND RESORTS PRIVATE LIMITED DEHRADUN NORTH VIKASH LOK LANE I</t>
  </si>
  <si>
    <t>U29308UP2016PTC086697</t>
  </si>
  <si>
    <t xml:space="preserve">BRAENTECH AUTOMATION PRIVATE LIMITED </t>
  </si>
  <si>
    <t>BRAENTECH AUTOMATION PRIVATE LIMITED 60/633, AVADH VIHAR, NEAR SHIV MAN 251001 MUZAFFARNAGAR-Muzaffarnagar India</t>
  </si>
  <si>
    <t>U74999KL2016PTC046904</t>
  </si>
  <si>
    <t xml:space="preserve">LIFIO BIO-SCIENCE INDIA PRIVATE LIMITED </t>
  </si>
  <si>
    <t>LIFIO BIO-SCIENCE INDIA PRIVATE LIMITED Lisie Hospital Road Babu Medicals Express 682018 Kochi-Ernakulam</t>
  </si>
  <si>
    <t>U74999PN2016PTC166587</t>
  </si>
  <si>
    <t xml:space="preserve">TRAIL DIGITAL PRIVATE LIMITED </t>
  </si>
  <si>
    <t>TRAIL DIGITAL PRIVATE LIMITED NEAR EON IT PARK,KHARADI A 606, GERA EMERALD CITY NORTH, 411014 PUNE-Pune</t>
  </si>
  <si>
    <t>U74999TZ2016PTC028033</t>
  </si>
  <si>
    <t xml:space="preserve">AAR MATERIALS PRIVATE LIMITED </t>
  </si>
  <si>
    <t>AAR MATERIALS PRIVATE LIMITED LAKSHMIPURAM, GANAPATHY, NO.49, 4TH STREET, VISWANATHANPURAM, 641006 COIMBATORE-Coimbatore</t>
  </si>
  <si>
    <t>U01100TN2016PTC112697</t>
  </si>
  <si>
    <t>PERAMBALUR DISTRICT MAIZE AND SMALL ONION PRODUCER COMPANY LIMITED</t>
  </si>
  <si>
    <t>PERAMBALUR DISTRICT MAIZE AND SMALL ONION PRODUCER COMPANY LIMITED IRUR, ALATHUR TALUK, NO.3/397F, IRUR MAIN ROAD,</t>
  </si>
  <si>
    <t>U14290KA2016PTC096759</t>
  </si>
  <si>
    <t xml:space="preserve">ABUNDANCE MINES PRIVATE LIMITED </t>
  </si>
  <si>
    <t>ABUNDANCE MINES PRIVATE LIMITED BANGALORE 13/A, 5TH SECTOR, HSR LAYOUT 560102 KARNATAKA-Bangalore</t>
  </si>
  <si>
    <t>U74999UP2016PTC086699</t>
  </si>
  <si>
    <t>NIRATHISYAM CONSTRUCTION AND BUILDCOM PRIVATE LIMITED</t>
  </si>
  <si>
    <t>NIRATHISYAM CONSTRUCTION AND BUILDCOM PRIVATE LIMITED SAHIBABAD F/C-76, LAJPAT NAGAR</t>
  </si>
  <si>
    <t>U72900AP2016FTC104164</t>
  </si>
  <si>
    <t xml:space="preserve">FREJUN INDIA PRIVATE LIMITED </t>
  </si>
  <si>
    <t>FREJUN INDIA PRIVATE LIMITED Ganta Vari Street, Gandhi Nagar, HNO 2-5-65, Near Sai Baba Temple, 522201 Tenali-Guntur</t>
  </si>
  <si>
    <t>U74999GJ2016PTC093892</t>
  </si>
  <si>
    <t xml:space="preserve">RPS WATER SOLUTION PRIVATE LIMITED </t>
  </si>
  <si>
    <t>RPS WATER SOLUTION PRIVATE LIMITED NEAR OM SHANTI NAGAR NH-VATAVA E-2/403 KARUNAVATI APPARTMENT 382445 AHEMDABAD-Ahmedabad</t>
  </si>
  <si>
    <t>U72900HP2016PTC006358</t>
  </si>
  <si>
    <t xml:space="preserve">SHIWALIQ PRAGATI CENTER PRIVATE LIMITED </t>
  </si>
  <si>
    <t>SHIWALIQ PRAGATI CENTER PRIVATE LIMITED VPO &amp; TEHSIL BALICHOWKI 175106 MANDI-Mandi India</t>
  </si>
  <si>
    <t>U01110DL2016PTC306471</t>
  </si>
  <si>
    <t xml:space="preserve">GREENY HORTICULTURE PRIVATE LIMITED </t>
  </si>
  <si>
    <t>GREENY HORTICULTURE PRIVATE LIMITED DELHI 115 AMBER TOWER, C-1/1, AZADPUR COMM COMPLEX 110033 DELHI-New Delhi</t>
  </si>
  <si>
    <t>U15400KA2016PTC096760</t>
  </si>
  <si>
    <t>SATWIK FOODS AND CONDIMENTS PRIVATE LIMITED</t>
  </si>
  <si>
    <t>SATWIK FOODS AND CONDIMENTS PRIVATE LIMITED #49, MAJARE BELLIKERI, MUNDAGESARA 581358 SIRSI-Uttara Kannada</t>
  </si>
  <si>
    <t>U72900KL2016PTC046905</t>
  </si>
  <si>
    <t xml:space="preserve">RAIOSOFT INTERNATIONAL PRIVATE LIMITED </t>
  </si>
  <si>
    <t>RAIOSOFT INTERNATIONAL PRIVATE LIMITED NEAR MOOZHINADA TRANSFORMER, KATTAIKONAM  P.O KP VII/614 D, KRISHNANIDHI</t>
  </si>
  <si>
    <t>U52609DL2016PTC306475</t>
  </si>
  <si>
    <t xml:space="preserve">WALI EXPRESSION PRIVATE LIMITED </t>
  </si>
  <si>
    <t>WALI EXPRESSION PRIVATE LIMITED JOGA BAI EXTN, JAMIA NAGAR, OKHLA, NEW D ELHI R-207, SECOND FLOOR, AT TAQWA ROAD</t>
  </si>
  <si>
    <t>U74999DL2016PTC306476</t>
  </si>
  <si>
    <t xml:space="preserve">FTTH INFRA PRIVATE LIMITED </t>
  </si>
  <si>
    <t>FTTH INFRA PRIVATE LIMITED BATLA HOUSE OKHLA K-63, F/F MASJID KHALILULLAH, 110025 NEW DELHI-South Delhi</t>
  </si>
  <si>
    <t>U74999MH2016PTC286311</t>
  </si>
  <si>
    <t xml:space="preserve">VEDU'S LABORATORIES PRIVATE LIMITED </t>
  </si>
  <si>
    <t>VEDU'S LABORATORIES PRIVATE LIMITED POST : MOHOPADA VAIBHAV BUILDING, NEW POSARI, DAND RASAYANI ROAD, 410222 KHALAPUR-Raigarh</t>
  </si>
  <si>
    <t>U65999TN2016PLC112698</t>
  </si>
  <si>
    <t xml:space="preserve">ARPUTHA ANNAI NIDHI LIMITED </t>
  </si>
  <si>
    <t>ARPUTHA ANNAI NIDHI LIMITED ANNAI NAGAR, PALLAM THURAI 8/163A, ARPUTHA ANNAI CHURCH CAMPUS 629601 PALLAM-Kanyakumari</t>
  </si>
  <si>
    <t>U74999GA2016PTC013002</t>
  </si>
  <si>
    <t xml:space="preserve">AYURKUNJ HEALTHCARE PRIVATE LIMITED </t>
  </si>
  <si>
    <t>AYURKUNJ HEALTHCARE PRIVATE LIMITED ALTESS MANOR, CARANZALEM A/303 403002 PANAJI-North Goa</t>
  </si>
  <si>
    <t>U45209TZ2016PTC028034</t>
  </si>
  <si>
    <t xml:space="preserve">JANSI ENTERPRISES PRIVATE LIMITED </t>
  </si>
  <si>
    <t>JANSI ENTERPRISES PRIVATE LIMITED VENKATARAMANA ROAD, R S PURAM, NO.G2/2, KAMALA RESIDENCY 641002 COIMBATORE-Coimbatore</t>
  </si>
  <si>
    <t>U74999KA2016PTC096762</t>
  </si>
  <si>
    <t xml:space="preserve">KADAMBA AGRITECH PRIVATE LIMITED </t>
  </si>
  <si>
    <t>KADAMBA AGRITECH PRIVATE LIMITED Sapthagiri College Road, 10th Cross, Chi kkasandra No. 25, Harsha Arcade,House No. 05</t>
  </si>
  <si>
    <t>U74999KA2016PTC096764</t>
  </si>
  <si>
    <t xml:space="preserve">MAKKANINFO (I) PRIVATE LIMITED </t>
  </si>
  <si>
    <t>MAKKANINFO (I) PRIVATE LIMITED Maruthinagar Main Road, BTM Layout 1207,2nd Floor, 1st Cross, 20th Main 560029 Bangalore-Bangalore</t>
  </si>
  <si>
    <t>U34100JH2016PTC009197</t>
  </si>
  <si>
    <t>PRECISION ENGIFAB SERVICES PRIVATE LIMITED</t>
  </si>
  <si>
    <t>PRECISION ENGIFAB SERVICES PRIVATE LIMITED SATYAM ENCLAVE, ROAD NO. 7, SONARI D-3/NO.3 DUPLEX BUNGLOW</t>
  </si>
  <si>
    <t>U74999DL2016PTC306478</t>
  </si>
  <si>
    <t xml:space="preserve">KARTAR DAVA BAZAAR PRIVATE LIMITED </t>
  </si>
  <si>
    <t>KARTAR DAVA BAZAAR PRIVATE LIMITED MALVIYA NAGAR , HOUSE NO. 14/185-186 110017 DELHI-South Delhi</t>
  </si>
  <si>
    <t>U74999BR2016PTC032619</t>
  </si>
  <si>
    <t>MAVENSOUK DIGITAL TECHNOLOGIES PRIVATE LIMITED</t>
  </si>
  <si>
    <t>MAVENSOUK DIGITAL TECHNOLOGIES PRIVATE LIMITED BLOCK- MUSAHRI WARD NO 40, PURANI BAZAR NEAR SATY</t>
  </si>
  <si>
    <t>U74999UP2016PTC086702</t>
  </si>
  <si>
    <t>SBBL CONSULTANCY SERVICES PRIVATE LIMITED</t>
  </si>
  <si>
    <t>SBBL CONSULTANCY SERVICES PRIVATE LIMITED KRISHNA MARKET 385/2, NEW MOHAN PURI</t>
  </si>
  <si>
    <t>U74999MP2016OPC041558</t>
  </si>
  <si>
    <t xml:space="preserve">HOSPIEMPIRE PRIVATE LIMITED (OPC) </t>
  </si>
  <si>
    <t>HOSPIEMPIRE PRIVATE LIMITED (OPC) BHOPAL, E- 1/188, ARERA COLONY, 462016 Bhopal-Bhopal</t>
  </si>
  <si>
    <t>U74999MH2016PTC286309</t>
  </si>
  <si>
    <t>HEXATECH ESECURITY SOLUTIONS PRIVATE LIMITED</t>
  </si>
  <si>
    <t>HEXATECH ESECURITY SOLUTIONS PRIVATE LIMITED ALAKNANDA COMPLEX F-5</t>
  </si>
  <si>
    <t>U74999UP2016PTC086701</t>
  </si>
  <si>
    <t xml:space="preserve">JAYNUS VENTURES PRIVATE LIMITED </t>
  </si>
  <si>
    <t>JAYNUS VENTURES PRIVATE LIMITED VASUNDHARA, SEC-3 GHAZIABAD H NO-205, RUBY-2, GARDENIYA GLAMOUR, APARTMENT 201012 GHAZIABAD-Ghaziabad</t>
  </si>
  <si>
    <t>U01100KA2016PTC096761</t>
  </si>
  <si>
    <t>VEDHAVATHI FARMER PRODUCER COMPANY LIMITED</t>
  </si>
  <si>
    <t>VEDHAVATHI FARMER PRODUCER COMPANY LIMITED MASKAL MATTI HIRIYUR TALUK 577598 CHITRADURGA-Chitradurga</t>
  </si>
  <si>
    <t>U72200KA2016PTC096763</t>
  </si>
  <si>
    <t xml:space="preserve">CODEFLOW PRIVATE LIMITED </t>
  </si>
  <si>
    <t>CODEFLOW PRIVATE LIMITED Koramangala Club Road, 6th Block, Korama ngala #114, 3rd Floor, ALR Building, 6th</t>
  </si>
  <si>
    <t>U70109MH2016PTC286310</t>
  </si>
  <si>
    <t>SACHIN PATIL REALTY AND INFRA PRIVATE LIMITED</t>
  </si>
  <si>
    <t>SACHIN PATIL REALTY AND INFRA PRIVATE LIMITED NEAR MULJIBHAI MEHTA SCHOOL, BOLINJ, A-202, VINAY UNIQUE RESIDENCY, BUI</t>
  </si>
  <si>
    <t>U72900WB2016PTC217798</t>
  </si>
  <si>
    <t xml:space="preserve">U2ME ONLINE TECH PRIVATE LIMITED </t>
  </si>
  <si>
    <t>U2ME ONLINE TECH PRIVATE LIMITED P.S- MADHYAMGRAM 237, PURBACHAL, POST- EAST UDAYRAJPUR, 700129 Kolkata-Parganas North</t>
  </si>
  <si>
    <t>U55209KL2016PTC046906</t>
  </si>
  <si>
    <t>E-VILLAGE RESORTS AND AYURVEDHA PRIVATE LIMITED</t>
  </si>
  <si>
    <t>E-VILLAGE RESORTS AND AYURVEDHA PRIVATE LIMITED KOORKENCHERY P.O PANIKKASSERY</t>
  </si>
  <si>
    <t>U85120KA2016PTC096765</t>
  </si>
  <si>
    <t xml:space="preserve">SWAN MEDICARE PRIVATE LIMITED </t>
  </si>
  <si>
    <t>SWAN MEDICARE PRIVATE LIMITED K.Narayanapura MainRd,Dr.Shivarama Karan th Nagar P No.144,5th Cross,Prashanthnagar,Thanisandra,</t>
  </si>
  <si>
    <t>U74999KA2016PTC096766</t>
  </si>
  <si>
    <t xml:space="preserve">KREEDA SANGAM PRIVATE LIMITED </t>
  </si>
  <si>
    <t>KREEDA SANGAM PRIVATE LIMITED HRBR Layout, Kalyan Nagar # 614, 2nd Cross,2 Block 560043 Bangalore-Bangalore</t>
  </si>
  <si>
    <t>U93010PN2016PTC166588</t>
  </si>
  <si>
    <t xml:space="preserve">DHOYO PRIVATE LIMITED </t>
  </si>
  <si>
    <t>DHOYO PRIVATE LIMITED Ground Floor,Wadgaonsheri, Sl No.21, Plot No.16 17, Shop No.1,2 &amp; 3, 411014 Pune-Pune</t>
  </si>
  <si>
    <t>U74999KA2016PTC096767</t>
  </si>
  <si>
    <t xml:space="preserve">MELADATH AUTO COMPONENTS PRIVATE LIMITED </t>
  </si>
  <si>
    <t>MELADATH AUTO COMPONENTS PRIVATE LIMITED PES COLLEGE ENGINEERING,ELECTRONIC CITY, HOSUR ROAD UNIT #24, E-HEALTH-TBI, A-BLOCK, PIXEL PARK,</t>
  </si>
  <si>
    <t>U74999KA2016PTC096768</t>
  </si>
  <si>
    <t xml:space="preserve">STREEWORLD INDIA PRIVATE LIMITED </t>
  </si>
  <si>
    <t>STREEWORLD INDIA PRIVATE LIMITED Arekere, Bannerghatta Road, Flat-515, B-Block, Esteem Enclave, 560076 Bangalore-Bangalore</t>
  </si>
  <si>
    <t>U15400DL2016PTC306477</t>
  </si>
  <si>
    <t xml:space="preserve">REVANT FOODS PRIVATE LIMITED </t>
  </si>
  <si>
    <t>REVANT FOODS PRIVATE LIMITED DASGHARA WZ-160 110012 NEW DELHI-Central Delhi</t>
  </si>
  <si>
    <t>U74999MH2016PTC286312</t>
  </si>
  <si>
    <t xml:space="preserve">MUFA FURNISHING PRIVATE LIMITED </t>
  </si>
  <si>
    <t>MUFA FURNISHING PRIVATE LIMITED PROCTOR SREET, LAMINGTON ROAD GRANT ROAD 7/B, FLAT NO.1, GR FLR, BILLIMORIA 400007 MUMBAI-Mumbai City</t>
  </si>
  <si>
    <t>U74999TG2016OPC112194</t>
  </si>
  <si>
    <t>NATLIN INFRASTRUCTURES PRIVATE LIMITED (OPC)</t>
  </si>
  <si>
    <t>NATLIN INFRASTRUCTURES PRIVATE LIMITED (OPC) CHITYALA H NO: 9-49/2, PRIYA NAGAR, LANE BESIDE CANARA BANK</t>
  </si>
  <si>
    <t>U72200BR2016PTC032620</t>
  </si>
  <si>
    <t xml:space="preserve">COMPUTICS INFOSYSTEM PRIVATE LIMITED </t>
  </si>
  <si>
    <t>COMPUTICS INFOSYSTEM PRIVATE LIMITED LAL BAGH DARBHANGA KHAN CHOWK NEAR DURGA MANDIR MAULA GANJ 846004 DARBHANGA-Darbhanga</t>
  </si>
  <si>
    <t>U74999RJ2016PTC056092</t>
  </si>
  <si>
    <t xml:space="preserve">ERA-ORA RESTRO &amp; LOUNGE PRIVATE LIMITED </t>
  </si>
  <si>
    <t>ERA-ORA RESTRO &amp; LOUNGE PRIVATE LIMITED Madhyam Marg, Mansarovar 4th Floor, 103/72, Patel Marg 302020 jaipur-Jaipur</t>
  </si>
  <si>
    <t>U74999DL2016PTC306479</t>
  </si>
  <si>
    <t xml:space="preserve">FRANKBRAIN PRIVATE LIMITED </t>
  </si>
  <si>
    <t>FRANKBRAIN PRIVATE LIMITED NORTH WEST, DELHI A1B , RAMA ROAD, ADARSH NAGAR 110033 DELHI-North West</t>
  </si>
  <si>
    <t>U45100MH2016PTC286314</t>
  </si>
  <si>
    <t xml:space="preserve">IDEACRETE INFRA PRIVATE LIMITED </t>
  </si>
  <si>
    <t>IDEACRETE INFRA PRIVATE LIMITED Jalna Road, CTS-12492,93,94,95 C/o. Swastik Tiles 431001 Aurangabad-Aurangabad</t>
  </si>
  <si>
    <t>U74999DL2016PTC306480</t>
  </si>
  <si>
    <t xml:space="preserve">BORDOLOI BIOTECH INDIA PRIVATE LIMITED </t>
  </si>
  <si>
    <t>BORDOLOI BIOTECH INDIA PRIVATE LIMITED A-20, OKHLA PHASE 1, 110020 NEW DELHI-New Delhi India</t>
  </si>
  <si>
    <t>U93090WB2016PTC217799</t>
  </si>
  <si>
    <t xml:space="preserve">BRIZSTA CONSULTANTS PRIVATE LIMITED </t>
  </si>
  <si>
    <t>BRIZSTA CONSULTANTS PRIVATE LIMITED BLOCK B, DHAKURIA P-34, C.I.T. SCHEME NO. LXXII 700031 KOLKATA-Kolkata</t>
  </si>
  <si>
    <t>U74999MH2016PTC286313</t>
  </si>
  <si>
    <t xml:space="preserve">AURG INTERNATIONAL PRIVATE LIMITED </t>
  </si>
  <si>
    <t>AURG INTERNATIONAL PRIVATE LIMITED OPP. P AND G PLAZA, ANDHERI (E), 609, 6th FLOOR, INIZIO, CARDINAL GRACIAS ROAD, 400069 MUMBAI-Mumbai City</t>
  </si>
  <si>
    <t>U24290GJ2016PTC093893</t>
  </si>
  <si>
    <t xml:space="preserve">SS PAINTS AND CHEMICALS PRIVATE LIMITED </t>
  </si>
  <si>
    <t>SS PAINTS AND CHEMICALS PRIVATE LIMITED SARKHEJ BAVLA ROAD, 42/1, BACK OF, PWD STORES, 382210 AHMEDABAD-Ahmedabad</t>
  </si>
  <si>
    <t>U01110MH2016PTC286315</t>
  </si>
  <si>
    <t>RAB AGRI AND FOREST PLANTATION PRIVATE LIMITED</t>
  </si>
  <si>
    <t>RAB AGRI AND FOREST PLANTATION PRIVATE LIMITED Malabar Hill 12-13/ D, IL Palazzo, Little Gibbs Road,</t>
  </si>
  <si>
    <t>U45309BR2016OPC032621</t>
  </si>
  <si>
    <t>SHERSAH CONSTRUCTION PRIVATE LIMITED (OPC)</t>
  </si>
  <si>
    <t>SHERSAH CONSTRUCTION PRIVATE LIMITED (OPC) PO+PS- CHENARI VILL- LANJHI</t>
  </si>
  <si>
    <t>U17299GJ2016PTC093894</t>
  </si>
  <si>
    <t xml:space="preserve">KEYSTONE WEAVES PRIVATE LIMITED </t>
  </si>
  <si>
    <t>KEYSTONE WEAVES PRIVATE LIMITED Varachha Road, Kapodra, Near G E B Pl-122 Mahatma Ind Co Op Soc , 395006 Surat-Surat</t>
  </si>
  <si>
    <t>U74999KA2016OPC096770</t>
  </si>
  <si>
    <t>SRI SOURCE FOR INDUSTRIES (OPC) PRIVATE LIMITED</t>
  </si>
  <si>
    <t>SRI SOURCE FOR INDUSTRIES (OPC) PRIVATE LIMITED Hanumanth Nagar, Banashankari 1st Block 548-35, 2nd floor, 50 feet road</t>
  </si>
  <si>
    <t>U74999PN2016PTC166590</t>
  </si>
  <si>
    <t xml:space="preserve">AMAZZY PRODUCTS PRIVATE LIMITED </t>
  </si>
  <si>
    <t>AMAZZY PRODUCTS PRIVATE LIMITED WADGAON SHERI, NAGAR ROAD S NO.45, SOMNATH NAGAR 411014 PUNE-Pune</t>
  </si>
  <si>
    <t>U74999MH2016PTC286318</t>
  </si>
  <si>
    <t>CHITTARUPA HOME APPLIANCES SUPPLIERS PRIVATE LIMITED</t>
  </si>
  <si>
    <t>CHITTARUPA HOME APPLIANCES SUPPLIERS PRIVATE LIMITED Sector- 01/ Washi Unit No- 103, Bldg. No-2(A3)</t>
  </si>
  <si>
    <t>U74999DL2016PTC306487</t>
  </si>
  <si>
    <t xml:space="preserve">DRISHTI EVENT SERVICES PRIVATE LIMITED </t>
  </si>
  <si>
    <t>DRISHTI EVENT SERVICES PRIVATE LIMITED PLOT NO-16 SECTOR-5 DWARKA T-3,3rd FLOOR PANKAJ ARCADE 110075 NEW DELHI-East Delhi</t>
  </si>
  <si>
    <t>U74999DL2016NPL306481</t>
  </si>
  <si>
    <t xml:space="preserve">UNITED WORLD DIABETES FEDERATION </t>
  </si>
  <si>
    <t>UNITED WORLD DIABETES FEDERATION Y-14-A Ground Floor GREEN PARK MAIN 110016 NEW DELHI-South Delhi India</t>
  </si>
  <si>
    <t>U74999DL2016PTC306482</t>
  </si>
  <si>
    <t xml:space="preserve">ELDRITCH PHARMACEUTICALS PRIVATE LIMITED </t>
  </si>
  <si>
    <t>ELDRITCH PHARMACEUTICALS PRIVATE LIMITED MAYUR VIHAR -III, NEAR SHIV MANDIR B-404, G D COLONY 110096 NEW DELHI-East Delhi</t>
  </si>
  <si>
    <t>U72900UR2016PTC007328</t>
  </si>
  <si>
    <t xml:space="preserve">BSKD ONLINE SOLUTIONS PRIVATE LIMITED </t>
  </si>
  <si>
    <t>BSKD ONLINE SOLUTIONS PRIVATE LIMITED Dourwala, PO - Mothrowala, 210, Durgapuram (Nai Basti), 248001 Dehradun-Dehradun</t>
  </si>
  <si>
    <t>U74999DL2016OPC306483</t>
  </si>
  <si>
    <t xml:space="preserve">AVINANDAN HOLIDAYS (OPC) PRIVATE LIMITED </t>
  </si>
  <si>
    <t>AVINANDAN HOLIDAYS (OPC) PRIVATE LIMITED WEA Karol Bagh 12A/33, 2nd Floor 110005 New Delhi-Central Delhi</t>
  </si>
  <si>
    <t>U74999MH2016PTC286316</t>
  </si>
  <si>
    <t>ADMERIA SALES AND MARKETING PRIVATE LIMITED</t>
  </si>
  <si>
    <t>ADMERIA SALES AND MARKETING PRIVATE LIMITED KIROL- KURLA ROAD, VIDYAVIHAR (WEST) A- 401, PARASNATH DARSHAN COMPLEX, INDIRA NAGAR</t>
  </si>
  <si>
    <t>U66030TG2016PTC112195</t>
  </si>
  <si>
    <t xml:space="preserve">SIRI IMF PRIVATE LIMITED </t>
  </si>
  <si>
    <t>SIRI IMF PRIVATE LIMITED DIVYA RESIDENCY, KALYAN NAGAR 8-4-371/B/88, PLOT NO. 401, SARADHI CO OP SOC 500018 HYDERABAD-Hyderabad</t>
  </si>
  <si>
    <t>U93090DL2016NPL306484</t>
  </si>
  <si>
    <t xml:space="preserve">AGNITRA FOUNDATION </t>
  </si>
  <si>
    <t>AGNITRA FOUNDATION C-9/9761 110070 VASANT KUNJ-New Delhi India</t>
  </si>
  <si>
    <t>U72900TG2016PTC112196</t>
  </si>
  <si>
    <t xml:space="preserve">YAM IT GLOBAL SOLUTIONS PRIVATE LIMITED </t>
  </si>
  <si>
    <t>YAM IT GLOBAL SOLUTIONS PRIVATE LIMITED DABEERPURA, SAIDABAD H NO:22-2-738/C, NOOR KHAN BAZAR, 500024 HYDERABAD-Hyderabad</t>
  </si>
  <si>
    <t>U70100HP2016PTC006359</t>
  </si>
  <si>
    <t>SWANGLA HIGHLANDERS FIVE PROPERTIES PRIVATE LIMITED</t>
  </si>
  <si>
    <t>SWANGLA HIGHLANDERS FIVE PROPERTIES PRIVATE LIMITED NEAR SBI 175131 MANALI-Kulu</t>
  </si>
  <si>
    <t>U52190PN2016PTC166589</t>
  </si>
  <si>
    <t xml:space="preserve">NUTRIFUEL PRIVATE LIMITED </t>
  </si>
  <si>
    <t>NUTRIFUEL PRIVATE LIMITED Shivaji Nagar 1201/D 411004 Pune-Pune</t>
  </si>
  <si>
    <t>U74999HR2016PTC065922</t>
  </si>
  <si>
    <t xml:space="preserve">GROWBIZ COMPLIANCES PRIVATE LIMITED </t>
  </si>
  <si>
    <t>GROWBIZ COMPLIANCES PRIVATE LIMITED G.T Road, Near Joginder Dhaba # 41, First Floor, I. B.School Com 132103 Panipat-Panipat</t>
  </si>
  <si>
    <t>U52201DL2016PTC306485</t>
  </si>
  <si>
    <t xml:space="preserve">SUPERMART INDIA PRODUCTS PRIVATE LIMITED </t>
  </si>
  <si>
    <t>SUPERMART INDIA PRODUCTS PRIVATE LIMITED BADARPUR 8,FIRST FLOOR,DHARAMVIR MARKET,ASHIANA COMPLEX 110044 DELHI-South Delhi</t>
  </si>
  <si>
    <t>U74999MH2016PTC286317</t>
  </si>
  <si>
    <t>MAFCO INDUSTRIAL SOLUTIONS PRIVATE LIMITED</t>
  </si>
  <si>
    <t>MAFCO INDUSTRIAL SOLUTIONS PRIVATE LIMITED 21 Hughes Road No. 4, 2nd Floor, Prabhuta Building</t>
  </si>
  <si>
    <t>U29308DL2016PTC306486</t>
  </si>
  <si>
    <t xml:space="preserve">BLW ENGINE VALVES PRIVATE LIMITED </t>
  </si>
  <si>
    <t>BLW ENGINE VALVES PRIVATE LIMITED OPPOSITE SECTOR-4, ROHINI C-9, HARGOBIND VIHAR 110063 NEW DELHI-West Delhi</t>
  </si>
  <si>
    <t>U36999WB2016PTC217800</t>
  </si>
  <si>
    <t xml:space="preserve">KATARIA ESTILO PRIVATE LIMITED </t>
  </si>
  <si>
    <t>KATARIA ESTILO PRIVATE LIMITED HAZRA ROAD 114/5 700026 KOLKATA-Parganas South</t>
  </si>
  <si>
    <t>U70109UP2016PTC086703</t>
  </si>
  <si>
    <t xml:space="preserve">TRIPLE AR INFRAZONE PRIVATE LIMITED </t>
  </si>
  <si>
    <t>TRIPLE AR INFRAZONE PRIVATE LIMITED INDIRA NAGAR 16/278 226016 LUCKNOW-Lucknow</t>
  </si>
  <si>
    <t>U21022DL2016PTC306489</t>
  </si>
  <si>
    <t xml:space="preserve">SHUBHLAXMI PAPER MILLS PRIVATE LIMITED </t>
  </si>
  <si>
    <t>SHUBHLAXMI PAPER MILLS PRIVATE LIMITED LAJPAT NAGAR-I I-45, GROUND FLOOR 110024 NEW DELHI-New Delhi</t>
  </si>
  <si>
    <t>U74999MH2016PTC286320</t>
  </si>
  <si>
    <t>AMBIT OPERATIONS &amp; MANAGEMENT SERVICES PRIVATE LIMITED</t>
  </si>
  <si>
    <t>AMBIT OPERATIONS &amp; MANAGEMENT SERVICES PRIVATE LIMITED MAJIWADA 1404 VALENTINA LODHA PARADISE</t>
  </si>
  <si>
    <t>U01100MH2016PTC286321</t>
  </si>
  <si>
    <t>GREENPEARL FARMERS PRODUCER COMPANY LIMITED</t>
  </si>
  <si>
    <t>GREENPEARL FARMERS PRODUCER COMPANY LIMITED SINDKHED RAJA DUSARBID PO. DUSARBID</t>
  </si>
  <si>
    <t>U36990UP2016PTC086705</t>
  </si>
  <si>
    <t>MEENARAGHAV MULTISOLUTIONS PRIVATE LIMITED</t>
  </si>
  <si>
    <t>MEENARAGHAV MULTISOLUTIONS PRIVATE LIMITED RAJAJIPURAM F-3551</t>
  </si>
  <si>
    <t>U74999KA2016PTC096771</t>
  </si>
  <si>
    <t xml:space="preserve">AWESOME PLACE FUN PRIVATE LIMITED </t>
  </si>
  <si>
    <t>AWESOME PLACE FUN PRIVATE LIMITED No.380, 6th Block, Rajajinagar 560010 Bangalore-Bangalore India</t>
  </si>
  <si>
    <t>U74999HR2016PTC065923</t>
  </si>
  <si>
    <t xml:space="preserve">WORKONICS PRIVATE LIMITED </t>
  </si>
  <si>
    <t>WORKONICS PRIVATE LIMITED MOHNA MANDI 53/15, NEAR FC GIRLS COLLEGE 125001 HISSAR-Hissar</t>
  </si>
  <si>
    <t>U72900KA2016PTC096772</t>
  </si>
  <si>
    <t xml:space="preserve">TMMS SOLUTIONS PRIVATE LIMITED </t>
  </si>
  <si>
    <t>TMMS SOLUTIONS PRIVATE LIMITED #2, 80 Feet Road, Opposite NGV Indoor St adium, 91springboard, 3rd Floor, Padmavati Complex,</t>
  </si>
  <si>
    <t>U72200KA2016PTC096773</t>
  </si>
  <si>
    <t xml:space="preserve">AGATHSYA TECHNOLOGIES PRIVATE LIMITED </t>
  </si>
  <si>
    <t>AGATHSYA TECHNOLOGIES PRIVATE LIMITED 4TH T BLOCK, JAYANAGAR NO 415, 18TH MAIN ROAD 560041 BENGALURU-Bangalore</t>
  </si>
  <si>
    <t>U80904RJ2016NPL056093</t>
  </si>
  <si>
    <t xml:space="preserve">LIBRA EDUSOLUTION FOUNDATION </t>
  </si>
  <si>
    <t>LIBRA EDUSOLUTION FOUNDATION Near Sushma Gas Godam, Nirman Nagar G-4, 39/A, Udai Nagar, Raghukul Apartment, 302019 Jaipur-Jaipur</t>
  </si>
  <si>
    <t>U72900KA2016PTC096774</t>
  </si>
  <si>
    <t xml:space="preserve">SHRAM JIVI INDIA PRIVATE LIMITED </t>
  </si>
  <si>
    <t>SHRAM JIVI INDIA PRIVATE LIMITED Godutai Nagar, New Jewargi Road Plot No. 96, 1st Main, 5th Cross, 585102 Kalburgi-Gulbarga</t>
  </si>
  <si>
    <t>U45309GJ2016PTC093895</t>
  </si>
  <si>
    <t xml:space="preserve">DHANANJAY INFRATECH PRIVATE LIMITED </t>
  </si>
  <si>
    <t>DHANANJAY INFRATECH PRIVATE LIMITED OPP. SHREE RAJ RESIDENCY, NANA MAVA MAIN  ROAD, DHANANJAY, PLOT NO. 83, 1 - SANKET PARK,</t>
  </si>
  <si>
    <t>U74999KA2016PTC096775</t>
  </si>
  <si>
    <t>COGNATUS PLATFORM TECHNOLOGIES PRIVATE LIMITED</t>
  </si>
  <si>
    <t>COGNATUS PLATFORM TECHNOLOGIES PRIVATE LIMITED LAYOUT,LANDMARK,FORUM MALL,HOSUR ROAD,KO RMANGALA</t>
  </si>
  <si>
    <t>U74999MH2016PTC286319</t>
  </si>
  <si>
    <t>EMPIRESTATE INTERNATIONAL PRIVATE LIMITED</t>
  </si>
  <si>
    <t>EMPIRESTATE INTERNATIONAL PRIVATE LIMITED PLOT NO - 32, SEC - 20 KHARGHAR FLAT NO.B-303, MITA CHS,</t>
  </si>
  <si>
    <t>U75302HR2016PTC065924</t>
  </si>
  <si>
    <t>UMBRELLA SECURITY SERVICES PRIVATE LIMITED</t>
  </si>
  <si>
    <t>UMBRELLA SECURITY SERVICES PRIVATE LIMITED H.NO 130, SECTOR-28 122001 GURGAON-Gurgaon</t>
  </si>
  <si>
    <t>U74999PN2016PTC166591</t>
  </si>
  <si>
    <t>MASSSKILL SKILL DEVELOPMENT PRIVATE LIMITED</t>
  </si>
  <si>
    <t>MASSSKILL SKILL DEVELOPMENT PRIVATE LIMITED Fl 303, Wadgaon Sheri, S NO. 13+14, H No B/1+2+3, Kumar Kruti Bld A3,</t>
  </si>
  <si>
    <t>U74999DL2016PTC306488</t>
  </si>
  <si>
    <t xml:space="preserve">ATGEN CARE PRIVATE LIMITED </t>
  </si>
  <si>
    <t>ATGEN CARE PRIVATE LIMITED Hemkunt Chambers Nehru Place Office No. 1291 A Floor 12th Plot 89 110019 New Delhi-South Delhi</t>
  </si>
  <si>
    <t>U72900RJ2016PTC056094</t>
  </si>
  <si>
    <t xml:space="preserve">CODELABS VENTURES PRIVATE LIMITED </t>
  </si>
  <si>
    <t>CODELABS VENTURES PRIVATE LIMITED NAKUL PATH, LAL KOTHI E-668 302015 JAIPUR-Jaipur</t>
  </si>
  <si>
    <t>U72900TN2016PTC112699</t>
  </si>
  <si>
    <t xml:space="preserve">IIP TECH PRIVATE LIMITED </t>
  </si>
  <si>
    <t>IIP TECH PRIVATE LIMITED Mehta nagar, Kundrathur 2G, Harihara Apartment, 11th street west, 600069 Chennai-Chennai</t>
  </si>
  <si>
    <t>U74999TN2016PTC112700</t>
  </si>
  <si>
    <t xml:space="preserve">DATAYAAN SOLUTIONS PRIVATE LIMITED </t>
  </si>
  <si>
    <t>DATAYAAN SOLUTIONS PRIVATE LIMITED OLD PERUNGALATHUR, SRINIVASANAGAR, PLOT NO.7, KANNAN AVENUE, 4TH STRE 600063 KANCHEEPURAM-Kancheepuram</t>
  </si>
  <si>
    <t>U74999KA2016PTC096776</t>
  </si>
  <si>
    <t xml:space="preserve">JUSTBOOKS SOLUTIONS PRIVATE LIMITED </t>
  </si>
  <si>
    <t>JUSTBOOKS SOLUTIONS PRIVATE LIMITED 16th Main Banashankari 2nd Stage 972/1, 13th Cross, 560070 Bangalore-Bangalore</t>
  </si>
  <si>
    <t>U70109UP2016PTC086706</t>
  </si>
  <si>
    <t>KANHAMURARI INFRASTRUCTURE PRIVATE LIMITED</t>
  </si>
  <si>
    <t>KANHAMURARI INFRASTRUCTURE PRIVATE LIMITED TECHMAN CITY, NH-2, KE-3, KARMYOGI NAGAR,</t>
  </si>
  <si>
    <t>U70103WB2016PTC217801</t>
  </si>
  <si>
    <t xml:space="preserve">RANIDANGA HILLVIEW PRIVATE LIMITED </t>
  </si>
  <si>
    <t>RANIDANGA HILLVIEW PRIVATE LIMITED M.G. ROAD, KHALPARA, P.O. SILIGURI BAZAR C/O AMIT KUMAR AGARWAL 734005 SILIGURI-Darjeeling</t>
  </si>
  <si>
    <t>U01100RJ2016PTC056095</t>
  </si>
  <si>
    <t>NATURELSA ORGANIC FERTILIZERS PRIVATE LIMITED</t>
  </si>
  <si>
    <t>NATURELSA ORGANIC FERTILIZERS PRIVATE LIMITED BARAFKHANA, JAWAHAR NAGAR ROAD, SHOP NO. 9, SARVANAND MARKET</t>
  </si>
  <si>
    <t>U72900KA2016PTC096778</t>
  </si>
  <si>
    <t>BIZSQUARE CONSULTING SERVICES PRIVATE LIMITED</t>
  </si>
  <si>
    <t>BIZSQUARE CONSULTING SERVICES PRIVATE LIMITED JANAPRIYA HEAVENS, ALLALASANDRA NO. 1017, 1ST FLOOR, 3RD BLOCK</t>
  </si>
  <si>
    <t>U52609DL2016PTC306490</t>
  </si>
  <si>
    <t xml:space="preserve">NOVA CBRN TECHNOLOGIES PRIVATE LIMITED </t>
  </si>
  <si>
    <t>NOVA CBRN TECHNOLOGIES PRIVATE LIMITED RAM NAGAR 11, CORNER HOUSE, QUTAB ROAD 110052 NEW DELHI-Central Delhi</t>
  </si>
  <si>
    <t>U52100DL2016PTC306491</t>
  </si>
  <si>
    <t xml:space="preserve">AVELINE TRADING PRIVATE LIMITED </t>
  </si>
  <si>
    <t>AVELINE TRADING PRIVATE LIMITED JHANDEWALAN D-65, FLATTED FACTORY COMPLEX 110055 NEW DELHI-New Delhi</t>
  </si>
  <si>
    <t>U85300UP2016NPL086704</t>
  </si>
  <si>
    <t xml:space="preserve">JEEVAN JYOTI MICRO FINANCE ASSOCIATION </t>
  </si>
  <si>
    <t>JEEVAN JYOTI MICRO FINANCE ASSOCIATION Sajoi, Gangapur Bhadaw 221302 Varanasi-Varanasi</t>
  </si>
  <si>
    <t>U74999TN2016PTC112701</t>
  </si>
  <si>
    <t xml:space="preserve">MAGIZHCHIEA MAGIZHCHI PRIVATE LIMITED </t>
  </si>
  <si>
    <t>MAGIZHCHIEA MAGIZHCHI PRIVATE LIMITED NO.26,ANNA NEDUM PATHAI 600094 CHOLLAIMEDU-Chennai India</t>
  </si>
  <si>
    <t>U74999TG2016PTC112197</t>
  </si>
  <si>
    <t xml:space="preserve">MEHRMARKEN MARKETING PRIVATE LIMITED </t>
  </si>
  <si>
    <t>MEHRMARKEN MARKETING PRIVATE LIMITED KARWAN 13-6-580/1/4, BANJAWADI 500006 HYDERABAD-Hyderabad</t>
  </si>
  <si>
    <t>U74999GJ2016PTC093896</t>
  </si>
  <si>
    <t xml:space="preserve">NETLINK WEBSOLUTION PRIVATE LIMITED </t>
  </si>
  <si>
    <t>NETLINK WEBSOLUTION PRIVATE LIMITED Computer Link Edu., Nr. Bus Stand, At Po . Mandvi, 2nd Floor, Mahila Mandli Shopping Center,</t>
  </si>
  <si>
    <t>U74999MH2016PTC286322</t>
  </si>
  <si>
    <t xml:space="preserve">TECHDOMAIN CONSULTING PRIVATE LIMITED </t>
  </si>
  <si>
    <t>TECHDOMAIN CONSULTING PRIVATE LIMITED Near Hiranandani Estate, patlipada, A-2/403, Rutu Estate, Ghodbunder Road, 400607 Thane-Thane</t>
  </si>
  <si>
    <t>U74999DL2016PTC306492</t>
  </si>
  <si>
    <t xml:space="preserve">RANOVA TECHNOLOGIES PRIVATE LIMITED </t>
  </si>
  <si>
    <t>RANOVA TECHNOLOGIES PRIVATE LIMITED District Centre, Laxmi Nagar 1005, Roots Tower, Plot No-7 110092 New Delhi-East Delhi</t>
  </si>
  <si>
    <t>U51909HR2016PTC065925</t>
  </si>
  <si>
    <t>SACNITE BUSINESS MARKETING PRIVATE LIMITED</t>
  </si>
  <si>
    <t>SACNITE BUSINESS MARKETING PRIVATE LIMITED DEFENCE COLONY GALI NO 9</t>
  </si>
  <si>
    <t>U74999BR2016PTC032622</t>
  </si>
  <si>
    <t>IMPIGNORATE SECURITY AND MANPOWER SERVICES PRIVATE LIMITED</t>
  </si>
  <si>
    <t>IMPIGNORATE SECURITY AND MANPOWER SERVICES PRIVATE LIMITED NEAR BSEB OFFICE KEDAR NATH ROAD</t>
  </si>
  <si>
    <t>U74999KA2016PTC096777</t>
  </si>
  <si>
    <t xml:space="preserve">RIPPLELINKS MEDIA PRIVATE LIMITED </t>
  </si>
  <si>
    <t>RIPPLELINKS MEDIA PRIVATE LIMITED Near Hegde Nagar 6021, Sobha Chrysanthemum, Thanissandra Main Road 560077 Bangalore-Bangalore</t>
  </si>
  <si>
    <t>U70109UP2016PTC086707</t>
  </si>
  <si>
    <t xml:space="preserve">GREENVALLEY INFRAVENTURE PRIVATE LIMITED </t>
  </si>
  <si>
    <t>GREENVALLEY INFRAVENTURE PRIVATE LIMITED ORDERLY BAZAR PLOT NO 66, VINDHYAWASINI COLONY 221002 VARANASI-Varanasi</t>
  </si>
  <si>
    <t>U74999WB2016PTC217802</t>
  </si>
  <si>
    <t xml:space="preserve">CROMOXOME E-SERVICES PRIVATE LIMITED </t>
  </si>
  <si>
    <t>CROMOXOME E-SERVICES PRIVATE LIMITED 236 JODHPUR GARDENS FLAT NO. G-2, GR. FLOOR 700045 KOLKATA-Kolkata</t>
  </si>
  <si>
    <t>U31909TN2016PTC112702</t>
  </si>
  <si>
    <t>MILLER LIFT COMPONENTS INDIA PRIVATE LIMITED</t>
  </si>
  <si>
    <t>MILLER LIFT COMPONENTS INDIA PRIVATE LIMITED MADHANANDAPURAM, PORUR DOOR NO.3/533, BELL NAGAR</t>
  </si>
  <si>
    <t>U55101DL2016PTC306493</t>
  </si>
  <si>
    <t xml:space="preserve">FELICIA RETAIL PRIVATE LIMITED </t>
  </si>
  <si>
    <t>FELICIA RETAIL PRIVATE LIMITED T/F MALVIYA NAGAR 80/44 A&amp;B 110017 NEW DELHI-South Delhi</t>
  </si>
  <si>
    <t>U80904PB2016NPL045762</t>
  </si>
  <si>
    <t xml:space="preserve">IMEMORY SCHOOL FOUNDATION </t>
  </si>
  <si>
    <t>IMEMORY SCHOOL FOUNDATION LEFT LANE, NACHATAR NAGAR, MANSA ROAD # Z8-00448, 1st FLOOR, STREET NO 4/2, 151001 BATHINDA-Bathinda</t>
  </si>
  <si>
    <t>U74999DL2016PTC306494</t>
  </si>
  <si>
    <t xml:space="preserve">STYLLENT TRADING PRIVATE LIMITED </t>
  </si>
  <si>
    <t>STYLLENT TRADING PRIVATE LIMITED SECTOR-24, ROHINI H.NO. 268, 3RD FLOOR, PKT 2, 110085 NEW DELHI-North West</t>
  </si>
  <si>
    <t>U74999KA2016PTC096779</t>
  </si>
  <si>
    <t xml:space="preserve">IMAX DESIGN WORLD PRIVATE LIMITED </t>
  </si>
  <si>
    <t>IMAX DESIGN WORLD PRIVATE LIMITED Anjanapura post, Avalahalli No.16, Sir M.Visveshwaraiah Indust 560062 Bangalore-Bangalore</t>
  </si>
  <si>
    <t>U52609DL2016PTC306495</t>
  </si>
  <si>
    <t xml:space="preserve">TEAMGLOBAL AIRCON PRIVATE LIMITED </t>
  </si>
  <si>
    <t>TEAMGLOBAL AIRCON PRIVATE LIMITED SANGAM VIHAR, C-132D, GALI NO. 7, 110062 NEW DELHI-South Delhi</t>
  </si>
  <si>
    <t>U74999DL2016PTC306496</t>
  </si>
  <si>
    <t xml:space="preserve">ZIPZAPDEALS INTERNET PRIVATE LIMITED </t>
  </si>
  <si>
    <t>ZIPZAPDEALS INTERNET PRIVATE LIMITED 19, BARAKHAMABA ROAD 402A,ARUNACHAL BUILDING 110001 NEW DELHI-Central Delhi</t>
  </si>
  <si>
    <t>U74999BR2016PTC032623</t>
  </si>
  <si>
    <t>ADRIJA TECHNOLOGIES AND CONSULTANCY PRIVATE LIMITED</t>
  </si>
  <si>
    <t>ADRIJA TECHNOLOGIES AND CONSULTANCY PRIVATE LIMITED NEAR DAV SCHOOL, TARMA MIRZAPUR DARBHANGA ROAD, AHIYAPUR</t>
  </si>
  <si>
    <t>U01110UR2016PTC007329</t>
  </si>
  <si>
    <t xml:space="preserve">VELES AGRISCIENCES PRIVATE LIMITED </t>
  </si>
  <si>
    <t>VELES AGRISCIENCES PRIVATE LIMITED GURUKUL NARSEN, HARIDWAR VILLAGE KUHAHERI, 247670 MANGLAUR-Haridwar</t>
  </si>
  <si>
    <t>U74999MH2016PTC286323</t>
  </si>
  <si>
    <t xml:space="preserve">ZOOWINGS SYSTEMS PRIVATE LIMITED </t>
  </si>
  <si>
    <t>ZOOWINGS SYSTEMS PRIVATE LIMITED JVPD Scheme, Vile Parle West, 21 Juhu Ashish Blgd., North South Road No.10, 400049 Mumbai-Mumbai City</t>
  </si>
  <si>
    <t>U70100BR2016PTC032624</t>
  </si>
  <si>
    <t xml:space="preserve">SAMVAD INFRA PRIVATE LIMITED </t>
  </si>
  <si>
    <t>SAMVAD INFRA PRIVATE LIMITED EAST BOARING CANAL ROAD, BUDHA COLONY INDU BHAWAN, SUR SUDHNA LANE 800001 PATNA-Patna</t>
  </si>
  <si>
    <t>U74999PN2016PTC166592</t>
  </si>
  <si>
    <t xml:space="preserve">IVORY PACKAGING PRIVATE LIMITED </t>
  </si>
  <si>
    <t>IVORY PACKAGING PRIVATE LIMITED GOLANDE RAM MANDIR, CHINCHWAD S.NO. 248/2, MORYA COLONY, 411033 PUNE-Pune</t>
  </si>
  <si>
    <t>U74999HR2016PTC065927</t>
  </si>
  <si>
    <t xml:space="preserve">VIVAGENIX PRIVATE LIMITED </t>
  </si>
  <si>
    <t>VIVAGENIX PRIVATE LIMITED C-1167, GROUND FLOOR, ANSAL ESENCIA, SECTOR-67 122001 GURGAON-Gurgaon India</t>
  </si>
  <si>
    <t>U72900MH2016PTC286325</t>
  </si>
  <si>
    <t xml:space="preserve">GURUSHISHYA MULTISKILLS PRIVATE LIMITED </t>
  </si>
  <si>
    <t>GURUSHISHYA MULTISKILLS PRIVATE LIMITED HAJARIPAHAD ROAD C4/S1, GOURKHEDE COMPLEX 440006 NAGPUR-Nagpur</t>
  </si>
  <si>
    <t>U74999DL2016PTC306512</t>
  </si>
  <si>
    <t>DELITE HEALTHCARE AND CONSUMER SERVICES PRIVATE LIMITED</t>
  </si>
  <si>
    <t>28.09.2016</t>
  </si>
  <si>
    <t>DELITE HEALTHCARE AND CONSUMER SERVICES PRIVATE LIMITED SADAR BAZAR ROAD, BLK 1, DELHI CANTT HOUSE NO. 195/2 GROUND FLOOR BRAR BUILDING,</t>
  </si>
  <si>
    <t>U51909OR2016PTC025852</t>
  </si>
  <si>
    <t xml:space="preserve">SRAN TRADELINK PRIVATE LIMITED </t>
  </si>
  <si>
    <t>SRAN TRADELINK PRIVATE LIMITED RAJARANI PLOT NO. 17, 3RD FLOOR, LEWIS ROAD 751014 BHUBANESWAR-Khordha</t>
  </si>
  <si>
    <t>U74999WB2016NPL217806</t>
  </si>
  <si>
    <t xml:space="preserve">LEBEDEV COMPATRIOTS CLUB </t>
  </si>
  <si>
    <t>LEBEDEV COMPATRIOTS CLUB 3, GORKY TERRACE 700017 KOLKATA-Kolkata India</t>
  </si>
  <si>
    <t>U74999GJ2016PTC093897</t>
  </si>
  <si>
    <t xml:space="preserve">HIGREEN COLD CHAIN PRIVATE LIMITED </t>
  </si>
  <si>
    <t>HIGREEN COLD CHAIN PRIVATE LIMITED NR VRAJ BHUMI CHOWK, SIMADAGAM A/1, FLAT-204, VRAJ RAJ RESIDENCY 395006 SURAT-Surat</t>
  </si>
  <si>
    <t>U74999TG2016OPC112198</t>
  </si>
  <si>
    <t>TIRUNAGARI HEALTH SERVICES (OPC) PRIVATE LIMITED</t>
  </si>
  <si>
    <t>TIRUNAGARI HEALTH SERVICES (OPC) PRIVATE LIMITED R.C.Puram Mandal, Medak District No 18-50, Indira Nagar Colony, Tellapur Village</t>
  </si>
  <si>
    <t>U01110PN2016PTC166593</t>
  </si>
  <si>
    <t xml:space="preserve">GREENWINDOW PRODUCER COMPANY LIMITED </t>
  </si>
  <si>
    <t>GREENWINDOW PRODUCER COMPANY LIMITED SANGLIWADI GALA 1, SMK MAHAPALIKA, RAJAWADA CHOWK, 416416 SANGLI-Sangli</t>
  </si>
  <si>
    <t>U74999DL2016NPL306505</t>
  </si>
  <si>
    <t xml:space="preserve">BHUGARBHA FOUNDATION </t>
  </si>
  <si>
    <t>BHUGARBHA FOUNDATION Vaishali Colony, Dabri RZ 91-G 110045 New Delhi-South West Delhi</t>
  </si>
  <si>
    <t>U70109TG2016PTC112199</t>
  </si>
  <si>
    <t xml:space="preserve">PMK PROPERTIES PRIVATE LIMITED </t>
  </si>
  <si>
    <t>PMK PROPERTIES PRIVATE LIMITED Nagarjuna Hills, Punjagutta, 8-2-248/1/7/51, Plot No.51 500082 Hyderabad-Hyderabad</t>
  </si>
  <si>
    <t>U74999HR2016PTC065929</t>
  </si>
  <si>
    <t>SHUBHXENIA TOURS AND TRAVELS PRIVATE LIMITED</t>
  </si>
  <si>
    <t>SHUBHXENIA TOURS AND TRAVELS PRIVATE LIMITED 142, N VIRJI HATTI, 135001 YAMUNA NAGAR</t>
  </si>
  <si>
    <t>U74999DL2016PTC306509</t>
  </si>
  <si>
    <t xml:space="preserve">ED LABS K-12 PRIVATE LIMITED </t>
  </si>
  <si>
    <t>ED LABS K-12 PRIVATE LIMITED JAMIA NAGAR H NO. 161-B/1, SECOND FLOOR, JOGA BAI, 110025 NEW DELHI-South Delhi</t>
  </si>
  <si>
    <t>U74999RJ2016PTC056096</t>
  </si>
  <si>
    <t xml:space="preserve">SURESH PRIME DEVELOPERS PRIVATE LIMITED </t>
  </si>
  <si>
    <t>SURESH PRIME DEVELOPERS PRIVATE LIMITED RAMA VIHAR 72 311001 BHILWARA-Bhilwara</t>
  </si>
  <si>
    <t>U74999MH2016PTC286326</t>
  </si>
  <si>
    <t>KULKARNI HIGHLIFE WELLNESS PRIVATE LIMITED</t>
  </si>
  <si>
    <t>KULKARNI HIGHLIFE WELLNESS PRIVATE LIMITED WORLI 72\73 PHARMA SEARCH HOUSE, DR. B. G. KHER ROAD,</t>
  </si>
  <si>
    <t>U74999UP2016PTC086711</t>
  </si>
  <si>
    <t xml:space="preserve">ANGKOR TECHNOLOGIES PRIVATE LIMITED </t>
  </si>
  <si>
    <t>ANGKOR TECHNOLOGIES PRIVATE LIMITED GOMTI NAGAR L3 / 88, VINEET KHAND 226010 LUCKNOW-Lucknow</t>
  </si>
  <si>
    <t>U74999MH2016OPC286324</t>
  </si>
  <si>
    <t>MALHARI MARTHAND CONSULTANTS PRIVATE LIMITED (OPC)</t>
  </si>
  <si>
    <t>MALHARI MARTHAND CONSULTANTS PRIVATE LIMITED (OPC) KURAR VILLAGE, MALAD (EAST), SARASWATI CHAWL NO. 1, TANAJI NAGAR,</t>
  </si>
  <si>
    <t>U93090DL2016PTC306497</t>
  </si>
  <si>
    <t xml:space="preserve">MAPAWAY HOLIDAYS PRIVATE LIMITED </t>
  </si>
  <si>
    <t>MAPAWAY HOLIDAYS PRIVATE LIMITED FLAT NO-38, JANTA FLAT, POSSANGIPUR, JANAKPURI 110058 NEW DELHI-West Delhi India</t>
  </si>
  <si>
    <t>U45500BR2016PTC032625</t>
  </si>
  <si>
    <t xml:space="preserve">SOLARATI INDIA PRIVATE LIMITED </t>
  </si>
  <si>
    <t>SOLARATI INDIA PRIVATE LIMITED Vill + PO- Ghataro, Ghataro Chaturbhuj, PS Kartaha H/O Anil K Sah,</t>
  </si>
  <si>
    <t>U24304UP2016PTC086708</t>
  </si>
  <si>
    <t>MAAVAISHNAVI PHARMA (INDIA) PRIVATE LIMITED</t>
  </si>
  <si>
    <t>MAAVAISHNAVI PHARMA (INDIA) PRIVATE LIMITED BARGADWA C-30, VIKAS NAGAR</t>
  </si>
  <si>
    <t>U52100WB2016PTC217803</t>
  </si>
  <si>
    <t xml:space="preserve">ZAYAN SUPPLIERS PRIVATE LIMITED </t>
  </si>
  <si>
    <t>ZAYAN SUPPLIERS PRIVATE LIMITED MUNCIPAL CORPORATION WATGANJ 3/1C DURGADAS LANE 700023 KOLKATA-Kolkata</t>
  </si>
  <si>
    <t>U74999CT2016PTC007558</t>
  </si>
  <si>
    <t xml:space="preserve">DDKUPAC SERVICES PRIVATE LIMITED </t>
  </si>
  <si>
    <t>DDKUPAC SERVICES PRIVATE LIMITED Baikunthpur, Near Hanuman Mandir, 496001 Raigarh-Raigarh</t>
  </si>
  <si>
    <t>U74999DL2016PTC306499</t>
  </si>
  <si>
    <t xml:space="preserve">ECO SOLIS PRIVATE LIMITED </t>
  </si>
  <si>
    <t>ECO SOLIS PRIVATE LIMITED MEERA BAGH, PASCHIM VIHAR A-163, GROUND FLOOR, 110087 NEW DELHI-West Delhi</t>
  </si>
  <si>
    <t>U74999DL2016PTC306500</t>
  </si>
  <si>
    <t>STEARLING GLOBAL CONNECTIONS PRIVATE LIMITED</t>
  </si>
  <si>
    <t>STEARLING GLOBAL CONNECTIONS PRIVATE LIMITED HAUZ KHAS, Y-48 HAUZ KHAS,  Delhi</t>
  </si>
  <si>
    <t>U74999DL2016PTC306501</t>
  </si>
  <si>
    <t xml:space="preserve">R4R MANAGEMENT INDIA PRIVATE LIMITED </t>
  </si>
  <si>
    <t>R4R MANAGEMENT INDIA PRIVATE LIMITED MADANPUR KHADAR, SARITA VIHAR, H.NO. 5-A-2, SECOND FLOOR, MAIN MARKET, 110076 NEW DELHI-South Delhi</t>
  </si>
  <si>
    <t>U74999DL2016PTC306502</t>
  </si>
  <si>
    <t xml:space="preserve">VARTAMAN INITIATIVES PRIVATE LIMITED </t>
  </si>
  <si>
    <t>VARTAMAN INITIATIVES PRIVATE LIMITED Sector 14, Rohini, New Delhi - 110085 Flat No. 105, Floor 1st, Type A, Pocket  13 110085 Delhi-West Delhi</t>
  </si>
  <si>
    <t>U74999DL2016PTC306503</t>
  </si>
  <si>
    <t xml:space="preserve">TECHNOCIS CONSEQUIP PRIVATE LIMITED </t>
  </si>
  <si>
    <t>TECHNOCIS CONSEQUIP PRIVATE LIMITED MADHU VIHAR A-35, SHOP NO-32 110092 NEW DELHI-East Delhi</t>
  </si>
  <si>
    <t>U74999DL2016PTC306504</t>
  </si>
  <si>
    <t xml:space="preserve">SOFTNERVE TECHNOLOGIES PRIVATE LIMITED </t>
  </si>
  <si>
    <t>SOFTNERVE TECHNOLOGIES PRIVATE LIMITED JITAR NAGAR PLOT NO. C-78, 110058 NEW DELHI-East Delhi</t>
  </si>
  <si>
    <t>U74999UP2016PTC086709</t>
  </si>
  <si>
    <t>2Q PROFESSIONAL &amp; MANAGEMENT SERVICES PRIVATE LIMITED</t>
  </si>
  <si>
    <t>2Q PROFESSIONAL &amp; MANAGEMENT SERVICES PRIVATE LIMITED ALAMBAGH BN-5, ABC COMPLEX</t>
  </si>
  <si>
    <t>U74999WB2016PTC217804</t>
  </si>
  <si>
    <t xml:space="preserve">ICONMAPPING SOLUTIONS PRIVATE LIMITED </t>
  </si>
  <si>
    <t>ICONMAPPING SOLUTIONS PRIVATE LIMITED Jadavpur University, S.O Jadavpur 2/2B, East Road, Jadavpur 700032 Kolkata-Kolkata</t>
  </si>
  <si>
    <t>U74999HR2016PTC065928</t>
  </si>
  <si>
    <t>PICKLOOP SOCIAL NETWORKING PRIVATE LIMITED</t>
  </si>
  <si>
    <t>PICKLOOP SOCIAL NETWORKING PRIVATE LIMITED VIKAS NAGAR, SHOP NO. 729/29,</t>
  </si>
  <si>
    <t>U74999UP2016PTC086710</t>
  </si>
  <si>
    <t xml:space="preserve">GRASSWORLD ORGANIC PRIVATE LIMITED </t>
  </si>
  <si>
    <t>GRASSWORLD ORGANIC PRIVATE LIMITED Gomti Nagar H.No.-2/85, vineet khand 226010 Lucknow-Lucknow</t>
  </si>
  <si>
    <t>U74999GJ2016PTC093898</t>
  </si>
  <si>
    <t xml:space="preserve">MIJAAJ MEDIA PRIVATE LIMITED </t>
  </si>
  <si>
    <t>MIJAAJ MEDIA PRIVATE LIMITED SINDHU BHAWAN ROAD, BODAKDEV, SATYAM CORPORATE SQUARE, BLOCK-D, 3RD FLOOR, 380059 AHMEDABAD-Ahmedabad</t>
  </si>
  <si>
    <t>U80100DL2016PTC306506</t>
  </si>
  <si>
    <t xml:space="preserve">ISDE SKILL PRIVATE LIMITED </t>
  </si>
  <si>
    <t>ISDE SKILL PRIVATE LIMITED ROHINI H.NO. 535, BLOCK -C, PKT -8, SEC -8, 110085 DELHI-North West</t>
  </si>
  <si>
    <t>U72500DL2016PTC306507</t>
  </si>
  <si>
    <t xml:space="preserve">PARALLAX DIGITAL PRIVATE LIMITED </t>
  </si>
  <si>
    <t>PARALLAX DIGITAL PRIVATE LIMITED ROHINI 181, B-6, Sector-8 110085 NEW DELHI-North East</t>
  </si>
  <si>
    <t>U72900KA2016PTC096780</t>
  </si>
  <si>
    <t>FIRST WALKIN TECHNOLOGIES PRIVATE LIMITED</t>
  </si>
  <si>
    <t>FIRST WALKIN TECHNOLOGIES PRIVATE LIMITED 7th Cross, Koramangala 3rd Block No. 736, Gupta House, 4th Floor,</t>
  </si>
  <si>
    <t>U74999KA2016PTC096781</t>
  </si>
  <si>
    <t xml:space="preserve">FLOOR2ROOF TECHNOLOGIES PRIVATE LIMITED </t>
  </si>
  <si>
    <t>FLOOR2ROOF TECHNOLOGIES PRIVATE LIMITED SECTOR-I, HSR LAYOUT NO. 1435, 1ST FLOOR, 20TH MAIN, 11TH CROSS 560102 BANGALORE-Bangalore</t>
  </si>
  <si>
    <t>U28999DL2016PTC306508</t>
  </si>
  <si>
    <t xml:space="preserve">ARISU PACKAGING PRIVATE LIMITED </t>
  </si>
  <si>
    <t>ARISU PACKAGING PRIVATE LIMITED 13TH/F,NEHRU PLACE 1322/89,HEMKUNT CHAMBER 110019 NEW DELHI-South Delhi</t>
  </si>
  <si>
    <t>U74999TG2016PTC112200</t>
  </si>
  <si>
    <t>PARAMESHWARA HANDY SERVICES AND PROJECTS PRIVATE LIMITED</t>
  </si>
  <si>
    <t>PARAMESHWARA HANDY SERVICES AND PROJECTS PRIVATE LIMITED Near ESIC Hopital, R.C. Puram F No. 6005, MAC Society</t>
  </si>
  <si>
    <t>U74999PN2016PTC166594</t>
  </si>
  <si>
    <t xml:space="preserve">VERSATILES MEDI INDIA PRIVATE LIMITED </t>
  </si>
  <si>
    <t>VERSATILES MEDI INDIA PRIVATE LIMITED SIDDHARTH HALL, MANIKBAUG, WADGAON BK., FLAT NO.6, SHIBANI APARTMENT, SINHAGAD ROAD, OPP. 411051 PUNE-Pune</t>
  </si>
  <si>
    <t>U74999HR2016PTC065930</t>
  </si>
  <si>
    <t xml:space="preserve">AYURSOLUTIONS WELLNESS PRIVATE LIMITED </t>
  </si>
  <si>
    <t>AYURSOLUTIONS WELLNESS PRIVATE LIMITED ARDEE CITY, SECTOR-52, E-47 SECOND FLOOR, 122011 GURGAON-Gurgaon</t>
  </si>
  <si>
    <t>U74999MP2016PTC041559</t>
  </si>
  <si>
    <t>VIRUMAL MEGACORP HEALTHCARE PRIVATE LIMITED</t>
  </si>
  <si>
    <t>VIRUMAL MEGACORP HEALTHCARE PRIVATE LIMITED MR4 Road, Jankinagar Virumal Tower, Ekta Chowk</t>
  </si>
  <si>
    <t>U29308PN2016PTC166595</t>
  </si>
  <si>
    <t xml:space="preserve">READYMIX AGROTECH INDIA PRIVATE LIMITED </t>
  </si>
  <si>
    <t>READYMIX AGROTECH INDIA PRIVATE LIMITED OFF PAUD ROAD, RIGHT BHUSARI COLONY, KOT HRUD OFF.NO.401,FOURTH FLOOR,S.NO.96/2B, PLOT NO. 209,</t>
  </si>
  <si>
    <t>U74999KA2016PTC096782</t>
  </si>
  <si>
    <t>CREDIWATCH INFORMATION ANALYTICS PRIVATE LIMITED</t>
  </si>
  <si>
    <t>CREDIWATCH INFORMATION ANALYTICS PRIVATE LIMITED Jayanagar No 426, 7th Cross 1st Block</t>
  </si>
  <si>
    <t>U74999DL2016PTC306510</t>
  </si>
  <si>
    <t xml:space="preserve">AIMON SOLUTIONS PRIVATE LIMITED </t>
  </si>
  <si>
    <t>AIMON SOLUTIONS PRIVATE LIMITED Sector - 22 Flat No. C- 202, 110077 Dwarka-West Delhi</t>
  </si>
  <si>
    <t>U74999JH2016PTC009198</t>
  </si>
  <si>
    <t>TVAREET GYANPEETH EDUCATION PRIVATE LIMITED</t>
  </si>
  <si>
    <t>TVAREET GYANPEETH EDUCATION PRIVATE LIMITED P.O.- HARLI, S/O TEKO MAHATO, VILL- HARLI PETO,</t>
  </si>
  <si>
    <t>U40106TZ2016PTC028035</t>
  </si>
  <si>
    <t xml:space="preserve">S.L VAYU SHAKTHI PRIVATE LIMITED </t>
  </si>
  <si>
    <t>S.L VAYU SHAKTHI PRIVATE LIMITED COLLEGE POST, METTUPALAYAM RD, SAIBABA C OLONY 1274 S.LAKSHMI INDUSTRIALS, RSB TOWERS S.A.H.S</t>
  </si>
  <si>
    <t>U33100TN2016PTC112703</t>
  </si>
  <si>
    <t xml:space="preserve">MALOLA BIOLOGICALS PRIVATE LIMITED </t>
  </si>
  <si>
    <t>MALOLA BIOLOGICALS PRIVATE LIMITED ASHOK NAGAR, NO:1,13TH STREET, DR. AMBEDKAR STREET, 600083 CHENNAI-Chennai</t>
  </si>
  <si>
    <t>U74999KL2016PTC046907</t>
  </si>
  <si>
    <t>INDRAPRASTHA SECURITY AND DETECTIVE SERVICES PRIVATE LIMITED</t>
  </si>
  <si>
    <t>INDRAPRASTHA SECURITY AND DETECTIVE SERVICES PRIVATE LIMITED NEDUMANGAD KARTHIKA, IRINCHAYAM P.O</t>
  </si>
  <si>
    <t>U74999MH2016FTC286328</t>
  </si>
  <si>
    <t>COVEME INDIA ENGINEERED FILMS PRIVATE LIMITED</t>
  </si>
  <si>
    <t>COVEME INDIA ENGINEERED FILMS PRIVATE LIMITED Shahnoormiya Darga Road, Tilak Nagar House No 15848/125 Kripa Bunglow</t>
  </si>
  <si>
    <t>U74999DL2016PTC306513</t>
  </si>
  <si>
    <t xml:space="preserve">NIRSUN POWER PRIVATE LIMITED </t>
  </si>
  <si>
    <t>NIRSUN POWER PRIVATE LIMITED EAST OF KAILASH C2/35 TOP FLOOR DDA FLATS 110065 NEW DELHI-New Delhi</t>
  </si>
  <si>
    <t>U33309UP2016OPC086713</t>
  </si>
  <si>
    <t xml:space="preserve">SENSORS TECH (OPC) PRIVATE LIMITED </t>
  </si>
  <si>
    <t>SENSORS TECH (OPC) PRIVATE LIMITED PATEL SABJI MANDI 14/2- A SARAINANDAN, 221010 VARANASI-Varanasi</t>
  </si>
  <si>
    <t>U74999KA2016PTC096784</t>
  </si>
  <si>
    <t xml:space="preserve">RELIABLETIME LOGISTICS PRIVATE LIMITED </t>
  </si>
  <si>
    <t>RELIABLETIME LOGISTICS PRIVATE LIMITED Madanyakanahalli, Dasanapura Hobli, Alur  Post Hanumanthe Gowda Palya, Ramanna Rao Layout</t>
  </si>
  <si>
    <t>U14290KA2016PTC096786</t>
  </si>
  <si>
    <t xml:space="preserve">ENNOBLE INDIA EXIM PRIVATE LIMITED </t>
  </si>
  <si>
    <t>ENNOBLE INDIA EXIM PRIVATE LIMITED NO 26, WHEELER ROAD, COX TOWN, L4-04, 3RD FLOOR, SPLENDID PLAZA, 560005 BANGALORE-Bangalore</t>
  </si>
  <si>
    <t>U74999UP2016PTC086717</t>
  </si>
  <si>
    <t xml:space="preserve">LOGVIGOR MARKETING INDIA PRIVATE LIMITED </t>
  </si>
  <si>
    <t>LOGVIGOR MARKETING INDIA PRIVATE LIMITED INDIRAPURAM, I.E. SAHIBABAD PLOT NO. 102, SF-2, GYAN KHAND-2 201010 GHAZIABAD-Ghaziabad</t>
  </si>
  <si>
    <t>U72900DL2016PTC306517</t>
  </si>
  <si>
    <t xml:space="preserve">ACME INFOLABS PRIVATE LIMITED </t>
  </si>
  <si>
    <t>ACME INFOLABS PRIVATE LIMITED 305, Plot No. 27, Sagar plaza-II, Road No. 44, Pit 110034 New Delhi-New Delhi India</t>
  </si>
  <si>
    <t>U24299WB2016PTC217805</t>
  </si>
  <si>
    <t>PLUMBUM CHEMICALS &amp; PIGMENTS PRIVATE LIMITED</t>
  </si>
  <si>
    <t>PLUMBUM CHEMICALS &amp; PIGMENTS PRIVATE LIMITED 54, BALARAM DEY STREET 700006 KOLKATA-Kolkata</t>
  </si>
  <si>
    <t>U22300DL2016PTC306511</t>
  </si>
  <si>
    <t>COSMICS SOUND AND ENTERTAINMENTS PRIVATE LIMITED</t>
  </si>
  <si>
    <t>COSMICS SOUND AND ENTERTAINMENTS PRIVATE LIMITED NEW DELHI-110019 J-1/183, 3RD FLOOR KALKAJI</t>
  </si>
  <si>
    <t>U74999HR2016PTC065931</t>
  </si>
  <si>
    <t xml:space="preserve">VSJ BUSINESS AID PRIVATE LIMITED </t>
  </si>
  <si>
    <t>VSJ BUSINESS AID PRIVATE LIMITED FLAT NO 404 TOWER 2 VIPUL GARDEN, 123106 Dharuhera-Rewari India</t>
  </si>
  <si>
    <t>U01100AP2016PTC104170</t>
  </si>
  <si>
    <t>AHOBILA RYTHU UTHPATHIDARULA SANGAM PRODUCER COMPANY LIMITED</t>
  </si>
  <si>
    <t>AHOBILA RYTHU UTHPATHIDARULA SANGAM PRODUCER COMPANY LIMITED Muthyalapadu Village, Chagalamarri Manda l</t>
  </si>
  <si>
    <t>U40100TZ2016PTC028036</t>
  </si>
  <si>
    <t>R.K.BIO ENERGIES CONSULTANTS PRIVATE LIMITED</t>
  </si>
  <si>
    <t>R.K.BIO ENERGIES CONSULTANTS PRIVATE LIMITED AMMAPETTAI No.17, 5th CROSS EAST, VIDHYA NAGAR</t>
  </si>
  <si>
    <t>U70109HR2016PTC065932</t>
  </si>
  <si>
    <t xml:space="preserve">WINTUSS INFRA SERVICES PRIVATE LIMITED </t>
  </si>
  <si>
    <t>WINTUSS INFRA SERVICES PRIVATE LIMITED CRONA OPTUS E-103, 1ST FLOOR, SECTOR 37-C 122001 GURGAON-Gurgaon</t>
  </si>
  <si>
    <t>U74999PN2016PTC166596</t>
  </si>
  <si>
    <t xml:space="preserve">DOXBAY DATACORP PRIVATE LIMITED </t>
  </si>
  <si>
    <t>DOXBAY DATACORP PRIVATE LIMITED DANGE CH.1BLD.A SHOP-48 U, SONIGARA PARK AT LAXMITARA, 411033 PUNE-Pune</t>
  </si>
  <si>
    <t>U65999UP2016PLC086712</t>
  </si>
  <si>
    <t xml:space="preserve">TEJASHVI BUDDHA MUTUAL NIDHI LIMITED </t>
  </si>
  <si>
    <t>TEJASHVI BUDDHA MUTUAL NIDHI LIMITED Ward No-3, Jwaharnagar, Kasya-Kushinagar Ramawati Devi, W/O Chote lal Sharma 274402 Kasya-Kushinagar</t>
  </si>
  <si>
    <t>U74999MH2016PTC286327</t>
  </si>
  <si>
    <t xml:space="preserve">CATTLE CALL PRIVATE LIMITED </t>
  </si>
  <si>
    <t>CATTLE CALL PRIVATE LIMITED HSG SOC LTD MARVE ROAD BAFHIRA NAGAR MAL AD WEST G-1,FLAT NO.202/203, PHASE -2 BHOOMI PARK-2 CO-OP-</t>
  </si>
  <si>
    <t>U52609WB2016PTC217807</t>
  </si>
  <si>
    <t xml:space="preserve">XRIG PRIVATE LIMITED </t>
  </si>
  <si>
    <t>XRIG PRIVATE LIMITED 16 Sudder Street 700016 Kolkata-Kolkata India</t>
  </si>
  <si>
    <t>U74999PN2016PTC166597</t>
  </si>
  <si>
    <t>RAPPORTSOFT CONSULTING AND TECHNOLOGY PRIVATE LIMITED</t>
  </si>
  <si>
    <t>RAPPORTSOFT CONSULTING AND TECHNOLOGY PRIVATE LIMITED SANGAMNAGAR PUNE S no 4/1/62 FL-501 SHREE HERITAGE</t>
  </si>
  <si>
    <t>U31905RJ2016PTC056097</t>
  </si>
  <si>
    <t xml:space="preserve">OMENSUN ENERGY PRIVATE LIMITED </t>
  </si>
  <si>
    <t>OMENSUN ENERGY PRIVATE LIMITED BAGOL 313301 NATHDWARA-Rajsamand India</t>
  </si>
  <si>
    <t>U70200UP2016PTC086715</t>
  </si>
  <si>
    <t>MAA KATYANI INFRAPROMOTERS PRIVATE LIMITED</t>
  </si>
  <si>
    <t>MAA KATYANI INFRAPROMOTERS PRIVATE LIMITED 23, NEW BERRY ROAD, DALIBAGH 304, SHRI RAM APARTMENT</t>
  </si>
  <si>
    <t>U01110KA2016PTC096783</t>
  </si>
  <si>
    <t xml:space="preserve">KAMADENU FARMER PRODUCER COMPANY LIMITED </t>
  </si>
  <si>
    <t>KAMADENU FARMER PRODUCER COMPANY LIMITED Mahadevapura post Challakere taluk 577538 Chitradurga-Chitradurga India</t>
  </si>
  <si>
    <t>U72900KL2016PTC046908</t>
  </si>
  <si>
    <t xml:space="preserve">LANTERN TECHNOLOGIES PRIVATE LIMITED </t>
  </si>
  <si>
    <t>LANTERN TECHNOLOGIES PRIVATE LIMITED TC 36/1931-13, PERUTHANNI FAUZ UL DAR 695008 TRIVANDRUM-Thiruvananthapuram</t>
  </si>
  <si>
    <t>U45303KA2016PTC096785</t>
  </si>
  <si>
    <t xml:space="preserve">AQUILINE BUILD TECH PRIVATE LIMITED </t>
  </si>
  <si>
    <t>AQUILINE BUILD TECH PRIVATE LIMITED N.R. MOHALLA No.290/3, FIRST FLOOR, 11TH CROSS, SHIVAJI ROAD 570007 MYSORE-Mysore</t>
  </si>
  <si>
    <t>U45309UP2016PTC086718</t>
  </si>
  <si>
    <t xml:space="preserve">NIRMALA GREENCITY PRIVATE LIMITED </t>
  </si>
  <si>
    <t>NIRMALA GREENCITY PRIVATE LIMITED BANK ROAD, GOLGHAR SECOND FLOOR, CROSS MALL 273001 GORAKHPUR-Lucknow</t>
  </si>
  <si>
    <t>U51909TN2016PTC112705</t>
  </si>
  <si>
    <t xml:space="preserve">BEAUTY 360 E-COMMERCE PRIVATE LIMITED </t>
  </si>
  <si>
    <t>BEAUTY 360 E-COMMERCE PRIVATE LIMITED NAGATHAMMAN KOIL STREET, WEST MAMBALAM 29 &amp; 30, GROUND FLOOR 600033 CHENNAI-Chennai</t>
  </si>
  <si>
    <t>U74999UP2016PTC086719</t>
  </si>
  <si>
    <t>R. D. PLACEMENT &amp; SERVICES PRIVATE LIMITED</t>
  </si>
  <si>
    <t>R. D. PLACEMENT &amp; SERVICES PRIVATE LIMITED GREATER NOIDA GAUTAM BUDH NAGAR G-251 ALFA 2</t>
  </si>
  <si>
    <t>U72900KL2016PTC046910</t>
  </si>
  <si>
    <t>SERVESYS TECHNOLOGY SERVICES INDIA PRIVATE LIMITED</t>
  </si>
  <si>
    <t>SERVESYS TECHNOLOGY SERVICES INDIA PRIVATE LIMITED Amparanirappel P.O, Kurianthanathu House</t>
  </si>
  <si>
    <t>U70109UP2016PTC086714</t>
  </si>
  <si>
    <t xml:space="preserve">WARAHI INFRASOLUTIONS PRIVATE LIMITED </t>
  </si>
  <si>
    <t>WARAHI INFRASOLUTIONS PRIVATE LIMITED SWARAN JAYANTI NAGAR, RAM GHAT ROAD FLAT NO. A-4, SHIVALIK GANGA APARTMENT, PHASE-II, 202001 ALIGARH-Aligarh</t>
  </si>
  <si>
    <t>U29308HR2016PTC065933</t>
  </si>
  <si>
    <t xml:space="preserve">TAIKAI ELECTRIC (INDIA) PRIVATE LIMITED </t>
  </si>
  <si>
    <t>TAIKAI ELECTRIC (INDIA) PRIVATE LIMITED Sector-6, IMT Manesar Industrial Unit 164, 122050 Gurgaon-Gurgaon</t>
  </si>
  <si>
    <t>U74999KL2016PTC046909</t>
  </si>
  <si>
    <t xml:space="preserve">ASTEUR INSPECTION PRIVATE LIMITED </t>
  </si>
  <si>
    <t>ASTEUR INSPECTION PRIVATE LIMITED ERUVA P.O.,PERINGALA WARD NO.13,BUILDING NO.603,PUTHENPURACKAL BUILDING 690572 KAYAMKULAM-Alappuzha</t>
  </si>
  <si>
    <t>U72200UP2016FTC086716</t>
  </si>
  <si>
    <t xml:space="preserve">FISHBOWL INDIA PRIVATE LIMITED </t>
  </si>
  <si>
    <t>FISHBOWL INDIA PRIVATE LIMITED Sector 63 272 G Block 201302 Noida-Gautam Buddha Nagar</t>
  </si>
  <si>
    <t>U72900TN2016PTC112704</t>
  </si>
  <si>
    <t xml:space="preserve">INUSAFE SOLUTIONS PRIVATE LIMITED </t>
  </si>
  <si>
    <t>INUSAFE SOLUTIONS PRIVATE LIMITED Anna Nagar, # 2228, AF Block, 600040 Chennai-Chennai</t>
  </si>
  <si>
    <t>U45209DL2016PTC306514</t>
  </si>
  <si>
    <t xml:space="preserve">ALIG INFRA AND BUILDERS PRIVATE LIMITED </t>
  </si>
  <si>
    <t>ALIG INFRA AND BUILDERS PRIVATE LIMITED E-47, I FLR, GREATER KAILASH ENC-I, 110048 NEW DELHI-South Delhi India</t>
  </si>
  <si>
    <t>U74999MH2016PTC286329</t>
  </si>
  <si>
    <t>SHREE DATTATRAY MULTISERVICES INDIA PRIVATE LIMITED</t>
  </si>
  <si>
    <t>SHREE DATTATRAY MULTISERVICES INDIA PRIVATE LIMITED Datta Nagar, Khadka Road, Tal-Bhusawal, CS No.14/1A/3+4, Plot No.2,</t>
  </si>
  <si>
    <t>U80904DL2016PTC306515</t>
  </si>
  <si>
    <t xml:space="preserve">WETUTOR PRIVATE LIMITED </t>
  </si>
  <si>
    <t>WETUTOR PRIVATE LIMITED SHAKARPUR 410, ABC COMPLEX, VEER SAVERKAR BLOCK 110092 NEW DELHI-East Delhi</t>
  </si>
  <si>
    <t>U85100TG2016PTC112201</t>
  </si>
  <si>
    <t>ORIGIN CLINICS HEALTH CARE PRIVATE LIMITED</t>
  </si>
  <si>
    <t>ORIGIN CLINICS HEALTH CARE PRIVATE LIMITED ROAD NO 36, JUBILEE HILLS HYDERABAD PLOT NO 755, 3R FLOOR, ABOVE CROMA SHOP,</t>
  </si>
  <si>
    <t>U18109DL2016PTC306516</t>
  </si>
  <si>
    <t xml:space="preserve">CLASSIC STYLELINES PRIVATE LIMITED </t>
  </si>
  <si>
    <t>CLASSIC STYLELINES PRIVATE LIMITED SIDDHARTHA BASTI H N0-2 110014 NEW DELHI-South Delhi</t>
  </si>
  <si>
    <t>U65999RJ2016NPL056098</t>
  </si>
  <si>
    <t xml:space="preserve">EKAAKSHARA MICROFINANCE ASSOCIATION </t>
  </si>
  <si>
    <t>EKAAKSHARA MICROFINANCE ASSOCIATION MAHESH NAGAR 1, A - 33 302018 JAIPUR-Jaipur</t>
  </si>
  <si>
    <t>U74999DL2016PTC306519</t>
  </si>
  <si>
    <t xml:space="preserve">MAARQ GENX INDIA PRIVATE LIMITED </t>
  </si>
  <si>
    <t>MAARQ GENX INDIA PRIVATE LIMITED KH NO. 28 ,TUGHLAKABAD EXTN S/o SH AKEELAM BANO 2677-C ,BASEMENT 110019 NEW DELHI-South Delhi</t>
  </si>
  <si>
    <t>U74999RJ2016PTC056099</t>
  </si>
  <si>
    <t xml:space="preserve">BHOOVY ESERVICES PRIVATE LIMITED </t>
  </si>
  <si>
    <t>BHOOVY ESERVICES PRIVATE LIMITED Shastri Nagar, 76, Nayak Colony, 302016 Jaipur-Jaipur</t>
  </si>
  <si>
    <t>U52322RJ2016PTC056100</t>
  </si>
  <si>
    <t xml:space="preserve">ML RAJRATAN PRIVATE LIMITED </t>
  </si>
  <si>
    <t>ML RAJRATAN PRIVATE LIMITED SYPHON COLONY, BEDLA ROAD 26-27 313001 UDAIPUR-Udaipur</t>
  </si>
  <si>
    <t>U74999DL2016PLC306521</t>
  </si>
  <si>
    <t xml:space="preserve">BMR DIAGNOSTIC CENTRE LIMITED </t>
  </si>
  <si>
    <t>BMR DIAGNOSTIC CENTRE LIMITED Industrial Area Shahdara Near GT Road ZB-33/487 PN 4&amp;5 Dilshad Garden 110095 Delhi-East Delhi</t>
  </si>
  <si>
    <t>U74999MH2016PTC286330</t>
  </si>
  <si>
    <t xml:space="preserve">INCROST TECHNOLOGIES PRIVATE LIMITED </t>
  </si>
  <si>
    <t>INCROST TECHNOLOGIES PRIVATE LIMITED GORAI ROAD,BORIVALI WEST Q/A-003, SAGAR SANGEET SOCIETY, NEW MHB COLONY 400091 MUMBAI-Mumbai City</t>
  </si>
  <si>
    <t>U74999CH2016PTC041232</t>
  </si>
  <si>
    <t xml:space="preserve">ENDOLOOK MEDICAL SYSTEMS PRIVATE LIMITED </t>
  </si>
  <si>
    <t>ENDOLOOK MEDICAL SYSTEMS PRIVATE LIMITED SECTOR 18 B HOUSE NO. 619 160018 CHANDIGARH-Chandigarh</t>
  </si>
  <si>
    <t>U74999UP2016PTC086720</t>
  </si>
  <si>
    <t>SUPER INDIA MULTIVENTURES PRIVATE LIMITED</t>
  </si>
  <si>
    <t>SUPER INDIA MULTIVENTURES PRIVATE LIMITED TAHSIL-MEJA H.NO.390 SALAIYA KHURD,POLICE STAT</t>
  </si>
  <si>
    <t>U72900KA2016PTC096787</t>
  </si>
  <si>
    <t xml:space="preserve">DIGYWOOD TECHNOLOGIES PRIVATE LIMITED </t>
  </si>
  <si>
    <t>DIGYWOOD TECHNOLOGIES PRIVATE LIMITED 6TH CROSS, MALLESWARAM APT TB-02, NO. 4, 6TH MAIN 560003 BANGALORE-Bangalore</t>
  </si>
  <si>
    <t>U74999BR2016PTC032626</t>
  </si>
  <si>
    <t>SAURABH LIFELINE BUSINESS SOLUTION PRIVATE LIMITED</t>
  </si>
  <si>
    <t>SAURABH LIFELINE BUSINESS SOLUTION PRIVATE LIMITED P.O.-AKOUDI, KAIMUR H.NO-71A,  VILL-DIDHKHILLI,</t>
  </si>
  <si>
    <t>U19202DL2016PTC306518</t>
  </si>
  <si>
    <t xml:space="preserve">MAADAKNI CLOGS PRIVATE LIMITED </t>
  </si>
  <si>
    <t>MAADAKNI CLOGS PRIVATE LIMITED BLK-B Yadav Nagar , House No. 115 GF 110042 Delhi-North Delhi</t>
  </si>
  <si>
    <t>U01110AP2016PTC104171</t>
  </si>
  <si>
    <t xml:space="preserve">HAMARA SEEDS PRIVATE LIMITED </t>
  </si>
  <si>
    <t>HAMARA SEEDS PRIVATE LIMITED MAIN ROAD, EDUPUGALLU D NO:3-138 C, OPP: VENKATESWARA KALYANA MANDAPAM 521151 KANKIPADU-Krishna</t>
  </si>
  <si>
    <t>U51909DL2016PTC306520</t>
  </si>
  <si>
    <t xml:space="preserve">RIDWAN TRADERS PRIVATE LIMITED </t>
  </si>
  <si>
    <t>RIDWAN TRADERS PRIVATE LIMITED NEAR KHANNA MARKET T-59, GROUND FLOOR, WEST PATEL NAGAR 110008 NEW DELHI-West Delhi</t>
  </si>
  <si>
    <t>U74999HR2016OPC065934</t>
  </si>
  <si>
    <t xml:space="preserve">BWIT INFOTECH (OPC) PRIVATE LIMITED </t>
  </si>
  <si>
    <t>BWIT INFOTECH (OPC) PRIVATE LIMITED SOHNA ROAD H.NO 144/24,MOHALLA KASBA 121102 PALWAL-Faridabad</t>
  </si>
  <si>
    <t>U60300KL2016PTC046912</t>
  </si>
  <si>
    <t>IXAT LOGISTICS AND VENTURES PRIVATE LIMITED</t>
  </si>
  <si>
    <t>IXAT LOGISTICS AND VENTURES PRIVATE LIMITED WISPERING PALMS, STADIUM ROAD, TALAP FLAT NO 701</t>
  </si>
  <si>
    <t>U51909DL2016PTC306524</t>
  </si>
  <si>
    <t xml:space="preserve">MUCHNMORE INDIA PRIVATE LIMITED </t>
  </si>
  <si>
    <t>MUCHNMORE INDIA PRIVATE LIMITED Old Gupta Colony B 132 GF 110009 DELHI-North West</t>
  </si>
  <si>
    <t>U74999DL2016PTC306526</t>
  </si>
  <si>
    <t>ABI BROTHERS ENTERTAINMENT PRIVATE LIMITED</t>
  </si>
  <si>
    <t>ABI BROTHERS ENTERTAINMENT PRIVATE LIMITED SUBHASH CHOWK, LAXMI NAGAR, NEAR JAIN MA NDIR</t>
  </si>
  <si>
    <t>U33119TN2016PTC112709</t>
  </si>
  <si>
    <t xml:space="preserve">STERICLOT BANDAGES PRIVATE LIMITED </t>
  </si>
  <si>
    <t>STERICLOT BANDAGES PRIVATE LIMITED H45, F2 , Thiruvalluvar Nagar , Thiruvan miyur, Thendral Apartments</t>
  </si>
  <si>
    <t>U40300TG2016PTC112203</t>
  </si>
  <si>
    <t xml:space="preserve">IMYNDA ENERGY PRIVATE LIMITED </t>
  </si>
  <si>
    <t>IMYNDA ENERGY PRIVATE LIMITED Street No. 10, Tarnaka, Near White House H. No. 12-13-1171 500017 Secunderabad-Rangareddi</t>
  </si>
  <si>
    <t>U72900TZ2016PTC028037</t>
  </si>
  <si>
    <t xml:space="preserve">APPMA INFOTECH PRIVATE LIMITED </t>
  </si>
  <si>
    <t>APPMA INFOTECH PRIVATE LIMITED MATHIGIRI NO 31 AMBAL NAGAR 635110 HOSUR-Krishnagiri</t>
  </si>
  <si>
    <t>U31904AP2016PTC104172</t>
  </si>
  <si>
    <t>CELMAX KBS POWERCARE TECHNOLOGIES PRIVATE LIMITED</t>
  </si>
  <si>
    <t>CELMAX KBS POWERCARE TECHNOLOGIES PRIVATE LIMITED Sri Nilaya Residency,patamata, New P&amp;T C olony</t>
  </si>
  <si>
    <t>U74999KA2016PTC096788</t>
  </si>
  <si>
    <t xml:space="preserve">FS GOURMET PRIVATE LIMITED </t>
  </si>
  <si>
    <t>FS GOURMET PRIVATE LIMITED OPP: JAVA CITY, KORAMANGALA, 136, 1ST CROSS, 5TH BLOCK,JOTHI NIVAS COLLEGE ROAD 560095 BANGALORE-Bangalore</t>
  </si>
  <si>
    <t>U72200RJ2016PTC056101</t>
  </si>
  <si>
    <t xml:space="preserve">ESMARTIFY PRIVATE LIMITED </t>
  </si>
  <si>
    <t>ESMARTIFY PRIVATE LIMITED KOTHI TALAIYA ROAD, 328001 DHOLPUR-Dholpur</t>
  </si>
  <si>
    <t>U74999DL2016PTC306522</t>
  </si>
  <si>
    <t xml:space="preserve">SHAKLAW PRIVATE LIMITED </t>
  </si>
  <si>
    <t>SHAKLAW PRIVATE LIMITED NEW DELHI-110027 V-57,S/F, RAJOURI GARDEN 110027 NEW DELHI-West Delhi</t>
  </si>
  <si>
    <t>U72900TG2016PTC112202</t>
  </si>
  <si>
    <t>SIMPLIFY WORKFORCE TECHNOLOGIES PRIVATE LIMITED</t>
  </si>
  <si>
    <t>SIMPLIFY WORKFORCE TECHNOLOGIES PRIVATE LIMITED Sanjeev Reddy Nagar 8-3-224 2C F-12 Madhura Nagar</t>
  </si>
  <si>
    <t>U74999TN2016PTC112707</t>
  </si>
  <si>
    <t xml:space="preserve">CODEWHITE DIGITAL HEALTH PRIVATE LIMITED </t>
  </si>
  <si>
    <t>CODEWHITE DIGITAL HEALTH PRIVATE LIMITED Selaiyur, 16A APN Nagar, 600073 Chennai-Chennai</t>
  </si>
  <si>
    <t>U19129TN2016PTC112708</t>
  </si>
  <si>
    <t xml:space="preserve">PASION KRAFT PRIVATE LIMITED </t>
  </si>
  <si>
    <t>PASION KRAFT PRIVATE LIMITED NEAR GREEN GARDEN, AYAPAKKAM PLOT. 269 &amp; 270,DOOR10,AMBATTUR CO-OPERATIVE NAGAR 600077 CHENNAI-Thiruvallur</t>
  </si>
  <si>
    <t>U74999UP2016PTC086722</t>
  </si>
  <si>
    <t xml:space="preserve">INNOVED GLOBAL PRIVATE LIMITED </t>
  </si>
  <si>
    <t>INNOVED GLOBAL PRIVATE LIMITED krishna appt birdopur flat no. 601 221005 varanasi-Varanasi</t>
  </si>
  <si>
    <t>U74999KA2016PTC096793</t>
  </si>
  <si>
    <t xml:space="preserve">SILVERPEAK GLOBAL PRIVATE LIMITED </t>
  </si>
  <si>
    <t>SILVERPEAK GLOBAL PRIVATE LIMITED J P Nagar, 7th Phase, F No. 208, BRIGADE PALMSPRINGS APT, 24th Main 560078 Bangalore-Bangalore</t>
  </si>
  <si>
    <t>U74999DL2016PTC306527</t>
  </si>
  <si>
    <t>RAGHUVANSHI RESEARCH &amp; SOLUTIONS PRIVATE LIMITED</t>
  </si>
  <si>
    <t>RAGHUVANSHI RESEARCH &amp; SOLUTIONS PRIVATE LIMITED Uttam Nagar, Shweta Public School, Plot No. 26, Vipin Garden,</t>
  </si>
  <si>
    <t>U01114KL2016PTC046911</t>
  </si>
  <si>
    <t xml:space="preserve">THRISSUR ORGANIC FARM PRIVATE LIMITED </t>
  </si>
  <si>
    <t>THRISSUR ORGANIC FARM PRIVATE LIMITED POST KAIPARAMBA MALIAKKAL HOUSE 680546 THRISSUR-Thrissur</t>
  </si>
  <si>
    <t>U74999MP2016PTC041560</t>
  </si>
  <si>
    <t>4STER THEATER MEDIA ACADEMY PRIVATE LIMITED</t>
  </si>
  <si>
    <t>4STER THEATER MEDIA ACADEMY PRIVATE LIMITED DATA COLONY, AIRPORT ROAD B-2, PLOTNO.79/78</t>
  </si>
  <si>
    <t>U01100BR2016PTC032627</t>
  </si>
  <si>
    <t xml:space="preserve">MAHARSHIMEHI RICE MILL PRIVATE LIMITED </t>
  </si>
  <si>
    <t>MAHARSHIMEHI RICE MILL PRIVATE LIMITED BIHAR ROAD, HILSA C/O ATMANAND PRASAD 801302 NALANDA-Nalanda</t>
  </si>
  <si>
    <t>U72900TN2016PTC112706</t>
  </si>
  <si>
    <t xml:space="preserve">BINGLE TECHNOLOGIES PRIVATE LIMITED </t>
  </si>
  <si>
    <t>BINGLE TECHNOLOGIES PRIVATE LIMITED 11th AVENUE FLAT NO.12, SAFIRE NO.16/3 600083 ASHOK NAGAR-Chennai</t>
  </si>
  <si>
    <t>U74999DL2016PTC306523</t>
  </si>
  <si>
    <t xml:space="preserve">GAMETE CREATORS PRIVATE LIMITED </t>
  </si>
  <si>
    <t>GAMETE CREATORS PRIVATE LIMITED H.NO. 6322 PKT-6, SECT C, VASANT KUNJ 110070 NEW DELHI-South Delhi India</t>
  </si>
  <si>
    <t>U72900KA2016PTC096789</t>
  </si>
  <si>
    <t xml:space="preserve">SWAS &amp; IT PRIVATE LIMITED </t>
  </si>
  <si>
    <t>SWAS &amp; IT PRIVATE LIMITED Babusa Palya Kalyan Nagar # 23 1st Floor 2nd Cross Sai Green Apartment Road 560043 Bangalore-Bangalore</t>
  </si>
  <si>
    <t>U72900KA2016PTC096790</t>
  </si>
  <si>
    <t xml:space="preserve">IDAAX TECHNOLOGIES PRIVATE LIMITED </t>
  </si>
  <si>
    <t>IDAAX TECHNOLOGIES PRIVATE LIMITED 63/B, 13th Cross, 2nd Main, J. P. Nagar 3rd Phase Polygraph Business Center,</t>
  </si>
  <si>
    <t>U74999KA2016PTC096791</t>
  </si>
  <si>
    <t xml:space="preserve">EE LABS PRIVATE LIMITED </t>
  </si>
  <si>
    <t>EE LABS PRIVATE LIMITED Jnanabharathi PO,Nr Ullalu Basti # 319, 4Th Block, Sri M Vishweshwa 560056 Bangalore-Bangalore</t>
  </si>
  <si>
    <t>U74999DL2016PTC306525</t>
  </si>
  <si>
    <t>A. BHARDWAJ INTERNATIONAL PRIVATE LIMITED</t>
  </si>
  <si>
    <t>A. BHARDWAJ INTERNATIONAL PRIVATE LIMITED DARYAGANJ 658 FF, CHANDNI MAHAL</t>
  </si>
  <si>
    <t>U74999PN2016PTC166598</t>
  </si>
  <si>
    <t xml:space="preserve">NMBT ENTERPRISES PRIVATE LIMITED </t>
  </si>
  <si>
    <t>NMBT ENTERPRISES PRIVATE LIMITED LOHEGAON ROAD, DHANORI, PUNE GOLDEN CITY, SH 18/3, FN A-8 411015 DHANORI-Pune</t>
  </si>
  <si>
    <t>U72900UP2016PTC086721</t>
  </si>
  <si>
    <t>NEXTTECH CAREER SOLUTIONS PRIVATE LIMITED</t>
  </si>
  <si>
    <t>NEXTTECH CAREER SOLUTIONS PRIVATE LIMITED ANWAR GANJ PLOT NO. 264 84/63</t>
  </si>
  <si>
    <t>U18202KA2016PTC096792</t>
  </si>
  <si>
    <t xml:space="preserve">GARCIA DENIM PRIVATE LIMITED </t>
  </si>
  <si>
    <t>GARCIA DENIM PRIVATE LIMITED SHARDAMBA NAGAR, JALAHALLI VILLAGE NO. 5, SECOND FLOOR, 4TH MAIN 560013 BANGALORE-Bangalore</t>
  </si>
  <si>
    <t>U01400MH2016PTC286331</t>
  </si>
  <si>
    <t>JUIE AGRO FARMERS PRODUCER COMPANY LIMITED</t>
  </si>
  <si>
    <t>JUIE AGRO FARMERS PRODUCER COMPANY LIMITED AT POST WADHOD TANGADA, TALUKA BHOKARDAN ,</t>
  </si>
  <si>
    <t>U45400WB2016PTC217808</t>
  </si>
  <si>
    <t xml:space="preserve">MEDI CONSTRUCTION PRIVATE LIMITED </t>
  </si>
  <si>
    <t>MEDI CONSTRUCTION PRIVATE LIMITED SECTOR 2C, BIDHANNAGAR B 112/113, CIRCULAR AVENUE 713212 DURGAPUR-Bardhaman</t>
  </si>
  <si>
    <t>U74999UP2016PTC086723</t>
  </si>
  <si>
    <t xml:space="preserve">QUICK TECHNOSERVE PRIVATE LIMITED </t>
  </si>
  <si>
    <t>QUICK TECHNOSERVE PRIVATE LIMITED GANGA SHOPIING COMPLEX, SECTOR-29 NOIDA SHOP N0-84, BLOCK - 02 201301 NOIDA-Gautam Buddha Nagar</t>
  </si>
  <si>
    <t>U93000TN2016PTC112710</t>
  </si>
  <si>
    <t>GUARDIAN SKY SURVEILLANCE PRIVATE LIMITED</t>
  </si>
  <si>
    <t>GUARDIAN SKY SURVEILLANCE PRIVATE LIMITED NUNGAMBAKKAM 148, VALLUVAR KOTTAM HIGH ROAD</t>
  </si>
  <si>
    <t>U74999OR2016PTC025853</t>
  </si>
  <si>
    <t xml:space="preserve">JAMI BADI. COM PRIVATE LIMITED </t>
  </si>
  <si>
    <t>JAMI BADI. COM PRIVATE LIMITED BACK SIDE OF FALCON HOUSE PLOT NO. 43, CUTTACK ROAD, LAXMI SAGAR 751006 BHUBANESWAR-Khordha</t>
  </si>
  <si>
    <t>U72900DL2016PTC306528</t>
  </si>
  <si>
    <t xml:space="preserve">BRAND 4 SOLUTIONS PRIVATE LIMITED </t>
  </si>
  <si>
    <t>BRAND 4 SOLUTIONS PRIVATE LIMITED Back Side, Sant Nagar, East of Kailash 303-A,First Floor Left, 110065 New Delhi-South Delhi</t>
  </si>
  <si>
    <t>U85110WB2016PTC217810</t>
  </si>
  <si>
    <t xml:space="preserve">SKB HEALTH SOLUTION PRIVATE LIMITED </t>
  </si>
  <si>
    <t>SKB HEALTH SOLUTION PRIVATE LIMITED P-331, LAKE TOWN, BLOCK-A, 1ST FLOOR, 700089 KOLKATA-Kolkata India</t>
  </si>
  <si>
    <t>U74999KA2016PTC096795</t>
  </si>
  <si>
    <t>ENTREPRENEURTODAY NETWORKING SOLUTIONS PRIVATE LIMITED</t>
  </si>
  <si>
    <t>ENTREPRENEURTODAY NETWORKING SOLUTIONS PRIVATE LIMITED VIJAY COMPLEX 113, FCI MAIN ROAD</t>
  </si>
  <si>
    <t>U15129MH2016PTC286332</t>
  </si>
  <si>
    <t xml:space="preserve">SAUDAYA FOODS PRIVATE LIMITED </t>
  </si>
  <si>
    <t>SAUDAYA FOODS PRIVATE LIMITED H.NO. 47 PANDHARPUR NAGAR 431602 NANDED-Nanded India</t>
  </si>
  <si>
    <t>U15549TG2016PTC112204</t>
  </si>
  <si>
    <t>MURALIMANOHARA AGRO FOOD PRODUCTS PRIVATE LIMITED</t>
  </si>
  <si>
    <t>MURALIMANOHARA AGRO FOOD PRODUCTS PRIVATE LIMITED MALLIKARJUNA NAGAR, L B NAGAR PLOT NO.33, H.NO. 5-5-1054/33/1,</t>
  </si>
  <si>
    <t>U74999PN2016PTC166599</t>
  </si>
  <si>
    <t xml:space="preserve">TRUCKTEK PRIVATE LIMITED </t>
  </si>
  <si>
    <t>TRUCKTEK PRIVATE LIMITED KRUSHNA NAGAR FLAT C-103, SAI BHOOMI,SECTOR 20 411019 CHINCHWAD-Pune</t>
  </si>
  <si>
    <t>U74999UP2016OPC086724</t>
  </si>
  <si>
    <t>S&amp;S OVERSEAS INTERNATIONAL (OPC) PRIVATE LIMITED</t>
  </si>
  <si>
    <t>S&amp;S OVERSEAS INTERNATIONAL (OPC) PRIVATE LIMITED GAURIBAZAR HOUSE NO 46, RAMPUR</t>
  </si>
  <si>
    <t>U74999MH2016PTC286333</t>
  </si>
  <si>
    <t>TECHNOBYTE FINANCIAL SERVICES PRIVATE LIMITED</t>
  </si>
  <si>
    <t>TECHNOBYTE FINANCIAL SERVICES PRIVATE LIMITED RP-2, MIDC-PHASE II, GALA NO 3, GAONDEVI SHOPPING CENTER</t>
  </si>
  <si>
    <t>U45309AP2016PTC104173</t>
  </si>
  <si>
    <t xml:space="preserve">SRIVIRA INFRA PRIVATE LIMITED </t>
  </si>
  <si>
    <t>SRIVIRA INFRA PRIVATE LIMITED SECTOR-I, MVP COLONY DNO.1-83-11, PLOT NO.99 530017 VISAKHAPATNAM-Vishakhapatnam</t>
  </si>
  <si>
    <t>U74999DL2016PTC306530</t>
  </si>
  <si>
    <t xml:space="preserve">PATHOLOGY PLANET PRIVATE LIMITED </t>
  </si>
  <si>
    <t>PATHOLOGY PLANET PRIVATE LIMITED Pratap Nagar, Mayur Vihar Phase 1, 6A, 3rd Floor, Gali No. 9, 110091 Delhi-East Delhi</t>
  </si>
  <si>
    <t>U01100OR2016PTC025854</t>
  </si>
  <si>
    <t xml:space="preserve">FARMERSPURE BIOPRODUCTS PRIVATE LIMITED </t>
  </si>
  <si>
    <t>FARMERSPURE BIOPRODUCTS PRIVATE LIMITED KALINGA VIHAR, BHUBANESWAR PLOT NO.37 754009 Orissa-Khordha</t>
  </si>
  <si>
    <t>U01100MH2016PTC286334</t>
  </si>
  <si>
    <t xml:space="preserve">MYROOTS MILKFOOD PRIVATE LIMITED </t>
  </si>
  <si>
    <t>MYROOTS MILKFOOD PRIVATE LIMITED TILAK NAGAR, CHEMBUR BUILDING NO. 76 FLAT B WING 1202 400089 MUMBAI-Mumbai City</t>
  </si>
  <si>
    <t>U74999DL2016PTC306531</t>
  </si>
  <si>
    <t>TURNING STONES ENTERPRISES PRIVATE LIMITED</t>
  </si>
  <si>
    <t>TURNING STONES ENTERPRISES PRIVATE LIMITED 177/3,GOVINDPURI, KALKAJI, NEW DELHI-110019 110019 DELHI-South Delhi</t>
  </si>
  <si>
    <t>U55101WB2016PTC217809</t>
  </si>
  <si>
    <t>NEWAYZ HOSPITALITY AND SUPPORT SERVICES PRIVATE LIMITED</t>
  </si>
  <si>
    <t>NEWAYZ HOSPITALITY AND SUPPORT SERVICES PRIVATE LIMITED Sector III, Salt Lake City GD 76, GD Block,</t>
  </si>
  <si>
    <t>U74999DL2016PTC306529</t>
  </si>
  <si>
    <t xml:space="preserve">FLICK KIDS SALON PRIVATE LIMITED </t>
  </si>
  <si>
    <t>FLICK KIDS SALON PRIVATE LIMITED Greater Kailash-II, M-21, IInd Floor, Block - M, 110048 New Delhi-South Delhi</t>
  </si>
  <si>
    <t>U74999KA2016PTC096794</t>
  </si>
  <si>
    <t>SIX SQUARE EVENTS AND CONFERENCES PRIVATE LIMITED</t>
  </si>
  <si>
    <t>SIX SQUARE EVENTS AND CONFERENCES PRIVATE LIMITED KAVERIPURA PATTEGARAPALYA NO 34 3RD CROSS</t>
  </si>
  <si>
    <t>U74999DL2016PTC306532</t>
  </si>
  <si>
    <t xml:space="preserve">EARL HARDWARE PRIVATE LIMITED </t>
  </si>
  <si>
    <t>EARL HARDWARE PRIVATE LIMITED B-474 New Friends Colony (2nd floor) 110025 NEW DELHI-South Delhi India</t>
  </si>
  <si>
    <t>U41000TN2016PTC112711</t>
  </si>
  <si>
    <t xml:space="preserve">BLUE AQUA PURE PRIVATE LIMITED </t>
  </si>
  <si>
    <t>BLUE AQUA PURE PRIVATE LIMITED Karpagambal Nagar, Mylapore No:29, KNS Estate,2nd Floor 600004 Chennai-Chennai</t>
  </si>
  <si>
    <t>U74999DL2016PTC306536</t>
  </si>
  <si>
    <t xml:space="preserve">TRUECOIN CONSULTANT PRIVATE LIMITED </t>
  </si>
  <si>
    <t>TRUECOIN CONSULTANT PRIVATE LIMITED Ramphal Chowk, Dwarka, Delhi A-86, 2nd Floor, Gold Gym Wali Gali 110075 Delhi-South West Delhi</t>
  </si>
  <si>
    <t>U72200TG2016PTC112205</t>
  </si>
  <si>
    <t xml:space="preserve">AKNIKA SOFTWARE PRIVATE LIMITED </t>
  </si>
  <si>
    <t>AKNIKA SOFTWARE PRIVATE LIMITED Road No.5, Banjara Hills, # 8-2-468/1/2, 500034 Hyderabad-Hyderabad</t>
  </si>
  <si>
    <t>U74999DL2016PTC306537</t>
  </si>
  <si>
    <t xml:space="preserve">ILLYWHACKER TECHNOLOGIES PRIVATE LIMITED </t>
  </si>
  <si>
    <t>ILLYWHACKER TECHNOLOGIES PRIVATE LIMITED CHHOTIYAL PALAM VILLAGE WZ 263 110045 SOUTH WEST DELHI-South West Delhi</t>
  </si>
  <si>
    <t>U74999AN2016PTC005315</t>
  </si>
  <si>
    <t>HOLIDAY 2 ANDAMAN CORPORATE AND LEISURE TRAVELS PRIVATE LIMITED</t>
  </si>
  <si>
    <t>Andaman and Nicobar Islands</t>
  </si>
  <si>
    <t>ROC - ANDAMAN</t>
  </si>
  <si>
    <t>HOLIDAY 2 ANDAMAN CORPORATE AND LEISURE TRAVELS PRIVATE LIMITED OPP JAMA MASJID VIJAY BAUGH ROAD JUNGLIG HAT</t>
  </si>
  <si>
    <t>U80903KL2016PTC046915</t>
  </si>
  <si>
    <t xml:space="preserve">WRITEVERSITY FREELANCERS PRIVATE LIMITED </t>
  </si>
  <si>
    <t>WRITEVERSITY FREELANCERS PRIVATE LIMITED Nullippady, Kaliarambil, Mallya's Compound, 671121 Kasaragod-Kasargod</t>
  </si>
  <si>
    <t>U74999KL2016PTC046913</t>
  </si>
  <si>
    <t>WAND LOGISTICS &amp; SUPPLY CHAIN PRIVATE LIMITED</t>
  </si>
  <si>
    <t>WAND LOGISTICS &amp; SUPPLY CHAIN PRIVATE LIMITED Kaloor - Kadavanthra Road, Grace Nest, Near Park Central Hote</t>
  </si>
  <si>
    <t>U74999MH2016PTC286335</t>
  </si>
  <si>
    <t>MAHALAXMI COLD STORAGE &amp; WAREHOUSING PRIVATE LIMITED</t>
  </si>
  <si>
    <t>MAHALAXMI COLD STORAGE &amp; WAREHOUSING PRIVATE LIMITED 2-19-3, RANGAR GALLI AJANTHA OFFSETS</t>
  </si>
  <si>
    <t>U51909KL2016PTC046914</t>
  </si>
  <si>
    <t xml:space="preserve">WINGATE HEALTHWAYS PRIVATE LIMITED </t>
  </si>
  <si>
    <t>WINGATE HEALTHWAYS PRIVATE LIMITED Valakom, Muvattupuzha 299 E 686661 Ernakulam-Ernakulam</t>
  </si>
  <si>
    <t>U72200MH2016PTC286336</t>
  </si>
  <si>
    <t xml:space="preserve">ANIVARYA TECHNOLOGIES PRIVATE LIMITED </t>
  </si>
  <si>
    <t>ANIVARYA TECHNOLOGIES PRIVATE LIMITED CHINWADA ROAD SHOP NO.G301, ACHRAJ TOWER 440013 NAGPUR-Nagpur</t>
  </si>
  <si>
    <t>U74999DL2016PTC306535</t>
  </si>
  <si>
    <t xml:space="preserve">KIAH INTERNATIONAL PRIVATE LIMITED </t>
  </si>
  <si>
    <t>KIAH INTERNATIONAL PRIVATE LIMITED GREEN PARK EXTENSION B-10, FIRST FLOOR 110016 NEW DELHI-South West Delhi</t>
  </si>
  <si>
    <t>U74999HR2016FTC065935</t>
  </si>
  <si>
    <t xml:space="preserve">UNDERGROUND MAGNETICS PRIVATE LIMITED </t>
  </si>
  <si>
    <t>UNDERGROUND MAGNETICS PRIVATE LIMITED Charmwood Village, Suraj Kund 304, Royal Retreat II 121009 Faridabad-Faridabad</t>
  </si>
  <si>
    <t>U74999KA2016PTC096796</t>
  </si>
  <si>
    <t xml:space="preserve">NYXSES INDIA PRIVATE LIMITED </t>
  </si>
  <si>
    <t>NYXSES INDIA PRIVATE LIMITED NARAYAN NAGAR, 3RD BLOCK, OFF KANAKPURA ROAD, #624, FIRST FLOOR, 9TH A CROSS, 8TH MAIN,</t>
  </si>
  <si>
    <t>U74999HR2016PTC065936</t>
  </si>
  <si>
    <t xml:space="preserve">READY TO RISE PRIVATE LIMITED </t>
  </si>
  <si>
    <t>READY TO RISE PRIVATE LIMITED NEW GRAIN MARKET SHOP NO 41 FIRST FLOOR 133302 KALKA-Panchkula</t>
  </si>
  <si>
    <t>U74999DL2016PTC306538</t>
  </si>
  <si>
    <t xml:space="preserve">CRATUS ADVISORS PRIVATE LIMITED </t>
  </si>
  <si>
    <t>CRATUS ADVISORS PRIVATE LIMITED G/F, NEW ASHOK NAGAR,NEAR WINE SHOP A-129/4, PLOT NO.128, GALI NO.14, KH.NO.399/265 110096 DELHI-New Delhi</t>
  </si>
  <si>
    <t>U74999DL2016PTC306533</t>
  </si>
  <si>
    <t xml:space="preserve">GANEIS PRIVATE LIMITED </t>
  </si>
  <si>
    <t>GANEIS PRIVATE LIMITED DUGGAL COLONY, KHANPUR, NEW DELHI A-87, F/F, FLAT NO B-2, 110062 DELHI-South Delhi</t>
  </si>
  <si>
    <t>U74999PN2016PTC166600</t>
  </si>
  <si>
    <t xml:space="preserve">MICRON HVAC PRIVATE LIMITED </t>
  </si>
  <si>
    <t>MICRON HVAC PRIVATE LIMITED PLOT NO-3, OPPOSITE BIRLA HOSPITAL, THER AGAON S.NO.31, FLAT NO.C-201, SUKHWANI PACIFIC,</t>
  </si>
  <si>
    <t>U70109WB2016PTC217811</t>
  </si>
  <si>
    <t xml:space="preserve">NILMADHAV BUILDCON PRIVATE LIMITED </t>
  </si>
  <si>
    <t>NILMADHAV BUILDCON PRIVATE LIMITED Shop No. 5, 1, Rowdon Street, 700017 Kolkata-Kolkata</t>
  </si>
  <si>
    <t>U74999DL2016PTC306534</t>
  </si>
  <si>
    <t xml:space="preserve">LUCRATIVE BRANDCOM PRIVATE LIMITED </t>
  </si>
  <si>
    <t>LUCRATIVE BRANDCOM PRIVATE LIMITED BALI NAGAR E-22 110015 NEW DELHI-West Delhi</t>
  </si>
  <si>
    <t>U74999TN2016PTC112712</t>
  </si>
  <si>
    <t xml:space="preserve">OREZAR TECHNOLOGIES PRIVATE LIMITED </t>
  </si>
  <si>
    <t>OREZAR TECHNOLOGIES PRIVATE LIMITED SRI RAJAN NAGAR, ORIKKAI NO 49, SECOND CROSS STREET, 631502 Kancheepuram-Kancheepuram</t>
  </si>
  <si>
    <t>U72900GJ2016PTC093899</t>
  </si>
  <si>
    <t xml:space="preserve">SAVIO ERP PRIVATE LIMITED </t>
  </si>
  <si>
    <t>SAVIO ERP PRIVATE LIMITED OPP SHANTI SCHOOL , NARODA, B-19,NEW NANDANVAN SOCIETY PART-2, 382330 AHMEDABAD-Ahmedabad</t>
  </si>
  <si>
    <t>U45309BR2016PTC032628</t>
  </si>
  <si>
    <t xml:space="preserve">ORHAN CONSTRUCTION PRIVATE LIMITED </t>
  </si>
  <si>
    <t>ORHAN CONSTRUCTION PRIVATE LIMITED DANAPUR H.NO -47A,NAYA TOLA, SULTNAPUR, 801503 PATNA-Patna</t>
  </si>
  <si>
    <t>U74999UP2016PLC086725</t>
  </si>
  <si>
    <t xml:space="preserve">FINANZEN NIDHI LIMITED </t>
  </si>
  <si>
    <t>FINANZEN NIDHI LIMITED Manshi Khurd, Babuganj 212402 Allahabad-Allahabad India</t>
  </si>
  <si>
    <t>U27100TZ2016PTC028038</t>
  </si>
  <si>
    <t xml:space="preserve">FERRODYNAMICS PRIVATE LIMITED </t>
  </si>
  <si>
    <t>FERRODYNAMICS PRIVATE LIMITED 6th CROSS, VILANKURICHI ROAD, SF NO:434, THANEER PANDAL, 641004 COIMBATORE-Coimbatore</t>
  </si>
  <si>
    <t>U74999TG2016PTC112206</t>
  </si>
  <si>
    <t xml:space="preserve">AARTISON TECHMEDIA PRIVATE LIMITED </t>
  </si>
  <si>
    <t>AARTISON TECHMEDIA PRIVATE LIMITED PLOT NO.20, SY.NO.155/P, KOMPALLY 500014 HYDERRABAD-Hyderabad India</t>
  </si>
  <si>
    <t>U70109UP2016PTC086726</t>
  </si>
  <si>
    <t xml:space="preserve">MUMM INFRATECH PRIVATE LIMITED </t>
  </si>
  <si>
    <t>MUMM INFRATECH PRIVATE LIMITED ANUJ APARTMENT DALIBAGH 201, 1ST FLOOR 226001 LUCKNOW-Lucknow</t>
  </si>
  <si>
    <t>U55101DL2016PTC306539</t>
  </si>
  <si>
    <t xml:space="preserve">HILL BEACH RESORTS PRIVATE LIMITED </t>
  </si>
  <si>
    <t>HILL BEACH RESORTS PRIVATE LIMITED CONNAUGHT PLACE A 25/58 SECOND FLOOR 110001 NEW DELHI-New Delhi</t>
  </si>
  <si>
    <t>U24290RJ2016PTC056102</t>
  </si>
  <si>
    <t xml:space="preserve">WAXBERRY PHARMACEUTICALS PRIVATE LIMITED </t>
  </si>
  <si>
    <t>WAXBERRY PHARMACEUTICALS PRIVATE LIMITED SHOP NO 03 15 B UIT MASURIYA 342003 JODHPUR-Jodhpur</t>
  </si>
  <si>
    <t>U15100MH2016PTC286338</t>
  </si>
  <si>
    <t xml:space="preserve">GOURMET TREATS PRIVATE LIMITED </t>
  </si>
  <si>
    <t>GOURMET TREATS PRIVATE LIMITED STOP, S.V. ROAD, ANDHERI (WEST), SHOP NO. 14, VIRAL APARTMENTS, OPP. SHOPPERS 400058 MUMBAI-Mumbai City</t>
  </si>
  <si>
    <t>U74999UP2016PTC086727</t>
  </si>
  <si>
    <t xml:space="preserve">UR VENTURES INDIA PRIVATE LIMITED </t>
  </si>
  <si>
    <t>UR VENTURES INDIA PRIVATE LIMITED C-8, Sector-44 201301 Noida-Gautam Buddha Nagar India</t>
  </si>
  <si>
    <t>U74999KA2016PTC096797</t>
  </si>
  <si>
    <t>KHUSHI LEGAL AND HEALTHCARE SERVICES PRIVATE LIMITED</t>
  </si>
  <si>
    <t>KHUSHI LEGAL AND HEALTHCARE SERVICES PRIVATE LIMITED Opposite MB Nagar Police Station Plot No -1, Mehta Layout, Sedam Road</t>
  </si>
  <si>
    <t>U70100DL2016PTC306541</t>
  </si>
  <si>
    <t xml:space="preserve">AMATA REAL ESTATE PRIVATE LIMITED </t>
  </si>
  <si>
    <t>AMATA REAL ESTATE PRIVATE LIMITED JHANDEWALAN D-65, FLATTED FACTORY COMPLEX 110055 NEW DELHI-New Delhi</t>
  </si>
  <si>
    <t>U74999PN2016PTC166602</t>
  </si>
  <si>
    <t xml:space="preserve">ORANGE CHEMISTS PRIVATE LIMITED </t>
  </si>
  <si>
    <t>ORANGE CHEMISTS PRIVATE LIMITED ANTARANG APARTMENT, OPP BHARAT NATYA MAN DIR 1312, SADASHIV PETH, SHOP NO.3,</t>
  </si>
  <si>
    <t>U55101PB2016PTC045763</t>
  </si>
  <si>
    <t xml:space="preserve">HARMAN RESORTS PRIVATE LIMITED </t>
  </si>
  <si>
    <t>HARMAN RESORTS PRIVATE LIMITED STREET NO. 2F, MATA JIVI NAGAR H. NO. 15483 A/7, WARD NO. 3 151001 BATHINDA-Bathinda</t>
  </si>
  <si>
    <t>U72900JH2016PTC009199</t>
  </si>
  <si>
    <t>CABBAGE TECHNOLOGY &amp; TRANSLATION PRIVATE LIMITED</t>
  </si>
  <si>
    <t>CABBAGE TECHNOLOGY &amp; TRANSLATION PRIVATE LIMITED BARIDIH C-109 NARGEET GANDHI ROAD BAGUN NAGAR</t>
  </si>
  <si>
    <t>U74999MH2016PTC286337</t>
  </si>
  <si>
    <t xml:space="preserve">STRATEGIC SOFTTECH PRIVATE LIMITED </t>
  </si>
  <si>
    <t>STRATEGIC SOFTTECH PRIVATE LIMITED CADELL ROAD, DADAR WEST 296, SUMATI SMRUTI, OPP. CATERING 400028 MUMBAI-Mumbai City</t>
  </si>
  <si>
    <t>U72900TN2016PTC112713</t>
  </si>
  <si>
    <t xml:space="preserve">GETHU GAMES PRIVATE LIMITED </t>
  </si>
  <si>
    <t>GETHU GAMES PRIVATE LIMITED WEST SAIDAPET 2/14A, NARAYANA SWAMI MAIN ROAD, 600015 CHENNAI-Chennai</t>
  </si>
  <si>
    <t>U01100TG2016PTC112207</t>
  </si>
  <si>
    <t>DHANALAXMI REBBENA FARMERS PRODUCER COMPANY LIMITED</t>
  </si>
  <si>
    <t>DHANALAXMI REBBENA FARMERS PRODUCER COMPANY LIMITED REBBENA MANDAL H.No.764-4, DRDA-SERP</t>
  </si>
  <si>
    <t>U65999DL2016PTC306540</t>
  </si>
  <si>
    <t xml:space="preserve">KAPIL LOAN SERVICES PRIVATE LIMITED </t>
  </si>
  <si>
    <t>KAPIL LOAN SERVICES PRIVATE LIMITED Rohini House No. 35-36, Block F, Pocket 24, Sector 7 110085 Delhi-North Delhi</t>
  </si>
  <si>
    <t>U72900PN2016OPC166601</t>
  </si>
  <si>
    <t>QULEISS TECHNOLOGIES (OPC) PRIVATE LIMITED</t>
  </si>
  <si>
    <t>QULEISS TECHNOLOGIES (OPC) PRIVATE LIMITED SHREE NAGARI, MUNJABAWAST FLAT NO E-402, SR NO. 24/8</t>
  </si>
  <si>
    <t>U40200TN2016PTC112714</t>
  </si>
  <si>
    <t xml:space="preserve">YAA SOLAR ENERGY PRIVATE LIMITED </t>
  </si>
  <si>
    <t>YAA SOLAR ENERGY PRIVATE LIMITED Toovipuram VI No 7B/A 628002 Thoothukudi-Thoothukudi</t>
  </si>
  <si>
    <t>U72900TG2016PTC112208</t>
  </si>
  <si>
    <t xml:space="preserve">LEARNING LYNKS INDIA PRIVATE LIMITED </t>
  </si>
  <si>
    <t>LEARNING LYNKS INDIA PRIVATE LIMITED ROAD NO:2, BANJARA HILLS #305, 3rd FLOOR, ASHOKA CAPITOL, OPP KBR PARK 500034 HYDERABAD-Hyderabad</t>
  </si>
  <si>
    <t>U72900TG2016FTC112209</t>
  </si>
  <si>
    <t xml:space="preserve">V.B.E. TECHNOLOGIES PRIVATE LIMITED </t>
  </si>
  <si>
    <t>V.B.E. TECHNOLOGIES PRIVATE LIMITED WEST MARREDPALLY PLOT NO. 16, STREET NO. 14, LEPAKSHI COLONY, 500026 SECUNDERABAD-Hyderabad</t>
  </si>
  <si>
    <t>U74999MH2016PTC286341</t>
  </si>
  <si>
    <t>FELIZ ENTERPRISES &amp; IMPEX PRIVATE LIMITED</t>
  </si>
  <si>
    <t>FELIZ ENTERPRISES &amp; IMPEX PRIVATE LIMITED RAJARAM ESTATE, DADA SAHEB PHALKE ROAD, DADAR EAST</t>
  </si>
  <si>
    <t>U74999DL2016PTC306547</t>
  </si>
  <si>
    <t xml:space="preserve">DAKS INDIA INDUSTRIES PRIVATE LIMITED </t>
  </si>
  <si>
    <t>DAKS INDIA INDUSTRIES PRIVATE LIMITED Phase - II,New Delhi 110020 F-33/5, Okhla Industrial Area, 110020 New Delhi-South Delhi</t>
  </si>
  <si>
    <t>U74999KL2016PTC046916</t>
  </si>
  <si>
    <t>UNIFINN GLOBAL CONSULTING PRIVATE LIMITED</t>
  </si>
  <si>
    <t>UNIFINN GLOBAL CONSULTING PRIVATE LIMITED THONACKADU P.O ANUGRAHA, NORTH OF CHERIANAD TEMPLE</t>
  </si>
  <si>
    <t>U74999MH2016PTC286339</t>
  </si>
  <si>
    <t xml:space="preserve">PRANCE CHATTELS PRIVATE LIMITED </t>
  </si>
  <si>
    <t>PRANCE CHATTELS PRIVATE LIMITED GUT 18 VICHUMBE TAL. PANVEL FLAT D 201 RADHEY RESIDENCY-2 410206 NAVI MUMBAI-Raigarh</t>
  </si>
  <si>
    <t>U74999KA2016PTC096798</t>
  </si>
  <si>
    <t>INTERPOINT COMMUNICATIONS PRIVATE LIMITED</t>
  </si>
  <si>
    <t>INTERPOINT COMMUNICATIONS PRIVATE LIMITED Indiranagar No- 2285, 14th A Main, HAL 2nd Stage</t>
  </si>
  <si>
    <t>U72900KA2016OPC096799</t>
  </si>
  <si>
    <t xml:space="preserve">SYNAMIC SOLUTIONS PRIVATE LIMITED (OPC) </t>
  </si>
  <si>
    <t>SYNAMIC SOLUTIONS PRIVATE LIMITED (OPC) ELECTRONIC CITY NO.12,9TH CROSS,BERATENA AGRAHARA 560100 BANGALORE-Bangalore</t>
  </si>
  <si>
    <t>U72900KA2016PTC096800</t>
  </si>
  <si>
    <t xml:space="preserve">CONZULERE SOLUTIONS PRIVATE LIMITED </t>
  </si>
  <si>
    <t>CONZULERE SOLUTIONS PRIVATE LIMITED Cambridge Layout,Ulsoor No.117,5th Cross 560008 Bangalore-Bangalore</t>
  </si>
  <si>
    <t>U51909GJ2016PTC093900</t>
  </si>
  <si>
    <t>ASPIRON BUSINESS SOLUTION PRIVATE LIMITED</t>
  </si>
  <si>
    <t>ASPIRON BUSINESS SOLUTION PRIVATE LIMITED NR. UDHNA DARWAZA, RING ROAD, 110, WORLD TRADE CENTRE,</t>
  </si>
  <si>
    <t>U01120PN2016PTC166603</t>
  </si>
  <si>
    <t>GREEN HORIZON FARMERS PRODUCER COMPANY LIMITED</t>
  </si>
  <si>
    <t>GREEN HORIZON FARMERS PRODUCER COMPANY LIMITED G. NO. -40/2B/1A P NO.1/1 SHRIRAM NAGAR TAKALI 413304 PANDHARPUR-Solapur</t>
  </si>
  <si>
    <t>U74999UP2016PTC086728</t>
  </si>
  <si>
    <t xml:space="preserve">PSK SECURITECH SOLUTION PRIVATE LIMITED </t>
  </si>
  <si>
    <t>PSK SECURITECH SOLUTION PRIVATE LIMITED BISHANPURA, SECTOR-58 J-18, 1ST FLOOR, SHOP NO. 1 201306 NOIDA-Gautam Buddha Nagar</t>
  </si>
  <si>
    <t>U85190PN2016PTC166604</t>
  </si>
  <si>
    <t xml:space="preserve">RN CHEMICEUTICS PRIVATE LIMITED </t>
  </si>
  <si>
    <t>RN CHEMICEUTICS PRIVATE LIMITED SADASHIV PETH 1294 B, BILWAPURI CO. HO. SOC, SHOP NO. 8 411030 PUNE-Pune</t>
  </si>
  <si>
    <t>U45201KA2016PTC096802</t>
  </si>
  <si>
    <t>GRUHA KALYAN HOUSING PROJECTS PRIVATE LIMITED</t>
  </si>
  <si>
    <t>GRUHA KALYAN HOUSING PROJECTS PRIVATE LIMITED NEAR EMPIRE HOTEL, # 32/A, 9TH MAIN, 6TH SECTOR, HSR</t>
  </si>
  <si>
    <t>U72900TZ2016PTC028039</t>
  </si>
  <si>
    <t xml:space="preserve">KUYA TECHNOLOGIES PRIVATE LIMITED </t>
  </si>
  <si>
    <t>KUYA TECHNOLOGIES PRIVATE LIMITED Peelamedu, 2688, Gandhimanagar, 641004 Coimbatore-Coimbatore</t>
  </si>
  <si>
    <t>U74999DL2016PTC306542</t>
  </si>
  <si>
    <t xml:space="preserve">PARAMOUNT PREMIER PRIVATE LIMITED </t>
  </si>
  <si>
    <t>PARAMOUNT PREMIER PRIVATE LIMITED Batra Main Road, Mukherjee Nagar B-14, Third Floor, Commercial Comp 110009 New Delhi-North West</t>
  </si>
  <si>
    <t>U74999AP2016OPC104174</t>
  </si>
  <si>
    <t>CODEHUB SOFTWARE SOLUTION (OPC) PRIVATE LIMITED</t>
  </si>
  <si>
    <t>CODEHUB SOFTWARE SOLUTION (OPC) PRIVATE LIMITED Janakar Palli, 27-328/1D,</t>
  </si>
  <si>
    <t>U74999KL2016PTC046917</t>
  </si>
  <si>
    <t xml:space="preserve">KNOMATICS CONSULTING PRIVATE LIMITED </t>
  </si>
  <si>
    <t>KNOMATICS CONSULTING PRIVATE LIMITED AIRVIEW APARTMENTS, ATHANI P.O, ALUVA FLAT NO. 3F,BLOCK1 683585 ERAKULAM-Ernakulam</t>
  </si>
  <si>
    <t>U74999BR2016PTC032629</t>
  </si>
  <si>
    <t xml:space="preserve">BINOD TRADERS PRIVATE LIMITED </t>
  </si>
  <si>
    <t>BINOD TRADERS PRIVATE LIMITED Behind Runa Medical Hall Lane, Suratganj , Ward No.17, Holding No.45A/138/219,</t>
  </si>
  <si>
    <t>U74999KA2016PTC096801</t>
  </si>
  <si>
    <t xml:space="preserve">ATUS VENTURES PRIVATE LIMITED </t>
  </si>
  <si>
    <t>ATUS VENTURES PRIVATE LIMITED HSR Layout, Sector 1, 403, No.2440, 15th Cross, 26th Main Road, 560102 Bangalore-Bangalore</t>
  </si>
  <si>
    <t>U85300UP2016NPL086729</t>
  </si>
  <si>
    <t xml:space="preserve">RS DAYAL MICRO FINANCE ASSOCIATION </t>
  </si>
  <si>
    <t>RS DAYAL MICRO FINANCE ASSOCIATION Lohta Chandpur Churamanpur 221107 Varanasi-Varanasi</t>
  </si>
  <si>
    <t>U55209DL2016PTC306544</t>
  </si>
  <si>
    <t xml:space="preserve">LEHRER F &amp; B PRIVATE LIMITED </t>
  </si>
  <si>
    <t>LEHRER F &amp; B PRIVATE LIMITED LAJPAT NAGAR II II A-4-A, 110024 NEW DELHI-South Delhi</t>
  </si>
  <si>
    <t>U74999PN2016PTC166606</t>
  </si>
  <si>
    <t>SHAY INNOVATIVE SOLUTIONS PRIVATE LIMITED</t>
  </si>
  <si>
    <t>SHAY INNOVATIVE SOLUTIONS PRIVATE LIMITED NR- R.K. PURAM, DHANORI FL NO-B-1-209, SR NO-29/1/ ATRIA,</t>
  </si>
  <si>
    <t>U45500MH2016PTC286342</t>
  </si>
  <si>
    <t xml:space="preserve">LEGACY LAWNS REALTY PRIVATE LIMITED </t>
  </si>
  <si>
    <t>LEGACY LAWNS REALTY PRIVATE LIMITED Near Eksar Dargah, Borivali (West) 201-204, Sadbhavna Apartment, Eksar Road, 400091 Mumbai-Mumbai City</t>
  </si>
  <si>
    <t>U74999DL2016PTC306543</t>
  </si>
  <si>
    <t xml:space="preserve">GOLDEN OASIS HOTELS PRIVATE LIMITED </t>
  </si>
  <si>
    <t>GOLDEN OASIS HOTELS PRIVATE LIMITED D-1050, New Friends Colony 110025 New Delhi-South Delhi India</t>
  </si>
  <si>
    <t>U31100PN2016PTC166605</t>
  </si>
  <si>
    <t xml:space="preserve">ARIHANT LED LIGHTS PRIVATE LIMITED </t>
  </si>
  <si>
    <t>ARIHANT LED LIGHTS PRIVATE LIMITED INDRAYANI NAGAR, BHOSARI SECTOR 1, PL 57, ATHARVA APPARTMENTS, FL B-12 411026 PUNE-Pune</t>
  </si>
  <si>
    <t>U74999DL2016PTC306545</t>
  </si>
  <si>
    <t xml:space="preserve">REVAS EVENTS PRIVATE LIMITED </t>
  </si>
  <si>
    <t>REVAS EVENTS PRIVATE LIMITED KH NO-418, F/F, SULTANPUR COLONY WALIA HOUSRE NO-48 110047 NEW DELHI-New Delhi</t>
  </si>
  <si>
    <t>U74999TN2016OPC112715</t>
  </si>
  <si>
    <t>PALMYRA ENGINEERING (OPC) PRIVATE LIMITED</t>
  </si>
  <si>
    <t>PALMYRA ENGINEERING (OPC) PRIVATE LIMITED Aranthangi Post and TK, No.5, Periyar Street, Gangatharapuram</t>
  </si>
  <si>
    <t>U24247DL2016PTC306546</t>
  </si>
  <si>
    <t xml:space="preserve">NELUMBO PHARMA PRIVATE LIMITED </t>
  </si>
  <si>
    <t>NELUMBO PHARMA PRIVATE LIMITED PEARLS OMAXE NETAJI SUBHASH PLACE PITAM PURA 712, SEVENTH FOOR, PLOT NO-B-1</t>
  </si>
  <si>
    <t>U91990TG2016NPL112213</t>
  </si>
  <si>
    <t xml:space="preserve">BALA VIKASA INDIA FOUNDATION </t>
  </si>
  <si>
    <t>BALA VIKASA INDIA FOUNDATION Street No.14, Nagarjuna Nagar, Tarnaka 12-13-521/1/A, Flat No 402, Gayathri Jayaram Apts, 500017 Hyderabad-Hyderabad</t>
  </si>
  <si>
    <t>U70200UP2016PTC086734</t>
  </si>
  <si>
    <t xml:space="preserve">PARASVATI INFRATECH PRIVATE LIMITED </t>
  </si>
  <si>
    <t>PARASVATI INFRATECH PRIVATE LIMITED D-38 HIG BARRA 208027 KANPUR-Kanpur India</t>
  </si>
  <si>
    <t>U18100DL2016PTC306563</t>
  </si>
  <si>
    <t xml:space="preserve">BOUTIQUES ASIA PRIVATE LIMITED </t>
  </si>
  <si>
    <t>BOUTIQUES ASIA PRIVATE LIMITED BEDAN PURA ESTATE, NAIWALA, KAROL BAGH 2406, HARDIYAN SINGH ROAD, 110005 DELHI-Central Delhi</t>
  </si>
  <si>
    <t>U74999KA2016PTC096813</t>
  </si>
  <si>
    <t xml:space="preserve">IMAX PRINT WORLD PRIVATE LIMITED </t>
  </si>
  <si>
    <t>IMAX PRINT WORLD PRIVATE LIMITED Anjanapura post, Avalahalli No.16, Sir M.Visveshwaraiah Indust 560062 Bangalore-Bangalore</t>
  </si>
  <si>
    <t>U85120HP2016PTC006360</t>
  </si>
  <si>
    <t xml:space="preserve">LA BIOLOGICAL PRIVATE LIMITED </t>
  </si>
  <si>
    <t>LA BIOLOGICAL PRIVATE LIMITED THANA MORPEN ROAD, VILLAGE-THANA C/O TIRUPATI PACKAGING 173205 BADDI-Solan</t>
  </si>
  <si>
    <t>U72901GJ2016PTC093901</t>
  </si>
  <si>
    <t xml:space="preserve">ZOROIM IPSYSTEMS PRIVATE LIMITED </t>
  </si>
  <si>
    <t>ZOROIM IPSYSTEMS PRIVATE LIMITED WAGHAWADI ROAD OFFICE NO. 214, MADHAV DARSHAN COMPLEX 364001 BHAVNAGAR-Bhavnagar</t>
  </si>
  <si>
    <t>U72900TN2016PTC112716</t>
  </si>
  <si>
    <t xml:space="preserve">CRION TECHNOLOGIES PRIVATE LIMITED </t>
  </si>
  <si>
    <t>CRION TECHNOLOGIES PRIVATE LIMITED IIT Madras Research Park, Kanagam Road, Taramani IITM INCUBATION CELL, 03 A2, III Floor</t>
  </si>
  <si>
    <t>U28113GJ2016FTC093902</t>
  </si>
  <si>
    <t xml:space="preserve">FUKUAMI WIRING INDIA PRIVATE LIMITED </t>
  </si>
  <si>
    <t>FUKUAMI WIRING INDIA PRIVATE LIMITED 100 Ft. Hebatpur-Thaltej Road, Thaltej 4th Floor, House No. 5, Magnet Corporate Park 380054 Ahmedabad-Ahmedabad</t>
  </si>
  <si>
    <t>U74999KA2016OPC096803</t>
  </si>
  <si>
    <t xml:space="preserve">DELIVERIX SERVICES (OPC) PRIVATE LIMITED </t>
  </si>
  <si>
    <t>DELIVERIX SERVICES (OPC) PRIVATE LIMITED BEGUR MAIN ROAD, BEGUR #1259, OPP R N PALACE, NR P K KALYAN MANTAPA 560068 Bangalore-Bangalore</t>
  </si>
  <si>
    <t>U70200TG2016PTC112210</t>
  </si>
  <si>
    <t xml:space="preserve">ZAHIRABAD BUILDERS PRIVATE LIMITED </t>
  </si>
  <si>
    <t>ZAHIRABAD BUILDERS PRIVATE LIMITED WISHPER VALLEY No.33 500008 HYDERABAD-Hyderabad</t>
  </si>
  <si>
    <t>U65929RJ2016PTC056103</t>
  </si>
  <si>
    <t xml:space="preserve">AGARWAL FINTEX PRIVATE LIMITED </t>
  </si>
  <si>
    <t>AGARWAL FINTEX PRIVATE LIMITED GOPALPURA PULIA, NEAR KAMAL &amp; CO., TONK ROAD 402,SUNNY PARADISE, 4TH FLOOR</t>
  </si>
  <si>
    <t>U70105MH2016PTC286343</t>
  </si>
  <si>
    <t xml:space="preserve">DIVINE KAILAS PROPERTIES PRIVATE LIMITED </t>
  </si>
  <si>
    <t>DIVINE KAILAS PROPERTIES PRIVATE LIMITED GHATKOPAR (EAST) 501, KAILAS PLAZA, V.B. LANE 400077 MUMBAI-Mumbai City</t>
  </si>
  <si>
    <t>U18101GJ2016PTC093903</t>
  </si>
  <si>
    <t xml:space="preserve">M. G. SONS PRIVATE LIMITED </t>
  </si>
  <si>
    <t>M. G. SONS PRIVATE LIMITED RAIPUR, SUMEL BUSINESS PARK-1, BLOCK-B/S59,  2ND FLOOR,B/H NEW CLOTH MARKET, 380002 AHMEDABAD-Ahmedabad</t>
  </si>
  <si>
    <t>U36990KL2016PTC046918</t>
  </si>
  <si>
    <t>DEION INTERIORS AND MARKETING PRIVATE LIMITED</t>
  </si>
  <si>
    <t>DEION INTERIORS AND MARKETING PRIVATE LIMITED ULLOOR PONGUMOODU TC 7/1243-3 VADAKKEVEETTIL TOWER</t>
  </si>
  <si>
    <t>U72200KL2016PTC046919</t>
  </si>
  <si>
    <t xml:space="preserve">PROXYGUARD TECHNOLOGIES PRIVATE LIMITED </t>
  </si>
  <si>
    <t>PROXYGUARD TECHNOLOGIES PRIVATE LIMITED KAIPARAMBU   P  O ,  TRISSUR , KERALA VATTAMTHARAKKAL HOUSE, SALY COTTAG 680546 THRISSUR-Thrissur</t>
  </si>
  <si>
    <t>U45500PN2016PTC166607</t>
  </si>
  <si>
    <t xml:space="preserve">RTK INFRA INDIA PRIVATE LIMITED </t>
  </si>
  <si>
    <t>RTK INFRA INDIA PRIVATE LIMITED NEAR WESTERN HATCHERIES SOCIETY DAUND GAT NO.365, BHANDGAON, KHOR ROAD 412214 PUNE-Pune</t>
  </si>
  <si>
    <t>U74999TG2016PTC112211</t>
  </si>
  <si>
    <t xml:space="preserve">CREAMCROW PRIVATE LIMITED </t>
  </si>
  <si>
    <t>CREAMCROW PRIVATE LIMITED OPP.NIMS HOSPITAL,PUNJAGUTTA 402,LUMBINI TOWERS, 500082 HYDERABAD-Hyderabad</t>
  </si>
  <si>
    <t>U63030DL2016PTC306548</t>
  </si>
  <si>
    <t xml:space="preserve">IML TRAVEL SERVICES PRIVATE LIMITED </t>
  </si>
  <si>
    <t>IML TRAVEL SERVICES PRIVATE LIMITED SOUTH PATEL NAGAR 8/22, FIRST FLOOR 110008 NEW DELHI-West Delhi</t>
  </si>
  <si>
    <t>U93090MP2016PTC041562</t>
  </si>
  <si>
    <t>ZESTIX TECHNOLOGY &amp; SERVICES PRIVATE LIMITED</t>
  </si>
  <si>
    <t>ZESTIX TECHNOLOGY &amp; SERVICES PRIVATE LIMITED 316, Mule Tower 164 M.G . Road 452001 Indore-Indore</t>
  </si>
  <si>
    <t>U74999HR2016PTC065937</t>
  </si>
  <si>
    <t xml:space="preserve">LUTOO TRUX PRIVATE LIMITED </t>
  </si>
  <si>
    <t>LUTOO TRUX PRIVATE LIMITED SARHUL ROAD, SEC-17-18 ROAD, 122001 GURGAON HARYANA--Gurgaon</t>
  </si>
  <si>
    <t>U01100UP2016PTC086730</t>
  </si>
  <si>
    <t xml:space="preserve">ATULYASANCHAY PRODUCER COMPANY LIMITED </t>
  </si>
  <si>
    <t>ATULYASANCHAY PRODUCER COMPANY LIMITED KAIRANA Opp. DEVELOPMENT OFFICE 247774 KAIRANA-Muzaffarnagar</t>
  </si>
  <si>
    <t>U74999PN2016PTC166608</t>
  </si>
  <si>
    <t>STUDENTAREA ONLINE SERVICES PRIVATE LIMITED</t>
  </si>
  <si>
    <t>STUDENTAREA ONLINE SERVICES PRIVATE LIMITED SANT TUKARAM NAGAR, PIMPRI SN 100/576 FL-2, GANGANAGAR,</t>
  </si>
  <si>
    <t>U74999TN2016PTC112717</t>
  </si>
  <si>
    <t xml:space="preserve">ISBS INFINITY SOLUTIONS PRIVATE LIMITED </t>
  </si>
  <si>
    <t>ISBS INFINITY SOLUTIONS PRIVATE LIMITED Kolapakkam Saravana Apartments, Plot No.13, M.R.K Nagar 600128 Chennai-Chennai</t>
  </si>
  <si>
    <t>U74999DL2016OPC306550</t>
  </si>
  <si>
    <t xml:space="preserve">MEHEK TOUCH (OPC) PRIVATE LIMITED </t>
  </si>
  <si>
    <t>MEHEK TOUCH (OPC) PRIVATE LIMITED SHYAM COLONY PH 2 H NO  A 246 NEAR STREET NO 13 110086 BUDH VIHAR-North West</t>
  </si>
  <si>
    <t>U74999UP2016PLC086731</t>
  </si>
  <si>
    <t xml:space="preserve">SERVION INDIA NIDHI LIMITED </t>
  </si>
  <si>
    <t>SERVION INDIA NIDHI LIMITED FLAT NO.213F BLOCK NO-14/F SECTOR- 201306 NOIDA-Gautam Buddha Nagar India</t>
  </si>
  <si>
    <t>U45309KA2016PTC096804</t>
  </si>
  <si>
    <t xml:space="preserve">KANUSHI INFRASTRUCTURE PRIVATE LIMITED </t>
  </si>
  <si>
    <t>KANUSHI INFRASTRUCTURE PRIVATE LIMITED NEAR PANJAB NATIONAL BANK NO. 566/17 B K STREET, DEVARAJ MOHALLA 570024 MYSORE-Bangalore</t>
  </si>
  <si>
    <t>U45309KA2016PTC096805</t>
  </si>
  <si>
    <t xml:space="preserve">ISIRI INFRA PRIVATE LIMITED </t>
  </si>
  <si>
    <t>ISIRI INFRA PRIVATE LIMITED # 79 RAJIV GANDHI NAGAR NTL LAYOUT KODIGEHALLI 560091 BANGALORE-Bangalore India</t>
  </si>
  <si>
    <t>U24299GJ2016PTC093904</t>
  </si>
  <si>
    <t xml:space="preserve">PRERANA AGROCHEM PRIVATE LIMITED </t>
  </si>
  <si>
    <t>PRERANA AGROCHEM PRIVATE LIMITED GIIDC, JHAGADIA, DIST. BHARUCH PLOT NO. 824/18, NEAR NUBERG ENGIN 393110 JHAGADIA-Bharuch</t>
  </si>
  <si>
    <t>U74999GJ2016PTC093905</t>
  </si>
  <si>
    <t xml:space="preserve">BHAKTI ECOM INDIA PRIVATE LIMITED </t>
  </si>
  <si>
    <t>BHAKTI ECOM INDIA PRIVATE LIMITED STATION ROAD C/O SHAILESHBHAI MAJITHIA, SHOP NO. 11/12 361305 JAMKHAMBHALIA-Jamnagar</t>
  </si>
  <si>
    <t>U74999MH2016PTC286344</t>
  </si>
  <si>
    <t xml:space="preserve">KNP EQUIPMENT PRIVATE LIMITED </t>
  </si>
  <si>
    <t>KNP EQUIPMENT PRIVATE LIMITED GLADY ALWARES ROAD, 2501, MAYFLOWER, HIRANANDANI MEADOWS, 400610 THANE-Thane</t>
  </si>
  <si>
    <t>U70109BR2016OPC032630</t>
  </si>
  <si>
    <t>MAHADEVAN HOMES DEVELOPERS (OPC) PRIVATE LIMITED</t>
  </si>
  <si>
    <t>MAHADEVAN HOMES DEVELOPERS (OPC) PRIVATE LIMITED S.K.PURI M3/7, 1ST FLOOR</t>
  </si>
  <si>
    <t>U72900MH2016PTC286345</t>
  </si>
  <si>
    <t xml:space="preserve">INTERBIT SOLUTIONS PRIVATE LIMITED </t>
  </si>
  <si>
    <t>INTERBIT SOLUTIONS PRIVATE LIMITED JAIN MANDIR ROAD, VIRAR WEST TALUKA VASA I PALGHAR FLAT NO 22, 2ND FLOOR, SHRI SIDDHARTH CHS LTD</t>
  </si>
  <si>
    <t>U74999DL2016PTC306549</t>
  </si>
  <si>
    <t xml:space="preserve">RECALIBRATE PRIVATE LIMITED </t>
  </si>
  <si>
    <t>RECALIBRATE PRIVATE LIMITED 234 -A, Sant Nagar, East of Kailash, 204, 2nd Floor, Chandi Plaza, 110065 New Delhi-South Delhi</t>
  </si>
  <si>
    <t>U80220AP2016PTC104175</t>
  </si>
  <si>
    <t>PEOPLE COMBINE KNOWLEDGE SOLUTIONS PRIVATE LIMITED</t>
  </si>
  <si>
    <t>PEOPLE COMBINE KNOWLEDGE SOLUTIONS PRIVATE LIMITED Ninitaas High's, Pedawaltair D.No.8-1-97/1/8, Level 4, Block-B</t>
  </si>
  <si>
    <t>U74999DL2016OPC306555</t>
  </si>
  <si>
    <t>IMPACTECH CONSULTANCY (OPC) PRIVATE LIMITED</t>
  </si>
  <si>
    <t>IMPACTECH CONSULTANCY (OPC) PRIVATE LIMITED Dwarka, Plot 14, Sector 22,</t>
  </si>
  <si>
    <t>U74999DL2016PTC306551</t>
  </si>
  <si>
    <t xml:space="preserve">INFOSURGE CONSULTING PRIVATE LIMITED </t>
  </si>
  <si>
    <t>INFOSURGE CONSULTING PRIVATE LIMITED New Rajinder Nagar 134, 3RD FLOOR, Shanker Road Market 110060 New Delhi-North Delhi</t>
  </si>
  <si>
    <t>U70109AS2016PTC017594</t>
  </si>
  <si>
    <t xml:space="preserve">RAGHUVEER VENTURES PRIVATE LIMITED </t>
  </si>
  <si>
    <t>RAGHUVEER VENTURES PRIVATE LIMITED Golaghat Near Tikir Gas, Arengapara 785621 Golaghat-Golaghat</t>
  </si>
  <si>
    <t>U70109MP2016PTC041563</t>
  </si>
  <si>
    <t xml:space="preserve">IRD INFRASTRUCTURE PRIVATE LIMITED </t>
  </si>
  <si>
    <t>IRD INFRASTRUCTURE PRIVATE LIMITED LOHA MANDI ROAD, NEAR CHAWNI ANAJ MANDI 702, RAJKAMAL TOWER 452009 INDORE-Indore</t>
  </si>
  <si>
    <t>U33100CT2016PTC007559</t>
  </si>
  <si>
    <t xml:space="preserve">TAMBOLI MEDICAL SERVICES PRIVATE LIMITED </t>
  </si>
  <si>
    <t>TAMBOLI MEDICAL SERVICES PRIVATE LIMITED DEORI KHURD #234, PURANA L.I.G NEAR WATER TANK 495004 BILASPUR-Bilaspur</t>
  </si>
  <si>
    <t>U74999TN2016PTC112718</t>
  </si>
  <si>
    <t>SURANDAI VILLAGE RESORTS &amp; TOURISM PRIVATE LIMITED</t>
  </si>
  <si>
    <t>SURANDAI VILLAGE RESORTS &amp; TOURISM PRIVATE LIMITED Selaiyur No.2, IAF MES Road, KVK Nagar,</t>
  </si>
  <si>
    <t>U85320TN2016PTC112719</t>
  </si>
  <si>
    <t xml:space="preserve">CROSSFITNESS STUDIO PRIVATE LIMITED </t>
  </si>
  <si>
    <t>CROSSFITNESS STUDIO PRIVATE LIMITED AYYAPAKKAM R-97/10 -PHASE -I &amp; II, TNHB 600077 CHENNAI-Chennai</t>
  </si>
  <si>
    <t>U93098TG2016PTC112212</t>
  </si>
  <si>
    <t>WINGS TO FLY SYSTEMS AND SERVICES INDIA PRIVATE LIMITED</t>
  </si>
  <si>
    <t>WINGS TO FLY SYSTEMS AND SERVICES INDIA PRIVATE LIMITED S R NAGAR H.NO.283/3RT , RAVI TEJA APARTMENTS</t>
  </si>
  <si>
    <t>U74999DL2016PTC306552</t>
  </si>
  <si>
    <t xml:space="preserve">ACADEMIC BIZ-PRO PRIVATE LIMITED </t>
  </si>
  <si>
    <t>ACADEMIC BIZ-PRO PRIVATE LIMITED COMPLEX, 504 NIKITA TOWER-1, C-1/5, AZADPUR COMMERCIAL 110033 DELHI-New Delhi</t>
  </si>
  <si>
    <t>U63040DL2016PTC306553</t>
  </si>
  <si>
    <t>TRIPCOUNTS HOSPITALITY SOLUTIONS PRIVATE LIMITED</t>
  </si>
  <si>
    <t>TRIPCOUNTS HOSPITALITY SOLUTIONS PRIVATE LIMITED SHAKTI ENCLAVE, BURARI PLOT NO.55-56,2ND FLOOR</t>
  </si>
  <si>
    <t>U74999UR2016PTC007330</t>
  </si>
  <si>
    <t xml:space="preserve">ELITECARE MEDI SERVICES PRIVATE LIMITED </t>
  </si>
  <si>
    <t>ELITECARE MEDI SERVICES PRIVATE LIMITED SAHASTRADHARA ROAD H.NO. 11, USHA COLONY, 248001 DEHRADUN-Dehradun</t>
  </si>
  <si>
    <t>U27100GJ2016PTC093906</t>
  </si>
  <si>
    <t xml:space="preserve">SIDDHESHWAR TECHNOFORGE PRIVATE LIMITED </t>
  </si>
  <si>
    <t>SIDDHESHWAR TECHNOFORGE PRIVATE LIMITED PADAVLA VERAVAL ROAD, TA:KOTDA SANGANI SURWAY NO 120/1, PLOT NO. 4,B/H ISHWAR WEIGHBRIDGE 360024 PADAVALA-Rajkot</t>
  </si>
  <si>
    <t>U74999UP2016PTC086732</t>
  </si>
  <si>
    <t xml:space="preserve">MITTHI INTERNATIONAL PRIVATE LIMITED </t>
  </si>
  <si>
    <t>MITTHI INTERNATIONAL PRIVATE LIMITED NYAY KHAND FLAT NO.364 A IST FLOOR 201010 GHAZIABAD-Ghaziabad</t>
  </si>
  <si>
    <t>U72502TN2016OPC112720</t>
  </si>
  <si>
    <t xml:space="preserve">PROVENTUS METRICS PRIVATE LIMITED (OPC) </t>
  </si>
  <si>
    <t>PROVENTUS METRICS PRIVATE LIMITED (OPC) Part II (Behind Krishna Nagar) Mogappair Plot No.172 &amp; 173, Block 37, Panneer Nagar 600037 Chennai-Thiruvallur</t>
  </si>
  <si>
    <t>U74999KA2016NPL096806</t>
  </si>
  <si>
    <t xml:space="preserve">NAMMA NIMMA CYCLE FOUNDATION </t>
  </si>
  <si>
    <t>NAMMA NIMMA CYCLE FOUNDATION B.T.M IInd Stage # 16, 35th Main, 4th Cross 560068 Bangalore-Bangalore</t>
  </si>
  <si>
    <t>U45309WB2016PTC217812</t>
  </si>
  <si>
    <t xml:space="preserve">NEW DARAKESWAR BUILDERS PRIVATE LIMITED </t>
  </si>
  <si>
    <t>NEW DARAKESWAR BUILDERS PRIVATE LIMITED JUNBEDIA BADRA 722155 BANKURA-Bankura</t>
  </si>
  <si>
    <t>U72900UR2016PTC007331</t>
  </si>
  <si>
    <t xml:space="preserve">ASTAR INFOTECH PRIVATE LIMITED </t>
  </si>
  <si>
    <t>ASTAR INFOTECH PRIVATE LIMITED JWALAPUR # 51, JAGDISH NAGAR 249407 HARIDWAR-Haridwar</t>
  </si>
  <si>
    <t>U17309GJ2016PTC093907</t>
  </si>
  <si>
    <t xml:space="preserve">VENU SILK MILLS PRIVATE LIMITED </t>
  </si>
  <si>
    <t>VENU SILK MILLS PRIVATE LIMITED Mohannagar Co-Op Soc, Matawadi, L.H. Roa d, 1st Floor, Office-101, Plot-3,</t>
  </si>
  <si>
    <t>U24290MH2016PTC286346</t>
  </si>
  <si>
    <t>INDRAYANI AGRO MULTITRADING PRIVATE LIMITED</t>
  </si>
  <si>
    <t>INDRAYANI AGRO MULTITRADING PRIVATE LIMITED G. NO. 1010, JANORI, TAL NIPHAD 422006 NASHIK-Nashik</t>
  </si>
  <si>
    <t>U72900DL2016PTC306554</t>
  </si>
  <si>
    <t>BASILBYTE SOFTWARE SYSTEMS PRIVATE LIMITED</t>
  </si>
  <si>
    <t>BASILBYTE SOFTWARE SYSTEMS PRIVATE LIMITED HARIJAN BASTI, OLD KONDLI B-125, COMMUNITY CENTER</t>
  </si>
  <si>
    <t>U74999DL2016PTC306556</t>
  </si>
  <si>
    <t xml:space="preserve">STELLAR THERMOBOND INDIA PRIVATE LIMITED </t>
  </si>
  <si>
    <t>STELLAR THERMOBOND INDIA PRIVATE LIMITED B-103, 3rd Floor, Lajpat Nagar - 1 110024 New Delhi-South Delhi India</t>
  </si>
  <si>
    <t>U74999HR2016PTC065938</t>
  </si>
  <si>
    <t xml:space="preserve">MEBIT SOLUTIONS PRIVATE LIMITED </t>
  </si>
  <si>
    <t>MEBIT SOLUTIONS PRIVATE LIMITED MAIN MATHURA ROAD, FA09 FIRST FLOOR CROWN PLAZA 29 K.M. STONE SECTOR 121003 FARIDABAD-Faridabad</t>
  </si>
  <si>
    <t>U15549DL2016PTC306557</t>
  </si>
  <si>
    <t>NORTH EAST FOOD MANUFACTURING DEVELOPMENT PRIVATE LIMITED</t>
  </si>
  <si>
    <t>NORTH EAST FOOD MANUFACTURING DEVELOPMENT PRIVATE LIMITED H. NO- 200-B, F/F, JEEWAN NAGAR, 110014 NEW DELHI-West Delhi</t>
  </si>
  <si>
    <t>U01100MP2016PTC041564</t>
  </si>
  <si>
    <t xml:space="preserve">UMMEED INDIA PRODUCER COMPANY LIMITED </t>
  </si>
  <si>
    <t>UMMEED INDIA PRODUCER COMPANY LIMITED KUBER VIHAR, CITY CENTRE MANJU TRIPATHI W/O SARVESH TRIPATHI 474011 GWALIOR-Gwalior</t>
  </si>
  <si>
    <t>U74999JH2016NPL009200</t>
  </si>
  <si>
    <t xml:space="preserve">AKSHAR EDUCATIONAL FOUNDATION </t>
  </si>
  <si>
    <t>AKSHAR EDUCATIONAL FOUNDATION NEAR SBI SKY WAY SCHOOL, SAKCHI H NO.- 35, REFUGEE COLONY 831009 JAMSHEDPUR-Purba Singhbhum</t>
  </si>
  <si>
    <t>U51395DL2016PTC306558</t>
  </si>
  <si>
    <t xml:space="preserve">BMCP SOLUTIONS INDIA PRIVATE LIMITED </t>
  </si>
  <si>
    <t>BMCP SOLUTIONS INDIA PRIVATE LIMITED PLOT NO-13 B-1 &amp; B-2, JAGDAMBA TOWER, 110092 PREET VIHAR-Central Delhi</t>
  </si>
  <si>
    <t>U51909MH2016PTC286348</t>
  </si>
  <si>
    <t xml:space="preserve">JOIN FLORA PRIVATE LIMITED </t>
  </si>
  <si>
    <t>JOIN FLORA PRIVATE LIMITED Equity Business Park, Chandivali( Sakina ka) Off no. B1-002, Upper Basement</t>
  </si>
  <si>
    <t>U74999MH2016OPC286349</t>
  </si>
  <si>
    <t>FW FUTURESWINGS PRODUCTS &amp; SERVICES (OPC) PRIVATE LIMITED</t>
  </si>
  <si>
    <t>FW FUTURESWINGS PRODUCTS &amp; SERVICES (OPC) PRIVATE LIMITED Mulroad, ramteke Duplex Colony Ganesh Nagar Ward No 14</t>
  </si>
  <si>
    <t>U74999TN2016PTC112722</t>
  </si>
  <si>
    <t>HEALTHMED TECHNOLOGIES INDIA PRIVATE LIMITED</t>
  </si>
  <si>
    <t>HEALTHMED TECHNOLOGIES INDIA PRIVATE LIMITED KOLUTHUVANCHERY 12/151, JANAKIRAM NAGAR</t>
  </si>
  <si>
    <t>U74999BR2016PTC032632</t>
  </si>
  <si>
    <t>RAVINDRA INSTITUTE OF MEDICAL SCIENCE PRIVATE LIMITED</t>
  </si>
  <si>
    <t>RAVINDRA INSTITUTE OF MEDICAL SCIENCE PRIVATE LIMITED Barachatti Sobh</t>
  </si>
  <si>
    <t>U74999MH2016PTC286352</t>
  </si>
  <si>
    <t xml:space="preserve">AZUARA WELLNESS PRIVATE LIMITED </t>
  </si>
  <si>
    <t>AZUARA WELLNESS PRIVATE LIMITED NR SHANTI GARDEN,NR GAURAV GALAXY MIRA R OAD (E) BLDG NO. 3, A-802 AKANSHA BLDG PRE</t>
  </si>
  <si>
    <t>U74999KA2016PTC096807</t>
  </si>
  <si>
    <t xml:space="preserve">PAVIN INFOTECH PRIVATE LIMITED </t>
  </si>
  <si>
    <t>PAVIN INFOTECH PRIVATE LIMITED Market Road, Anjananagar, sunkadakatte, No. 10, Skanda Nilaya, Ground floo 560091 bangalore-Bangalore</t>
  </si>
  <si>
    <t>U27310HR2016PTC065939</t>
  </si>
  <si>
    <t xml:space="preserve">VILASITA JEWELS PRIVATE LIMITED </t>
  </si>
  <si>
    <t>VILASITA JEWELS PRIVATE LIMITED SECTOR 15 1087 121007 FARIDABAD-Faridabad</t>
  </si>
  <si>
    <t>U02000MP2016PTC041565</t>
  </si>
  <si>
    <t xml:space="preserve">MACHNA FARMER PRODUCER COMPANY LIMITED </t>
  </si>
  <si>
    <t>MACHNA FARMER PRODUCER COMPANY LIMITED SHAHPUR AAMDHANA 460440 BETUL-Betul</t>
  </si>
  <si>
    <t>U74999MH2016PTC286347</t>
  </si>
  <si>
    <t>TNT SECURITY AND SAFETY SOLUTIONS PRIVATE LIMITED</t>
  </si>
  <si>
    <t>TNT SECURITY AND SAFETY SOLUTIONS PRIVATE LIMITED NR PODAR INTERNATIONAL SCHOOL,SECTOR 36 NERUL WEST</t>
  </si>
  <si>
    <t>U93090UP2016PTC086733</t>
  </si>
  <si>
    <t xml:space="preserve">BRAIN SHAPER SOLUTIONS PRIVATE LIMITED </t>
  </si>
  <si>
    <t>BRAIN SHAPER SOLUTIONS PRIVATE LIMITED NEHRU NAGAR II A/156 201001 GHAZIABAD-Ghaziabad</t>
  </si>
  <si>
    <t>U29100KA2016PTC096808</t>
  </si>
  <si>
    <t xml:space="preserve">ISOTECH TECHNOLOGY PRIVATE LIMITED </t>
  </si>
  <si>
    <t>ISOTECH TECHNOLOGY PRIVATE LIMITED DODDABETTAHALLI, YELAHANKA HOBLI, VIDYAR ANYAPURA NO.28,EMANUEL,OPP.VARUN ENTERPRISES</t>
  </si>
  <si>
    <t>U74999DL2016PTC306559</t>
  </si>
  <si>
    <t xml:space="preserve">SURUVA ENTERPRISES PRIVATE LIMITED </t>
  </si>
  <si>
    <t>SURUVA ENTERPRISES PRIVATE LIMITED Ground Floor Asola Housing Complex Asola  Extension House No 913 Khasra No 1754</t>
  </si>
  <si>
    <t>U72900WB2016PTC217813</t>
  </si>
  <si>
    <t xml:space="preserve">CENTERRA TECHNOLOGIES PRIVATE LIMITED </t>
  </si>
  <si>
    <t>CENTERRA TECHNOLOGIES PRIVATE LIMITED 14/H-1G, N N GHOSH LANE 700040 KOLKATA-Kolkata India</t>
  </si>
  <si>
    <t>U15136JK2016PTC009763</t>
  </si>
  <si>
    <t xml:space="preserve">AHDOOS BAKERS PRIVATE LIMITED </t>
  </si>
  <si>
    <t>AHDOOS BAKERS PRIVATE LIMITED The Bund , residency road , srinagar 190001 srinagar-Srinagar India</t>
  </si>
  <si>
    <t>U74999GJ2016PTC093908</t>
  </si>
  <si>
    <t xml:space="preserve">HETSHREE TRANSIT WORLD PRIVATE LIMITED </t>
  </si>
  <si>
    <t>HETSHREE TRANSIT WORLD PRIVATE LIMITED Nr. Gh-0 Circle Shop No. 121Infocity Supermall No.1 382007 Gandhinagar-Gandhinagar</t>
  </si>
  <si>
    <t>U74999MH2016OPC286350</t>
  </si>
  <si>
    <t>AVANTGRADE TECHNOLOGIES (OPC) PRIVATE LIMITED</t>
  </si>
  <si>
    <t>AVANTGRADE TECHNOLOGIES (OPC) PRIVATE LIMITED OPP. DINDOSHI BUS DEPOT YASHODHAM GOREGA ON EAST</t>
  </si>
  <si>
    <t>U74999KA2016OPC096809</t>
  </si>
  <si>
    <t xml:space="preserve">WORLDTEA HUB (OPC) PRIVATE LIMITED </t>
  </si>
  <si>
    <t>WORLDTEA HUB (OPC) PRIVATE LIMITED GVR PLAZA, R.T. NAGAR POST, L.R. BANDE M AIN ROAD SY NO. 59/1, 3RD FLOOR, 3RD MAIN, SRINIVASA LAYOUT</t>
  </si>
  <si>
    <t>U74999TN2016PTC112721</t>
  </si>
  <si>
    <t>UDHAYAM FACILITY MANAGEMENT PRIVATE LIMITED</t>
  </si>
  <si>
    <t>UDHAYAM FACILITY MANAGEMENT PRIVATE LIMITED PERAMBALUR TOWN NO.111-A.23, C BLOCK, FIVE STAR COMPLEX,</t>
  </si>
  <si>
    <t>U74999JH2016PTC009201</t>
  </si>
  <si>
    <t xml:space="preserve">MERAB MARKETING PRIVATE LIMITED </t>
  </si>
  <si>
    <t>MERAB MARKETING PRIVATE LIMITED P.O:-BHAGA PS.:-JORAPOKHAR c/o Md. Gulam Jamadoba Ramjanpur, 828301 DHANBAD-Dhanbad</t>
  </si>
  <si>
    <t>U74999KA2016PTC096810</t>
  </si>
  <si>
    <t xml:space="preserve">MINANCE TECHNOLOGIES PRIVATE LIMITED </t>
  </si>
  <si>
    <t>MINANCE TECHNOLOGIES PRIVATE LIMITED BSK 2nd  Stage 274, 27th cross, 10th Main 560070 Bangalore-Bangalore</t>
  </si>
  <si>
    <t>U74999DL2016PTC306560</t>
  </si>
  <si>
    <t xml:space="preserve">ROOT MATRIX PRIVATE LIMITED </t>
  </si>
  <si>
    <t>ROOT MATRIX PRIVATE LIMITED OPP. DEFENCE COLONY H No 958, ARJUN NAGAR 110003 DELHI-New Delhi</t>
  </si>
  <si>
    <t>U74999KA2016PTC096811</t>
  </si>
  <si>
    <t xml:space="preserve">ACEINTEX INDIA SOLUTIONS PRIVATE LIMITED </t>
  </si>
  <si>
    <t>ACEINTEX INDIA SOLUTIONS PRIVATE LIMITED Judicial Layout, GKVK Post No.226, Ground Floor,27th Cross,23rd Main 560065 Bangalore-Bangalore</t>
  </si>
  <si>
    <t>U72200DL2016OPC306561</t>
  </si>
  <si>
    <t>COPY AND PASTE IT SERVICES (OPC) PRIVATE LIMITED</t>
  </si>
  <si>
    <t>COPY AND PASTE IT SERVICES (OPC) PRIVATE LIMITED BHIKAJI CAMA PLACE A-411/3</t>
  </si>
  <si>
    <t>U51909WB2016PTC217814</t>
  </si>
  <si>
    <t xml:space="preserve">RAJSUBH ENTERPRISES PRIVATE LIMITED </t>
  </si>
  <si>
    <t>RAJSUBH ENTERPRISES PRIVATE LIMITED 5TH FLOOR, 15, CHITTARANJAN AVENUE, 700072 KOLKATA-Kolkata</t>
  </si>
  <si>
    <t>U45500CT2016PTC007560</t>
  </si>
  <si>
    <t xml:space="preserve">AMARTAL COOLING SYSTEM PRIVATE LIMITED </t>
  </si>
  <si>
    <t>AMARTAL COOLING SYSTEM PRIVATE LIMITED AMARTAL AMARTAL, SC 495559 CHAMPA-Janjgir-Champa</t>
  </si>
  <si>
    <t>U74999HR2016PTC065940</t>
  </si>
  <si>
    <t xml:space="preserve">BRAINTECH CORPORATION PRIVATE LIMITED </t>
  </si>
  <si>
    <t>BRAINTECH CORPORATION PRIVATE LIMITED DABWALI ROAD ALL INDIA SPINE &amp; NUERO HOSPITAL 125055 SIRSA-Sirsa</t>
  </si>
  <si>
    <t>U72900KA2016PTC096812</t>
  </si>
  <si>
    <t xml:space="preserve">BUBBLEHUB ECOMMERCE PRIVATE LIMITED </t>
  </si>
  <si>
    <t>BUBBLEHUB ECOMMERCE PRIVATE LIMITED MANORAYANA PALYA, R.T. NAGAR, NO. 51, MUNESWARA LAYOUT, 560032 BANGALORE-Bangalore</t>
  </si>
  <si>
    <t>U72900DL2016PTC306562</t>
  </si>
  <si>
    <t xml:space="preserve">SEELIVE TECHNOLOGIES PRIVATE LIMITED </t>
  </si>
  <si>
    <t>SEELIVE TECHNOLOGIES PRIVATE LIMITED OPP SECTOR 11 EXTN. ROHINI PHASE-2 PLOT NO 7,8,9 GARG SHOPPING MALL, SERVICE CENTRE 110085 NEW DELHI-New Delhi</t>
  </si>
  <si>
    <t>U70200UP2016PTC086735</t>
  </si>
  <si>
    <t xml:space="preserve">VIPASNA INFRASTRUCTURES PRIVATE LIMITED </t>
  </si>
  <si>
    <t>VIPASNA INFRASTRUCTURES PRIVATE LIMITED PLOT NO. GH 249, KAUSHAMBI A-401, SIKKA CLASSIC HOMES 201010 GHAZIABAD-Ghaziabad</t>
  </si>
  <si>
    <t>U80902PN2016NPL166609</t>
  </si>
  <si>
    <t xml:space="preserve">JOSH SHIKSHA FOUNDATION </t>
  </si>
  <si>
    <t>JOSH SHIKSHA FOUNDATION Kedari Petrol Pump, Wanawadi C-404, Nivedita Terrace, 411040 Pune-Pune</t>
  </si>
  <si>
    <t>U74999TZ2016PTC028040</t>
  </si>
  <si>
    <t xml:space="preserve">MILEKAL ENGINEERING PRIVATE LIMITED </t>
  </si>
  <si>
    <t>MILEKAL ENGINEERING PRIVATE LIMITED BARATHIDASAN NAGAR, D/NO.3/3,10th CROSS, 635109 HOSUR-Krishnagiri</t>
  </si>
  <si>
    <t>U51909UP2016PTC086736</t>
  </si>
  <si>
    <t xml:space="preserve">SHREE ASHA VEGETABLES PRIVATE LIMITED </t>
  </si>
  <si>
    <t>SHREE ASHA VEGETABLES PRIVATE LIMITED 325/61, Sondhi Tola, Chowk 226003 Lucknow-Lucknow India</t>
  </si>
  <si>
    <t>U70109MP2016PTC041567</t>
  </si>
  <si>
    <t xml:space="preserve">QAA DEVELOPERS PRIVATE LIMITED </t>
  </si>
  <si>
    <t>QAA DEVELOPERS PRIVATE LIMITED Tehsil Mhow ,Dist. Indore 928, Chhota Bazar 453441 Mhow-Indore</t>
  </si>
  <si>
    <t>U29309PN2016PTC166610</t>
  </si>
  <si>
    <t>METAMAGNUS FLUID FLOW SOLUTIONS PRIVATE LIMITED</t>
  </si>
  <si>
    <t>METAMAGNUS FLUID FLOW SOLUTIONS PRIVATE LIMITED Morwadi Fl No. 2 Shakuntala Park S No. 34/7 CTS No. 5793</t>
  </si>
  <si>
    <t>U52190KL2016PTC046920</t>
  </si>
  <si>
    <t xml:space="preserve">TAURUS SURGICALS PRIVATE LIMITED </t>
  </si>
  <si>
    <t>TAURUS SURGICALS PRIVATE LIMITED JACOB'S DD MALL, (OPP. CENTRAL MALL), M. G ROAD 40/8942 D 17, SHOP NO.53, IST  FLOOR</t>
  </si>
  <si>
    <t>U85300UP2016NPL086737</t>
  </si>
  <si>
    <t xml:space="preserve">LIGHT OF LIFE MICRO FINANCE FOUNDATION </t>
  </si>
  <si>
    <t>LIGHT OF LIFE MICRO FINANCE FOUNDATION Sahamalpur Phulpur 178/235 221505 Varanasi-Varanasi</t>
  </si>
  <si>
    <t>U31100DL2016PTC306564</t>
  </si>
  <si>
    <t xml:space="preserve">MP ELECTRICALS PRIVATE LIMITED </t>
  </si>
  <si>
    <t>MP ELECTRICALS PRIVATE LIMITED Old Rajinder Nagar, 4-A/10, 2nd Floor, 110060 New Delhi-New Delhi</t>
  </si>
  <si>
    <t>U01110TN2016PTC112723</t>
  </si>
  <si>
    <t>CHARULATHA AGRO INDUSTRIES PRIVATE LIMITED</t>
  </si>
  <si>
    <t>CHARULATHA AGRO INDUSTRIES PRIVATE LIMITED SIVANTHANGAL KUNDRATHUR PLOT NO 86 GROUND FLOOR SUBBIAH NAGAR</t>
  </si>
  <si>
    <t>U70109UP2016PTC086739</t>
  </si>
  <si>
    <t>PINENUTS TECHNOLOGY &amp; SOLUTIONS PRIVATE LIMITED</t>
  </si>
  <si>
    <t>PINENUTS TECHNOLOGY &amp; SOLUTIONS PRIVATE LIMITED 159 NEW VIJAY NAGAR COLONY 282004 AGRA-Agra</t>
  </si>
  <si>
    <t>U74999DL2016PTC306565</t>
  </si>
  <si>
    <t xml:space="preserve">KING ACTION SERVICES PRIVATE LIMITED </t>
  </si>
  <si>
    <t>KING ACTION SERVICES PRIVATE LIMITED A-374, Jaitpur Extn, Badarpur, 110044 DELHI-South Delhi India</t>
  </si>
  <si>
    <t>U70109TG2016PTC112214</t>
  </si>
  <si>
    <t xml:space="preserve">REBALAS RESORTS PRIVATE LIMITED </t>
  </si>
  <si>
    <t>REBALAS RESORTS PRIVATE LIMITED H.S.Durga, Golconda Sy.No.406, No.33, Whisper Vally 500008 Hyderabad-Hyderabad</t>
  </si>
  <si>
    <t>U55209RJ2016PTC056104</t>
  </si>
  <si>
    <t>SHRI HARI NARAYAN PRIME BUSINESS PRIVATE LIMITED</t>
  </si>
  <si>
    <t>SHRI HARI NARAYAN PRIME BUSINESS PRIVATE LIMITED MALVIYA NAGAR A-25,LAL BAHADUR NAGAR</t>
  </si>
  <si>
    <t>U72900DL2016PTC306566</t>
  </si>
  <si>
    <t xml:space="preserve">LOGIXPERTS PRIVATE LIMITED </t>
  </si>
  <si>
    <t>LOGIXPERTS PRIVATE LIMITED SECTOR -7 DWARKA NEW DELHI-110075 FLAT NO. 176 HARSUKH APARTMENT PLOT NO. 4 110075 DELHI-South West Delhi</t>
  </si>
  <si>
    <t>U74999BR2016PTC032631</t>
  </si>
  <si>
    <t xml:space="preserve">ROZGARCOMPUTER PRIVATE LIMITED </t>
  </si>
  <si>
    <t>ROZGARCOMPUTER PRIVATE LIMITED PARORA, PURNEA K. NAGAR, MOGAL TOLA 854304 PURNEA-Purnia</t>
  </si>
  <si>
    <t>U74999DL2016PTC306567</t>
  </si>
  <si>
    <t xml:space="preserve">K2G BUSINESS CLUB PRIVATE LIMITED </t>
  </si>
  <si>
    <t>K2G BUSINESS CLUB PRIVATE LIMITED SHOP NO- 2A, JAWAHAR NAGAR 110007 DELHI-North Delhi India</t>
  </si>
  <si>
    <t>U74999UP2016PTC086738</t>
  </si>
  <si>
    <t xml:space="preserve">TOMAR ENTERPRISES PRIVATE LIMITED </t>
  </si>
  <si>
    <t>TOMAR ENTERPRISES PRIVATE LIMITED A V COLONY 283135 SHIKOHABAD-Firozabad India</t>
  </si>
  <si>
    <t>U85190AP2016PTC104177</t>
  </si>
  <si>
    <t xml:space="preserve">PADMAGOWRI HEALTHCARE PRIVATE LIMITED </t>
  </si>
  <si>
    <t>PADMAGOWRI HEALTHCARE PRIVATE LIMITED Beside Chaitanya School Town Centre Layo ut Plot No-36, Venkateswara Colony</t>
  </si>
  <si>
    <t>U52609DL2016PTC306568</t>
  </si>
  <si>
    <t xml:space="preserve">MITRO HOSIERY PRIVATE LIMITED </t>
  </si>
  <si>
    <t>MITRO HOSIERY PRIVATE LIMITED PLOT NO.-5, SECTOR-9, DWARKA FLAT NO.-131, ROYAL RESIDENCY, 110077 New Delhi-South West Delhi</t>
  </si>
  <si>
    <t>U74999TN2016PTC112724</t>
  </si>
  <si>
    <t xml:space="preserve">AVMR BUSINESS CONSULTING PRIVATE LIMITED </t>
  </si>
  <si>
    <t>AVMR BUSINESS CONSULTING PRIVATE LIMITED RADHA NAGAR, CHROMEPET NO.12G, AMAR APRTMENTS, SCHOOL STREET 600044 CHENNAI-Chennai</t>
  </si>
  <si>
    <t>U74999KL2016PTC046922</t>
  </si>
  <si>
    <t xml:space="preserve">PASTURES MEDIA PRIVATE LIMITED </t>
  </si>
  <si>
    <t>PASTURES MEDIA PRIVATE LIMITED KAKKANATTUKARICHIRA, KAINAKARI VILLAGE XII / 101 688501 THOTTUVATHALA P O-Alappuzha</t>
  </si>
  <si>
    <t>U74999DL2016PTC306570</t>
  </si>
  <si>
    <t xml:space="preserve">RAMDA FOODS AND SNACKS PRIVATE LIMITED </t>
  </si>
  <si>
    <t>RAMDA FOODS AND SNACKS PRIVATE LIMITED S/F LIG FLATS, JASOLA H.NO 23-C, PKT-12 110025 NEW DELHI-South Delhi</t>
  </si>
  <si>
    <t>U66000DL2016PTC306571</t>
  </si>
  <si>
    <t xml:space="preserve">RWEALTH IMF PRIVATE LIMITED </t>
  </si>
  <si>
    <t>RWEALTH IMF PRIVATE LIMITED Rajouri Garden 153B, First Floor, MIG FLats, 110027 New Delhi-West Delhi</t>
  </si>
  <si>
    <t>U74999UP2016PTC086744</t>
  </si>
  <si>
    <t xml:space="preserve">ATROUS DESIGNS PRIVATE LIMITED </t>
  </si>
  <si>
    <t>ATROUS DESIGNS PRIVATE LIMITED INDIRANAGAR 80,DEV NAGAR SECTOR 8 226016 LUCKNOW-Lucknow</t>
  </si>
  <si>
    <t>U72900AP2016OPC104179</t>
  </si>
  <si>
    <t xml:space="preserve">HIMAJA COMPUTERS (OPC) PRIVATE LIMITED </t>
  </si>
  <si>
    <t>HIMAJA COMPUTERS (OPC) PRIVATE LIMITED Sivalayam Road Shop no. 25, Sesha sai complex 521165 vuyyuru-Krishna</t>
  </si>
  <si>
    <t>U33208MH2016PTC286356</t>
  </si>
  <si>
    <t>GREENWORLD PHARMACEUTICALS PRIVATE LIMITED</t>
  </si>
  <si>
    <t>GREENWORLD PHARMACEUTICALS PRIVATE LIMITED NEAR YASHWANT GAURAV RELIABLE HEIGHTS,</t>
  </si>
  <si>
    <t>U74999UP2016PTC086740</t>
  </si>
  <si>
    <t xml:space="preserve">SUNZONE INFRATEK PRIVATE LIMITED </t>
  </si>
  <si>
    <t>SUNZONE INFRATEK PRIVATE LIMITED GORAKHPUR INDUSTRIAL DEVELOPMENT AREA(GI DA), B-8, SECTOR-15</t>
  </si>
  <si>
    <t>U72900PN2016PTC166612</t>
  </si>
  <si>
    <t xml:space="preserve">CREATIVE SKILLS EVOLVE PRIVATE LIMITED </t>
  </si>
  <si>
    <t>CREATIVE SKILLS EVOLVE PRIVATE LIMITED LULLA NAGAR 101 WINNERS COURT 411001 PUNE-Pune</t>
  </si>
  <si>
    <t>U29309KL2016PTC046921</t>
  </si>
  <si>
    <t xml:space="preserve">APPEX INTERLOCK TILES PRIVATE LIMITED </t>
  </si>
  <si>
    <t>APPEX INTERLOCK TILES PRIVATE LIMITED AT DEVELOPMENT PLOT IN SY NO. 25/1 DOOR NO.3/111 680581 ATHANI-Thrissur</t>
  </si>
  <si>
    <t>U74999MH2016PTC286351</t>
  </si>
  <si>
    <t xml:space="preserve">LIFESPACE VENTURES PRIVATE LIMITED </t>
  </si>
  <si>
    <t>LIFESPACE VENTURES PRIVATE LIMITED Jalna Road, CTS-12492,93,94,95 C/o. Swastik Tiles 431001 Aurangabad-Aurangabad</t>
  </si>
  <si>
    <t>U74999WB2016OPC217815</t>
  </si>
  <si>
    <t>PIJI VACATIONS AND HOSPITALITY SERVICES (OPC) PRIVATE LIMITED</t>
  </si>
  <si>
    <t>PIJI VACATIONS AND HOSPITALITY SERVICES (OPC) PRIVATE LIMITED 33 Botanical Garden Road, 2nd Floor, Flat 201,</t>
  </si>
  <si>
    <t>U74999DL2016PTC306569</t>
  </si>
  <si>
    <t xml:space="preserve">RAZORBILL PRIVATE LIMITED </t>
  </si>
  <si>
    <t>RAZORBILL PRIVATE LIMITED Side F B-1/30, 3rd Floor, Janakpuri 110058 New Delhi-South West Delhi</t>
  </si>
  <si>
    <t>U74999GJ2016PTC093909</t>
  </si>
  <si>
    <t xml:space="preserve">SERUMGEN LABORATORY PRIVATE LIMITED </t>
  </si>
  <si>
    <t>SERUMGEN LABORATORY PRIVATE LIMITED ODHAV ROAD 26, HARIGANGA SOCIETY OPP CMC 382415 AHMEDABD-Ahmedabad</t>
  </si>
  <si>
    <t>U72200MH2016PTC286353</t>
  </si>
  <si>
    <t xml:space="preserve">INNOMATION TECHNOLOGIES PRIVATE LIMITED </t>
  </si>
  <si>
    <t>INNOMATION TECHNOLOGIES PRIVATE LIMITED GOREGAON EAST,169,AAREY MILK COLONY,NR R OYAL PARK, 424,ORCHID RD MALL ROYAL PALMS ESTATE</t>
  </si>
  <si>
    <t>U74999KA2016PTC096814</t>
  </si>
  <si>
    <t xml:space="preserve">CHONGQING JIELI INDIA PRIVATE LIMITED </t>
  </si>
  <si>
    <t>CHONGQING JIELI INDIA PRIVATE LIMITED ECC Road, Whitefield Flat No.- H-003, Citilights RUSTIQUE 560066 Bangalore-Bangalore</t>
  </si>
  <si>
    <t>U74999MH2016PTC286355</t>
  </si>
  <si>
    <t>PLOMAZO INTERNATIONAL CONSULTANCY SERVICES PRIVATE LIMITED</t>
  </si>
  <si>
    <t>PLOMAZO INTERNATIONAL CONSULTANCY SERVICES PRIVATE LIMITED Opp. Dena Bank , Bhayander-East 202, Krishna Nila Apt, B.P. Road,</t>
  </si>
  <si>
    <t>U74999MH2016PTC286354</t>
  </si>
  <si>
    <t xml:space="preserve">DXRED TECHNOLOGIES PRIVATE LIMITED </t>
  </si>
  <si>
    <t>DXRED TECHNOLOGIES PRIVATE LIMITED Housing Society Ltd., Kalyan Shil Road, Dombivali Building No.11- Aster/902, Regency Estate Co. Op.</t>
  </si>
  <si>
    <t>U45500MP2016PTC041568</t>
  </si>
  <si>
    <t xml:space="preserve">SWASTIK ELECTROSERVICES PRIVATE LIMITED </t>
  </si>
  <si>
    <t>SWASTIK ELECTROSERVICES PRIVATE LIMITED Paras Nagar, Anantpur Ward No 10, Behind Thapar Dairy 486001 Rewa-Rewa</t>
  </si>
  <si>
    <t>U52520DL2016PTC306572</t>
  </si>
  <si>
    <t xml:space="preserve">ISHIKA FASHION PRIVATE LIMITED </t>
  </si>
  <si>
    <t>ISHIKA FASHION PRIVATE LIMITED PLOT NO-9D, CBD GROUND, SHAHDARA SS-19, IInd FLOOR, ADITYA MEGA MALL 110032 DELHI-East Delhi</t>
  </si>
  <si>
    <t>U52609HR2016PTC065941</t>
  </si>
  <si>
    <t xml:space="preserve">VARENYA INTERNATIONAL PRIVATE LIMITED </t>
  </si>
  <si>
    <t>VARENYA INTERNATIONAL PRIVATE LIMITED SECTOR-16 URBAN ESTATE SCF-253 134109 PANCHKULA-Panchkula</t>
  </si>
  <si>
    <t>U74999KA2016PTC096817</t>
  </si>
  <si>
    <t>HANI AGRI FOOD AND HOSPITALITY PRIVATE LIMITED</t>
  </si>
  <si>
    <t>HANI AGRI FOOD AND HOSPITALITY PRIVATE LIMITED RPC Layout, Vijayanagar 2nd Stage, No. 9, SLM Complex, 1st Main, Hampi Nagar,</t>
  </si>
  <si>
    <t>U51909WB2016PLC217816</t>
  </si>
  <si>
    <t xml:space="preserve">KEEMSTAR TRADING LIMITED </t>
  </si>
  <si>
    <t>KEEMSTAR TRADING LIMITED BANSDRONI 166,MADHYA PARA ROYNAGAR 700070 KOLKATA-Kolkata</t>
  </si>
  <si>
    <t>U74999JH2016PTC009202</t>
  </si>
  <si>
    <t xml:space="preserve">AURBIK SINET ELEVATOR PRIVATE LIMITED </t>
  </si>
  <si>
    <t>AURBIK SINET ELEVATOR PRIVATE LIMITED MITHU ROAD, BANK MORE SHOP NO. 9, HARI OM MANSION 826001 DHANBAD-Dhanbad</t>
  </si>
  <si>
    <t>U72900PN2016PTC166614</t>
  </si>
  <si>
    <t xml:space="preserve">CBITS SOFTWARES PRIVATE LIMITED </t>
  </si>
  <si>
    <t>CBITS SOFTWARES PRIVATE LIMITED A/P- HIGANGAON, TAL- NAGAR, SONAWANE VASTI, OPP HP PETROL PUMP 414103 AHMEDNAGR-Ahmednagar</t>
  </si>
  <si>
    <t>U74999KA2016PTC096819</t>
  </si>
  <si>
    <t xml:space="preserve">IMAX STORAGE WORLD PRIVATE LIMITED </t>
  </si>
  <si>
    <t>IMAX STORAGE WORLD PRIVATE LIMITED Anjanapura post, Avalahalli No.16, Sir M.Visveshwaraiah Indust 560062 Bangalore-Bangalore</t>
  </si>
  <si>
    <t>U72900KA2016OPC096820</t>
  </si>
  <si>
    <t xml:space="preserve">DATAMATRIX SYSTEMS (OPC) PRIVATE LIMITED </t>
  </si>
  <si>
    <t>DATAMATRIX SYSTEMS (OPC) PRIVATE LIMITED 1ST BLOCK,KUVEMPU NAGAR SHANTHI NIVAS,  5TH CROSS, 2ND MAIN 572103 TUMKUR-Tumkur</t>
  </si>
  <si>
    <t>U74999UR2016PTC007332</t>
  </si>
  <si>
    <t>PADDLEINDIA ADVENTURE SPORTS PRIVATE LIMITED</t>
  </si>
  <si>
    <t>PADDLEINDIA ADVENTURE SPORTS PRIVATE LIMITED MUNI KI RETI 14 BIGHA</t>
  </si>
  <si>
    <t>U74999UP2016PTC086741</t>
  </si>
  <si>
    <t xml:space="preserve">AJOITE TECHNOLOGY PRIVATE LIMITED </t>
  </si>
  <si>
    <t>AJOITE TECHNOLOGY PRIVATE LIMITED RAJENDRA NAGAR,SAHIDABAD 3/190,1ST FLOOR,SECTOR-2 201005 GHAZIABAD-Ghaziabad</t>
  </si>
  <si>
    <t>U74999KA2016PTC096815</t>
  </si>
  <si>
    <t xml:space="preserve">HOMENGINE REALTECH PRIVATE LIMITED </t>
  </si>
  <si>
    <t>HOMENGINE REALTECH PRIVATE LIMITED KODIHALLI VILLAGE, OLD AIRPORT ROAD, GOLDEN TOWERS GROUND FLOOR, NO 128 560017 BENGALURU-Bangalore</t>
  </si>
  <si>
    <t>U74999DL2016PTC306573</t>
  </si>
  <si>
    <t xml:space="preserve">DGTB TECHNOLOGIES PRIVATE LIMITED </t>
  </si>
  <si>
    <t>DGTB TECHNOLOGIES PRIVATE LIMITED J3 RAJOURI GARDEN DELHI J3/66 TF-BLOCK 110027 DELHI-West Delhi</t>
  </si>
  <si>
    <t>U74999KA2016PTC096816</t>
  </si>
  <si>
    <t xml:space="preserve">JUST MOVE INN PRIVATE LIMITED </t>
  </si>
  <si>
    <t>JUST MOVE INN PRIVATE LIMITED SHANTHINAGAR NO.6 C STREET 560027 BANGALORE-Bangalore</t>
  </si>
  <si>
    <t>U51909DL2016PTC306574</t>
  </si>
  <si>
    <t xml:space="preserve">YUUMEI TRADING PRIVATE LIMITED </t>
  </si>
  <si>
    <t>YUUMEI TRADING PRIVATE LIMITED OLD ROHTAK ROAD, INDERLOK 203, IIND FLOOR, SYNDICATE HOUSE 3 110035 NEW DELHI-North Delhi</t>
  </si>
  <si>
    <t>U74999KL2016PTC046923</t>
  </si>
  <si>
    <t xml:space="preserve">J&amp;M HR CONSULTANCY PRIVATE LIMITED </t>
  </si>
  <si>
    <t>J&amp;M HR CONSULTANCY PRIVATE LIMITED KODANCHERRY 17/41, SS BUILDING 673580 KOZHIKODE-Kozhikode</t>
  </si>
  <si>
    <t>U74999UP2016PTC086742</t>
  </si>
  <si>
    <t>ADDAH FASHION SALOON &amp; SPA PRIVATE LIMITED</t>
  </si>
  <si>
    <t>ADDAH FASHION SALOON &amp; SPA PRIVATE LIMITED VIRAM KHAND GOMTI NAGAR H.NO. D 2/636</t>
  </si>
  <si>
    <t>U27320TG2016PTC112215</t>
  </si>
  <si>
    <t xml:space="preserve">VIDRUNCHI CASTINGS PRIVATE LIMITED </t>
  </si>
  <si>
    <t>VIDRUNCHI CASTINGS PRIVATE LIMITED Panjagutta House No 6-3-349/14,Hindi Nagar Colony 500082 Hyderabad-Hyderabad</t>
  </si>
  <si>
    <t>U74999KA2016PTC096818</t>
  </si>
  <si>
    <t xml:space="preserve">VARAM PARKING PRIVATE LIMITED </t>
  </si>
  <si>
    <t>VARAM PARKING PRIVATE LIMITED 33rd Cross, Jayanagar 4th T Block 385, 1st Floor, 17th Main, 560041 Bangalore-Bangalore</t>
  </si>
  <si>
    <t>U51909PN2016PTC166613</t>
  </si>
  <si>
    <t xml:space="preserve">JINVANI MARKETING INDIA PRIVATE LIMITED </t>
  </si>
  <si>
    <t>JINVANI MARKETING INDIA PRIVATE LIMITED GULTEKDI B/14, POORNIMA PARK, 472/D, SALISB 411037 PUNE-Pune</t>
  </si>
  <si>
    <t>U51901OR2016PTC025855</t>
  </si>
  <si>
    <t xml:space="preserve">STECHNO CONSULTING PRIVATE LIMITED </t>
  </si>
  <si>
    <t>STECHNO CONSULTING PRIVATE LIMITED BHUBANESWAR, DIST.: KHURDA AT- A / E 24, VSS NAGAR, PO: VANI VIHAR, 751007 BHUBANESWAR-Khordha</t>
  </si>
  <si>
    <t>U74999DL2016PTC306575</t>
  </si>
  <si>
    <t xml:space="preserve">OVILITE PRIVATE LIMITED </t>
  </si>
  <si>
    <t>OVILITE PRIVATE LIMITED B-6/1Third Floor, safdarjung Local Shopping Centre 110029 New Delhi-South Delhi India</t>
  </si>
  <si>
    <t>U24305UP2016PTC086743</t>
  </si>
  <si>
    <t xml:space="preserve">ADVIL PHARMACEUTICALS PRIVATE LIMITED </t>
  </si>
  <si>
    <t>ADVIL PHARMACEUTICALS PRIVATE LIMITED PADARI BAZAR JANGAL HAKIM NO.-01 273014 GORAKHPUR-Gorakhpur</t>
  </si>
  <si>
    <t>U74999AP2016PTC104180</t>
  </si>
  <si>
    <t>NANDIDEVARA FARMER PRODUCER COMPANY LIMITED</t>
  </si>
  <si>
    <t>NANDIDEVARA FARMER PRODUCER COMPANY LIMITED Chodavaram, H.No.18-571,</t>
  </si>
  <si>
    <t>U24290TG2016PTC112218</t>
  </si>
  <si>
    <t xml:space="preserve">BEE... ORGANIC FARM PRIVATE LIMITED </t>
  </si>
  <si>
    <t>BEE... ORGANIC FARM PRIVATE LIMITED JUBILEE HILLS 8-2-293/82/A/347/1, ROAD NO. 23 500033 HYDERABAD-Hyderabad</t>
  </si>
  <si>
    <t>U70100UP2016PTC086746</t>
  </si>
  <si>
    <t xml:space="preserve">JUZRENT SOLUTIONS PRIVATE LIMITED </t>
  </si>
  <si>
    <t>JUZRENT SOLUTIONS PRIVATE LIMITED Sector-1, Vaishali C-1/002, Neel Padam Kunj, 201010 Ghaziabad-Ghaziabad</t>
  </si>
  <si>
    <t>U74999UR2016PTC007333</t>
  </si>
  <si>
    <t xml:space="preserve">GROWCTION PRIVATE LIMITED </t>
  </si>
  <si>
    <t>GROWCTION PRIVATE LIMITED New Adarsh Nagar, 831/1, 247667 Roorkee-Haridwar</t>
  </si>
  <si>
    <t>U74999WB2016PTC217818</t>
  </si>
  <si>
    <t>NINA SERVICES &amp; SOLUTIONS PRIVATE LIMITED</t>
  </si>
  <si>
    <t>NINA SERVICES &amp; SOLUTIONS PRIVATE LIMITED MOULALI 86D, DR. SURESH SARKAR ROAD</t>
  </si>
  <si>
    <t>U74999MP2016PTC041569</t>
  </si>
  <si>
    <t xml:space="preserve">VIVAT PHARMACEUTICALS PRIVATE LIMITED </t>
  </si>
  <si>
    <t>VIVAT PHARMACEUTICALS PRIVATE LIMITED Badwaha Vivekanand Nagar,Barwaha 451001 Khargoen-Khargone</t>
  </si>
  <si>
    <t>U72900PN2016FTC166615</t>
  </si>
  <si>
    <t xml:space="preserve">FLEXTRADE INDIA PRIVATE LIMITED </t>
  </si>
  <si>
    <t>FLEXTRADE INDIA PRIVATE LIMITED Pentagon, Magarpatta City, Hadapsar Office No. 102, 1st Floor, P-2  Wing, 411028 Pune-Pune</t>
  </si>
  <si>
    <t>U52390UP2016PTC086745</t>
  </si>
  <si>
    <t xml:space="preserve">HANES GROUP PRIVATE LIMITED </t>
  </si>
  <si>
    <t>HANES GROUP PRIVATE LIMITED SECTOR-59 A-03 201301 NOIDA-Gautam Buddha Nagar</t>
  </si>
  <si>
    <t>U74999TZ2016PTC028041</t>
  </si>
  <si>
    <t xml:space="preserve">TENXHEALTH TECHNOLOGIES PRIVATE LIMITED </t>
  </si>
  <si>
    <t>TENXHEALTH TECHNOLOGIES PRIVATE LIMITED CIVIL AERODROME POST NO.5, KURINJI NAGAR 641014 COIMBATORE-Coimbatore</t>
  </si>
  <si>
    <t>U74999MH2016PTC286357</t>
  </si>
  <si>
    <t xml:space="preserve">MILESTONES TO MEMORIES PRIVATE LIMITED </t>
  </si>
  <si>
    <t>MILESTONES TO MEMORIES PRIVATE LIMITED OPP FERN HOTEL, BHAKTI BHAVAN MARG, CHEM BUR 1201 JYOTI HEIGHTS, NEXT TO BHAKTI BHAVAN</t>
  </si>
  <si>
    <t>U74999KL2016PTC046924</t>
  </si>
  <si>
    <t xml:space="preserve">ITE CONSTRUCTION PRIVATE LIMITED </t>
  </si>
  <si>
    <t>ITE CONSTRUCTION PRIVATE LIMITED PALLUMMPARAMBIL HOUSE 682302 AMBALAMUGAL-Ernakulam India</t>
  </si>
  <si>
    <t>U72900TG2016PTC112217</t>
  </si>
  <si>
    <t xml:space="preserve">ADJOINT TECHNOLOGIES PRIVATE LIMITED </t>
  </si>
  <si>
    <t>ADJOINT TECHNOLOGIES PRIVATE LIMITED Plot No. 30/1, Opp Panama Godowns, Vanas thalipuram H. No. 5-5-1140, Sri Sainath Colony</t>
  </si>
  <si>
    <t>U74999KA2016PTC096822</t>
  </si>
  <si>
    <t xml:space="preserve">CORALBEAN PRIVATE LIMITED </t>
  </si>
  <si>
    <t>CORALBEAN PRIVATE LIMITED JP Nagar, Opp. ICICI Bank 71, Mehta Arcade, 15th Cross, 6th 560078 Bangalore-Bangalore</t>
  </si>
  <si>
    <t>U74120HR2016PTC065942</t>
  </si>
  <si>
    <t>TECHMEME IT WEB SOLUTIONS PRIVATE LIMITED</t>
  </si>
  <si>
    <t>TECHMEME IT WEB SOLUTIONS PRIVATE LIMITED DAYAL BAGH HOUSE NO-A-96 GF , NEAR POLICE CHOWKI</t>
  </si>
  <si>
    <t>U74999GA2016PTC013003</t>
  </si>
  <si>
    <t xml:space="preserve">ENTIRENITY SOLUTIONS PRIVATE LIMITED </t>
  </si>
  <si>
    <t>ENTIRENITY SOLUTIONS PRIVATE LIMITED DIALGONA TELAULIM H.NO 532-D 403707 MARGAO-South Goa</t>
  </si>
  <si>
    <t>U74999TN2016PTC112725</t>
  </si>
  <si>
    <t xml:space="preserve">MMM LIFESTYLE INDIA PRIVATE LIMITED </t>
  </si>
  <si>
    <t>MMM LIFESTYLE INDIA PRIVATE LIMITED MYLAPORE 27, NAINAR STREET, 600004 CHENNAI-Chennai</t>
  </si>
  <si>
    <t>U74999KA2016PTC096821</t>
  </si>
  <si>
    <t xml:space="preserve">ENRICHFUTURE PRIVATE LIMITED </t>
  </si>
  <si>
    <t>ENRICHFUTURE PRIVATE LIMITED MARAPPA LAYOUT,RAJARAJESHWARI NAGAR NO 26,1ST MAIN 560098 Bangalore-Bangalore</t>
  </si>
  <si>
    <t>U74999WB2016PTC217817</t>
  </si>
  <si>
    <t xml:space="preserve">SP STATION INDIA PRIVATE LIMITED </t>
  </si>
  <si>
    <t>SP STATION INDIA PRIVATE LIMITED Salt Lake D-1,Nowbhanga,Sector-IV, 700105 Kolkata-Kolkata</t>
  </si>
  <si>
    <t>U70109DL2016OPC306576</t>
  </si>
  <si>
    <t>NITINANSH INFRASTRUCTURE (OPC) PRIVATE LIMITED</t>
  </si>
  <si>
    <t>NITINANSH INFRASTRUCTURE (OPC) PRIVATE LIMITED 6/14 STREET NO 8 MONI BABA MANDIR 110053 BRAHMPURI-North East</t>
  </si>
  <si>
    <t>U67100AP2016PTC104181</t>
  </si>
  <si>
    <t xml:space="preserve">SHUBHAAMKURA CHIT FUNDS PRIVATE LIMITED </t>
  </si>
  <si>
    <t>SHUBHAAMKURA CHIT FUNDS PRIVATE LIMITED Near Chennakesava Swamy Temple, Padarupa lli 202/948, Padarupalli Main Road,</t>
  </si>
  <si>
    <t>U01112TN2016PTC112727</t>
  </si>
  <si>
    <t>MUSIRI TALUK FARMERS PRODUCER COMPANY LIMITED</t>
  </si>
  <si>
    <t>MUSIRI TALUK FARMERS PRODUCER COMPANY LIMITED MUSIRI TALUK, NO.5/37, REDDIYAR STREET, VALASIRAMANI POST,</t>
  </si>
  <si>
    <t>U70109MH2016PTC286358</t>
  </si>
  <si>
    <t xml:space="preserve">ASHTAVAKRA PROPERTIES PRIVATE LIMITED </t>
  </si>
  <si>
    <t>ASHTAVAKRA PROPERTIES PRIVATE LIMITED LBS MARG R/H NO. 18, PROJECT ENTERNITY 400602 THANE-Thane</t>
  </si>
  <si>
    <t>U72900TG2016PTC112219</t>
  </si>
  <si>
    <t xml:space="preserve">VISUAL GATE CORPORATION PRIVATE LIMITED </t>
  </si>
  <si>
    <t>VISUAL GATE CORPORATION PRIVATE LIMITED MIYAPUR PLOT NO 146, MAYURI NAGAR, 500049 HYDERABAD-Hyderabad</t>
  </si>
  <si>
    <t>U74999KA2016PTC096824</t>
  </si>
  <si>
    <t xml:space="preserve">VIVIDHITY VENTURES PRIVATE LIMITED </t>
  </si>
  <si>
    <t>VIVIDHITY VENTURES PRIVATE LIMITED HARLUR ROAD, 64/6,2ND MAIN, LAKEDEW RESIDENCY, 560102 BENGALURU-Bangalore</t>
  </si>
  <si>
    <t>U01100AP2016PTC104182</t>
  </si>
  <si>
    <t>DRY LAND HORTICULTURE RESEARCH PRIVATE LIMITED</t>
  </si>
  <si>
    <t>DRY LAND HORTICULTURE RESEARCH PRIVATE LIMITED Near Gandhi Statue, Koritepadu H. NO. 4-8-53</t>
  </si>
  <si>
    <t>U74999MH2016PTC286359</t>
  </si>
  <si>
    <t xml:space="preserve">ANTIMATTER MEDIA PRIVATE LIMITED </t>
  </si>
  <si>
    <t>ANTIMATTER MEDIA PRIVATE LIMITED S. B. MARG ELPHINSTONE, ROAD SUNSHINE TOWERS, 17TH FLOOR,OFFICE 400013 MUMBAI-Mumbai City</t>
  </si>
  <si>
    <t>U74999KA2016PTC096823</t>
  </si>
  <si>
    <t xml:space="preserve">RAHANAR ENTERPRISES PRIVATE LIMITED </t>
  </si>
  <si>
    <t>RAHANAR ENTERPRISES PRIVATE LIMITED KUVEMPUNAGAR NO 506 VISHWAMANAVA ROAD 570023 MYSURU-Mysore</t>
  </si>
  <si>
    <t>U74999DL2016FTC306577</t>
  </si>
  <si>
    <t xml:space="preserve">YOTI BIOMETRIC IDENTITY PRIVATE LIMITED </t>
  </si>
  <si>
    <t>YOTI BIOMETRIC IDENTITY PRIVATE LIMITED Main Road Masoodpur, Vasant Kunj C-12, First Floor, Hotel Malik Continental 110070 New Delhi-South West Delhi</t>
  </si>
  <si>
    <t>U74999TN2016PTC112728</t>
  </si>
  <si>
    <t>ORATHANADU FARMER PRODUCER COMPANY LIMITED</t>
  </si>
  <si>
    <t>ORATHANADU FARMER PRODUCER COMPANY LIMITED THELUNGAN KUDIKADU, ORANTHARAYANKUDIKADU NO.108A, KURUMAN STREET, URUANTHIR</t>
  </si>
  <si>
    <t>U74999CH2016PTC041233</t>
  </si>
  <si>
    <t>PRISHANT TECHFIX SOLUTIONS PRIVATE LIMITED</t>
  </si>
  <si>
    <t>PRISHANT TECHFIX SOLUTIONS PRIVATE LIMITED HOUSE NO. 147/2, SECTOR 45-A, CHANDIGARH 160047 CHANDIGARH-Chandigarh</t>
  </si>
  <si>
    <t>U52609GJ2016PTC093910</t>
  </si>
  <si>
    <t xml:space="preserve">TRENDMAKER MULTITRADE PRIVATE LIMITED </t>
  </si>
  <si>
    <t>TRENDMAKER MULTITRADE PRIVATE LIMITED Kheralu Road, 211, Sankalp Moll, 2nd Floor, 384315 Visnagar-Mahesana</t>
  </si>
  <si>
    <t>U74999TN2016PTC112729</t>
  </si>
  <si>
    <t>SRISAI TECHNOLOGY SOLUTIONS PRIVATE LIMITED</t>
  </si>
  <si>
    <t>SRISAI TECHNOLOGY SOLUTIONS PRIVATE LIMITED BHARATHY NAGAR, IAF AVADI, 57, 4TH STREET,</t>
  </si>
  <si>
    <t>U51909WB2016PLC217819</t>
  </si>
  <si>
    <t xml:space="preserve">GOLDSPINK SUPPLIERS LIMITED </t>
  </si>
  <si>
    <t>GOLDSPINK SUPPLIERS LIMITED BANSDRONI 166,MADHYA PARA ROYNAGAR 700070 KOLKATA-Kolkata</t>
  </si>
  <si>
    <t>U72200TN2016PTC112730</t>
  </si>
  <si>
    <t xml:space="preserve">SOFTLAB SERVICES INDIA PRIVATE LIMITED </t>
  </si>
  <si>
    <t>SOFTLAB SERVICES INDIA PRIVATE LIMITED 2nd Floor, P.S.Sivasamy Salai, Mylapore New.No.103, Old.No.57/2 600004 CHENNAI-Chennai</t>
  </si>
  <si>
    <t>U72900HR2016PTC065943</t>
  </si>
  <si>
    <t xml:space="preserve">DALISAY TECHNOLOGY PRIVATE LIMITED </t>
  </si>
  <si>
    <t>DALISAY TECHNOLOGY PRIVATE LIMITED SECTOR 11 HOUSE NO. 772 134109 PANCHKULA-Panchkula</t>
  </si>
  <si>
    <t>U74999TN2016PTC112731</t>
  </si>
  <si>
    <t xml:space="preserve">TCD INDUSTRIES PRIVATE LIMITED </t>
  </si>
  <si>
    <t>TCD INDUSTRIES PRIVATE LIMITED PERAMBAI, R.S.NO.166/1, PERAMBAI MAIN ROAD 605110 VANUR-Villupuram</t>
  </si>
  <si>
    <t>U85190MH2016NPL286360</t>
  </si>
  <si>
    <t xml:space="preserve">SPARKLE UNIVERSAL FOUNDATION </t>
  </si>
  <si>
    <t>SPARKLE UNIVERSAL FOUNDATION BHAUDAJI ROAD, OPP. BANK OF BARODA, MATU NGA, FLAT NO. 401, 4TH FLOOR, SHREE NIDHI PLOT NO. 76,</t>
  </si>
  <si>
    <t>U72900KA2016OPC096825</t>
  </si>
  <si>
    <t>PARNETS DIGITAL ADVERTISEMENT PRIVATE LIMITED (OPC)</t>
  </si>
  <si>
    <t>PARNETS DIGITAL ADVERTISEMENT PRIVATE LIMITED (OPC) Vidyaranyapura Post N0 68,first floor Gangamma Circle</t>
  </si>
  <si>
    <t>U01110GJ2016PLC093911</t>
  </si>
  <si>
    <t xml:space="preserve">AASHIRVAD AGROHUB LIMITED </t>
  </si>
  <si>
    <t>AASHIRVAD AGROHUB LIMITED C.G Road, Near Swastik Cross Roads, Navr angpura 101, Shahjanad Complex, B/H Bhagwati Complex,</t>
  </si>
  <si>
    <t>U74999UP2016PTC086748</t>
  </si>
  <si>
    <t xml:space="preserve">YUJO SOLUTIONS PRIVATE LIMITED </t>
  </si>
  <si>
    <t>YUJO SOLUTIONS PRIVATE LIMITED Near Kamal Mandir, Shastri Nagar, D Bloc k, 1B/13 Bank Enclave,</t>
  </si>
  <si>
    <t>U72900KA2016PTC096827</t>
  </si>
  <si>
    <t xml:space="preserve">ECONOMIUM PRIVATE LIMITED </t>
  </si>
  <si>
    <t>ECONOMIUM PRIVATE LIMITED 5th Main, Sector 6, HSR Layout 1st Floor, No.L-75, 15th Cross 560102 Bangalore-Bangalore</t>
  </si>
  <si>
    <t>U31900BR2016PTC032633</t>
  </si>
  <si>
    <t xml:space="preserve">DIWA GREEN TECHNOLOGY PRIVATE LIMITED </t>
  </si>
  <si>
    <t>DIWA GREEN TECHNOLOGY PRIVATE LIMITED PO- Udwant Nagar South Ekauna 802219 Ara-Bhojpur</t>
  </si>
  <si>
    <t>U74999DL2016PTC306580</t>
  </si>
  <si>
    <t xml:space="preserve">TECHNOARBRE SOLUTO PRIVATE LIMITED </t>
  </si>
  <si>
    <t>TECHNOARBRE SOLUTO PRIVATE LIMITED OLD RAJINDER NAGAR 15/30 BASEMENT 110060 NEW DELHI-South West Delhi</t>
  </si>
  <si>
    <t>U15490WB2016PTC217823</t>
  </si>
  <si>
    <t>BISHWAKARMA FOOD PRODUCTS PRIVATE LIMITED</t>
  </si>
  <si>
    <t>BISHWAKARMA FOOD PRODUCTS PRIVATE LIMITED LILUAH 4/2 Agra Sain street,</t>
  </si>
  <si>
    <t>U74999UP2016PTC086751</t>
  </si>
  <si>
    <t xml:space="preserve">CAMP ADDA INDIA TRAVEL PRIVATE LIMITED </t>
  </si>
  <si>
    <t>CAMP ADDA INDIA TRAVEL PRIVATE LIMITED SAHIBABAD C-92, SECTOR 4, LAJPAT NAGAR 201005 GHAZIABAD-Ghaziabad</t>
  </si>
  <si>
    <t>U72900KA2016PTC096830</t>
  </si>
  <si>
    <t xml:space="preserve">DATAFOUNDRY PRIVATE LIMITED </t>
  </si>
  <si>
    <t>DATAFOUNDRY PRIVATE LIMITED Varthur Hobli, Bangalore East Taluk Building No. 3, Amani Bellandurkha 560037 Bangalore-Bangalore</t>
  </si>
  <si>
    <t>U74999PN2016PTC166616</t>
  </si>
  <si>
    <t xml:space="preserve">JAI MATADI KURIES PRIVATE LIMITED </t>
  </si>
  <si>
    <t>JAI MATADI KURIES PRIVATE LIMITED VIJAY NAGAR, NR KALEWADI BRIDGE S. NO.111/15/14, 411017 PUNE-Pune</t>
  </si>
  <si>
    <t>U74999KA2016PTC096829</t>
  </si>
  <si>
    <t xml:space="preserve">COSMICLATTE SERVICES PRIVATE LIMITED </t>
  </si>
  <si>
    <t>COSMICLATTE SERVICES PRIVATE LIMITED CLASSIC PARADISE LAYOUT, BOMMANAHALLI # 288, SOJI JOHN BUILDING, 12TH A MAIN, 560068 BANGALORE-Bangalore</t>
  </si>
  <si>
    <t>U24100AP2016PTC104185</t>
  </si>
  <si>
    <t>SRI BALAJI AMMONIA &amp; CHEMICALS PRIVATE LIMITED</t>
  </si>
  <si>
    <t>SRI BALAJI AMMONIA &amp; CHEMICALS PRIVATE LIMITED Guttikonda Mansions, Dwarakanagar D.No.47-10-32, 2nd Floor</t>
  </si>
  <si>
    <t>U55209TG2016OPC112224</t>
  </si>
  <si>
    <t xml:space="preserve">VJR FOODS (OPC) PRIVATE LIMITED </t>
  </si>
  <si>
    <t>VJR FOODS (OPC) PRIVATE LIMITED SR NAGAR 245/3RT 500038 Hyderabad-Hyderabad</t>
  </si>
  <si>
    <t>U74999GJ2016PTC093913</t>
  </si>
  <si>
    <t xml:space="preserve">QUEENS FURNITURE PRIVATE LIMITED </t>
  </si>
  <si>
    <t>QUEENS FURNITURE PRIVATE LIMITED NR.D MART, VISAT GANDHINAGAR ROAD, MOTER A 60, GROUND FLR, 4D SQUARE, OPP IIT ENGG. COLLEGE</t>
  </si>
  <si>
    <t>U72900TN2016PTC112734</t>
  </si>
  <si>
    <t xml:space="preserve">BRAVE TECHNOLOGIES PRIVATE LIMITED </t>
  </si>
  <si>
    <t>BRAVE TECHNOLOGIES PRIVATE LIMITED POONAMALLEE HIGH ROAD, KILPAUK No.186/187, ALSA TOWER, 5th FLOOR 600010 CHENNAI-Chennai</t>
  </si>
  <si>
    <t>U74999DL2016PTC306582</t>
  </si>
  <si>
    <t>KASHYAP ACCOUNTING &amp; ESTABLISHMENT SOLUTIONS PRIVATE LIMITED</t>
  </si>
  <si>
    <t>KASHYAP ACCOUNTING &amp; ESTABLISHMENT SOLUTIONS PRIVATE LIMITED DURGA TOWER, PLOT NO 10, MLU, SECTOR-4, SPACE NO. DDT-306, 3RD FLOOR DIMENSION</t>
  </si>
  <si>
    <t>U72900PN2016OPC166620</t>
  </si>
  <si>
    <t>DATENLOSUNGEN TECHNOLOGIES (OPC) PRIVATE LIMITED</t>
  </si>
  <si>
    <t>DATENLOSUNGEN TECHNOLOGIES (OPC) PRIVATE LIMITED PL No. 33, Soudagar Coop Socy, S No. 28/2/1/3/2,</t>
  </si>
  <si>
    <t>U70100WB2016PTC217826</t>
  </si>
  <si>
    <t xml:space="preserve">NADEEM REAL ESTATES PRIVATE LIMITED </t>
  </si>
  <si>
    <t>NADEEM REAL ESTATES PRIVATE LIMITED PARK STREET 9/1A, SHARIFF LANE 700016 kolkata-Kolkata</t>
  </si>
  <si>
    <t>U74999TG2016PTC112225</t>
  </si>
  <si>
    <t xml:space="preserve">BEST WISHES ESTORE PRIVATE LIMITED </t>
  </si>
  <si>
    <t>BEST WISHES ESTORE PRIVATE LIMITED 32-34&amp;39-41,IMAGE HOSPITAL ROAD,GAFFOOR NAGAR 102A&amp;102B,GROUND FLOOR,KTC ILLUMINATION,PLOT NO</t>
  </si>
  <si>
    <t>U74999KA2016FTC096826</t>
  </si>
  <si>
    <t xml:space="preserve">STASIS HEALTH PRIVATE LIMITED </t>
  </si>
  <si>
    <t>STASIS HEALTH PRIVATE LIMITED Nagar, Arakere, Mico Layout, Bannerghatt a Road Flat No 310, 4th Floor, 1st and 2nd Cross,Omkar</t>
  </si>
  <si>
    <t>U45309UR2016PTC007334</t>
  </si>
  <si>
    <t xml:space="preserve">AMAATRA RESIDENCY PRIVATE LIMITED </t>
  </si>
  <si>
    <t>AMAATRA RESIDENCY PRIVATE LIMITED RAM NAGAR SHIV LALPUR 244715 NAINITAL-Nainital</t>
  </si>
  <si>
    <t>U13209UP2016PTC086747</t>
  </si>
  <si>
    <t>ASHTAMURTI MINERALS AND MINING PRIVATE LIMITED</t>
  </si>
  <si>
    <t>ASHTAMURTI MINERALS AND MINING PRIVATE LIMITED Gomti Nagar Extension A-4/15, Sec-4</t>
  </si>
  <si>
    <t>U74999MH2016PTC286361</t>
  </si>
  <si>
    <t xml:space="preserve">TECHZIUM INFOTECH PRIVATE LIMITED </t>
  </si>
  <si>
    <t>TECHZIUM INFOTECH PRIVATE LIMITED BEHIND CHINTAMANI NAGAR-1, NEAR DURGA MA TA MANDIR PLOT-37, NEW VIRAJ NAGAR, MANEWADA, BESA ROAD</t>
  </si>
  <si>
    <t>U51909WB2016PTC217820</t>
  </si>
  <si>
    <t xml:space="preserve">SHANTISHREE NIRMAN PRIVATE LIMITED </t>
  </si>
  <si>
    <t>SHANTISHREE NIRMAN PRIVATE LIMITED 35D KAILASH BOSE STREET 700006 KOLKATA-Kolkata India</t>
  </si>
  <si>
    <t>U74999DL2016PTC306578</t>
  </si>
  <si>
    <t>CURRI MAKERS EDUCATIONAL CONTENT &amp; TRAININGS PRIVATE LIMITED</t>
  </si>
  <si>
    <t>CURRI MAKERS EDUCATIONAL CONTENT &amp; TRAININGS PRIVATE LIMITED AZADPUR COMMERCIAL COMPLEX, DELHI-110033 M-2 PLOT NO. B-1/2, MEZZANINE FLOOR, BHANOT BHAWAN</t>
  </si>
  <si>
    <t>U74999MH2016PTC286362</t>
  </si>
  <si>
    <t xml:space="preserve">COGENT LIFE SCIENCE PRIVATE LIMITED </t>
  </si>
  <si>
    <t>COGENT LIFE SCIENCE PRIVATE LIMITED Cinema, Nehru Road, Mulund West B/302, 3rd Floor, Shankardhan Plaza, Nr. Mehul 400080 Mumbai-Mumbai City</t>
  </si>
  <si>
    <t>U24290TG2016PTC112221</t>
  </si>
  <si>
    <t xml:space="preserve">VASANTH MOLECULES PRIVATE LIMITED </t>
  </si>
  <si>
    <t>VASANTH MOLECULES PRIVATE LIMITED SRINIKETAN APARTMENT, STREET NO.5, SR NA GAR H.NO.7-1-621/253(56/3RT), FLAT NO.301</t>
  </si>
  <si>
    <t>U72900AP2016PTC104184</t>
  </si>
  <si>
    <t>SURAPU TECHNOLOGY SERVICES PRIVATE LIMITED</t>
  </si>
  <si>
    <t>SURAPU TECHNOLOGY SERVICES PRIVATE LIMITED Ashok Nagar, 12-1-1603,</t>
  </si>
  <si>
    <t>U74999UP2016PTC086749</t>
  </si>
  <si>
    <t xml:space="preserve">CAD SKILL ORGANISATION PRIVATE LIMITED </t>
  </si>
  <si>
    <t>CAD SKILL ORGANISATION PRIVATE LIMITED Muzaffarnagar 16/1A, Gali No - 14, Gandhi Colony Uttari 251002 muzaffarnagar-Muzaffarnagar</t>
  </si>
  <si>
    <t>U15119MH2016PTC286364</t>
  </si>
  <si>
    <t xml:space="preserve">COCONEST AGRO PRODUCTS PRIVATE LIMITED </t>
  </si>
  <si>
    <t>COCONEST AGRO PRODUCTS PRIVATE LIMITED HIRANANDANI GARDENS, POWAI TENDULKAR, 6 ANNAPURNA FARMS,LAKE BOULEVARD ROAD, 400076 Mumbai-Mumbai City</t>
  </si>
  <si>
    <t>U72900PN2016FTC166617</t>
  </si>
  <si>
    <t>IDMWORKS IT SOLUTIONS GLOBAL PRIVATE LIMITED</t>
  </si>
  <si>
    <t>IDMWORKS IT SOLUTIONS GLOBAL PRIVATE LIMITED Behind KPIT, Hinjewadi, Plot No 34/2, Rajiv Gandhi Infotech Park - Phase-1</t>
  </si>
  <si>
    <t>U74999WB2016OPC217821</t>
  </si>
  <si>
    <t xml:space="preserve">IINLINE PRIVATE LIMITED (OPC) </t>
  </si>
  <si>
    <t>IINLINE PRIVATE LIMITED (OPC) 150/2/21 B M ROAD 700010 KOLKATA-Kolkata India</t>
  </si>
  <si>
    <t>U80902TG2016PTC112222</t>
  </si>
  <si>
    <t>SYMBIOSIS TRAINING SOLUTIONS INDIA PRIVATE LIMITED</t>
  </si>
  <si>
    <t>SYMBIOSIS TRAINING SOLUTIONS INDIA PRIVATE LIMITED Financial District, Kajaguda H NO. 3/7/3, A&amp;B, opp Andhra Bank</t>
  </si>
  <si>
    <t>U74999DL2016PTC306579</t>
  </si>
  <si>
    <t xml:space="preserve">FNGKART E-COMMERCE INDIA PRIVATE LIMITED </t>
  </si>
  <si>
    <t>FNGKART E-COMMERCE INDIA PRIVATE LIMITED A-BLOCK, SECTOR-8 PLOT NO. A-225, FIRST FLOOR 110077 DWARKA-South West Delhi</t>
  </si>
  <si>
    <t>U74999MH2016PTC286365</t>
  </si>
  <si>
    <t xml:space="preserve">MINSA LIFESCIENCE PRIVATE LIMITED </t>
  </si>
  <si>
    <t>MINSA LIFESCIENCE PRIVATE LIMITED Azad Lane, Sion Chembur Road, Chunnabhat ti, Gowri Shankar Chawl, Room No. 8,</t>
  </si>
  <si>
    <t>U72900PN2016PTC166618</t>
  </si>
  <si>
    <t xml:space="preserve">LIZHEN TECH PRIVATE LIMITED </t>
  </si>
  <si>
    <t>LIZHEN TECH PRIVATE LIMITED STATUE, NEAR TUKAI MATA TEMPLE ,TALUKA H AVELI, H NO.111/3 , A/P KONADHANPUR, IN FRONT OF SHIVAJI</t>
  </si>
  <si>
    <t>U74999DL2016PTC306581</t>
  </si>
  <si>
    <t xml:space="preserve">AIMEN ENGINEERS PRIVATE LIMITED </t>
  </si>
  <si>
    <t>AIMEN ENGINEERS PRIVATE LIMITED JAMIA NAGAR, M-83, F/F, ABUL FAZAL ENCLAVE-I, 110025 NEW DELHI-South Delhi</t>
  </si>
  <si>
    <t>U72901TG2016PTC112223</t>
  </si>
  <si>
    <t xml:space="preserve">XCITEBIO TECHNOLOGIES PRIVATE LIMITED </t>
  </si>
  <si>
    <t>XCITEBIO TECHNOLOGIES PRIVATE LIMITED SHAKTI SAI NAGAR,NEAR NOMA CONVENTION CE NTER,MALLA G-408,MODI GULMAHAR GARDEN</t>
  </si>
  <si>
    <t>U74999BR2016PTC032634</t>
  </si>
  <si>
    <t>FAMILY NURSHING HOME AND HEALTH CARE PRIVATE LIMITED</t>
  </si>
  <si>
    <t>FAMILY NURSHING HOME AND HEALTH CARE PRIVATE LIMITED Kasma Arthua Chatti</t>
  </si>
  <si>
    <t>U70109TN2016OPC112732</t>
  </si>
  <si>
    <t xml:space="preserve">MCCALLACK AND MATT (OPC) PRIVATE LIMITED </t>
  </si>
  <si>
    <t>MCCALLACK AND MATT (OPC) PRIVATE LIMITED 148, DR RADHA KRISHNAN SALAI, 6TH FLOOR , 612 ARCOPOLIS, 600004 CHENNAI-Chennai</t>
  </si>
  <si>
    <t>U61100WB2016GOI217822</t>
  </si>
  <si>
    <t xml:space="preserve">INLAND &amp; COASTAL SHIPPING LIMITED </t>
  </si>
  <si>
    <t>INLAND &amp; COASTAL SHIPPING LIMITED 13, STRAND ROAD SHIPPING HOUSE 700001 KOLKATA-Kolkata</t>
  </si>
  <si>
    <t>U74999KA2016FTC096828</t>
  </si>
  <si>
    <t xml:space="preserve">V5 SYSTEMS INDIA PRIVATE LIMITED </t>
  </si>
  <si>
    <t>V5 SYSTEMS INDIA PRIVATE LIMITED RAHEJA CHANCERY BRIGADE ROAD BDO INDIA LLP NO.133/2, 1ST FLOOR, 560025 BANGALORE-Bangalore</t>
  </si>
  <si>
    <t>U24304UP2016PTC086750</t>
  </si>
  <si>
    <t xml:space="preserve">GLOBUS MULTICHEM INDIA PRIVATE LIMITED </t>
  </si>
  <si>
    <t>GLOBUS MULTICHEM INDIA PRIVATE LIMITED 10, EAST MODEL TOWN 201001 GHAZIABAD-Ghaziabad India</t>
  </si>
  <si>
    <t>U74999DL2016PTC306584</t>
  </si>
  <si>
    <t xml:space="preserve">SWAAGAT PACKAGING PRIVATE LIMITED </t>
  </si>
  <si>
    <t>SWAAGAT PACKAGING PRIVATE LIMITED NEB SARAI H.NO. 108, FREEDOM FIGHTER ENCLAVE, 110068 NEW DELHI-South Delhi</t>
  </si>
  <si>
    <t>U74999TG2016PTC112227</t>
  </si>
  <si>
    <t>LEPL BUSINESS SOLUTIONS INTERNATIONAL PRIVATE LIMITED</t>
  </si>
  <si>
    <t>LEPL BUSINESS SOLUTIONS INTERNATIONAL PRIVATE LIMITED ROAD NO. 12, RC LAYOUT, BANJARA HILLS D. NO. 8-2-686/49/D/21</t>
  </si>
  <si>
    <t>U63030GJ2016PTC093914</t>
  </si>
  <si>
    <t xml:space="preserve">TANIX TOURISM PRIVATE LIMITED </t>
  </si>
  <si>
    <t>TANIX TOURISM PRIVATE LIMITED 63, Suvranpuri Sociery 100 Yogen Flat 390007 Vadodara-Vadodara</t>
  </si>
  <si>
    <t>U72900UP2016PTC086754</t>
  </si>
  <si>
    <t xml:space="preserve">EMPLOYTECH SOLUTIONS PRIVATE LIMITED </t>
  </si>
  <si>
    <t>EMPLOYTECH SOLUTIONS PRIVATE LIMITED NEHRU NAGAR, M.G. ROAD, G-12, HERITAGE TOWER, 282002 AGRA-Agra</t>
  </si>
  <si>
    <t>U52609UP2016PTC086756</t>
  </si>
  <si>
    <t xml:space="preserve">SBA TRADING PRIVATE LIMITED </t>
  </si>
  <si>
    <t>SBA TRADING PRIVATE LIMITED MALL, SECTOR-5, VAISHALI GHAZIABAD-20101 0 FLAT NO:214 GAUR GALAXY APARTMENT,NEAR SHOPRIX</t>
  </si>
  <si>
    <t>U55200HR2016PTC065945</t>
  </si>
  <si>
    <t xml:space="preserve">RAI KITCHENS PRIVATE LIMITED </t>
  </si>
  <si>
    <t>RAI KITCHENS PRIVATE LIMITED NEAR KAPASHERA BORDER D-305, SURYA VIHAR 122016 GURGAON-Gurgaon</t>
  </si>
  <si>
    <t>U74997UP2016PTC086752</t>
  </si>
  <si>
    <t>MAHAGAJANAN COLD SOLUTIONS PRIVATE LIMITED</t>
  </si>
  <si>
    <t>MAHAGAJANAN COLD SOLUTIONS PRIVATE LIMITED INDRAPURI B-148</t>
  </si>
  <si>
    <t>U51909RJ2016PTC056106</t>
  </si>
  <si>
    <t>SANVARIYA PHARMACEUTICALS PRIVATE LIMITED</t>
  </si>
  <si>
    <t>SANVARIYA PHARMACEUTICALS PRIVATE LIMITED Shop No.8, Shree Nath Market, Manpura Colony 343001 Jalore-Jalore</t>
  </si>
  <si>
    <t>U74999KA2016PTC096831</t>
  </si>
  <si>
    <t xml:space="preserve">PARAMPARIKADESIMARUKATTE PRIVATE LIMITED </t>
  </si>
  <si>
    <t>PARAMPARIKADESIMARUKATTE PRIVATE LIMITED Yelahanka Newtown, No.89, 3rd Cross, Mathru Layout, 560064 Bangalore-Bangalore</t>
  </si>
  <si>
    <t>U70200WB2016PTC217824</t>
  </si>
  <si>
    <t xml:space="preserve">AYAN REALCON PRIVATE LIMITED </t>
  </si>
  <si>
    <t>AYAN REALCON PRIVATE LIMITED KALIGHAT 9, NEPAL BHATTACHARY 1ST LANE 700026 KOLKATA-Kolkata</t>
  </si>
  <si>
    <t>U74999MH2016PTC286366</t>
  </si>
  <si>
    <t>AMITA AND PRATIMA GENERAL TRADING PRIVATE LIMITED</t>
  </si>
  <si>
    <t>AMITA AND PRATIMA GENERAL TRADING PRIVATE LIMITED Tilak Road, Nr Jolly Emporium Ghatkopar (E),</t>
  </si>
  <si>
    <t>U51909TN2016PTC112733</t>
  </si>
  <si>
    <t xml:space="preserve">K55 RATNA PRIVATE LIMITED </t>
  </si>
  <si>
    <t>K55 RATNA PRIVATE LIMITED No.11, Nannian Street, Park Town, 600003 CHENNAI-Chennai India</t>
  </si>
  <si>
    <t>U80210GJ2016PTC093912</t>
  </si>
  <si>
    <t xml:space="preserve">LITTLE DREAMS EDUCATION PRIVATE LIMITED </t>
  </si>
  <si>
    <t>LITTLE DREAMS EDUCATION PRIVATE LIMITED TA KALOL 12, VARDHAMAN NAGAR SOCIETY, 382721 KALOL-Gandhinagar</t>
  </si>
  <si>
    <t>U74999WB2016PTC217825</t>
  </si>
  <si>
    <t>ANGEL PLACEMENT AND VISA SOLUTION PRIVATE LIMITED</t>
  </si>
  <si>
    <t>ANGEL PLACEMENT AND VISA SOLUTION PRIVATE LIMITED Purbasha Apartment, Rajarhat, P.O- GOPAL PUR</t>
  </si>
  <si>
    <t>U74999PN2016PTC166619</t>
  </si>
  <si>
    <t xml:space="preserve">FORTIOUS INDUSTRIES PRIVATE LIMITED </t>
  </si>
  <si>
    <t>FORTIOUS INDUSTRIES PRIVATE LIMITED tal shrigonda 10,gothan,a/p bewandi kothar 413701 ahmednagar-Ahmednagar</t>
  </si>
  <si>
    <t>U74999RJ2016PTC056107</t>
  </si>
  <si>
    <t xml:space="preserve">JAM GODARA PLATFORM PRIVATE LIMITED </t>
  </si>
  <si>
    <t>JAM GODARA PLATFORM PRIVATE LIMITED DISTT. SRI GANGANAGAR 32 M.L.CHOWK, TEH.  RAISINGH NAGAR, 335039 GANGANAGAR-Jhalawar</t>
  </si>
  <si>
    <t>U74999HR2016PTC065944</t>
  </si>
  <si>
    <t xml:space="preserve">SS HERITAGE CRUISE PRIVATE LIMITED </t>
  </si>
  <si>
    <t>SS HERITAGE CRUISE PRIVATE LIMITED KUNDLI A-A23/7, BLOCK A, TDI CITY 131001 SONEPAT-Sonepat</t>
  </si>
  <si>
    <t>U74999DL2016PTC306583</t>
  </si>
  <si>
    <t xml:space="preserve">RURAL DIGITAL MART PRIVATE LIMITED </t>
  </si>
  <si>
    <t>RURAL DIGITAL MART PRIVATE LIMITED JAIN MANDIR F-89, PREET VIHAR 110092 NEW DELHI-East Delhi</t>
  </si>
  <si>
    <t>U74999TZ2016PTC028042</t>
  </si>
  <si>
    <t xml:space="preserve">DIANOIC TECHNOLOGIES PRIVATE LIMITED </t>
  </si>
  <si>
    <t>DIANOIC TECHNOLOGIES PRIVATE LIMITED Uthangarai Post  &amp; Taluk, D.No.91/45C, Chennappanaickanoor, 635207 Uttangarai-Krishnagiri</t>
  </si>
  <si>
    <t>U93090CH2016PTC041234</t>
  </si>
  <si>
    <t>ROCKET CAPITAL MANAGEMENT AND SERVICES PRIVATE LIMITED</t>
  </si>
  <si>
    <t>ROCKET CAPITAL MANAGEMENT AND SERVICES PRIVATE LIMITED FIRST FLOOR SECTOR-35 A QUIET OFFICE NO-3 C-3</t>
  </si>
  <si>
    <t>U31900DL2016PTC306585</t>
  </si>
  <si>
    <t>RS CONTROLS AND SWITCHGEARS PRIVATE LIMITED</t>
  </si>
  <si>
    <t>RS CONTROLS AND SWITCHGEARS PRIVATE LIMITED TUGALKABAD EXTN TA 272/5 G/F</t>
  </si>
  <si>
    <t>U52609AS2016PTC017595</t>
  </si>
  <si>
    <t xml:space="preserve">EEE GEE MARKETING PRIVATE LIMITED </t>
  </si>
  <si>
    <t>EEE GEE MARKETING PRIVATE LIMITED BORBARI, P.O.  HENGRABARI, P.S.  DISPUR, HOUSE NO.  29, USHA NAGAR, PRAGATI PATH, 781036 GUWAHATI-Kamrup</t>
  </si>
  <si>
    <t>U70200KL2016PTC046925</t>
  </si>
  <si>
    <t xml:space="preserve">FORSTALLIONS PRIVATE LIMITED </t>
  </si>
  <si>
    <t>FORSTALLIONS PRIVATE LIMITED VENGANELLUR, CHELAKARA 111/54,MOOCHIKAL HOUSE 680586 THRISSUR-Thrissur</t>
  </si>
  <si>
    <t>U72900TG2016PTC112226</t>
  </si>
  <si>
    <t xml:space="preserve">BIGENGAGE SOFTWARE PRIVATE LIMITED </t>
  </si>
  <si>
    <t>BIGENGAGE SOFTWARE PRIVATE LIMITED Vikrampuri Colony H.No.C-5/1, Ground Floor, Road No.2 500009 Secunderabad-Hyderabad</t>
  </si>
  <si>
    <t>U21099DL2016PTC306586</t>
  </si>
  <si>
    <t xml:space="preserve">ANJANEYAR CARRY BAGS PRIVATE LIMITED </t>
  </si>
  <si>
    <t>ANJANEYAR CARRY BAGS PRIVATE LIMITED Phase-III, House No. lOS, Madanpur Khadar, 110076 Raj Nagar-South Delhi</t>
  </si>
  <si>
    <t>U29309DL2016PTC306587</t>
  </si>
  <si>
    <t>ECOQUA ENVIRONMENT TECHNOLOGIES PRIVATE LIMITED</t>
  </si>
  <si>
    <t>ECOQUA ENVIRONMENT TECHNOLOGIES PRIVATE LIMITED OL,DDA SPORT COMPLEX,LANE GREEN AVENUE,V ASANT KUNJ</t>
  </si>
  <si>
    <t>U91990UP2016PLC086753</t>
  </si>
  <si>
    <t xml:space="preserve">SAMARPIT NIDHI LIMITED </t>
  </si>
  <si>
    <t>SAMARPIT NIDHI LIMITED MANIAR DEVA PUR-MANIAR 227720 BALLIA-Ballia India</t>
  </si>
  <si>
    <t>U45309MH2016PTC286368</t>
  </si>
  <si>
    <t xml:space="preserve">HOUSELINE ENTERPRISES PRIVATE LIMITED </t>
  </si>
  <si>
    <t>HOUSELINE ENTERPRISES PRIVATE LIMITED 52 PLOT NO 11 12 KUSGAON BK TAL MAVAL GALA NO 7 HILL VIEW APARTMENT SR NO 18 GATE NO 51 412106 MAVAL-Thane</t>
  </si>
  <si>
    <t>U01100MP2016PTC041570</t>
  </si>
  <si>
    <t xml:space="preserve">BHUMIJA FARMER PRODUCER COMPANY LIMITED </t>
  </si>
  <si>
    <t>BHUMIJA FARMER PRODUCER COMPANY LIMITED CHAND, TEH- CHAND MATA MANDIR COMPLEX, MAIN ROAD 480110 CHHINDWARA-Chhindwara</t>
  </si>
  <si>
    <t>U74999DL2016PTC306590</t>
  </si>
  <si>
    <t xml:space="preserve">YASHSAWI COLLECTION PRIVATE LIMITED </t>
  </si>
  <si>
    <t>YASHSAWI COLLECTION PRIVATE LIMITED Shera Mohalla, Garhi, East of Kailash 62A/3, Ground Floor 110065 Delhi-South Delhi</t>
  </si>
  <si>
    <t>U45309UP2016PTC086757</t>
  </si>
  <si>
    <t xml:space="preserve">KAMAKSHI INFRADEVELOPERS PRIVATE LIMITED </t>
  </si>
  <si>
    <t>KAMAKSHI INFRADEVELOPERS PRIVATE LIMITED GOMTI NAGAR D-3/31B, 1st FLOOR VIBHUTI KHAND 226010 LUCKNOW-Lucknow</t>
  </si>
  <si>
    <t>U24233UP2016PTC086758</t>
  </si>
  <si>
    <t xml:space="preserve">LIVAROS PHARMACEUTICALS PRIVATE LIMITED </t>
  </si>
  <si>
    <t>LIVAROS PHARMACEUTICALS PRIVATE LIMITED 203/12 SADAR BAZAR 251002 MUZAFFARNAGAR-Muzaffarnagar India</t>
  </si>
  <si>
    <t>U65992AP2016PTC104186</t>
  </si>
  <si>
    <t xml:space="preserve">BOBBILI CHITS PRIVATE LIMITED </t>
  </si>
  <si>
    <t>BOBBILI CHITS PRIVATE LIMITED OPP. KALABHARATHI AUDITORIUM, D.No.13-21,OLD VYSHNAVA STREET, THIRD WARD, 535558 BOBBILI-Vizianagaram</t>
  </si>
  <si>
    <t>U45309BR2016PTC032635</t>
  </si>
  <si>
    <t>BAHUMANZIL BUILDING CONSTRUCTION PRIVATE LIMITED</t>
  </si>
  <si>
    <t>BAHUMANZIL BUILDING CONSTRUCTION PRIVATE LIMITED RUKANPURA, KHAJPURA, BAILY ROAD C/O SRI AWADHESH KUMAR</t>
  </si>
  <si>
    <t>U74999PN2016PTC166621</t>
  </si>
  <si>
    <t xml:space="preserve">WASH HOUSE PRIVATE LIMITED </t>
  </si>
  <si>
    <t>WASH HOUSE PRIVATE LIMITED S. NO. - 74, MARUNJI LR R6, SHOP 215, LIFE REPUBLIC 411057 PUNE-Pune</t>
  </si>
  <si>
    <t>U66000UP2016PTC086761</t>
  </si>
  <si>
    <t>ELEGANZ FINANCIAL MANAGEMENT &amp; INSURANCE MARKETING PRIVATE LIMITED</t>
  </si>
  <si>
    <t>ELEGANZ FINANCIAL MANAGEMENT &amp; INSURANCE MARKETING PRIVATE LIMITED S.N. MARG FLAT NO.5, REGALIA HOME</t>
  </si>
  <si>
    <t>U52399DL2016PTC306588</t>
  </si>
  <si>
    <t xml:space="preserve">KEVAN TRADERS PRIVATE LIMITED </t>
  </si>
  <si>
    <t>KEVAN TRADERS PRIVATE LIMITED JHANDEWALAN D-65, FLATTED FACTORY COMPLEX 110055 NEW DELHI-New Delhi</t>
  </si>
  <si>
    <t>U72200TN2016PTC112735</t>
  </si>
  <si>
    <t>VAIKARAI BUSINESS SOLUTIONS PRIVATE LIMITED</t>
  </si>
  <si>
    <t>VAIKARAI BUSINESS SOLUTIONS PRIVATE LIMITED Anna Nagar AB-3, 2nd Avenue, Third Floor,</t>
  </si>
  <si>
    <t>U74999KA2016PTC096832</t>
  </si>
  <si>
    <t xml:space="preserve">UNITARY TECHNOLOGIES PRIVATE LIMITED </t>
  </si>
  <si>
    <t>UNITARY TECHNOLOGIES PRIVATE LIMITED DICKENSON ROAD N118, MANIPAL CENTER 560042 BANGALORE-Bangalore</t>
  </si>
  <si>
    <t>U74999UP2016PTC086755</t>
  </si>
  <si>
    <t xml:space="preserve">FEIPS PRIVATE LIMITED </t>
  </si>
  <si>
    <t>FEIPS PRIVATE LIMITED DWARIKAPURI, KARWI HOUSE AT PURANI BAZAR 210205 CHITRAKOOT-Chitrakoot</t>
  </si>
  <si>
    <t>U74999DL2016PTC306589</t>
  </si>
  <si>
    <t xml:space="preserve">ASHERS FERRO METALLICA PRIVATE LIMITED </t>
  </si>
  <si>
    <t>ASHERS FERRO METALLICA PRIVATE LIMITED INDUSTRIAL ESTATE, MATHURA ROAD, A-49, MOHAN CO-OPERATIVE, 110044 NEW DELHI-South Delhi</t>
  </si>
  <si>
    <t>U63090MH2016PTC286369</t>
  </si>
  <si>
    <t xml:space="preserve">IBRAHIM TOURS &amp; TRAVELS PRIVATE LIMITED </t>
  </si>
  <si>
    <t>IBRAHIM TOURS &amp; TRAVELS PRIVATE LIMITED VAIJAPUR H. NO. 231, KHANDALA 423701 AURANGABAD-Aurangabad</t>
  </si>
  <si>
    <t>U74999DL2016PTC306591</t>
  </si>
  <si>
    <t>BHASIN INDIA MULTI SERV-N-TRADE PRIVATE LIMITED</t>
  </si>
  <si>
    <t>BHASIN INDIA MULTI SERV-N-TRADE PRIVATE LIMITED KAILASH NAGAR GANDHI NAGAR 9/2907 GALI NO 18</t>
  </si>
  <si>
    <t>U72909RJ2016PTC056108</t>
  </si>
  <si>
    <t xml:space="preserve">MPASS TECHNOLOGIES PRIVATE LIMITED </t>
  </si>
  <si>
    <t>MPASS TECHNOLOGIES PRIVATE LIMITED SHYAM NAGAR S-23,KRISHNA MARG 302019 JAIPUR-Jaipur</t>
  </si>
  <si>
    <t>U72900TG2016PTC112230</t>
  </si>
  <si>
    <t xml:space="preserve">DOCSVALLEY PRIVATE LIMITED </t>
  </si>
  <si>
    <t>DOCSVALLEY PRIVATE LIMITED HIMAYATH NAGAR, HYDERABAD HOUSE NO. 3-6-472/13, HERITAGE APTS, ROAD NO 6, 500029 HYDERABAD-Hyderabad</t>
  </si>
  <si>
    <t>U74995UP2016PTC086764</t>
  </si>
  <si>
    <t>NAUJHEEL FARMER ORGANIZATION PRODUCER COMPANY LIMITED</t>
  </si>
  <si>
    <t>NAUJHEEL FARMER ORGANIZATION PRODUCER COMPANY LIMITED BLOCK NAUJHEEL VILLAGE &amp; POST-CHHINPARI,</t>
  </si>
  <si>
    <t>U51900UP2016PTC086759</t>
  </si>
  <si>
    <t xml:space="preserve">SHREERAM BIO PLANTEC PRIVATE LIMITED </t>
  </si>
  <si>
    <t>SHREERAM BIO PLANTEC PRIVATE LIMITED NEAR GALLA MANDI 152 ISMAILPUR 261001 SITAPUR-Sitapur</t>
  </si>
  <si>
    <t>U74999UP2016PTC086760</t>
  </si>
  <si>
    <t xml:space="preserve">EDUFINDR TECHNOLOGIES PRIVATE LIMITED </t>
  </si>
  <si>
    <t>EDUFINDR TECHNOLOGIES PRIVATE LIMITED Ghaziabad Uttar Pradesh 201014 2 B-061,GC Grand,2 C Vaibhav Khand ,Indirapuram 201014 Ghaziabad-Ghaziabad</t>
  </si>
  <si>
    <t>U74999TN2016PTC112736</t>
  </si>
  <si>
    <t xml:space="preserve">A2 TRADERS PRIVATE LIMITED </t>
  </si>
  <si>
    <t>A2 TRADERS PRIVATE LIMITED NO 3 , MOSQUE LANE , CHEPAUK 600005 CHENNAI-Chennai India</t>
  </si>
  <si>
    <t>U72200AP2016PTC104187</t>
  </si>
  <si>
    <t xml:space="preserve">IFUSION IT SOLUTIONS PRIVATE LIMITED </t>
  </si>
  <si>
    <t>IFUSION IT SOLUTIONS PRIVATE LIMITED Z P Colony, A K Nagar H.No:11/32/292 524004 Nellore-Nellore</t>
  </si>
  <si>
    <t>U74999DL2016PTC306592</t>
  </si>
  <si>
    <t>YOUTHVOICE INFOTAINMENT MEDIA PRIVATE LIMITED</t>
  </si>
  <si>
    <t>YOUTHVOICE INFOTAINMENT MEDIA PRIVATE LIMITED SHIV RAM PARK B-9 &amp;10</t>
  </si>
  <si>
    <t>U74999WB2016PTC217827</t>
  </si>
  <si>
    <t xml:space="preserve">ASPIREIMPACT PRIVATE LIMITED </t>
  </si>
  <si>
    <t>ASPIREIMPACT PRIVATE LIMITED JADAVPUR 154/1,PRINCE GOLAM HUSSAIN SHAH RD 700032 KOLKATA-Kolkata</t>
  </si>
  <si>
    <t>U72900DL2016PTC306593</t>
  </si>
  <si>
    <t xml:space="preserve">LONE TREE LABS PRIVATE LIMITED </t>
  </si>
  <si>
    <t>LONE TREE LABS PRIVATE LIMITED S O, North West Delhi CA-13/A, Shalimar Bagh 110088 New Delhi-North West</t>
  </si>
  <si>
    <t>U01100TN2016PTC112737</t>
  </si>
  <si>
    <t xml:space="preserve">SINDUJA AGRI PRIVATE LIMITED </t>
  </si>
  <si>
    <t>SINDUJA AGRI PRIVATE LIMITED G/B 83, FOOD GRAIN MARKET, KOYAMBEDU 600107 CHENNAI-Chennai India</t>
  </si>
  <si>
    <t>U51909WB2016PTC217828</t>
  </si>
  <si>
    <t xml:space="preserve">DEOMART BRANDS PRIVATE LIMITED </t>
  </si>
  <si>
    <t>DEOMART BRANDS PRIVATE LIMITED NEW HOWRAH BRIDGE APPOACH ROAD P - 11 700001 KOLKATA-Kolkata</t>
  </si>
  <si>
    <t>U21000KA2016PTC096838</t>
  </si>
  <si>
    <t xml:space="preserve">NEESHI ECO PAPER BAGS PRIVATE LIMITED </t>
  </si>
  <si>
    <t>NEESHI ECO PAPER BAGS PRIVATE LIMITED Chinnappanahalli, Marathahalli 007, Vasantha Vihar, 5th Cross, 560037 Bangalore-Bangalore</t>
  </si>
  <si>
    <t>U74999TG2016PTC112228</t>
  </si>
  <si>
    <t>BALAJI TRANSMISSION INDIA PRIVATE LIMITED</t>
  </si>
  <si>
    <t>BALAJI TRANSMISSION INDIA PRIVATE LIMITED R.P Road 4-2-86, 1st Floor, Old Bhoiguda,</t>
  </si>
  <si>
    <t>U72900KA2016PTC096833</t>
  </si>
  <si>
    <t xml:space="preserve">IBUSINESS SOFTWARE PRIVATE LIMITED </t>
  </si>
  <si>
    <t>IBUSINESS SOFTWARE PRIVATE LIMITED SRINIVASA REDDY LAYOUT HONGASANDRA Ist FLOOR NO 3/14 II MAIN I CROSS 560068 BANGALORE-Bangalore</t>
  </si>
  <si>
    <t>U70109UP2016OPC086762</t>
  </si>
  <si>
    <t xml:space="preserve">SHRAVANI ENGINEERS PRIVATE LIMITED (OPC) </t>
  </si>
  <si>
    <t>SHRAVANI ENGINEERS PRIVATE LIMITED (OPC) GANESHPUR, REHMANPUR B-45, DEWA ROAD, HIMCITY PART-1 226001 LUCKNOW-Lucknow</t>
  </si>
  <si>
    <t>U74999MH2016PTC286370</t>
  </si>
  <si>
    <t xml:space="preserve">NAVSHARDA FOODCRAFT PRIVATE LIMITED </t>
  </si>
  <si>
    <t>NAVSHARDA FOODCRAFT PRIVATE LIMITED SUBHAS ROAD, CHINCHOLI PADA, DOMBIVLI (W EST) JAYANT MHATRE NIWAS,</t>
  </si>
  <si>
    <t>U74999UP2016PTC086763</t>
  </si>
  <si>
    <t xml:space="preserve">VLAVAL ENGINEERING PRIVATE LIMITED </t>
  </si>
  <si>
    <t>VLAVAL ENGINEERING PRIVATE LIMITED 497/2 KAMLA NAGAR, BAGPAT ROAD 250002 MEERUT-Meerut India</t>
  </si>
  <si>
    <t>U74999TG2016PTC112229</t>
  </si>
  <si>
    <t xml:space="preserve">JSR SPATIAL &amp; INFRA PRIVATE LIMITED </t>
  </si>
  <si>
    <t>JSR SPATIAL &amp; INFRA PRIVATE LIMITED OPP JOHN ROGER HIGH SCHOOL MOULALI 42-792/1/S-1 SIRISHA RESIDENCY SHRAMIKHA NAGAR 500040 HYDERABAD-Hyderabad</t>
  </si>
  <si>
    <t>U74999HR2016PTC065946</t>
  </si>
  <si>
    <t xml:space="preserve">TRY WEB TECHNOLOGIES PRIVATE LIMITED </t>
  </si>
  <si>
    <t>TRY WEB TECHNOLOGIES PRIVATE LIMITED VARDHMAN MALL, SECTOR-19 SHOP NO. 133, FIRST FLOOR 121002 FARIDABAD-Faridabad</t>
  </si>
  <si>
    <t>U72900TG2016PTC112231</t>
  </si>
  <si>
    <t xml:space="preserve">NANAKIT PRIVATE LIMITED </t>
  </si>
  <si>
    <t>NANAKIT PRIVATE LIMITED Sai Vaibhav Colony, Khajaguda H.No: 10-1-14, P.No: 14, Kalanivas 500008 Hyderabad-Hyderabad</t>
  </si>
  <si>
    <t>U74999MH2016PTC286372</t>
  </si>
  <si>
    <t>LOST &amp; FOUND TALENT MANAGEMENT &amp; ENTERTAINMENT PRIVATE LIMITED</t>
  </si>
  <si>
    <t>LOST &amp; FOUND TALENT MANAGEMENT &amp; ENTERTAINMENT PRIVATE LIMITED DMART, MALAD LINK ROAD, MALAD WEST FLAT NO. 103/104, WING B, PALM SPRING COMPLEX,NEXT</t>
  </si>
  <si>
    <t>U72200MH2016OPC286373</t>
  </si>
  <si>
    <t>LOGICNET TECHNOLOGIES (OPC) PRIVATE LIMITED</t>
  </si>
  <si>
    <t>LOGICNET TECHNOLOGIES (OPC) PRIVATE LIMITED Ganesh Nagar 35, Ashok Colony</t>
  </si>
  <si>
    <t>U74999MH2016PTC286371</t>
  </si>
  <si>
    <t xml:space="preserve">VY TECHNOMICS PRIVATE LIMITED </t>
  </si>
  <si>
    <t>VY TECHNOMICS PRIVATE LIMITED Central Road, MIDC, Andheri (East) Office No. 113, 1st Floor, Ackruti star 400093 Mumbai-Mumbai City</t>
  </si>
  <si>
    <t>U45500BR2016PTC032636</t>
  </si>
  <si>
    <t xml:space="preserve">ADWAY INFRABUILD PRIVATE LIMITED </t>
  </si>
  <si>
    <t>ADWAY INFRABUILD PRIVATE LIMITED RAMNAGRI ROAD, PHULWARI SHARIF C/303, SWASTIK ENCLAVE NEAR PARAS MARRIAGE GARDEN, 800025 PATNA-Araria</t>
  </si>
  <si>
    <t>U45309BR2016OPC032637</t>
  </si>
  <si>
    <t>HARIHARNATH CONSTRUCTION PRIVATE LIMITED (OPC)</t>
  </si>
  <si>
    <t>HARIHARNATH CONSTRUCTION PRIVATE LIMITED (OPC) SABALPUR,FATUHA C/O SHANKAR PRASAD</t>
  </si>
  <si>
    <t>U74999TN2016PTC112738</t>
  </si>
  <si>
    <t xml:space="preserve">MASHA BOOKS PRIVATE LIMITED </t>
  </si>
  <si>
    <t>MASHA BOOKS PRIVATE LIMITED SHENOY NAGAR, DOOR NO. 1A, FIRST FLOOR, PULLA AV 600030 CHENNAI-Chennai</t>
  </si>
  <si>
    <t>U74999DL2016PTC306594</t>
  </si>
  <si>
    <t xml:space="preserve">BK TECHNO ENGINEERS PRIVATE LIMITED </t>
  </si>
  <si>
    <t>BK TECHNO ENGINEERS PRIVATE LIMITED MANDAWALI, UNCHEPAR B-44, GALI NO 5, 110092 DELHI-Central Delhi</t>
  </si>
  <si>
    <t>U05000GJ2016PTC093915</t>
  </si>
  <si>
    <t xml:space="preserve">NARMADA FISHING PRIVATE LIMITED </t>
  </si>
  <si>
    <t>NARMADA FISHING PRIVATE LIMITED NR. RUNGHTA EYE HOSPITAL, SINDHVAI ROAD, FLR-2, 201-02, SHIV SHAKTI COMPLEX 392001 BHARUCH-Bharuch</t>
  </si>
  <si>
    <t>U72900RJ2016PTC056109</t>
  </si>
  <si>
    <t xml:space="preserve">ALADINN TECHNOLOGY PRIVATE LIMITED </t>
  </si>
  <si>
    <t>ALADINN TECHNOLOGY PRIVATE LIMITED Somdutt Land Mark, Hawa Sarak 801, P.No. 4-5, Diamond Tower, 302016 Jaipur-Jaipur</t>
  </si>
  <si>
    <t>U50100CT2016PTC007561</t>
  </si>
  <si>
    <t xml:space="preserve">DEONARAYAN AUTOMOBILES PRIVATE LIMITED </t>
  </si>
  <si>
    <t>DEONARAYAN AUTOMOBILES PRIVATE LIMITED RAIGARH ROAD, JASHPUR C/o SHANTI DEVI GUPTA, PLOT NO. 1070/1, 1072/1, 496331 JASHPUR-Jashpur</t>
  </si>
  <si>
    <t>U74999HR2016PTC065947</t>
  </si>
  <si>
    <t xml:space="preserve">PSI PHI GLOBAL SOLUTIONS PRIVATE LIMITED </t>
  </si>
  <si>
    <t>PSI PHI GLOBAL SOLUTIONS PRIVATE LIMITED N.I.T. FARIDABAD H. NO. 3D-3 121001 FARIDABAD-Faridabad</t>
  </si>
  <si>
    <t>U55101GJ2016PTC093916</t>
  </si>
  <si>
    <t xml:space="preserve">MEHFOOZ HOTELS PRIVATE LIMITED </t>
  </si>
  <si>
    <t>MEHFOOZ HOTELS PRIVATE LIMITED CONGRESS BHAVAN, KOCHARAB, ELLISBRIDGE 103, AMERALD RESIDENCY-2, NR. GANDHIKUNJ SOC, OPP. 380006 AHMEDABAD-Ahmedabad</t>
  </si>
  <si>
    <t>U17296KA2016PTC096835</t>
  </si>
  <si>
    <t>MVS MINI POWERLOOM TEXTILE PARK PRIVATE LIMITED</t>
  </si>
  <si>
    <t>MVS MINI POWERLOOM TEXTILE PARK PRIVATE LIMITED Srinivasapura Taluk M Venkateshappa, S. No 73/92,</t>
  </si>
  <si>
    <t>U72900MH2016PTC286374</t>
  </si>
  <si>
    <t xml:space="preserve">ANTELOPE INFOTECH PRIVATE LIMITED </t>
  </si>
  <si>
    <t>ANTELOPE INFOTECH PRIVATE LIMITED MUMBAI AGRA ROAD SH C7+8  CHANDRAKIRAN PARK, GOVINDNAGAR 422009 NASHIK-Nashik</t>
  </si>
  <si>
    <t>U63030KA2016PTC096836</t>
  </si>
  <si>
    <t xml:space="preserve">IJETZZ LOGISTICS PRIVATE LIMITED </t>
  </si>
  <si>
    <t>IJETZZ LOGISTICS PRIVATE LIMITED Dasarahalli Main Road No.105, Near Amruth Maruthi Temple 560024 Bangalore-Bangalore</t>
  </si>
  <si>
    <t>U74999MH2016PTC286375</t>
  </si>
  <si>
    <t xml:space="preserve">INFORANGE PACIFIC PRIVATE LIMITED </t>
  </si>
  <si>
    <t>INFORANGE PACIFIC PRIVATE LIMITED Nr Gurunanak Hospital, Bandra (East) 103 Hallmark Business Plaza 400051 Mumbai-Mumbai City</t>
  </si>
  <si>
    <t>U55100DL2016PTC306595</t>
  </si>
  <si>
    <t xml:space="preserve">HGI VENTURES PRIVATE LIMITED </t>
  </si>
  <si>
    <t>HGI VENTURES PRIVATE LIMITED Nehru Place Flat No. 1512A BLD No. 43, 110049 New Delhi-South Delhi</t>
  </si>
  <si>
    <t>U52609UP2016OPC086765</t>
  </si>
  <si>
    <t>INWAY HOME APPLIANCES (OPC) PRIVATE LIMITED</t>
  </si>
  <si>
    <t>INWAY HOME APPLIANCES (OPC) PRIVATE LIMITED A N JHA MARG 52A</t>
  </si>
  <si>
    <t>U93090TN2016PTC112739</t>
  </si>
  <si>
    <t xml:space="preserve">FUIGI PROTON TRAGER PRIVATE LIMITED </t>
  </si>
  <si>
    <t>FUIGI PROTON TRAGER PRIVATE LIMITED 11th Avenue, Ashok Nagar # 52/1, D.No.43/1, MIG Flat, Vaigai Colony 600083 Chennai-Chennai</t>
  </si>
  <si>
    <t>U01100TN2016PTC112740</t>
  </si>
  <si>
    <t xml:space="preserve">J.K.FARMERCE PRIVATE LIMITED </t>
  </si>
  <si>
    <t>J.K.FARMERCE PRIVATE LIMITED PALARPATTY, KOOLAIYANOOR POST D No.5/6, KRC FARMS, IST FLOOR, 625515 THENI-Theni</t>
  </si>
  <si>
    <t>U45309PN2016PTC166622</t>
  </si>
  <si>
    <t xml:space="preserve">J. D. HOUSING PRIVATE LIMITED </t>
  </si>
  <si>
    <t>J. D. HOUSING PRIVATE LIMITED B Laxminagar, At Shop No. BF12, Monita Appt, 415523 Phaltan-Satara</t>
  </si>
  <si>
    <t>U51909KA2016PTC096839</t>
  </si>
  <si>
    <t xml:space="preserve">KULSONS EXPORTS PRIVATE LIMITED </t>
  </si>
  <si>
    <t>KULSONS EXPORTS PRIVATE LIMITED MALLESWARAM NO - 115/3, 4TH MAIN ROAD 560004 BANGALORE-Bangalore</t>
  </si>
  <si>
    <t>U51909WB2016PTC217829</t>
  </si>
  <si>
    <t xml:space="preserve">ANNIVERSARY COMMERCIAL PRIVATE LIMITED </t>
  </si>
  <si>
    <t>ANNIVERSARY COMMERCIAL PRIVATE LIMITED 71, METCALF STREET, 3RD FLOOR, ROOM NO.308 700012 KOLKATA-Kolkata India</t>
  </si>
  <si>
    <t>U74999DL2016PTC306596</t>
  </si>
  <si>
    <t xml:space="preserve">HATKE MARKETING INDIA PRIVATE LIMITED </t>
  </si>
  <si>
    <t>HATKE MARKETING INDIA PRIVATE LIMITED LAXMI NARAYAN MANDIR MAIN SAGAR PUR SHOP NO 10 110045 NEW DELHI-South West Delhi</t>
  </si>
  <si>
    <t>U15490UP2016PLC086766</t>
  </si>
  <si>
    <t xml:space="preserve">MIMANSHA AGROTECH LIMITED </t>
  </si>
  <si>
    <t>MIMANSHA AGROTECH LIMITED NAVAL KISHORE ROAD, HAZRATGANJ 3RD FLOOR, CHITRAHAAR BUILDING 226001 LUCKNOW-Lucknow</t>
  </si>
  <si>
    <t>U74999DL2016PTC306597</t>
  </si>
  <si>
    <t xml:space="preserve">TRAVPANDA SOLUTIONS PRIVATE LIMITED </t>
  </si>
  <si>
    <t>TRAVPANDA SOLUTIONS PRIVATE LIMITED SHAKARPUR U-44, G/F, UPADHAYA BLOCK 110092 DELHI-East Delhi</t>
  </si>
  <si>
    <t>U74999WB2016PTC217830</t>
  </si>
  <si>
    <t xml:space="preserve">6 LIVO TECHNOLOGIES PRIVATE LIMITED </t>
  </si>
  <si>
    <t>6 LIVO TECHNOLOGIES PRIVATE LIMITED ROOM NO. 412, DIAMOND ARCADE, 68, JESSORE ROAD 700055 KOLKATA-Kolkata India</t>
  </si>
  <si>
    <t>U24100PN2016PTC166623</t>
  </si>
  <si>
    <t xml:space="preserve">COWCARE PHARMACEUTICAL PRIVATE LIMITED </t>
  </si>
  <si>
    <t>COWCARE PHARMACEUTICAL PRIVATE LIMITED DIST. AHMEDNAGAR S. NO. 61/6, CHIKHALI, TAL. SANGAMNER, 422605 SANGAMNER-Ahmednagar</t>
  </si>
  <si>
    <t>U74999DL2016PTC306599</t>
  </si>
  <si>
    <t xml:space="preserve">AKVERS CONSULTING PRIVATE LIMITED </t>
  </si>
  <si>
    <t>AKVERS CONSULTING PRIVATE LIMITED VIKAS PURI 950, VIKAS KUNJ COLONY 110018 NEW DELHI-New Delhi</t>
  </si>
  <si>
    <t>U74999PN2016PTC166624</t>
  </si>
  <si>
    <t xml:space="preserve">MERILIFELINE.COM PRIVATE LIMITED </t>
  </si>
  <si>
    <t>MERILIFELINE.COM PRIVATE LIMITED S NO 681/1B,681/2, 681/2/1 BIBVEWADI FLAT D 26 SOBA SAVERA SOCIETY 411037 PUNE-Pune</t>
  </si>
  <si>
    <t>U63090PN2016PTC166625</t>
  </si>
  <si>
    <t>SONAKSHI TOURS AND TRAVELS PRIVATE LIMITED</t>
  </si>
  <si>
    <t>SONAKSHI TOURS AND TRAVELS PRIVATE LIMITED SNO-24/1/1, Nr. MSEB Office, Wadgaonsher i,</t>
  </si>
  <si>
    <t>U74999MH2016PLC286377</t>
  </si>
  <si>
    <t xml:space="preserve">THEGREENBILLIONS LIMITED </t>
  </si>
  <si>
    <t>THEGREENBILLIONS LIMITED HILL ROAD, BANDRA WEST, AMTOOBAI BLOCKS, 170 D, 400050 MUMBAI-Mumbai City</t>
  </si>
  <si>
    <t>U74999DL2016PTC306598</t>
  </si>
  <si>
    <t xml:space="preserve">JOVIAL FLOOR PRIVATE LIMITED </t>
  </si>
  <si>
    <t>JOVIAL FLOOR PRIVATE LIMITED EXTN PALAM COLONY, NEAR SANATAN DHARMA M ANDIR RZF-767/28,GALI NO 7 KH NO 442/2/1,RAJNAGAR PART-2</t>
  </si>
  <si>
    <t>U74999MH2016OPC286376</t>
  </si>
  <si>
    <t>SMARTDIGITAL WEBNMOBILE TECHNOLOGIES (OPC) PRIVATE LIMITED</t>
  </si>
  <si>
    <t>SMARTDIGITAL WEBNMOBILE TECHNOLOGIES (OPC) PRIVATE LIMITED P No 180 Ramnagar Shri Baji Prabhu Nagar</t>
  </si>
  <si>
    <t>U72900MP2016PTC041571</t>
  </si>
  <si>
    <t xml:space="preserve">MCRL IT SOLUTION PRIVATE LIMITED </t>
  </si>
  <si>
    <t>MCRL IT SOLUTION PRIVATE LIMITED P U 4 , BEHIND C21 MALL 25 scheme no 54 452001 INDORE-Indore</t>
  </si>
  <si>
    <t>U72900DL2016PTC306601</t>
  </si>
  <si>
    <t xml:space="preserve">IOTOMATION ECOTECH PRIVATE LIMITED </t>
  </si>
  <si>
    <t>IOTOMATION ECOTECH PRIVATE LIMITED Greater Kailash Part I B-226A 110048 New Delhi-South Delhi</t>
  </si>
  <si>
    <t>U85320UP2016NPL086767</t>
  </si>
  <si>
    <t xml:space="preserve">GRAIVITI MICROCREDIT FOUNDATION </t>
  </si>
  <si>
    <t>GRAIVITI MICROCREDIT FOUNDATION MURLI PUR VEERA SARAI 232331 VARANASI-Varanasi</t>
  </si>
  <si>
    <t>U52190DL2016PTC306602</t>
  </si>
  <si>
    <t xml:space="preserve">GOOFYBUY INDIA PRIVATE LIMITED </t>
  </si>
  <si>
    <t>GOOFYBUY INDIA PRIVATE LIMITED Near Vikas Puri More Shop No. B-8, Vikash Puri 110018 New Delhi-West Delhi</t>
  </si>
  <si>
    <t>U74999TN2016PTC112743</t>
  </si>
  <si>
    <t xml:space="preserve">NIYYAT ENTERPRISES PRIVATE LIMITED </t>
  </si>
  <si>
    <t>NIYYAT ENTERPRISES PRIVATE LIMITED SURYANARAYANA CHETTY STREET, ROYAPURAM, NEW NO. 530, OLD NO.133 600013 CHENNAI-Chennai</t>
  </si>
  <si>
    <t>U65999CT2016PTC007562</t>
  </si>
  <si>
    <t xml:space="preserve">D. L. FOREX SERVICES PRIVATE LIMITED </t>
  </si>
  <si>
    <t>D. L. FOREX SERVICES PRIVATE LIMITED Sona Tower, Rarnsagar 76, Nagar Nigam Colony, Near Deshbandhu Press 492001 Raipur-Raipur</t>
  </si>
  <si>
    <t>U41000UP2016PTC086768</t>
  </si>
  <si>
    <t xml:space="preserve">PARISHKRIT SYSTEMS PRIVATE LIMITED </t>
  </si>
  <si>
    <t>PARISHKRIT SYSTEMS PRIVATE LIMITED ARYA VIHAR, SECTOR-73 FLAT NUMBER- 7, PLOT NUMBER C-14 201304 SHARFABAD-Ghaziabad</t>
  </si>
  <si>
    <t>U72900HR2016PTC065949</t>
  </si>
  <si>
    <t>RAPIDDORA SOFTWARE SERVICES PRIVATE LIMITED</t>
  </si>
  <si>
    <t>RAPIDDORA SOFTWARE SERVICES PRIVATE LIMITED SECTOR-52, D-14/20, GF, ARDEE CITY,</t>
  </si>
  <si>
    <t>U52609KA2016PTC096840</t>
  </si>
  <si>
    <t xml:space="preserve">BLUFIN SPORTS PRIVATE LIMITED </t>
  </si>
  <si>
    <t>BLUFIN SPORTS PRIVATE LIMITED GIRINAGAR NO 1104/1, VHBCS 4TH PHASE 560085 BANGALORE-Bangalore</t>
  </si>
  <si>
    <t>U74999JH2016PTC009203</t>
  </si>
  <si>
    <t xml:space="preserve">BAIG INFOTECH PRIVATE LIMITED </t>
  </si>
  <si>
    <t>BAIG INFOTECH PRIVATE LIMITED PANDARPALA HNO. 587, YAHIYA NAGAR, 826001 DHANBAD-Dhanbad</t>
  </si>
  <si>
    <t>U17299WB2016PTC217831</t>
  </si>
  <si>
    <t xml:space="preserve">UDESIGN INDIA PRIVATE LIMITED </t>
  </si>
  <si>
    <t>UDESIGN INDIA PRIVATE LIMITED 104 Bidhan Nagar Road, Block 5 Flat V2 Merlin Warden Lake View 700067 Kolkata-Kolkata</t>
  </si>
  <si>
    <t>U74999NL2016OPC013411</t>
  </si>
  <si>
    <t xml:space="preserve">DILIKA FOOD (OPC) PRIVATE LIMITED </t>
  </si>
  <si>
    <t>DILIKA FOOD (OPC) PRIVATE LIMITED RIVER BELT COLONY H/N 101, 797112 DIMAPUR-Dimapur</t>
  </si>
  <si>
    <t>U52520PN2016OPC166626</t>
  </si>
  <si>
    <t>DSSYBRIGHT AQUA-SOLAR (OPC) PRIVATE LIMITED</t>
  </si>
  <si>
    <t>DSSYBRIGHT AQUA-SOLAR (OPC) PRIVATE LIMITED GAIKWAD NAGAR, AUNDH 4 SURYA PARK, 7 VIDYAVILAS COLONY,OFF ITI ROAD</t>
  </si>
  <si>
    <t>U32309MH2016PTC286379</t>
  </si>
  <si>
    <t xml:space="preserve">EI EMS INDIA PRIVATE LIMITED </t>
  </si>
  <si>
    <t>EI EMS INDIA PRIVATE LIMITED SEEPZ, ANDHERI (EAST) SDF II, UNIT NO. 57, 2ND FLOOR 400096 MUMBAI-Mumbai City</t>
  </si>
  <si>
    <t>U51909TN2016PTC112741</t>
  </si>
  <si>
    <t xml:space="preserve">MG CAMEL POOJA PRODUCTS PRIVATE LIMITED </t>
  </si>
  <si>
    <t>MG CAMEL POOJA PRODUCTS PRIVATE LIMITED 12-A KANDHAPURAM STREET 626001 VIRUDHUNAGAR-Virudhunagar India</t>
  </si>
  <si>
    <t>U72900KL2016PTC046926</t>
  </si>
  <si>
    <t xml:space="preserve">UNITYLIVING SOFTWARES PRIVATE LIMITED </t>
  </si>
  <si>
    <t>UNITYLIVING SOFTWARES PRIVATE LIMITED PUTHEN VEEDU, KAVADI VILA, 691576 NEDUMPANA-Kollam</t>
  </si>
  <si>
    <t>U74999KA2016PTC096844</t>
  </si>
  <si>
    <t xml:space="preserve">PASKAL TECHNOLOGIES PRIVATE LIMITED </t>
  </si>
  <si>
    <t>PASKAL TECHNOLOGIES PRIVATE LIMITED S.P.Extensions, Sudhindranagar Old No.25, New No.49, 7th Cross, 560003 Bangalore-Bangalore</t>
  </si>
  <si>
    <t>U15430TN2016PTC112742</t>
  </si>
  <si>
    <t>DGM FOODS &amp; DAIRY PRODUCTS PRIVATE LIMITED</t>
  </si>
  <si>
    <t>DGM FOODS &amp; DAIRY PRODUCTS PRIVATE LIMITED Kayarambedu(post), Guduvanchery No.100, Pillaiyar Koil Street, Pandur</t>
  </si>
  <si>
    <t>U64200GA2016PTC013004</t>
  </si>
  <si>
    <t>EDGECOM TELECOMMUNICATION PRIVATE LIMITED</t>
  </si>
  <si>
    <t>EDGECOM TELECOMMUNICATION PRIVATE LIMITED Near Orion Hotel, S2, Office no 201, Nova Cidade Complex,</t>
  </si>
  <si>
    <t>U32309DL2016PTC306600</t>
  </si>
  <si>
    <t xml:space="preserve">TNS MOBILE INDIA PRIVATE LIMITED </t>
  </si>
  <si>
    <t>TNS MOBILE INDIA PRIVATE LIMITED MAYUR VIHAR , PHASE II 71 B , POCKET C 110091 NEW DELHI-East Delhi</t>
  </si>
  <si>
    <t>U72900KA2016PTC096841</t>
  </si>
  <si>
    <t xml:space="preserve">IBBNA TECH SOLUTIONS PRIVATE LIMITED </t>
  </si>
  <si>
    <t>IBBNA TECH SOLUTIONS PRIVATE LIMITED GANGANAGAR No 254, 2nd floor, 5th main, 10th 560032 BENGALURU-Bangalore</t>
  </si>
  <si>
    <t>U74999KA2016PTC096842</t>
  </si>
  <si>
    <t xml:space="preserve">WARRIORS AGENGY PRIVATE LIMITED </t>
  </si>
  <si>
    <t>WARRIORS AGENGY PRIVATE LIMITED PAI LAYOUT, DOORAVANINAGAR PO NO. 1296, 12TH B CROSS, VIDYANAGAR 560016 BANGALORE-Bangalore</t>
  </si>
  <si>
    <t>U92490KA2016PTC096843</t>
  </si>
  <si>
    <t xml:space="preserve">ASTHRA FILMS PRIVATE LIMITED </t>
  </si>
  <si>
    <t>ASTHRA FILMS PRIVATE LIMITED Rajarajeshwari Nagar # 224/2, 6Th Main 8th Cross BEML L 560098 Bangalore-Bangalore</t>
  </si>
  <si>
    <t>U74999MH2016PTC286378</t>
  </si>
  <si>
    <t xml:space="preserve">HUMANMAPS HR CONSULTING PRIVATE LIMITED </t>
  </si>
  <si>
    <t>HUMANMAPS HR CONSULTING PRIVATE LIMITED PALASPE PHATA,NH 4 B HIGHWAY,KHOLKE,PANV E, FLAT NO 2201,S-2-B WING,ATLAS,MARATHON NEXZONE,</t>
  </si>
  <si>
    <t>U74999KA2016PTC096845</t>
  </si>
  <si>
    <t>ADINNOVO MARKETING SOLUTIONS PRIVATE LIMITED</t>
  </si>
  <si>
    <t>ADINNOVO MARKETING SOLUTIONS PRIVATE LIMITED Jayanagar, Yediyur, # 19, 32nd Cross Road, 7th Block,</t>
  </si>
  <si>
    <t>U93000DL2016PTC306603</t>
  </si>
  <si>
    <t>BRANDSTUF EXHIBITION SOLUTIONS PRIVATE LIMITED</t>
  </si>
  <si>
    <t>BRANDSTUF EXHIBITION SOLUTIONS PRIVATE LIMITED Landmark NA Rameshwar Nagar, House No. 203, Floor 1st, Gali No - 4,</t>
  </si>
  <si>
    <t>U01100GJ2016PTC093917</t>
  </si>
  <si>
    <t xml:space="preserve">VRJ LOGISTICS PRIVATE LIMITED </t>
  </si>
  <si>
    <t>VRJ LOGISTICS PRIVATE LIMITED NR ELLISBRIDGE POST OFFICE, ELLISBRIDGE 313, SHREEJI COMPLEX, 3RD FLOOR, 380006 AHMEDABAD-Ahmedabad</t>
  </si>
  <si>
    <t>U45309TG2016PTC112232</t>
  </si>
  <si>
    <t>ARKA ENGINEERS AND CONTRACTORS PRIVATE LIMITED</t>
  </si>
  <si>
    <t>ARKA ENGINEERS AND CONTRACTORS PRIVATE LIMITED D-2,5TH Floor ,Panchavati Colony,Manikon da</t>
  </si>
  <si>
    <t>U80210KA2016PTC096846</t>
  </si>
  <si>
    <t xml:space="preserve">HEALIOS HEALTHCARE PRIVATE LIMITED </t>
  </si>
  <si>
    <t>HEALIOS HEALTHCARE PRIVATE LIMITED KONANAKUNTE #128, #VIJAY#, DOCTORS# COLONY 560109 BANGALORE-Bangalore</t>
  </si>
  <si>
    <t>U72900MH2016PTC286381</t>
  </si>
  <si>
    <t xml:space="preserve">BLAZEN TECHNOLOGIES PRIVATE LIMITED </t>
  </si>
  <si>
    <t>BLAZEN TECHNOLOGIES PRIVATE LIMITED V.N.Purav Marg, Near Tata Nagar, Chunabh atti (E), Room No.34 C, Guru Prasad CHS,</t>
  </si>
  <si>
    <t>U74999MH2016PTC286382</t>
  </si>
  <si>
    <t xml:space="preserve">JAGNATH STEEL WORKS PRIVATE LIMITED </t>
  </si>
  <si>
    <t>JAGNATH STEEL WORKS PRIVATE LIMITED Senapati Bapat Marg, Lower Parel West Room No. 19, Khimji Nagji No.7, 400013 MUMBAI-Mumbai City</t>
  </si>
  <si>
    <t>U74999MH2016PTC286383</t>
  </si>
  <si>
    <t xml:space="preserve">METASCRAP CORPORATION PRIVATE LIMITED </t>
  </si>
  <si>
    <t>METASCRAP CORPORATION PRIVATE LIMITED TALAO PALI, KAUSA, 402, UROOJ HEIGHT, 400612 MUMBRA-Thane</t>
  </si>
  <si>
    <t>U74999GA2016PTC013005</t>
  </si>
  <si>
    <t>CITYELECTRIC MART &amp; SERVICES PRIVATE LIMITED</t>
  </si>
  <si>
    <t>CITYELECTRIC MART &amp; SERVICES PRIVATE LIMITED CHASE CHAMBERS, OPPOSITE LA PAZ HOTEL SHOP NO.7, H NO-14/25/A/6, GROUND FLOOR</t>
  </si>
  <si>
    <t>U26999PN2016PTC166627</t>
  </si>
  <si>
    <t xml:space="preserve">CORROCOMP PLASTICS PRIVATE LIMITED </t>
  </si>
  <si>
    <t>CORROCOMP PLASTICS PRIVATE LIMITED Thur Phata, Lonikand Gat No - 242, 412307 Pune-Pune</t>
  </si>
  <si>
    <t>U74999TG2016PTC112235</t>
  </si>
  <si>
    <t>VASUNDHARA PERFORMANCE SOLUTIONS PRIVATE LIMITED</t>
  </si>
  <si>
    <t>VASUNDHARA PERFORMANCE SOLUTIONS PRIVATE LIMITED STREET NO 2, ROAD NO 2, NEHRU NAGAR,WEST  MAREDPALL</t>
  </si>
  <si>
    <t>U74999MH2016PTC286384</t>
  </si>
  <si>
    <t>ONEWORLD MEDICAL SERVICES PRIVATE LIMITED</t>
  </si>
  <si>
    <t>ONEWORLD MEDICAL SERVICES PRIVATE LIMITED Millennium Business Park Thane-Belapur R oad Mahape</t>
  </si>
  <si>
    <t>U74999KA2016PTC096847</t>
  </si>
  <si>
    <t xml:space="preserve">DIGITOUR TECHNOLOGIES PRIVATE LIMITED </t>
  </si>
  <si>
    <t>DIGITOUR TECHNOLOGIES PRIVATE LIMITED Old H.B.halli, Hagaribommanahalli Ward no III, II, Door no 94, 583212 Bellary-Bellary</t>
  </si>
  <si>
    <t>U74999MH2016PTC286385</t>
  </si>
  <si>
    <t xml:space="preserve">FLUENCE TRADING PRIVATE LIMITED </t>
  </si>
  <si>
    <t>FLUENCE TRADING PRIVATE LIMITED RAM MANDIR ROAD,GOREGAON (WEST) 302,P-9, 3RD FLOOR ,ROYAL PARK CHS 400104 MUMBAI-Mumbai City</t>
  </si>
  <si>
    <t>U74999MH2016PTC286380</t>
  </si>
  <si>
    <t xml:space="preserve">MATRIX ASCENTECH PRIVATE LIMITED </t>
  </si>
  <si>
    <t>MATRIX ASCENTECH PRIVATE LIMITED MURBAD ROAD ROOM NO.2, PARWANI BHAWAN, OPP SUBHASH POST OFFICE 421301 KALYAN-Thane</t>
  </si>
  <si>
    <t>U17299GJ2016PTC093918</t>
  </si>
  <si>
    <t xml:space="preserve">SRI GANESH TEX-FAB PRIVATE LIMITED </t>
  </si>
  <si>
    <t>SRI GANESH TEX-FAB PRIVATE LIMITED RAVIDHAM SANKUL PANJARA POLE, GHOD DOD R OAD RATNA NABH APARTMENT A-2, FLOOR - 02,</t>
  </si>
  <si>
    <t>U70106TG2016PTC112233</t>
  </si>
  <si>
    <t>8DS PROMOTERS AND BUILDERS INDIA PRIVATE LIMITED</t>
  </si>
  <si>
    <t>8DS PROMOTERS AND BUILDERS INDIA PRIVATE LIMITED Falcon Valley, Shaikpet 8-1-297/2/E/9</t>
  </si>
  <si>
    <t>U74999TG2016PTC112234</t>
  </si>
  <si>
    <t>COUPONSHUB MARKETING SERVICES PRIVATE LIMITED</t>
  </si>
  <si>
    <t>COUPONSHUB MARKETING SERVICES PRIVATE LIMITED Green Park Colony, Karmanghat, Saroornag ar</t>
  </si>
  <si>
    <t>U36990HR2016PTC065948</t>
  </si>
  <si>
    <t xml:space="preserve">ARINGEL HEALTH CARE PRIVATE LIMITED </t>
  </si>
  <si>
    <t>ARINGEL HEALTH CARE PRIVATE LIMITED VPO  KHANDSA, H.NO - 1973, N.H - 8 122004 GURGAON-Gurgaon</t>
  </si>
  <si>
    <t>U70109OR2016OPC025856</t>
  </si>
  <si>
    <t>PATITAPABAN RESORTS AND ESTATE (OPC) PRIVATE LIMITED</t>
  </si>
  <si>
    <t>PATITAPABAN RESORTS AND ESTATE (OPC) PRIVATE LIMITED 4TH LANE MADHUBAN</t>
  </si>
  <si>
    <t>U74999WB2016PTC217832</t>
  </si>
  <si>
    <t>AAURAS LAUNDRY &amp; DRY CLEANING PRIVATE LIMITED</t>
  </si>
  <si>
    <t>AAURAS LAUNDRY &amp; DRY CLEANING PRIVATE LIMITED BONDEL ROAD 66/2</t>
  </si>
  <si>
    <t>U45200UP2016PTC086769</t>
  </si>
  <si>
    <t xml:space="preserve">JAGDAMBA ENDEAVOURS PRIVATE LIMITED </t>
  </si>
  <si>
    <t>JAGDAMBA ENDEAVOURS PRIVATE LIMITED HAPUR ROAD 108/1 PHAPHUNDA 245206 MEERUT-Meerut</t>
  </si>
  <si>
    <t>U74999KA2016OPC096848</t>
  </si>
  <si>
    <t>TENTACKLE ENTERTAINMENT (OPC) PRIVATE LIMITED</t>
  </si>
  <si>
    <t>TENTACKLE ENTERTAINMENT (OPC) PRIVATE LIMITED BSK 3rd Stage, 3rd Phase, No.8, 1st E Main Road, 5th Block,</t>
  </si>
  <si>
    <t>U74999TN2016PTC112744</t>
  </si>
  <si>
    <t xml:space="preserve">LIFEZONE HOLDINGS PRIVATE LIMITED </t>
  </si>
  <si>
    <t>LIFEZONE HOLDINGS PRIVATE LIMITED MANIKANDAPURAM,THIRUMULLAIVOYAL NO:52-A,SARAVANA NAGAR, 600062 CHENNAI-Chennai</t>
  </si>
  <si>
    <t>U52609GJ2016PTC093919</t>
  </si>
  <si>
    <t xml:space="preserve">ROBOFUN LAB PRIVATE LIMITED </t>
  </si>
  <si>
    <t>ROBOFUN LAB PRIVATE LIMITED B J P ROAD, ATHWAGATE, NANPURA, 105, 1ST FLOOR MAHER PARK, 395009 Surat-Surat</t>
  </si>
  <si>
    <t>U74999DL2016PTC306604</t>
  </si>
  <si>
    <t>OUTRIGHT PLACEMENT CONSULTANTS PRIVATE LIMITED</t>
  </si>
  <si>
    <t>OUTRIGHT PLACEMENT CONSULTANTS PRIVATE LIMITED KH. NO 322 182, S/F PORTION NO. 09</t>
  </si>
  <si>
    <t>U72900KA2016PTC096849</t>
  </si>
  <si>
    <t xml:space="preserve">SILICONKRAFT TECH PRIVATE LIMITED </t>
  </si>
  <si>
    <t>SILICONKRAFT TECH PRIVATE LIMITED 19th Main, HSR Layout, Sector - 2 C C 3, Royal Habitat Apartments 560102 Bangalore-Bangalore</t>
  </si>
  <si>
    <t>U45203TN2016PTC112745</t>
  </si>
  <si>
    <t>MARIGAN ENGINEERS &amp; CONSTRUCTORS PRIVATE LIMITED</t>
  </si>
  <si>
    <t>MARIGAN ENGINEERS &amp; CONSTRUCTORS PRIVATE LIMITED 5th Street, Periya, Kovilambakkam, No - 3B, Sai Rameshaa, Rajiv Nagar,</t>
  </si>
  <si>
    <t>U74999MH2016PTC286387</t>
  </si>
  <si>
    <t xml:space="preserve">SARVASURAVINASHA TRADING PRIVATE LIMITED </t>
  </si>
  <si>
    <t>SARVASURAVINASHA TRADING PRIVATE LIMITED Sector- 01/ Washi Unit No- 103, Bldg. No-2(A3) 400701 Mumbai-Mumbai City</t>
  </si>
  <si>
    <t>U80210UP2016NPL086770</t>
  </si>
  <si>
    <t xml:space="preserve">BR GAUTAM POLYTECHNIC INSTITUTE </t>
  </si>
  <si>
    <t>BR GAUTAM POLYTECHNIC INSTITUTE PHASE-II, C-18, 201301 NOIDA-Gautam Buddha Nagar</t>
  </si>
  <si>
    <t>U51909HR2016PTC065950</t>
  </si>
  <si>
    <t xml:space="preserve">HRYANA BOTTELER PRIVATE LIMITED </t>
  </si>
  <si>
    <t>HRYANA BOTTELER PRIVATE LIMITED VISHKARMA CHOWK, RADAUR ROAD CAMP IST FLOOR ARORA MARKET 135001 YAMUNA NAGAR</t>
  </si>
  <si>
    <t>U74999DL2016PTC306607</t>
  </si>
  <si>
    <t xml:space="preserve">MN EVENTS SQUARE PRIVATE LIMITED </t>
  </si>
  <si>
    <t>MN EVENTS SQUARE PRIVATE LIMITED BASEMENT, LAJPAT NAGAR I D - 28 110024 NEW DELHI-New Delhi</t>
  </si>
  <si>
    <t>U74999DL2016PTC306608</t>
  </si>
  <si>
    <t>EXCELLENCE TRAINING AND TECHNICAL EDUCATION PRIVATE LIMITED</t>
  </si>
  <si>
    <t>EXCELLENCE TRAINING AND TECHNICAL EDUCATION PRIVATE LIMITED PLOT NO 9, SECTOR-6,Dwarka FLAT NO 1120, U F APARTMENTS</t>
  </si>
  <si>
    <t>U41000MH2016PTC286389</t>
  </si>
  <si>
    <t xml:space="preserve">PROMPT TECH INDIA PRIVATE LIMITED </t>
  </si>
  <si>
    <t>PROMPT TECH INDIA PRIVATE LIMITED POLE NO-D/67/1/3 85, PATIL NAGAR, 424001 DHULE-Dhule</t>
  </si>
  <si>
    <t>U24304DL2016PTC306605</t>
  </si>
  <si>
    <t xml:space="preserve">RIPE INTERNATIONAL PRIVATE LIMITED </t>
  </si>
  <si>
    <t>RIPE INTERNATIONAL PRIVATE LIMITED ROHINI, SECTOR-9 222, DHARAM KUNJ APARTMENT 110085 DELHI-North West</t>
  </si>
  <si>
    <t>U14299GJ2016PTC093920</t>
  </si>
  <si>
    <t xml:space="preserve">STONEECO PRODUCTS PRIVATE LIMITED </t>
  </si>
  <si>
    <t>STONEECO PRODUCTS PRIVATE LIMITED Sector - 25 (New) Plot No. 176/1, Suryanarayan Society, 382024 Gandhinagar-Gandhinagar</t>
  </si>
  <si>
    <t>U74999KA2016PTC096850</t>
  </si>
  <si>
    <t xml:space="preserve">AAOSTEL ONLINE SOLUTION PRIVATE LIMITED </t>
  </si>
  <si>
    <t>AAOSTEL ONLINE SOLUTION PRIVATE LIMITED V Block, Koramangala, No.191, KHB Colony, 560095 Bangalore-Bangalore</t>
  </si>
  <si>
    <t>U15318MH2016PTC286386</t>
  </si>
  <si>
    <t xml:space="preserve">BRAHMANSH FOODS PRIVATE LIMITED </t>
  </si>
  <si>
    <t>BRAHMANSH FOODS PRIVATE LIMITED PRATAP NAGAR, TELECOM HSG SOCIETY,PLOT NO 115, 440022 NAGPUR-Nagpur</t>
  </si>
  <si>
    <t>U34300DL2016PTC306606</t>
  </si>
  <si>
    <t xml:space="preserve">ASHVAR AUTOMOBILES PRIVATE LIMITED </t>
  </si>
  <si>
    <t>ASHVAR AUTOMOBILES PRIVATE LIMITED F-11 110058 VIRENDER NAGAR-North Delhi India</t>
  </si>
  <si>
    <t>U51909HR2016PTC065951</t>
  </si>
  <si>
    <t xml:space="preserve">JETSWAY GLOBAL INDIA PRIVATE LIMITED </t>
  </si>
  <si>
    <t>JETSWAY GLOBAL INDIA PRIVATE LIMITED South City 1st Plot No. 8, Ashok Marg 122001 Gurgaon-Gurgaon</t>
  </si>
  <si>
    <t>U74999MH2016PTC286392</t>
  </si>
  <si>
    <t xml:space="preserve">ONE WALL MONKEY PRIVATE LIMITED </t>
  </si>
  <si>
    <t>ONE WALL MONKEY PRIVATE LIMITED MILL STOP, NEAR HOME TOWN, VIKHROLI(WEST ), ROOM NO. 1/1633, RAJ LEGACY II, LBS MARG, PAPER</t>
  </si>
  <si>
    <t>U51909DL2016PTC306610</t>
  </si>
  <si>
    <t xml:space="preserve">STARGAZE PHARMA PRIVATE LIMITED </t>
  </si>
  <si>
    <t>STARGAZE PHARMA PRIVATE LIMITED UTTAM NAGAR R-127 VANI VIHAR 110059 NEW DELHI-West Delhi</t>
  </si>
  <si>
    <t>U01100MP2016PTC041572</t>
  </si>
  <si>
    <t xml:space="preserve">REVANTI INDIA PRODUCER COMPANY LIMITED </t>
  </si>
  <si>
    <t>REVANTI INDIA PRODUCER COMPANY LIMITED MAIN BAZAR, VILL. BADONI MAHESH KUMAR ITORIYA S/O RAM RATAN ITORIYA 475661 DATIA-Datia</t>
  </si>
  <si>
    <t>U40106TG2016PTC112238</t>
  </si>
  <si>
    <t xml:space="preserve">ZR GREEN ENERGY PRIVATE LIMITED </t>
  </si>
  <si>
    <t>ZR GREEN ENERGY PRIVATE LIMITED 6-3-249/6, ROAD NO.1, BANJARA HILLS OFFICE NO.11, 2ND FLOOR, ALCAZAR PLAZA &amp; TOWERS 500034 HYDERABAD-Hyderabad</t>
  </si>
  <si>
    <t>U74999WB2016PTC217833</t>
  </si>
  <si>
    <t>SWAPNATARI ENTERTAINMENT PROJECT PRIVATE LIMITED</t>
  </si>
  <si>
    <t>SWAPNATARI ENTERTAINMENT PROJECT PRIVATE LIMITED 96, KESHAB CHANDRA SEN STREET 700009 KOLKATA-Kolkata</t>
  </si>
  <si>
    <t>U63033MH2016PTC286388</t>
  </si>
  <si>
    <t xml:space="preserve">GJD AEROCARE PRIVATE LIMITED </t>
  </si>
  <si>
    <t>GJD AEROCARE PRIVATE LIMITED Senapati Bapat Marg, Lower Parel 150 Kewal Industrial Estate, 1st Floor, 400013 Mumbai-Mumbai City</t>
  </si>
  <si>
    <t>U74999DL2016PTC306609</t>
  </si>
  <si>
    <t>NATIONWIDE WASTE MANAGEMENT SERVICES PRIVATE LIMITED</t>
  </si>
  <si>
    <t>NATIONWIDE WASTE MANAGEMENT SERVICES PRIVATE LIMITED THIRD FLOOR, 21 KASTURBA GANDHI MARG FLAT NO-313, NAURANG HOUSE</t>
  </si>
  <si>
    <t>U74999UP2016PTC086772</t>
  </si>
  <si>
    <t xml:space="preserve">SSVC SOFTWARE PRIVATE LIMITED </t>
  </si>
  <si>
    <t>SSVC SOFTWARE PRIVATE LIMITED SECTOR-59 B-42, 201307 NOIDA-Gautam Buddha Nagar</t>
  </si>
  <si>
    <t>U72200GJ2016PTC093922</t>
  </si>
  <si>
    <t xml:space="preserve">AKTIV SOFTWARE PRIVATE LIMITED </t>
  </si>
  <si>
    <t>AKTIV SOFTWARE PRIVATE LIMITED Opp. Devpriya-2, Anand Nagar Road, Satel lite, A-64, 6th Floor, Vishal Residency,</t>
  </si>
  <si>
    <t>U72200CH2016PTC041235</t>
  </si>
  <si>
    <t xml:space="preserve">BLUE ARCTIC INTERACTIVE PRIVATE LIMITED </t>
  </si>
  <si>
    <t>BLUE ARCTIC INTERACTIVE PRIVATE LIMITED SECTOR-8 C SCO 66-67, MADHYA MARG, 2ND FLOOR 160009 CHANDIGARH-Chandigarh</t>
  </si>
  <si>
    <t>U93090KA2016PTC096852</t>
  </si>
  <si>
    <t xml:space="preserve">CATALYST CHITS PRIVATE LIMITED </t>
  </si>
  <si>
    <t>CATALYST CHITS PRIVATE LIMITED AGRAHARA CIRCLE, K R MOHALLA NO,502/1,1ST FLOOR 570004 MYSORE-Mysore</t>
  </si>
  <si>
    <t>U74999AP2016PTC104188</t>
  </si>
  <si>
    <t xml:space="preserve">ORAGON INFRA PRIVATE LIMITED </t>
  </si>
  <si>
    <t>ORAGON INFRA PRIVATE LIMITED BALAJI NAGAR D.NO.27-1-1642 524002 NELLORE-Nellore</t>
  </si>
  <si>
    <t>U72900DL2016PTC306613</t>
  </si>
  <si>
    <t xml:space="preserve">ARIONA TECH &amp; SERVICES PRIVATE LIMITED </t>
  </si>
  <si>
    <t>ARIONA TECH &amp; SERVICES PRIVATE LIMITED Shalimar Bagh House No. 636, Floor- 3rd, Block-DA, SFS Flats, 110088 New Delhi-North West</t>
  </si>
  <si>
    <t>U74999GA2016PTC013007</t>
  </si>
  <si>
    <t xml:space="preserve">PECTRAS HR CONSULTANCY PRIVATE LIMITED </t>
  </si>
  <si>
    <t>PECTRAS HR CONSULTANCY PRIVATE LIMITED Opp. Azad Maidan Shop No 17, Navelcar Trade Centre 403001 Panaji-North Goa</t>
  </si>
  <si>
    <t>U74999MH2016PTC286390</t>
  </si>
  <si>
    <t>SEALLIANCE MARITIME SERVICES PRIVATE LIMITED</t>
  </si>
  <si>
    <t>SEALLIANCE MARITIME SERVICES PRIVATE LIMITED 90 Feet Road, Opp hindusthan bank, Dhara vi</t>
  </si>
  <si>
    <t>U85300GJ2016NPL093921</t>
  </si>
  <si>
    <t xml:space="preserve">KINDLELIFE FOUNDATION </t>
  </si>
  <si>
    <t>KINDLELIFE FOUNDATION OPP. SACHIN TOWER, SATELLITE 302, HETVI TOWER 380015 AHMEDABAD-Ahmedabad</t>
  </si>
  <si>
    <t>U72900MH2016OPC286391</t>
  </si>
  <si>
    <t xml:space="preserve">SAITRACK SYSTEMS (OPC) PRIVATE LIMITED </t>
  </si>
  <si>
    <t>SAITRACK SYSTEMS (OPC) PRIVATE LIMITED VIJAPUR ROAD, SOLAPUR 143/44, ROHINI NAGAR - 2, 413004 SOLAPUR-Solapur</t>
  </si>
  <si>
    <t>U74999CT2016PTC007563</t>
  </si>
  <si>
    <t xml:space="preserve">SASIN TECHNOLOGIES PRIVATE LIMITED </t>
  </si>
  <si>
    <t>SASIN TECHNOLOGIES PRIVATE LIMITED PHC D/C, Budhwari, Guru Ghasi Das Chowk, 495677 Korba-Korba</t>
  </si>
  <si>
    <t>U74999UP2016PTC086771</t>
  </si>
  <si>
    <t xml:space="preserve">TECH GALLERY PRIVATE LIMITED </t>
  </si>
  <si>
    <t>TECH GALLERY PRIVATE LIMITED 8/2, B-2, ARYA NAGAR 208002 KANPUR-Kanpur India</t>
  </si>
  <si>
    <t>U51909KA2016PTC096851</t>
  </si>
  <si>
    <t xml:space="preserve">FARMZ MAMBA PRIVATE LIMITED </t>
  </si>
  <si>
    <t>FARMZ MAMBA PRIVATE LIMITED 2ND STAGE RANICHENNAMMA NAGAR PLOT NO 124, SHIVACHETAN BUILDING 580001 DHARWAD-Dharwad</t>
  </si>
  <si>
    <t>U15136TG2016PTC112236</t>
  </si>
  <si>
    <t xml:space="preserve">MUSHINGA PRODUCTS PRIVATE LIMITED </t>
  </si>
  <si>
    <t>MUSHINGA PRODUCTS PRIVATE LIMITED STREET NO -6, SAI NAGAR COLONY, NEW NAGO LE AT 2-3-363, PLOT NO:11</t>
  </si>
  <si>
    <t>U74999BR2016PTC032638</t>
  </si>
  <si>
    <t xml:space="preserve">CHANDRAYOG TRADING PRIVATE LIMITED </t>
  </si>
  <si>
    <t>CHANDRAYOG TRADING PRIVATE LIMITED ASHIANA DIGHA ROAD CHANDRA BIHAR COLONY, NEAR RAJIV NAGAR PS 800025 PATNA-Patna</t>
  </si>
  <si>
    <t>U28999TZ2016PTC028043</t>
  </si>
  <si>
    <t>REVOREN ENGINEERING &amp; TRADING PRIVATE LIMITED</t>
  </si>
  <si>
    <t>REVOREN ENGINEERING &amp; TRADING PRIVATE LIMITED OPP ANANDA ELECTRONICS PLOT NO 20 VARUNAS ENCLAVE</t>
  </si>
  <si>
    <t>U74999MH2016PTC286393</t>
  </si>
  <si>
    <t>VISHNUMAYA HOME APPLIANCES PRIVATE LIMITED</t>
  </si>
  <si>
    <t>VISHNUMAYA HOME APPLIANCES PRIVATE LIMITED Sector- 01/ Washi Unit No- 103, Bldg. No-2(A3)</t>
  </si>
  <si>
    <t>U74999TN2016PTC112746</t>
  </si>
  <si>
    <t xml:space="preserve">ENTELEIA SOLUTIONS PRIVATE LIMITED </t>
  </si>
  <si>
    <t>ENTELEIA SOLUTIONS PRIVATE LIMITED Shakthi Nagar, Gangaiya Avenue, Ramapura m, No:3/1, 2nd Floor, Third Cross Street,</t>
  </si>
  <si>
    <t>U85200TG2016PTC112237</t>
  </si>
  <si>
    <t xml:space="preserve">GMR HOSPITALS PRIVATE LIMITED </t>
  </si>
  <si>
    <t>GMR HOSPITALS PRIVATE LIMITED GAUTHAM NAGAR, 3-231/1,3-237,3-238,3-239,3-240, 502319 PATANCHERU-Medak</t>
  </si>
  <si>
    <t>U74999MH2016PTC286395</t>
  </si>
  <si>
    <t xml:space="preserve">REDDO WORLD MEDIA PRIVATE LIMITED </t>
  </si>
  <si>
    <t>REDDO WORLD MEDIA PRIVATE LIMITED CRYSTAL PLAZA, NEW LINK ROAD, ANDHERI(W) UNIT NO. B/603, 6TH FLOOR 400053 MUMBAI-Mumbai City</t>
  </si>
  <si>
    <t>U01100CT2016PTC007564</t>
  </si>
  <si>
    <t xml:space="preserve">NAYA RAIPUR FARMS PRIVATE LIMITED </t>
  </si>
  <si>
    <t>NAYA RAIPUR FARMS PRIVATE LIMITED FAFADIH ROAD, DEVENDRA NAGAR C-25, SECTOR-1, NEAR RAILWAY CROSSING, 492009 RAIPUR-Raipur</t>
  </si>
  <si>
    <t>U70109UP2016PTC086773</t>
  </si>
  <si>
    <t xml:space="preserve">JANPURVANCHAL DEVELOPERS PRIVATE LIMITED </t>
  </si>
  <si>
    <t>JANPURVANCHAL DEVELOPERS PRIVATE LIMITED PO-BRIDGEMANGANJ MATIHANWA 273157 MAHARAJGANJ-Maharajganj</t>
  </si>
  <si>
    <t>U52399MP2016PTC041573</t>
  </si>
  <si>
    <t xml:space="preserve">HERBAL RESEARCH CARE PRIVATE LIMITED </t>
  </si>
  <si>
    <t>HERBAL RESEARCH CARE PRIVATE LIMITED SCHEME NO.53, RATNALOK COLONY, NEAR U-TU RN OFFICE NO.102, PLOT NO.36, RIDDHI SIDDHI BUILDING</t>
  </si>
  <si>
    <t>U74999UP2016PTC086774</t>
  </si>
  <si>
    <t xml:space="preserve">ALGOMAGUS GEEKS PRIVATE LIMITED </t>
  </si>
  <si>
    <t>ALGOMAGUS GEEKS PRIVATE LIMITED INDIRAPURAM A-0006, SAYA ZANITH, GH-11, AHINSA KHAND-2 201010 GHAZIABAD-Ghaziabad</t>
  </si>
  <si>
    <t>U72900KA2016PTC096854</t>
  </si>
  <si>
    <t xml:space="preserve">FORTELOGIC SOFTWARE PRIVATE LIMITED </t>
  </si>
  <si>
    <t>FORTELOGIC SOFTWARE PRIVATE LIMITED Old Airport Road, Indiranagar B 37, Diamond District 560008 Bangalore-Bangalore</t>
  </si>
  <si>
    <t>U45309MP2016PTC041574</t>
  </si>
  <si>
    <t xml:space="preserve">PRATAP INFRAWORLD PRIVATE LIMITED </t>
  </si>
  <si>
    <t>PRATAP INFRAWORLD PRIVATE LIMITED L.I.G- 2/14/654, Nehru Nagar, Behind Tripathi Shop 486001 Rewa-Rewa India</t>
  </si>
  <si>
    <t>U74999KA2016PTC096862</t>
  </si>
  <si>
    <t xml:space="preserve">PROXY BIKES PRIVATE LIMITED </t>
  </si>
  <si>
    <t>PROXY BIKES PRIVATE LIMITED DOLLARS COLONY, RMV 2ND STAGE No 33, OPPOSITE VARUN APPARTMENTS, 1ST A MAIN, 560094 BENGALURU-Bangalore</t>
  </si>
  <si>
    <t>U92490MH2016PTC286394</t>
  </si>
  <si>
    <t xml:space="preserve">LA FILME PRODUCTION PRIVATE LIMITED </t>
  </si>
  <si>
    <t>LA FILME PRODUCTION PRIVATE LIMITED AMRAVATI ROAD HOUSE NO. 663/47, JAGAT TOWER APPT. 440010 NAGPUR-Nagpur</t>
  </si>
  <si>
    <t>U51100WB2016PLC217834</t>
  </si>
  <si>
    <t xml:space="preserve">MERRYTRACK TRADING LIMITED </t>
  </si>
  <si>
    <t>MERRYTRACK TRADING LIMITED BANSDRONI 166,MADHYA PARA ROYNAGAR 700070 KOLKATA-Kolkata</t>
  </si>
  <si>
    <t>U72900TG2016PTC112239</t>
  </si>
  <si>
    <t xml:space="preserve">TANSY CLOUD PRIVATE LIMITED </t>
  </si>
  <si>
    <t>TANSY CLOUD PRIVATE LIMITED Kachiguda Kamela, 35/B, 2-4-611, CIB QTRS, 500027 Hyderabad-Hyderabad</t>
  </si>
  <si>
    <t>U74999MH2016PTC286396</t>
  </si>
  <si>
    <t xml:space="preserve">ERMAN METALS PRIVATE LIMITED </t>
  </si>
  <si>
    <t>ERMAN METALS PRIVATE LIMITED OPP TO BHARAT PETROL PUMP, ULHASNAGAR FLAT NO. 401, SAI DHARMURAM APT, 421004 PUNE-Pune</t>
  </si>
  <si>
    <t>U74999UP2016PTC086775</t>
  </si>
  <si>
    <t>AARADHYA ELECTRONICS AND SOFTWARE PRIVATE LIMITED</t>
  </si>
  <si>
    <t>AARADHYA ELECTRONICS AND SOFTWARE PRIVATE LIMITED Daulatpur, P. No. 24, Basant Vihar Colony,</t>
  </si>
  <si>
    <t>U55101KA2016PTC096855</t>
  </si>
  <si>
    <t xml:space="preserve">ZAAN RESTAURANTS PRIVATE LIMITED </t>
  </si>
  <si>
    <t>ZAAN RESTAURANTS PRIVATE LIMITED RESIDENCY ROAD NO.44/1, FIRDOUS COMPLEX 560025 BANGALORE-Bangalore</t>
  </si>
  <si>
    <t>U24290TN2016PTC112749</t>
  </si>
  <si>
    <t xml:space="preserve">ROHINI PHARMA PRIVATE LIMITED </t>
  </si>
  <si>
    <t>ROHINI PHARMA PRIVATE LIMITED Chepauk 19/10 Venkatesa Street 600005 Chennai-Chennai</t>
  </si>
  <si>
    <t>U24290DL2016PTC306615</t>
  </si>
  <si>
    <t xml:space="preserve">AVERRILE SURFACTANT PRIVATE LIMITED </t>
  </si>
  <si>
    <t>AVERRILE SURFACTANT PRIVATE LIMITED AT SHIVAJI STADIUM METRO STATION, RCUBE SUITE NOS O-06 &amp; 07, LOWER GROUND FLOOR 110001 NEW DELHI-New Delhi</t>
  </si>
  <si>
    <t>U74999UP2016PTC086778</t>
  </si>
  <si>
    <t xml:space="preserve">RESOURCES MONARCH PRIVATE LIMITED </t>
  </si>
  <si>
    <t>RESOURCES MONARCH PRIVATE LIMITED SRI RAM TOWER ASHOK MARG 313 3RD FLOOR 226001 LUCKNOW-Lucknow</t>
  </si>
  <si>
    <t>U72900KA2016PTC096859</t>
  </si>
  <si>
    <t xml:space="preserve">DPM IMPEX PRIVATE LIMITED </t>
  </si>
  <si>
    <t>DPM IMPEX PRIVATE LIMITED SRIRAMPURAM MAIN ROAD, NO.8 KRANTHI KAVI SARVAGNA ROAD, 560021 BANGLORE-Bangalore</t>
  </si>
  <si>
    <t>U72900DL2016PTC306614</t>
  </si>
  <si>
    <t xml:space="preserve">CITYCIRCUIT TECHNOLOGIES PRIVATE LIMITED </t>
  </si>
  <si>
    <t>CITYCIRCUIT TECHNOLOGIES PRIVATE LIMITED C-38, SHIVALIK, NEAR MALVIYA NAGAR 110017 NEW DELHI-South Delhi India</t>
  </si>
  <si>
    <t>U80902KA2016PTC096853</t>
  </si>
  <si>
    <t>AIA EDUCATIONAL E-SERVICES PRIVATE LIMITED</t>
  </si>
  <si>
    <t>AIA EDUCATIONAL E-SERVICES PRIVATE LIMITED PUTTANNA ROAD, BASAVANAGUDI NO.59/60, KAMAL NIVAS, 4TH FLOOR</t>
  </si>
  <si>
    <t>U29190PN2016PTC166628</t>
  </si>
  <si>
    <t xml:space="preserve">KAVRSS INDUSTRIES PRIVATE LIMITED </t>
  </si>
  <si>
    <t>KAVRSS INDUSTRIES PRIVATE LIMITED BANER FL-H-402 PRIDE PLATINUM SN 16 NR PANCARDCLUB 411045 PUNE-Pune</t>
  </si>
  <si>
    <t>U72900OR2016PTC025857</t>
  </si>
  <si>
    <t>PADDLEAUCTION TECHNOLOGIES PRIVATE LIMITED</t>
  </si>
  <si>
    <t>PADDLEAUCTION TECHNOLOGIES PRIVATE LIMITED Kalarahanga, Patia Duplex No 10/19, Manorama Green View</t>
  </si>
  <si>
    <t>U63090JH2016PTC009204</t>
  </si>
  <si>
    <t>KANTIDEVI AND SONS TRANSPORTATION PRIVATE LIMITED</t>
  </si>
  <si>
    <t>KANTIDEVI AND SONS TRANSPORTATION PRIVATE LIMITED Po Phusro Bazar, Dist - Bokaro H N0 - 1591, New Road Phusro</t>
  </si>
  <si>
    <t>U74999HR2016PTC065953</t>
  </si>
  <si>
    <t xml:space="preserve">MYSTIC FUTURE ENERGY PRIVATE LIMITED </t>
  </si>
  <si>
    <t>MYSTIC FUTURE ENERGY PRIVATE LIMITED Shop No 178, Near Bus Stand, GT Road 125033 HANSI-Hissar India</t>
  </si>
  <si>
    <t>U72500TN2016PTC112748</t>
  </si>
  <si>
    <t>FRAGUA TECHNOLOGIES (INDIA) PRIVATE LIMITED</t>
  </si>
  <si>
    <t>FRAGUA TECHNOLOGIES (INDIA) PRIVATE LIMITED VELACHERY WEST, NO.2/22, 6TH MAIN ROAD, VENKATESHWARA NAGAR</t>
  </si>
  <si>
    <t>U72900PB2016OPC045764</t>
  </si>
  <si>
    <t>SIPPI SOFTWARE SOLUTIONS PRIVATE LIMITED (OPC)</t>
  </si>
  <si>
    <t>SIPPI SOFTWARE SOLUTIONS PRIVATE LIMITED (OPC) Golden Square #412</t>
  </si>
  <si>
    <t>U45500MH2016PTC286397</t>
  </si>
  <si>
    <t xml:space="preserve">SIPAR HOME SOLUTIONS PRIVATE LIMITED </t>
  </si>
  <si>
    <t>SIPAR HOME SOLUTIONS PRIVATE LIMITED UNICORN GLOBAL ARENA, TIVRI, TALUKA- VAS AI FLAT NO - 704, SEVENTH FLOOR, BLISS BUILDING,</t>
  </si>
  <si>
    <t>U72900KA2016PTC096857</t>
  </si>
  <si>
    <t xml:space="preserve">NINJOOR TECHNOLOGIES PRIVATE LIMITED </t>
  </si>
  <si>
    <t>NINJOOR TECHNOLOGIES PRIVATE LIMITED Ittamadu Main Road, BSK-3 No.48,8th 'B' Cross, Kuvempu Nagar 560085 Bangalore-Chikmagalur</t>
  </si>
  <si>
    <t>U70109TG2016PTC112240</t>
  </si>
  <si>
    <t xml:space="preserve">RPN REALTORS PRIVATE LIMITED </t>
  </si>
  <si>
    <t>RPN REALTORS PRIVATE LIMITED VANASTHALIPURAM,HAYATHNAGAR MANDAL #4-13-75,HUDA SAI NAGAR, 501505 RANGAREDDY DISTRICT-Hyderabad</t>
  </si>
  <si>
    <t>U63090HP2016PTC006361</t>
  </si>
  <si>
    <t xml:space="preserve">GREAT HIMALAYAN ROPEWAYS PRIVATE LIMITED </t>
  </si>
  <si>
    <t>GREAT HIMALAYAN ROPEWAYS PRIVATE LIMITED RAMSHILA 175101 KULLU-Kulu India</t>
  </si>
  <si>
    <t>U45201UP2016PTC086776</t>
  </si>
  <si>
    <t xml:space="preserve">SARYU INFRACITY PRIVATE LIMITED </t>
  </si>
  <si>
    <t>SARYU INFRACITY PRIVATE LIMITED INDIRA NAGAR A-190, RAJENDRA PD. PARK 226016 LUCKNOW-Lucknow</t>
  </si>
  <si>
    <t>U45500BR2016PTC032639</t>
  </si>
  <si>
    <t xml:space="preserve">VASANT VIHAR REAL ESTATE PRIVATE LIMITED </t>
  </si>
  <si>
    <t>VASANT VIHAR REAL ESTATE PRIVATE LIMITED PO- BISHANPUR JICHHO SARADHO 813210 SABOUR-Bhagalpur</t>
  </si>
  <si>
    <t>U51909UP2016PTC086777</t>
  </si>
  <si>
    <t xml:space="preserve">GANIX PHARMACEUTICAL PRIVATE LIMITED </t>
  </si>
  <si>
    <t>GANIX PHARMACEUTICAL PRIVATE LIMITED Jankipuram Garden, Near Thomas School H.N. 647, B/H-090 226021 Lucknow-Lucknow</t>
  </si>
  <si>
    <t>U72900KA2016PTC096858</t>
  </si>
  <si>
    <t xml:space="preserve">SPREADON TECHNOLOGIES PRIVATE LIMITED </t>
  </si>
  <si>
    <t>SPREADON TECHNOLOGIES PRIVATE LIMITED Sigma Tech Park, White Field, Suite no. 09 &amp; 10, 6th Floor, Gamma Block 560066 Bangalore-Bangalore</t>
  </si>
  <si>
    <t>U74999DL2016PTC306616</t>
  </si>
  <si>
    <t xml:space="preserve">FOLIATION SERVICES PRIVATE LIMITED </t>
  </si>
  <si>
    <t>FOLIATION SERVICES PRIVATE LIMITED SEWAK PARK C-35-B 110059 UTTAM NAGAR, NEW DELHI-West Delhi</t>
  </si>
  <si>
    <t>U74999PN2016PTC166630</t>
  </si>
  <si>
    <t xml:space="preserve">KAPEESHWARA PLASTICS PRIVATE LIMITED </t>
  </si>
  <si>
    <t>KAPEESHWARA PLASTICS PRIVATE LIMITED TALUKA DAUND AT HATWALAN, POST KADETHAN 412215 PUNE-Pune</t>
  </si>
  <si>
    <t>U74999TN2016PTC112751</t>
  </si>
  <si>
    <t xml:space="preserve">RK DIGITAL INDIA PRIVATE LIMITED </t>
  </si>
  <si>
    <t>RK DIGITAL INDIA PRIVATE LIMITED ANNA NAGAR, 60/25 (38/25), VI AVENUE 600040 CHENNAI-Chennai</t>
  </si>
  <si>
    <t>U65929DL2016PTC306617</t>
  </si>
  <si>
    <t xml:space="preserve">ENR CONSULTING PRIVATE LIMITED </t>
  </si>
  <si>
    <t>ENR CONSULTING PRIVATE LIMITED SAKET D-19, GOLF VIEW APARTMENTS 110017 NEW DELHI-South Delhi</t>
  </si>
  <si>
    <t>U74999TN2016PTC112750</t>
  </si>
  <si>
    <t xml:space="preserve">GREEVE EXPORTS PRIVATE LIMITED </t>
  </si>
  <si>
    <t>GREEVE EXPORTS PRIVATE LIMITED Reddipalayam Road, Mogappair West Plot No. 7/30, Jeswanth Nagar 600037 Chennai-Chennai</t>
  </si>
  <si>
    <t>U74999TG2016PTC112241</t>
  </si>
  <si>
    <t>VIFL TRANSLATION SERVICES PRIVATE LIMITED</t>
  </si>
  <si>
    <t>VIFL TRANSLATION SERVICES PRIVATE LIMITED Ameer Estate, Ameerpet 7-1-621/A, Flat No.113</t>
  </si>
  <si>
    <t>U74999HR2016OPC065954</t>
  </si>
  <si>
    <t xml:space="preserve">VECTORTECHNORIUM (OPC) PRIVATE LIMITED </t>
  </si>
  <si>
    <t>VECTORTECHNORIUM (OPC) PRIVATE LIMITED Sushant Lok, Phase-I E-315, FF, Sushant Shopping Arcade, Block-B 122009 Gurgaon-Faridabad</t>
  </si>
  <si>
    <t>U70109TG2016PTC112242</t>
  </si>
  <si>
    <t xml:space="preserve">HBS LANDMAN PRIVATE LIMITED </t>
  </si>
  <si>
    <t>HBS LANDMAN PRIVATE LIMITED QAZIPURA, SHAH ALI BANDA, CHARMINAR H.NO. 20-5-309/1 500065 HYDERABAD-Hyderabad</t>
  </si>
  <si>
    <t>U93090GJ2016PTC093923</t>
  </si>
  <si>
    <t xml:space="preserve">EDUAMBIT CONSULTANCY PRIVATE LIMITED </t>
  </si>
  <si>
    <t>EDUAMBIT CONSULTANCY PRIVATE LIMITED GHOD DOD ROAD 903 GALAXY APPARTMENT NEAR LOURDES CONVENT  SCHOOL 395007 SURAT-Surat</t>
  </si>
  <si>
    <t>U74997JH2016PTC009205</t>
  </si>
  <si>
    <t>DREAMSMAKER EVENTS AND ADVERTISING PRIVATE LIMITED</t>
  </si>
  <si>
    <t>DREAMSMAKER EVENTS AND ADVERTISING PRIVATE LIMITED P.S. ARGORA, C/4, HARMU HOUSING COLONY</t>
  </si>
  <si>
    <t>U63090PN2016PTC166629</t>
  </si>
  <si>
    <t xml:space="preserve">VRB TECHNOLOGIES PRIVATE LIMITED </t>
  </si>
  <si>
    <t>VRB TECHNOLOGIES PRIVATE LIMITED NEAR WATER TANK SAMATHA,AT DIGHI TAL HAV ELI FL B/908, POLITE PANORAMA, SR NO 3 [2A 2B/1/2C/1</t>
  </si>
  <si>
    <t>U72900KA2016PTC096860</t>
  </si>
  <si>
    <t>SAMATHA DIGITAL SOLUTIONS PRIVATE LIMITED</t>
  </si>
  <si>
    <t>SAMATHA DIGITAL SOLUTIONS PRIVATE LIMITED 13th Cross Saraswathipuram No 879 8th Main</t>
  </si>
  <si>
    <t>U25209WB2016PTC217835</t>
  </si>
  <si>
    <t xml:space="preserve">LUNI POLYMER PRIVATE LIMITED </t>
  </si>
  <si>
    <t>LUNI POLYMER PRIVATE LIMITED Vill + P.O.- Bamunia, Police Station - Mahisadal 721628 Purba Mednipur-Midnapore India</t>
  </si>
  <si>
    <t>U74999DL2016PTC306626</t>
  </si>
  <si>
    <t xml:space="preserve">RAESH EXPORTS PRIVATE LIMITED </t>
  </si>
  <si>
    <t>RAESH EXPORTS PRIVATE LIMITED VIKAS PURI 88,PROMISE APARTMENTS,F-BLOCK 110018 NEW DELHI-New Delhi</t>
  </si>
  <si>
    <t>U55204CH2016PLC041236</t>
  </si>
  <si>
    <t xml:space="preserve">ICL HOSPITALITY AND RESORTS LIMITED </t>
  </si>
  <si>
    <t>ICL HOSPITALITY AND RESORTS LIMITED SECTOR-8-C S.C.O 175-176 FIRST FLOOR 160009 CHANDIGARH-Chandigarh</t>
  </si>
  <si>
    <t>U74999TN2016OPC112752</t>
  </si>
  <si>
    <t>VP IMMIGRATIONS AND MEDICAL TOURISM CONSULTING EXPERTS PRIVATE LIMITED (OPC)</t>
  </si>
  <si>
    <t>VP IMMIGRATIONS AND MEDICAL TOURISM CONSULTING EXPERTS PRIVATE LIMITED (OPC) MYLAPORE 238(187/1), THIRU VI. KA HIGH ROAD,</t>
  </si>
  <si>
    <t>U93090MH2016PTC286398</t>
  </si>
  <si>
    <t>DR. NIRGUDKAR'S HEALTHCARE PRIVATE LIMITED</t>
  </si>
  <si>
    <t>DR. NIRGUDKAR'S HEALTHCARE PRIVATE LIMITED PANCHPAKHADI 17 PASAYDAN BUILDING SANT DYANESHWAR PATH</t>
  </si>
  <si>
    <t>U74999GJ2016PTC093924</t>
  </si>
  <si>
    <t>NAKODA OIL FIELD SERVICES PRIVATE LIMITED</t>
  </si>
  <si>
    <t>NAKODA OIL FIELD SERVICES PRIVATE LIMITED NR. GALAXY CINEMA, NARODA. SHOP NO. B-45, GALAXY AVENUE, N.H. NO.-8,</t>
  </si>
  <si>
    <t>U50500HR2016PTC065955</t>
  </si>
  <si>
    <t xml:space="preserve">GRANDPITSTOP PRIVATE LIMITED </t>
  </si>
  <si>
    <t>GRANDPITSTOP PRIVATE LIMITED Sushant Lok, Phase-1 Plot no. 922-A, Block-C, Behind Vyapar kendr 122002 gurgaon-Gurgaon</t>
  </si>
  <si>
    <t>U01100MP2016PTC041575</t>
  </si>
  <si>
    <t xml:space="preserve">BABUJI SHEETGRAH PRIVATE LIMITED </t>
  </si>
  <si>
    <t>BABUJI SHEETGRAH PRIVATE LIMITED A.B. ROAD 119, NEW ALOO PYAJ MANDI 452001 INDORE-Indore</t>
  </si>
  <si>
    <t>U74999GJ2016SGC093925</t>
  </si>
  <si>
    <t xml:space="preserve">GUJARAT FIBRE GRID NETWORK LIMITED </t>
  </si>
  <si>
    <t>GUJARAT FIBRE GRID NETWORK LIMITED UDYOG BHAVAN, SECTOR NO.-11 BLOCK NO.1, 8TH FLOOR, 382010 GANDHINAGAR-Gandhinagar</t>
  </si>
  <si>
    <t>U27109UP2016PTC086779</t>
  </si>
  <si>
    <t>ALI ALLOYS STEEL FOUNDARY PRIVATE LIMITED</t>
  </si>
  <si>
    <t>ALI ALLOYS STEEL FOUNDARY PRIVATE LIMITED RAJ NAGR R 2/236 NEAR CENTRAL PARK</t>
  </si>
  <si>
    <t>U74999KA2016PTC096864</t>
  </si>
  <si>
    <t xml:space="preserve">DATALORE LABS PRIVATE LIMITED </t>
  </si>
  <si>
    <t>DATALORE LABS PRIVATE LIMITED Bollur, Koikude Village, Haleangadi, Door No. 2-83(1), Dejamma Compound, 574146 Mangalore-Dakshina Kannada</t>
  </si>
  <si>
    <t>U45209DL2016PTC306618</t>
  </si>
  <si>
    <t>SURYADEV SHIV CONSTRUCTION PRIVATE LIMITED</t>
  </si>
  <si>
    <t>SURYADEV SHIV CONSTRUCTION PRIVATE LIMITED 6, Jantar Mantar Road G-1B, Dhawandeep Building</t>
  </si>
  <si>
    <t>U22219MH2016PTC286399</t>
  </si>
  <si>
    <t xml:space="preserve">LPS BRAND PRIVATE LIMITED </t>
  </si>
  <si>
    <t>LPS BRAND PRIVATE LIMITED 2ND FLOOR, SEC 11, JUHUGAON VASHI H.NO 218 TO 219, R.NO 207 400703 NAVI MUMBAI-Mumbai City</t>
  </si>
  <si>
    <t>U72900KA2016FTC096863</t>
  </si>
  <si>
    <t xml:space="preserve">MISHIPAY INDIA PRIVATE LIMITED </t>
  </si>
  <si>
    <t>MISHIPAY INDIA PRIVATE LIMITED OFF OLD AIRPORT ROAD A 204 SALARPURIA SPLENDOR 560017 BANGALORE-Raichur</t>
  </si>
  <si>
    <t>U74999UP2016PTC086780</t>
  </si>
  <si>
    <t>DIVYAMANTRA PRIORITY SOLUTION PRIVATE LIMITED</t>
  </si>
  <si>
    <t>DIVYAMANTRA PRIORITY SOLUTION PRIVATE LIMITED HNO 56 LAXMI NAGER 203001 BULANDSHAHR-Bulandshahr</t>
  </si>
  <si>
    <t>U74999WB2016PTC217836</t>
  </si>
  <si>
    <t xml:space="preserve">INDSOL TECHNOLOGIES PRIVATE LIMITED </t>
  </si>
  <si>
    <t>INDSOL TECHNOLOGIES PRIVATE LIMITED 21(47), NORTH PURBACHAL KALITALA LINK RO AD 3-FR,FL-3B</t>
  </si>
  <si>
    <t>U74999WB2016PTC217837</t>
  </si>
  <si>
    <t xml:space="preserve">PEACE INFO-SOLUTION PRIVATE LIMITED </t>
  </si>
  <si>
    <t>PEACE INFO-SOLUTION PRIVATE LIMITED 7C KIRAN SHANKAR ROY ROAD CALCUTTA ELOQUENT TRADELINKS PVT LTD 700001 Kolkata-Kolkata</t>
  </si>
  <si>
    <t>U51909TN2016PTC112753</t>
  </si>
  <si>
    <t xml:space="preserve">MILANITY INNOVATIONS PRIVATE LIMITED </t>
  </si>
  <si>
    <t>MILANITY INNOVATIONS PRIVATE LIMITED Cenotaph Road, Teynampet No:5, Srinivas Towers , 3rd Floor 600018 Chennai-Chennai</t>
  </si>
  <si>
    <t>U74999TG2016NPL112243</t>
  </si>
  <si>
    <t xml:space="preserve">OUCE IDEA LABS FOUNDATION </t>
  </si>
  <si>
    <t>OUCE IDEA LABS FOUNDATION OSMANIA UNIVERSITY, HYDERABAD UNIVERSITY COLLEGE OF ENGINEERING 500007 Hyderabad-Hyderabad</t>
  </si>
  <si>
    <t>U74999UP2016PTC086781</t>
  </si>
  <si>
    <t xml:space="preserve">LEX TRADE HOUSE (INDIA) PRIVATE LIMITED </t>
  </si>
  <si>
    <t>LEX TRADE HOUSE (INDIA) PRIVATE LIMITED SHALIMAR GARDEN MAIN H NO B-192 201005 BHUPURA-Ghaziabad</t>
  </si>
  <si>
    <t>U70200DL2016PTC306620</t>
  </si>
  <si>
    <t>SHIVIKA ESTATE MANAGEMENT PRIVATE LIMITED</t>
  </si>
  <si>
    <t>SHIVIKA ESTATE MANAGEMENT PRIVATE LIMITED 1/3571 RAM NAGAR EXTENSION SHAHDARA 110032 DELHI-East Delhi</t>
  </si>
  <si>
    <t>U41000UP2016PTC086782</t>
  </si>
  <si>
    <t xml:space="preserve">ANIMOD BEVERAGES PRIVATE LIMITED </t>
  </si>
  <si>
    <t>ANIMOD BEVERAGES PRIVATE LIMITED KAMALPUR KRISHNA EDUCATIONAL TRUST 247001 SAHARANPUR-Saharanpur</t>
  </si>
  <si>
    <t>U74999DL2016PTC306619</t>
  </si>
  <si>
    <t xml:space="preserve">KASPER INFOTECH PRIVATE LIMITED </t>
  </si>
  <si>
    <t>KASPER INFOTECH PRIVATE LIMITED MADIPUR VILLAGE WZ-337 110063 NEW DELHI-West Delhi</t>
  </si>
  <si>
    <t>U31909RJ2016PTC056110</t>
  </si>
  <si>
    <t xml:space="preserve">GVL TECHNICAL PRIVATE LIMITED </t>
  </si>
  <si>
    <t>GVL TECHNICAL PRIVATE LIMITED GANGAPUR ROAD B-13, SIDDHI PLAZA 311001 BHILWARA-Bhilwara</t>
  </si>
  <si>
    <t>U70103TG2016PTC112244</t>
  </si>
  <si>
    <t>VIJAYALAKSHMI CONSTRUCTIONS PRIVATE LIMITED</t>
  </si>
  <si>
    <t>VIJAYALAKSHMI CONSTRUCTIONS PRIVATE LIMITED ZEHIRA NAGAR,ROAD NO 10,BANJARA HILLS, H.NO.8-2-603/B/34/79, FLAT NO. 304</t>
  </si>
  <si>
    <t>U74999MH2016PTC286401</t>
  </si>
  <si>
    <t xml:space="preserve">DAYLON HEALTH CARE PRIVATE LIMITED </t>
  </si>
  <si>
    <t>DAYLON HEALTH CARE PRIVATE LIMITED VIEW APARTMENT, NEAR JYOTI HOTEL, MALAD EAST ROOM NO- 504, MANGLESH CHS, KURLA VILLAGE, HILL</t>
  </si>
  <si>
    <t>U55100MH2016PTC286402</t>
  </si>
  <si>
    <t>FOODVILLE HOSPITALITY SERVICES PRIVATE LIMITED</t>
  </si>
  <si>
    <t>FOODVILLE HOSPITALITY SERVICES PRIVATE LIMITED HASNABAD LANE , NR MASJID SANTACRUZ WEST 702 7TH FLOOR A WING ARIISTO SAPPHIRE 2ND</t>
  </si>
  <si>
    <t>U74999UP2016PTC086783</t>
  </si>
  <si>
    <t xml:space="preserve">MAHIKA PUBLICATIONS PRIVATE LIMITED </t>
  </si>
  <si>
    <t>MAHIKA PUBLICATIONS PRIVATE LIMITED SURAT CITY, C-45, 2ND FLOOR, 201204 MODINAGAR-Ghaziabad</t>
  </si>
  <si>
    <t>U72900DL2016PTC306622</t>
  </si>
  <si>
    <t xml:space="preserve">ANANTA TECHLABS PRIVATE LIMITED </t>
  </si>
  <si>
    <t>ANANTA TECHLABS PRIVATE LIMITED Plot No 9, Sector-3, Dwarka A-73, Air India CGHS Ltd 110075 New Delhi-West Delhi</t>
  </si>
  <si>
    <t>U74999UR2016PTC007335</t>
  </si>
  <si>
    <t>PETROHORIZON OIL &amp; GAS ENGINEERING PRIVATE LIMITED</t>
  </si>
  <si>
    <t>PETROHORIZON OIL &amp; GAS ENGINEERING PRIVATE LIMITED SHASTRADHARA ROAD EKTA VIHAR , LANE NO-13</t>
  </si>
  <si>
    <t>U74999TN2016PTC112755</t>
  </si>
  <si>
    <t xml:space="preserve">GGD JEWEL CREATIONS PRIVATE LIMITED </t>
  </si>
  <si>
    <t>GGD JEWEL CREATIONS PRIVATE LIMITED PURASAWALKAM 25/9,3RD FLOOR ,KANDASAMY KOIL ST, KOSAPET 600012 CHENNAI-Chennai</t>
  </si>
  <si>
    <t>U51909CT2016PTC007565</t>
  </si>
  <si>
    <t xml:space="preserve">BLUESHIELD RO INDUSTRIES PRIVATE LIMITED </t>
  </si>
  <si>
    <t>BLUESHIELD RO INDUSTRIES PRIVATE LIMITED Raj Bandha Maidan Beside DB Corporate Pa rk First Floor 36-37, Samvet Shikhar Complex,</t>
  </si>
  <si>
    <t>U74999TN2016PTC112754</t>
  </si>
  <si>
    <t>PROSKILL DEVELOPMENT INSTITUTE (PDI) PRIVATE LIMITED</t>
  </si>
  <si>
    <t>PROSKILL DEVELOPMENT INSTITUTE (PDI) PRIVATE LIMITED MADURAVOYAL 20,  RUKMANI NAGAR,  SECOND STREET</t>
  </si>
  <si>
    <t>U74999AP2016PTC104189</t>
  </si>
  <si>
    <t xml:space="preserve">SINDHUJA JEWELS PRIVATE LIMITED </t>
  </si>
  <si>
    <t>SINDHUJA JEWELS PRIVATE LIMITED 2nd Lane D.NO 5-21-8,2/4 Ground Floor Brodipet 522002 Guntur-Guntur</t>
  </si>
  <si>
    <t>U01100DL2016PTC306621</t>
  </si>
  <si>
    <t xml:space="preserve">AGRIOSA IMPEX PRIVATE LIMITED </t>
  </si>
  <si>
    <t>AGRIOSA IMPEX PRIVATE LIMITED NEAR C BLOCK, RADHA KRISHNA MANDIR, C - 159, GROUND FLOOR, WEST PATEL NAGAR, 110008 NEW DELHI-Central Delhi</t>
  </si>
  <si>
    <t>U01114GJ2016PTC093926</t>
  </si>
  <si>
    <t>GANDHINAGAR FARMERS NEEM PRODUCER COMPANY LIMITED</t>
  </si>
  <si>
    <t>GANDHINAGAR FARMERS NEEM PRODUCER COMPANY LIMITED Ta. Dehgam, 4, Anuradha Society, Vi. No. -3 ,</t>
  </si>
  <si>
    <t>U45500BR2016PTC032640</t>
  </si>
  <si>
    <t xml:space="preserve">NEEL PANKAJ HOMES PRIVATE LIMITED </t>
  </si>
  <si>
    <t>NEEL PANKAJ HOMES PRIVATE LIMITED JHAKHRI MAHADEV, H.NO.-292, POLICE COLONY, 801503 PATNA-Patna</t>
  </si>
  <si>
    <t>U45500BR2016PTC032641</t>
  </si>
  <si>
    <t>SUJIT AND MANISH ASSOCIATES PRIVATE LIMITED</t>
  </si>
  <si>
    <t>SUJIT AND MANISH ASSOCIATES PRIVATE LIMITED JALALPUR BAZAR H/O DHARMENDRA KR PANDEY</t>
  </si>
  <si>
    <t>U74999TG2016PTC112245</t>
  </si>
  <si>
    <t xml:space="preserve">SERVICEBUG APPLIANCES PRIVATE LIMITED </t>
  </si>
  <si>
    <t>SERVICEBUG APPLIANCES PRIVATE LIMITED Beside Hanuman Temple,New Bowenpally, Survey No.75 Past,Chinna Thokatta, 500011 Secunderabad-Hyderabad</t>
  </si>
  <si>
    <t>U72900CH2016PTC041237</t>
  </si>
  <si>
    <t xml:space="preserve">HEURISTECH LABS PRIVATE LIMITED </t>
  </si>
  <si>
    <t>HEURISTECH LABS PRIVATE LIMITED Sector 34-A Sco 50-51, Fourth floor 160022 Chandigarh-Chandigarh</t>
  </si>
  <si>
    <t>U36994RJ2016PTC056111</t>
  </si>
  <si>
    <t xml:space="preserve">MANAKSONS IMPEX PRIVATE LIMITED </t>
  </si>
  <si>
    <t>MANAKSONS IMPEX PRIVATE LIMITED MOUNT ROAD, KAMBESSHWARS, DANVAV, 307510 ABUROAD-Sirohi</t>
  </si>
  <si>
    <t>U72900MH2016PTC286404</t>
  </si>
  <si>
    <t xml:space="preserve">ILM UX PRIVATE LIMITED </t>
  </si>
  <si>
    <t>ILM UX PRIVATE LIMITED MBP - 2, MILLENIUM BUSINESS PARK, MAHAPE 707, RUPA SOLITAIRE, BUILDING A-1, PLOT NO. 400710 NAVI MUMBAI-Thane</t>
  </si>
  <si>
    <t>U31909MH2016PTC286403</t>
  </si>
  <si>
    <t>S&amp;R ELECTRONSFORMATION ELECTRICAL PRIVATE LIMITED</t>
  </si>
  <si>
    <t>S&amp;R ELECTRONSFORMATION ELECTRICAL PRIVATE LIMITED Chetna Nagar, Sunderkhed, DL/7, Botha Road, Near Bus Stop,</t>
  </si>
  <si>
    <t>U01100KL2016PTC046927</t>
  </si>
  <si>
    <t>HILLGROWN FARMERS PRODUCER COMPANY LIMITED</t>
  </si>
  <si>
    <t>HILLGROWN FARMERS PRODUCER COMPANY LIMITED CHATHANGOTTUNADA (P.O) KAVILUMPARA (VIA) DOOR NO. KP. III. 429</t>
  </si>
  <si>
    <t>U74999RJ2016PTC056112</t>
  </si>
  <si>
    <t xml:space="preserve">AQUAX PRODUCTS PRIVATE LIMITED </t>
  </si>
  <si>
    <t>AQUAX PRODUCTS PRIVATE LIMITED Gopalpura Bypass Road 74, Mohan Nagar, 302018 Jaipur-Jaipur</t>
  </si>
  <si>
    <t>U74999JK2016OPC009764</t>
  </si>
  <si>
    <t>AUROBINDO EDUCATIONAL SERVICES (OPC) PRIVATE LIMITED</t>
  </si>
  <si>
    <t>AUROBINDO EDUCATIONAL SERVICES (OPC) PRIVATE LIMITED POUNICHAK AKALPUR 24B FIRST FLOOR</t>
  </si>
  <si>
    <t>U74999AP2016PTC104190</t>
  </si>
  <si>
    <t>INNOVATIVE RENEWABLE ENERGY DEVELOPERS PRIVATE LIMITED</t>
  </si>
  <si>
    <t>INNOVATIVE RENEWABLE ENERGY DEVELOPERS PRIVATE LIMITED CBM COMPOUND, AMAR NAGAR, SIRIPURAM, ASI LMETTA</t>
  </si>
  <si>
    <t>U63030HR2016OPC065956</t>
  </si>
  <si>
    <t xml:space="preserve">DEEPAK HOLIDAYS (OPC) PRIVATE LIMITED </t>
  </si>
  <si>
    <t>DEEPAK HOLIDAYS (OPC) PRIVATE LIMITED VATIKA LIFE STYLE HOMES, SECTOR-83 FLAT NO-103, TOWER NO-S-5, 122004 GURGAON-Gurgaon</t>
  </si>
  <si>
    <t>U51909UP2016PTC086785</t>
  </si>
  <si>
    <t>SHREEBALAJI CONCAST UNIT-II PRIVATE LIMITED</t>
  </si>
  <si>
    <t>SHREEBALAJI CONCAST UNIT-II PRIVATE LIMITED c/o h c gupta  R K Puram 202001 ALIGARH-Aligarh</t>
  </si>
  <si>
    <t>U93090DL2016PTC306625</t>
  </si>
  <si>
    <t xml:space="preserve">VIS SECURITY SERVICES PRIVATE LIMITED </t>
  </si>
  <si>
    <t>VIS SECURITY SERVICES PRIVATE LIMITED JAMIA NAGAR, NEW FREINDS COLONY HOUSE NO.-2/2, FIRST FLOOR, SARAI JULLANA, 110025 NEW DELHI-South Delhi</t>
  </si>
  <si>
    <t>U74999GJ2016PTC093927</t>
  </si>
  <si>
    <t xml:space="preserve">STEFANOS SERVICES PRIVATE LIMITED </t>
  </si>
  <si>
    <t>STEFANOS SERVICES PRIVATE LIMITED L.H.ROAD, VARACHHA C-99, SAGAR SOCIETY, OPP. SMC PARTY PLOT 395006 SURAT-Surat</t>
  </si>
  <si>
    <t>U31904AP2016PTC104191</t>
  </si>
  <si>
    <t xml:space="preserve">AVVA ENERGY SYSTEMS PRIVATE LIMITED </t>
  </si>
  <si>
    <t>AVVA ENERGY SYSTEMS PRIVATE LIMITED Gambheeram Plot No:35, Green Industrial Center APIIC 531163 Vishakhapatnam-Vishakhapatnam</t>
  </si>
  <si>
    <t>U74999DL2016OPC306623</t>
  </si>
  <si>
    <t>GENESYS GLOBAL EDUCARE (OPC) PRIVATE LIMITED</t>
  </si>
  <si>
    <t>GENESYS GLOBAL EDUCARE (OPC) PRIVATE LIMITED PLOT NO.-32,SECTOR-6 FLAT NO.-5E, SHIVALIK APARTMENT</t>
  </si>
  <si>
    <t>U70109UP2016PTC086784</t>
  </si>
  <si>
    <t xml:space="preserve">MATHURAVIHAR REALESTATE PRIVATE LIMITED </t>
  </si>
  <si>
    <t>MATHURAVIHAR REALESTATE PRIVATE LIMITED BAKSHI KA TALAB PLOT NO. 111, GRAM NAHARPUR 226201 LUCKNOW-Lucknow</t>
  </si>
  <si>
    <t>U45309KL2016PTC046928</t>
  </si>
  <si>
    <t>AKS PROJECTS AND CONTRACTORS PRIVATE LIMITED</t>
  </si>
  <si>
    <t>AKS PROJECTS AND CONTRACTORS PRIVATE LIMITED Chowara P.O 8/537, Kanjiramninna Puthen Veedu</t>
  </si>
  <si>
    <t>U36999DL2016OPC306624</t>
  </si>
  <si>
    <t xml:space="preserve">AVISKARA FURNITURE (OPC) PRIVATE LIMITED </t>
  </si>
  <si>
    <t>AVISKARA FURNITURE (OPC) PRIVATE LIMITED Village, Badli, Opp Bharat Gas Agency House No - 400, Ground Floor, 110042 Delhi-North West</t>
  </si>
  <si>
    <t>U67100CT2016PTC007566</t>
  </si>
  <si>
    <t xml:space="preserve">STARTVIAUS SERVICES PRIVATE LIMITED </t>
  </si>
  <si>
    <t>STARTVIAUS SERVICES PRIVATE LIMITED GUDHIYARI H.No. 322, MURRA BHATTI, NEAR VIDYA JYOTI SCHOOL 492001 RAIPUR-Raipur</t>
  </si>
  <si>
    <t>U74999UR2016PTC007336</t>
  </si>
  <si>
    <t xml:space="preserve">PHARMATEK ANIMAL HEALTH PRIVATE LIMITED </t>
  </si>
  <si>
    <t>PHARMATEK ANIMAL HEALTH PRIVATE LIMITED ROORKEE URBAN 40 - GULAB NAGAR 247667 ROORKEE-Haridwar</t>
  </si>
  <si>
    <t>U70109UP2016PTC086786</t>
  </si>
  <si>
    <t xml:space="preserve">PERCH INDIA INFRABUILD PRIVATE LIMITED </t>
  </si>
  <si>
    <t>PERCH INDIA INFRABUILD PRIVATE LIMITED NEAR VINEET PLAZA 6/207 VINEET KHAND GOMTINAGAR 226001 LUCKNOW-Lucknow</t>
  </si>
  <si>
    <t>U74999UP2016PTC086787</t>
  </si>
  <si>
    <t xml:space="preserve">MEDIADUSTAK NEWSNETWORK PRIVATE LIMITED </t>
  </si>
  <si>
    <t>MEDIADUSTAK NEWSNETWORK PRIVATE LIMITED MARWA NAGAR SAKETPUR 272001 BASTI-Basti</t>
  </si>
  <si>
    <t>U74999KL2016PTC046930</t>
  </si>
  <si>
    <t>SACRAMENTO DESIGN VENTURES PRIVATE LIMITED</t>
  </si>
  <si>
    <t>SACRAMENTO DESIGN VENTURES PRIVATE LIMITED MANNANAM PO, XVII/302, PERUMALIL,</t>
  </si>
  <si>
    <t>U27209WB2016PTC217839</t>
  </si>
  <si>
    <t xml:space="preserve">DURGAPUR CORPORATION PRIVATE LIMITED </t>
  </si>
  <si>
    <t>DURGAPUR CORPORATION PRIVATE LIMITED 1, OLD COURT HOUSE CORNER ROOM NO. 3F, 3RD FLOOR, TOBACCO HOUSE 700001 KOLKATA-Kolkata</t>
  </si>
  <si>
    <t>U65999KL2016PTC046929</t>
  </si>
  <si>
    <t xml:space="preserve">VEMBIL KURIES PRIVATE LIMITED </t>
  </si>
  <si>
    <t>VEMBIL KURIES PRIVATE LIMITED Surabhi Lane, Kuttenellur P O 9/241-A, Vembil Mullan House 680014 Thrissur-Thrissur</t>
  </si>
  <si>
    <t>U01400PN2016PTC166631</t>
  </si>
  <si>
    <t xml:space="preserve">SHRIVIGHNESH SUGAR PRIVATE LIMITED </t>
  </si>
  <si>
    <t>SHRIVIGHNESH SUGAR PRIVATE LIMITED NEWARI A/P NEWARI 415311 TAL KADEGAON-Sangli</t>
  </si>
  <si>
    <t>U50500PN2016PTC166633</t>
  </si>
  <si>
    <t xml:space="preserve">FLYGA AUTO PRIVATE LIMITED </t>
  </si>
  <si>
    <t>FLYGA AUTO PRIVATE LIMITED Behind Big Bazar, Baner Docathome,Office no.502,DeronHills 411045 Pune-Pune</t>
  </si>
  <si>
    <t>U74999KL2016PTC046933</t>
  </si>
  <si>
    <t xml:space="preserve">ELGZONE IT SOLUTIONS PRIVATE LIMITED </t>
  </si>
  <si>
    <t>ELGZONE IT SOLUTIONS PRIVATE LIMITED BALASUBRAMANYOM TEMPLE],THIRUVANKULAM, KRISHNA KRIPA,KUREEKAD P.O. TEMPLE ROAD, 682305 ERNAKULAM-Ernakulam</t>
  </si>
  <si>
    <t>U74999DL2016NPL306632</t>
  </si>
  <si>
    <t xml:space="preserve">FERRO CHROME PRODUCERS ASSOCIATION </t>
  </si>
  <si>
    <t>FERRO CHROME PRODUCERS ASSOCIATION Safdarjung Enclave AB-19, Safdarjung Shopping Centre 110029 New Delhi-South Delhi</t>
  </si>
  <si>
    <t>U72900DL2016PTC306633</t>
  </si>
  <si>
    <t xml:space="preserve">KEN NANOTEC TECHNOLOGIES PRIVATE LIMITED </t>
  </si>
  <si>
    <t>KEN NANOTEC TECHNOLOGIES PRIVATE LIMITED Chanakya Puri, Shop No. 81, Yeshwant Palce, 110021 New Delhi-Central Delhi</t>
  </si>
  <si>
    <t>U51909MH2016OPC286409</t>
  </si>
  <si>
    <t xml:space="preserve">ASB RESOURCES (OPC) PRIVATE LIMITED </t>
  </si>
  <si>
    <t>ASB RESOURCES (OPC) PRIVATE LIMITED GB Road, Patlipada, 604, Eden -II, Hiranandani Estate, 400607 Thane-Thane</t>
  </si>
  <si>
    <t>U74999DL2016PTC306634</t>
  </si>
  <si>
    <t xml:space="preserve">PUNCTURE SOLUTIONS INDIA PRIVATE LIMITED </t>
  </si>
  <si>
    <t>PUNCTURE SOLUTIONS INDIA PRIVATE LIMITED RAMESH NAGAR 1B/91 NEAR DURGA MANDIR 110015 NEW DELHI-New Delhi</t>
  </si>
  <si>
    <t>U70109TN2016PTC112758</t>
  </si>
  <si>
    <t xml:space="preserve">NVR RICH PRIVATE LIMITED </t>
  </si>
  <si>
    <t>NVR RICH PRIVATE LIMITED NUNGAMBAKKAM VILLAGE DOOR NO.684 TO 689 ,BLOCK NO.6 600006 ANNA SALAI-Chennai</t>
  </si>
  <si>
    <t>U33208DL2016PTC306636</t>
  </si>
  <si>
    <t xml:space="preserve">MEDILOGY DEVICES PRIVATE LIMITED </t>
  </si>
  <si>
    <t>MEDILOGY DEVICES PRIVATE LIMITED VIPIN GARDEN, UTTAM NAGAR A-198 D 110059 DELHI-West Delhi</t>
  </si>
  <si>
    <t>U52609PN2016OPC166632</t>
  </si>
  <si>
    <t>ASHUMA DIGNOSTIC SOLUTIONS (OPC) PRIVATE LIMITED</t>
  </si>
  <si>
    <t>ASHUMA DIGNOSTIC SOLUTIONS (OPC) PRIVATE LIMITED SHREEMAN PARISAR,KARVENAGAR B-4,SAI VIHAR II</t>
  </si>
  <si>
    <t>U74999AP2016PTC104192</t>
  </si>
  <si>
    <t xml:space="preserve">ARYA BULLION CORPORATION PRIVATE LIMITED </t>
  </si>
  <si>
    <t>ARYA BULLION CORPORATION PRIVATE LIMITED Pattabhipuram 1st Floor, 3-29-40/4, Krishna Nagar, 2ns Lane 522006 Guntur-Guntur</t>
  </si>
  <si>
    <t>U70109UP2016PTC086788</t>
  </si>
  <si>
    <t xml:space="preserve">EARTHWARM INFRAHEIGHT PRIVATE LIMITED </t>
  </si>
  <si>
    <t>EARTHWARM INFRAHEIGHT PRIVATE LIMITED GARI KANAURA Ho. No. 283/559 HARCHANDPUR 226011 LUCKNOW-Lucknow</t>
  </si>
  <si>
    <t>U32309DL2016PTC306628</t>
  </si>
  <si>
    <t xml:space="preserve">MANGOPEOPLE RETAIL PRIVATE LIMITED </t>
  </si>
  <si>
    <t>MANGOPEOPLE RETAIL PRIVATE LIMITED A-2/29, ASHIRWAD APARTMENT, PASCHIM VIHAR 110063 NEW DELHI-West Delhi India</t>
  </si>
  <si>
    <t>U74999MH2016PTC286405</t>
  </si>
  <si>
    <t xml:space="preserve">TRIJOG - KNOW YOUR MIND PRIVATE LIMITED </t>
  </si>
  <si>
    <t>TRIJOG - KNOW YOUR MIND PRIVATE LIMITED Hira Panna Shopping Centre Powai Shop No. 60 Ground Floor, 400076 Mumbai-Mumbai City</t>
  </si>
  <si>
    <t>U74999MH2016PTC286406</t>
  </si>
  <si>
    <t>ECAPS MARKETING AND CONSULTANCY PRIVATE LIMITED</t>
  </si>
  <si>
    <t>ECAPS MARKETING AND CONSULTANCY PRIVATE LIMITED ANDHERI EAST TILIA, P01, NAHAR AMRIT SHAKTI, CHANDIVALI FARM RD</t>
  </si>
  <si>
    <t>U72900TG2016PTC112246</t>
  </si>
  <si>
    <t>PRIMESOURCE GLOBAL SERVICES PRIVATE LIMITED</t>
  </si>
  <si>
    <t>PRIMESOURCE GLOBAL SERVICES PRIVATE LIMITED Jubilee Hills, 8-2-293/82/A/471/1/3F-2, Plot No.471, Road No.36,</t>
  </si>
  <si>
    <t>U70200MP2016PTC041576</t>
  </si>
  <si>
    <t>DEWAS BUILDERS AND DEVELOPERS PRIVATE LIMITED</t>
  </si>
  <si>
    <t>DEWAS BUILDERS AND DEVELOPERS PRIVATE LIMITED 108-A, GOMTI NAGAR 455001 DEWAS-Dewas</t>
  </si>
  <si>
    <t>U74999DL2016PTC306630</t>
  </si>
  <si>
    <t xml:space="preserve">THINKPH PRIVATE LIMITED </t>
  </si>
  <si>
    <t>THINKPH PRIVATE LIMITED Shahpur Jat 169, 1st Floor, Molad House 110049 New Delhi-South Delhi</t>
  </si>
  <si>
    <t>U51909KL2016PTC046931</t>
  </si>
  <si>
    <t>GANDHIMATHI TRADING &amp; EXIM PRIVATE LIMITED</t>
  </si>
  <si>
    <t>GANDHIMATHI TRADING &amp; EXIM PRIVATE LIMITED PONOTH ROAD, KALOOR P.O. DOOR NO. 65/2934, FIRST FLOOR</t>
  </si>
  <si>
    <t>U55209DL2016PTC306627</t>
  </si>
  <si>
    <t xml:space="preserve">COMRADES CAFE PRIVATE LIMITED </t>
  </si>
  <si>
    <t>COMRADES CAFE PRIVATE LIMITED SURAJMAL VIHAR SHAHDARA A-111, G/F 110092 DELHI-East Delhi</t>
  </si>
  <si>
    <t>U65999UR2016NPL007337</t>
  </si>
  <si>
    <t xml:space="preserve">PARTH SAARTHI MICRO FINANCE </t>
  </si>
  <si>
    <t>PARTH SAARTHI MICRO FINANCE S-2, A-95, DEFENCE COLONY, 248001 DEHRADUN-Dehradun India</t>
  </si>
  <si>
    <t>U45309TN2016PTC112756</t>
  </si>
  <si>
    <t>SRI SAAI PRAHADEESH ENGINEERS PRIVATE LIMITED</t>
  </si>
  <si>
    <t>SRI SAAI PRAHADEESH ENGINEERS PRIVATE LIMITED Korattur No.4, N.A.S.Garden,Gopala Krishnan Nagar</t>
  </si>
  <si>
    <t>U74999DL2016PTC306629</t>
  </si>
  <si>
    <t xml:space="preserve">AVAVDA DEALS PRIVATE LIMITED </t>
  </si>
  <si>
    <t>AVAVDA DEALS PRIVATE LIMITED OKHLA,PHASE-II DDA SHED NO. A-105 110020 NEW DELHI-South Delhi</t>
  </si>
  <si>
    <t>U70109HR2016PTC065957</t>
  </si>
  <si>
    <t xml:space="preserve">SATIN DEVELOPERS PRIVATE LIMITED </t>
  </si>
  <si>
    <t>SATIN DEVELOPERS PRIVATE LIMITED Crown Plaza SA-08, 2nd Floor 121001 Faridabad-Faridabad</t>
  </si>
  <si>
    <t>U74999WB2016PTC217840</t>
  </si>
  <si>
    <t xml:space="preserve">MA LIFESTYLE PRIVATE LIMITED </t>
  </si>
  <si>
    <t>MA LIFESTYLE PRIVATE LIMITED MUNICIPAL CORPORATION, KASBA SOUTH 24 PA RGANAS 40M, DHARMATALA ROAD, KOLKATA</t>
  </si>
  <si>
    <t>U74999MH2016PTC286407</t>
  </si>
  <si>
    <t xml:space="preserve">RUDRAKSH LOGISTICS PRIVATE LIMITED </t>
  </si>
  <si>
    <t>RUDRAKSH LOGISTICS PRIVATE LIMITED V Times Square Building, Sector-15, CBD-  Belapur Office No. 303, 3rd Floor, Plot No. 03,</t>
  </si>
  <si>
    <t>U74999TG2016PTC112247</t>
  </si>
  <si>
    <t xml:space="preserve">RUDHR KPO PRIVATE LIMITED </t>
  </si>
  <si>
    <t>RUDHR KPO PRIVATE LIMITED LANGER HOUSE, GOLKONDA, 9-1-127/6, PRASANTH NAGAR, 500008 HYDERABAD-Hyderabad</t>
  </si>
  <si>
    <t>U70109TG2016PTC112249</t>
  </si>
  <si>
    <t>RAJASHEKHARA INFRASTRUCTURE SERVICES PRIVATE LIMITED</t>
  </si>
  <si>
    <t>RAJASHEKHARA INFRASTRUCTURE SERVICES PRIVATE LIMITED rajashekara enclave,kphb plot no 84,dr colony-II,darmareddy colony,phase II</t>
  </si>
  <si>
    <t>U74999MH2016PTC286408</t>
  </si>
  <si>
    <t xml:space="preserve">ONTIME PRODUCTION PRIVATE LIMITED </t>
  </si>
  <si>
    <t>ONTIME PRODUCTION PRIVATE LIMITED NR KUFFAN SHOP , GOREGAON WEST 366/2936 , 1ST FLOOR , MOTILAL NAGAR NO-2 400062 MUMBAI-Mumbai City</t>
  </si>
  <si>
    <t>U51909KL2016PTC046932</t>
  </si>
  <si>
    <t xml:space="preserve">EVAN ENTERPRISES PRIVATE LIMITED </t>
  </si>
  <si>
    <t>EVAN ENTERPRISES PRIVATE LIMITED NEAR MANAL THEERAM, CHOWARA PO ROOM NO.102, SHANTI THEERAM, H NO.1695 695501 TRIVANDRUM-Thiruvananthapuram</t>
  </si>
  <si>
    <t>U74999TG2016PTC112248</t>
  </si>
  <si>
    <t xml:space="preserve">VITAL TECH LABS PRIVATE LIMITED </t>
  </si>
  <si>
    <t>VITAL TECH LABS PRIVATE LIMITED Madhavapuri Hills, Chanda Nagar Flat No. 104, USP Homes, Road No. 03, 500050 Hyderabad-Hyderabad</t>
  </si>
  <si>
    <t>U74999DL2016PTC306631</t>
  </si>
  <si>
    <t>AM SECURITAS AND SOLUTIONS PRIVATE LIMITED</t>
  </si>
  <si>
    <t>AM SECURITAS AND SOLUTIONS PRIVATE LIMITED C-8/8179, VASANT KUNJ 110070 DELHI-South West Delhi</t>
  </si>
  <si>
    <t>U74999AS2016PTC017596</t>
  </si>
  <si>
    <t xml:space="preserve">OFFERSWALEH SERVICES PRIVATE LIMITED </t>
  </si>
  <si>
    <t>OFFERSWALEH SERVICES PRIVATE LIMITED H NO 40., BASISTHA BEHARBARI SONAKUCHI PATH 781029 GUWAHATI-Kamrup</t>
  </si>
  <si>
    <t>U72900TG2016PTC112250</t>
  </si>
  <si>
    <t xml:space="preserve">WEBTRONIX PRIVATE LIMITED </t>
  </si>
  <si>
    <t>WEBTRONIX PRIVATE LIMITED PEDDAMBERPET, HAYATHNAGAR H.NO.9-148, PRAJAY GULMOHAR COLONY 501505 RANGAREDDY-Rangareddi</t>
  </si>
  <si>
    <t>U74999RJ2016PTC056113</t>
  </si>
  <si>
    <t xml:space="preserve">CREVE ENTERTAINMENT PRIVATE LIMITED </t>
  </si>
  <si>
    <t>CREVE ENTERTAINMENT PRIVATE LIMITED RAMDEV NAGAR,NANDARI GAUSHALA, NANDARI , PLOT NO-410,K.NO.-120, 342027 JODHPUR-Jodhpur</t>
  </si>
  <si>
    <t>U72900TG2016PTC112251</t>
  </si>
  <si>
    <t xml:space="preserve">LEDNING SOLUTIONS PRIVATE LIMITED </t>
  </si>
  <si>
    <t>LEDNING SOLUTIONS PRIVATE LIMITED KIMTEE SQUARE, ROAD NO.12, BANJARA HILLS H.NO.8-2-686/K/1/2, LEVEL-4, E1 500034 HYDERABAD-Hyderabad</t>
  </si>
  <si>
    <t>U92419MH2016PTC286410</t>
  </si>
  <si>
    <t>PIXION MEDIA AND ENTERTAINMENT PRIVATE LIMITED</t>
  </si>
  <si>
    <t>PIXION MEDIA AND ENTERTAINMENT PRIVATE LIMITED OPP RUPEE BANK, BANDRA (W), CENTURY COMMUNICATION LTD., POLI NAKA ROAD, 601,</t>
  </si>
  <si>
    <t>U51909TN2016PTC112760</t>
  </si>
  <si>
    <t xml:space="preserve">AGATHIYALINGA AYUR CARE PRIVATE LIMITED </t>
  </si>
  <si>
    <t>AGATHIYALINGA AYUR CARE PRIVATE LIMITED MAHARAJA NAGAR, PALAYAMKOTTAI NO: 92, I.O.B COLONY 627011 TIRUNELVELI-Tirunelveli</t>
  </si>
  <si>
    <t>U74999HR2016PTC065964</t>
  </si>
  <si>
    <t xml:space="preserve">AADI CARE INDIA PRIVATE LIMITED </t>
  </si>
  <si>
    <t>AADI CARE INDIA PRIVATE LIMITED 1112, Galleria Tower, DLF City, Phase- iv 122001 Gurgaon-Gurgaon India</t>
  </si>
  <si>
    <t>U45309RJ2016PTC056114</t>
  </si>
  <si>
    <t xml:space="preserve">DHAN LAKSHMI GRAH NIRMAN PRIVATE LIMITED </t>
  </si>
  <si>
    <t>DHAN LAKSHMI GRAH NIRMAN PRIVATE LIMITED Pratap Nagar C-103, Unique Tower, Near NRI Colony 302033 JAIPUR-Jaipur</t>
  </si>
  <si>
    <t>U67100KA2016PTC096867</t>
  </si>
  <si>
    <t xml:space="preserve">OMSHREE GOVARDHANA CHITS PRIVATE LIMITED </t>
  </si>
  <si>
    <t>OMSHREE GOVARDHANA CHITS PRIVATE LIMITED HADLI,MALAVALLI TALUKU NO 37,MANCHAMMA TEMPLE 571430 MANDYA-Mandya</t>
  </si>
  <si>
    <t>U29309HR2016PTC065958</t>
  </si>
  <si>
    <t xml:space="preserve">NBG TECH PRIVATE LIMITED </t>
  </si>
  <si>
    <t>NBG TECH PRIVATE LIMITED SECTOR- 16A HOUSE NO. 181 121002 FARIDABAD-Faridabad</t>
  </si>
  <si>
    <t>U51909HR2016PTC065959</t>
  </si>
  <si>
    <t xml:space="preserve">VRS EXIM PRIVATE LIMITED </t>
  </si>
  <si>
    <t>VRS EXIM PRIVATE LIMITED 129, AAPKA BAZAR 122001 GURGAON-Gurgaon India</t>
  </si>
  <si>
    <t>U55109TN2016PTC112757</t>
  </si>
  <si>
    <t>BALA PREETHAM GUEST HOUSE PRIVATE LIMITED</t>
  </si>
  <si>
    <t>BALA PREETHAM GUEST HOUSE PRIVATE LIMITED THOUSAND LIGHTS NEW NO 25 &amp; 27 AZIA MULK 3RD STREET</t>
  </si>
  <si>
    <t>U74999BR2016PTC032642</t>
  </si>
  <si>
    <t xml:space="preserve">AKHILATA AGRO PRIVATE LIMITED </t>
  </si>
  <si>
    <t>AKHILATA AGRO PRIVATE LIMITED Amulya Ghosh Road A 505 Okhandiar Complex 812001 Bhagalpur-Bhagalpur</t>
  </si>
  <si>
    <t>U74999PN2016PTC166634</t>
  </si>
  <si>
    <t xml:space="preserve">KATARIYA PET PRIVATE LIMITED </t>
  </si>
  <si>
    <t>KATARIYA PET PRIVATE LIMITED URALI DEVACHI GAT NO 3/4/1A, MILKAT NO. 2253 412308 URALI-Pune</t>
  </si>
  <si>
    <t>U65999UP2016PLC086789</t>
  </si>
  <si>
    <t xml:space="preserve">JAI SHUBH NIDHI LIMITED </t>
  </si>
  <si>
    <t>JAI SHUBH NIDHI LIMITED Tulsiyani Building, M.G. Marg, Civil Lin es Flat No. 4 Ground Floor, B. K. Vihar,</t>
  </si>
  <si>
    <t>U01110UP2016PTC086790</t>
  </si>
  <si>
    <t>OZONENFINITY AGRO PRODUCER COMPANY LIMITED</t>
  </si>
  <si>
    <t>OZONENFINITY AGRO PRODUCER COMPANY LIMITED JOPLING ROAD 4TH FLOOR C-BLOCK SURAJDEEP COMPLEX 1ST</t>
  </si>
  <si>
    <t>U72900DL2016PTC306635</t>
  </si>
  <si>
    <t>UNEECOPS BUSINESS SOLUTIONS PRIVATE LIMITED</t>
  </si>
  <si>
    <t>UNEECOPS BUSINESS SOLUTIONS PRIVATE LIMITED MAYA COMPLEX, PITAMPURA S-1 A, GU BLOCK, 2nd FLOOR</t>
  </si>
  <si>
    <t>U72900KA2016PTC096868</t>
  </si>
  <si>
    <t>TECHKSHETRA INFO SOLUTIONS PRIVATE LIMITED</t>
  </si>
  <si>
    <t>TECHKSHETRA INFO SOLUTIONS PRIVATE LIMITED Opp High Court Ring Road 2nd Floor, Keonics IT Paris</t>
  </si>
  <si>
    <t>U28999DL2016PTC306637</t>
  </si>
  <si>
    <t xml:space="preserve">ANCON INDIA PRIVATE LIMITED </t>
  </si>
  <si>
    <t>ANCON INDIA PRIVATE LIMITED COLONY B-BLK RANGPURI EXTN. NEAR OLD SHI V MANDIR H.NO B-47,G/F RIGHT SIDE CHOUDHARY BHULE RAM</t>
  </si>
  <si>
    <t>U23200TN2016PTC112759</t>
  </si>
  <si>
    <t xml:space="preserve">POWEROL GREEN ENERGY PRIVATE LIMITED </t>
  </si>
  <si>
    <t>POWEROL GREEN ENERGY PRIVATE LIMITED KUMARAN NAGAR, AVADI, NO-11,JEEVANATHAM MAIN STREET, 600071 THIRUVALLUR-Thiruvallur</t>
  </si>
  <si>
    <t>U73100KA2016OPC096869</t>
  </si>
  <si>
    <t>WEALTHY WALKER TECHNOLOGIES PRIVATE LIMITED (OPC)</t>
  </si>
  <si>
    <t>WEALTHY WALKER TECHNOLOGIES PRIVATE LIMITED (OPC) MADAPUR POST , SOMWARPET, H73, KAREKADU BLOCK, JAMBOOR VILLAGE ,</t>
  </si>
  <si>
    <t>U01114GJ2016PTC093929</t>
  </si>
  <si>
    <t>RAJESHVAR FARMERS PRODUCER COMPANY LIMITED</t>
  </si>
  <si>
    <t>RAJESHVAR FARMERS PRODUCER COMPANY LIMITED Village: Chatarpura, At &amp; Po. Kolava,</t>
  </si>
  <si>
    <t>U74999HR2016PTC065960</t>
  </si>
  <si>
    <t xml:space="preserve">TCH FLEET MANAGEMENT PRIVATE LIMITED </t>
  </si>
  <si>
    <t>TCH FLEET MANAGEMENT PRIVATE LIMITED Housing Board Colony, Sector 52 Flat no. 1134, Ground Floor, 122002 Gurgaon-Gurgaon</t>
  </si>
  <si>
    <t>U45309BR2016PTC032644</t>
  </si>
  <si>
    <t xml:space="preserve">SUCHITA ENGICON PRIVATE LIMITED </t>
  </si>
  <si>
    <t>SUCHITA ENGICON PRIVATE LIMITED VIJAY AMAN APARTMENT,SHOP NO - B4 ,KANKA RBAGH DIMPAL KUMARI,W/O MANOJ KUMAR YADAV</t>
  </si>
  <si>
    <t>U74999KA2016NPL096870</t>
  </si>
  <si>
    <t xml:space="preserve">BRIDGES OF SPORTS FOUNDATION </t>
  </si>
  <si>
    <t>BRIDGES OF SPORTS FOUNDATION JP NAGAR 7TH PHASE NO 20, 4TH MAIN, 2ND CROSS, SHRETAN COLONY 560078 BANGALORE-Bangalore</t>
  </si>
  <si>
    <t>U74999WB2016PTC217841</t>
  </si>
  <si>
    <t>MIDEST SHIPPING AND AVIATION SERVICES PRIVATE LIMITED</t>
  </si>
  <si>
    <t>MIDEST SHIPPING AND AVIATION SERVICES PRIVATE LIMITED PS- BAGUIATI, WARD NO. 17, DISTT. NORTH 24 PARGANA</t>
  </si>
  <si>
    <t>U17309GJ2016PTC093930</t>
  </si>
  <si>
    <t xml:space="preserve">SHIVTEX SPINNING PRIVATE LIMITED </t>
  </si>
  <si>
    <t>SHIVTEX SPINNING PRIVATE LIMITED Near Ranipur Gam,Narol Road Survey No.230/1, Saijpur Gopalpur, 380025 Ahmedabad-Ahmedabad</t>
  </si>
  <si>
    <t>U74999AP2016PTC104193</t>
  </si>
  <si>
    <t xml:space="preserve">ARTISTS AFFILIATED PRIVATE LIMITED </t>
  </si>
  <si>
    <t>ARTISTS AFFILIATED PRIVATE LIMITED The GRAND,ADITHYA NAGAR DNO-54-11-44/24/5,Flat No-203 531173 VISAKHAPATNAM-Vishakhapatnam</t>
  </si>
  <si>
    <t>U74999RJ2016PTC056115</t>
  </si>
  <si>
    <t xml:space="preserve">GOPORTERS PRIVATE LIMITED </t>
  </si>
  <si>
    <t>GOPORTERS PRIVATE LIMITED 81 KAILASH PURI JAGATPURA 302017 JAIPUR-Jaipur India</t>
  </si>
  <si>
    <t>U74999BR2016PTC032643</t>
  </si>
  <si>
    <t xml:space="preserve">ESHAL INDIA CORPORATIONS PRIVATE LIMITED </t>
  </si>
  <si>
    <t>ESHAL INDIA CORPORATIONS PRIVATE LIMITED SADAKAT ASHRAM, DIGHA C/O- MD. OWAIS , SATTAR COLONY 800013 PATNA-Patna</t>
  </si>
  <si>
    <t>U45309DL2016PTC306638</t>
  </si>
  <si>
    <t>SAUD CONSTRUCTION &amp; DEVELOPMENT PRIVATE LIMITED</t>
  </si>
  <si>
    <t>SAUD CONSTRUCTION &amp; DEVELOPMENT PRIVATE LIMITED ENCL PART-2, SHAHEEN BAGH, NEW DELHI-110 25</t>
  </si>
  <si>
    <t>U01100MP2016PTC041577</t>
  </si>
  <si>
    <t xml:space="preserve">ANSHIK INDIA PRODUCER COMPANY LIMITED </t>
  </si>
  <si>
    <t>ANSHIK INDIA PRODUCER COMPANY LIMITED BHAGWAN COLO BARADARI PUSHPA DEVI W/O MEGH SINGH HURAWALI TIRAHA 474011 GWALIOR-Gwalior</t>
  </si>
  <si>
    <t>U74999DL2016PLC306639</t>
  </si>
  <si>
    <t xml:space="preserve">INDUS WORLD TRADE LIMITED </t>
  </si>
  <si>
    <t>INDUS WORLD TRADE LIMITED 711, ARUANCHAL BLDG, 110001 NEW DELHI-New Delhi India</t>
  </si>
  <si>
    <t>U74999UP2016PTC086792</t>
  </si>
  <si>
    <t xml:space="preserve">DRUGCLEAN PRIVATE LIMITED </t>
  </si>
  <si>
    <t>DRUGCLEAN PRIVATE LIMITED 688, RAMPURI 251001 MUZAFFARNAGAR-Muzaffarnagar India</t>
  </si>
  <si>
    <t>U74999MP2016PTC041578</t>
  </si>
  <si>
    <t xml:space="preserve">BETUL MILK PRODUCER COMPANY LIMITED </t>
  </si>
  <si>
    <t>BETUL MILK PRODUCER COMPANY LIMITED TEHSIL MULTAI MORAND 460661 BETUL-Betul</t>
  </si>
  <si>
    <t>U70109DL2016PTC306642</t>
  </si>
  <si>
    <t>SRP REAL ESTATE DEVELOPERS PRIVATE LIMITED</t>
  </si>
  <si>
    <t>SRP REAL ESTATE DEVELOPERS PRIVATE LIMITED First Floor, Kapashera KPV No.1498, House No.285</t>
  </si>
  <si>
    <t>U45309JH2016SGC009206</t>
  </si>
  <si>
    <t xml:space="preserve">RANCHI SMART CITY CORPORATION LIMITED </t>
  </si>
  <si>
    <t>RANCHI SMART CITY CORPORATION LIMITED PROJECT BUILDING, DHURWA ROOM NO. 411, URBAN DEVELOPMENT DEPARTMENT 834004 RANCHI-Ranchi</t>
  </si>
  <si>
    <t>U74999UP2016NPL086791</t>
  </si>
  <si>
    <t xml:space="preserve">SMSD MICRO FINANCE FOUNDATION </t>
  </si>
  <si>
    <t>SMSD MICRO FINANCE FOUNDATION KANPUR 133/157 0 BLOCK KIDWAI NAGAR 208001 KANPUR-Kanpur</t>
  </si>
  <si>
    <t>U74999TG2016OPC112252</t>
  </si>
  <si>
    <t xml:space="preserve">JODO TECHNOLOGIES (OPC) PRIVATE LIMITED </t>
  </si>
  <si>
    <t>JODO TECHNOLOGIES (OPC) PRIVATE LIMITED OLD BOWENPALLY PLOT NO 21, SRI HARSHA VARDHANA ENCLAVE 500011 SECUNDERABAD-Hyderabad</t>
  </si>
  <si>
    <t>U74999HR2016PTC065962</t>
  </si>
  <si>
    <t xml:space="preserve">KVAR AUDITORS PRIVATE LIMITED </t>
  </si>
  <si>
    <t>KVAR AUDITORS PRIVATE LIMITED SUSHANT LOK 1 GFG, HOUSE NO- C 273A, 122002 GURGAON-Gurgaon</t>
  </si>
  <si>
    <t>U45500UP2016PTC086793</t>
  </si>
  <si>
    <t xml:space="preserve">MRITYUNJAYA INFRAESTATE PRIVATE LIMITED </t>
  </si>
  <si>
    <t>MRITYUNJAYA INFRAESTATE PRIVATE LIMITED NEAR PARAG CHAURAHA, KANPUR ROAD MD - 1/11, 3rd FLOOR NANDI STORE 226012 LUCKNOW-Lucknow</t>
  </si>
  <si>
    <t>U74999GJ2016PTC093931</t>
  </si>
  <si>
    <t xml:space="preserve">EXIMBURG INTERNATIONAL PRIVATE LIMITED </t>
  </si>
  <si>
    <t>EXIMBURG INTERNATIONAL PRIVATE LIMITED KHODIYAR NAGAR ROAD, VARACHHA, 7, 1st FLOOR, SWETRAJHANS SOCIETY, 395006 SURAT-Surat</t>
  </si>
  <si>
    <t>U50500RJ2016PTC056116</t>
  </si>
  <si>
    <t xml:space="preserve">DASSANI MOTORS PRIVATE LIMITED </t>
  </si>
  <si>
    <t>DASSANI MOTORS PRIVATE LIMITED Pratap Nagar 14-A 312001 Chittorgarh-Chittorgarh</t>
  </si>
  <si>
    <t>U52201TN2016PTC112761</t>
  </si>
  <si>
    <t xml:space="preserve">TRUNUTS INDIA PRIVATE LIMITED </t>
  </si>
  <si>
    <t>TRUNUTS INDIA PRIVATE LIMITED GANDHI NAGAR, ADYAR, NO.119/50, 4TH MAIN ROAD 600020 CHENNAI-Chennai</t>
  </si>
  <si>
    <t>U24304DL2016PTC306641</t>
  </si>
  <si>
    <t xml:space="preserve">ZYREX LIFE SCIENCES PRIVATE LIMITED </t>
  </si>
  <si>
    <t>ZYREX LIFE SCIENCES PRIVATE LIMITED 287,SANT NAGAR 110065 NEW DELHI-South Delhi India</t>
  </si>
  <si>
    <t>U74999UP2016PTC086794</t>
  </si>
  <si>
    <t xml:space="preserve">PABINI ENGINEERING PRIVATE LIMITED </t>
  </si>
  <si>
    <t>PABINI ENGINEERING PRIVATE LIMITED C 10/108 CHARANJIV VIHAR 201002 GHAZIABAD-Ghaziabad India</t>
  </si>
  <si>
    <t>U45309MH2016PTC286411</t>
  </si>
  <si>
    <t xml:space="preserve">VAASTUPOOJA DEVELOPERS PRIVATE LIMITED </t>
  </si>
  <si>
    <t>VAASTUPOOJA DEVELOPERS PRIVATE LIMITED Opp. Abhinav Vidyalaya, MIDC, Dombivali (East) RP-49, Ambika Bhavan,</t>
  </si>
  <si>
    <t>U24139KL2016PTC046934</t>
  </si>
  <si>
    <t xml:space="preserve">WELLSTUCK ADHESIVES PRIVATE LIMITED </t>
  </si>
  <si>
    <t>WELLSTUCK ADHESIVES PRIVATE LIMITED CLUB JN., EDAPPALLY P.O 3/727 MATTUMMEL HOUSE 682024 COCHIN-Ernakulam</t>
  </si>
  <si>
    <t>U74999MH2016PTC286412</t>
  </si>
  <si>
    <t xml:space="preserve">GALDIOLUS TRADING INDIA PRIVATE LIMITED </t>
  </si>
  <si>
    <t>GALDIOLUS TRADING INDIA PRIVATE LIMITED Sector- 01/ Washi Unit No- 103, Bldg. No-2(A3) 400701 Mumbai-Mumbai City</t>
  </si>
  <si>
    <t>U74999TN2016PTC112762</t>
  </si>
  <si>
    <t>AURRA MANAGEMENT CONSULTING PRIVATE LIMITED</t>
  </si>
  <si>
    <t>AURRA MANAGEMENT CONSULTING PRIVATE LIMITED Bashyam Colony,Vetri nagar 1/2,Mary Helan Street,</t>
  </si>
  <si>
    <t>U74999TN2016PTC112763</t>
  </si>
  <si>
    <t xml:space="preserve">JAS CARGO CLEARANCE PRIVATE LIMITED </t>
  </si>
  <si>
    <t>JAS CARGO CLEARANCE PRIVATE LIMITED KORUKKUPET NO.51, ELAYAMUDALI STREET, 600021 CHENNAI-Chennai</t>
  </si>
  <si>
    <t>U74999UP2016PTC086795</t>
  </si>
  <si>
    <t xml:space="preserve">TECHSERVE INFO SYSTEMS PRIVATE LIMITED </t>
  </si>
  <si>
    <t>TECHSERVE INFO SYSTEMS PRIVATE LIMITED MODIPURAM D.H. 39, PALLAVPURAM, PHASE-1 250110 MEERUT-Meerut</t>
  </si>
  <si>
    <t>U55209WB2016PTC217842</t>
  </si>
  <si>
    <t xml:space="preserve">RIGA HOTELS PRIVATE LIMITED </t>
  </si>
  <si>
    <t>RIGA HOTELS PRIVATE LIMITED 2ND FLOOR 77, N. S. ROAD 700001 KOLKATA-Kolkata</t>
  </si>
  <si>
    <t>U74999AS2016PTC017597</t>
  </si>
  <si>
    <t xml:space="preserve">ZONOCRAFT PRIVATE LIMITED </t>
  </si>
  <si>
    <t>ZONOCRAFT PRIVATE LIMITED BORA SERVICE BYLANE, ULUBARI HOUSE NO. 47 G S ROAD 781007 Guwahati-Cachar</t>
  </si>
  <si>
    <t>U74999MH2016PTC286413</t>
  </si>
  <si>
    <t xml:space="preserve">SHIVADOOTI TRADING INDIA PRIVATE LIMITED </t>
  </si>
  <si>
    <t>SHIVADOOTI TRADING INDIA PRIVATE LIMITED Sector- 01/ Washi Unit No- 103, Bldg. No-2(A3) 400701 Mumbai-Mumbai City</t>
  </si>
  <si>
    <t>U45309KA2016PTC096871</t>
  </si>
  <si>
    <t xml:space="preserve">DENANN CONSTRUCTIONS PRIVATE LIMITED </t>
  </si>
  <si>
    <t>DENANN CONSTRUCTIONS PRIVATE LIMITED MUNESHWARA TEMPLE 256, SHESPPA COLONY, 6TH CROSS 560016 BANGALORE-Bangalore</t>
  </si>
  <si>
    <t>U74999UP2016PLC086796</t>
  </si>
  <si>
    <t xml:space="preserve">SAISHIVAM INDIA NIDHI LIMITED </t>
  </si>
  <si>
    <t>SAISHIVAM INDIA NIDHI LIMITED KACHEHARI ROAD VIJAY COMPLEX,NEAR AMBEDKAR CHAURA 271001 GONDA-Gonda</t>
  </si>
  <si>
    <t>U74999DL2016PTC306643</t>
  </si>
  <si>
    <t xml:space="preserve">UFIRM TECHNOLOGIES PRIVATE LIMITED </t>
  </si>
  <si>
    <t>UFIRM TECHNOLOGIES PRIVATE LIMITED JAGRITI ENCLAVE 290, SECOND FLOOR 110092 DELHI-East Delhi</t>
  </si>
  <si>
    <t>U72900TG2016PTC112253</t>
  </si>
  <si>
    <t>EDMINE SOFTWARE SOLUTIONS PRIVATE LIMITED</t>
  </si>
  <si>
    <t>EDMINE SOFTWARE SOLUTIONS PRIVATE LIMITED KEESARA H.NO.6-86/2, MADHURANAGAR COLOMY, NAGARAM</t>
  </si>
  <si>
    <t>U52609TN2016PTC112764</t>
  </si>
  <si>
    <t xml:space="preserve">RUSHTAGS RETAIL PRIVATE LIMITED </t>
  </si>
  <si>
    <t>RUSHTAGS RETAIL PRIVATE LIMITED West Anna Nagar No .909, Syndicate Colony, 600101 CHENNAI-Chennai</t>
  </si>
  <si>
    <t>U72900AP2016PTC104194</t>
  </si>
  <si>
    <t>ADAPTAZ SOFTWARE AND SERVICES PRIVATE LIMITED</t>
  </si>
  <si>
    <t>ADAPTAZ SOFTWARE AND SERVICES PRIVATE LIMITED Nanabala Munemma Street, MBT Road 27-47/8, 27th Block</t>
  </si>
  <si>
    <t>U01400RJ2016PTC056118</t>
  </si>
  <si>
    <t>NAV SRIJAN KISAN PRODUCER COMPANY LIMITED</t>
  </si>
  <si>
    <t>NAV SRIJAN KISAN PRODUCER COMPANY LIMITED GRAM/POST GADSURIYA, VAYA PIPARCITY 342604 JODHPUR-Jodhpur</t>
  </si>
  <si>
    <t>U36999DL2016PTC306644</t>
  </si>
  <si>
    <t>PEARLESCENT GREEN FENESTRATION PRIVATE LIMITED</t>
  </si>
  <si>
    <t>PEARLESCENT GREEN FENESTRATION PRIVATE LIMITED UTTAM NAGAR G-1/594 FF BLOCK - G1</t>
  </si>
  <si>
    <t>U65999UP2016PLC086798</t>
  </si>
  <si>
    <t xml:space="preserve">SUNSHAKTI INDIA NIDHI LIMITED </t>
  </si>
  <si>
    <t>SUNSHAKTI INDIA NIDHI LIMITED DALHEDI KHAND-2 DIST-SAHARANPUR, BADGAON -247453 SHOP NO-277 NEAR BHUMYA KHEDA</t>
  </si>
  <si>
    <t>U70109UP2016PTC086799</t>
  </si>
  <si>
    <t xml:space="preserve">SHRIAMRIT PROPMART PRIVATE LIMITED </t>
  </si>
  <si>
    <t>SHRIAMRIT PROPMART PRIVATE LIMITED COMM BELT ALPHA 1 SHOP NO 203 204 KRISHANA APRA PLAZA 201308 GREATER NOIDA-Gautam Buddha Nagar</t>
  </si>
  <si>
    <t>U40300TN2016PTC112767</t>
  </si>
  <si>
    <t>FOCUSR ENERGY AND ENGINEERING SERVICES PRIVATE LIMITED</t>
  </si>
  <si>
    <t>FOCUSR ENERGY AND ENGINEERING SERVICES PRIVATE LIMITED 4th Street, Anna nagar, No 83, Y Block,</t>
  </si>
  <si>
    <t>U45309KL2016PTC046935</t>
  </si>
  <si>
    <t xml:space="preserve">KOTTARAM HOLDINGS PRIVATE LIMITED </t>
  </si>
  <si>
    <t>KOTTARAM HOLDINGS PRIVATE LIMITED Vettuveni, Kottarathil thara 690514 Haripad-Alappuzha</t>
  </si>
  <si>
    <t>U72200HR2016PTC065965</t>
  </si>
  <si>
    <t xml:space="preserve">GYANSHA INFOTECH PRIVATE LIMITED </t>
  </si>
  <si>
    <t>GYANSHA INFOTECH PRIVATE LIMITED SECTOR-44 FIRST FLOOR, PLOT NO. 97, 122001 GURGAON-Gurgaon</t>
  </si>
  <si>
    <t>U14294TG2016PTC112254</t>
  </si>
  <si>
    <t xml:space="preserve">SPATIKA IMPEX PRIVATE LIMITED </t>
  </si>
  <si>
    <t>SPATIKA IMPEX PRIVATE LIMITED Site-1, Road No.6, Film Nagar Plot No.43, (201), A Type 500096 Hyderabad-Hyderabad</t>
  </si>
  <si>
    <t>U72900GJ2016PTC093932</t>
  </si>
  <si>
    <t xml:space="preserve">PHSOLUTIONS PRIVATE LIMITED </t>
  </si>
  <si>
    <t>PHSOLUTIONS PRIVATE LIMITED Opp. Manjusar Bus Stand, Ta-Savli, 03, Umiya Complex, Near Kunpad Road, 391775 Vadodara-Vadodara</t>
  </si>
  <si>
    <t>U74999MH2016PTC286414</t>
  </si>
  <si>
    <t xml:space="preserve">VAISHVIK TRADE MANTRAM PRIVATE LIMITED </t>
  </si>
  <si>
    <t>VAISHVIK TRADE MANTRAM PRIVATE LIMITED CENTER, BEHIND CORPORATION HOSPITAL AND SCHOOL NO 1-10-348, VEDALANKAR BUSINESS</t>
  </si>
  <si>
    <t>U74999TN2016PTC112765</t>
  </si>
  <si>
    <t xml:space="preserve">AZLAN DECORS PRIVATE LIMITED </t>
  </si>
  <si>
    <t>AZLAN DECORS PRIVATE LIMITED VIGNARAJAPURAM, VENGAIVASAL No: 2E, SRIRAMAN NAGAR, IST STREET 600073 CHENNAI-Chennai</t>
  </si>
  <si>
    <t>U15209BR2016PTC032645</t>
  </si>
  <si>
    <t xml:space="preserve">RAMESHWARI AGRO SERVICES PRIVATE LIMITED </t>
  </si>
  <si>
    <t>RAMESHWARI AGRO SERVICES PRIVATE LIMITED Gaya Road, Daudnagar Jai Gurudev Automobile 824143 Daudnagar-Aurangabad</t>
  </si>
  <si>
    <t>U51909GJ2016PTC093933</t>
  </si>
  <si>
    <t xml:space="preserve">NIRJARA TRADELINK PRIVATE LIMITED </t>
  </si>
  <si>
    <t>NIRJARA TRADELINK PRIVATE LIMITED Near Rupali Nehar, Bhatar Road 802, R.D. Highrise Complex, 395007 Surat-Surat</t>
  </si>
  <si>
    <t>U45500BR2016PTC032646</t>
  </si>
  <si>
    <t xml:space="preserve">SHRILUCK CONSTRUCTION PRIVATE LIMITED </t>
  </si>
  <si>
    <t>SHRILUCK CONSTRUCTION PRIVATE LIMITED POST BHATAURA VILL AKHATWARA 848117 SAMASTIPUR-Samastipur</t>
  </si>
  <si>
    <t>U74999TN2016PTC112766</t>
  </si>
  <si>
    <t xml:space="preserve">INFOYORK IT SERVICES PRIVATE LIMITED </t>
  </si>
  <si>
    <t>INFOYORK IT SERVICES PRIVATE LIMITED TRIPLICANE NO.13/2, NEW 27/2, HANUMANTHA RAYAN KOVIL STREET 600005 CHENNAI-Chennai</t>
  </si>
  <si>
    <t>U63040PN2016PTC166636</t>
  </si>
  <si>
    <t>TRIPBRIP TOURS AND TRAVELS SERVICES PRIVATE LIMITED</t>
  </si>
  <si>
    <t>TRIPBRIP TOURS AND TRAVELS SERVICES PRIVATE LIMITED Pentagon P1,Regus Business Centre, Magar patta City</t>
  </si>
  <si>
    <t>U74999RJ2016PTC056117</t>
  </si>
  <si>
    <t>SURIYA PROFESSIONAL EDUCATION PRIVATE LIMITED</t>
  </si>
  <si>
    <t>SURIYA PROFESSIONAL EDUCATION PRIVATE LIMITED OBC COLONY, JAGATPURA PLOT NO. 65</t>
  </si>
  <si>
    <t>U01100UP2016PTC086797</t>
  </si>
  <si>
    <t xml:space="preserve">SAUNDARYA TECHAGRO PRIVATE LIMITED </t>
  </si>
  <si>
    <t>SAUNDARYA TECHAGRO PRIVATE LIMITED KHAGA, 11 G.T. ROAD CHAUDAKHER, 212655 FATEHPUR-Fatehpur</t>
  </si>
  <si>
    <t>U74999CT2016PTC007567</t>
  </si>
  <si>
    <t xml:space="preserve">SUBHASHINI JEWELLERS PRIVATE LIMITED </t>
  </si>
  <si>
    <t>SUBHASHINI JEWELLERS PRIVATE LIMITED CHAKARBHATA CAMP, CHAKARBHATA D/C VILLAGE-WARD NO.8 495001 BILASPUR-Bilaspur</t>
  </si>
  <si>
    <t>U74999PN2016PTC166635</t>
  </si>
  <si>
    <t>SCALEFACTOR CONSULTING LABS PRIVATE LIMITED</t>
  </si>
  <si>
    <t>SCALEFACTOR CONSULTING LABS PRIVATE LIMITED Salunke Vihar Road, Kondhwa C-5/9, Salunke Vihar Society,</t>
  </si>
  <si>
    <t>U74999RJ2016PTC056119</t>
  </si>
  <si>
    <t xml:space="preserve">YOLODESTIN NETWORKING PRIVATE LIMITED </t>
  </si>
  <si>
    <t>YOLODESTIN NETWORKING PRIVATE LIMITED NEW SANGANER ROAD C-31, RADHA VIHAR COLONY 302019 JAIPUR-Jaipur</t>
  </si>
  <si>
    <t>U74999KA2016PTC096872</t>
  </si>
  <si>
    <t xml:space="preserve">RESTANDBUY INTERNET PRIVATE LIMITED </t>
  </si>
  <si>
    <t>RESTANDBUY INTERNET PRIVATE LIMITED Begur Hobli, Near Devarachikkanahalli RT O, FlatNo.238,DBlock,Mahaveer Ryolite,Nyanappanahalli</t>
  </si>
  <si>
    <t>U74999RJ2016PTC056120</t>
  </si>
  <si>
    <t xml:space="preserve">JEWELUM INDIA PRIVATE LIMITED </t>
  </si>
  <si>
    <t>JEWELUM INDIA PRIVATE LIMITED SH.RAM VIHAR MAHAL 77 A 302017 JAIPUR-Jaipur</t>
  </si>
  <si>
    <t>U74999TG2016PTC112255</t>
  </si>
  <si>
    <t>THENISA TECH SOFT SOLUTIONS PRIVATE LIMITED</t>
  </si>
  <si>
    <t>THENISA TECH SOFT SOLUTIONS PRIVATE LIMITED TAILORS COLONY, AMEENPUR H NO 7-117/127, SY NO 993</t>
  </si>
  <si>
    <t>U18204MH2016OPC286417</t>
  </si>
  <si>
    <t>EHNER LEATHER &amp; APPARELS (OPC) PRIVATE LIMITED</t>
  </si>
  <si>
    <t>EHNER LEATHER &amp; APPARELS (OPC) PRIVATE LIMITED Bazar Rd, Bandra West, Nr Municipal Mark et,</t>
  </si>
  <si>
    <t>U51909DL2016PTC306649</t>
  </si>
  <si>
    <t xml:space="preserve">RSL TRADING &amp; MARKETING PRIVATE LIMITED </t>
  </si>
  <si>
    <t>RSL TRADING &amp; MARKETING PRIVATE LIMITED SHAKARPUR 410, ABC COMPLEX, VEER SAVERKAR BLOCK 110092 NEW DELHI-East Delhi</t>
  </si>
  <si>
    <t>U74999GJ2016OPC093934</t>
  </si>
  <si>
    <t xml:space="preserve">AADHYAKHUSHI (OPC) PRIVATE LIMITED </t>
  </si>
  <si>
    <t>AADHYAKHUSHI (OPC) PRIVATE LIMITED OPP. SOLA BHAGVAT VIDHYAPITH, CHANAKYPUR I ROAD, OFFICE NO. 202, APOLLO ARCADE,</t>
  </si>
  <si>
    <t>U74999KA2016PTC096873</t>
  </si>
  <si>
    <t xml:space="preserve">O&amp;A TECHNOLOGIES PRIVATE LIMITED </t>
  </si>
  <si>
    <t>O&amp;A TECHNOLOGIES PRIVATE LIMITED SHRI NAGAR, HALIYAL ROAD PLOT NO 167, S Y KAMBAR HOUSE, 3RD 580001 DHARWAD-Dharwad</t>
  </si>
  <si>
    <t>U74999KA2016PTC096874</t>
  </si>
  <si>
    <t xml:space="preserve">CYTO VAULT PRIVATE LIMITED </t>
  </si>
  <si>
    <t>CYTO VAULT PRIVATE LIMITED SHRI NAGAR, HALIYAL ROAD PLOT NO 167, S Y KAMBAR HOUSE, 3RD 580001 DHARWAD-Dharwad</t>
  </si>
  <si>
    <t>U74999PN2016OPC166637</t>
  </si>
  <si>
    <t xml:space="preserve">CHOCGLAZE GIFTS (OPC) PRIVATE LIMITED </t>
  </si>
  <si>
    <t>CHOCGLAZE GIFTS (OPC) PRIVATE LIMITED Bldg - B1 , S.No 40/1A 2A, Kharadi By, Fl No - 1004 , 411014 Pune-Pune</t>
  </si>
  <si>
    <t>U22120DL2016NPL306646</t>
  </si>
  <si>
    <t>INTERNATIONAL ASSOCIATION OF SCIENTISTS AND RESEARCHERS</t>
  </si>
  <si>
    <t>INTERNATIONAL ASSOCIATION OF SCIENTISTS AND RESEARCHERS Block -C, Sant Nagar, Parwati Aanchanl, Burari</t>
  </si>
  <si>
    <t>U74999TN2016OPC112769</t>
  </si>
  <si>
    <t>GEOPACIFIC SOLUTIONS (OPC) PRIVATE LIMITED</t>
  </si>
  <si>
    <t>GEOPACIFIC SOLUTIONS (OPC) PRIVATE LIMITED KALADIPET, THIRUVOTTIYUR 48/24A, PERIYA METTU PALAYAM ROAD,</t>
  </si>
  <si>
    <t>U72900UP2016PTC086801</t>
  </si>
  <si>
    <t xml:space="preserve">APPISTER DIGITAL PRIVATE LIMITED </t>
  </si>
  <si>
    <t>APPISTER DIGITAL PRIVATE LIMITED H NO 2/101, SINGI GALI 282003 AGRA-Agra India</t>
  </si>
  <si>
    <t>U74999DL2016PTC306647</t>
  </si>
  <si>
    <t xml:space="preserve">HANDIKART ONLINE SALES PRIVATE LIMITED </t>
  </si>
  <si>
    <t>HANDIKART ONLINE SALES PRIVATE LIMITED 21, BARAKHAMBA ROAD, CONNAUGHT PLACE 911A, INDRAPRAKASH BUILDING 110001 NEW DELHI-Central Delhi</t>
  </si>
  <si>
    <t>U29100MH2016PTC286416</t>
  </si>
  <si>
    <t xml:space="preserve">SIPANI CORPORATION PRIVATE LIMITED </t>
  </si>
  <si>
    <t>SIPANI CORPORATION PRIVATE LIMITED MALHAR CHOWK, GARKHEDA FLAT 01, SURAJ APPARTMENT, 431001 AURANGABAD-Aurangabad</t>
  </si>
  <si>
    <t>U52601DL2016PTC306648</t>
  </si>
  <si>
    <t xml:space="preserve">PIOUS RETAIL PRIVATE LIMITED </t>
  </si>
  <si>
    <t>PIOUS RETAIL PRIVATE LIMITED SIDDHARTH APPARTMENT, PITAM PURA Z-506 110034 NEW DELHI-New Delhi</t>
  </si>
  <si>
    <t>U72900DL2016PTC306645</t>
  </si>
  <si>
    <t xml:space="preserve">TECH FOR IMPACT PRIVATE LIMITED </t>
  </si>
  <si>
    <t>TECH FOR IMPACT PRIVATE LIMITED PLOT NO.12, SECTOR 5, DWARKA A-601, HIND APARTMENT 110075 NEW DELHI-South West Delhi</t>
  </si>
  <si>
    <t>U74999KA2016PTC096875</t>
  </si>
  <si>
    <t>SLN PERSONALISED SERVICES PRIVATE LIMITED</t>
  </si>
  <si>
    <t>SLN PERSONALISED SERVICES PRIVATE LIMITED Chamrajpet, No 301, Manidhari Enclave, Albert</t>
  </si>
  <si>
    <t>U45309MH2016PTC286415</t>
  </si>
  <si>
    <t>RISER AND RISER DEVELOPERS PRIVATE LIMITED</t>
  </si>
  <si>
    <t>RISER AND RISER DEVELOPERS PRIVATE LIMITED GANEDIWAL LAYOUT NEAR COMMISSIONER OFFICE</t>
  </si>
  <si>
    <t>U72900HR2016PTC065966</t>
  </si>
  <si>
    <t xml:space="preserve">KONNECTUS TECHNOLOGY PRIVATE LIMITED </t>
  </si>
  <si>
    <t>KONNECTUS TECHNOLOGY PRIVATE LIMITED Sector-15 H. No. 1129, Ph-II, 122001 Gurgaon-Gurgaon</t>
  </si>
  <si>
    <t>U74999KA2016PTC096876</t>
  </si>
  <si>
    <t xml:space="preserve">VARAM WAREHOUSING PRIVATE LIMITED </t>
  </si>
  <si>
    <t>VARAM WAREHOUSING PRIVATE LIMITED 33rd Cross, Jayanagar 4th T Block 385, 1st Floor, 17th Main, 560041 Bangalore-Bangalore</t>
  </si>
  <si>
    <t>U51909UP2016OPC086802</t>
  </si>
  <si>
    <t xml:space="preserve">ESTOSH ELECTRONICS PRIVATE LIMITED (OPC) </t>
  </si>
  <si>
    <t>ESTOSH ELECTRONICS PRIVATE LIMITED (OPC) SECTOR-9 R-9/48,  RAJ NAGAR 201002 GHAZIABAD-Ghaziabad</t>
  </si>
  <si>
    <t>U01113TG2016PTC112256</t>
  </si>
  <si>
    <t>ETERNA INTEGRATED FOOD PROCESSING PARK PRIVATE LIMITED</t>
  </si>
  <si>
    <t>ETERNA INTEGRATED FOOD PROCESSING PARK PRIVATE LIMITED ROAD NO.14,BANJARA HILLS H.NO 8-2-287/10/A,PLOT NO 419</t>
  </si>
  <si>
    <t>U74999TN2016PTC112770</t>
  </si>
  <si>
    <t xml:space="preserve">HAPPYHIPPO RETAIL PRIVATE LIMITED </t>
  </si>
  <si>
    <t>HAPPYHIPPO RETAIL PRIVATE LIMITED Kilpauk, 46, Taylors Road, 600010 Chennai-Chennai</t>
  </si>
  <si>
    <t>U51909UP2016PTC086804</t>
  </si>
  <si>
    <t xml:space="preserve">HELLONATURALS PRIVATE LIMITED </t>
  </si>
  <si>
    <t>HELLONATURALS PRIVATE LIMITED VILLA NO-A-77 OMAXE CITY 226025 LUCKNOW-Lucknow India</t>
  </si>
  <si>
    <t>U74999MH2016PTC286419</t>
  </si>
  <si>
    <t>AGNIJWAALA ELECTRONICS SUPPLIERS PRIVATE LIMITED</t>
  </si>
  <si>
    <t>AGNIJWAALA ELECTRONICS SUPPLIERS PRIVATE LIMITED Sector- 01/ Washi Unit No- 103, Bldg. No-2(A3)</t>
  </si>
  <si>
    <t>U45309AP2016PTC104195</t>
  </si>
  <si>
    <t xml:space="preserve">YOKTHA INFRA PRIVATE LIMITED </t>
  </si>
  <si>
    <t>YOKTHA INFRA PRIVATE LIMITED koritepadu D.No : 4-22-85/7, 4Th Line gowthami nagar 522007 guntur-Guntur</t>
  </si>
  <si>
    <t>U74999UP2016PTC086803</t>
  </si>
  <si>
    <t xml:space="preserve">FAIRWELL SALES PRIVATE LIMITED </t>
  </si>
  <si>
    <t>FAIRWELL SALES PRIVATE LIMITED KHODA COLONY HOUSE NO-9, LOKPRIYA VIHAR 201009 GHAZIABAD-Ghaziabad</t>
  </si>
  <si>
    <t>U74999DL2016PTC306650</t>
  </si>
  <si>
    <t xml:space="preserve">MNJ RETAIL PRIVATE LIMITED </t>
  </si>
  <si>
    <t>MNJ RETAIL PRIVATE LIMITED THE HIMANCHALI, SECTOR-3, DWARKA FLAT NO -203, BLOCK-D, CGHS, PLOT NO-8, 110075 NEW DELHI-West Delhi</t>
  </si>
  <si>
    <t>U74999WB2016PTC217843</t>
  </si>
  <si>
    <t xml:space="preserve">NIRVAAH TRADERS PRIVATE LIMITED </t>
  </si>
  <si>
    <t>NIRVAAH TRADERS PRIVATE LIMITED SUITE 402. BBD BAGH 4, FAIRLIE PLACE 700001 KOLKATA-Kolkata</t>
  </si>
  <si>
    <t>U74999DL2016PTC306651</t>
  </si>
  <si>
    <t xml:space="preserve">K. K. ELECTORONICS INDIA PRIVATE LIMITED </t>
  </si>
  <si>
    <t>K. K. ELECTORONICS INDIA PRIVATE LIMITED SWARN PARK, MUNDKA, NEAR BSES OFFICE B-113, F/F KH. NO. 78/1, 110041 NEW DELHI-New Delhi</t>
  </si>
  <si>
    <t>U74999DL2016PTC306652</t>
  </si>
  <si>
    <t xml:space="preserve">SKYBOX SERVICES PRIVATE LIMITED </t>
  </si>
  <si>
    <t>SKYBOX SERVICES PRIVATE LIMITED POCKET B, VASANT KUNJ, F.NO-1416, SECTOR- A, 110070 NEW DELHI-South West Delhi</t>
  </si>
  <si>
    <t>U15400TZ2016PTC028044</t>
  </si>
  <si>
    <t xml:space="preserve">FEMI INTERNATIONAL PRIVATE LIMITED </t>
  </si>
  <si>
    <t>FEMI INTERNATIONAL PRIVATE LIMITED 3RD STREET 040 THIRUNAGAR COLONY 638003 ERODE-Erode</t>
  </si>
  <si>
    <t>U74999MH2016PTC286421</t>
  </si>
  <si>
    <t xml:space="preserve">TECHNOVENTOR INNOVATIONS PRIVATE LIMITED </t>
  </si>
  <si>
    <t>TECHNOVENTOR INNOVATIONS PRIVATE LIMITED East High Court Road, Ramdaspeth, B-142, Plot No. 98, 440010 Nagpur-Nagpur</t>
  </si>
  <si>
    <t>U74999KA2016OPC096877</t>
  </si>
  <si>
    <t>JANMOH TECHNOLOGIES (OPC) PRIVATE LIMITED</t>
  </si>
  <si>
    <t>JANMOH TECHNOLOGIES (OPC) PRIVATE LIMITED Gottigere Post, Near JP Nagar, 8th Phase ,</t>
  </si>
  <si>
    <t>U74999MH2016PTC286423</t>
  </si>
  <si>
    <t xml:space="preserve">YASHVINI MULTI TRADING PRIVATE LIMITED </t>
  </si>
  <si>
    <t>YASHVINI MULTI TRADING PRIVATE LIMITED DEEP MANDIR CINEMA,L.B.S MARG, MULUND WE ST 329,3RD FLR,NIRMAL  GALAXY  COMMN BLDG NO -1,NEAR</t>
  </si>
  <si>
    <t>U17299RJ2016OPC056121</t>
  </si>
  <si>
    <t xml:space="preserve">ECOLOGIE LIFESTYLE (OPC) PRIVATE LIMITED </t>
  </si>
  <si>
    <t>ECOLOGIE LIFESTYLE (OPC) PRIVATE LIMITED Khatipura H.No. - 121, K-5-Scheme 302021 Jaipur-Jaipur</t>
  </si>
  <si>
    <t>U45309MH2016PTC286418</t>
  </si>
  <si>
    <t xml:space="preserve">RAPICON REALTIES PRIVATE LIMITED </t>
  </si>
  <si>
    <t>RAPICON REALTIES PRIVATE LIMITED Lane No 2, Pandurang wad Flat No 01, Samruddhi Building 421201 Dombivali east-Thane</t>
  </si>
  <si>
    <t>U74999MH2016PTC286420</t>
  </si>
  <si>
    <t xml:space="preserve">EDUTRIBE STATIONERS PRIVATE LIMITED </t>
  </si>
  <si>
    <t>EDUTRIBE STATIONERS PRIVATE LIMITED SHASTRI NAGAR FLAT NO.201, DHYAN YOGI APPT. 440022 NAGPUR-Nagpur</t>
  </si>
  <si>
    <t>U74999MH2016PTC286422</t>
  </si>
  <si>
    <t xml:space="preserve">MANSUN CONSTRUCTION PRIVATE LIMITED </t>
  </si>
  <si>
    <t>MANSUN CONSTRUCTION PRIVATE LIMITED ACHOLE  CROSS ROAD, NALLASOPARA (E) B/206, OMKAR APT. ,NR. KALI-MANDIR, ALKAPURI 401209 THANE-Thane</t>
  </si>
  <si>
    <t>U80902MH2016PTC286427</t>
  </si>
  <si>
    <t xml:space="preserve">GREENLATTE PRIVATE LIMITED </t>
  </si>
  <si>
    <t>GREENLATTE PRIVATE LIMITED G Block, Bandra Kurla complex, Level 8, Vibgyor Towers, C-62, 400098 Mumbai City-Mumbai City</t>
  </si>
  <si>
    <t>U74999JK2016PTC009765</t>
  </si>
  <si>
    <t xml:space="preserve">INDOENGLISH KITCHENS PRIVATE LIMITED </t>
  </si>
  <si>
    <t>INDOENGLISH KITCHENS PRIVATE LIMITED 67, KAILASH NAGAR, TALAB TILLO, 180002 JAMMU-Jammu India</t>
  </si>
  <si>
    <t>U15400HR2016PTC065967</t>
  </si>
  <si>
    <t>SKYSIS FOODS AND BEVERAGE PRIVATE LIMITED</t>
  </si>
  <si>
    <t>SKYSIS FOODS AND BEVERAGE PRIVATE LIMITED INDUSTRIAL ESTATE, RAI PLOT NO. 1336, HSIIDC</t>
  </si>
  <si>
    <t>U65999UR2016PLC007338</t>
  </si>
  <si>
    <t xml:space="preserve">UJJWALJEEWAN NIDHI LIMITED </t>
  </si>
  <si>
    <t>UJJWALJEEWAN NIDHI LIMITED VIJAY NAGAR 849, WARD-20, KATORATAL 244713 KASHIPUR-Udham Singh Nagar</t>
  </si>
  <si>
    <t>U72900GJ2016PTC093935</t>
  </si>
  <si>
    <t xml:space="preserve">OFFEX PRIVATE LIMITED </t>
  </si>
  <si>
    <t>OFFEX PRIVATE LIMITED Premchand Nagar Road, Jodhpur, B 602, Sagar Tower, 380015 Ahmedabad-Ahmedabad</t>
  </si>
  <si>
    <t>U85320TN2016PTC112771</t>
  </si>
  <si>
    <t>4YOU HEALTHCARE SOLUTIONS PRIVATE LIMITED</t>
  </si>
  <si>
    <t>4YOU HEALTHCARE SOLUTIONS PRIVATE LIMITED CIRCULAR ROAD, UNITED INDIA COLONY, OLD NO.5/9, NEW NO.13/A3, SAI NIKETHAN</t>
  </si>
  <si>
    <t>U72200WB2016PTC217844</t>
  </si>
  <si>
    <t xml:space="preserve">CITYGO TECHNOLOGIES PRIVATE LIMITED </t>
  </si>
  <si>
    <t>CITYGO TECHNOLOGIES PRIVATE LIMITED 8/2,NAFAR KOLEY ROAD 700015 KOLKATA-Kolkata India</t>
  </si>
  <si>
    <t>U74999RJ2016OPC056122</t>
  </si>
  <si>
    <t xml:space="preserve">CAREER SHAPERS (OPC) PRIVATE LIMITED </t>
  </si>
  <si>
    <t>CAREER SHAPERS (OPC) PRIVATE LIMITED Near Bhutta Well Gajner Road 334001 Bikaner-Bikaner India</t>
  </si>
  <si>
    <t>U74999TZ2016PTC028045</t>
  </si>
  <si>
    <t xml:space="preserve">SANJAF INFO PRIVATE LIMITED </t>
  </si>
  <si>
    <t>SANJAF INFO PRIVATE LIMITED Nanjundapuram Main Road, Ramanathapuram, S.F.No.223/1, Nethaji Nagar, 641045 Coimbatore-Coimbatore</t>
  </si>
  <si>
    <t>U15490KA2016PTC096878</t>
  </si>
  <si>
    <t xml:space="preserve">HEALTHFOODIES.COM PRIVATE LIMITED </t>
  </si>
  <si>
    <t>HEALTHFOODIES.COM PRIVATE LIMITED No.557/15/1A, Yellukunte, HSR Layout Sec 2 House # 503, Unitech Pearl Apts</t>
  </si>
  <si>
    <t>U74999KA2016PTC096879</t>
  </si>
  <si>
    <t xml:space="preserve">UNIC LIFESTYLE PRIVATE LIMITED </t>
  </si>
  <si>
    <t>UNIC LIFESTYLE PRIVATE LIMITED kittaganhalli Gate, Attibele Hobli, Anek al Taluk Shop No. 4 , 1st Floor, near vijaya bank,</t>
  </si>
  <si>
    <t>U93090KA2016PTC096881</t>
  </si>
  <si>
    <t xml:space="preserve">WASTEWINN RECYCLERS PRIVATE LIMITED </t>
  </si>
  <si>
    <t>WASTEWINN RECYCLERS PRIVATE LIMITED Kannamangala 2003, Sobha Amethyst 560067 Bangalore-Bangalore</t>
  </si>
  <si>
    <t>U74999MH2016PTC286428</t>
  </si>
  <si>
    <t xml:space="preserve">JAINBHARAT GOLDEN KEY PRIVATE LIMITED </t>
  </si>
  <si>
    <t>JAINBHARAT GOLDEN KEY PRIVATE LIMITED OPP. JAIN MANDIR, GONSALVES WADI, CHINCHPOKALI ROAD 400050 BANDRA-Mumbai City</t>
  </si>
  <si>
    <t>U74999UP2016PTC086805</t>
  </si>
  <si>
    <t xml:space="preserve">KADAMBARI WINES PRIVATE LIMITED </t>
  </si>
  <si>
    <t>KADAMBARI WINES PRIVATE LIMITED GOMTI NAGAR 1/288, VASTU KHAND, NEAR BTW 226010 LUCKNOW-Lucknow</t>
  </si>
  <si>
    <t>U74999MH2016PTC286429</t>
  </si>
  <si>
    <t xml:space="preserve">EKAL AUTOMATION PRIVATE LIMITED </t>
  </si>
  <si>
    <t>EKAL AUTOMATION PRIVATE LIMITED Patidar Complex, Thane Road, Kalher Vill age, Flat No.301, Bldg No.4, Wing-A,</t>
  </si>
  <si>
    <t>U50500MH2016OPC286430</t>
  </si>
  <si>
    <t>GODAVARI LUBES AND OILS (OPC) PRIVATE LIMITED</t>
  </si>
  <si>
    <t>GODAVARI LUBES AND OILS (OPC) PRIVATE LIMITED Wadala Road, 1,Shah Sadique Park, Mirajkar Nagar,</t>
  </si>
  <si>
    <t>U70109DL2016PTC306653</t>
  </si>
  <si>
    <t>PARADISE STRUCTURING MANAGEMENT SOLUTIONS PRIVATE LIMITED</t>
  </si>
  <si>
    <t>PARADISE STRUCTURING MANAGEMENT SOLUTIONS PRIVATE LIMITED 29/3 D Type II P&amp;T Colony Kali Bari Marg 110001 New Delhi-New Delhi</t>
  </si>
  <si>
    <t>U74999MH2016PTC286424</t>
  </si>
  <si>
    <t xml:space="preserve">JUSTNET INFOCOM PRIVATE LIMITED </t>
  </si>
  <si>
    <t>JUSTNET INFOCOM PRIVATE LIMITED FLOOR 5-6 BHULESHWAR 27-A 2nd FOFAL WADI GROUND 400002 MUMBAI-Mumbai City</t>
  </si>
  <si>
    <t>U74999BR2016PTC032647</t>
  </si>
  <si>
    <t>OCEANTECH MARKETING MANAGEMENT PRIVATE LIMITED</t>
  </si>
  <si>
    <t>OCEANTECH MARKETING MANAGEMENT PRIVATE LIMITED NEAR RSS EVENING COLLEGE, P.S.- DELHA CHHOTKI DELHA, BUDHLALL</t>
  </si>
  <si>
    <t>U74999MH2016PTC286425</t>
  </si>
  <si>
    <t xml:space="preserve">FREESIA SUPPLIERS PRIVATE LIMITED </t>
  </si>
  <si>
    <t>FREESIA SUPPLIERS PRIVATE LIMITED Sector- 01/ Washi Unit No- 103, Bldg. No-2(A3) 400701 Mumbai-Mumbai City</t>
  </si>
  <si>
    <t>U74999MH2016PTC286426</t>
  </si>
  <si>
    <t xml:space="preserve">YASHVINI MERCANTILE PRIVATE LIMITED </t>
  </si>
  <si>
    <t>YASHVINI MERCANTILE PRIVATE LIMITED DEEP MANDIR CINEMA,L.B.S MARG, MULUND WE ST 329,3RD FLR,NIRMAL  GALAXY  COMMN BLDG NO -1,NEAR</t>
  </si>
  <si>
    <t>U74999UP2016PTC086806</t>
  </si>
  <si>
    <t xml:space="preserve">YATRIBABA HOTELS PRIVATE LIMITED </t>
  </si>
  <si>
    <t>YATRIBABA HOTELS PRIVATE LIMITED 93/25, GRAIN MARKET HOTEL R.K.INTERNATIONAL 226001 LUCKNOW-Lucknow</t>
  </si>
  <si>
    <t>U74999UP2016PTC086807</t>
  </si>
  <si>
    <t xml:space="preserve">HEMG TECHNOLOGY PRIVATE LIMITED </t>
  </si>
  <si>
    <t>HEMG TECHNOLOGY PRIVATE LIMITED SECTOR-1  VAISHALI 267/4 GROUND FLOOR , KAMESHWAR APARTMENT 201010 GHAZIABAD-Ghaziabad</t>
  </si>
  <si>
    <t>U74999GJ2016PTC093936</t>
  </si>
  <si>
    <t>PERFECT4747 INDUSTRIAL SECURITY AGENCY PRIVATE LIMITED</t>
  </si>
  <si>
    <t>PERFECT4747 INDUSTRIAL SECURITY AGENCY PRIVATE LIMITED AAJANA 632, PANCHSIL NAGAR, B/H UMIYA MATA MADIR,</t>
  </si>
  <si>
    <t>U45500OR2016PTC025859</t>
  </si>
  <si>
    <t xml:space="preserve">ADIPRI INFRACON PRIVATE LIMITED </t>
  </si>
  <si>
    <t>ADIPRI INFRACON PRIVATE LIMITED JAY DURGA NAGAR,BOMIKHAL,PS-LAXMI SAGAR PLOT NO--1127/2073,GOVINDA PRASAD,NEAR SAI MANDIR 751006 BHUBANESWAR-Khordha</t>
  </si>
  <si>
    <t>U45201BR2016PTC032648</t>
  </si>
  <si>
    <t xml:space="preserve">CPML INFRA PRIVATE LIMITED </t>
  </si>
  <si>
    <t>CPML INFRA PRIVATE LIMITED PO - SARAI, VILL - BIRRA, 844125 VAISHALI-Vaishali</t>
  </si>
  <si>
    <t>U80904DL2016PTC306654</t>
  </si>
  <si>
    <t>STUDENTS UNIVERSAL INSTITUTE PRIVATE LIMITED</t>
  </si>
  <si>
    <t>STUDENTS UNIVERSAL INSTITUTE PRIVATE LIMITED PKT 2 SEC. A9 LANDMARK NEAR BANK UNIT NO. 201 PLOT NO.1 2ND FLOOR</t>
  </si>
  <si>
    <t>U74999KL2016PTC046936</t>
  </si>
  <si>
    <t>SABINE HOSPITAL &amp; RESEARCH CENTRE PRIVATE LIMITED</t>
  </si>
  <si>
    <t>SABINE HOSPITAL &amp; RESEARCH CENTRE PRIVATE LIMITED NEAR ISSAC &amp; MARIA THEATRE, MUVATTUPUZHA SABADEEP, 130 JUNCTION,</t>
  </si>
  <si>
    <t>U01100PN2016PTC166638</t>
  </si>
  <si>
    <t>YUVAKISAN AGRICULTURAL MARKET PRIVATE LIMITED</t>
  </si>
  <si>
    <t>YUVAKISAN AGRICULTURAL MARKET PRIVATE LIMITED Baner Road, Baner, S. No. 265/5, H. No. 1890, Near Citizen Bank,</t>
  </si>
  <si>
    <t>U74999OR2016PTC025858</t>
  </si>
  <si>
    <t xml:space="preserve">ARCHERY MULTI TRADE PRIVATE LIMITED </t>
  </si>
  <si>
    <t>ARCHERY MULTI TRADE PRIVATE LIMITED SATYA VIHAR, RASULGARH FLAT NO: 110, SATYA ENCLAVE 751010 BHUBANESWAR-Khordha</t>
  </si>
  <si>
    <t>U74999KL2016PTC046937</t>
  </si>
  <si>
    <t>GREATBELL HUMAN RESOURCE CONSULTANCY SERVICES PRIVATE LIMITED</t>
  </si>
  <si>
    <t>GREATBELL HUMAN RESOURCE CONSULTANCY SERVICES PRIVATE LIMITED NADUVATTAM PO, MALAPPURAM DT BHAGYANIKETHAN,</t>
  </si>
  <si>
    <t>U74999MH2016OPC286431</t>
  </si>
  <si>
    <t>GOLDEXPERT CONSULTANCY (OPC) PRIVATE LIMITED</t>
  </si>
  <si>
    <t>GOLDEXPERT CONSULTANCY (OPC) PRIVATE LIMITED Lodha Road, NR BHY Flyover, Mira Road Ea st,</t>
  </si>
  <si>
    <t>U74999WB2016PTC217845</t>
  </si>
  <si>
    <t xml:space="preserve">CHURNI LOGISTICS PRIVATE LIMITED </t>
  </si>
  <si>
    <t>CHURNI LOGISTICS PRIVATE LIMITED 6/B/28, MUKUNDAPUR 700099 KOLKATA-Kolkata India</t>
  </si>
  <si>
    <t>U74999UP2016PTC086808</t>
  </si>
  <si>
    <t xml:space="preserve">ENERGY EFFICIENCY PRIVATE LIMITED </t>
  </si>
  <si>
    <t>ENERGY EFFICIENCY PRIVATE LIMITED NEAR SAINIK BALVIKAS VIDYA MANDIR 94 EWS AWAS VIKAS COLONY RAJROOPPUR 211008 ALLAHABAD-Allahabad</t>
  </si>
  <si>
    <t>U74999MH2016PTC286432</t>
  </si>
  <si>
    <t xml:space="preserve">NIVRITI PUBLISHERS PRIVATE LIMITED </t>
  </si>
  <si>
    <t>NIVRITI PUBLISHERS PRIVATE LIMITED Phase-3, Mira Road (East), A-101, Shreeji Tower, Opp Geeta Nagar, 401107 Thane-Thane</t>
  </si>
  <si>
    <t>U51909UP2016PTC086809</t>
  </si>
  <si>
    <t>EBM DRUGS &amp; PHARMACEUTICALS PRIVATE LIMITED</t>
  </si>
  <si>
    <t>EBM DRUGS &amp; PHARMACEUTICALS PRIVATE LIMITED POST-FERTILIZER FACTORY C 5 F C I COLONY</t>
  </si>
  <si>
    <t>U74999RJ2016PTC056123</t>
  </si>
  <si>
    <t xml:space="preserve">ALTRUVISTA PRIVATE LIMITED </t>
  </si>
  <si>
    <t>ALTRUVISTA PRIVATE LIMITED JAISINGH PURA KHOR HOUSE NUMBER - 3 , GOPI NAGAR 302027 JAIPUR-Jaipur</t>
  </si>
  <si>
    <t>U74999KA2016PTC096883</t>
  </si>
  <si>
    <t xml:space="preserve">CADZY SOLUTIONS PRIVATE LIMITED </t>
  </si>
  <si>
    <t>CADZY SOLUTIONS PRIVATE LIMITED No.43, Subramanyapura road, Bendre Nagar 560070 Bangalore-Bangalore India</t>
  </si>
  <si>
    <t>U74999HP2016PTC006362</t>
  </si>
  <si>
    <t xml:space="preserve">BIZACC INVESTMENT PRIVATE LIMITED </t>
  </si>
  <si>
    <t>BIZACC INVESTMENT PRIVATE LIMITED Opposite Shimla Public School, Khalini Saligram bhawan 171002 Shimla-Shimla</t>
  </si>
  <si>
    <t>U72900GJ2016PTC093937</t>
  </si>
  <si>
    <t xml:space="preserve">THINGSXTHINGS TECH PRIVATE LIMITED </t>
  </si>
  <si>
    <t>THINGSXTHINGS TECH PRIVATE LIMITED NR. NIRMAN TOWER, GHATLODIYA A-6-202 VISHVAS CITY, OPP SHAYONA CITY 380061 AHEMDABAD-Ahmedabad</t>
  </si>
  <si>
    <t>U24110TG2016PTC112257</t>
  </si>
  <si>
    <t xml:space="preserve">DR JAKS PHARMA PRIVATE LIMITED </t>
  </si>
  <si>
    <t>DR JAKS PHARMA PRIVATE LIMITED B N Reddy Nagar, Plot No:343/P,Syno :229, 500051 Cherlapally-Hyderabad</t>
  </si>
  <si>
    <t>U74999CT2016PTC007568</t>
  </si>
  <si>
    <t xml:space="preserve">FORETELLER INDIA PRIVATE LIMITED </t>
  </si>
  <si>
    <t>FORETELLER INDIA PRIVATE LIMITED Shankar Nagar C-7, Ashoka Park, 492001 Raipur-Raipur</t>
  </si>
  <si>
    <t>U74999UP2016PTC086811</t>
  </si>
  <si>
    <t xml:space="preserve">REVIVE MEGAMART INDIA PRIVATE LIMITED </t>
  </si>
  <si>
    <t>REVIVE MEGAMART INDIA PRIVATE LIMITED NAI BASTI H.NO-308,MOHALLA-BARGAD CHAURAHA, 261001 SITAPUR-Sitapur</t>
  </si>
  <si>
    <t>U74999UP2016PTC086812</t>
  </si>
  <si>
    <t xml:space="preserve">AGX SERVICES PRIVATE LIMITED </t>
  </si>
  <si>
    <t>AGX SERVICES PRIVATE LIMITED SECTOR-52 FLAT NO. 50C/E-3,SHATABDI VIHAR 201301 NOIDA-Gautam Buddha Nagar</t>
  </si>
  <si>
    <t>U51909DL2016PTC306655</t>
  </si>
  <si>
    <t>SUSTAINABLE COTTON SOLUTIONS PRIVATE LIMITED</t>
  </si>
  <si>
    <t>SUSTAINABLE COTTON SOLUTIONS PRIVATE LIMITED TUGHLAKABAD EXTENSION TA-144/3, FIRST FLOOR</t>
  </si>
  <si>
    <t>U80902TN2016PTC112775</t>
  </si>
  <si>
    <t xml:space="preserve">WISEDANE ACADEMY PRIVATE LIMITED </t>
  </si>
  <si>
    <t>WISEDANE ACADEMY PRIVATE LIMITED ASHOK NAGAR 21, "KRISHNAS", 59 FIRST MAIN ROAD 600083 CHENNAI-Chennai</t>
  </si>
  <si>
    <t>U74999HR2016PTC065968</t>
  </si>
  <si>
    <t xml:space="preserve">RHG SKILL INDIA PRIVATE LIMITED </t>
  </si>
  <si>
    <t>RHG SKILL INDIA PRIVATE LIMITED SISPAL VIHAR, SECTOR 49 L 102 122018 GURGAON-Gurgaon</t>
  </si>
  <si>
    <t>U34300PB2016PTC045765</t>
  </si>
  <si>
    <t xml:space="preserve">AUTOCENSOR ROLLERS PRIVATE LIMITED </t>
  </si>
  <si>
    <t>AUTOCENSOR ROLLERS PRIVATE LIMITED Behind GNE Collage, Ishar Singh Nagar, House No.54, Street No.2-L 141002 Ludhiana-Ludhiana</t>
  </si>
  <si>
    <t>U15549MP2016PTC041579</t>
  </si>
  <si>
    <t xml:space="preserve">GREENAGO EXPORTS PRIVATE LIMITED </t>
  </si>
  <si>
    <t>GREENAGO EXPORTS PRIVATE LIMITED 9, SNEH NAGAR MAIN ROAD 206, SAFAYAR HOUSE 452001 INDORE-Indore</t>
  </si>
  <si>
    <t>U74999MH2016PTC286433</t>
  </si>
  <si>
    <t>GNS CONSTRUCTION TECHNIQUES PRIVATE LIMITED</t>
  </si>
  <si>
    <t>GNS CONSTRUCTION TECHNIQUES PRIVATE LIMITED SHIVAJI NAGAR NEAR FAIZUR RASOOL MASJID GOVANDI</t>
  </si>
  <si>
    <t>U74999TZ2016PTC028046</t>
  </si>
  <si>
    <t xml:space="preserve">KUTTYS FOODS PRIVATE LIMITED </t>
  </si>
  <si>
    <t>KUTTYS FOODS PRIVATE LIMITED MATHIGIRI, HCF POST 92/A3,ATTIBELE ROAD 635110 HOSUR-Krishnagiri</t>
  </si>
  <si>
    <t>U72900KA2016PTC096885</t>
  </si>
  <si>
    <t xml:space="preserve">ECOBILLZ PRIVATE LIMITED </t>
  </si>
  <si>
    <t>ECOBILLZ PRIVATE LIMITED SANSKRUTI PALMS, MANDOLI ROAD PLOT NO. 59, CTS NO. 1886, R.S NO. 95/B 590006 BELGAUM-Belgaum</t>
  </si>
  <si>
    <t>U74999RJ2016PTC056124</t>
  </si>
  <si>
    <t xml:space="preserve">VIDHYARTHI DARPAN PRIVATE LIMITED </t>
  </si>
  <si>
    <t>VIDHYARTHI DARPAN PRIVATE LIMITED GOPALPURA BYPASS A-52 (A), ANAND VIHAR 302018 JAIPUR-Jaipur</t>
  </si>
  <si>
    <t>U74999WB2016OPC217846</t>
  </si>
  <si>
    <t xml:space="preserve">OBSIDIAN FASHIONS (OPC) PRIVATE LIMITED </t>
  </si>
  <si>
    <t>OBSIDIAN FASHIONS (OPC) PRIVATE LIMITED 8 P.C. Sorcar Sarani, Flat - 1G, 700019 Kolkata-Kolkata</t>
  </si>
  <si>
    <t>U74999TN2016PTC112772</t>
  </si>
  <si>
    <t>INFINITE INTEGRATE INTERNET SERVICES PRIVATE LIMITED</t>
  </si>
  <si>
    <t>INFINITE INTEGRATE INTERNET SERVICES PRIVATE LIMITED PERAMBALUR, TAMIL NADU, 4/379 PERIYAR NAGAR, PADALUR,</t>
  </si>
  <si>
    <t>U55209UP2016PTC086810</t>
  </si>
  <si>
    <t xml:space="preserve">SHEETAL REGENCY PRIVATE LIMITED </t>
  </si>
  <si>
    <t>SHEETAL REGENCY PRIVATE LIMITED NEAR VENUS GARDEN DELHI ROAD, 250002 MEERUT-Meerut</t>
  </si>
  <si>
    <t>U72900TN2016PTC112773</t>
  </si>
  <si>
    <t>XPERTSHOPPIE ONLINE SERVICES PRIVATE LIMITED</t>
  </si>
  <si>
    <t>XPERTSHOPPIE ONLINE SERVICES PRIVATE LIMITED TNHB D.NO.M734, PHASE-10, RAYAKOTTAI HU</t>
  </si>
  <si>
    <t>U74999UP2016PTC086813</t>
  </si>
  <si>
    <t xml:space="preserve">RUKMANI CRAFT STORE PRIVATE LIMITED </t>
  </si>
  <si>
    <t>RUKMANI CRAFT STORE PRIVATE LIMITED SANJAY PLACE HARI PARWAT 7 BLOCK FLATS NO. 10 M.G. ROAD HIG GROUP HOUSING 282002 AGRA-Agra</t>
  </si>
  <si>
    <t>U15549TN2016PTC112774</t>
  </si>
  <si>
    <t xml:space="preserve">COMTE BEVERAGES PRIVATE LIMITED </t>
  </si>
  <si>
    <t>COMTE BEVERAGES PRIVATE LIMITED 93rd Street, SIDCO Nagar, Villivakkam No.10/136 600049 Chennai-Chennai</t>
  </si>
  <si>
    <t>U74999KA2016PTC096884</t>
  </si>
  <si>
    <t xml:space="preserve">DELVIT SOLUTIONS PRIVATE LIMITED </t>
  </si>
  <si>
    <t>DELVIT SOLUTIONS PRIVATE LIMITED BCC Layout, 235/4, 7th Main, 560040 Bangalore-Bangalore</t>
  </si>
  <si>
    <t>U55209MH2016PTC286434</t>
  </si>
  <si>
    <t xml:space="preserve">DUA HOSPITALITY PRIVATE LIMITED </t>
  </si>
  <si>
    <t>DUA HOSPITALITY PRIVATE LIMITED Laxmi Industrial Estate, Andheri West, 201 Cliffton Trishul Building, 400058 Mumbai-Mumbai City</t>
  </si>
  <si>
    <t>U72900UP2016PTC086814</t>
  </si>
  <si>
    <t xml:space="preserve">SOREAL SOLUTIONS PRIVATE LIMITED </t>
  </si>
  <si>
    <t>SOREAL SOLUTIONS PRIVATE LIMITED STREET NO.-10, 76/10, KASAMPUR 250001 MEERUT-Meerut</t>
  </si>
  <si>
    <t>U72900TN2016OPC112777</t>
  </si>
  <si>
    <t>POLENZA TECHNOLOGIES (OPC) PRIVATE LIMITED</t>
  </si>
  <si>
    <t>POLENZA TECHNOLOGIES (OPC) PRIVATE LIMITED 1ST FLOOR OPP TO THIRUMALI TALKIES, MS TOWERS NO 3,GST ROAD,</t>
  </si>
  <si>
    <t>U74999GJ2016PTC093938</t>
  </si>
  <si>
    <t xml:space="preserve">GRIDELEVEN PRIVATE LIMITED </t>
  </si>
  <si>
    <t>GRIDELEVEN PRIVATE LIMITED Near Baroda High School, Alkapuri, 301, AADI POINT, Third Floor, 390007 Vadodara-Vadodara</t>
  </si>
  <si>
    <t>U72900TN2016PTC112776</t>
  </si>
  <si>
    <t xml:space="preserve">WEZAN TECHNOLOGIES PRIVATE LIMITED </t>
  </si>
  <si>
    <t>WEZAN TECHNOLOGIES PRIVATE LIMITED Vadapalani, No.79, South Sivan Koil Street, 600026 Chennai-Chennai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</si>
</sst>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u/>
      <sz val="18"/>
      <color rgb="FF333333"/>
      <name val="Times New Roman"/>
      <family val="1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10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/>
      <top style="thin">
        <color rgb="FFEBEBEB"/>
      </top>
      <bottom style="thin">
        <color rgb="FFEBEBEB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0" fontId="6" fillId="0" borderId="0"/>
  </cellStyleXfs>
  <cellXfs count="41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NumberFormat="1" applyFont="1" applyFill="1" applyAlignment="1">
      <alignment horizontal="left"/>
    </xf>
    <xf numFmtId="49" fontId="4" fillId="3" borderId="1" xfId="1" applyNumberFormat="1" applyFont="1" applyFill="1" applyBorder="1" applyAlignment="1">
      <alignment horizontal="center"/>
    </xf>
    <xf numFmtId="49" fontId="4" fillId="3" borderId="1" xfId="1" applyNumberFormat="1" applyFont="1" applyFill="1" applyBorder="1" applyAlignment="1">
      <alignment horizontal="left"/>
    </xf>
    <xf numFmtId="0" fontId="4" fillId="3" borderId="2" xfId="1" applyNumberFormat="1" applyFont="1" applyFill="1" applyBorder="1" applyAlignment="1">
      <alignment horizontal="center"/>
    </xf>
    <xf numFmtId="49" fontId="4" fillId="3" borderId="2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49" fontId="4" fillId="3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4" fillId="3" borderId="2" xfId="0" applyNumberFormat="1" applyFont="1" applyFill="1" applyBorder="1" applyAlignment="1">
      <alignment horizontal="left"/>
    </xf>
    <xf numFmtId="0" fontId="2" fillId="4" borderId="4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14" fontId="2" fillId="4" borderId="4" xfId="0" applyNumberFormat="1" applyFont="1" applyFill="1" applyBorder="1" applyAlignment="1">
      <alignment horizontal="left"/>
    </xf>
    <xf numFmtId="0" fontId="2" fillId="4" borderId="6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14" fontId="2" fillId="2" borderId="4" xfId="0" applyNumberFormat="1" applyFont="1" applyFill="1" applyBorder="1" applyAlignment="1">
      <alignment horizontal="left"/>
    </xf>
    <xf numFmtId="0" fontId="2" fillId="2" borderId="6" xfId="0" applyNumberFormat="1" applyFont="1" applyFill="1" applyBorder="1" applyAlignment="1">
      <alignment horizontal="left"/>
    </xf>
    <xf numFmtId="0" fontId="5" fillId="0" borderId="3" xfId="2" applyBorder="1"/>
    <xf numFmtId="15" fontId="5" fillId="0" borderId="7" xfId="3" applyNumberFormat="1" applyFont="1" applyBorder="1" applyAlignment="1">
      <alignment horizontal="left"/>
    </xf>
    <xf numFmtId="0" fontId="5" fillId="0" borderId="0" xfId="3"/>
    <xf numFmtId="0" fontId="5" fillId="0" borderId="0" xfId="3" applyFont="1"/>
    <xf numFmtId="0" fontId="2" fillId="2" borderId="0" xfId="4" applyFont="1" applyFill="1" applyAlignment="1">
      <alignment horizontal="left"/>
    </xf>
    <xf numFmtId="49" fontId="4" fillId="3" borderId="8" xfId="4" applyNumberFormat="1" applyFont="1" applyFill="1" applyBorder="1" applyAlignment="1">
      <alignment horizontal="center"/>
    </xf>
    <xf numFmtId="49" fontId="4" fillId="3" borderId="9" xfId="4" applyNumberFormat="1" applyFont="1" applyFill="1" applyBorder="1" applyAlignment="1">
      <alignment horizontal="center"/>
    </xf>
    <xf numFmtId="49" fontId="4" fillId="3" borderId="9" xfId="4" applyNumberFormat="1" applyFont="1" applyFill="1" applyBorder="1" applyAlignment="1">
      <alignment horizontal="left"/>
    </xf>
    <xf numFmtId="0" fontId="6" fillId="0" borderId="3" xfId="4" applyBorder="1"/>
    <xf numFmtId="0" fontId="2" fillId="0" borderId="3" xfId="4" applyFont="1" applyBorder="1"/>
    <xf numFmtId="1" fontId="6" fillId="0" borderId="3" xfId="4" applyNumberFormat="1" applyBorder="1"/>
    <xf numFmtId="0" fontId="6" fillId="0" borderId="0" xfId="4"/>
    <xf numFmtId="17" fontId="6" fillId="0" borderId="3" xfId="4" applyNumberFormat="1" applyBorder="1"/>
    <xf numFmtId="16" fontId="6" fillId="0" borderId="3" xfId="4" applyNumberFormat="1" applyBorder="1"/>
    <xf numFmtId="49" fontId="3" fillId="2" borderId="0" xfId="4" applyNumberFormat="1" applyFon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4" xr:uid="{00000000-0005-0000-0000-000003000000}"/>
    <cellStyle name="Normal 3 2" xfId="3" xr:uid="{00000000-0005-0000-0000-000004000000}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0B64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4:Q7927" totalsRowShown="0" headerRowDxfId="19" headerRowBorderDxfId="18" tableBorderDxfId="17" totalsRowBorderDxfId="16">
  <autoFilter ref="B4:Q7927" xr:uid="{00000000-0009-0000-0100-000001000000}"/>
  <tableColumns count="16">
    <tableColumn id="1" xr3:uid="{00000000-0010-0000-0000-000001000000}" name="S.No" dataDxfId="15">
      <calculatedColumnFormula>ROW(1:1)</calculatedColumnFormula>
    </tableColumn>
    <tableColumn id="2" xr3:uid="{00000000-0010-0000-0000-000002000000}" name="CIN" dataDxfId="14"/>
    <tableColumn id="3" xr3:uid="{00000000-0010-0000-0000-000003000000}" name="COMPANY NAME" dataDxfId="13"/>
    <tableColumn id="4" xr3:uid="{00000000-0010-0000-0000-000004000000}" name="DATE OF REGISTRATION" dataDxfId="12"/>
    <tableColumn id="5" xr3:uid="{00000000-0010-0000-0000-000005000000}" name="MONTH NAME" dataDxfId="11"/>
    <tableColumn id="6" xr3:uid="{00000000-0010-0000-0000-000006000000}" name="STATE" dataDxfId="10"/>
    <tableColumn id="7" xr3:uid="{00000000-0010-0000-0000-000007000000}" name="ROC" dataDxfId="9"/>
    <tableColumn id="8" xr3:uid="{00000000-0010-0000-0000-000008000000}" name="CLASS" dataDxfId="8"/>
    <tableColumn id="9" xr3:uid="{00000000-0010-0000-0000-000009000000}" name="COMPANY STATUS" dataDxfId="7"/>
    <tableColumn id="10" xr3:uid="{00000000-0010-0000-0000-00000A000000}" name="COMPANY TYPE" dataDxfId="6"/>
    <tableColumn id="11" xr3:uid="{00000000-0010-0000-0000-00000B000000}" name="CATEGORY" dataDxfId="5"/>
    <tableColumn id="12" xr3:uid="{00000000-0010-0000-0000-00000C000000}" name="AUTHORIZED CAPITAL" dataDxfId="4"/>
    <tableColumn id="13" xr3:uid="{00000000-0010-0000-0000-00000D000000}" name="PAIDUP CAPITAL" dataDxfId="3"/>
    <tableColumn id="14" xr3:uid="{00000000-0010-0000-0000-00000E000000}" name="ACTIVITY CODE" dataDxfId="2"/>
    <tableColumn id="15" xr3:uid="{00000000-0010-0000-0000-00000F000000}" name="ACTIVITY DESCRIPTION" dataDxfId="1"/>
    <tableColumn id="16" xr3:uid="{00000000-0010-0000-0000-000010000000}" name="REGISTERED OFFICE ADDR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7927"/>
  <sheetViews>
    <sheetView topLeftCell="A2" workbookViewId="0">
      <selection activeCell="D16" sqref="D16"/>
    </sheetView>
  </sheetViews>
  <sheetFormatPr defaultColWidth="9.1328125" defaultRowHeight="12.75" x14ac:dyDescent="0.35"/>
  <cols>
    <col min="1" max="1" width="4.1328125" style="35" customWidth="1"/>
    <col min="2" max="2" width="10.86328125" style="35" customWidth="1"/>
    <col min="3" max="3" width="25.59765625" style="35" customWidth="1"/>
    <col min="4" max="4" width="115.265625" style="35" customWidth="1"/>
    <col min="5" max="5" width="24.3984375" style="35" customWidth="1"/>
    <col min="6" max="6" width="14.86328125" style="35" customWidth="1"/>
    <col min="7" max="7" width="19.86328125" style="35" customWidth="1"/>
    <col min="8" max="8" width="24" style="35" customWidth="1"/>
    <col min="9" max="9" width="18.1328125" style="35" bestFit="1" customWidth="1"/>
    <col min="10" max="10" width="19.265625" style="35" customWidth="1"/>
    <col min="11" max="11" width="16.73046875" style="35" customWidth="1"/>
    <col min="12" max="12" width="27.86328125" style="35" customWidth="1"/>
    <col min="13" max="13" width="22.3984375" style="35" customWidth="1"/>
    <col min="14" max="14" width="17.59765625" style="35" customWidth="1"/>
    <col min="15" max="15" width="16.59765625" style="35" customWidth="1"/>
    <col min="16" max="16" width="79.59765625" style="35" customWidth="1"/>
    <col min="17" max="17" width="143.86328125" style="35" customWidth="1"/>
    <col min="18" max="16384" width="9.1328125" style="35"/>
  </cols>
  <sheetData>
    <row r="1" spans="2:17" s="28" customFormat="1" ht="44.85" customHeight="1" x14ac:dyDescent="0.35"/>
    <row r="2" spans="2:17" s="28" customFormat="1" ht="28.35" customHeight="1" x14ac:dyDescent="0.35">
      <c r="B2" s="38" t="s">
        <v>7245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2:17" s="28" customFormat="1" ht="50.1" customHeight="1" x14ac:dyDescent="0.35"/>
    <row r="4" spans="2:17" s="28" customFormat="1" ht="24" customHeight="1" x14ac:dyDescent="0.35">
      <c r="B4" s="29" t="s">
        <v>80</v>
      </c>
      <c r="C4" s="30" t="s">
        <v>1</v>
      </c>
      <c r="D4" s="30" t="s">
        <v>2</v>
      </c>
      <c r="E4" s="31" t="s">
        <v>3</v>
      </c>
      <c r="F4" s="31" t="s">
        <v>4</v>
      </c>
      <c r="G4" s="30" t="s">
        <v>5</v>
      </c>
      <c r="H4" s="30" t="s">
        <v>6</v>
      </c>
      <c r="I4" s="30" t="s">
        <v>7246</v>
      </c>
      <c r="J4" s="30" t="s">
        <v>8</v>
      </c>
      <c r="K4" s="30" t="s">
        <v>7247</v>
      </c>
      <c r="L4" s="30" t="s">
        <v>7248</v>
      </c>
      <c r="M4" s="30" t="s">
        <v>7249</v>
      </c>
      <c r="N4" s="30" t="s">
        <v>7250</v>
      </c>
      <c r="O4" s="30" t="s">
        <v>9</v>
      </c>
      <c r="P4" s="30" t="s">
        <v>10</v>
      </c>
      <c r="Q4" s="30" t="s">
        <v>11</v>
      </c>
    </row>
    <row r="5" spans="2:17" s="28" customFormat="1" x14ac:dyDescent="0.35">
      <c r="B5" s="32">
        <f t="shared" ref="B5:B68" si="0">ROW(1:1)</f>
        <v>1</v>
      </c>
      <c r="C5" s="32" t="s">
        <v>7251</v>
      </c>
      <c r="D5" s="32" t="s">
        <v>7252</v>
      </c>
      <c r="E5" s="32" t="s">
        <v>14</v>
      </c>
      <c r="F5" s="33" t="s">
        <v>15</v>
      </c>
      <c r="G5" s="32" t="s">
        <v>25</v>
      </c>
      <c r="H5" s="32" t="s">
        <v>1112</v>
      </c>
      <c r="I5" s="32" t="s">
        <v>7253</v>
      </c>
      <c r="J5" s="32" t="s">
        <v>19</v>
      </c>
      <c r="K5" s="32" t="s">
        <v>7254</v>
      </c>
      <c r="L5" s="32" t="s">
        <v>7255</v>
      </c>
      <c r="M5" s="34">
        <v>100000</v>
      </c>
      <c r="N5" s="34">
        <v>10000</v>
      </c>
      <c r="O5" s="32">
        <v>74999</v>
      </c>
      <c r="P5" s="32" t="s">
        <v>27</v>
      </c>
      <c r="Q5" s="32" t="s">
        <v>7256</v>
      </c>
    </row>
    <row r="6" spans="2:17" x14ac:dyDescent="0.35">
      <c r="B6" s="32">
        <f t="shared" si="0"/>
        <v>2</v>
      </c>
      <c r="C6" s="32" t="s">
        <v>7257</v>
      </c>
      <c r="D6" s="32" t="s">
        <v>7258</v>
      </c>
      <c r="E6" s="32" t="s">
        <v>14</v>
      </c>
      <c r="F6" s="33" t="s">
        <v>15</v>
      </c>
      <c r="G6" s="32" t="s">
        <v>77</v>
      </c>
      <c r="H6" s="32" t="s">
        <v>1985</v>
      </c>
      <c r="I6" s="32" t="s">
        <v>7253</v>
      </c>
      <c r="J6" s="32" t="s">
        <v>19</v>
      </c>
      <c r="K6" s="32" t="s">
        <v>7254</v>
      </c>
      <c r="L6" s="32" t="s">
        <v>7255</v>
      </c>
      <c r="M6" s="34">
        <v>100000</v>
      </c>
      <c r="N6" s="34">
        <v>100000</v>
      </c>
      <c r="O6" s="32">
        <v>29304</v>
      </c>
      <c r="P6" s="32" t="s">
        <v>43</v>
      </c>
      <c r="Q6" s="32" t="s">
        <v>7259</v>
      </c>
    </row>
    <row r="7" spans="2:17" x14ac:dyDescent="0.35">
      <c r="B7" s="32">
        <f t="shared" si="0"/>
        <v>3</v>
      </c>
      <c r="C7" s="32" t="s">
        <v>7260</v>
      </c>
      <c r="D7" s="32" t="s">
        <v>7261</v>
      </c>
      <c r="E7" s="32" t="s">
        <v>14</v>
      </c>
      <c r="F7" s="33" t="s">
        <v>15</v>
      </c>
      <c r="G7" s="32" t="s">
        <v>4117</v>
      </c>
      <c r="H7" s="32" t="s">
        <v>4118</v>
      </c>
      <c r="I7" s="32" t="s">
        <v>7253</v>
      </c>
      <c r="J7" s="32" t="s">
        <v>19</v>
      </c>
      <c r="K7" s="32" t="s">
        <v>7254</v>
      </c>
      <c r="L7" s="32" t="s">
        <v>7255</v>
      </c>
      <c r="M7" s="34">
        <v>100000</v>
      </c>
      <c r="N7" s="34">
        <v>100000</v>
      </c>
      <c r="O7" s="32">
        <v>72501</v>
      </c>
      <c r="P7" s="32" t="s">
        <v>27</v>
      </c>
      <c r="Q7" s="32" t="s">
        <v>7262</v>
      </c>
    </row>
    <row r="8" spans="2:17" x14ac:dyDescent="0.35">
      <c r="B8" s="32">
        <f t="shared" si="0"/>
        <v>4</v>
      </c>
      <c r="C8" s="32" t="s">
        <v>7263</v>
      </c>
      <c r="D8" s="32" t="s">
        <v>7264</v>
      </c>
      <c r="E8" s="32" t="s">
        <v>14</v>
      </c>
      <c r="F8" s="33" t="s">
        <v>15</v>
      </c>
      <c r="G8" s="32" t="s">
        <v>89</v>
      </c>
      <c r="H8" s="32" t="s">
        <v>90</v>
      </c>
      <c r="I8" s="32" t="s">
        <v>7253</v>
      </c>
      <c r="J8" s="32" t="s">
        <v>19</v>
      </c>
      <c r="K8" s="32" t="s">
        <v>7254</v>
      </c>
      <c r="L8" s="32" t="s">
        <v>7255</v>
      </c>
      <c r="M8" s="34">
        <v>100000</v>
      </c>
      <c r="N8" s="34">
        <v>100000</v>
      </c>
      <c r="O8" s="32">
        <v>93000</v>
      </c>
      <c r="P8" s="32" t="s">
        <v>60</v>
      </c>
      <c r="Q8" s="32" t="s">
        <v>7265</v>
      </c>
    </row>
    <row r="9" spans="2:17" x14ac:dyDescent="0.35">
      <c r="B9" s="32">
        <f t="shared" si="0"/>
        <v>5</v>
      </c>
      <c r="C9" s="32" t="s">
        <v>7266</v>
      </c>
      <c r="D9" s="32" t="s">
        <v>7267</v>
      </c>
      <c r="E9" s="32" t="s">
        <v>14</v>
      </c>
      <c r="F9" s="33" t="s">
        <v>15</v>
      </c>
      <c r="G9" s="32" t="s">
        <v>16</v>
      </c>
      <c r="H9" s="32" t="s">
        <v>4979</v>
      </c>
      <c r="I9" s="32" t="s">
        <v>7253</v>
      </c>
      <c r="J9" s="32" t="s">
        <v>19</v>
      </c>
      <c r="K9" s="32" t="s">
        <v>7254</v>
      </c>
      <c r="L9" s="32" t="s">
        <v>7255</v>
      </c>
      <c r="M9" s="34">
        <v>100000</v>
      </c>
      <c r="N9" s="34">
        <v>100000</v>
      </c>
      <c r="O9" s="32">
        <v>72900</v>
      </c>
      <c r="P9" s="32" t="s">
        <v>27</v>
      </c>
      <c r="Q9" s="32" t="s">
        <v>7268</v>
      </c>
    </row>
    <row r="10" spans="2:17" x14ac:dyDescent="0.35">
      <c r="B10" s="32">
        <f t="shared" si="0"/>
        <v>6</v>
      </c>
      <c r="C10" s="32" t="s">
        <v>7269</v>
      </c>
      <c r="D10" s="32" t="s">
        <v>7270</v>
      </c>
      <c r="E10" s="32" t="s">
        <v>14</v>
      </c>
      <c r="F10" s="33" t="s">
        <v>15</v>
      </c>
      <c r="G10" s="32" t="s">
        <v>4117</v>
      </c>
      <c r="H10" s="32" t="s">
        <v>4118</v>
      </c>
      <c r="I10" s="32" t="s">
        <v>7253</v>
      </c>
      <c r="J10" s="32" t="s">
        <v>19</v>
      </c>
      <c r="K10" s="32" t="s">
        <v>7254</v>
      </c>
      <c r="L10" s="32" t="s">
        <v>7255</v>
      </c>
      <c r="M10" s="34">
        <v>500000</v>
      </c>
      <c r="N10" s="34">
        <v>100000</v>
      </c>
      <c r="O10" s="32">
        <v>70109</v>
      </c>
      <c r="P10" s="32" t="s">
        <v>299</v>
      </c>
      <c r="Q10" s="32" t="s">
        <v>7271</v>
      </c>
    </row>
    <row r="11" spans="2:17" x14ac:dyDescent="0.35">
      <c r="B11" s="32">
        <f t="shared" si="0"/>
        <v>7</v>
      </c>
      <c r="C11" s="32" t="s">
        <v>7272</v>
      </c>
      <c r="D11" s="32" t="s">
        <v>7273</v>
      </c>
      <c r="E11" s="32" t="s">
        <v>14</v>
      </c>
      <c r="F11" s="33" t="s">
        <v>15</v>
      </c>
      <c r="G11" s="32" t="s">
        <v>3819</v>
      </c>
      <c r="H11" s="32" t="s">
        <v>3820</v>
      </c>
      <c r="I11" s="32" t="s">
        <v>7253</v>
      </c>
      <c r="J11" s="32" t="s">
        <v>19</v>
      </c>
      <c r="K11" s="32" t="s">
        <v>7254</v>
      </c>
      <c r="L11" s="32" t="s">
        <v>7255</v>
      </c>
      <c r="M11" s="34">
        <v>100000</v>
      </c>
      <c r="N11" s="34">
        <v>100000</v>
      </c>
      <c r="O11" s="32">
        <v>51909</v>
      </c>
      <c r="P11" s="32" t="s">
        <v>142</v>
      </c>
      <c r="Q11" s="32" t="s">
        <v>7274</v>
      </c>
    </row>
    <row r="12" spans="2:17" x14ac:dyDescent="0.35">
      <c r="B12" s="32">
        <f t="shared" si="0"/>
        <v>8</v>
      </c>
      <c r="C12" s="32" t="s">
        <v>7275</v>
      </c>
      <c r="D12" s="32" t="s">
        <v>7276</v>
      </c>
      <c r="E12" s="32" t="s">
        <v>14</v>
      </c>
      <c r="F12" s="33" t="s">
        <v>15</v>
      </c>
      <c r="G12" s="32" t="s">
        <v>3432</v>
      </c>
      <c r="H12" s="32" t="s">
        <v>3433</v>
      </c>
      <c r="I12" s="32" t="s">
        <v>7253</v>
      </c>
      <c r="J12" s="32" t="s">
        <v>19</v>
      </c>
      <c r="K12" s="32" t="s">
        <v>7254</v>
      </c>
      <c r="L12" s="32" t="s">
        <v>7255</v>
      </c>
      <c r="M12" s="34">
        <v>500000</v>
      </c>
      <c r="N12" s="34">
        <v>200000</v>
      </c>
      <c r="O12" s="32">
        <v>80902</v>
      </c>
      <c r="P12" s="32" t="s">
        <v>60</v>
      </c>
      <c r="Q12" s="32" t="s">
        <v>7277</v>
      </c>
    </row>
    <row r="13" spans="2:17" x14ac:dyDescent="0.35">
      <c r="B13" s="32">
        <f t="shared" si="0"/>
        <v>9</v>
      </c>
      <c r="C13" s="32" t="s">
        <v>7278</v>
      </c>
      <c r="D13" s="32" t="s">
        <v>7279</v>
      </c>
      <c r="E13" s="32" t="s">
        <v>14</v>
      </c>
      <c r="F13" s="33" t="s">
        <v>15</v>
      </c>
      <c r="G13" s="32" t="s">
        <v>77</v>
      </c>
      <c r="H13" s="32" t="s">
        <v>1985</v>
      </c>
      <c r="I13" s="32" t="s">
        <v>7253</v>
      </c>
      <c r="J13" s="32" t="s">
        <v>19</v>
      </c>
      <c r="K13" s="32" t="s">
        <v>7254</v>
      </c>
      <c r="L13" s="32" t="s">
        <v>7255</v>
      </c>
      <c r="M13" s="34">
        <v>1000000</v>
      </c>
      <c r="N13" s="34">
        <v>100000</v>
      </c>
      <c r="O13" s="32">
        <v>85100</v>
      </c>
      <c r="P13" s="32" t="s">
        <v>60</v>
      </c>
      <c r="Q13" s="32" t="s">
        <v>7280</v>
      </c>
    </row>
    <row r="14" spans="2:17" x14ac:dyDescent="0.35">
      <c r="B14" s="32">
        <f t="shared" si="0"/>
        <v>10</v>
      </c>
      <c r="C14" s="32" t="s">
        <v>7281</v>
      </c>
      <c r="D14" s="32" t="s">
        <v>7282</v>
      </c>
      <c r="E14" s="32" t="s">
        <v>14</v>
      </c>
      <c r="F14" s="33" t="s">
        <v>15</v>
      </c>
      <c r="G14" s="32" t="s">
        <v>32</v>
      </c>
      <c r="H14" s="32" t="s">
        <v>1749</v>
      </c>
      <c r="I14" s="32" t="s">
        <v>7253</v>
      </c>
      <c r="J14" s="32" t="s">
        <v>19</v>
      </c>
      <c r="K14" s="32" t="s">
        <v>7254</v>
      </c>
      <c r="L14" s="32" t="s">
        <v>7255</v>
      </c>
      <c r="M14" s="34">
        <v>100000</v>
      </c>
      <c r="N14" s="34">
        <v>100000</v>
      </c>
      <c r="O14" s="32">
        <v>52321</v>
      </c>
      <c r="P14" s="32" t="s">
        <v>142</v>
      </c>
      <c r="Q14" s="32" t="s">
        <v>7283</v>
      </c>
    </row>
    <row r="15" spans="2:17" x14ac:dyDescent="0.35">
      <c r="B15" s="32">
        <f t="shared" si="0"/>
        <v>11</v>
      </c>
      <c r="C15" s="32" t="s">
        <v>7284</v>
      </c>
      <c r="D15" s="32" t="s">
        <v>7285</v>
      </c>
      <c r="E15" s="32" t="s">
        <v>14</v>
      </c>
      <c r="F15" s="33" t="s">
        <v>15</v>
      </c>
      <c r="G15" s="32" t="s">
        <v>65</v>
      </c>
      <c r="H15" s="32" t="s">
        <v>90</v>
      </c>
      <c r="I15" s="32" t="s">
        <v>7253</v>
      </c>
      <c r="J15" s="32" t="s">
        <v>19</v>
      </c>
      <c r="K15" s="32" t="s">
        <v>7254</v>
      </c>
      <c r="L15" s="32" t="s">
        <v>7255</v>
      </c>
      <c r="M15" s="34">
        <v>1000000</v>
      </c>
      <c r="N15" s="34">
        <v>600000</v>
      </c>
      <c r="O15" s="32">
        <v>51909</v>
      </c>
      <c r="P15" s="32" t="s">
        <v>142</v>
      </c>
      <c r="Q15" s="32" t="s">
        <v>7286</v>
      </c>
    </row>
    <row r="16" spans="2:17" x14ac:dyDescent="0.35">
      <c r="B16" s="32">
        <f t="shared" si="0"/>
        <v>12</v>
      </c>
      <c r="C16" s="32" t="s">
        <v>7287</v>
      </c>
      <c r="D16" s="32" t="s">
        <v>7288</v>
      </c>
      <c r="E16" s="32" t="s">
        <v>14</v>
      </c>
      <c r="F16" s="33" t="s">
        <v>15</v>
      </c>
      <c r="G16" s="32" t="s">
        <v>16</v>
      </c>
      <c r="H16" s="32" t="s">
        <v>6546</v>
      </c>
      <c r="I16" s="32" t="s">
        <v>7253</v>
      </c>
      <c r="J16" s="32" t="s">
        <v>19</v>
      </c>
      <c r="K16" s="32" t="s">
        <v>7254</v>
      </c>
      <c r="L16" s="32" t="s">
        <v>7255</v>
      </c>
      <c r="M16" s="34">
        <v>100000</v>
      </c>
      <c r="N16" s="34">
        <v>100000</v>
      </c>
      <c r="O16" s="32">
        <v>72900</v>
      </c>
      <c r="P16" s="32" t="s">
        <v>27</v>
      </c>
      <c r="Q16" s="32" t="s">
        <v>7289</v>
      </c>
    </row>
    <row r="17" spans="2:17" x14ac:dyDescent="0.35">
      <c r="B17" s="32">
        <f t="shared" si="0"/>
        <v>13</v>
      </c>
      <c r="C17" s="32" t="s">
        <v>7290</v>
      </c>
      <c r="D17" s="32" t="s">
        <v>7291</v>
      </c>
      <c r="E17" s="32" t="s">
        <v>14</v>
      </c>
      <c r="F17" s="33" t="s">
        <v>15</v>
      </c>
      <c r="G17" s="32" t="s">
        <v>16</v>
      </c>
      <c r="H17" s="32" t="s">
        <v>6546</v>
      </c>
      <c r="I17" s="32" t="s">
        <v>7253</v>
      </c>
      <c r="J17" s="32" t="s">
        <v>19</v>
      </c>
      <c r="K17" s="32" t="s">
        <v>7254</v>
      </c>
      <c r="L17" s="32" t="s">
        <v>7255</v>
      </c>
      <c r="M17" s="34">
        <v>100000</v>
      </c>
      <c r="N17" s="34">
        <v>100000</v>
      </c>
      <c r="O17" s="32">
        <v>74999</v>
      </c>
      <c r="P17" s="32" t="s">
        <v>27</v>
      </c>
      <c r="Q17" s="32" t="s">
        <v>7292</v>
      </c>
    </row>
    <row r="18" spans="2:17" x14ac:dyDescent="0.35">
      <c r="B18" s="32">
        <f t="shared" si="0"/>
        <v>14</v>
      </c>
      <c r="C18" s="32" t="s">
        <v>7293</v>
      </c>
      <c r="D18" s="32" t="s">
        <v>7294</v>
      </c>
      <c r="E18" s="32" t="s">
        <v>14</v>
      </c>
      <c r="F18" s="33" t="s">
        <v>15</v>
      </c>
      <c r="G18" s="32" t="s">
        <v>36</v>
      </c>
      <c r="H18" s="32" t="s">
        <v>1985</v>
      </c>
      <c r="I18" s="32" t="s">
        <v>7253</v>
      </c>
      <c r="J18" s="32" t="s">
        <v>19</v>
      </c>
      <c r="K18" s="32" t="s">
        <v>7254</v>
      </c>
      <c r="L18" s="32" t="s">
        <v>7255</v>
      </c>
      <c r="M18" s="34">
        <v>100000</v>
      </c>
      <c r="N18" s="34">
        <v>100000</v>
      </c>
      <c r="O18" s="32">
        <v>72900</v>
      </c>
      <c r="P18" s="32" t="s">
        <v>27</v>
      </c>
      <c r="Q18" s="32" t="s">
        <v>7295</v>
      </c>
    </row>
    <row r="19" spans="2:17" x14ac:dyDescent="0.35">
      <c r="B19" s="32">
        <f t="shared" si="0"/>
        <v>15</v>
      </c>
      <c r="C19" s="32" t="s">
        <v>7296</v>
      </c>
      <c r="D19" s="32" t="s">
        <v>7297</v>
      </c>
      <c r="E19" s="32" t="s">
        <v>14</v>
      </c>
      <c r="F19" s="33" t="s">
        <v>15</v>
      </c>
      <c r="G19" s="32" t="s">
        <v>65</v>
      </c>
      <c r="H19" s="32" t="s">
        <v>90</v>
      </c>
      <c r="I19" s="32" t="s">
        <v>7253</v>
      </c>
      <c r="J19" s="32" t="s">
        <v>19</v>
      </c>
      <c r="K19" s="32" t="s">
        <v>7254</v>
      </c>
      <c r="L19" s="32" t="s">
        <v>7255</v>
      </c>
      <c r="M19" s="34">
        <v>100000</v>
      </c>
      <c r="N19" s="34">
        <v>100000</v>
      </c>
      <c r="O19" s="32">
        <v>74999</v>
      </c>
      <c r="P19" s="32" t="s">
        <v>27</v>
      </c>
      <c r="Q19" s="32" t="s">
        <v>7298</v>
      </c>
    </row>
    <row r="20" spans="2:17" x14ac:dyDescent="0.35">
      <c r="B20" s="32">
        <f t="shared" si="0"/>
        <v>16</v>
      </c>
      <c r="C20" s="32" t="s">
        <v>7299</v>
      </c>
      <c r="D20" s="32" t="s">
        <v>7300</v>
      </c>
      <c r="E20" s="32" t="s">
        <v>14</v>
      </c>
      <c r="F20" s="33" t="s">
        <v>15</v>
      </c>
      <c r="G20" s="32" t="s">
        <v>4614</v>
      </c>
      <c r="H20" s="32" t="s">
        <v>4615</v>
      </c>
      <c r="I20" s="32" t="s">
        <v>7253</v>
      </c>
      <c r="J20" s="32" t="s">
        <v>19</v>
      </c>
      <c r="K20" s="32" t="s">
        <v>7254</v>
      </c>
      <c r="L20" s="32" t="s">
        <v>7255</v>
      </c>
      <c r="M20" s="34">
        <v>100000</v>
      </c>
      <c r="N20" s="34">
        <v>100000</v>
      </c>
      <c r="O20" s="32">
        <v>18109</v>
      </c>
      <c r="P20" s="32" t="s">
        <v>237</v>
      </c>
      <c r="Q20" s="32" t="s">
        <v>7301</v>
      </c>
    </row>
    <row r="21" spans="2:17" x14ac:dyDescent="0.35">
      <c r="B21" s="32">
        <f t="shared" si="0"/>
        <v>17</v>
      </c>
      <c r="C21" s="32" t="s">
        <v>7302</v>
      </c>
      <c r="D21" s="32" t="s">
        <v>7303</v>
      </c>
      <c r="E21" s="32" t="s">
        <v>14</v>
      </c>
      <c r="F21" s="33" t="s">
        <v>15</v>
      </c>
      <c r="G21" s="32" t="s">
        <v>4117</v>
      </c>
      <c r="H21" s="32" t="s">
        <v>4118</v>
      </c>
      <c r="I21" s="32" t="s">
        <v>7253</v>
      </c>
      <c r="J21" s="32" t="s">
        <v>19</v>
      </c>
      <c r="K21" s="32" t="s">
        <v>7254</v>
      </c>
      <c r="L21" s="32" t="s">
        <v>7255</v>
      </c>
      <c r="M21" s="34">
        <v>100000</v>
      </c>
      <c r="N21" s="34">
        <v>100000</v>
      </c>
      <c r="O21" s="32">
        <v>45500</v>
      </c>
      <c r="P21" s="32" t="s">
        <v>97</v>
      </c>
      <c r="Q21" s="32" t="s">
        <v>7304</v>
      </c>
    </row>
    <row r="22" spans="2:17" x14ac:dyDescent="0.35">
      <c r="B22" s="32">
        <f t="shared" si="0"/>
        <v>18</v>
      </c>
      <c r="C22" s="32" t="s">
        <v>7305</v>
      </c>
      <c r="D22" s="32" t="s">
        <v>7306</v>
      </c>
      <c r="E22" s="32" t="s">
        <v>14</v>
      </c>
      <c r="F22" s="33" t="s">
        <v>15</v>
      </c>
      <c r="G22" s="32" t="s">
        <v>16</v>
      </c>
      <c r="H22" s="32" t="s">
        <v>6546</v>
      </c>
      <c r="I22" s="32" t="s">
        <v>7307</v>
      </c>
      <c r="J22" s="32" t="s">
        <v>19</v>
      </c>
      <c r="K22" s="32" t="s">
        <v>7254</v>
      </c>
      <c r="L22" s="32" t="s">
        <v>7255</v>
      </c>
      <c r="M22" s="34">
        <v>10000</v>
      </c>
      <c r="N22" s="34">
        <v>10000</v>
      </c>
      <c r="O22" s="32">
        <v>74997</v>
      </c>
      <c r="P22" s="32" t="s">
        <v>27</v>
      </c>
      <c r="Q22" s="32" t="s">
        <v>7308</v>
      </c>
    </row>
    <row r="23" spans="2:17" x14ac:dyDescent="0.35">
      <c r="B23" s="32">
        <f t="shared" si="0"/>
        <v>19</v>
      </c>
      <c r="C23" s="32" t="s">
        <v>7309</v>
      </c>
      <c r="D23" s="32" t="s">
        <v>7310</v>
      </c>
      <c r="E23" s="32" t="s">
        <v>14</v>
      </c>
      <c r="F23" s="33" t="s">
        <v>15</v>
      </c>
      <c r="G23" s="32" t="s">
        <v>25</v>
      </c>
      <c r="H23" s="32" t="s">
        <v>1112</v>
      </c>
      <c r="I23" s="32" t="s">
        <v>7253</v>
      </c>
      <c r="J23" s="32" t="s">
        <v>19</v>
      </c>
      <c r="K23" s="32" t="s">
        <v>7254</v>
      </c>
      <c r="L23" s="32" t="s">
        <v>7255</v>
      </c>
      <c r="M23" s="34">
        <v>1000000</v>
      </c>
      <c r="N23" s="34">
        <v>100000</v>
      </c>
      <c r="O23" s="32">
        <v>74999</v>
      </c>
      <c r="P23" s="32" t="s">
        <v>27</v>
      </c>
      <c r="Q23" s="32" t="s">
        <v>7311</v>
      </c>
    </row>
    <row r="24" spans="2:17" x14ac:dyDescent="0.35">
      <c r="B24" s="32">
        <f t="shared" si="0"/>
        <v>20</v>
      </c>
      <c r="C24" s="32" t="s">
        <v>7312</v>
      </c>
      <c r="D24" s="32" t="s">
        <v>7313</v>
      </c>
      <c r="E24" s="32" t="s">
        <v>14</v>
      </c>
      <c r="F24" s="33" t="s">
        <v>15</v>
      </c>
      <c r="G24" s="32" t="s">
        <v>32</v>
      </c>
      <c r="H24" s="32" t="s">
        <v>1749</v>
      </c>
      <c r="I24" s="32" t="s">
        <v>7253</v>
      </c>
      <c r="J24" s="32" t="s">
        <v>19</v>
      </c>
      <c r="K24" s="32" t="s">
        <v>7254</v>
      </c>
      <c r="L24" s="32" t="s">
        <v>7255</v>
      </c>
      <c r="M24" s="34">
        <v>100000</v>
      </c>
      <c r="N24" s="34">
        <v>100000</v>
      </c>
      <c r="O24" s="32">
        <v>74999</v>
      </c>
      <c r="P24" s="32" t="s">
        <v>27</v>
      </c>
      <c r="Q24" s="32" t="s">
        <v>7314</v>
      </c>
    </row>
    <row r="25" spans="2:17" x14ac:dyDescent="0.35">
      <c r="B25" s="32">
        <f t="shared" si="0"/>
        <v>21</v>
      </c>
      <c r="C25" s="32" t="s">
        <v>7315</v>
      </c>
      <c r="D25" s="32" t="s">
        <v>7316</v>
      </c>
      <c r="E25" s="32" t="s">
        <v>14</v>
      </c>
      <c r="F25" s="33" t="s">
        <v>15</v>
      </c>
      <c r="G25" s="32" t="s">
        <v>16</v>
      </c>
      <c r="H25" s="32" t="s">
        <v>6546</v>
      </c>
      <c r="I25" s="32" t="s">
        <v>7253</v>
      </c>
      <c r="J25" s="32" t="s">
        <v>19</v>
      </c>
      <c r="K25" s="32" t="s">
        <v>7254</v>
      </c>
      <c r="L25" s="32" t="s">
        <v>7255</v>
      </c>
      <c r="M25" s="34">
        <v>1200000</v>
      </c>
      <c r="N25" s="34">
        <v>1200000</v>
      </c>
      <c r="O25" s="32">
        <v>74999</v>
      </c>
      <c r="P25" s="32" t="s">
        <v>27</v>
      </c>
      <c r="Q25" s="32" t="s">
        <v>7317</v>
      </c>
    </row>
    <row r="26" spans="2:17" x14ac:dyDescent="0.35">
      <c r="B26" s="32">
        <f t="shared" si="0"/>
        <v>22</v>
      </c>
      <c r="C26" s="32" t="s">
        <v>7318</v>
      </c>
      <c r="D26" s="32" t="s">
        <v>7319</v>
      </c>
      <c r="E26" s="32" t="s">
        <v>14</v>
      </c>
      <c r="F26" s="33" t="s">
        <v>15</v>
      </c>
      <c r="G26" s="32" t="s">
        <v>32</v>
      </c>
      <c r="H26" s="32" t="s">
        <v>1749</v>
      </c>
      <c r="I26" s="32" t="s">
        <v>7253</v>
      </c>
      <c r="J26" s="32" t="s">
        <v>19</v>
      </c>
      <c r="K26" s="32" t="s">
        <v>7254</v>
      </c>
      <c r="L26" s="32" t="s">
        <v>7255</v>
      </c>
      <c r="M26" s="34">
        <v>100000</v>
      </c>
      <c r="N26" s="34">
        <v>100000</v>
      </c>
      <c r="O26" s="32">
        <v>74999</v>
      </c>
      <c r="P26" s="32" t="s">
        <v>27</v>
      </c>
      <c r="Q26" s="32" t="s">
        <v>7320</v>
      </c>
    </row>
    <row r="27" spans="2:17" x14ac:dyDescent="0.35">
      <c r="B27" s="32">
        <f t="shared" si="0"/>
        <v>23</v>
      </c>
      <c r="C27" s="32" t="s">
        <v>7321</v>
      </c>
      <c r="D27" s="32" t="s">
        <v>7322</v>
      </c>
      <c r="E27" s="32" t="s">
        <v>14</v>
      </c>
      <c r="F27" s="33" t="s">
        <v>15</v>
      </c>
      <c r="G27" s="32" t="s">
        <v>89</v>
      </c>
      <c r="H27" s="32" t="s">
        <v>90</v>
      </c>
      <c r="I27" s="32" t="s">
        <v>7253</v>
      </c>
      <c r="J27" s="32" t="s">
        <v>19</v>
      </c>
      <c r="K27" s="32" t="s">
        <v>7254</v>
      </c>
      <c r="L27" s="32" t="s">
        <v>7255</v>
      </c>
      <c r="M27" s="34">
        <v>1000000</v>
      </c>
      <c r="N27" s="34">
        <v>150000</v>
      </c>
      <c r="O27" s="32">
        <v>1100</v>
      </c>
      <c r="P27" s="32" t="s">
        <v>164</v>
      </c>
      <c r="Q27" s="32" t="s">
        <v>7323</v>
      </c>
    </row>
    <row r="28" spans="2:17" x14ac:dyDescent="0.35">
      <c r="B28" s="32">
        <f t="shared" si="0"/>
        <v>24</v>
      </c>
      <c r="C28" s="32" t="s">
        <v>7324</v>
      </c>
      <c r="D28" s="32" t="s">
        <v>7325</v>
      </c>
      <c r="E28" s="32" t="s">
        <v>14</v>
      </c>
      <c r="F28" s="33" t="s">
        <v>15</v>
      </c>
      <c r="G28" s="32" t="s">
        <v>32</v>
      </c>
      <c r="H28" s="32" t="s">
        <v>1749</v>
      </c>
      <c r="I28" s="32" t="s">
        <v>7253</v>
      </c>
      <c r="J28" s="32" t="s">
        <v>19</v>
      </c>
      <c r="K28" s="32" t="s">
        <v>7254</v>
      </c>
      <c r="L28" s="32" t="s">
        <v>7255</v>
      </c>
      <c r="M28" s="34">
        <v>100000</v>
      </c>
      <c r="N28" s="34">
        <v>100000</v>
      </c>
      <c r="O28" s="32">
        <v>72900</v>
      </c>
      <c r="P28" s="32" t="s">
        <v>27</v>
      </c>
      <c r="Q28" s="32" t="s">
        <v>7326</v>
      </c>
    </row>
    <row r="29" spans="2:17" x14ac:dyDescent="0.35">
      <c r="B29" s="32">
        <f t="shared" si="0"/>
        <v>25</v>
      </c>
      <c r="C29" s="32" t="s">
        <v>7327</v>
      </c>
      <c r="D29" s="32" t="s">
        <v>7328</v>
      </c>
      <c r="E29" s="32" t="s">
        <v>14</v>
      </c>
      <c r="F29" s="33" t="s">
        <v>15</v>
      </c>
      <c r="G29" s="32" t="s">
        <v>7134</v>
      </c>
      <c r="H29" s="32" t="s">
        <v>7329</v>
      </c>
      <c r="I29" s="32" t="s">
        <v>7253</v>
      </c>
      <c r="J29" s="32" t="s">
        <v>19</v>
      </c>
      <c r="K29" s="32" t="s">
        <v>7254</v>
      </c>
      <c r="L29" s="32" t="s">
        <v>7255</v>
      </c>
      <c r="M29" s="34">
        <v>1000000</v>
      </c>
      <c r="N29" s="34">
        <v>100000</v>
      </c>
      <c r="O29" s="32">
        <v>70109</v>
      </c>
      <c r="P29" s="32" t="s">
        <v>299</v>
      </c>
      <c r="Q29" s="32" t="s">
        <v>7330</v>
      </c>
    </row>
    <row r="30" spans="2:17" x14ac:dyDescent="0.35">
      <c r="B30" s="32">
        <f t="shared" si="0"/>
        <v>26</v>
      </c>
      <c r="C30" s="32" t="s">
        <v>7331</v>
      </c>
      <c r="D30" s="32" t="s">
        <v>7332</v>
      </c>
      <c r="E30" s="32" t="s">
        <v>14</v>
      </c>
      <c r="F30" s="33" t="s">
        <v>15</v>
      </c>
      <c r="G30" s="32" t="s">
        <v>16</v>
      </c>
      <c r="H30" s="32" t="s">
        <v>4979</v>
      </c>
      <c r="I30" s="32" t="s">
        <v>7253</v>
      </c>
      <c r="J30" s="32" t="s">
        <v>19</v>
      </c>
      <c r="K30" s="32" t="s">
        <v>7254</v>
      </c>
      <c r="L30" s="32" t="s">
        <v>7255</v>
      </c>
      <c r="M30" s="34">
        <v>100000</v>
      </c>
      <c r="N30" s="34">
        <v>100000</v>
      </c>
      <c r="O30" s="32">
        <v>92410</v>
      </c>
      <c r="P30" s="32" t="s">
        <v>60</v>
      </c>
      <c r="Q30" s="32" t="s">
        <v>7333</v>
      </c>
    </row>
    <row r="31" spans="2:17" x14ac:dyDescent="0.35">
      <c r="B31" s="32">
        <f t="shared" si="0"/>
        <v>27</v>
      </c>
      <c r="C31" s="32" t="s">
        <v>7334</v>
      </c>
      <c r="D31" s="32" t="s">
        <v>7335</v>
      </c>
      <c r="E31" s="32" t="s">
        <v>14</v>
      </c>
      <c r="F31" s="33" t="s">
        <v>15</v>
      </c>
      <c r="G31" s="32" t="s">
        <v>16</v>
      </c>
      <c r="H31" s="32" t="s">
        <v>4979</v>
      </c>
      <c r="I31" s="32" t="s">
        <v>7253</v>
      </c>
      <c r="J31" s="32" t="s">
        <v>19</v>
      </c>
      <c r="K31" s="32" t="s">
        <v>7254</v>
      </c>
      <c r="L31" s="32" t="s">
        <v>7255</v>
      </c>
      <c r="M31" s="34">
        <v>100000</v>
      </c>
      <c r="N31" s="34">
        <v>100000</v>
      </c>
      <c r="O31" s="32">
        <v>74999</v>
      </c>
      <c r="P31" s="32" t="s">
        <v>27</v>
      </c>
      <c r="Q31" s="32" t="s">
        <v>7336</v>
      </c>
    </row>
    <row r="32" spans="2:17" x14ac:dyDescent="0.35">
      <c r="B32" s="32">
        <f t="shared" si="0"/>
        <v>28</v>
      </c>
      <c r="C32" s="32" t="s">
        <v>7337</v>
      </c>
      <c r="D32" s="32" t="s">
        <v>7338</v>
      </c>
      <c r="E32" s="32" t="s">
        <v>14</v>
      </c>
      <c r="F32" s="33" t="s">
        <v>15</v>
      </c>
      <c r="G32" s="32" t="s">
        <v>1606</v>
      </c>
      <c r="H32" s="32" t="s">
        <v>1596</v>
      </c>
      <c r="I32" s="32" t="s">
        <v>7253</v>
      </c>
      <c r="J32" s="32" t="s">
        <v>19</v>
      </c>
      <c r="K32" s="32" t="s">
        <v>7254</v>
      </c>
      <c r="L32" s="32" t="s">
        <v>7255</v>
      </c>
      <c r="M32" s="34">
        <v>100000</v>
      </c>
      <c r="N32" s="34">
        <v>100000</v>
      </c>
      <c r="O32" s="32">
        <v>74999</v>
      </c>
      <c r="P32" s="32" t="s">
        <v>27</v>
      </c>
      <c r="Q32" s="32" t="s">
        <v>7339</v>
      </c>
    </row>
    <row r="33" spans="2:17" x14ac:dyDescent="0.35">
      <c r="B33" s="32">
        <f t="shared" si="0"/>
        <v>29</v>
      </c>
      <c r="C33" s="32" t="s">
        <v>7340</v>
      </c>
      <c r="D33" s="32" t="s">
        <v>7341</v>
      </c>
      <c r="E33" s="32" t="s">
        <v>14</v>
      </c>
      <c r="F33" s="33" t="s">
        <v>15</v>
      </c>
      <c r="G33" s="32" t="s">
        <v>16</v>
      </c>
      <c r="H33" s="32" t="s">
        <v>4979</v>
      </c>
      <c r="I33" s="32" t="s">
        <v>7342</v>
      </c>
      <c r="J33" s="32" t="s">
        <v>19</v>
      </c>
      <c r="K33" s="32" t="s">
        <v>7343</v>
      </c>
      <c r="L33" s="32" t="s">
        <v>7255</v>
      </c>
      <c r="M33" s="34">
        <v>500000</v>
      </c>
      <c r="N33" s="34">
        <v>500000</v>
      </c>
      <c r="O33" s="32">
        <v>74999</v>
      </c>
      <c r="P33" s="32" t="s">
        <v>27</v>
      </c>
      <c r="Q33" s="32" t="s">
        <v>7344</v>
      </c>
    </row>
    <row r="34" spans="2:17" x14ac:dyDescent="0.35">
      <c r="B34" s="32">
        <f t="shared" si="0"/>
        <v>30</v>
      </c>
      <c r="C34" s="32" t="s">
        <v>7345</v>
      </c>
      <c r="D34" s="32" t="s">
        <v>7346</v>
      </c>
      <c r="E34" s="32" t="s">
        <v>14</v>
      </c>
      <c r="F34" s="33" t="s">
        <v>15</v>
      </c>
      <c r="G34" s="32" t="s">
        <v>16</v>
      </c>
      <c r="H34" s="32" t="s">
        <v>4979</v>
      </c>
      <c r="I34" s="32" t="s">
        <v>7253</v>
      </c>
      <c r="J34" s="32" t="s">
        <v>19</v>
      </c>
      <c r="K34" s="32" t="s">
        <v>7254</v>
      </c>
      <c r="L34" s="32" t="s">
        <v>7255</v>
      </c>
      <c r="M34" s="34">
        <v>200000</v>
      </c>
      <c r="N34" s="34">
        <v>100000</v>
      </c>
      <c r="O34" s="32">
        <v>34300</v>
      </c>
      <c r="P34" s="32" t="s">
        <v>43</v>
      </c>
      <c r="Q34" s="32" t="s">
        <v>7347</v>
      </c>
    </row>
    <row r="35" spans="2:17" x14ac:dyDescent="0.35">
      <c r="B35" s="32">
        <f t="shared" si="0"/>
        <v>31</v>
      </c>
      <c r="C35" s="32" t="s">
        <v>7348</v>
      </c>
      <c r="D35" s="32" t="s">
        <v>7349</v>
      </c>
      <c r="E35" s="32" t="s">
        <v>14</v>
      </c>
      <c r="F35" s="33" t="s">
        <v>15</v>
      </c>
      <c r="G35" s="32" t="s">
        <v>4117</v>
      </c>
      <c r="H35" s="32" t="s">
        <v>4118</v>
      </c>
      <c r="I35" s="32" t="s">
        <v>7253</v>
      </c>
      <c r="J35" s="32" t="s">
        <v>19</v>
      </c>
      <c r="K35" s="32" t="s">
        <v>7254</v>
      </c>
      <c r="L35" s="32" t="s">
        <v>7255</v>
      </c>
      <c r="M35" s="34">
        <v>500000</v>
      </c>
      <c r="N35" s="34">
        <v>100000</v>
      </c>
      <c r="O35" s="32">
        <v>74999</v>
      </c>
      <c r="P35" s="32" t="s">
        <v>27</v>
      </c>
      <c r="Q35" s="32" t="s">
        <v>7350</v>
      </c>
    </row>
    <row r="36" spans="2:17" x14ac:dyDescent="0.35">
      <c r="B36" s="32">
        <f t="shared" si="0"/>
        <v>32</v>
      </c>
      <c r="C36" s="32" t="s">
        <v>7351</v>
      </c>
      <c r="D36" s="32" t="s">
        <v>7352</v>
      </c>
      <c r="E36" s="32" t="s">
        <v>14</v>
      </c>
      <c r="F36" s="33" t="s">
        <v>15</v>
      </c>
      <c r="G36" s="32" t="s">
        <v>4117</v>
      </c>
      <c r="H36" s="32" t="s">
        <v>4118</v>
      </c>
      <c r="I36" s="32" t="s">
        <v>7253</v>
      </c>
      <c r="J36" s="32" t="s">
        <v>19</v>
      </c>
      <c r="K36" s="32" t="s">
        <v>7254</v>
      </c>
      <c r="L36" s="32" t="s">
        <v>7255</v>
      </c>
      <c r="M36" s="34">
        <v>1000000</v>
      </c>
      <c r="N36" s="34">
        <v>100000</v>
      </c>
      <c r="O36" s="32">
        <v>70109</v>
      </c>
      <c r="P36" s="32" t="s">
        <v>299</v>
      </c>
      <c r="Q36" s="32" t="s">
        <v>7353</v>
      </c>
    </row>
    <row r="37" spans="2:17" x14ac:dyDescent="0.35">
      <c r="B37" s="32">
        <f t="shared" si="0"/>
        <v>33</v>
      </c>
      <c r="C37" s="32" t="s">
        <v>7354</v>
      </c>
      <c r="D37" s="32" t="s">
        <v>7355</v>
      </c>
      <c r="E37" s="32" t="s">
        <v>14</v>
      </c>
      <c r="F37" s="33" t="s">
        <v>15</v>
      </c>
      <c r="G37" s="32" t="s">
        <v>32</v>
      </c>
      <c r="H37" s="32" t="s">
        <v>1749</v>
      </c>
      <c r="I37" s="32" t="s">
        <v>7253</v>
      </c>
      <c r="J37" s="32" t="s">
        <v>19</v>
      </c>
      <c r="K37" s="32" t="s">
        <v>7254</v>
      </c>
      <c r="L37" s="32" t="s">
        <v>7255</v>
      </c>
      <c r="M37" s="34">
        <v>100000</v>
      </c>
      <c r="N37" s="34">
        <v>100000</v>
      </c>
      <c r="O37" s="32">
        <v>74999</v>
      </c>
      <c r="P37" s="32" t="s">
        <v>27</v>
      </c>
      <c r="Q37" s="32" t="s">
        <v>7356</v>
      </c>
    </row>
    <row r="38" spans="2:17" x14ac:dyDescent="0.35">
      <c r="B38" s="32">
        <f t="shared" si="0"/>
        <v>34</v>
      </c>
      <c r="C38" s="32" t="s">
        <v>7357</v>
      </c>
      <c r="D38" s="32" t="s">
        <v>7358</v>
      </c>
      <c r="E38" s="32" t="s">
        <v>14</v>
      </c>
      <c r="F38" s="33" t="s">
        <v>15</v>
      </c>
      <c r="G38" s="32" t="s">
        <v>16</v>
      </c>
      <c r="H38" s="32" t="s">
        <v>4979</v>
      </c>
      <c r="I38" s="32" t="s">
        <v>7253</v>
      </c>
      <c r="J38" s="32" t="s">
        <v>19</v>
      </c>
      <c r="K38" s="32" t="s">
        <v>7254</v>
      </c>
      <c r="L38" s="32" t="s">
        <v>7255</v>
      </c>
      <c r="M38" s="34">
        <v>100000</v>
      </c>
      <c r="N38" s="34">
        <v>100000</v>
      </c>
      <c r="O38" s="32">
        <v>63030</v>
      </c>
      <c r="P38" s="32" t="s">
        <v>268</v>
      </c>
      <c r="Q38" s="32" t="s">
        <v>7359</v>
      </c>
    </row>
    <row r="39" spans="2:17" x14ac:dyDescent="0.35">
      <c r="B39" s="32">
        <f t="shared" si="0"/>
        <v>35</v>
      </c>
      <c r="C39" s="32" t="s">
        <v>7360</v>
      </c>
      <c r="D39" s="32" t="s">
        <v>7361</v>
      </c>
      <c r="E39" s="32" t="s">
        <v>14</v>
      </c>
      <c r="F39" s="33" t="s">
        <v>15</v>
      </c>
      <c r="G39" s="32" t="s">
        <v>16</v>
      </c>
      <c r="H39" s="32" t="s">
        <v>4979</v>
      </c>
      <c r="I39" s="32" t="s">
        <v>7253</v>
      </c>
      <c r="J39" s="32" t="s">
        <v>19</v>
      </c>
      <c r="K39" s="32" t="s">
        <v>7254</v>
      </c>
      <c r="L39" s="32" t="s">
        <v>7255</v>
      </c>
      <c r="M39" s="34">
        <v>500000</v>
      </c>
      <c r="N39" s="34">
        <v>100000</v>
      </c>
      <c r="O39" s="32">
        <v>52609</v>
      </c>
      <c r="P39" s="32" t="s">
        <v>142</v>
      </c>
      <c r="Q39" s="32" t="s">
        <v>7362</v>
      </c>
    </row>
    <row r="40" spans="2:17" x14ac:dyDescent="0.35">
      <c r="B40" s="32">
        <f t="shared" si="0"/>
        <v>36</v>
      </c>
      <c r="C40" s="32" t="s">
        <v>7363</v>
      </c>
      <c r="D40" s="32" t="s">
        <v>7364</v>
      </c>
      <c r="E40" s="32" t="s">
        <v>14</v>
      </c>
      <c r="F40" s="33" t="s">
        <v>15</v>
      </c>
      <c r="G40" s="32" t="s">
        <v>16</v>
      </c>
      <c r="H40" s="32" t="s">
        <v>4979</v>
      </c>
      <c r="I40" s="32" t="s">
        <v>7253</v>
      </c>
      <c r="J40" s="32" t="s">
        <v>19</v>
      </c>
      <c r="K40" s="32" t="s">
        <v>7254</v>
      </c>
      <c r="L40" s="32" t="s">
        <v>7255</v>
      </c>
      <c r="M40" s="34">
        <v>1000000</v>
      </c>
      <c r="N40" s="34">
        <v>100000</v>
      </c>
      <c r="O40" s="32">
        <v>74999</v>
      </c>
      <c r="P40" s="32" t="s">
        <v>27</v>
      </c>
      <c r="Q40" s="32" t="s">
        <v>7365</v>
      </c>
    </row>
    <row r="41" spans="2:17" x14ac:dyDescent="0.35">
      <c r="B41" s="32">
        <f t="shared" si="0"/>
        <v>37</v>
      </c>
      <c r="C41" s="32" t="s">
        <v>7366</v>
      </c>
      <c r="D41" s="32" t="s">
        <v>7367</v>
      </c>
      <c r="E41" s="32" t="s">
        <v>14</v>
      </c>
      <c r="F41" s="33" t="s">
        <v>15</v>
      </c>
      <c r="G41" s="32" t="s">
        <v>89</v>
      </c>
      <c r="H41" s="32" t="s">
        <v>90</v>
      </c>
      <c r="I41" s="32" t="s">
        <v>7253</v>
      </c>
      <c r="J41" s="32" t="s">
        <v>19</v>
      </c>
      <c r="K41" s="32" t="s">
        <v>7254</v>
      </c>
      <c r="L41" s="32" t="s">
        <v>7255</v>
      </c>
      <c r="M41" s="34">
        <v>100000</v>
      </c>
      <c r="N41" s="34">
        <v>100000</v>
      </c>
      <c r="O41" s="32">
        <v>72900</v>
      </c>
      <c r="P41" s="32" t="s">
        <v>27</v>
      </c>
      <c r="Q41" s="32" t="s">
        <v>7368</v>
      </c>
    </row>
    <row r="42" spans="2:17" x14ac:dyDescent="0.35">
      <c r="B42" s="32">
        <f t="shared" si="0"/>
        <v>38</v>
      </c>
      <c r="C42" s="32" t="s">
        <v>7369</v>
      </c>
      <c r="D42" s="32" t="s">
        <v>7370</v>
      </c>
      <c r="E42" s="32" t="s">
        <v>14</v>
      </c>
      <c r="F42" s="33" t="s">
        <v>15</v>
      </c>
      <c r="G42" s="32" t="s">
        <v>77</v>
      </c>
      <c r="H42" s="32" t="s">
        <v>1985</v>
      </c>
      <c r="I42" s="32" t="s">
        <v>7307</v>
      </c>
      <c r="J42" s="32" t="s">
        <v>19</v>
      </c>
      <c r="K42" s="32" t="s">
        <v>7254</v>
      </c>
      <c r="L42" s="32" t="s">
        <v>7255</v>
      </c>
      <c r="M42" s="34">
        <v>100000</v>
      </c>
      <c r="N42" s="34">
        <v>100000</v>
      </c>
      <c r="O42" s="32">
        <v>51909</v>
      </c>
      <c r="P42" s="32" t="s">
        <v>142</v>
      </c>
      <c r="Q42" s="32" t="s">
        <v>7371</v>
      </c>
    </row>
    <row r="43" spans="2:17" x14ac:dyDescent="0.35">
      <c r="B43" s="32">
        <f t="shared" si="0"/>
        <v>39</v>
      </c>
      <c r="C43" s="32" t="s">
        <v>7372</v>
      </c>
      <c r="D43" s="32" t="s">
        <v>7373</v>
      </c>
      <c r="E43" s="32" t="s">
        <v>14</v>
      </c>
      <c r="F43" s="33" t="s">
        <v>15</v>
      </c>
      <c r="G43" s="32" t="s">
        <v>7210</v>
      </c>
      <c r="H43" s="32" t="s">
        <v>7374</v>
      </c>
      <c r="I43" s="32" t="s">
        <v>7253</v>
      </c>
      <c r="J43" s="32" t="s">
        <v>19</v>
      </c>
      <c r="K43" s="32" t="s">
        <v>7254</v>
      </c>
      <c r="L43" s="32" t="s">
        <v>7255</v>
      </c>
      <c r="M43" s="34">
        <v>1000000</v>
      </c>
      <c r="N43" s="34">
        <v>100000</v>
      </c>
      <c r="O43" s="32">
        <v>45101</v>
      </c>
      <c r="P43" s="32" t="s">
        <v>97</v>
      </c>
      <c r="Q43" s="32" t="s">
        <v>7375</v>
      </c>
    </row>
    <row r="44" spans="2:17" x14ac:dyDescent="0.35">
      <c r="B44" s="32">
        <f t="shared" si="0"/>
        <v>40</v>
      </c>
      <c r="C44" s="32" t="s">
        <v>7376</v>
      </c>
      <c r="D44" s="32" t="s">
        <v>7377</v>
      </c>
      <c r="E44" s="32" t="s">
        <v>14</v>
      </c>
      <c r="F44" s="33" t="s">
        <v>15</v>
      </c>
      <c r="G44" s="32" t="s">
        <v>77</v>
      </c>
      <c r="H44" s="32" t="s">
        <v>1985</v>
      </c>
      <c r="I44" s="32" t="s">
        <v>7253</v>
      </c>
      <c r="J44" s="32" t="s">
        <v>19</v>
      </c>
      <c r="K44" s="32" t="s">
        <v>7254</v>
      </c>
      <c r="L44" s="32" t="s">
        <v>7255</v>
      </c>
      <c r="M44" s="34">
        <v>100000</v>
      </c>
      <c r="N44" s="34">
        <v>100000</v>
      </c>
      <c r="O44" s="32">
        <v>74999</v>
      </c>
      <c r="P44" s="32" t="s">
        <v>27</v>
      </c>
      <c r="Q44" s="32" t="s">
        <v>7378</v>
      </c>
    </row>
    <row r="45" spans="2:17" x14ac:dyDescent="0.35">
      <c r="B45" s="32">
        <f t="shared" si="0"/>
        <v>41</v>
      </c>
      <c r="C45" s="32" t="s">
        <v>7379</v>
      </c>
      <c r="D45" s="32" t="s">
        <v>7380</v>
      </c>
      <c r="E45" s="32" t="s">
        <v>14</v>
      </c>
      <c r="F45" s="33" t="s">
        <v>15</v>
      </c>
      <c r="G45" s="32" t="s">
        <v>3432</v>
      </c>
      <c r="H45" s="32" t="s">
        <v>3433</v>
      </c>
      <c r="I45" s="32" t="s">
        <v>7253</v>
      </c>
      <c r="J45" s="32" t="s">
        <v>19</v>
      </c>
      <c r="K45" s="32" t="s">
        <v>7254</v>
      </c>
      <c r="L45" s="32" t="s">
        <v>7255</v>
      </c>
      <c r="M45" s="34">
        <v>450000</v>
      </c>
      <c r="N45" s="34">
        <v>100000</v>
      </c>
      <c r="O45" s="32">
        <v>72900</v>
      </c>
      <c r="P45" s="32" t="s">
        <v>27</v>
      </c>
      <c r="Q45" s="32" t="s">
        <v>7381</v>
      </c>
    </row>
    <row r="46" spans="2:17" x14ac:dyDescent="0.35">
      <c r="B46" s="32">
        <f t="shared" si="0"/>
        <v>42</v>
      </c>
      <c r="C46" s="32" t="s">
        <v>7382</v>
      </c>
      <c r="D46" s="32" t="s">
        <v>7383</v>
      </c>
      <c r="E46" s="32" t="s">
        <v>14</v>
      </c>
      <c r="F46" s="33" t="s">
        <v>15</v>
      </c>
      <c r="G46" s="32" t="s">
        <v>16</v>
      </c>
      <c r="H46" s="32" t="s">
        <v>4979</v>
      </c>
      <c r="I46" s="32" t="s">
        <v>7307</v>
      </c>
      <c r="J46" s="32" t="s">
        <v>19</v>
      </c>
      <c r="K46" s="32" t="s">
        <v>7254</v>
      </c>
      <c r="L46" s="32" t="s">
        <v>7255</v>
      </c>
      <c r="M46" s="34">
        <v>100000</v>
      </c>
      <c r="N46" s="34">
        <v>100000</v>
      </c>
      <c r="O46" s="32">
        <v>74999</v>
      </c>
      <c r="P46" s="32" t="s">
        <v>27</v>
      </c>
      <c r="Q46" s="32" t="s">
        <v>7384</v>
      </c>
    </row>
    <row r="47" spans="2:17" x14ac:dyDescent="0.35">
      <c r="B47" s="32">
        <f t="shared" si="0"/>
        <v>43</v>
      </c>
      <c r="C47" s="32" t="s">
        <v>7385</v>
      </c>
      <c r="D47" s="32" t="s">
        <v>7386</v>
      </c>
      <c r="E47" s="32" t="s">
        <v>14</v>
      </c>
      <c r="F47" s="33" t="s">
        <v>15</v>
      </c>
      <c r="G47" s="32" t="s">
        <v>52</v>
      </c>
      <c r="H47" s="32" t="s">
        <v>1596</v>
      </c>
      <c r="I47" s="32" t="s">
        <v>7253</v>
      </c>
      <c r="J47" s="32" t="s">
        <v>19</v>
      </c>
      <c r="K47" s="32" t="s">
        <v>7254</v>
      </c>
      <c r="L47" s="32" t="s">
        <v>7255</v>
      </c>
      <c r="M47" s="34">
        <v>1000000</v>
      </c>
      <c r="N47" s="34">
        <v>1000000</v>
      </c>
      <c r="O47" s="32">
        <v>51909</v>
      </c>
      <c r="P47" s="32" t="s">
        <v>142</v>
      </c>
      <c r="Q47" s="32" t="s">
        <v>7387</v>
      </c>
    </row>
    <row r="48" spans="2:17" x14ac:dyDescent="0.35">
      <c r="B48" s="32">
        <f t="shared" si="0"/>
        <v>44</v>
      </c>
      <c r="C48" s="32" t="s">
        <v>7388</v>
      </c>
      <c r="D48" s="32" t="s">
        <v>7389</v>
      </c>
      <c r="E48" s="32" t="s">
        <v>14</v>
      </c>
      <c r="F48" s="33" t="s">
        <v>15</v>
      </c>
      <c r="G48" s="32" t="s">
        <v>65</v>
      </c>
      <c r="H48" s="32" t="s">
        <v>90</v>
      </c>
      <c r="I48" s="32" t="s">
        <v>7253</v>
      </c>
      <c r="J48" s="32" t="s">
        <v>19</v>
      </c>
      <c r="K48" s="32" t="s">
        <v>7254</v>
      </c>
      <c r="L48" s="32" t="s">
        <v>7255</v>
      </c>
      <c r="M48" s="34">
        <v>100000</v>
      </c>
      <c r="N48" s="34">
        <v>100000</v>
      </c>
      <c r="O48" s="32">
        <v>45500</v>
      </c>
      <c r="P48" s="32" t="s">
        <v>97</v>
      </c>
      <c r="Q48" s="32" t="s">
        <v>7390</v>
      </c>
    </row>
    <row r="49" spans="2:17" x14ac:dyDescent="0.35">
      <c r="B49" s="32">
        <f t="shared" si="0"/>
        <v>45</v>
      </c>
      <c r="C49" s="32" t="s">
        <v>7391</v>
      </c>
      <c r="D49" s="32" t="s">
        <v>7392</v>
      </c>
      <c r="E49" s="32" t="s">
        <v>14</v>
      </c>
      <c r="F49" s="33" t="s">
        <v>15</v>
      </c>
      <c r="G49" s="32" t="s">
        <v>65</v>
      </c>
      <c r="H49" s="32" t="s">
        <v>90</v>
      </c>
      <c r="I49" s="32" t="s">
        <v>7253</v>
      </c>
      <c r="J49" s="32" t="s">
        <v>19</v>
      </c>
      <c r="K49" s="32" t="s">
        <v>7254</v>
      </c>
      <c r="L49" s="32" t="s">
        <v>7255</v>
      </c>
      <c r="M49" s="34">
        <v>100000</v>
      </c>
      <c r="N49" s="34">
        <v>100000</v>
      </c>
      <c r="O49" s="32">
        <v>72900</v>
      </c>
      <c r="P49" s="32" t="s">
        <v>27</v>
      </c>
      <c r="Q49" s="32" t="s">
        <v>7393</v>
      </c>
    </row>
    <row r="50" spans="2:17" x14ac:dyDescent="0.35">
      <c r="B50" s="32">
        <f t="shared" si="0"/>
        <v>46</v>
      </c>
      <c r="C50" s="32" t="s">
        <v>7394</v>
      </c>
      <c r="D50" s="32" t="s">
        <v>7395</v>
      </c>
      <c r="E50" s="32" t="s">
        <v>14</v>
      </c>
      <c r="F50" s="33" t="s">
        <v>15</v>
      </c>
      <c r="G50" s="32" t="s">
        <v>7172</v>
      </c>
      <c r="H50" s="32" t="s">
        <v>7396</v>
      </c>
      <c r="I50" s="32" t="s">
        <v>7253</v>
      </c>
      <c r="J50" s="32" t="s">
        <v>19</v>
      </c>
      <c r="K50" s="32" t="s">
        <v>7254</v>
      </c>
      <c r="L50" s="32" t="s">
        <v>7255</v>
      </c>
      <c r="M50" s="34">
        <v>1000000</v>
      </c>
      <c r="N50" s="34">
        <v>1000000</v>
      </c>
      <c r="O50" s="32">
        <v>45309</v>
      </c>
      <c r="P50" s="32" t="s">
        <v>97</v>
      </c>
      <c r="Q50" s="32" t="s">
        <v>7397</v>
      </c>
    </row>
    <row r="51" spans="2:17" x14ac:dyDescent="0.35">
      <c r="B51" s="32">
        <f t="shared" si="0"/>
        <v>47</v>
      </c>
      <c r="C51" s="32" t="s">
        <v>7398</v>
      </c>
      <c r="D51" s="32" t="s">
        <v>7399</v>
      </c>
      <c r="E51" s="32" t="s">
        <v>14</v>
      </c>
      <c r="F51" s="33" t="s">
        <v>15</v>
      </c>
      <c r="G51" s="32" t="s">
        <v>42</v>
      </c>
      <c r="H51" s="32" t="s">
        <v>486</v>
      </c>
      <c r="I51" s="32" t="s">
        <v>7253</v>
      </c>
      <c r="J51" s="32" t="s">
        <v>19</v>
      </c>
      <c r="K51" s="32" t="s">
        <v>7254</v>
      </c>
      <c r="L51" s="32" t="s">
        <v>7255</v>
      </c>
      <c r="M51" s="34">
        <v>100000</v>
      </c>
      <c r="N51" s="34">
        <v>100000</v>
      </c>
      <c r="O51" s="32">
        <v>74999</v>
      </c>
      <c r="P51" s="32" t="s">
        <v>27</v>
      </c>
      <c r="Q51" s="32" t="s">
        <v>7400</v>
      </c>
    </row>
    <row r="52" spans="2:17" x14ac:dyDescent="0.35">
      <c r="B52" s="32">
        <f t="shared" si="0"/>
        <v>48</v>
      </c>
      <c r="C52" s="32" t="s">
        <v>7401</v>
      </c>
      <c r="D52" s="32" t="s">
        <v>7402</v>
      </c>
      <c r="E52" s="32" t="s">
        <v>14</v>
      </c>
      <c r="F52" s="33" t="s">
        <v>15</v>
      </c>
      <c r="G52" s="32" t="s">
        <v>42</v>
      </c>
      <c r="H52" s="32" t="s">
        <v>486</v>
      </c>
      <c r="I52" s="32" t="s">
        <v>7253</v>
      </c>
      <c r="J52" s="32" t="s">
        <v>19</v>
      </c>
      <c r="K52" s="32" t="s">
        <v>7254</v>
      </c>
      <c r="L52" s="32" t="s">
        <v>7255</v>
      </c>
      <c r="M52" s="34">
        <v>100000</v>
      </c>
      <c r="N52" s="34">
        <v>100000</v>
      </c>
      <c r="O52" s="32">
        <v>74999</v>
      </c>
      <c r="P52" s="32" t="s">
        <v>27</v>
      </c>
      <c r="Q52" s="32" t="s">
        <v>7403</v>
      </c>
    </row>
    <row r="53" spans="2:17" x14ac:dyDescent="0.35">
      <c r="B53" s="32">
        <f t="shared" si="0"/>
        <v>49</v>
      </c>
      <c r="C53" s="32" t="s">
        <v>7404</v>
      </c>
      <c r="D53" s="32" t="s">
        <v>7405</v>
      </c>
      <c r="E53" s="32" t="s">
        <v>14</v>
      </c>
      <c r="F53" s="33" t="s">
        <v>15</v>
      </c>
      <c r="G53" s="32" t="s">
        <v>32</v>
      </c>
      <c r="H53" s="32" t="s">
        <v>1930</v>
      </c>
      <c r="I53" s="32" t="s">
        <v>7253</v>
      </c>
      <c r="J53" s="32" t="s">
        <v>19</v>
      </c>
      <c r="K53" s="32" t="s">
        <v>7254</v>
      </c>
      <c r="L53" s="32" t="s">
        <v>7255</v>
      </c>
      <c r="M53" s="34">
        <v>1000000</v>
      </c>
      <c r="N53" s="34">
        <v>975000</v>
      </c>
      <c r="O53" s="32">
        <v>67110</v>
      </c>
      <c r="P53" s="32" t="s">
        <v>110</v>
      </c>
      <c r="Q53" s="32" t="s">
        <v>7406</v>
      </c>
    </row>
    <row r="54" spans="2:17" x14ac:dyDescent="0.35">
      <c r="B54" s="32">
        <f t="shared" si="0"/>
        <v>50</v>
      </c>
      <c r="C54" s="32" t="s">
        <v>7407</v>
      </c>
      <c r="D54" s="32" t="s">
        <v>7408</v>
      </c>
      <c r="E54" s="32" t="s">
        <v>14</v>
      </c>
      <c r="F54" s="33" t="s">
        <v>15</v>
      </c>
      <c r="G54" s="32" t="s">
        <v>3819</v>
      </c>
      <c r="H54" s="32" t="s">
        <v>3820</v>
      </c>
      <c r="I54" s="32" t="s">
        <v>7342</v>
      </c>
      <c r="J54" s="32" t="s">
        <v>19</v>
      </c>
      <c r="K54" s="32" t="s">
        <v>7254</v>
      </c>
      <c r="L54" s="32" t="s">
        <v>7255</v>
      </c>
      <c r="M54" s="34">
        <v>500000</v>
      </c>
      <c r="N54" s="34">
        <v>500000</v>
      </c>
      <c r="O54" s="32">
        <v>65992</v>
      </c>
      <c r="P54" s="32" t="s">
        <v>110</v>
      </c>
      <c r="Q54" s="32" t="s">
        <v>7409</v>
      </c>
    </row>
    <row r="55" spans="2:17" x14ac:dyDescent="0.35">
      <c r="B55" s="32">
        <f t="shared" si="0"/>
        <v>51</v>
      </c>
      <c r="C55" s="32" t="s">
        <v>7410</v>
      </c>
      <c r="D55" s="32" t="s">
        <v>7411</v>
      </c>
      <c r="E55" s="32" t="s">
        <v>14</v>
      </c>
      <c r="F55" s="33" t="s">
        <v>15</v>
      </c>
      <c r="G55" s="32" t="s">
        <v>4117</v>
      </c>
      <c r="H55" s="32" t="s">
        <v>4118</v>
      </c>
      <c r="I55" s="32" t="s">
        <v>7253</v>
      </c>
      <c r="J55" s="32" t="s">
        <v>19</v>
      </c>
      <c r="K55" s="32" t="s">
        <v>7254</v>
      </c>
      <c r="L55" s="32" t="s">
        <v>7255</v>
      </c>
      <c r="M55" s="34">
        <v>100000</v>
      </c>
      <c r="N55" s="34">
        <v>100000</v>
      </c>
      <c r="O55" s="32">
        <v>15315</v>
      </c>
      <c r="P55" s="32" t="s">
        <v>306</v>
      </c>
      <c r="Q55" s="32" t="s">
        <v>7412</v>
      </c>
    </row>
    <row r="56" spans="2:17" x14ac:dyDescent="0.35">
      <c r="B56" s="32">
        <f t="shared" si="0"/>
        <v>52</v>
      </c>
      <c r="C56" s="32" t="s">
        <v>7413</v>
      </c>
      <c r="D56" s="32" t="s">
        <v>7414</v>
      </c>
      <c r="E56" s="32" t="s">
        <v>14</v>
      </c>
      <c r="F56" s="33" t="s">
        <v>15</v>
      </c>
      <c r="G56" s="32" t="s">
        <v>32</v>
      </c>
      <c r="H56" s="32" t="s">
        <v>1749</v>
      </c>
      <c r="I56" s="32" t="s">
        <v>7253</v>
      </c>
      <c r="J56" s="32" t="s">
        <v>19</v>
      </c>
      <c r="K56" s="32" t="s">
        <v>7254</v>
      </c>
      <c r="L56" s="32" t="s">
        <v>7255</v>
      </c>
      <c r="M56" s="34">
        <v>100000</v>
      </c>
      <c r="N56" s="34">
        <v>100000</v>
      </c>
      <c r="O56" s="32">
        <v>70109</v>
      </c>
      <c r="P56" s="32" t="s">
        <v>299</v>
      </c>
      <c r="Q56" s="32" t="s">
        <v>7415</v>
      </c>
    </row>
    <row r="57" spans="2:17" x14ac:dyDescent="0.35">
      <c r="B57" s="32">
        <f t="shared" si="0"/>
        <v>53</v>
      </c>
      <c r="C57" s="32" t="s">
        <v>7416</v>
      </c>
      <c r="D57" s="32" t="s">
        <v>7417</v>
      </c>
      <c r="E57" s="32" t="s">
        <v>14</v>
      </c>
      <c r="F57" s="33" t="s">
        <v>15</v>
      </c>
      <c r="G57" s="32" t="s">
        <v>65</v>
      </c>
      <c r="H57" s="32" t="s">
        <v>90</v>
      </c>
      <c r="I57" s="32" t="s">
        <v>7253</v>
      </c>
      <c r="J57" s="32" t="s">
        <v>19</v>
      </c>
      <c r="K57" s="32" t="s">
        <v>7254</v>
      </c>
      <c r="L57" s="32" t="s">
        <v>7255</v>
      </c>
      <c r="M57" s="34">
        <v>1000000</v>
      </c>
      <c r="N57" s="34">
        <v>100000</v>
      </c>
      <c r="O57" s="32">
        <v>72900</v>
      </c>
      <c r="P57" s="32" t="s">
        <v>27</v>
      </c>
      <c r="Q57" s="32" t="s">
        <v>7418</v>
      </c>
    </row>
    <row r="58" spans="2:17" x14ac:dyDescent="0.35">
      <c r="B58" s="32">
        <f t="shared" si="0"/>
        <v>54</v>
      </c>
      <c r="C58" s="32" t="s">
        <v>7419</v>
      </c>
      <c r="D58" s="32" t="s">
        <v>7420</v>
      </c>
      <c r="E58" s="32" t="s">
        <v>14</v>
      </c>
      <c r="F58" s="33" t="s">
        <v>15</v>
      </c>
      <c r="G58" s="32" t="s">
        <v>77</v>
      </c>
      <c r="H58" s="32" t="s">
        <v>1985</v>
      </c>
      <c r="I58" s="32" t="s">
        <v>7253</v>
      </c>
      <c r="J58" s="32" t="s">
        <v>19</v>
      </c>
      <c r="K58" s="32" t="s">
        <v>7254</v>
      </c>
      <c r="L58" s="32" t="s">
        <v>7255</v>
      </c>
      <c r="M58" s="34">
        <v>100000</v>
      </c>
      <c r="N58" s="34">
        <v>100000</v>
      </c>
      <c r="O58" s="32">
        <v>45309</v>
      </c>
      <c r="P58" s="32" t="s">
        <v>97</v>
      </c>
      <c r="Q58" s="32" t="s">
        <v>7421</v>
      </c>
    </row>
    <row r="59" spans="2:17" x14ac:dyDescent="0.35">
      <c r="B59" s="32">
        <f t="shared" si="0"/>
        <v>55</v>
      </c>
      <c r="C59" s="32" t="s">
        <v>7422</v>
      </c>
      <c r="D59" s="32" t="s">
        <v>7423</v>
      </c>
      <c r="E59" s="32" t="s">
        <v>14</v>
      </c>
      <c r="F59" s="33" t="s">
        <v>15</v>
      </c>
      <c r="G59" s="32" t="s">
        <v>89</v>
      </c>
      <c r="H59" s="32" t="s">
        <v>90</v>
      </c>
      <c r="I59" s="32" t="s">
        <v>7253</v>
      </c>
      <c r="J59" s="32" t="s">
        <v>19</v>
      </c>
      <c r="K59" s="32" t="s">
        <v>7254</v>
      </c>
      <c r="L59" s="32" t="s">
        <v>7255</v>
      </c>
      <c r="M59" s="34">
        <v>100000</v>
      </c>
      <c r="N59" s="34">
        <v>100000</v>
      </c>
      <c r="O59" s="32">
        <v>74999</v>
      </c>
      <c r="P59" s="32" t="s">
        <v>27</v>
      </c>
      <c r="Q59" s="32" t="s">
        <v>7424</v>
      </c>
    </row>
    <row r="60" spans="2:17" x14ac:dyDescent="0.35">
      <c r="B60" s="32">
        <f t="shared" si="0"/>
        <v>56</v>
      </c>
      <c r="C60" s="32" t="s">
        <v>7425</v>
      </c>
      <c r="D60" s="32" t="s">
        <v>7426</v>
      </c>
      <c r="E60" s="32" t="s">
        <v>14</v>
      </c>
      <c r="F60" s="33" t="s">
        <v>15</v>
      </c>
      <c r="G60" s="32" t="s">
        <v>7210</v>
      </c>
      <c r="H60" s="32" t="s">
        <v>7374</v>
      </c>
      <c r="I60" s="32" t="s">
        <v>7253</v>
      </c>
      <c r="J60" s="32" t="s">
        <v>19</v>
      </c>
      <c r="K60" s="32" t="s">
        <v>7254</v>
      </c>
      <c r="L60" s="32" t="s">
        <v>7255</v>
      </c>
      <c r="M60" s="34">
        <v>100000</v>
      </c>
      <c r="N60" s="34">
        <v>100000</v>
      </c>
      <c r="O60" s="32">
        <v>74999</v>
      </c>
      <c r="P60" s="32" t="s">
        <v>27</v>
      </c>
      <c r="Q60" s="32" t="s">
        <v>7427</v>
      </c>
    </row>
    <row r="61" spans="2:17" x14ac:dyDescent="0.35">
      <c r="B61" s="32">
        <f t="shared" si="0"/>
        <v>57</v>
      </c>
      <c r="C61" s="32" t="s">
        <v>7428</v>
      </c>
      <c r="D61" s="32" t="s">
        <v>7429</v>
      </c>
      <c r="E61" s="32" t="s">
        <v>14</v>
      </c>
      <c r="F61" s="33" t="s">
        <v>15</v>
      </c>
      <c r="G61" s="32" t="s">
        <v>16</v>
      </c>
      <c r="H61" s="32" t="s">
        <v>4979</v>
      </c>
      <c r="I61" s="32" t="s">
        <v>7253</v>
      </c>
      <c r="J61" s="32" t="s">
        <v>19</v>
      </c>
      <c r="K61" s="32" t="s">
        <v>7254</v>
      </c>
      <c r="L61" s="32" t="s">
        <v>7255</v>
      </c>
      <c r="M61" s="34">
        <v>100000</v>
      </c>
      <c r="N61" s="34">
        <v>100000</v>
      </c>
      <c r="O61" s="32">
        <v>74999</v>
      </c>
      <c r="P61" s="32" t="s">
        <v>27</v>
      </c>
      <c r="Q61" s="32" t="s">
        <v>7430</v>
      </c>
    </row>
    <row r="62" spans="2:17" x14ac:dyDescent="0.35">
      <c r="B62" s="32">
        <f t="shared" si="0"/>
        <v>58</v>
      </c>
      <c r="C62" s="32" t="s">
        <v>7431</v>
      </c>
      <c r="D62" s="32" t="s">
        <v>7432</v>
      </c>
      <c r="E62" s="32" t="s">
        <v>14</v>
      </c>
      <c r="F62" s="33" t="s">
        <v>15</v>
      </c>
      <c r="G62" s="32" t="s">
        <v>77</v>
      </c>
      <c r="H62" s="32" t="s">
        <v>1985</v>
      </c>
      <c r="I62" s="32" t="s">
        <v>7253</v>
      </c>
      <c r="J62" s="32" t="s">
        <v>19</v>
      </c>
      <c r="K62" s="32" t="s">
        <v>7254</v>
      </c>
      <c r="L62" s="32" t="s">
        <v>7255</v>
      </c>
      <c r="M62" s="34">
        <v>100000</v>
      </c>
      <c r="N62" s="34">
        <v>100000</v>
      </c>
      <c r="O62" s="32">
        <v>74999</v>
      </c>
      <c r="P62" s="32" t="s">
        <v>27</v>
      </c>
      <c r="Q62" s="32" t="s">
        <v>7433</v>
      </c>
    </row>
    <row r="63" spans="2:17" x14ac:dyDescent="0.35">
      <c r="B63" s="32">
        <f t="shared" si="0"/>
        <v>59</v>
      </c>
      <c r="C63" s="32" t="s">
        <v>7434</v>
      </c>
      <c r="D63" s="32" t="s">
        <v>7435</v>
      </c>
      <c r="E63" s="32" t="s">
        <v>14</v>
      </c>
      <c r="F63" s="33" t="s">
        <v>15</v>
      </c>
      <c r="G63" s="32" t="s">
        <v>25</v>
      </c>
      <c r="H63" s="32" t="s">
        <v>1112</v>
      </c>
      <c r="I63" s="32" t="s">
        <v>7253</v>
      </c>
      <c r="J63" s="32" t="s">
        <v>19</v>
      </c>
      <c r="K63" s="32" t="s">
        <v>7254</v>
      </c>
      <c r="L63" s="32" t="s">
        <v>7255</v>
      </c>
      <c r="M63" s="34">
        <v>1000000</v>
      </c>
      <c r="N63" s="34">
        <v>100000</v>
      </c>
      <c r="O63" s="32">
        <v>45309</v>
      </c>
      <c r="P63" s="32" t="s">
        <v>97</v>
      </c>
      <c r="Q63" s="32" t="s">
        <v>7436</v>
      </c>
    </row>
    <row r="64" spans="2:17" x14ac:dyDescent="0.35">
      <c r="B64" s="32">
        <f t="shared" si="0"/>
        <v>60</v>
      </c>
      <c r="C64" s="32" t="s">
        <v>7437</v>
      </c>
      <c r="D64" s="32" t="s">
        <v>7438</v>
      </c>
      <c r="E64" s="32" t="s">
        <v>14</v>
      </c>
      <c r="F64" s="33" t="s">
        <v>15</v>
      </c>
      <c r="G64" s="32" t="s">
        <v>7079</v>
      </c>
      <c r="H64" s="32" t="s">
        <v>7080</v>
      </c>
      <c r="I64" s="32" t="s">
        <v>7253</v>
      </c>
      <c r="J64" s="32" t="s">
        <v>19</v>
      </c>
      <c r="K64" s="32" t="s">
        <v>7254</v>
      </c>
      <c r="L64" s="32" t="s">
        <v>7255</v>
      </c>
      <c r="M64" s="34">
        <v>100000</v>
      </c>
      <c r="N64" s="34">
        <v>100000</v>
      </c>
      <c r="O64" s="32">
        <v>36999</v>
      </c>
      <c r="P64" s="32" t="s">
        <v>316</v>
      </c>
      <c r="Q64" s="32" t="s">
        <v>7439</v>
      </c>
    </row>
    <row r="65" spans="2:17" x14ac:dyDescent="0.35">
      <c r="B65" s="32">
        <f t="shared" si="0"/>
        <v>61</v>
      </c>
      <c r="C65" s="32" t="s">
        <v>7440</v>
      </c>
      <c r="D65" s="32" t="s">
        <v>7441</v>
      </c>
      <c r="E65" s="32" t="s">
        <v>14</v>
      </c>
      <c r="F65" s="33" t="s">
        <v>15</v>
      </c>
      <c r="G65" s="32" t="s">
        <v>32</v>
      </c>
      <c r="H65" s="32" t="s">
        <v>1749</v>
      </c>
      <c r="I65" s="32" t="s">
        <v>7253</v>
      </c>
      <c r="J65" s="32" t="s">
        <v>19</v>
      </c>
      <c r="K65" s="32" t="s">
        <v>7254</v>
      </c>
      <c r="L65" s="32" t="s">
        <v>7255</v>
      </c>
      <c r="M65" s="34">
        <v>120000</v>
      </c>
      <c r="N65" s="34">
        <v>120000</v>
      </c>
      <c r="O65" s="32">
        <v>74900</v>
      </c>
      <c r="P65" s="32" t="s">
        <v>27</v>
      </c>
      <c r="Q65" s="32" t="s">
        <v>7442</v>
      </c>
    </row>
    <row r="66" spans="2:17" x14ac:dyDescent="0.35">
      <c r="B66" s="32">
        <f t="shared" si="0"/>
        <v>62</v>
      </c>
      <c r="C66" s="32" t="s">
        <v>7443</v>
      </c>
      <c r="D66" s="32" t="s">
        <v>7444</v>
      </c>
      <c r="E66" s="32" t="s">
        <v>14</v>
      </c>
      <c r="F66" s="33" t="s">
        <v>15</v>
      </c>
      <c r="G66" s="32" t="s">
        <v>77</v>
      </c>
      <c r="H66" s="32" t="s">
        <v>1985</v>
      </c>
      <c r="I66" s="32" t="s">
        <v>7253</v>
      </c>
      <c r="J66" s="32" t="s">
        <v>19</v>
      </c>
      <c r="K66" s="32" t="s">
        <v>7254</v>
      </c>
      <c r="L66" s="32" t="s">
        <v>7255</v>
      </c>
      <c r="M66" s="34">
        <v>1000000</v>
      </c>
      <c r="N66" s="34">
        <v>1000000</v>
      </c>
      <c r="O66" s="32">
        <v>72900</v>
      </c>
      <c r="P66" s="32" t="s">
        <v>27</v>
      </c>
      <c r="Q66" s="32" t="s">
        <v>7445</v>
      </c>
    </row>
    <row r="67" spans="2:17" x14ac:dyDescent="0.35">
      <c r="B67" s="32">
        <f t="shared" si="0"/>
        <v>63</v>
      </c>
      <c r="C67" s="32" t="s">
        <v>7446</v>
      </c>
      <c r="D67" s="32" t="s">
        <v>7447</v>
      </c>
      <c r="E67" s="32" t="s">
        <v>14</v>
      </c>
      <c r="F67" s="33" t="s">
        <v>15</v>
      </c>
      <c r="G67" s="32" t="s">
        <v>3432</v>
      </c>
      <c r="H67" s="32" t="s">
        <v>3433</v>
      </c>
      <c r="I67" s="32" t="s">
        <v>7342</v>
      </c>
      <c r="J67" s="32" t="s">
        <v>19</v>
      </c>
      <c r="K67" s="32" t="s">
        <v>7254</v>
      </c>
      <c r="L67" s="32" t="s">
        <v>7255</v>
      </c>
      <c r="M67" s="34">
        <v>1000000</v>
      </c>
      <c r="N67" s="34">
        <v>500000</v>
      </c>
      <c r="O67" s="32">
        <v>65929</v>
      </c>
      <c r="P67" s="32" t="s">
        <v>110</v>
      </c>
      <c r="Q67" s="32" t="s">
        <v>7448</v>
      </c>
    </row>
    <row r="68" spans="2:17" x14ac:dyDescent="0.35">
      <c r="B68" s="32">
        <f t="shared" si="0"/>
        <v>64</v>
      </c>
      <c r="C68" s="32" t="s">
        <v>7449</v>
      </c>
      <c r="D68" s="32" t="s">
        <v>7450</v>
      </c>
      <c r="E68" s="32" t="s">
        <v>14</v>
      </c>
      <c r="F68" s="33" t="s">
        <v>15</v>
      </c>
      <c r="G68" s="32" t="s">
        <v>32</v>
      </c>
      <c r="H68" s="32" t="s">
        <v>1749</v>
      </c>
      <c r="I68" s="32" t="s">
        <v>7253</v>
      </c>
      <c r="J68" s="32" t="s">
        <v>19</v>
      </c>
      <c r="K68" s="32" t="s">
        <v>7254</v>
      </c>
      <c r="L68" s="32" t="s">
        <v>7255</v>
      </c>
      <c r="M68" s="34">
        <v>1000000</v>
      </c>
      <c r="N68" s="34">
        <v>100000</v>
      </c>
      <c r="O68" s="32">
        <v>74999</v>
      </c>
      <c r="P68" s="32" t="s">
        <v>27</v>
      </c>
      <c r="Q68" s="32" t="s">
        <v>7451</v>
      </c>
    </row>
    <row r="69" spans="2:17" x14ac:dyDescent="0.35">
      <c r="B69" s="32">
        <f t="shared" ref="B69:B132" si="1">ROW(65:65)</f>
        <v>65</v>
      </c>
      <c r="C69" s="32" t="s">
        <v>7452</v>
      </c>
      <c r="D69" s="32" t="s">
        <v>7453</v>
      </c>
      <c r="E69" s="32" t="s">
        <v>14</v>
      </c>
      <c r="F69" s="33" t="s">
        <v>15</v>
      </c>
      <c r="G69" s="32" t="s">
        <v>65</v>
      </c>
      <c r="H69" s="32" t="s">
        <v>90</v>
      </c>
      <c r="I69" s="32" t="s">
        <v>7253</v>
      </c>
      <c r="J69" s="32" t="s">
        <v>19</v>
      </c>
      <c r="K69" s="32" t="s">
        <v>7254</v>
      </c>
      <c r="L69" s="32" t="s">
        <v>7255</v>
      </c>
      <c r="M69" s="34">
        <v>100000</v>
      </c>
      <c r="N69" s="34">
        <v>100000</v>
      </c>
      <c r="O69" s="32">
        <v>74999</v>
      </c>
      <c r="P69" s="32" t="s">
        <v>27</v>
      </c>
      <c r="Q69" s="32" t="s">
        <v>7454</v>
      </c>
    </row>
    <row r="70" spans="2:17" x14ac:dyDescent="0.35">
      <c r="B70" s="32">
        <f t="shared" si="1"/>
        <v>66</v>
      </c>
      <c r="C70" s="32" t="s">
        <v>7455</v>
      </c>
      <c r="D70" s="32" t="s">
        <v>7456</v>
      </c>
      <c r="E70" s="32" t="s">
        <v>14</v>
      </c>
      <c r="F70" s="33" t="s">
        <v>15</v>
      </c>
      <c r="G70" s="32" t="s">
        <v>77</v>
      </c>
      <c r="H70" s="32" t="s">
        <v>1985</v>
      </c>
      <c r="I70" s="32" t="s">
        <v>7253</v>
      </c>
      <c r="J70" s="32" t="s">
        <v>19</v>
      </c>
      <c r="K70" s="32" t="s">
        <v>7254</v>
      </c>
      <c r="L70" s="32" t="s">
        <v>7255</v>
      </c>
      <c r="M70" s="34">
        <v>100000</v>
      </c>
      <c r="N70" s="34">
        <v>100000</v>
      </c>
      <c r="O70" s="32">
        <v>67200</v>
      </c>
      <c r="P70" s="32" t="s">
        <v>110</v>
      </c>
      <c r="Q70" s="32" t="s">
        <v>7457</v>
      </c>
    </row>
    <row r="71" spans="2:17" x14ac:dyDescent="0.35">
      <c r="B71" s="32">
        <f t="shared" si="1"/>
        <v>67</v>
      </c>
      <c r="C71" s="32" t="s">
        <v>7458</v>
      </c>
      <c r="D71" s="32" t="s">
        <v>7459</v>
      </c>
      <c r="E71" s="32" t="s">
        <v>14</v>
      </c>
      <c r="F71" s="33" t="s">
        <v>15</v>
      </c>
      <c r="G71" s="32" t="s">
        <v>32</v>
      </c>
      <c r="H71" s="32" t="s">
        <v>1749</v>
      </c>
      <c r="I71" s="32" t="s">
        <v>7253</v>
      </c>
      <c r="J71" s="32" t="s">
        <v>19</v>
      </c>
      <c r="K71" s="32" t="s">
        <v>7254</v>
      </c>
      <c r="L71" s="32" t="s">
        <v>7255</v>
      </c>
      <c r="M71" s="34">
        <v>200000</v>
      </c>
      <c r="N71" s="34">
        <v>200000</v>
      </c>
      <c r="O71" s="32">
        <v>65929</v>
      </c>
      <c r="P71" s="32" t="s">
        <v>110</v>
      </c>
      <c r="Q71" s="32" t="s">
        <v>7460</v>
      </c>
    </row>
    <row r="72" spans="2:17" x14ac:dyDescent="0.35">
      <c r="B72" s="32">
        <f t="shared" si="1"/>
        <v>68</v>
      </c>
      <c r="C72" s="32" t="s">
        <v>7461</v>
      </c>
      <c r="D72" s="32" t="s">
        <v>7462</v>
      </c>
      <c r="E72" s="32" t="s">
        <v>14</v>
      </c>
      <c r="F72" s="33" t="s">
        <v>15</v>
      </c>
      <c r="G72" s="32" t="s">
        <v>25</v>
      </c>
      <c r="H72" s="32" t="s">
        <v>1112</v>
      </c>
      <c r="I72" s="32" t="s">
        <v>7253</v>
      </c>
      <c r="J72" s="32" t="s">
        <v>19</v>
      </c>
      <c r="K72" s="32" t="s">
        <v>7254</v>
      </c>
      <c r="L72" s="32" t="s">
        <v>7255</v>
      </c>
      <c r="M72" s="34">
        <v>200000</v>
      </c>
      <c r="N72" s="34">
        <v>100000</v>
      </c>
      <c r="O72" s="32">
        <v>74999</v>
      </c>
      <c r="P72" s="32" t="s">
        <v>27</v>
      </c>
      <c r="Q72" s="32" t="s">
        <v>7463</v>
      </c>
    </row>
    <row r="73" spans="2:17" x14ac:dyDescent="0.35">
      <c r="B73" s="32">
        <f t="shared" si="1"/>
        <v>69</v>
      </c>
      <c r="C73" s="32" t="s">
        <v>7464</v>
      </c>
      <c r="D73" s="32" t="s">
        <v>7465</v>
      </c>
      <c r="E73" s="32" t="s">
        <v>14</v>
      </c>
      <c r="F73" s="33" t="s">
        <v>15</v>
      </c>
      <c r="G73" s="32" t="s">
        <v>4117</v>
      </c>
      <c r="H73" s="32" t="s">
        <v>4118</v>
      </c>
      <c r="I73" s="32" t="s">
        <v>7253</v>
      </c>
      <c r="J73" s="32" t="s">
        <v>19</v>
      </c>
      <c r="K73" s="32" t="s">
        <v>7254</v>
      </c>
      <c r="L73" s="32" t="s">
        <v>7255</v>
      </c>
      <c r="M73" s="34">
        <v>100000</v>
      </c>
      <c r="N73" s="34">
        <v>100000</v>
      </c>
      <c r="O73" s="32">
        <v>74999</v>
      </c>
      <c r="P73" s="32" t="s">
        <v>27</v>
      </c>
      <c r="Q73" s="32" t="s">
        <v>7466</v>
      </c>
    </row>
    <row r="74" spans="2:17" x14ac:dyDescent="0.35">
      <c r="B74" s="32">
        <f t="shared" si="1"/>
        <v>70</v>
      </c>
      <c r="C74" s="32" t="s">
        <v>7467</v>
      </c>
      <c r="D74" s="32" t="s">
        <v>7468</v>
      </c>
      <c r="E74" s="32" t="s">
        <v>14</v>
      </c>
      <c r="F74" s="33" t="s">
        <v>15</v>
      </c>
      <c r="G74" s="32" t="s">
        <v>77</v>
      </c>
      <c r="H74" s="32" t="s">
        <v>1985</v>
      </c>
      <c r="I74" s="32" t="s">
        <v>7253</v>
      </c>
      <c r="J74" s="32" t="s">
        <v>19</v>
      </c>
      <c r="K74" s="32" t="s">
        <v>7254</v>
      </c>
      <c r="L74" s="32" t="s">
        <v>7255</v>
      </c>
      <c r="M74" s="34">
        <v>100000</v>
      </c>
      <c r="N74" s="34">
        <v>100000</v>
      </c>
      <c r="O74" s="32">
        <v>74999</v>
      </c>
      <c r="P74" s="32" t="s">
        <v>27</v>
      </c>
      <c r="Q74" s="32" t="s">
        <v>7469</v>
      </c>
    </row>
    <row r="75" spans="2:17" x14ac:dyDescent="0.35">
      <c r="B75" s="32">
        <f t="shared" si="1"/>
        <v>71</v>
      </c>
      <c r="C75" s="32" t="s">
        <v>7470</v>
      </c>
      <c r="D75" s="32" t="s">
        <v>7471</v>
      </c>
      <c r="E75" s="32" t="s">
        <v>14</v>
      </c>
      <c r="F75" s="33" t="s">
        <v>15</v>
      </c>
      <c r="G75" s="32" t="s">
        <v>42</v>
      </c>
      <c r="H75" s="32" t="s">
        <v>486</v>
      </c>
      <c r="I75" s="32" t="s">
        <v>7253</v>
      </c>
      <c r="J75" s="32" t="s">
        <v>19</v>
      </c>
      <c r="K75" s="32" t="s">
        <v>7254</v>
      </c>
      <c r="L75" s="32" t="s">
        <v>7255</v>
      </c>
      <c r="M75" s="34">
        <v>1500000</v>
      </c>
      <c r="N75" s="34">
        <v>1500000</v>
      </c>
      <c r="O75" s="32">
        <v>74999</v>
      </c>
      <c r="P75" s="32" t="s">
        <v>27</v>
      </c>
      <c r="Q75" s="32" t="s">
        <v>7472</v>
      </c>
    </row>
    <row r="76" spans="2:17" x14ac:dyDescent="0.35">
      <c r="B76" s="32">
        <f t="shared" si="1"/>
        <v>72</v>
      </c>
      <c r="C76" s="32" t="s">
        <v>7473</v>
      </c>
      <c r="D76" s="32" t="s">
        <v>7474</v>
      </c>
      <c r="E76" s="32" t="s">
        <v>14</v>
      </c>
      <c r="F76" s="33" t="s">
        <v>15</v>
      </c>
      <c r="G76" s="32" t="s">
        <v>7134</v>
      </c>
      <c r="H76" s="32" t="s">
        <v>7329</v>
      </c>
      <c r="I76" s="32" t="s">
        <v>7253</v>
      </c>
      <c r="J76" s="32" t="s">
        <v>19</v>
      </c>
      <c r="K76" s="32" t="s">
        <v>7254</v>
      </c>
      <c r="L76" s="32" t="s">
        <v>7255</v>
      </c>
      <c r="M76" s="34">
        <v>1000000</v>
      </c>
      <c r="N76" s="34">
        <v>100000</v>
      </c>
      <c r="O76" s="32">
        <v>74999</v>
      </c>
      <c r="P76" s="32" t="s">
        <v>27</v>
      </c>
      <c r="Q76" s="32" t="s">
        <v>7475</v>
      </c>
    </row>
    <row r="77" spans="2:17" x14ac:dyDescent="0.35">
      <c r="B77" s="32">
        <f t="shared" si="1"/>
        <v>73</v>
      </c>
      <c r="C77" s="32" t="s">
        <v>7476</v>
      </c>
      <c r="D77" s="32" t="s">
        <v>7477</v>
      </c>
      <c r="E77" s="32" t="s">
        <v>14</v>
      </c>
      <c r="F77" s="33" t="s">
        <v>15</v>
      </c>
      <c r="G77" s="32" t="s">
        <v>4614</v>
      </c>
      <c r="H77" s="32" t="s">
        <v>4615</v>
      </c>
      <c r="I77" s="32" t="s">
        <v>7253</v>
      </c>
      <c r="J77" s="32" t="s">
        <v>19</v>
      </c>
      <c r="K77" s="32" t="s">
        <v>7254</v>
      </c>
      <c r="L77" s="32" t="s">
        <v>7255</v>
      </c>
      <c r="M77" s="34">
        <v>100000</v>
      </c>
      <c r="N77" s="34">
        <v>100000</v>
      </c>
      <c r="O77" s="32">
        <v>55109</v>
      </c>
      <c r="P77" s="32" t="s">
        <v>142</v>
      </c>
      <c r="Q77" s="32" t="s">
        <v>7478</v>
      </c>
    </row>
    <row r="78" spans="2:17" x14ac:dyDescent="0.35">
      <c r="B78" s="32">
        <f t="shared" si="1"/>
        <v>74</v>
      </c>
      <c r="C78" s="32" t="s">
        <v>7479</v>
      </c>
      <c r="D78" s="32" t="s">
        <v>7480</v>
      </c>
      <c r="E78" s="32" t="s">
        <v>14</v>
      </c>
      <c r="F78" s="33" t="s">
        <v>15</v>
      </c>
      <c r="G78" s="32" t="s">
        <v>32</v>
      </c>
      <c r="H78" s="32" t="s">
        <v>1749</v>
      </c>
      <c r="I78" s="32" t="s">
        <v>7253</v>
      </c>
      <c r="J78" s="32" t="s">
        <v>19</v>
      </c>
      <c r="K78" s="32" t="s">
        <v>7254</v>
      </c>
      <c r="L78" s="32" t="s">
        <v>7255</v>
      </c>
      <c r="M78" s="34">
        <v>100000</v>
      </c>
      <c r="N78" s="34">
        <v>100000</v>
      </c>
      <c r="O78" s="32">
        <v>25199</v>
      </c>
      <c r="P78" s="32" t="s">
        <v>20</v>
      </c>
      <c r="Q78" s="32" t="s">
        <v>7481</v>
      </c>
    </row>
    <row r="79" spans="2:17" x14ac:dyDescent="0.35">
      <c r="B79" s="32">
        <f t="shared" si="1"/>
        <v>75</v>
      </c>
      <c r="C79" s="32" t="s">
        <v>7482</v>
      </c>
      <c r="D79" s="32" t="s">
        <v>7483</v>
      </c>
      <c r="E79" s="32" t="s">
        <v>14</v>
      </c>
      <c r="F79" s="33" t="s">
        <v>15</v>
      </c>
      <c r="G79" s="32" t="s">
        <v>77</v>
      </c>
      <c r="H79" s="32" t="s">
        <v>1985</v>
      </c>
      <c r="I79" s="32" t="s">
        <v>7253</v>
      </c>
      <c r="J79" s="32" t="s">
        <v>19</v>
      </c>
      <c r="K79" s="32" t="s">
        <v>7254</v>
      </c>
      <c r="L79" s="32" t="s">
        <v>7255</v>
      </c>
      <c r="M79" s="34">
        <v>100000</v>
      </c>
      <c r="N79" s="34">
        <v>100000</v>
      </c>
      <c r="O79" s="32">
        <v>51909</v>
      </c>
      <c r="P79" s="32" t="s">
        <v>142</v>
      </c>
      <c r="Q79" s="32" t="s">
        <v>7484</v>
      </c>
    </row>
    <row r="80" spans="2:17" x14ac:dyDescent="0.35">
      <c r="B80" s="32">
        <f t="shared" si="1"/>
        <v>76</v>
      </c>
      <c r="C80" s="32" t="s">
        <v>7485</v>
      </c>
      <c r="D80" s="32" t="s">
        <v>7486</v>
      </c>
      <c r="E80" s="32" t="s">
        <v>14</v>
      </c>
      <c r="F80" s="33" t="s">
        <v>15</v>
      </c>
      <c r="G80" s="32" t="s">
        <v>77</v>
      </c>
      <c r="H80" s="32" t="s">
        <v>1985</v>
      </c>
      <c r="I80" s="32" t="s">
        <v>7253</v>
      </c>
      <c r="J80" s="32" t="s">
        <v>19</v>
      </c>
      <c r="K80" s="32" t="s">
        <v>7254</v>
      </c>
      <c r="L80" s="32" t="s">
        <v>7255</v>
      </c>
      <c r="M80" s="34">
        <v>100000</v>
      </c>
      <c r="N80" s="34">
        <v>100000</v>
      </c>
      <c r="O80" s="32">
        <v>74999</v>
      </c>
      <c r="P80" s="32" t="s">
        <v>27</v>
      </c>
      <c r="Q80" s="32" t="s">
        <v>7487</v>
      </c>
    </row>
    <row r="81" spans="2:17" x14ac:dyDescent="0.35">
      <c r="B81" s="32">
        <f t="shared" si="1"/>
        <v>77</v>
      </c>
      <c r="C81" s="32" t="s">
        <v>7488</v>
      </c>
      <c r="D81" s="32" t="s">
        <v>7489</v>
      </c>
      <c r="E81" s="32" t="s">
        <v>14</v>
      </c>
      <c r="F81" s="33" t="s">
        <v>15</v>
      </c>
      <c r="G81" s="32" t="s">
        <v>32</v>
      </c>
      <c r="H81" s="32" t="s">
        <v>1749</v>
      </c>
      <c r="I81" s="32" t="s">
        <v>7253</v>
      </c>
      <c r="J81" s="32" t="s">
        <v>19</v>
      </c>
      <c r="K81" s="32" t="s">
        <v>7254</v>
      </c>
      <c r="L81" s="32" t="s">
        <v>7255</v>
      </c>
      <c r="M81" s="34">
        <v>100000</v>
      </c>
      <c r="N81" s="34">
        <v>100000</v>
      </c>
      <c r="O81" s="32">
        <v>74999</v>
      </c>
      <c r="P81" s="32" t="s">
        <v>27</v>
      </c>
      <c r="Q81" s="32" t="s">
        <v>7490</v>
      </c>
    </row>
    <row r="82" spans="2:17" x14ac:dyDescent="0.35">
      <c r="B82" s="32">
        <f t="shared" si="1"/>
        <v>78</v>
      </c>
      <c r="C82" s="32" t="s">
        <v>7491</v>
      </c>
      <c r="D82" s="32" t="s">
        <v>7492</v>
      </c>
      <c r="E82" s="32" t="s">
        <v>14</v>
      </c>
      <c r="F82" s="33" t="s">
        <v>15</v>
      </c>
      <c r="G82" s="32" t="s">
        <v>7079</v>
      </c>
      <c r="H82" s="32" t="s">
        <v>7080</v>
      </c>
      <c r="I82" s="32" t="s">
        <v>7253</v>
      </c>
      <c r="J82" s="32" t="s">
        <v>19</v>
      </c>
      <c r="K82" s="32" t="s">
        <v>7254</v>
      </c>
      <c r="L82" s="32" t="s">
        <v>7255</v>
      </c>
      <c r="M82" s="34">
        <v>1000000</v>
      </c>
      <c r="N82" s="34">
        <v>100000</v>
      </c>
      <c r="O82" s="32">
        <v>74999</v>
      </c>
      <c r="P82" s="32" t="s">
        <v>27</v>
      </c>
      <c r="Q82" s="32" t="s">
        <v>7493</v>
      </c>
    </row>
    <row r="83" spans="2:17" x14ac:dyDescent="0.35">
      <c r="B83" s="32">
        <f t="shared" si="1"/>
        <v>79</v>
      </c>
      <c r="C83" s="32" t="s">
        <v>7494</v>
      </c>
      <c r="D83" s="32" t="s">
        <v>7495</v>
      </c>
      <c r="E83" s="32" t="s">
        <v>14</v>
      </c>
      <c r="F83" s="33" t="s">
        <v>15</v>
      </c>
      <c r="G83" s="32" t="s">
        <v>4117</v>
      </c>
      <c r="H83" s="32" t="s">
        <v>4118</v>
      </c>
      <c r="I83" s="32" t="s">
        <v>7253</v>
      </c>
      <c r="J83" s="32" t="s">
        <v>19</v>
      </c>
      <c r="K83" s="32" t="s">
        <v>7254</v>
      </c>
      <c r="L83" s="32" t="s">
        <v>7255</v>
      </c>
      <c r="M83" s="34">
        <v>100000</v>
      </c>
      <c r="N83" s="34">
        <v>100000</v>
      </c>
      <c r="O83" s="32">
        <v>52609</v>
      </c>
      <c r="P83" s="32" t="s">
        <v>142</v>
      </c>
      <c r="Q83" s="32" t="s">
        <v>7496</v>
      </c>
    </row>
    <row r="84" spans="2:17" x14ac:dyDescent="0.35">
      <c r="B84" s="32">
        <f t="shared" si="1"/>
        <v>80</v>
      </c>
      <c r="C84" s="32" t="s">
        <v>7497</v>
      </c>
      <c r="D84" s="32" t="s">
        <v>7498</v>
      </c>
      <c r="E84" s="32" t="s">
        <v>14</v>
      </c>
      <c r="F84" s="33" t="s">
        <v>15</v>
      </c>
      <c r="G84" s="32" t="s">
        <v>4117</v>
      </c>
      <c r="H84" s="32" t="s">
        <v>4118</v>
      </c>
      <c r="I84" s="32" t="s">
        <v>7253</v>
      </c>
      <c r="J84" s="32" t="s">
        <v>19</v>
      </c>
      <c r="K84" s="32" t="s">
        <v>7254</v>
      </c>
      <c r="L84" s="32" t="s">
        <v>7255</v>
      </c>
      <c r="M84" s="34">
        <v>100000</v>
      </c>
      <c r="N84" s="34">
        <v>100000</v>
      </c>
      <c r="O84" s="32">
        <v>55100</v>
      </c>
      <c r="P84" s="32" t="s">
        <v>142</v>
      </c>
      <c r="Q84" s="32" t="s">
        <v>7499</v>
      </c>
    </row>
    <row r="85" spans="2:17" x14ac:dyDescent="0.35">
      <c r="B85" s="32">
        <f t="shared" si="1"/>
        <v>81</v>
      </c>
      <c r="C85" s="32" t="s">
        <v>7500</v>
      </c>
      <c r="D85" s="32" t="s">
        <v>7501</v>
      </c>
      <c r="E85" s="32" t="s">
        <v>14</v>
      </c>
      <c r="F85" s="33" t="s">
        <v>15</v>
      </c>
      <c r="G85" s="32" t="s">
        <v>4117</v>
      </c>
      <c r="H85" s="32" t="s">
        <v>4118</v>
      </c>
      <c r="I85" s="32" t="s">
        <v>7253</v>
      </c>
      <c r="J85" s="32" t="s">
        <v>19</v>
      </c>
      <c r="K85" s="32" t="s">
        <v>7254</v>
      </c>
      <c r="L85" s="32" t="s">
        <v>7255</v>
      </c>
      <c r="M85" s="34">
        <v>100000</v>
      </c>
      <c r="N85" s="34">
        <v>100000</v>
      </c>
      <c r="O85" s="32">
        <v>24290</v>
      </c>
      <c r="P85" s="32" t="s">
        <v>20</v>
      </c>
      <c r="Q85" s="32" t="s">
        <v>7502</v>
      </c>
    </row>
    <row r="86" spans="2:17" x14ac:dyDescent="0.35">
      <c r="B86" s="32">
        <f t="shared" si="1"/>
        <v>82</v>
      </c>
      <c r="C86" s="32" t="s">
        <v>7503</v>
      </c>
      <c r="D86" s="32" t="s">
        <v>7504</v>
      </c>
      <c r="E86" s="32" t="s">
        <v>14</v>
      </c>
      <c r="F86" s="33" t="s">
        <v>15</v>
      </c>
      <c r="G86" s="32" t="s">
        <v>4614</v>
      </c>
      <c r="H86" s="32" t="s">
        <v>4615</v>
      </c>
      <c r="I86" s="32" t="s">
        <v>7253</v>
      </c>
      <c r="J86" s="32" t="s">
        <v>19</v>
      </c>
      <c r="K86" s="32" t="s">
        <v>7254</v>
      </c>
      <c r="L86" s="32" t="s">
        <v>7255</v>
      </c>
      <c r="M86" s="34">
        <v>500000</v>
      </c>
      <c r="N86" s="34">
        <v>500000</v>
      </c>
      <c r="O86" s="32">
        <v>70200</v>
      </c>
      <c r="P86" s="32" t="s">
        <v>299</v>
      </c>
      <c r="Q86" s="32" t="s">
        <v>7505</v>
      </c>
    </row>
    <row r="87" spans="2:17" x14ac:dyDescent="0.35">
      <c r="B87" s="32">
        <f t="shared" si="1"/>
        <v>83</v>
      </c>
      <c r="C87" s="32" t="s">
        <v>7506</v>
      </c>
      <c r="D87" s="32" t="s">
        <v>7507</v>
      </c>
      <c r="E87" s="32" t="s">
        <v>14</v>
      </c>
      <c r="F87" s="33" t="s">
        <v>15</v>
      </c>
      <c r="G87" s="32" t="s">
        <v>89</v>
      </c>
      <c r="H87" s="32" t="s">
        <v>90</v>
      </c>
      <c r="I87" s="32" t="s">
        <v>7253</v>
      </c>
      <c r="J87" s="32" t="s">
        <v>19</v>
      </c>
      <c r="K87" s="32" t="s">
        <v>7254</v>
      </c>
      <c r="L87" s="32" t="s">
        <v>7255</v>
      </c>
      <c r="M87" s="34">
        <v>100000</v>
      </c>
      <c r="N87" s="34">
        <v>50000</v>
      </c>
      <c r="O87" s="32">
        <v>1100</v>
      </c>
      <c r="P87" s="32" t="s">
        <v>164</v>
      </c>
      <c r="Q87" s="32" t="s">
        <v>7508</v>
      </c>
    </row>
    <row r="88" spans="2:17" x14ac:dyDescent="0.35">
      <c r="B88" s="32">
        <f t="shared" si="1"/>
        <v>84</v>
      </c>
      <c r="C88" s="32" t="s">
        <v>7509</v>
      </c>
      <c r="D88" s="32" t="s">
        <v>7510</v>
      </c>
      <c r="E88" s="32" t="s">
        <v>14</v>
      </c>
      <c r="F88" s="33" t="s">
        <v>15</v>
      </c>
      <c r="G88" s="32" t="s">
        <v>65</v>
      </c>
      <c r="H88" s="32" t="s">
        <v>90</v>
      </c>
      <c r="I88" s="32" t="s">
        <v>7307</v>
      </c>
      <c r="J88" s="32" t="s">
        <v>19</v>
      </c>
      <c r="K88" s="32" t="s">
        <v>7254</v>
      </c>
      <c r="L88" s="32" t="s">
        <v>7255</v>
      </c>
      <c r="M88" s="34">
        <v>1000000</v>
      </c>
      <c r="N88" s="34">
        <v>700000</v>
      </c>
      <c r="O88" s="32">
        <v>63030</v>
      </c>
      <c r="P88" s="32" t="s">
        <v>268</v>
      </c>
      <c r="Q88" s="32" t="s">
        <v>7511</v>
      </c>
    </row>
    <row r="89" spans="2:17" x14ac:dyDescent="0.35">
      <c r="B89" s="32">
        <f t="shared" si="1"/>
        <v>85</v>
      </c>
      <c r="C89" s="32" t="s">
        <v>7512</v>
      </c>
      <c r="D89" s="32" t="s">
        <v>7513</v>
      </c>
      <c r="E89" s="32" t="s">
        <v>14</v>
      </c>
      <c r="F89" s="33" t="s">
        <v>15</v>
      </c>
      <c r="G89" s="32" t="s">
        <v>16</v>
      </c>
      <c r="H89" s="32" t="s">
        <v>4979</v>
      </c>
      <c r="I89" s="32" t="s">
        <v>7253</v>
      </c>
      <c r="J89" s="32" t="s">
        <v>19</v>
      </c>
      <c r="K89" s="32" t="s">
        <v>7254</v>
      </c>
      <c r="L89" s="32" t="s">
        <v>7255</v>
      </c>
      <c r="M89" s="34">
        <v>100000</v>
      </c>
      <c r="N89" s="34">
        <v>100000</v>
      </c>
      <c r="O89" s="32">
        <v>45500</v>
      </c>
      <c r="P89" s="32" t="s">
        <v>97</v>
      </c>
      <c r="Q89" s="32" t="s">
        <v>7514</v>
      </c>
    </row>
    <row r="90" spans="2:17" x14ac:dyDescent="0.35">
      <c r="B90" s="32">
        <f t="shared" si="1"/>
        <v>86</v>
      </c>
      <c r="C90" s="32" t="s">
        <v>7515</v>
      </c>
      <c r="D90" s="32" t="s">
        <v>7516</v>
      </c>
      <c r="E90" s="32" t="s">
        <v>14</v>
      </c>
      <c r="F90" s="33" t="s">
        <v>15</v>
      </c>
      <c r="G90" s="32" t="s">
        <v>32</v>
      </c>
      <c r="H90" s="32" t="s">
        <v>1749</v>
      </c>
      <c r="I90" s="32" t="s">
        <v>7253</v>
      </c>
      <c r="J90" s="32" t="s">
        <v>19</v>
      </c>
      <c r="K90" s="32" t="s">
        <v>7254</v>
      </c>
      <c r="L90" s="32" t="s">
        <v>7255</v>
      </c>
      <c r="M90" s="34">
        <v>500000</v>
      </c>
      <c r="N90" s="34">
        <v>100000</v>
      </c>
      <c r="O90" s="32">
        <v>74999</v>
      </c>
      <c r="P90" s="32" t="s">
        <v>27</v>
      </c>
      <c r="Q90" s="32" t="s">
        <v>7517</v>
      </c>
    </row>
    <row r="91" spans="2:17" x14ac:dyDescent="0.35">
      <c r="B91" s="32">
        <f t="shared" si="1"/>
        <v>87</v>
      </c>
      <c r="C91" s="32" t="s">
        <v>7518</v>
      </c>
      <c r="D91" s="32" t="s">
        <v>7519</v>
      </c>
      <c r="E91" s="32" t="s">
        <v>14</v>
      </c>
      <c r="F91" s="33" t="s">
        <v>15</v>
      </c>
      <c r="G91" s="32" t="s">
        <v>16</v>
      </c>
      <c r="H91" s="32" t="s">
        <v>4979</v>
      </c>
      <c r="I91" s="32" t="s">
        <v>7253</v>
      </c>
      <c r="J91" s="32" t="s">
        <v>19</v>
      </c>
      <c r="K91" s="32" t="s">
        <v>7254</v>
      </c>
      <c r="L91" s="32" t="s">
        <v>7255</v>
      </c>
      <c r="M91" s="34">
        <v>450000</v>
      </c>
      <c r="N91" s="34">
        <v>100000</v>
      </c>
      <c r="O91" s="32">
        <v>74999</v>
      </c>
      <c r="P91" s="32" t="s">
        <v>27</v>
      </c>
      <c r="Q91" s="32" t="s">
        <v>7520</v>
      </c>
    </row>
    <row r="92" spans="2:17" x14ac:dyDescent="0.35">
      <c r="B92" s="32">
        <f t="shared" si="1"/>
        <v>88</v>
      </c>
      <c r="C92" s="32" t="s">
        <v>7521</v>
      </c>
      <c r="D92" s="32" t="s">
        <v>7522</v>
      </c>
      <c r="E92" s="32" t="s">
        <v>14</v>
      </c>
      <c r="F92" s="33" t="s">
        <v>15</v>
      </c>
      <c r="G92" s="32" t="s">
        <v>77</v>
      </c>
      <c r="H92" s="32" t="s">
        <v>1985</v>
      </c>
      <c r="I92" s="32" t="s">
        <v>7253</v>
      </c>
      <c r="J92" s="32" t="s">
        <v>19</v>
      </c>
      <c r="K92" s="32" t="s">
        <v>7254</v>
      </c>
      <c r="L92" s="32" t="s">
        <v>7255</v>
      </c>
      <c r="M92" s="34">
        <v>1000000</v>
      </c>
      <c r="N92" s="34">
        <v>1000000</v>
      </c>
      <c r="O92" s="32">
        <v>1100</v>
      </c>
      <c r="P92" s="32" t="s">
        <v>164</v>
      </c>
      <c r="Q92" s="32" t="s">
        <v>7523</v>
      </c>
    </row>
    <row r="93" spans="2:17" x14ac:dyDescent="0.35">
      <c r="B93" s="32">
        <f t="shared" si="1"/>
        <v>89</v>
      </c>
      <c r="C93" s="32" t="s">
        <v>7524</v>
      </c>
      <c r="D93" s="32" t="s">
        <v>7525</v>
      </c>
      <c r="E93" s="32" t="s">
        <v>14</v>
      </c>
      <c r="F93" s="33" t="s">
        <v>15</v>
      </c>
      <c r="G93" s="32" t="s">
        <v>25</v>
      </c>
      <c r="H93" s="32" t="s">
        <v>1112</v>
      </c>
      <c r="I93" s="32" t="s">
        <v>7253</v>
      </c>
      <c r="J93" s="32" t="s">
        <v>19</v>
      </c>
      <c r="K93" s="32" t="s">
        <v>7254</v>
      </c>
      <c r="L93" s="32" t="s">
        <v>7255</v>
      </c>
      <c r="M93" s="34">
        <v>1000000</v>
      </c>
      <c r="N93" s="34">
        <v>1000000</v>
      </c>
      <c r="O93" s="32">
        <v>74999</v>
      </c>
      <c r="P93" s="32" t="s">
        <v>27</v>
      </c>
      <c r="Q93" s="32" t="s">
        <v>7526</v>
      </c>
    </row>
    <row r="94" spans="2:17" x14ac:dyDescent="0.35">
      <c r="B94" s="32">
        <f t="shared" si="1"/>
        <v>90</v>
      </c>
      <c r="C94" s="32" t="s">
        <v>7527</v>
      </c>
      <c r="D94" s="32" t="s">
        <v>7528</v>
      </c>
      <c r="E94" s="32" t="s">
        <v>14</v>
      </c>
      <c r="F94" s="33" t="s">
        <v>15</v>
      </c>
      <c r="G94" s="32" t="s">
        <v>4614</v>
      </c>
      <c r="H94" s="32" t="s">
        <v>4615</v>
      </c>
      <c r="I94" s="32" t="s">
        <v>7253</v>
      </c>
      <c r="J94" s="32" t="s">
        <v>19</v>
      </c>
      <c r="K94" s="32" t="s">
        <v>7254</v>
      </c>
      <c r="L94" s="32" t="s">
        <v>7255</v>
      </c>
      <c r="M94" s="34">
        <v>1000000</v>
      </c>
      <c r="N94" s="34">
        <v>100000</v>
      </c>
      <c r="O94" s="32">
        <v>74999</v>
      </c>
      <c r="P94" s="32" t="s">
        <v>27</v>
      </c>
      <c r="Q94" s="32" t="s">
        <v>7529</v>
      </c>
    </row>
    <row r="95" spans="2:17" x14ac:dyDescent="0.35">
      <c r="B95" s="32">
        <f t="shared" si="1"/>
        <v>91</v>
      </c>
      <c r="C95" s="32" t="s">
        <v>7530</v>
      </c>
      <c r="D95" s="32" t="s">
        <v>7531</v>
      </c>
      <c r="E95" s="32" t="s">
        <v>14</v>
      </c>
      <c r="F95" s="33" t="s">
        <v>15</v>
      </c>
      <c r="G95" s="32" t="s">
        <v>42</v>
      </c>
      <c r="H95" s="32" t="s">
        <v>486</v>
      </c>
      <c r="I95" s="32" t="s">
        <v>7253</v>
      </c>
      <c r="J95" s="32" t="s">
        <v>19</v>
      </c>
      <c r="K95" s="32" t="s">
        <v>7254</v>
      </c>
      <c r="L95" s="32" t="s">
        <v>7255</v>
      </c>
      <c r="M95" s="34">
        <v>100000</v>
      </c>
      <c r="N95" s="34">
        <v>100000</v>
      </c>
      <c r="O95" s="32">
        <v>72900</v>
      </c>
      <c r="P95" s="32" t="s">
        <v>27</v>
      </c>
      <c r="Q95" s="32" t="s">
        <v>7532</v>
      </c>
    </row>
    <row r="96" spans="2:17" x14ac:dyDescent="0.35">
      <c r="B96" s="32">
        <f t="shared" si="1"/>
        <v>92</v>
      </c>
      <c r="C96" s="32" t="s">
        <v>7533</v>
      </c>
      <c r="D96" s="32" t="s">
        <v>7534</v>
      </c>
      <c r="E96" s="32" t="s">
        <v>14</v>
      </c>
      <c r="F96" s="33" t="s">
        <v>15</v>
      </c>
      <c r="G96" s="32" t="s">
        <v>77</v>
      </c>
      <c r="H96" s="32" t="s">
        <v>1985</v>
      </c>
      <c r="I96" s="32" t="s">
        <v>7253</v>
      </c>
      <c r="J96" s="32" t="s">
        <v>19</v>
      </c>
      <c r="K96" s="32" t="s">
        <v>7254</v>
      </c>
      <c r="L96" s="32" t="s">
        <v>7255</v>
      </c>
      <c r="M96" s="34">
        <v>100000</v>
      </c>
      <c r="N96" s="34">
        <v>100000</v>
      </c>
      <c r="O96" s="32">
        <v>74999</v>
      </c>
      <c r="P96" s="32" t="s">
        <v>27</v>
      </c>
      <c r="Q96" s="32" t="s">
        <v>7535</v>
      </c>
    </row>
    <row r="97" spans="2:17" x14ac:dyDescent="0.35">
      <c r="B97" s="32">
        <f t="shared" si="1"/>
        <v>93</v>
      </c>
      <c r="C97" s="32" t="s">
        <v>7536</v>
      </c>
      <c r="D97" s="32" t="s">
        <v>7537</v>
      </c>
      <c r="E97" s="32" t="s">
        <v>14</v>
      </c>
      <c r="F97" s="33" t="s">
        <v>15</v>
      </c>
      <c r="G97" s="32" t="s">
        <v>16</v>
      </c>
      <c r="H97" s="32" t="s">
        <v>4979</v>
      </c>
      <c r="I97" s="32" t="s">
        <v>7253</v>
      </c>
      <c r="J97" s="32" t="s">
        <v>19</v>
      </c>
      <c r="K97" s="32" t="s">
        <v>7254</v>
      </c>
      <c r="L97" s="32" t="s">
        <v>7255</v>
      </c>
      <c r="M97" s="34">
        <v>100000</v>
      </c>
      <c r="N97" s="34">
        <v>100000</v>
      </c>
      <c r="O97" s="32">
        <v>74999</v>
      </c>
      <c r="P97" s="32" t="s">
        <v>27</v>
      </c>
      <c r="Q97" s="32" t="s">
        <v>7538</v>
      </c>
    </row>
    <row r="98" spans="2:17" x14ac:dyDescent="0.35">
      <c r="B98" s="32">
        <f t="shared" si="1"/>
        <v>94</v>
      </c>
      <c r="C98" s="32" t="s">
        <v>7539</v>
      </c>
      <c r="D98" s="32" t="s">
        <v>7540</v>
      </c>
      <c r="E98" s="32" t="s">
        <v>14</v>
      </c>
      <c r="F98" s="33" t="s">
        <v>15</v>
      </c>
      <c r="G98" s="32" t="s">
        <v>77</v>
      </c>
      <c r="H98" s="32" t="s">
        <v>1985</v>
      </c>
      <c r="I98" s="32" t="s">
        <v>7253</v>
      </c>
      <c r="J98" s="32" t="s">
        <v>19</v>
      </c>
      <c r="K98" s="32" t="s">
        <v>7254</v>
      </c>
      <c r="L98" s="32" t="s">
        <v>7255</v>
      </c>
      <c r="M98" s="34">
        <v>1000000</v>
      </c>
      <c r="N98" s="34">
        <v>1000000</v>
      </c>
      <c r="O98" s="32">
        <v>29309</v>
      </c>
      <c r="P98" s="32" t="s">
        <v>43</v>
      </c>
      <c r="Q98" s="32" t="s">
        <v>7541</v>
      </c>
    </row>
    <row r="99" spans="2:17" x14ac:dyDescent="0.35">
      <c r="B99" s="32">
        <f t="shared" si="1"/>
        <v>95</v>
      </c>
      <c r="C99" s="32" t="s">
        <v>7542</v>
      </c>
      <c r="D99" s="32" t="s">
        <v>7543</v>
      </c>
      <c r="E99" s="32" t="s">
        <v>14</v>
      </c>
      <c r="F99" s="33" t="s">
        <v>15</v>
      </c>
      <c r="G99" s="32" t="s">
        <v>25</v>
      </c>
      <c r="H99" s="32" t="s">
        <v>1112</v>
      </c>
      <c r="I99" s="32" t="s">
        <v>7253</v>
      </c>
      <c r="J99" s="32" t="s">
        <v>19</v>
      </c>
      <c r="K99" s="32" t="s">
        <v>7254</v>
      </c>
      <c r="L99" s="32" t="s">
        <v>7255</v>
      </c>
      <c r="M99" s="34">
        <v>100000</v>
      </c>
      <c r="N99" s="34">
        <v>100000</v>
      </c>
      <c r="O99" s="32">
        <v>74999</v>
      </c>
      <c r="P99" s="32" t="s">
        <v>27</v>
      </c>
      <c r="Q99" s="32" t="s">
        <v>7544</v>
      </c>
    </row>
    <row r="100" spans="2:17" x14ac:dyDescent="0.35">
      <c r="B100" s="32">
        <f t="shared" si="1"/>
        <v>96</v>
      </c>
      <c r="C100" s="32" t="s">
        <v>7545</v>
      </c>
      <c r="D100" s="32" t="s">
        <v>7546</v>
      </c>
      <c r="E100" s="32" t="s">
        <v>14</v>
      </c>
      <c r="F100" s="33" t="s">
        <v>15</v>
      </c>
      <c r="G100" s="32" t="s">
        <v>3819</v>
      </c>
      <c r="H100" s="32" t="s">
        <v>3820</v>
      </c>
      <c r="I100" s="32" t="s">
        <v>7253</v>
      </c>
      <c r="J100" s="32" t="s">
        <v>19</v>
      </c>
      <c r="K100" s="32" t="s">
        <v>7254</v>
      </c>
      <c r="L100" s="32" t="s">
        <v>7255</v>
      </c>
      <c r="M100" s="34">
        <v>100000</v>
      </c>
      <c r="N100" s="34">
        <v>100000</v>
      </c>
      <c r="O100" s="32">
        <v>80903</v>
      </c>
      <c r="P100" s="32" t="s">
        <v>60</v>
      </c>
      <c r="Q100" s="32" t="s">
        <v>7547</v>
      </c>
    </row>
    <row r="101" spans="2:17" x14ac:dyDescent="0.35">
      <c r="B101" s="32">
        <f t="shared" si="1"/>
        <v>97</v>
      </c>
      <c r="C101" s="32" t="s">
        <v>7548</v>
      </c>
      <c r="D101" s="32" t="s">
        <v>7549</v>
      </c>
      <c r="E101" s="32" t="s">
        <v>14</v>
      </c>
      <c r="F101" s="33" t="s">
        <v>15</v>
      </c>
      <c r="G101" s="32" t="s">
        <v>3653</v>
      </c>
      <c r="H101" s="32" t="s">
        <v>3654</v>
      </c>
      <c r="I101" s="32" t="s">
        <v>7253</v>
      </c>
      <c r="J101" s="32" t="s">
        <v>19</v>
      </c>
      <c r="K101" s="32" t="s">
        <v>7254</v>
      </c>
      <c r="L101" s="32" t="s">
        <v>7255</v>
      </c>
      <c r="M101" s="34">
        <v>1000000</v>
      </c>
      <c r="N101" s="34">
        <v>100000</v>
      </c>
      <c r="O101" s="32">
        <v>70100</v>
      </c>
      <c r="P101" s="32" t="s">
        <v>299</v>
      </c>
      <c r="Q101" s="32" t="s">
        <v>7550</v>
      </c>
    </row>
    <row r="102" spans="2:17" x14ac:dyDescent="0.35">
      <c r="B102" s="32">
        <f t="shared" si="1"/>
        <v>98</v>
      </c>
      <c r="C102" s="32" t="s">
        <v>7551</v>
      </c>
      <c r="D102" s="32" t="s">
        <v>7552</v>
      </c>
      <c r="E102" s="32" t="s">
        <v>14</v>
      </c>
      <c r="F102" s="33" t="s">
        <v>15</v>
      </c>
      <c r="G102" s="32" t="s">
        <v>16</v>
      </c>
      <c r="H102" s="32" t="s">
        <v>4979</v>
      </c>
      <c r="I102" s="32" t="s">
        <v>7253</v>
      </c>
      <c r="J102" s="32" t="s">
        <v>19</v>
      </c>
      <c r="K102" s="32" t="s">
        <v>7254</v>
      </c>
      <c r="L102" s="32" t="s">
        <v>7255</v>
      </c>
      <c r="M102" s="34">
        <v>100000</v>
      </c>
      <c r="N102" s="34">
        <v>100000</v>
      </c>
      <c r="O102" s="32">
        <v>63030</v>
      </c>
      <c r="P102" s="32" t="s">
        <v>268</v>
      </c>
      <c r="Q102" s="32" t="s">
        <v>7553</v>
      </c>
    </row>
    <row r="103" spans="2:17" x14ac:dyDescent="0.35">
      <c r="B103" s="32">
        <f t="shared" si="1"/>
        <v>99</v>
      </c>
      <c r="C103" s="32" t="s">
        <v>7554</v>
      </c>
      <c r="D103" s="32" t="s">
        <v>7555</v>
      </c>
      <c r="E103" s="32" t="s">
        <v>14</v>
      </c>
      <c r="F103" s="33" t="s">
        <v>15</v>
      </c>
      <c r="G103" s="32" t="s">
        <v>3432</v>
      </c>
      <c r="H103" s="32" t="s">
        <v>3433</v>
      </c>
      <c r="I103" s="32" t="s">
        <v>7253</v>
      </c>
      <c r="J103" s="32" t="s">
        <v>19</v>
      </c>
      <c r="K103" s="32" t="s">
        <v>7254</v>
      </c>
      <c r="L103" s="32" t="s">
        <v>7255</v>
      </c>
      <c r="M103" s="34">
        <v>100000</v>
      </c>
      <c r="N103" s="34">
        <v>100000</v>
      </c>
      <c r="O103" s="32">
        <v>74999</v>
      </c>
      <c r="P103" s="32" t="s">
        <v>27</v>
      </c>
      <c r="Q103" s="32" t="s">
        <v>7556</v>
      </c>
    </row>
    <row r="104" spans="2:17" x14ac:dyDescent="0.35">
      <c r="B104" s="32">
        <f t="shared" si="1"/>
        <v>100</v>
      </c>
      <c r="C104" s="32" t="s">
        <v>7557</v>
      </c>
      <c r="D104" s="32" t="s">
        <v>7558</v>
      </c>
      <c r="E104" s="32" t="s">
        <v>14</v>
      </c>
      <c r="F104" s="33" t="s">
        <v>15</v>
      </c>
      <c r="G104" s="32" t="s">
        <v>42</v>
      </c>
      <c r="H104" s="32" t="s">
        <v>486</v>
      </c>
      <c r="I104" s="32" t="s">
        <v>7253</v>
      </c>
      <c r="J104" s="32" t="s">
        <v>19</v>
      </c>
      <c r="K104" s="32" t="s">
        <v>7254</v>
      </c>
      <c r="L104" s="32" t="s">
        <v>7255</v>
      </c>
      <c r="M104" s="34">
        <v>100000</v>
      </c>
      <c r="N104" s="34">
        <v>100000</v>
      </c>
      <c r="O104" s="32">
        <v>74999</v>
      </c>
      <c r="P104" s="32" t="s">
        <v>27</v>
      </c>
      <c r="Q104" s="32" t="s">
        <v>7559</v>
      </c>
    </row>
    <row r="105" spans="2:17" x14ac:dyDescent="0.35">
      <c r="B105" s="32">
        <f t="shared" si="1"/>
        <v>101</v>
      </c>
      <c r="C105" s="32" t="s">
        <v>7560</v>
      </c>
      <c r="D105" s="32" t="s">
        <v>7561</v>
      </c>
      <c r="E105" s="32" t="s">
        <v>14</v>
      </c>
      <c r="F105" s="33" t="s">
        <v>15</v>
      </c>
      <c r="G105" s="32" t="s">
        <v>65</v>
      </c>
      <c r="H105" s="32" t="s">
        <v>90</v>
      </c>
      <c r="I105" s="32" t="s">
        <v>7253</v>
      </c>
      <c r="J105" s="32" t="s">
        <v>19</v>
      </c>
      <c r="K105" s="32" t="s">
        <v>7254</v>
      </c>
      <c r="L105" s="32" t="s">
        <v>7255</v>
      </c>
      <c r="M105" s="34">
        <v>100000</v>
      </c>
      <c r="N105" s="34">
        <v>100000</v>
      </c>
      <c r="O105" s="32">
        <v>74999</v>
      </c>
      <c r="P105" s="32" t="s">
        <v>27</v>
      </c>
      <c r="Q105" s="32" t="s">
        <v>7562</v>
      </c>
    </row>
    <row r="106" spans="2:17" x14ac:dyDescent="0.35">
      <c r="B106" s="32">
        <f t="shared" si="1"/>
        <v>102</v>
      </c>
      <c r="C106" s="32" t="s">
        <v>7563</v>
      </c>
      <c r="D106" s="32" t="s">
        <v>7564</v>
      </c>
      <c r="E106" s="32" t="s">
        <v>14</v>
      </c>
      <c r="F106" s="33" t="s">
        <v>15</v>
      </c>
      <c r="G106" s="32" t="s">
        <v>36</v>
      </c>
      <c r="H106" s="32" t="s">
        <v>1985</v>
      </c>
      <c r="I106" s="32" t="s">
        <v>7253</v>
      </c>
      <c r="J106" s="32" t="s">
        <v>19</v>
      </c>
      <c r="K106" s="32" t="s">
        <v>7254</v>
      </c>
      <c r="L106" s="32" t="s">
        <v>7255</v>
      </c>
      <c r="M106" s="34">
        <v>100000</v>
      </c>
      <c r="N106" s="34">
        <v>100000</v>
      </c>
      <c r="O106" s="32">
        <v>93090</v>
      </c>
      <c r="P106" s="32" t="s">
        <v>60</v>
      </c>
      <c r="Q106" s="32" t="s">
        <v>7565</v>
      </c>
    </row>
    <row r="107" spans="2:17" x14ac:dyDescent="0.35">
      <c r="B107" s="32">
        <f t="shared" si="1"/>
        <v>103</v>
      </c>
      <c r="C107" s="32" t="s">
        <v>7566</v>
      </c>
      <c r="D107" s="32" t="s">
        <v>7567</v>
      </c>
      <c r="E107" s="32" t="s">
        <v>14</v>
      </c>
      <c r="F107" s="33" t="s">
        <v>15</v>
      </c>
      <c r="G107" s="32" t="s">
        <v>52</v>
      </c>
      <c r="H107" s="32" t="s">
        <v>1596</v>
      </c>
      <c r="I107" s="32" t="s">
        <v>7253</v>
      </c>
      <c r="J107" s="32" t="s">
        <v>19</v>
      </c>
      <c r="K107" s="32" t="s">
        <v>7254</v>
      </c>
      <c r="L107" s="32" t="s">
        <v>7255</v>
      </c>
      <c r="M107" s="34">
        <v>1000000</v>
      </c>
      <c r="N107" s="34">
        <v>150000</v>
      </c>
      <c r="O107" s="32">
        <v>74999</v>
      </c>
      <c r="P107" s="32" t="s">
        <v>27</v>
      </c>
      <c r="Q107" s="32" t="s">
        <v>7568</v>
      </c>
    </row>
    <row r="108" spans="2:17" x14ac:dyDescent="0.35">
      <c r="B108" s="32">
        <f t="shared" si="1"/>
        <v>104</v>
      </c>
      <c r="C108" s="32" t="s">
        <v>7569</v>
      </c>
      <c r="D108" s="32" t="s">
        <v>7570</v>
      </c>
      <c r="E108" s="32" t="s">
        <v>14</v>
      </c>
      <c r="F108" s="33" t="s">
        <v>15</v>
      </c>
      <c r="G108" s="32" t="s">
        <v>77</v>
      </c>
      <c r="H108" s="32" t="s">
        <v>1985</v>
      </c>
      <c r="I108" s="32" t="s">
        <v>7253</v>
      </c>
      <c r="J108" s="32" t="s">
        <v>19</v>
      </c>
      <c r="K108" s="32" t="s">
        <v>7254</v>
      </c>
      <c r="L108" s="32" t="s">
        <v>7255</v>
      </c>
      <c r="M108" s="34">
        <v>100000</v>
      </c>
      <c r="N108" s="34">
        <v>100000</v>
      </c>
      <c r="O108" s="32">
        <v>74999</v>
      </c>
      <c r="P108" s="32" t="s">
        <v>27</v>
      </c>
      <c r="Q108" s="32" t="s">
        <v>7571</v>
      </c>
    </row>
    <row r="109" spans="2:17" x14ac:dyDescent="0.35">
      <c r="B109" s="32">
        <f t="shared" si="1"/>
        <v>105</v>
      </c>
      <c r="C109" s="32" t="s">
        <v>7572</v>
      </c>
      <c r="D109" s="32" t="s">
        <v>7573</v>
      </c>
      <c r="E109" s="32" t="s">
        <v>14</v>
      </c>
      <c r="F109" s="33" t="s">
        <v>15</v>
      </c>
      <c r="G109" s="32" t="s">
        <v>3653</v>
      </c>
      <c r="H109" s="32" t="s">
        <v>3654</v>
      </c>
      <c r="I109" s="32" t="s">
        <v>7253</v>
      </c>
      <c r="J109" s="32" t="s">
        <v>19</v>
      </c>
      <c r="K109" s="32" t="s">
        <v>7254</v>
      </c>
      <c r="L109" s="32" t="s">
        <v>7255</v>
      </c>
      <c r="M109" s="34">
        <v>1000000</v>
      </c>
      <c r="N109" s="34">
        <v>100000</v>
      </c>
      <c r="O109" s="32">
        <v>74999</v>
      </c>
      <c r="P109" s="32" t="s">
        <v>27</v>
      </c>
      <c r="Q109" s="32" t="s">
        <v>7574</v>
      </c>
    </row>
    <row r="110" spans="2:17" x14ac:dyDescent="0.35">
      <c r="B110" s="32">
        <f t="shared" si="1"/>
        <v>106</v>
      </c>
      <c r="C110" s="32" t="s">
        <v>7575</v>
      </c>
      <c r="D110" s="32" t="s">
        <v>7576</v>
      </c>
      <c r="E110" s="32" t="s">
        <v>14</v>
      </c>
      <c r="F110" s="33" t="s">
        <v>15</v>
      </c>
      <c r="G110" s="32" t="s">
        <v>25</v>
      </c>
      <c r="H110" s="32" t="s">
        <v>1112</v>
      </c>
      <c r="I110" s="32" t="s">
        <v>7253</v>
      </c>
      <c r="J110" s="32" t="s">
        <v>19</v>
      </c>
      <c r="K110" s="32" t="s">
        <v>7254</v>
      </c>
      <c r="L110" s="32" t="s">
        <v>7255</v>
      </c>
      <c r="M110" s="34">
        <v>1000000</v>
      </c>
      <c r="N110" s="34">
        <v>100000</v>
      </c>
      <c r="O110" s="32">
        <v>74999</v>
      </c>
      <c r="P110" s="32" t="s">
        <v>27</v>
      </c>
      <c r="Q110" s="32" t="s">
        <v>7577</v>
      </c>
    </row>
    <row r="111" spans="2:17" x14ac:dyDescent="0.35">
      <c r="B111" s="32">
        <f t="shared" si="1"/>
        <v>107</v>
      </c>
      <c r="C111" s="32" t="s">
        <v>7578</v>
      </c>
      <c r="D111" s="32" t="s">
        <v>7579</v>
      </c>
      <c r="E111" s="32" t="s">
        <v>14</v>
      </c>
      <c r="F111" s="33" t="s">
        <v>15</v>
      </c>
      <c r="G111" s="32" t="s">
        <v>89</v>
      </c>
      <c r="H111" s="32" t="s">
        <v>90</v>
      </c>
      <c r="I111" s="32" t="s">
        <v>7253</v>
      </c>
      <c r="J111" s="32" t="s">
        <v>19</v>
      </c>
      <c r="K111" s="32" t="s">
        <v>7254</v>
      </c>
      <c r="L111" s="32" t="s">
        <v>7255</v>
      </c>
      <c r="M111" s="34">
        <v>500000</v>
      </c>
      <c r="N111" s="34">
        <v>100000</v>
      </c>
      <c r="O111" s="32">
        <v>1110</v>
      </c>
      <c r="P111" s="32" t="s">
        <v>164</v>
      </c>
      <c r="Q111" s="36" t="s">
        <v>7580</v>
      </c>
    </row>
    <row r="112" spans="2:17" x14ac:dyDescent="0.35">
      <c r="B112" s="32">
        <f t="shared" si="1"/>
        <v>108</v>
      </c>
      <c r="C112" s="32" t="s">
        <v>7581</v>
      </c>
      <c r="D112" s="32" t="s">
        <v>7582</v>
      </c>
      <c r="E112" s="32" t="s">
        <v>14</v>
      </c>
      <c r="F112" s="33" t="s">
        <v>15</v>
      </c>
      <c r="G112" s="32" t="s">
        <v>16</v>
      </c>
      <c r="H112" s="32" t="s">
        <v>4979</v>
      </c>
      <c r="I112" s="32" t="s">
        <v>7253</v>
      </c>
      <c r="J112" s="32" t="s">
        <v>19</v>
      </c>
      <c r="K112" s="32" t="s">
        <v>7254</v>
      </c>
      <c r="L112" s="32" t="s">
        <v>7255</v>
      </c>
      <c r="M112" s="34">
        <v>100000</v>
      </c>
      <c r="N112" s="34">
        <v>100000</v>
      </c>
      <c r="O112" s="32">
        <v>74999</v>
      </c>
      <c r="P112" s="32" t="s">
        <v>27</v>
      </c>
      <c r="Q112" s="32" t="s">
        <v>7583</v>
      </c>
    </row>
    <row r="113" spans="2:17" x14ac:dyDescent="0.35">
      <c r="B113" s="32">
        <f t="shared" si="1"/>
        <v>109</v>
      </c>
      <c r="C113" s="32" t="s">
        <v>7584</v>
      </c>
      <c r="D113" s="32" t="s">
        <v>7585</v>
      </c>
      <c r="E113" s="32" t="s">
        <v>14</v>
      </c>
      <c r="F113" s="33" t="s">
        <v>15</v>
      </c>
      <c r="G113" s="32" t="s">
        <v>42</v>
      </c>
      <c r="H113" s="32" t="s">
        <v>486</v>
      </c>
      <c r="I113" s="32" t="s">
        <v>7253</v>
      </c>
      <c r="J113" s="32" t="s">
        <v>19</v>
      </c>
      <c r="K113" s="32" t="s">
        <v>7254</v>
      </c>
      <c r="L113" s="32" t="s">
        <v>7255</v>
      </c>
      <c r="M113" s="34">
        <v>50000</v>
      </c>
      <c r="N113" s="34">
        <v>50000</v>
      </c>
      <c r="O113" s="32">
        <v>74999</v>
      </c>
      <c r="P113" s="32" t="s">
        <v>27</v>
      </c>
      <c r="Q113" s="32" t="s">
        <v>7586</v>
      </c>
    </row>
    <row r="114" spans="2:17" x14ac:dyDescent="0.35">
      <c r="B114" s="32">
        <f t="shared" si="1"/>
        <v>110</v>
      </c>
      <c r="C114" s="32" t="s">
        <v>7587</v>
      </c>
      <c r="D114" s="32" t="s">
        <v>7588</v>
      </c>
      <c r="E114" s="32" t="s">
        <v>14</v>
      </c>
      <c r="F114" s="33" t="s">
        <v>15</v>
      </c>
      <c r="G114" s="32" t="s">
        <v>89</v>
      </c>
      <c r="H114" s="32" t="s">
        <v>90</v>
      </c>
      <c r="I114" s="32" t="s">
        <v>7253</v>
      </c>
      <c r="J114" s="32" t="s">
        <v>19</v>
      </c>
      <c r="K114" s="32" t="s">
        <v>7254</v>
      </c>
      <c r="L114" s="32" t="s">
        <v>7255</v>
      </c>
      <c r="M114" s="34">
        <v>100000</v>
      </c>
      <c r="N114" s="34">
        <v>50000</v>
      </c>
      <c r="O114" s="32">
        <v>1100</v>
      </c>
      <c r="P114" s="32" t="s">
        <v>164</v>
      </c>
      <c r="Q114" s="32" t="s">
        <v>7589</v>
      </c>
    </row>
    <row r="115" spans="2:17" x14ac:dyDescent="0.35">
      <c r="B115" s="32">
        <f t="shared" si="1"/>
        <v>111</v>
      </c>
      <c r="C115" s="32" t="s">
        <v>7590</v>
      </c>
      <c r="D115" s="32" t="s">
        <v>7591</v>
      </c>
      <c r="E115" s="32" t="s">
        <v>14</v>
      </c>
      <c r="F115" s="33" t="s">
        <v>15</v>
      </c>
      <c r="G115" s="32" t="s">
        <v>77</v>
      </c>
      <c r="H115" s="32" t="s">
        <v>1985</v>
      </c>
      <c r="I115" s="32" t="s">
        <v>7253</v>
      </c>
      <c r="J115" s="32" t="s">
        <v>19</v>
      </c>
      <c r="K115" s="32" t="s">
        <v>7254</v>
      </c>
      <c r="L115" s="32" t="s">
        <v>7255</v>
      </c>
      <c r="M115" s="34">
        <v>100000</v>
      </c>
      <c r="N115" s="34">
        <v>100000</v>
      </c>
      <c r="O115" s="32">
        <v>72900</v>
      </c>
      <c r="P115" s="32" t="s">
        <v>27</v>
      </c>
      <c r="Q115" s="32" t="s">
        <v>7592</v>
      </c>
    </row>
    <row r="116" spans="2:17" x14ac:dyDescent="0.35">
      <c r="B116" s="32">
        <f t="shared" si="1"/>
        <v>112</v>
      </c>
      <c r="C116" s="32" t="s">
        <v>7593</v>
      </c>
      <c r="D116" s="32" t="s">
        <v>7594</v>
      </c>
      <c r="E116" s="32" t="s">
        <v>14</v>
      </c>
      <c r="F116" s="33" t="s">
        <v>15</v>
      </c>
      <c r="G116" s="32" t="s">
        <v>32</v>
      </c>
      <c r="H116" s="32" t="s">
        <v>1749</v>
      </c>
      <c r="I116" s="32" t="s">
        <v>7253</v>
      </c>
      <c r="J116" s="32" t="s">
        <v>19</v>
      </c>
      <c r="K116" s="32" t="s">
        <v>7254</v>
      </c>
      <c r="L116" s="32" t="s">
        <v>7255</v>
      </c>
      <c r="M116" s="34">
        <v>1000000</v>
      </c>
      <c r="N116" s="34">
        <v>100000</v>
      </c>
      <c r="O116" s="32">
        <v>45500</v>
      </c>
      <c r="P116" s="32" t="s">
        <v>97</v>
      </c>
      <c r="Q116" s="32" t="s">
        <v>7595</v>
      </c>
    </row>
    <row r="117" spans="2:17" x14ac:dyDescent="0.35">
      <c r="B117" s="32">
        <f t="shared" si="1"/>
        <v>113</v>
      </c>
      <c r="C117" s="32" t="s">
        <v>7596</v>
      </c>
      <c r="D117" s="32" t="s">
        <v>7597</v>
      </c>
      <c r="E117" s="32" t="s">
        <v>14</v>
      </c>
      <c r="F117" s="33" t="s">
        <v>15</v>
      </c>
      <c r="G117" s="32" t="s">
        <v>3432</v>
      </c>
      <c r="H117" s="32" t="s">
        <v>3433</v>
      </c>
      <c r="I117" s="32" t="s">
        <v>7253</v>
      </c>
      <c r="J117" s="32" t="s">
        <v>19</v>
      </c>
      <c r="K117" s="32" t="s">
        <v>7254</v>
      </c>
      <c r="L117" s="32" t="s">
        <v>7255</v>
      </c>
      <c r="M117" s="34">
        <v>1000000</v>
      </c>
      <c r="N117" s="34">
        <v>1000000</v>
      </c>
      <c r="O117" s="32">
        <v>45201</v>
      </c>
      <c r="P117" s="32" t="s">
        <v>97</v>
      </c>
      <c r="Q117" s="32" t="s">
        <v>7598</v>
      </c>
    </row>
    <row r="118" spans="2:17" x14ac:dyDescent="0.35">
      <c r="B118" s="32">
        <f t="shared" si="1"/>
        <v>114</v>
      </c>
      <c r="C118" s="32" t="s">
        <v>7599</v>
      </c>
      <c r="D118" s="32" t="s">
        <v>7600</v>
      </c>
      <c r="E118" s="32" t="s">
        <v>14</v>
      </c>
      <c r="F118" s="33" t="s">
        <v>15</v>
      </c>
      <c r="G118" s="32" t="s">
        <v>77</v>
      </c>
      <c r="H118" s="32" t="s">
        <v>1985</v>
      </c>
      <c r="I118" s="32" t="s">
        <v>7253</v>
      </c>
      <c r="J118" s="32" t="s">
        <v>19</v>
      </c>
      <c r="K118" s="32" t="s">
        <v>7254</v>
      </c>
      <c r="L118" s="32" t="s">
        <v>7255</v>
      </c>
      <c r="M118" s="34">
        <v>100000</v>
      </c>
      <c r="N118" s="34">
        <v>100000</v>
      </c>
      <c r="O118" s="32">
        <v>74999</v>
      </c>
      <c r="P118" s="32" t="s">
        <v>27</v>
      </c>
      <c r="Q118" s="32" t="s">
        <v>7601</v>
      </c>
    </row>
    <row r="119" spans="2:17" x14ac:dyDescent="0.35">
      <c r="B119" s="32">
        <f t="shared" si="1"/>
        <v>115</v>
      </c>
      <c r="C119" s="32" t="s">
        <v>7602</v>
      </c>
      <c r="D119" s="32" t="s">
        <v>7603</v>
      </c>
      <c r="E119" s="32" t="s">
        <v>14</v>
      </c>
      <c r="F119" s="33" t="s">
        <v>15</v>
      </c>
      <c r="G119" s="32" t="s">
        <v>4614</v>
      </c>
      <c r="H119" s="32" t="s">
        <v>4615</v>
      </c>
      <c r="I119" s="32" t="s">
        <v>7253</v>
      </c>
      <c r="J119" s="32" t="s">
        <v>19</v>
      </c>
      <c r="K119" s="32" t="s">
        <v>7254</v>
      </c>
      <c r="L119" s="32" t="s">
        <v>7255</v>
      </c>
      <c r="M119" s="34">
        <v>100000</v>
      </c>
      <c r="N119" s="34">
        <v>100000</v>
      </c>
      <c r="O119" s="32">
        <v>52399</v>
      </c>
      <c r="P119" s="32" t="s">
        <v>142</v>
      </c>
      <c r="Q119" s="32" t="s">
        <v>7604</v>
      </c>
    </row>
    <row r="120" spans="2:17" x14ac:dyDescent="0.35">
      <c r="B120" s="32">
        <f t="shared" si="1"/>
        <v>116</v>
      </c>
      <c r="C120" s="32" t="s">
        <v>7605</v>
      </c>
      <c r="D120" s="32" t="s">
        <v>7606</v>
      </c>
      <c r="E120" s="32" t="s">
        <v>14</v>
      </c>
      <c r="F120" s="33" t="s">
        <v>15</v>
      </c>
      <c r="G120" s="32" t="s">
        <v>4106</v>
      </c>
      <c r="H120" s="32" t="s">
        <v>4107</v>
      </c>
      <c r="I120" s="32" t="s">
        <v>7253</v>
      </c>
      <c r="J120" s="32" t="s">
        <v>19</v>
      </c>
      <c r="K120" s="32" t="s">
        <v>7254</v>
      </c>
      <c r="L120" s="32" t="s">
        <v>7255</v>
      </c>
      <c r="M120" s="34">
        <v>100000</v>
      </c>
      <c r="N120" s="34">
        <v>100000</v>
      </c>
      <c r="O120" s="32">
        <v>74999</v>
      </c>
      <c r="P120" s="32" t="s">
        <v>27</v>
      </c>
      <c r="Q120" s="32" t="s">
        <v>7607</v>
      </c>
    </row>
    <row r="121" spans="2:17" x14ac:dyDescent="0.35">
      <c r="B121" s="32">
        <f t="shared" si="1"/>
        <v>117</v>
      </c>
      <c r="C121" s="32" t="s">
        <v>7608</v>
      </c>
      <c r="D121" s="32" t="s">
        <v>7609</v>
      </c>
      <c r="E121" s="32" t="s">
        <v>14</v>
      </c>
      <c r="F121" s="33" t="s">
        <v>15</v>
      </c>
      <c r="G121" s="32" t="s">
        <v>42</v>
      </c>
      <c r="H121" s="32" t="s">
        <v>486</v>
      </c>
      <c r="I121" s="32" t="s">
        <v>7253</v>
      </c>
      <c r="J121" s="32" t="s">
        <v>19</v>
      </c>
      <c r="K121" s="32" t="s">
        <v>7254</v>
      </c>
      <c r="L121" s="32" t="s">
        <v>7255</v>
      </c>
      <c r="M121" s="34">
        <v>500000</v>
      </c>
      <c r="N121" s="34">
        <v>100000</v>
      </c>
      <c r="O121" s="32">
        <v>24304</v>
      </c>
      <c r="P121" s="32" t="s">
        <v>20</v>
      </c>
      <c r="Q121" s="32" t="s">
        <v>7610</v>
      </c>
    </row>
    <row r="122" spans="2:17" x14ac:dyDescent="0.35">
      <c r="B122" s="32">
        <f t="shared" si="1"/>
        <v>118</v>
      </c>
      <c r="C122" s="32" t="s">
        <v>7611</v>
      </c>
      <c r="D122" s="32" t="s">
        <v>7612</v>
      </c>
      <c r="E122" s="32" t="s">
        <v>14</v>
      </c>
      <c r="F122" s="33" t="s">
        <v>15</v>
      </c>
      <c r="G122" s="32" t="s">
        <v>89</v>
      </c>
      <c r="H122" s="32" t="s">
        <v>90</v>
      </c>
      <c r="I122" s="32" t="s">
        <v>7253</v>
      </c>
      <c r="J122" s="32" t="s">
        <v>19</v>
      </c>
      <c r="K122" s="32" t="s">
        <v>7254</v>
      </c>
      <c r="L122" s="32" t="s">
        <v>7255</v>
      </c>
      <c r="M122" s="34">
        <v>100000</v>
      </c>
      <c r="N122" s="34">
        <v>2000</v>
      </c>
      <c r="O122" s="32">
        <v>33112</v>
      </c>
      <c r="P122" s="32" t="s">
        <v>43</v>
      </c>
      <c r="Q122" s="32" t="s">
        <v>7613</v>
      </c>
    </row>
    <row r="123" spans="2:17" x14ac:dyDescent="0.35">
      <c r="B123" s="32">
        <f t="shared" si="1"/>
        <v>119</v>
      </c>
      <c r="C123" s="32" t="s">
        <v>7614</v>
      </c>
      <c r="D123" s="32" t="s">
        <v>7615</v>
      </c>
      <c r="E123" s="32" t="s">
        <v>14</v>
      </c>
      <c r="F123" s="33" t="s">
        <v>15</v>
      </c>
      <c r="G123" s="32" t="s">
        <v>3432</v>
      </c>
      <c r="H123" s="32" t="s">
        <v>3433</v>
      </c>
      <c r="I123" s="32" t="s">
        <v>7253</v>
      </c>
      <c r="J123" s="32" t="s">
        <v>19</v>
      </c>
      <c r="K123" s="32" t="s">
        <v>7254</v>
      </c>
      <c r="L123" s="32" t="s">
        <v>7255</v>
      </c>
      <c r="M123" s="34">
        <v>100000</v>
      </c>
      <c r="N123" s="34">
        <v>100000</v>
      </c>
      <c r="O123" s="32">
        <v>72900</v>
      </c>
      <c r="P123" s="32" t="s">
        <v>27</v>
      </c>
      <c r="Q123" s="32" t="s">
        <v>7616</v>
      </c>
    </row>
    <row r="124" spans="2:17" x14ac:dyDescent="0.35">
      <c r="B124" s="32">
        <f t="shared" si="1"/>
        <v>120</v>
      </c>
      <c r="C124" s="32" t="s">
        <v>7617</v>
      </c>
      <c r="D124" s="32" t="s">
        <v>7618</v>
      </c>
      <c r="E124" s="32" t="s">
        <v>14</v>
      </c>
      <c r="F124" s="33" t="s">
        <v>15</v>
      </c>
      <c r="G124" s="32" t="s">
        <v>32</v>
      </c>
      <c r="H124" s="32" t="s">
        <v>1749</v>
      </c>
      <c r="I124" s="32" t="s">
        <v>7253</v>
      </c>
      <c r="J124" s="32" t="s">
        <v>19</v>
      </c>
      <c r="K124" s="32" t="s">
        <v>7254</v>
      </c>
      <c r="L124" s="32" t="s">
        <v>7255</v>
      </c>
      <c r="M124" s="34">
        <v>7500000</v>
      </c>
      <c r="N124" s="34">
        <v>300000</v>
      </c>
      <c r="O124" s="32">
        <v>45200</v>
      </c>
      <c r="P124" s="32" t="s">
        <v>97</v>
      </c>
      <c r="Q124" s="32" t="s">
        <v>7619</v>
      </c>
    </row>
    <row r="125" spans="2:17" x14ac:dyDescent="0.35">
      <c r="B125" s="32">
        <f t="shared" si="1"/>
        <v>121</v>
      </c>
      <c r="C125" s="32" t="s">
        <v>7620</v>
      </c>
      <c r="D125" s="32" t="s">
        <v>7621</v>
      </c>
      <c r="E125" s="32" t="s">
        <v>14</v>
      </c>
      <c r="F125" s="33" t="s">
        <v>15</v>
      </c>
      <c r="G125" s="32" t="s">
        <v>25</v>
      </c>
      <c r="H125" s="32" t="s">
        <v>1112</v>
      </c>
      <c r="I125" s="32" t="s">
        <v>7253</v>
      </c>
      <c r="J125" s="32" t="s">
        <v>19</v>
      </c>
      <c r="K125" s="32" t="s">
        <v>7254</v>
      </c>
      <c r="L125" s="32" t="s">
        <v>7255</v>
      </c>
      <c r="M125" s="34">
        <v>100000</v>
      </c>
      <c r="N125" s="34">
        <v>100000</v>
      </c>
      <c r="O125" s="32">
        <v>72900</v>
      </c>
      <c r="P125" s="32" t="s">
        <v>27</v>
      </c>
      <c r="Q125" s="32" t="s">
        <v>7622</v>
      </c>
    </row>
    <row r="126" spans="2:17" x14ac:dyDescent="0.35">
      <c r="B126" s="32">
        <f t="shared" si="1"/>
        <v>122</v>
      </c>
      <c r="C126" s="32" t="s">
        <v>7623</v>
      </c>
      <c r="D126" s="32" t="s">
        <v>7624</v>
      </c>
      <c r="E126" s="32" t="s">
        <v>14</v>
      </c>
      <c r="F126" s="33" t="s">
        <v>15</v>
      </c>
      <c r="G126" s="32" t="s">
        <v>3819</v>
      </c>
      <c r="H126" s="32" t="s">
        <v>3820</v>
      </c>
      <c r="I126" s="32" t="s">
        <v>7253</v>
      </c>
      <c r="J126" s="32" t="s">
        <v>19</v>
      </c>
      <c r="K126" s="32" t="s">
        <v>7254</v>
      </c>
      <c r="L126" s="32" t="s">
        <v>7625</v>
      </c>
      <c r="M126" s="34">
        <v>0</v>
      </c>
      <c r="N126" s="34">
        <v>0</v>
      </c>
      <c r="O126" s="32">
        <v>74999</v>
      </c>
      <c r="P126" s="32" t="s">
        <v>27</v>
      </c>
      <c r="Q126" s="32" t="s">
        <v>7626</v>
      </c>
    </row>
    <row r="127" spans="2:17" x14ac:dyDescent="0.35">
      <c r="B127" s="32">
        <f t="shared" si="1"/>
        <v>123</v>
      </c>
      <c r="C127" s="32" t="s">
        <v>7627</v>
      </c>
      <c r="D127" s="32" t="s">
        <v>7628</v>
      </c>
      <c r="E127" s="32" t="s">
        <v>14</v>
      </c>
      <c r="F127" s="33" t="s">
        <v>15</v>
      </c>
      <c r="G127" s="32" t="s">
        <v>65</v>
      </c>
      <c r="H127" s="32" t="s">
        <v>90</v>
      </c>
      <c r="I127" s="32" t="s">
        <v>7253</v>
      </c>
      <c r="J127" s="32" t="s">
        <v>19</v>
      </c>
      <c r="K127" s="32" t="s">
        <v>7254</v>
      </c>
      <c r="L127" s="32" t="s">
        <v>7255</v>
      </c>
      <c r="M127" s="34">
        <v>100000</v>
      </c>
      <c r="N127" s="34">
        <v>100000</v>
      </c>
      <c r="O127" s="32">
        <v>74999</v>
      </c>
      <c r="P127" s="32" t="s">
        <v>27</v>
      </c>
      <c r="Q127" s="32" t="s">
        <v>7629</v>
      </c>
    </row>
    <row r="128" spans="2:17" x14ac:dyDescent="0.35">
      <c r="B128" s="32">
        <f t="shared" si="1"/>
        <v>124</v>
      </c>
      <c r="C128" s="32" t="s">
        <v>7630</v>
      </c>
      <c r="D128" s="32" t="s">
        <v>7631</v>
      </c>
      <c r="E128" s="32" t="s">
        <v>14</v>
      </c>
      <c r="F128" s="33" t="s">
        <v>15</v>
      </c>
      <c r="G128" s="32" t="s">
        <v>25</v>
      </c>
      <c r="H128" s="32" t="s">
        <v>1112</v>
      </c>
      <c r="I128" s="32" t="s">
        <v>7253</v>
      </c>
      <c r="J128" s="32" t="s">
        <v>19</v>
      </c>
      <c r="K128" s="32" t="s">
        <v>7254</v>
      </c>
      <c r="L128" s="32" t="s">
        <v>7255</v>
      </c>
      <c r="M128" s="34">
        <v>100000</v>
      </c>
      <c r="N128" s="34">
        <v>100000</v>
      </c>
      <c r="O128" s="32">
        <v>74999</v>
      </c>
      <c r="P128" s="32" t="s">
        <v>27</v>
      </c>
      <c r="Q128" s="32" t="s">
        <v>7632</v>
      </c>
    </row>
    <row r="129" spans="2:17" x14ac:dyDescent="0.35">
      <c r="B129" s="32">
        <f t="shared" si="1"/>
        <v>125</v>
      </c>
      <c r="C129" s="32" t="s">
        <v>7633</v>
      </c>
      <c r="D129" s="32" t="s">
        <v>7634</v>
      </c>
      <c r="E129" s="32" t="s">
        <v>14</v>
      </c>
      <c r="F129" s="33" t="s">
        <v>15</v>
      </c>
      <c r="G129" s="32" t="s">
        <v>7079</v>
      </c>
      <c r="H129" s="32" t="s">
        <v>7080</v>
      </c>
      <c r="I129" s="32" t="s">
        <v>7253</v>
      </c>
      <c r="J129" s="32" t="s">
        <v>19</v>
      </c>
      <c r="K129" s="32" t="s">
        <v>7254</v>
      </c>
      <c r="L129" s="32" t="s">
        <v>7255</v>
      </c>
      <c r="M129" s="34">
        <v>100000</v>
      </c>
      <c r="N129" s="34">
        <v>100000</v>
      </c>
      <c r="O129" s="32">
        <v>74999</v>
      </c>
      <c r="P129" s="32" t="s">
        <v>27</v>
      </c>
      <c r="Q129" s="32" t="s">
        <v>7635</v>
      </c>
    </row>
    <row r="130" spans="2:17" x14ac:dyDescent="0.35">
      <c r="B130" s="32">
        <f t="shared" si="1"/>
        <v>126</v>
      </c>
      <c r="C130" s="32" t="s">
        <v>7636</v>
      </c>
      <c r="D130" s="32" t="s">
        <v>7637</v>
      </c>
      <c r="E130" s="32" t="s">
        <v>14</v>
      </c>
      <c r="F130" s="33" t="s">
        <v>15</v>
      </c>
      <c r="G130" s="32" t="s">
        <v>32</v>
      </c>
      <c r="H130" s="32" t="s">
        <v>1749</v>
      </c>
      <c r="I130" s="32" t="s">
        <v>7253</v>
      </c>
      <c r="J130" s="32" t="s">
        <v>19</v>
      </c>
      <c r="K130" s="32" t="s">
        <v>7254</v>
      </c>
      <c r="L130" s="32" t="s">
        <v>7255</v>
      </c>
      <c r="M130" s="34">
        <v>100000</v>
      </c>
      <c r="N130" s="34">
        <v>100000</v>
      </c>
      <c r="O130" s="32">
        <v>52322</v>
      </c>
      <c r="P130" s="32" t="s">
        <v>142</v>
      </c>
      <c r="Q130" s="32" t="s">
        <v>7638</v>
      </c>
    </row>
    <row r="131" spans="2:17" x14ac:dyDescent="0.35">
      <c r="B131" s="32">
        <f t="shared" si="1"/>
        <v>127</v>
      </c>
      <c r="C131" s="32" t="s">
        <v>7639</v>
      </c>
      <c r="D131" s="32" t="s">
        <v>7640</v>
      </c>
      <c r="E131" s="32" t="s">
        <v>14</v>
      </c>
      <c r="F131" s="33" t="s">
        <v>15</v>
      </c>
      <c r="G131" s="32" t="s">
        <v>16</v>
      </c>
      <c r="H131" s="32" t="s">
        <v>4979</v>
      </c>
      <c r="I131" s="32" t="s">
        <v>7253</v>
      </c>
      <c r="J131" s="32" t="s">
        <v>19</v>
      </c>
      <c r="K131" s="32" t="s">
        <v>7254</v>
      </c>
      <c r="L131" s="32" t="s">
        <v>7255</v>
      </c>
      <c r="M131" s="34">
        <v>100000</v>
      </c>
      <c r="N131" s="34">
        <v>100000</v>
      </c>
      <c r="O131" s="32">
        <v>74999</v>
      </c>
      <c r="P131" s="32" t="s">
        <v>27</v>
      </c>
      <c r="Q131" s="32" t="s">
        <v>7641</v>
      </c>
    </row>
    <row r="132" spans="2:17" x14ac:dyDescent="0.35">
      <c r="B132" s="32">
        <f t="shared" si="1"/>
        <v>128</v>
      </c>
      <c r="C132" s="32" t="s">
        <v>7642</v>
      </c>
      <c r="D132" s="32" t="s">
        <v>7643</v>
      </c>
      <c r="E132" s="32" t="s">
        <v>14</v>
      </c>
      <c r="F132" s="33" t="s">
        <v>15</v>
      </c>
      <c r="G132" s="32" t="s">
        <v>4117</v>
      </c>
      <c r="H132" s="32" t="s">
        <v>4118</v>
      </c>
      <c r="I132" s="32" t="s">
        <v>7253</v>
      </c>
      <c r="J132" s="32" t="s">
        <v>19</v>
      </c>
      <c r="K132" s="32" t="s">
        <v>7254</v>
      </c>
      <c r="L132" s="32" t="s">
        <v>7255</v>
      </c>
      <c r="M132" s="34">
        <v>1000000</v>
      </c>
      <c r="N132" s="34">
        <v>100000</v>
      </c>
      <c r="O132" s="32">
        <v>74999</v>
      </c>
      <c r="P132" s="32" t="s">
        <v>27</v>
      </c>
      <c r="Q132" s="32" t="s">
        <v>7644</v>
      </c>
    </row>
    <row r="133" spans="2:17" x14ac:dyDescent="0.35">
      <c r="B133" s="32">
        <f t="shared" ref="B133:B196" si="2">ROW(129:129)</f>
        <v>129</v>
      </c>
      <c r="C133" s="32" t="s">
        <v>7645</v>
      </c>
      <c r="D133" s="32" t="s">
        <v>7646</v>
      </c>
      <c r="E133" s="32" t="s">
        <v>14</v>
      </c>
      <c r="F133" s="33" t="s">
        <v>15</v>
      </c>
      <c r="G133" s="32" t="s">
        <v>3653</v>
      </c>
      <c r="H133" s="32" t="s">
        <v>3654</v>
      </c>
      <c r="I133" s="32" t="s">
        <v>7253</v>
      </c>
      <c r="J133" s="32" t="s">
        <v>19</v>
      </c>
      <c r="K133" s="32" t="s">
        <v>7254</v>
      </c>
      <c r="L133" s="32" t="s">
        <v>7255</v>
      </c>
      <c r="M133" s="34">
        <v>100000</v>
      </c>
      <c r="N133" s="34">
        <v>100000</v>
      </c>
      <c r="O133" s="32">
        <v>74999</v>
      </c>
      <c r="P133" s="32" t="s">
        <v>27</v>
      </c>
      <c r="Q133" s="32" t="s">
        <v>7647</v>
      </c>
    </row>
    <row r="134" spans="2:17" x14ac:dyDescent="0.35">
      <c r="B134" s="32">
        <f t="shared" si="2"/>
        <v>130</v>
      </c>
      <c r="C134" s="32" t="s">
        <v>7648</v>
      </c>
      <c r="D134" s="32" t="s">
        <v>7649</v>
      </c>
      <c r="E134" s="32" t="s">
        <v>14</v>
      </c>
      <c r="F134" s="33" t="s">
        <v>15</v>
      </c>
      <c r="G134" s="32" t="s">
        <v>7210</v>
      </c>
      <c r="H134" s="32" t="s">
        <v>7374</v>
      </c>
      <c r="I134" s="32" t="s">
        <v>7253</v>
      </c>
      <c r="J134" s="32" t="s">
        <v>19</v>
      </c>
      <c r="K134" s="32" t="s">
        <v>7254</v>
      </c>
      <c r="L134" s="32" t="s">
        <v>7255</v>
      </c>
      <c r="M134" s="34">
        <v>500000</v>
      </c>
      <c r="N134" s="34">
        <v>500000</v>
      </c>
      <c r="O134" s="32">
        <v>45200</v>
      </c>
      <c r="P134" s="32" t="s">
        <v>97</v>
      </c>
      <c r="Q134" s="32" t="s">
        <v>7650</v>
      </c>
    </row>
    <row r="135" spans="2:17" x14ac:dyDescent="0.35">
      <c r="B135" s="32">
        <f t="shared" si="2"/>
        <v>131</v>
      </c>
      <c r="C135" s="32" t="s">
        <v>7651</v>
      </c>
      <c r="D135" s="32" t="s">
        <v>7652</v>
      </c>
      <c r="E135" s="32" t="s">
        <v>14</v>
      </c>
      <c r="F135" s="33" t="s">
        <v>15</v>
      </c>
      <c r="G135" s="32" t="s">
        <v>16</v>
      </c>
      <c r="H135" s="32" t="s">
        <v>4979</v>
      </c>
      <c r="I135" s="32" t="s">
        <v>7253</v>
      </c>
      <c r="J135" s="32" t="s">
        <v>19</v>
      </c>
      <c r="K135" s="32" t="s">
        <v>7254</v>
      </c>
      <c r="L135" s="32" t="s">
        <v>7255</v>
      </c>
      <c r="M135" s="34">
        <v>100000</v>
      </c>
      <c r="N135" s="34">
        <v>100000</v>
      </c>
      <c r="O135" s="32">
        <v>72900</v>
      </c>
      <c r="P135" s="32" t="s">
        <v>27</v>
      </c>
      <c r="Q135" s="32" t="s">
        <v>7653</v>
      </c>
    </row>
    <row r="136" spans="2:17" x14ac:dyDescent="0.35">
      <c r="B136" s="32">
        <f t="shared" si="2"/>
        <v>132</v>
      </c>
      <c r="C136" s="32" t="s">
        <v>7654</v>
      </c>
      <c r="D136" s="32" t="s">
        <v>7655</v>
      </c>
      <c r="E136" s="32" t="s">
        <v>14</v>
      </c>
      <c r="F136" s="33" t="s">
        <v>15</v>
      </c>
      <c r="G136" s="32" t="s">
        <v>16</v>
      </c>
      <c r="H136" s="32" t="s">
        <v>4979</v>
      </c>
      <c r="I136" s="32" t="s">
        <v>7253</v>
      </c>
      <c r="J136" s="32" t="s">
        <v>19</v>
      </c>
      <c r="K136" s="32" t="s">
        <v>7254</v>
      </c>
      <c r="L136" s="32" t="s">
        <v>7255</v>
      </c>
      <c r="M136" s="34">
        <v>100000</v>
      </c>
      <c r="N136" s="34">
        <v>100000</v>
      </c>
      <c r="O136" s="32">
        <v>74999</v>
      </c>
      <c r="P136" s="32" t="s">
        <v>27</v>
      </c>
      <c r="Q136" s="32" t="s">
        <v>7656</v>
      </c>
    </row>
    <row r="137" spans="2:17" x14ac:dyDescent="0.35">
      <c r="B137" s="32">
        <f t="shared" si="2"/>
        <v>133</v>
      </c>
      <c r="C137" s="32" t="s">
        <v>7657</v>
      </c>
      <c r="D137" s="32" t="s">
        <v>7658</v>
      </c>
      <c r="E137" s="32" t="s">
        <v>14</v>
      </c>
      <c r="F137" s="33" t="s">
        <v>15</v>
      </c>
      <c r="G137" s="32" t="s">
        <v>3808</v>
      </c>
      <c r="H137" s="32" t="s">
        <v>7659</v>
      </c>
      <c r="I137" s="32" t="s">
        <v>7253</v>
      </c>
      <c r="J137" s="32" t="s">
        <v>19</v>
      </c>
      <c r="K137" s="32" t="s">
        <v>7254</v>
      </c>
      <c r="L137" s="32" t="s">
        <v>7255</v>
      </c>
      <c r="M137" s="34">
        <v>1000000</v>
      </c>
      <c r="N137" s="34">
        <v>1000000</v>
      </c>
      <c r="O137" s="32">
        <v>74999</v>
      </c>
      <c r="P137" s="32" t="s">
        <v>27</v>
      </c>
      <c r="Q137" s="32" t="s">
        <v>7660</v>
      </c>
    </row>
    <row r="138" spans="2:17" x14ac:dyDescent="0.35">
      <c r="B138" s="32">
        <f t="shared" si="2"/>
        <v>134</v>
      </c>
      <c r="C138" s="32" t="s">
        <v>7661</v>
      </c>
      <c r="D138" s="32" t="s">
        <v>7662</v>
      </c>
      <c r="E138" s="32" t="s">
        <v>14</v>
      </c>
      <c r="F138" s="33" t="s">
        <v>15</v>
      </c>
      <c r="G138" s="32" t="s">
        <v>3819</v>
      </c>
      <c r="H138" s="32" t="s">
        <v>3820</v>
      </c>
      <c r="I138" s="32" t="s">
        <v>7253</v>
      </c>
      <c r="J138" s="32" t="s">
        <v>19</v>
      </c>
      <c r="K138" s="32" t="s">
        <v>7254</v>
      </c>
      <c r="L138" s="32" t="s">
        <v>7255</v>
      </c>
      <c r="M138" s="34">
        <v>100000</v>
      </c>
      <c r="N138" s="34">
        <v>100000</v>
      </c>
      <c r="O138" s="32">
        <v>74999</v>
      </c>
      <c r="P138" s="32" t="s">
        <v>27</v>
      </c>
      <c r="Q138" s="32" t="s">
        <v>7663</v>
      </c>
    </row>
    <row r="139" spans="2:17" x14ac:dyDescent="0.35">
      <c r="B139" s="32">
        <f t="shared" si="2"/>
        <v>135</v>
      </c>
      <c r="C139" s="32" t="s">
        <v>7664</v>
      </c>
      <c r="D139" s="32" t="s">
        <v>7665</v>
      </c>
      <c r="E139" s="32" t="s">
        <v>14</v>
      </c>
      <c r="F139" s="33" t="s">
        <v>15</v>
      </c>
      <c r="G139" s="32" t="s">
        <v>3629</v>
      </c>
      <c r="H139" s="32" t="s">
        <v>3630</v>
      </c>
      <c r="I139" s="32" t="s">
        <v>7253</v>
      </c>
      <c r="J139" s="32" t="s">
        <v>19</v>
      </c>
      <c r="K139" s="32" t="s">
        <v>7254</v>
      </c>
      <c r="L139" s="32" t="s">
        <v>7255</v>
      </c>
      <c r="M139" s="34">
        <v>100000</v>
      </c>
      <c r="N139" s="34">
        <v>100000</v>
      </c>
      <c r="O139" s="32">
        <v>13209</v>
      </c>
      <c r="P139" s="32" t="s">
        <v>47</v>
      </c>
      <c r="Q139" s="32" t="s">
        <v>7666</v>
      </c>
    </row>
    <row r="140" spans="2:17" x14ac:dyDescent="0.35">
      <c r="B140" s="32">
        <f t="shared" si="2"/>
        <v>136</v>
      </c>
      <c r="C140" s="32" t="s">
        <v>7667</v>
      </c>
      <c r="D140" s="32" t="s">
        <v>7668</v>
      </c>
      <c r="E140" s="32" t="s">
        <v>14</v>
      </c>
      <c r="F140" s="33" t="s">
        <v>15</v>
      </c>
      <c r="G140" s="32" t="s">
        <v>65</v>
      </c>
      <c r="H140" s="32" t="s">
        <v>90</v>
      </c>
      <c r="I140" s="32" t="s">
        <v>7253</v>
      </c>
      <c r="J140" s="32" t="s">
        <v>19</v>
      </c>
      <c r="K140" s="32" t="s">
        <v>7254</v>
      </c>
      <c r="L140" s="32" t="s">
        <v>7255</v>
      </c>
      <c r="M140" s="34">
        <v>1000000</v>
      </c>
      <c r="N140" s="34">
        <v>100000</v>
      </c>
      <c r="O140" s="32">
        <v>74999</v>
      </c>
      <c r="P140" s="32" t="s">
        <v>27</v>
      </c>
      <c r="Q140" s="32" t="s">
        <v>7669</v>
      </c>
    </row>
    <row r="141" spans="2:17" x14ac:dyDescent="0.35">
      <c r="B141" s="32">
        <f t="shared" si="2"/>
        <v>137</v>
      </c>
      <c r="C141" s="32" t="s">
        <v>7670</v>
      </c>
      <c r="D141" s="32" t="s">
        <v>7671</v>
      </c>
      <c r="E141" s="32" t="s">
        <v>14</v>
      </c>
      <c r="F141" s="33" t="s">
        <v>15</v>
      </c>
      <c r="G141" s="32" t="s">
        <v>42</v>
      </c>
      <c r="H141" s="32" t="s">
        <v>486</v>
      </c>
      <c r="I141" s="32" t="s">
        <v>7342</v>
      </c>
      <c r="J141" s="32" t="s">
        <v>19</v>
      </c>
      <c r="K141" s="32" t="s">
        <v>7254</v>
      </c>
      <c r="L141" s="32" t="s">
        <v>7255</v>
      </c>
      <c r="M141" s="34">
        <v>500000</v>
      </c>
      <c r="N141" s="34">
        <v>500000</v>
      </c>
      <c r="O141" s="32">
        <v>65929</v>
      </c>
      <c r="P141" s="32" t="s">
        <v>110</v>
      </c>
      <c r="Q141" s="32" t="s">
        <v>7672</v>
      </c>
    </row>
    <row r="142" spans="2:17" x14ac:dyDescent="0.35">
      <c r="B142" s="32">
        <f t="shared" si="2"/>
        <v>138</v>
      </c>
      <c r="C142" s="32" t="s">
        <v>7673</v>
      </c>
      <c r="D142" s="32" t="s">
        <v>7674</v>
      </c>
      <c r="E142" s="32" t="s">
        <v>14</v>
      </c>
      <c r="F142" s="33" t="s">
        <v>15</v>
      </c>
      <c r="G142" s="32" t="s">
        <v>77</v>
      </c>
      <c r="H142" s="32" t="s">
        <v>1985</v>
      </c>
      <c r="I142" s="32" t="s">
        <v>7253</v>
      </c>
      <c r="J142" s="32" t="s">
        <v>19</v>
      </c>
      <c r="K142" s="32" t="s">
        <v>7254</v>
      </c>
      <c r="L142" s="32" t="s">
        <v>7255</v>
      </c>
      <c r="M142" s="34">
        <v>100000</v>
      </c>
      <c r="N142" s="34">
        <v>100000</v>
      </c>
      <c r="O142" s="32">
        <v>70109</v>
      </c>
      <c r="P142" s="32" t="s">
        <v>299</v>
      </c>
      <c r="Q142" s="32" t="s">
        <v>7675</v>
      </c>
    </row>
    <row r="143" spans="2:17" x14ac:dyDescent="0.35">
      <c r="B143" s="32">
        <f t="shared" si="2"/>
        <v>139</v>
      </c>
      <c r="C143" s="32" t="s">
        <v>7676</v>
      </c>
      <c r="D143" s="32" t="s">
        <v>7677</v>
      </c>
      <c r="E143" s="32" t="s">
        <v>14</v>
      </c>
      <c r="F143" s="33" t="s">
        <v>15</v>
      </c>
      <c r="G143" s="32" t="s">
        <v>16</v>
      </c>
      <c r="H143" s="32" t="s">
        <v>4979</v>
      </c>
      <c r="I143" s="32" t="s">
        <v>7253</v>
      </c>
      <c r="J143" s="32" t="s">
        <v>19</v>
      </c>
      <c r="K143" s="32" t="s">
        <v>7254</v>
      </c>
      <c r="L143" s="32" t="s">
        <v>7255</v>
      </c>
      <c r="M143" s="34">
        <v>1000000</v>
      </c>
      <c r="N143" s="34">
        <v>100000</v>
      </c>
      <c r="O143" s="32">
        <v>74999</v>
      </c>
      <c r="P143" s="32" t="s">
        <v>27</v>
      </c>
      <c r="Q143" s="32" t="s">
        <v>7678</v>
      </c>
    </row>
    <row r="144" spans="2:17" x14ac:dyDescent="0.35">
      <c r="B144" s="32">
        <f t="shared" si="2"/>
        <v>140</v>
      </c>
      <c r="C144" s="32" t="s">
        <v>7679</v>
      </c>
      <c r="D144" s="32" t="s">
        <v>7680</v>
      </c>
      <c r="E144" s="32" t="s">
        <v>14</v>
      </c>
      <c r="F144" s="33" t="s">
        <v>15</v>
      </c>
      <c r="G144" s="32" t="s">
        <v>25</v>
      </c>
      <c r="H144" s="32" t="s">
        <v>1112</v>
      </c>
      <c r="I144" s="32" t="s">
        <v>7253</v>
      </c>
      <c r="J144" s="32" t="s">
        <v>19</v>
      </c>
      <c r="K144" s="32" t="s">
        <v>7254</v>
      </c>
      <c r="L144" s="32" t="s">
        <v>7255</v>
      </c>
      <c r="M144" s="34">
        <v>1000000</v>
      </c>
      <c r="N144" s="34">
        <v>100000</v>
      </c>
      <c r="O144" s="32">
        <v>72900</v>
      </c>
      <c r="P144" s="32" t="s">
        <v>27</v>
      </c>
      <c r="Q144" s="32" t="s">
        <v>7681</v>
      </c>
    </row>
    <row r="145" spans="2:17" x14ac:dyDescent="0.35">
      <c r="B145" s="32">
        <f t="shared" si="2"/>
        <v>141</v>
      </c>
      <c r="C145" s="32" t="s">
        <v>7682</v>
      </c>
      <c r="D145" s="32" t="s">
        <v>7683</v>
      </c>
      <c r="E145" s="32" t="s">
        <v>14</v>
      </c>
      <c r="F145" s="33" t="s">
        <v>15</v>
      </c>
      <c r="G145" s="32" t="s">
        <v>89</v>
      </c>
      <c r="H145" s="32" t="s">
        <v>90</v>
      </c>
      <c r="I145" s="32" t="s">
        <v>7253</v>
      </c>
      <c r="J145" s="32" t="s">
        <v>19</v>
      </c>
      <c r="K145" s="32" t="s">
        <v>7254</v>
      </c>
      <c r="L145" s="32" t="s">
        <v>7255</v>
      </c>
      <c r="M145" s="34">
        <v>1000000</v>
      </c>
      <c r="N145" s="34">
        <v>100000</v>
      </c>
      <c r="O145" s="32">
        <v>72900</v>
      </c>
      <c r="P145" s="32" t="s">
        <v>27</v>
      </c>
      <c r="Q145" s="32" t="s">
        <v>7684</v>
      </c>
    </row>
    <row r="146" spans="2:17" x14ac:dyDescent="0.35">
      <c r="B146" s="32">
        <f t="shared" si="2"/>
        <v>142</v>
      </c>
      <c r="C146" s="32" t="s">
        <v>7685</v>
      </c>
      <c r="D146" s="32" t="s">
        <v>7686</v>
      </c>
      <c r="E146" s="32" t="s">
        <v>14</v>
      </c>
      <c r="F146" s="33" t="s">
        <v>15</v>
      </c>
      <c r="G146" s="32" t="s">
        <v>42</v>
      </c>
      <c r="H146" s="32" t="s">
        <v>486</v>
      </c>
      <c r="I146" s="32" t="s">
        <v>7253</v>
      </c>
      <c r="J146" s="32" t="s">
        <v>19</v>
      </c>
      <c r="K146" s="32" t="s">
        <v>7254</v>
      </c>
      <c r="L146" s="32" t="s">
        <v>7255</v>
      </c>
      <c r="M146" s="34">
        <v>100000</v>
      </c>
      <c r="N146" s="34">
        <v>100000</v>
      </c>
      <c r="O146" s="32">
        <v>45309</v>
      </c>
      <c r="P146" s="32" t="s">
        <v>97</v>
      </c>
      <c r="Q146" s="32" t="s">
        <v>7687</v>
      </c>
    </row>
    <row r="147" spans="2:17" x14ac:dyDescent="0.35">
      <c r="B147" s="32">
        <f t="shared" si="2"/>
        <v>143</v>
      </c>
      <c r="C147" s="32" t="s">
        <v>7688</v>
      </c>
      <c r="D147" s="32" t="s">
        <v>7689</v>
      </c>
      <c r="E147" s="32" t="s">
        <v>14</v>
      </c>
      <c r="F147" s="33" t="s">
        <v>15</v>
      </c>
      <c r="G147" s="32" t="s">
        <v>36</v>
      </c>
      <c r="H147" s="32" t="s">
        <v>1985</v>
      </c>
      <c r="I147" s="32" t="s">
        <v>7253</v>
      </c>
      <c r="J147" s="32" t="s">
        <v>19</v>
      </c>
      <c r="K147" s="32" t="s">
        <v>7254</v>
      </c>
      <c r="L147" s="32" t="s">
        <v>7255</v>
      </c>
      <c r="M147" s="34">
        <v>100000</v>
      </c>
      <c r="N147" s="34">
        <v>100000</v>
      </c>
      <c r="O147" s="32">
        <v>72900</v>
      </c>
      <c r="P147" s="32" t="s">
        <v>27</v>
      </c>
      <c r="Q147" s="32" t="s">
        <v>7690</v>
      </c>
    </row>
    <row r="148" spans="2:17" x14ac:dyDescent="0.35">
      <c r="B148" s="32">
        <f t="shared" si="2"/>
        <v>144</v>
      </c>
      <c r="C148" s="32" t="s">
        <v>7691</v>
      </c>
      <c r="D148" s="32" t="s">
        <v>7692</v>
      </c>
      <c r="E148" s="32" t="s">
        <v>14</v>
      </c>
      <c r="F148" s="33" t="s">
        <v>15</v>
      </c>
      <c r="G148" s="32" t="s">
        <v>16</v>
      </c>
      <c r="H148" s="32" t="s">
        <v>6546</v>
      </c>
      <c r="I148" s="32" t="s">
        <v>7253</v>
      </c>
      <c r="J148" s="32" t="s">
        <v>19</v>
      </c>
      <c r="K148" s="32" t="s">
        <v>7254</v>
      </c>
      <c r="L148" s="32" t="s">
        <v>7255</v>
      </c>
      <c r="M148" s="34">
        <v>500000</v>
      </c>
      <c r="N148" s="34">
        <v>2000</v>
      </c>
      <c r="O148" s="32">
        <v>14290</v>
      </c>
      <c r="P148" s="32" t="s">
        <v>47</v>
      </c>
      <c r="Q148" s="32" t="s">
        <v>7693</v>
      </c>
    </row>
    <row r="149" spans="2:17" x14ac:dyDescent="0.35">
      <c r="B149" s="32">
        <f t="shared" si="2"/>
        <v>145</v>
      </c>
      <c r="C149" s="32" t="s">
        <v>7694</v>
      </c>
      <c r="D149" s="32" t="s">
        <v>7695</v>
      </c>
      <c r="E149" s="32" t="s">
        <v>14</v>
      </c>
      <c r="F149" s="33" t="s">
        <v>15</v>
      </c>
      <c r="G149" s="32" t="s">
        <v>65</v>
      </c>
      <c r="H149" s="32" t="s">
        <v>90</v>
      </c>
      <c r="I149" s="32" t="s">
        <v>7253</v>
      </c>
      <c r="J149" s="32" t="s">
        <v>19</v>
      </c>
      <c r="K149" s="32" t="s">
        <v>7254</v>
      </c>
      <c r="L149" s="32" t="s">
        <v>7255</v>
      </c>
      <c r="M149" s="34">
        <v>100000</v>
      </c>
      <c r="N149" s="34">
        <v>100000</v>
      </c>
      <c r="O149" s="32">
        <v>72900</v>
      </c>
      <c r="P149" s="32" t="s">
        <v>27</v>
      </c>
      <c r="Q149" s="32" t="s">
        <v>7696</v>
      </c>
    </row>
    <row r="150" spans="2:17" x14ac:dyDescent="0.35">
      <c r="B150" s="32">
        <f t="shared" si="2"/>
        <v>146</v>
      </c>
      <c r="C150" s="32" t="s">
        <v>7697</v>
      </c>
      <c r="D150" s="32" t="s">
        <v>7698</v>
      </c>
      <c r="E150" s="32" t="s">
        <v>14</v>
      </c>
      <c r="F150" s="33" t="s">
        <v>15</v>
      </c>
      <c r="G150" s="32" t="s">
        <v>4117</v>
      </c>
      <c r="H150" s="32" t="s">
        <v>4118</v>
      </c>
      <c r="I150" s="32" t="s">
        <v>7253</v>
      </c>
      <c r="J150" s="32" t="s">
        <v>19</v>
      </c>
      <c r="K150" s="32" t="s">
        <v>7254</v>
      </c>
      <c r="L150" s="32" t="s">
        <v>7255</v>
      </c>
      <c r="M150" s="34">
        <v>100000</v>
      </c>
      <c r="N150" s="34">
        <v>100000</v>
      </c>
      <c r="O150" s="32">
        <v>74999</v>
      </c>
      <c r="P150" s="32" t="s">
        <v>27</v>
      </c>
      <c r="Q150" s="32" t="s">
        <v>7699</v>
      </c>
    </row>
    <row r="151" spans="2:17" x14ac:dyDescent="0.35">
      <c r="B151" s="32">
        <f t="shared" si="2"/>
        <v>147</v>
      </c>
      <c r="C151" s="32" t="s">
        <v>7700</v>
      </c>
      <c r="D151" s="32" t="s">
        <v>7701</v>
      </c>
      <c r="E151" s="32" t="s">
        <v>14</v>
      </c>
      <c r="F151" s="33" t="s">
        <v>15</v>
      </c>
      <c r="G151" s="32" t="s">
        <v>52</v>
      </c>
      <c r="H151" s="32" t="s">
        <v>1596</v>
      </c>
      <c r="I151" s="32" t="s">
        <v>7342</v>
      </c>
      <c r="J151" s="32" t="s">
        <v>19</v>
      </c>
      <c r="K151" s="32" t="s">
        <v>7254</v>
      </c>
      <c r="L151" s="32" t="s">
        <v>7255</v>
      </c>
      <c r="M151" s="34">
        <v>2000000</v>
      </c>
      <c r="N151" s="34">
        <v>2000000</v>
      </c>
      <c r="O151" s="32">
        <v>1100</v>
      </c>
      <c r="P151" s="32" t="s">
        <v>164</v>
      </c>
      <c r="Q151" s="32" t="s">
        <v>7702</v>
      </c>
    </row>
    <row r="152" spans="2:17" x14ac:dyDescent="0.35">
      <c r="B152" s="32">
        <f t="shared" si="2"/>
        <v>148</v>
      </c>
      <c r="C152" s="32" t="s">
        <v>7703</v>
      </c>
      <c r="D152" s="32" t="s">
        <v>7704</v>
      </c>
      <c r="E152" s="32" t="s">
        <v>14</v>
      </c>
      <c r="F152" s="33" t="s">
        <v>15</v>
      </c>
      <c r="G152" s="32" t="s">
        <v>36</v>
      </c>
      <c r="H152" s="32" t="s">
        <v>1985</v>
      </c>
      <c r="I152" s="32" t="s">
        <v>7253</v>
      </c>
      <c r="J152" s="32" t="s">
        <v>19</v>
      </c>
      <c r="K152" s="32" t="s">
        <v>7254</v>
      </c>
      <c r="L152" s="32" t="s">
        <v>7255</v>
      </c>
      <c r="M152" s="34">
        <v>1000000</v>
      </c>
      <c r="N152" s="34">
        <v>100000</v>
      </c>
      <c r="O152" s="32">
        <v>74999</v>
      </c>
      <c r="P152" s="32" t="s">
        <v>27</v>
      </c>
      <c r="Q152" s="32" t="s">
        <v>7705</v>
      </c>
    </row>
    <row r="153" spans="2:17" x14ac:dyDescent="0.35">
      <c r="B153" s="32">
        <f t="shared" si="2"/>
        <v>149</v>
      </c>
      <c r="C153" s="32" t="s">
        <v>7706</v>
      </c>
      <c r="D153" s="32" t="s">
        <v>7707</v>
      </c>
      <c r="E153" s="32" t="s">
        <v>14</v>
      </c>
      <c r="F153" s="33" t="s">
        <v>15</v>
      </c>
      <c r="G153" s="32" t="s">
        <v>77</v>
      </c>
      <c r="H153" s="32" t="s">
        <v>1985</v>
      </c>
      <c r="I153" s="32" t="s">
        <v>7253</v>
      </c>
      <c r="J153" s="32" t="s">
        <v>19</v>
      </c>
      <c r="K153" s="32" t="s">
        <v>7254</v>
      </c>
      <c r="L153" s="32" t="s">
        <v>7255</v>
      </c>
      <c r="M153" s="34">
        <v>1000000</v>
      </c>
      <c r="N153" s="34">
        <v>100000</v>
      </c>
      <c r="O153" s="32">
        <v>22219</v>
      </c>
      <c r="P153" s="32" t="s">
        <v>7708</v>
      </c>
      <c r="Q153" s="32" t="s">
        <v>7709</v>
      </c>
    </row>
    <row r="154" spans="2:17" x14ac:dyDescent="0.35">
      <c r="B154" s="32">
        <f t="shared" si="2"/>
        <v>150</v>
      </c>
      <c r="C154" s="32" t="s">
        <v>7710</v>
      </c>
      <c r="D154" s="32" t="s">
        <v>7711</v>
      </c>
      <c r="E154" s="32" t="s">
        <v>14</v>
      </c>
      <c r="F154" s="33" t="s">
        <v>15</v>
      </c>
      <c r="G154" s="32" t="s">
        <v>4117</v>
      </c>
      <c r="H154" s="32" t="s">
        <v>4118</v>
      </c>
      <c r="I154" s="32" t="s">
        <v>7253</v>
      </c>
      <c r="J154" s="32" t="s">
        <v>19</v>
      </c>
      <c r="K154" s="32" t="s">
        <v>7254</v>
      </c>
      <c r="L154" s="32" t="s">
        <v>7255</v>
      </c>
      <c r="M154" s="34">
        <v>1000000</v>
      </c>
      <c r="N154" s="34">
        <v>100000</v>
      </c>
      <c r="O154" s="32">
        <v>74999</v>
      </c>
      <c r="P154" s="32" t="s">
        <v>27</v>
      </c>
      <c r="Q154" s="32" t="s">
        <v>7712</v>
      </c>
    </row>
    <row r="155" spans="2:17" x14ac:dyDescent="0.35">
      <c r="B155" s="32">
        <f t="shared" si="2"/>
        <v>151</v>
      </c>
      <c r="C155" s="32" t="s">
        <v>7713</v>
      </c>
      <c r="D155" s="32" t="s">
        <v>7714</v>
      </c>
      <c r="E155" s="32" t="s">
        <v>14</v>
      </c>
      <c r="F155" s="33" t="s">
        <v>15</v>
      </c>
      <c r="G155" s="32" t="s">
        <v>89</v>
      </c>
      <c r="H155" s="32" t="s">
        <v>90</v>
      </c>
      <c r="I155" s="32" t="s">
        <v>7253</v>
      </c>
      <c r="J155" s="32" t="s">
        <v>19</v>
      </c>
      <c r="K155" s="32" t="s">
        <v>7254</v>
      </c>
      <c r="L155" s="32" t="s">
        <v>7255</v>
      </c>
      <c r="M155" s="34">
        <v>1000000</v>
      </c>
      <c r="N155" s="34">
        <v>100000</v>
      </c>
      <c r="O155" s="32">
        <v>63030</v>
      </c>
      <c r="P155" s="32" t="s">
        <v>268</v>
      </c>
      <c r="Q155" s="32" t="s">
        <v>7715</v>
      </c>
    </row>
    <row r="156" spans="2:17" x14ac:dyDescent="0.35">
      <c r="B156" s="32">
        <f t="shared" si="2"/>
        <v>152</v>
      </c>
      <c r="C156" s="32" t="s">
        <v>7716</v>
      </c>
      <c r="D156" s="32" t="s">
        <v>7717</v>
      </c>
      <c r="E156" s="32" t="s">
        <v>14</v>
      </c>
      <c r="F156" s="33" t="s">
        <v>15</v>
      </c>
      <c r="G156" s="32" t="s">
        <v>36</v>
      </c>
      <c r="H156" s="32" t="s">
        <v>1985</v>
      </c>
      <c r="I156" s="32" t="s">
        <v>7253</v>
      </c>
      <c r="J156" s="32" t="s">
        <v>19</v>
      </c>
      <c r="K156" s="32" t="s">
        <v>7254</v>
      </c>
      <c r="L156" s="32" t="s">
        <v>7255</v>
      </c>
      <c r="M156" s="34">
        <v>100000</v>
      </c>
      <c r="N156" s="34">
        <v>100000</v>
      </c>
      <c r="O156" s="32">
        <v>74999</v>
      </c>
      <c r="P156" s="32" t="s">
        <v>27</v>
      </c>
      <c r="Q156" s="32" t="s">
        <v>7718</v>
      </c>
    </row>
    <row r="157" spans="2:17" x14ac:dyDescent="0.35">
      <c r="B157" s="32">
        <f t="shared" si="2"/>
        <v>153</v>
      </c>
      <c r="C157" s="32" t="s">
        <v>7719</v>
      </c>
      <c r="D157" s="32" t="s">
        <v>7720</v>
      </c>
      <c r="E157" s="32" t="s">
        <v>14</v>
      </c>
      <c r="F157" s="33" t="s">
        <v>15</v>
      </c>
      <c r="G157" s="32" t="s">
        <v>77</v>
      </c>
      <c r="H157" s="32" t="s">
        <v>1985</v>
      </c>
      <c r="I157" s="32" t="s">
        <v>7253</v>
      </c>
      <c r="J157" s="32" t="s">
        <v>19</v>
      </c>
      <c r="K157" s="32" t="s">
        <v>7254</v>
      </c>
      <c r="L157" s="32" t="s">
        <v>7255</v>
      </c>
      <c r="M157" s="34">
        <v>1000000</v>
      </c>
      <c r="N157" s="34">
        <v>100000</v>
      </c>
      <c r="O157" s="32">
        <v>74999</v>
      </c>
      <c r="P157" s="32" t="s">
        <v>27</v>
      </c>
      <c r="Q157" s="32" t="s">
        <v>7721</v>
      </c>
    </row>
    <row r="158" spans="2:17" x14ac:dyDescent="0.35">
      <c r="B158" s="32">
        <f t="shared" si="2"/>
        <v>154</v>
      </c>
      <c r="C158" s="32" t="s">
        <v>7722</v>
      </c>
      <c r="D158" s="32" t="s">
        <v>7723</v>
      </c>
      <c r="E158" s="32" t="s">
        <v>14</v>
      </c>
      <c r="F158" s="33" t="s">
        <v>15</v>
      </c>
      <c r="G158" s="32" t="s">
        <v>65</v>
      </c>
      <c r="H158" s="32" t="s">
        <v>90</v>
      </c>
      <c r="I158" s="32" t="s">
        <v>7253</v>
      </c>
      <c r="J158" s="32" t="s">
        <v>19</v>
      </c>
      <c r="K158" s="32" t="s">
        <v>7254</v>
      </c>
      <c r="L158" s="32" t="s">
        <v>7255</v>
      </c>
      <c r="M158" s="34">
        <v>100000</v>
      </c>
      <c r="N158" s="34">
        <v>100000</v>
      </c>
      <c r="O158" s="32">
        <v>74999</v>
      </c>
      <c r="P158" s="32" t="s">
        <v>27</v>
      </c>
      <c r="Q158" s="32" t="s">
        <v>7724</v>
      </c>
    </row>
    <row r="159" spans="2:17" x14ac:dyDescent="0.35">
      <c r="B159" s="32">
        <f t="shared" si="2"/>
        <v>155</v>
      </c>
      <c r="C159" s="32" t="s">
        <v>7725</v>
      </c>
      <c r="D159" s="32" t="s">
        <v>7726</v>
      </c>
      <c r="E159" s="32" t="s">
        <v>14</v>
      </c>
      <c r="F159" s="33" t="s">
        <v>15</v>
      </c>
      <c r="G159" s="32" t="s">
        <v>16</v>
      </c>
      <c r="H159" s="32" t="s">
        <v>4979</v>
      </c>
      <c r="I159" s="32" t="s">
        <v>7253</v>
      </c>
      <c r="J159" s="32" t="s">
        <v>19</v>
      </c>
      <c r="K159" s="32" t="s">
        <v>7254</v>
      </c>
      <c r="L159" s="32" t="s">
        <v>7255</v>
      </c>
      <c r="M159" s="34">
        <v>2000000</v>
      </c>
      <c r="N159" s="34">
        <v>500000</v>
      </c>
      <c r="O159" s="32">
        <v>74999</v>
      </c>
      <c r="P159" s="32" t="s">
        <v>27</v>
      </c>
      <c r="Q159" s="32" t="s">
        <v>7727</v>
      </c>
    </row>
    <row r="160" spans="2:17" x14ac:dyDescent="0.35">
      <c r="B160" s="32">
        <f t="shared" si="2"/>
        <v>156</v>
      </c>
      <c r="C160" s="32" t="s">
        <v>7728</v>
      </c>
      <c r="D160" s="32" t="s">
        <v>7729</v>
      </c>
      <c r="E160" s="32" t="s">
        <v>14</v>
      </c>
      <c r="F160" s="33" t="s">
        <v>15</v>
      </c>
      <c r="G160" s="32" t="s">
        <v>16</v>
      </c>
      <c r="H160" s="32" t="s">
        <v>4979</v>
      </c>
      <c r="I160" s="32" t="s">
        <v>7253</v>
      </c>
      <c r="J160" s="32" t="s">
        <v>19</v>
      </c>
      <c r="K160" s="32" t="s">
        <v>7254</v>
      </c>
      <c r="L160" s="32" t="s">
        <v>7255</v>
      </c>
      <c r="M160" s="34">
        <v>1000000</v>
      </c>
      <c r="N160" s="34">
        <v>100000</v>
      </c>
      <c r="O160" s="32">
        <v>74999</v>
      </c>
      <c r="P160" s="32" t="s">
        <v>27</v>
      </c>
      <c r="Q160" s="32" t="s">
        <v>7730</v>
      </c>
    </row>
    <row r="161" spans="2:17" x14ac:dyDescent="0.35">
      <c r="B161" s="32">
        <f t="shared" si="2"/>
        <v>157</v>
      </c>
      <c r="C161" s="32" t="s">
        <v>7731</v>
      </c>
      <c r="D161" s="32" t="s">
        <v>7732</v>
      </c>
      <c r="E161" s="32" t="s">
        <v>14</v>
      </c>
      <c r="F161" s="33" t="s">
        <v>15</v>
      </c>
      <c r="G161" s="32" t="s">
        <v>77</v>
      </c>
      <c r="H161" s="32" t="s">
        <v>1985</v>
      </c>
      <c r="I161" s="32" t="s">
        <v>7253</v>
      </c>
      <c r="J161" s="32" t="s">
        <v>19</v>
      </c>
      <c r="K161" s="32" t="s">
        <v>7254</v>
      </c>
      <c r="L161" s="32" t="s">
        <v>7255</v>
      </c>
      <c r="M161" s="34">
        <v>100000</v>
      </c>
      <c r="N161" s="34">
        <v>100000</v>
      </c>
      <c r="O161" s="32">
        <v>63030</v>
      </c>
      <c r="P161" s="32" t="s">
        <v>268</v>
      </c>
      <c r="Q161" s="32" t="s">
        <v>7733</v>
      </c>
    </row>
    <row r="162" spans="2:17" x14ac:dyDescent="0.35">
      <c r="B162" s="32">
        <f t="shared" si="2"/>
        <v>158</v>
      </c>
      <c r="C162" s="32" t="s">
        <v>7734</v>
      </c>
      <c r="D162" s="32" t="s">
        <v>7735</v>
      </c>
      <c r="E162" s="32" t="s">
        <v>14</v>
      </c>
      <c r="F162" s="33" t="s">
        <v>15</v>
      </c>
      <c r="G162" s="32" t="s">
        <v>77</v>
      </c>
      <c r="H162" s="32" t="s">
        <v>1985</v>
      </c>
      <c r="I162" s="32" t="s">
        <v>7253</v>
      </c>
      <c r="J162" s="32" t="s">
        <v>19</v>
      </c>
      <c r="K162" s="32" t="s">
        <v>7254</v>
      </c>
      <c r="L162" s="32" t="s">
        <v>7255</v>
      </c>
      <c r="M162" s="34">
        <v>100000</v>
      </c>
      <c r="N162" s="34">
        <v>100000</v>
      </c>
      <c r="O162" s="32">
        <v>74999</v>
      </c>
      <c r="P162" s="32" t="s">
        <v>27</v>
      </c>
      <c r="Q162" s="32" t="s">
        <v>7736</v>
      </c>
    </row>
    <row r="163" spans="2:17" x14ac:dyDescent="0.35">
      <c r="B163" s="32">
        <f t="shared" si="2"/>
        <v>159</v>
      </c>
      <c r="C163" s="32" t="s">
        <v>7737</v>
      </c>
      <c r="D163" s="32" t="s">
        <v>7738</v>
      </c>
      <c r="E163" s="32" t="s">
        <v>14</v>
      </c>
      <c r="F163" s="33" t="s">
        <v>15</v>
      </c>
      <c r="G163" s="32" t="s">
        <v>65</v>
      </c>
      <c r="H163" s="32" t="s">
        <v>90</v>
      </c>
      <c r="I163" s="32" t="s">
        <v>7253</v>
      </c>
      <c r="J163" s="32" t="s">
        <v>19</v>
      </c>
      <c r="K163" s="32" t="s">
        <v>7254</v>
      </c>
      <c r="L163" s="32" t="s">
        <v>7255</v>
      </c>
      <c r="M163" s="34">
        <v>100000</v>
      </c>
      <c r="N163" s="34">
        <v>100000</v>
      </c>
      <c r="O163" s="32">
        <v>72900</v>
      </c>
      <c r="P163" s="32" t="s">
        <v>27</v>
      </c>
      <c r="Q163" s="32" t="s">
        <v>7739</v>
      </c>
    </row>
    <row r="164" spans="2:17" x14ac:dyDescent="0.35">
      <c r="B164" s="32">
        <f t="shared" si="2"/>
        <v>160</v>
      </c>
      <c r="C164" s="32" t="s">
        <v>7740</v>
      </c>
      <c r="D164" s="32" t="s">
        <v>7741</v>
      </c>
      <c r="E164" s="32" t="s">
        <v>14</v>
      </c>
      <c r="F164" s="33" t="s">
        <v>15</v>
      </c>
      <c r="G164" s="32" t="s">
        <v>42</v>
      </c>
      <c r="H164" s="32" t="s">
        <v>486</v>
      </c>
      <c r="I164" s="32" t="s">
        <v>7253</v>
      </c>
      <c r="J164" s="32" t="s">
        <v>19</v>
      </c>
      <c r="K164" s="32" t="s">
        <v>7254</v>
      </c>
      <c r="L164" s="32" t="s">
        <v>7255</v>
      </c>
      <c r="M164" s="34">
        <v>100000</v>
      </c>
      <c r="N164" s="34">
        <v>100000</v>
      </c>
      <c r="O164" s="32">
        <v>25111</v>
      </c>
      <c r="P164" s="32" t="s">
        <v>20</v>
      </c>
      <c r="Q164" s="32" t="s">
        <v>7742</v>
      </c>
    </row>
    <row r="165" spans="2:17" x14ac:dyDescent="0.35">
      <c r="B165" s="32">
        <f t="shared" si="2"/>
        <v>161</v>
      </c>
      <c r="C165" s="32" t="s">
        <v>7743</v>
      </c>
      <c r="D165" s="32" t="s">
        <v>7744</v>
      </c>
      <c r="E165" s="32" t="s">
        <v>14</v>
      </c>
      <c r="F165" s="33" t="s">
        <v>15</v>
      </c>
      <c r="G165" s="32" t="s">
        <v>32</v>
      </c>
      <c r="H165" s="32" t="s">
        <v>1749</v>
      </c>
      <c r="I165" s="32" t="s">
        <v>7253</v>
      </c>
      <c r="J165" s="32" t="s">
        <v>19</v>
      </c>
      <c r="K165" s="32" t="s">
        <v>7254</v>
      </c>
      <c r="L165" s="32" t="s">
        <v>7255</v>
      </c>
      <c r="M165" s="34">
        <v>200000</v>
      </c>
      <c r="N165" s="34">
        <v>100000</v>
      </c>
      <c r="O165" s="32">
        <v>74999</v>
      </c>
      <c r="P165" s="32" t="s">
        <v>27</v>
      </c>
      <c r="Q165" s="32" t="s">
        <v>7745</v>
      </c>
    </row>
    <row r="166" spans="2:17" x14ac:dyDescent="0.35">
      <c r="B166" s="32">
        <f t="shared" si="2"/>
        <v>162</v>
      </c>
      <c r="C166" s="32" t="s">
        <v>7746</v>
      </c>
      <c r="D166" s="32" t="s">
        <v>7747</v>
      </c>
      <c r="E166" s="32" t="s">
        <v>14</v>
      </c>
      <c r="F166" s="33" t="s">
        <v>15</v>
      </c>
      <c r="G166" s="32" t="s">
        <v>77</v>
      </c>
      <c r="H166" s="32" t="s">
        <v>1985</v>
      </c>
      <c r="I166" s="32" t="s">
        <v>7307</v>
      </c>
      <c r="J166" s="32" t="s">
        <v>19</v>
      </c>
      <c r="K166" s="32" t="s">
        <v>7254</v>
      </c>
      <c r="L166" s="32" t="s">
        <v>7255</v>
      </c>
      <c r="M166" s="34">
        <v>100000</v>
      </c>
      <c r="N166" s="34">
        <v>100000</v>
      </c>
      <c r="O166" s="32">
        <v>74999</v>
      </c>
      <c r="P166" s="32" t="s">
        <v>27</v>
      </c>
      <c r="Q166" s="32" t="s">
        <v>7748</v>
      </c>
    </row>
    <row r="167" spans="2:17" x14ac:dyDescent="0.35">
      <c r="B167" s="32">
        <f t="shared" si="2"/>
        <v>163</v>
      </c>
      <c r="C167" s="32" t="s">
        <v>7749</v>
      </c>
      <c r="D167" s="32" t="s">
        <v>7750</v>
      </c>
      <c r="E167" s="32" t="s">
        <v>14</v>
      </c>
      <c r="F167" s="33" t="s">
        <v>15</v>
      </c>
      <c r="G167" s="32" t="s">
        <v>4614</v>
      </c>
      <c r="H167" s="32" t="s">
        <v>4615</v>
      </c>
      <c r="I167" s="32" t="s">
        <v>7253</v>
      </c>
      <c r="J167" s="32" t="s">
        <v>19</v>
      </c>
      <c r="K167" s="32" t="s">
        <v>7254</v>
      </c>
      <c r="L167" s="32" t="s">
        <v>7255</v>
      </c>
      <c r="M167" s="34">
        <v>100000</v>
      </c>
      <c r="N167" s="34">
        <v>100000</v>
      </c>
      <c r="O167" s="32">
        <v>52609</v>
      </c>
      <c r="P167" s="32" t="s">
        <v>142</v>
      </c>
      <c r="Q167" s="32" t="s">
        <v>7751</v>
      </c>
    </row>
    <row r="168" spans="2:17" x14ac:dyDescent="0.35">
      <c r="B168" s="32">
        <f t="shared" si="2"/>
        <v>164</v>
      </c>
      <c r="C168" s="32" t="s">
        <v>7752</v>
      </c>
      <c r="D168" s="32" t="s">
        <v>7753</v>
      </c>
      <c r="E168" s="32" t="s">
        <v>14</v>
      </c>
      <c r="F168" s="33" t="s">
        <v>15</v>
      </c>
      <c r="G168" s="32" t="s">
        <v>25</v>
      </c>
      <c r="H168" s="32" t="s">
        <v>1112</v>
      </c>
      <c r="I168" s="32" t="s">
        <v>7253</v>
      </c>
      <c r="J168" s="32" t="s">
        <v>19</v>
      </c>
      <c r="K168" s="32" t="s">
        <v>7254</v>
      </c>
      <c r="L168" s="32" t="s">
        <v>7255</v>
      </c>
      <c r="M168" s="34">
        <v>200000</v>
      </c>
      <c r="N168" s="34">
        <v>100000</v>
      </c>
      <c r="O168" s="32">
        <v>74999</v>
      </c>
      <c r="P168" s="32" t="s">
        <v>27</v>
      </c>
      <c r="Q168" s="32" t="s">
        <v>7754</v>
      </c>
    </row>
    <row r="169" spans="2:17" x14ac:dyDescent="0.35">
      <c r="B169" s="32">
        <f t="shared" si="2"/>
        <v>165</v>
      </c>
      <c r="C169" s="32" t="s">
        <v>7755</v>
      </c>
      <c r="D169" s="32" t="s">
        <v>7756</v>
      </c>
      <c r="E169" s="32" t="s">
        <v>14</v>
      </c>
      <c r="F169" s="33" t="s">
        <v>15</v>
      </c>
      <c r="G169" s="32" t="s">
        <v>7172</v>
      </c>
      <c r="H169" s="32" t="s">
        <v>7396</v>
      </c>
      <c r="I169" s="32" t="s">
        <v>7253</v>
      </c>
      <c r="J169" s="32" t="s">
        <v>19</v>
      </c>
      <c r="K169" s="32" t="s">
        <v>7254</v>
      </c>
      <c r="L169" s="32" t="s">
        <v>7255</v>
      </c>
      <c r="M169" s="34">
        <v>1000000</v>
      </c>
      <c r="N169" s="34">
        <v>100000</v>
      </c>
      <c r="O169" s="32">
        <v>85190</v>
      </c>
      <c r="P169" s="32" t="s">
        <v>60</v>
      </c>
      <c r="Q169" s="32" t="s">
        <v>7757</v>
      </c>
    </row>
    <row r="170" spans="2:17" x14ac:dyDescent="0.35">
      <c r="B170" s="32">
        <f t="shared" si="2"/>
        <v>166</v>
      </c>
      <c r="C170" s="32" t="s">
        <v>7758</v>
      </c>
      <c r="D170" s="32" t="s">
        <v>7759</v>
      </c>
      <c r="E170" s="32" t="s">
        <v>14</v>
      </c>
      <c r="F170" s="33" t="s">
        <v>15</v>
      </c>
      <c r="G170" s="32" t="s">
        <v>16</v>
      </c>
      <c r="H170" s="32" t="s">
        <v>4979</v>
      </c>
      <c r="I170" s="32" t="s">
        <v>7253</v>
      </c>
      <c r="J170" s="32" t="s">
        <v>19</v>
      </c>
      <c r="K170" s="32" t="s">
        <v>7254</v>
      </c>
      <c r="L170" s="32" t="s">
        <v>7255</v>
      </c>
      <c r="M170" s="34">
        <v>100000</v>
      </c>
      <c r="N170" s="34">
        <v>100000</v>
      </c>
      <c r="O170" s="32">
        <v>28999</v>
      </c>
      <c r="P170" s="32" t="s">
        <v>20</v>
      </c>
      <c r="Q170" s="32" t="s">
        <v>7760</v>
      </c>
    </row>
    <row r="171" spans="2:17" x14ac:dyDescent="0.35">
      <c r="B171" s="32">
        <f t="shared" si="2"/>
        <v>167</v>
      </c>
      <c r="C171" s="32" t="s">
        <v>7761</v>
      </c>
      <c r="D171" s="32" t="s">
        <v>7762</v>
      </c>
      <c r="E171" s="32" t="s">
        <v>14</v>
      </c>
      <c r="F171" s="33" t="s">
        <v>15</v>
      </c>
      <c r="G171" s="32" t="s">
        <v>42</v>
      </c>
      <c r="H171" s="32" t="s">
        <v>486</v>
      </c>
      <c r="I171" s="32" t="s">
        <v>7253</v>
      </c>
      <c r="J171" s="32" t="s">
        <v>19</v>
      </c>
      <c r="K171" s="32" t="s">
        <v>7254</v>
      </c>
      <c r="L171" s="32" t="s">
        <v>7255</v>
      </c>
      <c r="M171" s="34">
        <v>100000</v>
      </c>
      <c r="N171" s="34">
        <v>100000</v>
      </c>
      <c r="O171" s="32">
        <v>74999</v>
      </c>
      <c r="P171" s="32" t="s">
        <v>27</v>
      </c>
      <c r="Q171" s="32" t="s">
        <v>7763</v>
      </c>
    </row>
    <row r="172" spans="2:17" x14ac:dyDescent="0.35">
      <c r="B172" s="32">
        <f t="shared" si="2"/>
        <v>168</v>
      </c>
      <c r="C172" s="32" t="s">
        <v>7764</v>
      </c>
      <c r="D172" s="32" t="s">
        <v>7765</v>
      </c>
      <c r="E172" s="32" t="s">
        <v>14</v>
      </c>
      <c r="F172" s="33" t="s">
        <v>15</v>
      </c>
      <c r="G172" s="32" t="s">
        <v>25</v>
      </c>
      <c r="H172" s="32" t="s">
        <v>1112</v>
      </c>
      <c r="I172" s="32" t="s">
        <v>7253</v>
      </c>
      <c r="J172" s="32" t="s">
        <v>19</v>
      </c>
      <c r="K172" s="32" t="s">
        <v>7254</v>
      </c>
      <c r="L172" s="32" t="s">
        <v>7255</v>
      </c>
      <c r="M172" s="34">
        <v>500000</v>
      </c>
      <c r="N172" s="34">
        <v>100000</v>
      </c>
      <c r="O172" s="32">
        <v>45309</v>
      </c>
      <c r="P172" s="32" t="s">
        <v>97</v>
      </c>
      <c r="Q172" s="32" t="s">
        <v>7766</v>
      </c>
    </row>
    <row r="173" spans="2:17" x14ac:dyDescent="0.35">
      <c r="B173" s="32">
        <f t="shared" si="2"/>
        <v>169</v>
      </c>
      <c r="C173" s="32" t="s">
        <v>7767</v>
      </c>
      <c r="D173" s="32" t="s">
        <v>7768</v>
      </c>
      <c r="E173" s="32" t="s">
        <v>14</v>
      </c>
      <c r="F173" s="33" t="s">
        <v>15</v>
      </c>
      <c r="G173" s="32" t="s">
        <v>3653</v>
      </c>
      <c r="H173" s="32" t="s">
        <v>3654</v>
      </c>
      <c r="I173" s="32" t="s">
        <v>7253</v>
      </c>
      <c r="J173" s="32" t="s">
        <v>19</v>
      </c>
      <c r="K173" s="32" t="s">
        <v>7254</v>
      </c>
      <c r="L173" s="32" t="s">
        <v>7255</v>
      </c>
      <c r="M173" s="34">
        <v>500000</v>
      </c>
      <c r="N173" s="34">
        <v>100000</v>
      </c>
      <c r="O173" s="32">
        <v>45100</v>
      </c>
      <c r="P173" s="32" t="s">
        <v>97</v>
      </c>
      <c r="Q173" s="32" t="s">
        <v>7769</v>
      </c>
    </row>
    <row r="174" spans="2:17" x14ac:dyDescent="0.35">
      <c r="B174" s="32">
        <f t="shared" si="2"/>
        <v>170</v>
      </c>
      <c r="C174" s="32" t="s">
        <v>7770</v>
      </c>
      <c r="D174" s="32" t="s">
        <v>7771</v>
      </c>
      <c r="E174" s="32" t="s">
        <v>14</v>
      </c>
      <c r="F174" s="33" t="s">
        <v>15</v>
      </c>
      <c r="G174" s="32" t="s">
        <v>16</v>
      </c>
      <c r="H174" s="32" t="s">
        <v>4979</v>
      </c>
      <c r="I174" s="32" t="s">
        <v>7253</v>
      </c>
      <c r="J174" s="32" t="s">
        <v>19</v>
      </c>
      <c r="K174" s="32" t="s">
        <v>7254</v>
      </c>
      <c r="L174" s="32" t="s">
        <v>7255</v>
      </c>
      <c r="M174" s="34">
        <v>5000000</v>
      </c>
      <c r="N174" s="34">
        <v>100000</v>
      </c>
      <c r="O174" s="32">
        <v>74999</v>
      </c>
      <c r="P174" s="32" t="s">
        <v>27</v>
      </c>
      <c r="Q174" s="32" t="s">
        <v>7772</v>
      </c>
    </row>
    <row r="175" spans="2:17" x14ac:dyDescent="0.35">
      <c r="B175" s="32">
        <f t="shared" si="2"/>
        <v>171</v>
      </c>
      <c r="C175" s="32" t="s">
        <v>7773</v>
      </c>
      <c r="D175" s="32" t="s">
        <v>7774</v>
      </c>
      <c r="E175" s="32" t="s">
        <v>14</v>
      </c>
      <c r="F175" s="33" t="s">
        <v>15</v>
      </c>
      <c r="G175" s="32" t="s">
        <v>7134</v>
      </c>
      <c r="H175" s="32" t="s">
        <v>7329</v>
      </c>
      <c r="I175" s="32" t="s">
        <v>7253</v>
      </c>
      <c r="J175" s="32" t="s">
        <v>19</v>
      </c>
      <c r="K175" s="32" t="s">
        <v>7254</v>
      </c>
      <c r="L175" s="32" t="s">
        <v>7255</v>
      </c>
      <c r="M175" s="34">
        <v>100000</v>
      </c>
      <c r="N175" s="34">
        <v>100000</v>
      </c>
      <c r="O175" s="32">
        <v>55209</v>
      </c>
      <c r="P175" s="32" t="s">
        <v>142</v>
      </c>
      <c r="Q175" s="32" t="s">
        <v>7775</v>
      </c>
    </row>
    <row r="176" spans="2:17" x14ac:dyDescent="0.35">
      <c r="B176" s="32">
        <f t="shared" si="2"/>
        <v>172</v>
      </c>
      <c r="C176" s="32" t="s">
        <v>7776</v>
      </c>
      <c r="D176" s="32" t="s">
        <v>7777</v>
      </c>
      <c r="E176" s="32" t="s">
        <v>14</v>
      </c>
      <c r="F176" s="33" t="s">
        <v>15</v>
      </c>
      <c r="G176" s="32" t="s">
        <v>77</v>
      </c>
      <c r="H176" s="32" t="s">
        <v>1985</v>
      </c>
      <c r="I176" s="32" t="s">
        <v>7253</v>
      </c>
      <c r="J176" s="32" t="s">
        <v>19</v>
      </c>
      <c r="K176" s="32" t="s">
        <v>7254</v>
      </c>
      <c r="L176" s="32" t="s">
        <v>7255</v>
      </c>
      <c r="M176" s="34">
        <v>500000</v>
      </c>
      <c r="N176" s="34">
        <v>100000</v>
      </c>
      <c r="O176" s="32">
        <v>51109</v>
      </c>
      <c r="P176" s="32" t="s">
        <v>142</v>
      </c>
      <c r="Q176" s="32" t="s">
        <v>7778</v>
      </c>
    </row>
    <row r="177" spans="2:17" x14ac:dyDescent="0.35">
      <c r="B177" s="32">
        <f t="shared" si="2"/>
        <v>173</v>
      </c>
      <c r="C177" s="32" t="s">
        <v>7779</v>
      </c>
      <c r="D177" s="32" t="s">
        <v>7780</v>
      </c>
      <c r="E177" s="32" t="s">
        <v>14</v>
      </c>
      <c r="F177" s="33" t="s">
        <v>15</v>
      </c>
      <c r="G177" s="32" t="s">
        <v>36</v>
      </c>
      <c r="H177" s="32" t="s">
        <v>1985</v>
      </c>
      <c r="I177" s="32" t="s">
        <v>7307</v>
      </c>
      <c r="J177" s="32" t="s">
        <v>19</v>
      </c>
      <c r="K177" s="32" t="s">
        <v>7254</v>
      </c>
      <c r="L177" s="32" t="s">
        <v>7255</v>
      </c>
      <c r="M177" s="34">
        <v>100000</v>
      </c>
      <c r="N177" s="34">
        <v>10000</v>
      </c>
      <c r="O177" s="32">
        <v>74999</v>
      </c>
      <c r="P177" s="32" t="s">
        <v>27</v>
      </c>
      <c r="Q177" s="32" t="s">
        <v>7781</v>
      </c>
    </row>
    <row r="178" spans="2:17" x14ac:dyDescent="0.35">
      <c r="B178" s="32">
        <f t="shared" si="2"/>
        <v>174</v>
      </c>
      <c r="C178" s="32" t="s">
        <v>7782</v>
      </c>
      <c r="D178" s="32" t="s">
        <v>7783</v>
      </c>
      <c r="E178" s="32" t="s">
        <v>14</v>
      </c>
      <c r="F178" s="33" t="s">
        <v>15</v>
      </c>
      <c r="G178" s="32" t="s">
        <v>89</v>
      </c>
      <c r="H178" s="32" t="s">
        <v>90</v>
      </c>
      <c r="I178" s="32" t="s">
        <v>7253</v>
      </c>
      <c r="J178" s="32" t="s">
        <v>19</v>
      </c>
      <c r="K178" s="32" t="s">
        <v>7254</v>
      </c>
      <c r="L178" s="32" t="s">
        <v>7255</v>
      </c>
      <c r="M178" s="34">
        <v>100000</v>
      </c>
      <c r="N178" s="34">
        <v>100000</v>
      </c>
      <c r="O178" s="32">
        <v>72200</v>
      </c>
      <c r="P178" s="32" t="s">
        <v>27</v>
      </c>
      <c r="Q178" s="32" t="s">
        <v>7784</v>
      </c>
    </row>
    <row r="179" spans="2:17" x14ac:dyDescent="0.35">
      <c r="B179" s="32">
        <f t="shared" si="2"/>
        <v>175</v>
      </c>
      <c r="C179" s="32" t="s">
        <v>7785</v>
      </c>
      <c r="D179" s="32" t="s">
        <v>7786</v>
      </c>
      <c r="E179" s="32" t="s">
        <v>14</v>
      </c>
      <c r="F179" s="33" t="s">
        <v>15</v>
      </c>
      <c r="G179" s="32" t="s">
        <v>4117</v>
      </c>
      <c r="H179" s="32" t="s">
        <v>4118</v>
      </c>
      <c r="I179" s="32" t="s">
        <v>7307</v>
      </c>
      <c r="J179" s="32" t="s">
        <v>19</v>
      </c>
      <c r="K179" s="32" t="s">
        <v>7254</v>
      </c>
      <c r="L179" s="32" t="s">
        <v>7255</v>
      </c>
      <c r="M179" s="34">
        <v>100000</v>
      </c>
      <c r="N179" s="34">
        <v>100000</v>
      </c>
      <c r="O179" s="32">
        <v>74999</v>
      </c>
      <c r="P179" s="32" t="s">
        <v>27</v>
      </c>
      <c r="Q179" s="32" t="s">
        <v>7787</v>
      </c>
    </row>
    <row r="180" spans="2:17" x14ac:dyDescent="0.35">
      <c r="B180" s="32">
        <f t="shared" si="2"/>
        <v>176</v>
      </c>
      <c r="C180" s="32" t="s">
        <v>7788</v>
      </c>
      <c r="D180" s="32" t="s">
        <v>7789</v>
      </c>
      <c r="E180" s="32" t="s">
        <v>14</v>
      </c>
      <c r="F180" s="33" t="s">
        <v>15</v>
      </c>
      <c r="G180" s="32" t="s">
        <v>25</v>
      </c>
      <c r="H180" s="32" t="s">
        <v>1112</v>
      </c>
      <c r="I180" s="32" t="s">
        <v>7253</v>
      </c>
      <c r="J180" s="32" t="s">
        <v>19</v>
      </c>
      <c r="K180" s="32" t="s">
        <v>7254</v>
      </c>
      <c r="L180" s="32" t="s">
        <v>7255</v>
      </c>
      <c r="M180" s="34">
        <v>1000000</v>
      </c>
      <c r="N180" s="34">
        <v>666660</v>
      </c>
      <c r="O180" s="32">
        <v>24299</v>
      </c>
      <c r="P180" s="32" t="s">
        <v>20</v>
      </c>
      <c r="Q180" s="32" t="s">
        <v>7790</v>
      </c>
    </row>
    <row r="181" spans="2:17" x14ac:dyDescent="0.35">
      <c r="B181" s="32">
        <f t="shared" si="2"/>
        <v>177</v>
      </c>
      <c r="C181" s="32" t="s">
        <v>7791</v>
      </c>
      <c r="D181" s="32" t="s">
        <v>7792</v>
      </c>
      <c r="E181" s="32" t="s">
        <v>14</v>
      </c>
      <c r="F181" s="33" t="s">
        <v>15</v>
      </c>
      <c r="G181" s="32" t="s">
        <v>77</v>
      </c>
      <c r="H181" s="32" t="s">
        <v>1985</v>
      </c>
      <c r="I181" s="32" t="s">
        <v>7253</v>
      </c>
      <c r="J181" s="32" t="s">
        <v>19</v>
      </c>
      <c r="K181" s="32" t="s">
        <v>7254</v>
      </c>
      <c r="L181" s="32" t="s">
        <v>7255</v>
      </c>
      <c r="M181" s="34">
        <v>100000</v>
      </c>
      <c r="N181" s="34">
        <v>100000</v>
      </c>
      <c r="O181" s="32">
        <v>74999</v>
      </c>
      <c r="P181" s="32" t="s">
        <v>27</v>
      </c>
      <c r="Q181" s="32" t="s">
        <v>7793</v>
      </c>
    </row>
    <row r="182" spans="2:17" x14ac:dyDescent="0.35">
      <c r="B182" s="32">
        <f t="shared" si="2"/>
        <v>178</v>
      </c>
      <c r="C182" s="32" t="s">
        <v>7794</v>
      </c>
      <c r="D182" s="32" t="s">
        <v>7795</v>
      </c>
      <c r="E182" s="32" t="s">
        <v>14</v>
      </c>
      <c r="F182" s="33" t="s">
        <v>15</v>
      </c>
      <c r="G182" s="32" t="s">
        <v>4117</v>
      </c>
      <c r="H182" s="32" t="s">
        <v>4118</v>
      </c>
      <c r="I182" s="32" t="s">
        <v>7253</v>
      </c>
      <c r="J182" s="32" t="s">
        <v>19</v>
      </c>
      <c r="K182" s="32" t="s">
        <v>7254</v>
      </c>
      <c r="L182" s="32" t="s">
        <v>7255</v>
      </c>
      <c r="M182" s="34">
        <v>100000</v>
      </c>
      <c r="N182" s="34">
        <v>100000</v>
      </c>
      <c r="O182" s="32">
        <v>74999</v>
      </c>
      <c r="P182" s="32" t="s">
        <v>27</v>
      </c>
      <c r="Q182" s="32" t="s">
        <v>7796</v>
      </c>
    </row>
    <row r="183" spans="2:17" x14ac:dyDescent="0.35">
      <c r="B183" s="32">
        <f t="shared" si="2"/>
        <v>179</v>
      </c>
      <c r="C183" s="32" t="s">
        <v>7797</v>
      </c>
      <c r="D183" s="32" t="s">
        <v>7798</v>
      </c>
      <c r="E183" s="32" t="s">
        <v>14</v>
      </c>
      <c r="F183" s="33" t="s">
        <v>15</v>
      </c>
      <c r="G183" s="32" t="s">
        <v>4614</v>
      </c>
      <c r="H183" s="32" t="s">
        <v>4615</v>
      </c>
      <c r="I183" s="32" t="s">
        <v>7253</v>
      </c>
      <c r="J183" s="32" t="s">
        <v>19</v>
      </c>
      <c r="K183" s="32" t="s">
        <v>7254</v>
      </c>
      <c r="L183" s="32" t="s">
        <v>7255</v>
      </c>
      <c r="M183" s="34">
        <v>1000000</v>
      </c>
      <c r="N183" s="34">
        <v>120000</v>
      </c>
      <c r="O183" s="32">
        <v>55101</v>
      </c>
      <c r="P183" s="32" t="s">
        <v>142</v>
      </c>
      <c r="Q183" s="32" t="s">
        <v>7799</v>
      </c>
    </row>
    <row r="184" spans="2:17" x14ac:dyDescent="0.35">
      <c r="B184" s="32">
        <f t="shared" si="2"/>
        <v>180</v>
      </c>
      <c r="C184" s="32" t="s">
        <v>7800</v>
      </c>
      <c r="D184" s="32" t="s">
        <v>7801</v>
      </c>
      <c r="E184" s="32" t="s">
        <v>14</v>
      </c>
      <c r="F184" s="33" t="s">
        <v>15</v>
      </c>
      <c r="G184" s="32" t="s">
        <v>3819</v>
      </c>
      <c r="H184" s="32" t="s">
        <v>3820</v>
      </c>
      <c r="I184" s="32" t="s">
        <v>7342</v>
      </c>
      <c r="J184" s="32" t="s">
        <v>19</v>
      </c>
      <c r="K184" s="32" t="s">
        <v>7254</v>
      </c>
      <c r="L184" s="32" t="s">
        <v>7255</v>
      </c>
      <c r="M184" s="34">
        <v>1200000</v>
      </c>
      <c r="N184" s="34">
        <v>500000</v>
      </c>
      <c r="O184" s="32">
        <v>65999</v>
      </c>
      <c r="P184" s="32" t="s">
        <v>110</v>
      </c>
      <c r="Q184" s="32" t="s">
        <v>7802</v>
      </c>
    </row>
    <row r="185" spans="2:17" x14ac:dyDescent="0.35">
      <c r="B185" s="32">
        <f t="shared" si="2"/>
        <v>181</v>
      </c>
      <c r="C185" s="32" t="s">
        <v>7803</v>
      </c>
      <c r="D185" s="32" t="s">
        <v>7804</v>
      </c>
      <c r="E185" s="32" t="s">
        <v>14</v>
      </c>
      <c r="F185" s="33" t="s">
        <v>15</v>
      </c>
      <c r="G185" s="32" t="s">
        <v>77</v>
      </c>
      <c r="H185" s="32" t="s">
        <v>1985</v>
      </c>
      <c r="I185" s="32" t="s">
        <v>7253</v>
      </c>
      <c r="J185" s="32" t="s">
        <v>19</v>
      </c>
      <c r="K185" s="32" t="s">
        <v>7254</v>
      </c>
      <c r="L185" s="32" t="s">
        <v>7255</v>
      </c>
      <c r="M185" s="34">
        <v>100000</v>
      </c>
      <c r="N185" s="34">
        <v>100000</v>
      </c>
      <c r="O185" s="32">
        <v>74999</v>
      </c>
      <c r="P185" s="32" t="s">
        <v>27</v>
      </c>
      <c r="Q185" s="32" t="s">
        <v>7805</v>
      </c>
    </row>
    <row r="186" spans="2:17" x14ac:dyDescent="0.35">
      <c r="B186" s="32">
        <f t="shared" si="2"/>
        <v>182</v>
      </c>
      <c r="C186" s="32" t="s">
        <v>7806</v>
      </c>
      <c r="D186" s="32" t="s">
        <v>7807</v>
      </c>
      <c r="E186" s="32" t="s">
        <v>14</v>
      </c>
      <c r="F186" s="33" t="s">
        <v>15</v>
      </c>
      <c r="G186" s="32" t="s">
        <v>3653</v>
      </c>
      <c r="H186" s="32" t="s">
        <v>3654</v>
      </c>
      <c r="I186" s="32" t="s">
        <v>7253</v>
      </c>
      <c r="J186" s="32" t="s">
        <v>19</v>
      </c>
      <c r="K186" s="32" t="s">
        <v>7254</v>
      </c>
      <c r="L186" s="32" t="s">
        <v>7255</v>
      </c>
      <c r="M186" s="34">
        <v>1000000</v>
      </c>
      <c r="N186" s="34">
        <v>100000</v>
      </c>
      <c r="O186" s="32">
        <v>64204</v>
      </c>
      <c r="P186" s="32" t="s">
        <v>268</v>
      </c>
      <c r="Q186" s="32" t="s">
        <v>7808</v>
      </c>
    </row>
    <row r="187" spans="2:17" x14ac:dyDescent="0.35">
      <c r="B187" s="32">
        <f t="shared" si="2"/>
        <v>183</v>
      </c>
      <c r="C187" s="32" t="s">
        <v>7809</v>
      </c>
      <c r="D187" s="32" t="s">
        <v>7810</v>
      </c>
      <c r="E187" s="32" t="s">
        <v>14</v>
      </c>
      <c r="F187" s="33" t="s">
        <v>15</v>
      </c>
      <c r="G187" s="32" t="s">
        <v>25</v>
      </c>
      <c r="H187" s="32" t="s">
        <v>1112</v>
      </c>
      <c r="I187" s="32" t="s">
        <v>7253</v>
      </c>
      <c r="J187" s="32" t="s">
        <v>19</v>
      </c>
      <c r="K187" s="32" t="s">
        <v>7254</v>
      </c>
      <c r="L187" s="32" t="s">
        <v>7255</v>
      </c>
      <c r="M187" s="34">
        <v>100000</v>
      </c>
      <c r="N187" s="34">
        <v>100000</v>
      </c>
      <c r="O187" s="32">
        <v>70200</v>
      </c>
      <c r="P187" s="32" t="s">
        <v>299</v>
      </c>
      <c r="Q187" s="32" t="s">
        <v>7811</v>
      </c>
    </row>
    <row r="188" spans="2:17" x14ac:dyDescent="0.35">
      <c r="B188" s="32">
        <f t="shared" si="2"/>
        <v>184</v>
      </c>
      <c r="C188" s="32" t="s">
        <v>7812</v>
      </c>
      <c r="D188" s="32" t="s">
        <v>7813</v>
      </c>
      <c r="E188" s="32" t="s">
        <v>14</v>
      </c>
      <c r="F188" s="33" t="s">
        <v>15</v>
      </c>
      <c r="G188" s="32" t="s">
        <v>89</v>
      </c>
      <c r="H188" s="32" t="s">
        <v>90</v>
      </c>
      <c r="I188" s="32" t="s">
        <v>7253</v>
      </c>
      <c r="J188" s="32" t="s">
        <v>19</v>
      </c>
      <c r="K188" s="32" t="s">
        <v>7254</v>
      </c>
      <c r="L188" s="32" t="s">
        <v>7255</v>
      </c>
      <c r="M188" s="34">
        <v>10000000</v>
      </c>
      <c r="N188" s="34">
        <v>10000000</v>
      </c>
      <c r="O188" s="32">
        <v>45201</v>
      </c>
      <c r="P188" s="32" t="s">
        <v>97</v>
      </c>
      <c r="Q188" s="32" t="s">
        <v>7814</v>
      </c>
    </row>
    <row r="189" spans="2:17" x14ac:dyDescent="0.35">
      <c r="B189" s="32">
        <f t="shared" si="2"/>
        <v>185</v>
      </c>
      <c r="C189" s="32" t="s">
        <v>7815</v>
      </c>
      <c r="D189" s="32" t="s">
        <v>7816</v>
      </c>
      <c r="E189" s="32" t="s">
        <v>14</v>
      </c>
      <c r="F189" s="33" t="s">
        <v>15</v>
      </c>
      <c r="G189" s="32" t="s">
        <v>89</v>
      </c>
      <c r="H189" s="32" t="s">
        <v>90</v>
      </c>
      <c r="I189" s="32" t="s">
        <v>7253</v>
      </c>
      <c r="J189" s="32" t="s">
        <v>19</v>
      </c>
      <c r="K189" s="32" t="s">
        <v>7254</v>
      </c>
      <c r="L189" s="32" t="s">
        <v>7255</v>
      </c>
      <c r="M189" s="34">
        <v>100000</v>
      </c>
      <c r="N189" s="34">
        <v>100000</v>
      </c>
      <c r="O189" s="32">
        <v>72900</v>
      </c>
      <c r="P189" s="32" t="s">
        <v>27</v>
      </c>
      <c r="Q189" s="32" t="s">
        <v>7817</v>
      </c>
    </row>
    <row r="190" spans="2:17" x14ac:dyDescent="0.35">
      <c r="B190" s="32">
        <f t="shared" si="2"/>
        <v>186</v>
      </c>
      <c r="C190" s="32" t="s">
        <v>7818</v>
      </c>
      <c r="D190" s="32" t="s">
        <v>7819</v>
      </c>
      <c r="E190" s="32" t="s">
        <v>14</v>
      </c>
      <c r="F190" s="33" t="s">
        <v>15</v>
      </c>
      <c r="G190" s="32" t="s">
        <v>42</v>
      </c>
      <c r="H190" s="32" t="s">
        <v>486</v>
      </c>
      <c r="I190" s="32" t="s">
        <v>7253</v>
      </c>
      <c r="J190" s="32" t="s">
        <v>19</v>
      </c>
      <c r="K190" s="32" t="s">
        <v>7254</v>
      </c>
      <c r="L190" s="32" t="s">
        <v>7255</v>
      </c>
      <c r="M190" s="34">
        <v>500000</v>
      </c>
      <c r="N190" s="34">
        <v>500000</v>
      </c>
      <c r="O190" s="32">
        <v>51909</v>
      </c>
      <c r="P190" s="32" t="s">
        <v>142</v>
      </c>
      <c r="Q190" s="32" t="s">
        <v>7820</v>
      </c>
    </row>
    <row r="191" spans="2:17" x14ac:dyDescent="0.35">
      <c r="B191" s="32">
        <f t="shared" si="2"/>
        <v>187</v>
      </c>
      <c r="C191" s="32" t="s">
        <v>7821</v>
      </c>
      <c r="D191" s="32" t="s">
        <v>7822</v>
      </c>
      <c r="E191" s="32" t="s">
        <v>14</v>
      </c>
      <c r="F191" s="33" t="s">
        <v>15</v>
      </c>
      <c r="G191" s="32" t="s">
        <v>65</v>
      </c>
      <c r="H191" s="32" t="s">
        <v>90</v>
      </c>
      <c r="I191" s="32" t="s">
        <v>7253</v>
      </c>
      <c r="J191" s="32" t="s">
        <v>19</v>
      </c>
      <c r="K191" s="32" t="s">
        <v>7254</v>
      </c>
      <c r="L191" s="32" t="s">
        <v>7255</v>
      </c>
      <c r="M191" s="34">
        <v>100000</v>
      </c>
      <c r="N191" s="34">
        <v>100000</v>
      </c>
      <c r="O191" s="32">
        <v>74999</v>
      </c>
      <c r="P191" s="32" t="s">
        <v>27</v>
      </c>
      <c r="Q191" s="32" t="s">
        <v>7823</v>
      </c>
    </row>
    <row r="192" spans="2:17" x14ac:dyDescent="0.35">
      <c r="B192" s="32">
        <f t="shared" si="2"/>
        <v>188</v>
      </c>
      <c r="C192" s="32" t="s">
        <v>7824</v>
      </c>
      <c r="D192" s="32" t="s">
        <v>7825</v>
      </c>
      <c r="E192" s="32" t="s">
        <v>14</v>
      </c>
      <c r="F192" s="33" t="s">
        <v>15</v>
      </c>
      <c r="G192" s="32" t="s">
        <v>32</v>
      </c>
      <c r="H192" s="32" t="s">
        <v>1749</v>
      </c>
      <c r="I192" s="32" t="s">
        <v>7253</v>
      </c>
      <c r="J192" s="32" t="s">
        <v>19</v>
      </c>
      <c r="K192" s="32" t="s">
        <v>7254</v>
      </c>
      <c r="L192" s="32" t="s">
        <v>7255</v>
      </c>
      <c r="M192" s="34">
        <v>100000</v>
      </c>
      <c r="N192" s="34">
        <v>100000</v>
      </c>
      <c r="O192" s="32">
        <v>24100</v>
      </c>
      <c r="P192" s="32" t="s">
        <v>20</v>
      </c>
      <c r="Q192" s="32" t="s">
        <v>7826</v>
      </c>
    </row>
    <row r="193" spans="2:17" x14ac:dyDescent="0.35">
      <c r="B193" s="32">
        <f t="shared" si="2"/>
        <v>189</v>
      </c>
      <c r="C193" s="32" t="s">
        <v>7827</v>
      </c>
      <c r="D193" s="32" t="s">
        <v>7828</v>
      </c>
      <c r="E193" s="32" t="s">
        <v>14</v>
      </c>
      <c r="F193" s="33" t="s">
        <v>15</v>
      </c>
      <c r="G193" s="32" t="s">
        <v>16</v>
      </c>
      <c r="H193" s="32" t="s">
        <v>4979</v>
      </c>
      <c r="I193" s="32" t="s">
        <v>7253</v>
      </c>
      <c r="J193" s="32" t="s">
        <v>19</v>
      </c>
      <c r="K193" s="32" t="s">
        <v>7254</v>
      </c>
      <c r="L193" s="32" t="s">
        <v>7255</v>
      </c>
      <c r="M193" s="34">
        <v>100000</v>
      </c>
      <c r="N193" s="34">
        <v>100000</v>
      </c>
      <c r="O193" s="32">
        <v>74999</v>
      </c>
      <c r="P193" s="32" t="s">
        <v>27</v>
      </c>
      <c r="Q193" s="32" t="s">
        <v>7829</v>
      </c>
    </row>
    <row r="194" spans="2:17" x14ac:dyDescent="0.35">
      <c r="B194" s="32">
        <f t="shared" si="2"/>
        <v>190</v>
      </c>
      <c r="C194" s="32" t="s">
        <v>7830</v>
      </c>
      <c r="D194" s="32" t="s">
        <v>7831</v>
      </c>
      <c r="E194" s="32" t="s">
        <v>14</v>
      </c>
      <c r="F194" s="33" t="s">
        <v>15</v>
      </c>
      <c r="G194" s="32" t="s">
        <v>32</v>
      </c>
      <c r="H194" s="32" t="s">
        <v>1930</v>
      </c>
      <c r="I194" s="32" t="s">
        <v>7253</v>
      </c>
      <c r="J194" s="32" t="s">
        <v>19</v>
      </c>
      <c r="K194" s="32" t="s">
        <v>7254</v>
      </c>
      <c r="L194" s="32" t="s">
        <v>7255</v>
      </c>
      <c r="M194" s="34">
        <v>500000</v>
      </c>
      <c r="N194" s="34">
        <v>500000</v>
      </c>
      <c r="O194" s="32">
        <v>45201</v>
      </c>
      <c r="P194" s="32" t="s">
        <v>97</v>
      </c>
      <c r="Q194" s="32" t="s">
        <v>7832</v>
      </c>
    </row>
    <row r="195" spans="2:17" x14ac:dyDescent="0.35">
      <c r="B195" s="32">
        <f t="shared" si="2"/>
        <v>191</v>
      </c>
      <c r="C195" s="32" t="s">
        <v>7833</v>
      </c>
      <c r="D195" s="32" t="s">
        <v>7834</v>
      </c>
      <c r="E195" s="32" t="s">
        <v>14</v>
      </c>
      <c r="F195" s="33" t="s">
        <v>15</v>
      </c>
      <c r="G195" s="32" t="s">
        <v>16</v>
      </c>
      <c r="H195" s="32" t="s">
        <v>4979</v>
      </c>
      <c r="I195" s="32" t="s">
        <v>7253</v>
      </c>
      <c r="J195" s="32" t="s">
        <v>19</v>
      </c>
      <c r="K195" s="32" t="s">
        <v>7254</v>
      </c>
      <c r="L195" s="32" t="s">
        <v>7255</v>
      </c>
      <c r="M195" s="34">
        <v>100000</v>
      </c>
      <c r="N195" s="34">
        <v>100000</v>
      </c>
      <c r="O195" s="32">
        <v>17299</v>
      </c>
      <c r="P195" s="32" t="s">
        <v>237</v>
      </c>
      <c r="Q195" s="32" t="s">
        <v>7835</v>
      </c>
    </row>
    <row r="196" spans="2:17" x14ac:dyDescent="0.35">
      <c r="B196" s="32">
        <f t="shared" si="2"/>
        <v>192</v>
      </c>
      <c r="C196" s="32" t="s">
        <v>7836</v>
      </c>
      <c r="D196" s="32" t="s">
        <v>7837</v>
      </c>
      <c r="E196" s="32" t="s">
        <v>14</v>
      </c>
      <c r="F196" s="33" t="s">
        <v>15</v>
      </c>
      <c r="G196" s="32" t="s">
        <v>3819</v>
      </c>
      <c r="H196" s="32" t="s">
        <v>3820</v>
      </c>
      <c r="I196" s="32" t="s">
        <v>7307</v>
      </c>
      <c r="J196" s="32" t="s">
        <v>19</v>
      </c>
      <c r="K196" s="32" t="s">
        <v>7254</v>
      </c>
      <c r="L196" s="32" t="s">
        <v>7255</v>
      </c>
      <c r="M196" s="34">
        <v>100000</v>
      </c>
      <c r="N196" s="34">
        <v>100000</v>
      </c>
      <c r="O196" s="32">
        <v>36990</v>
      </c>
      <c r="P196" s="32" t="s">
        <v>316</v>
      </c>
      <c r="Q196" s="32" t="s">
        <v>7838</v>
      </c>
    </row>
    <row r="197" spans="2:17" x14ac:dyDescent="0.35">
      <c r="B197" s="32">
        <f t="shared" ref="B197:B260" si="3">ROW(193:193)</f>
        <v>193</v>
      </c>
      <c r="C197" s="32" t="s">
        <v>7839</v>
      </c>
      <c r="D197" s="32" t="s">
        <v>7840</v>
      </c>
      <c r="E197" s="32" t="s">
        <v>14</v>
      </c>
      <c r="F197" s="33" t="s">
        <v>15</v>
      </c>
      <c r="G197" s="32" t="s">
        <v>3819</v>
      </c>
      <c r="H197" s="32" t="s">
        <v>3820</v>
      </c>
      <c r="I197" s="32" t="s">
        <v>7253</v>
      </c>
      <c r="J197" s="32" t="s">
        <v>19</v>
      </c>
      <c r="K197" s="32" t="s">
        <v>7254</v>
      </c>
      <c r="L197" s="32" t="s">
        <v>7255</v>
      </c>
      <c r="M197" s="34">
        <v>500000</v>
      </c>
      <c r="N197" s="34">
        <v>100000</v>
      </c>
      <c r="O197" s="32">
        <v>80901</v>
      </c>
      <c r="P197" s="32" t="s">
        <v>60</v>
      </c>
      <c r="Q197" s="32" t="s">
        <v>7841</v>
      </c>
    </row>
    <row r="198" spans="2:17" x14ac:dyDescent="0.35">
      <c r="B198" s="32">
        <f t="shared" si="3"/>
        <v>194</v>
      </c>
      <c r="C198" s="32" t="s">
        <v>7842</v>
      </c>
      <c r="D198" s="32" t="s">
        <v>7843</v>
      </c>
      <c r="E198" s="32" t="s">
        <v>14</v>
      </c>
      <c r="F198" s="33" t="s">
        <v>15</v>
      </c>
      <c r="G198" s="32" t="s">
        <v>77</v>
      </c>
      <c r="H198" s="32" t="s">
        <v>1985</v>
      </c>
      <c r="I198" s="32" t="s">
        <v>7253</v>
      </c>
      <c r="J198" s="32" t="s">
        <v>19</v>
      </c>
      <c r="K198" s="32" t="s">
        <v>7254</v>
      </c>
      <c r="L198" s="32" t="s">
        <v>7255</v>
      </c>
      <c r="M198" s="34">
        <v>100000</v>
      </c>
      <c r="N198" s="34">
        <v>100000</v>
      </c>
      <c r="O198" s="32">
        <v>74999</v>
      </c>
      <c r="P198" s="32" t="s">
        <v>27</v>
      </c>
      <c r="Q198" s="32" t="s">
        <v>7844</v>
      </c>
    </row>
    <row r="199" spans="2:17" x14ac:dyDescent="0.35">
      <c r="B199" s="32">
        <f t="shared" si="3"/>
        <v>195</v>
      </c>
      <c r="C199" s="32" t="s">
        <v>7845</v>
      </c>
      <c r="D199" s="32" t="s">
        <v>7846</v>
      </c>
      <c r="E199" s="32" t="s">
        <v>14</v>
      </c>
      <c r="F199" s="33" t="s">
        <v>15</v>
      </c>
      <c r="G199" s="32" t="s">
        <v>36</v>
      </c>
      <c r="H199" s="32" t="s">
        <v>1985</v>
      </c>
      <c r="I199" s="32" t="s">
        <v>7253</v>
      </c>
      <c r="J199" s="32" t="s">
        <v>19</v>
      </c>
      <c r="K199" s="32" t="s">
        <v>7254</v>
      </c>
      <c r="L199" s="32" t="s">
        <v>7255</v>
      </c>
      <c r="M199" s="34">
        <v>100000</v>
      </c>
      <c r="N199" s="34">
        <v>100000</v>
      </c>
      <c r="O199" s="32">
        <v>72900</v>
      </c>
      <c r="P199" s="32" t="s">
        <v>27</v>
      </c>
      <c r="Q199" s="32" t="s">
        <v>7847</v>
      </c>
    </row>
    <row r="200" spans="2:17" x14ac:dyDescent="0.35">
      <c r="B200" s="32">
        <f t="shared" si="3"/>
        <v>196</v>
      </c>
      <c r="C200" s="32" t="s">
        <v>7848</v>
      </c>
      <c r="D200" s="32" t="s">
        <v>7849</v>
      </c>
      <c r="E200" s="32" t="s">
        <v>14</v>
      </c>
      <c r="F200" s="33" t="s">
        <v>15</v>
      </c>
      <c r="G200" s="32" t="s">
        <v>77</v>
      </c>
      <c r="H200" s="32" t="s">
        <v>1985</v>
      </c>
      <c r="I200" s="32" t="s">
        <v>7253</v>
      </c>
      <c r="J200" s="32" t="s">
        <v>19</v>
      </c>
      <c r="K200" s="32" t="s">
        <v>7254</v>
      </c>
      <c r="L200" s="32" t="s">
        <v>7255</v>
      </c>
      <c r="M200" s="34">
        <v>100000</v>
      </c>
      <c r="N200" s="34">
        <v>100000</v>
      </c>
      <c r="O200" s="32">
        <v>74999</v>
      </c>
      <c r="P200" s="32" t="s">
        <v>27</v>
      </c>
      <c r="Q200" s="32" t="s">
        <v>7850</v>
      </c>
    </row>
    <row r="201" spans="2:17" x14ac:dyDescent="0.35">
      <c r="B201" s="32">
        <f t="shared" si="3"/>
        <v>197</v>
      </c>
      <c r="C201" s="32" t="s">
        <v>7851</v>
      </c>
      <c r="D201" s="32" t="s">
        <v>7852</v>
      </c>
      <c r="E201" s="32" t="s">
        <v>14</v>
      </c>
      <c r="F201" s="33" t="s">
        <v>15</v>
      </c>
      <c r="G201" s="32" t="s">
        <v>7050</v>
      </c>
      <c r="H201" s="32" t="s">
        <v>7046</v>
      </c>
      <c r="I201" s="32" t="s">
        <v>7253</v>
      </c>
      <c r="J201" s="32" t="s">
        <v>19</v>
      </c>
      <c r="K201" s="32" t="s">
        <v>7254</v>
      </c>
      <c r="L201" s="32" t="s">
        <v>7255</v>
      </c>
      <c r="M201" s="34">
        <v>500000</v>
      </c>
      <c r="N201" s="34">
        <v>100000</v>
      </c>
      <c r="O201" s="32">
        <v>74999</v>
      </c>
      <c r="P201" s="32" t="s">
        <v>27</v>
      </c>
      <c r="Q201" s="32" t="s">
        <v>7853</v>
      </c>
    </row>
    <row r="202" spans="2:17" x14ac:dyDescent="0.35">
      <c r="B202" s="32">
        <f t="shared" si="3"/>
        <v>198</v>
      </c>
      <c r="C202" s="32" t="s">
        <v>7854</v>
      </c>
      <c r="D202" s="32" t="s">
        <v>7855</v>
      </c>
      <c r="E202" s="32" t="s">
        <v>14</v>
      </c>
      <c r="F202" s="33" t="s">
        <v>15</v>
      </c>
      <c r="G202" s="32" t="s">
        <v>7079</v>
      </c>
      <c r="H202" s="32" t="s">
        <v>7080</v>
      </c>
      <c r="I202" s="32" t="s">
        <v>7253</v>
      </c>
      <c r="J202" s="32" t="s">
        <v>19</v>
      </c>
      <c r="K202" s="32" t="s">
        <v>7254</v>
      </c>
      <c r="L202" s="32" t="s">
        <v>7255</v>
      </c>
      <c r="M202" s="34">
        <v>1000000</v>
      </c>
      <c r="N202" s="34">
        <v>500000</v>
      </c>
      <c r="O202" s="32">
        <v>85300</v>
      </c>
      <c r="P202" s="32" t="s">
        <v>60</v>
      </c>
      <c r="Q202" s="32" t="s">
        <v>7856</v>
      </c>
    </row>
    <row r="203" spans="2:17" x14ac:dyDescent="0.35">
      <c r="B203" s="32">
        <f t="shared" si="3"/>
        <v>199</v>
      </c>
      <c r="C203" s="32" t="s">
        <v>7857</v>
      </c>
      <c r="D203" s="32" t="s">
        <v>7858</v>
      </c>
      <c r="E203" s="32" t="s">
        <v>14</v>
      </c>
      <c r="F203" s="33" t="s">
        <v>15</v>
      </c>
      <c r="G203" s="32" t="s">
        <v>25</v>
      </c>
      <c r="H203" s="32" t="s">
        <v>1112</v>
      </c>
      <c r="I203" s="32" t="s">
        <v>7253</v>
      </c>
      <c r="J203" s="32" t="s">
        <v>19</v>
      </c>
      <c r="K203" s="32" t="s">
        <v>7254</v>
      </c>
      <c r="L203" s="32" t="s">
        <v>7255</v>
      </c>
      <c r="M203" s="34">
        <v>200000</v>
      </c>
      <c r="N203" s="34">
        <v>100000</v>
      </c>
      <c r="O203" s="32">
        <v>72900</v>
      </c>
      <c r="P203" s="32" t="s">
        <v>27</v>
      </c>
      <c r="Q203" s="32" t="s">
        <v>7859</v>
      </c>
    </row>
    <row r="204" spans="2:17" x14ac:dyDescent="0.35">
      <c r="B204" s="32">
        <f t="shared" si="3"/>
        <v>200</v>
      </c>
      <c r="C204" s="32" t="s">
        <v>7860</v>
      </c>
      <c r="D204" s="32" t="s">
        <v>7861</v>
      </c>
      <c r="E204" s="32" t="s">
        <v>14</v>
      </c>
      <c r="F204" s="33" t="s">
        <v>15</v>
      </c>
      <c r="G204" s="32" t="s">
        <v>42</v>
      </c>
      <c r="H204" s="32" t="s">
        <v>486</v>
      </c>
      <c r="I204" s="32" t="s">
        <v>7253</v>
      </c>
      <c r="J204" s="32" t="s">
        <v>19</v>
      </c>
      <c r="K204" s="32" t="s">
        <v>7254</v>
      </c>
      <c r="L204" s="32" t="s">
        <v>7255</v>
      </c>
      <c r="M204" s="34">
        <v>100000</v>
      </c>
      <c r="N204" s="34">
        <v>100000</v>
      </c>
      <c r="O204" s="32">
        <v>29308</v>
      </c>
      <c r="P204" s="32" t="s">
        <v>43</v>
      </c>
      <c r="Q204" s="32" t="s">
        <v>7862</v>
      </c>
    </row>
    <row r="205" spans="2:17" x14ac:dyDescent="0.35">
      <c r="B205" s="32">
        <f t="shared" si="3"/>
        <v>201</v>
      </c>
      <c r="C205" s="32" t="s">
        <v>7863</v>
      </c>
      <c r="D205" s="32" t="s">
        <v>7864</v>
      </c>
      <c r="E205" s="32" t="s">
        <v>14</v>
      </c>
      <c r="F205" s="33" t="s">
        <v>15</v>
      </c>
      <c r="G205" s="32" t="s">
        <v>77</v>
      </c>
      <c r="H205" s="32" t="s">
        <v>1985</v>
      </c>
      <c r="I205" s="32" t="s">
        <v>7253</v>
      </c>
      <c r="J205" s="32" t="s">
        <v>19</v>
      </c>
      <c r="K205" s="32" t="s">
        <v>7254</v>
      </c>
      <c r="L205" s="32" t="s">
        <v>7255</v>
      </c>
      <c r="M205" s="34">
        <v>100000</v>
      </c>
      <c r="N205" s="34">
        <v>100000</v>
      </c>
      <c r="O205" s="32">
        <v>74999</v>
      </c>
      <c r="P205" s="32" t="s">
        <v>27</v>
      </c>
      <c r="Q205" s="32" t="s">
        <v>7865</v>
      </c>
    </row>
    <row r="206" spans="2:17" x14ac:dyDescent="0.35">
      <c r="B206" s="32">
        <f t="shared" si="3"/>
        <v>202</v>
      </c>
      <c r="C206" s="32" t="s">
        <v>7866</v>
      </c>
      <c r="D206" s="32" t="s">
        <v>7867</v>
      </c>
      <c r="E206" s="32" t="s">
        <v>14</v>
      </c>
      <c r="F206" s="33" t="s">
        <v>15</v>
      </c>
      <c r="G206" s="32" t="s">
        <v>7210</v>
      </c>
      <c r="H206" s="32" t="s">
        <v>7374</v>
      </c>
      <c r="I206" s="32" t="s">
        <v>7253</v>
      </c>
      <c r="J206" s="32" t="s">
        <v>19</v>
      </c>
      <c r="K206" s="32" t="s">
        <v>7254</v>
      </c>
      <c r="L206" s="32" t="s">
        <v>7255</v>
      </c>
      <c r="M206" s="34">
        <v>500000</v>
      </c>
      <c r="N206" s="34">
        <v>200000</v>
      </c>
      <c r="O206" s="32">
        <v>45309</v>
      </c>
      <c r="P206" s="32" t="s">
        <v>97</v>
      </c>
      <c r="Q206" s="32" t="s">
        <v>7868</v>
      </c>
    </row>
    <row r="207" spans="2:17" x14ac:dyDescent="0.35">
      <c r="B207" s="32">
        <f t="shared" si="3"/>
        <v>203</v>
      </c>
      <c r="C207" s="32" t="s">
        <v>7869</v>
      </c>
      <c r="D207" s="32" t="s">
        <v>7870</v>
      </c>
      <c r="E207" s="32" t="s">
        <v>14</v>
      </c>
      <c r="F207" s="33" t="s">
        <v>15</v>
      </c>
      <c r="G207" s="32" t="s">
        <v>77</v>
      </c>
      <c r="H207" s="32" t="s">
        <v>1985</v>
      </c>
      <c r="I207" s="32" t="s">
        <v>7253</v>
      </c>
      <c r="J207" s="32" t="s">
        <v>19</v>
      </c>
      <c r="K207" s="32" t="s">
        <v>7254</v>
      </c>
      <c r="L207" s="32" t="s">
        <v>7255</v>
      </c>
      <c r="M207" s="34">
        <v>100000</v>
      </c>
      <c r="N207" s="34">
        <v>100000</v>
      </c>
      <c r="O207" s="32">
        <v>93000</v>
      </c>
      <c r="P207" s="32" t="s">
        <v>60</v>
      </c>
      <c r="Q207" s="32" t="s">
        <v>7871</v>
      </c>
    </row>
    <row r="208" spans="2:17" x14ac:dyDescent="0.35">
      <c r="B208" s="32">
        <f t="shared" si="3"/>
        <v>204</v>
      </c>
      <c r="C208" s="32" t="s">
        <v>7872</v>
      </c>
      <c r="D208" s="32" t="s">
        <v>7873</v>
      </c>
      <c r="E208" s="32" t="s">
        <v>14</v>
      </c>
      <c r="F208" s="33" t="s">
        <v>15</v>
      </c>
      <c r="G208" s="32" t="s">
        <v>32</v>
      </c>
      <c r="H208" s="32" t="s">
        <v>1749</v>
      </c>
      <c r="I208" s="32" t="s">
        <v>7253</v>
      </c>
      <c r="J208" s="32" t="s">
        <v>19</v>
      </c>
      <c r="K208" s="32" t="s">
        <v>7254</v>
      </c>
      <c r="L208" s="32" t="s">
        <v>7255</v>
      </c>
      <c r="M208" s="34">
        <v>1000000</v>
      </c>
      <c r="N208" s="34">
        <v>1000000</v>
      </c>
      <c r="O208" s="32">
        <v>74999</v>
      </c>
      <c r="P208" s="32" t="s">
        <v>27</v>
      </c>
      <c r="Q208" s="32" t="s">
        <v>7874</v>
      </c>
    </row>
    <row r="209" spans="2:17" x14ac:dyDescent="0.35">
      <c r="B209" s="32">
        <f t="shared" si="3"/>
        <v>205</v>
      </c>
      <c r="C209" s="32" t="s">
        <v>7875</v>
      </c>
      <c r="D209" s="32" t="s">
        <v>7876</v>
      </c>
      <c r="E209" s="32" t="s">
        <v>14</v>
      </c>
      <c r="F209" s="33" t="s">
        <v>15</v>
      </c>
      <c r="G209" s="32" t="s">
        <v>42</v>
      </c>
      <c r="H209" s="32" t="s">
        <v>486</v>
      </c>
      <c r="I209" s="32" t="s">
        <v>7253</v>
      </c>
      <c r="J209" s="32" t="s">
        <v>19</v>
      </c>
      <c r="K209" s="32" t="s">
        <v>7254</v>
      </c>
      <c r="L209" s="32" t="s">
        <v>7255</v>
      </c>
      <c r="M209" s="34">
        <v>100000</v>
      </c>
      <c r="N209" s="34">
        <v>100000</v>
      </c>
      <c r="O209" s="32">
        <v>45200</v>
      </c>
      <c r="P209" s="32" t="s">
        <v>97</v>
      </c>
      <c r="Q209" s="32" t="s">
        <v>7877</v>
      </c>
    </row>
    <row r="210" spans="2:17" x14ac:dyDescent="0.35">
      <c r="B210" s="32">
        <f t="shared" si="3"/>
        <v>206</v>
      </c>
      <c r="C210" s="32" t="s">
        <v>7878</v>
      </c>
      <c r="D210" s="32" t="s">
        <v>7879</v>
      </c>
      <c r="E210" s="32" t="s">
        <v>14</v>
      </c>
      <c r="F210" s="33" t="s">
        <v>15</v>
      </c>
      <c r="G210" s="32" t="s">
        <v>65</v>
      </c>
      <c r="H210" s="32" t="s">
        <v>90</v>
      </c>
      <c r="I210" s="32" t="s">
        <v>7253</v>
      </c>
      <c r="J210" s="32" t="s">
        <v>19</v>
      </c>
      <c r="K210" s="32" t="s">
        <v>7254</v>
      </c>
      <c r="L210" s="32" t="s">
        <v>7255</v>
      </c>
      <c r="M210" s="34">
        <v>400000</v>
      </c>
      <c r="N210" s="34">
        <v>400000</v>
      </c>
      <c r="O210" s="32">
        <v>74999</v>
      </c>
      <c r="P210" s="32" t="s">
        <v>27</v>
      </c>
      <c r="Q210" s="32" t="s">
        <v>7880</v>
      </c>
    </row>
    <row r="211" spans="2:17" x14ac:dyDescent="0.35">
      <c r="B211" s="32">
        <f t="shared" si="3"/>
        <v>207</v>
      </c>
      <c r="C211" s="32" t="s">
        <v>7881</v>
      </c>
      <c r="D211" s="32" t="s">
        <v>7882</v>
      </c>
      <c r="E211" s="32" t="s">
        <v>14</v>
      </c>
      <c r="F211" s="33" t="s">
        <v>15</v>
      </c>
      <c r="G211" s="32" t="s">
        <v>3653</v>
      </c>
      <c r="H211" s="32" t="s">
        <v>3654</v>
      </c>
      <c r="I211" s="32" t="s">
        <v>7253</v>
      </c>
      <c r="J211" s="32" t="s">
        <v>19</v>
      </c>
      <c r="K211" s="32" t="s">
        <v>7254</v>
      </c>
      <c r="L211" s="32" t="s">
        <v>7255</v>
      </c>
      <c r="M211" s="34">
        <v>100000</v>
      </c>
      <c r="N211" s="34">
        <v>100000</v>
      </c>
      <c r="O211" s="32">
        <v>74999</v>
      </c>
      <c r="P211" s="32" t="s">
        <v>27</v>
      </c>
      <c r="Q211" s="32" t="s">
        <v>7883</v>
      </c>
    </row>
    <row r="212" spans="2:17" x14ac:dyDescent="0.35">
      <c r="B212" s="32">
        <f t="shared" si="3"/>
        <v>208</v>
      </c>
      <c r="C212" s="32" t="s">
        <v>7884</v>
      </c>
      <c r="D212" s="32" t="s">
        <v>7885</v>
      </c>
      <c r="E212" s="32" t="s">
        <v>14</v>
      </c>
      <c r="F212" s="33" t="s">
        <v>15</v>
      </c>
      <c r="G212" s="32" t="s">
        <v>77</v>
      </c>
      <c r="H212" s="32" t="s">
        <v>1985</v>
      </c>
      <c r="I212" s="32" t="s">
        <v>7253</v>
      </c>
      <c r="J212" s="32" t="s">
        <v>19</v>
      </c>
      <c r="K212" s="32" t="s">
        <v>7254</v>
      </c>
      <c r="L212" s="32" t="s">
        <v>7255</v>
      </c>
      <c r="M212" s="34">
        <v>1000000</v>
      </c>
      <c r="N212" s="34">
        <v>100000</v>
      </c>
      <c r="O212" s="32">
        <v>74999</v>
      </c>
      <c r="P212" s="32" t="s">
        <v>27</v>
      </c>
      <c r="Q212" s="32" t="s">
        <v>7886</v>
      </c>
    </row>
    <row r="213" spans="2:17" x14ac:dyDescent="0.35">
      <c r="B213" s="32">
        <f t="shared" si="3"/>
        <v>209</v>
      </c>
      <c r="C213" s="32" t="s">
        <v>7887</v>
      </c>
      <c r="D213" s="32" t="s">
        <v>7888</v>
      </c>
      <c r="E213" s="32" t="s">
        <v>14</v>
      </c>
      <c r="F213" s="33" t="s">
        <v>15</v>
      </c>
      <c r="G213" s="32" t="s">
        <v>3819</v>
      </c>
      <c r="H213" s="32" t="s">
        <v>3820</v>
      </c>
      <c r="I213" s="32" t="s">
        <v>7253</v>
      </c>
      <c r="J213" s="32" t="s">
        <v>19</v>
      </c>
      <c r="K213" s="32" t="s">
        <v>7254</v>
      </c>
      <c r="L213" s="32" t="s">
        <v>7255</v>
      </c>
      <c r="M213" s="34">
        <v>100000</v>
      </c>
      <c r="N213" s="34">
        <v>100000</v>
      </c>
      <c r="O213" s="32">
        <v>45209</v>
      </c>
      <c r="P213" s="32" t="s">
        <v>97</v>
      </c>
      <c r="Q213" s="32" t="s">
        <v>7889</v>
      </c>
    </row>
    <row r="214" spans="2:17" x14ac:dyDescent="0.35">
      <c r="B214" s="32">
        <f t="shared" si="3"/>
        <v>210</v>
      </c>
      <c r="C214" s="32" t="s">
        <v>7890</v>
      </c>
      <c r="D214" s="32" t="s">
        <v>7891</v>
      </c>
      <c r="E214" s="32" t="s">
        <v>14</v>
      </c>
      <c r="F214" s="33" t="s">
        <v>15</v>
      </c>
      <c r="G214" s="32" t="s">
        <v>3432</v>
      </c>
      <c r="H214" s="32" t="s">
        <v>3433</v>
      </c>
      <c r="I214" s="32" t="s">
        <v>7253</v>
      </c>
      <c r="J214" s="32" t="s">
        <v>19</v>
      </c>
      <c r="K214" s="32" t="s">
        <v>7254</v>
      </c>
      <c r="L214" s="32" t="s">
        <v>7255</v>
      </c>
      <c r="M214" s="34">
        <v>1000000</v>
      </c>
      <c r="N214" s="34">
        <v>1000000</v>
      </c>
      <c r="O214" s="32">
        <v>1100</v>
      </c>
      <c r="P214" s="32" t="s">
        <v>164</v>
      </c>
      <c r="Q214" s="32" t="s">
        <v>7892</v>
      </c>
    </row>
    <row r="215" spans="2:17" x14ac:dyDescent="0.35">
      <c r="B215" s="32">
        <f t="shared" si="3"/>
        <v>211</v>
      </c>
      <c r="C215" s="32" t="s">
        <v>7893</v>
      </c>
      <c r="D215" s="32" t="s">
        <v>7894</v>
      </c>
      <c r="E215" s="32" t="s">
        <v>14</v>
      </c>
      <c r="F215" s="33" t="s">
        <v>15</v>
      </c>
      <c r="G215" s="32" t="s">
        <v>4614</v>
      </c>
      <c r="H215" s="32" t="s">
        <v>4615</v>
      </c>
      <c r="I215" s="32" t="s">
        <v>7253</v>
      </c>
      <c r="J215" s="32" t="s">
        <v>19</v>
      </c>
      <c r="K215" s="32" t="s">
        <v>7254</v>
      </c>
      <c r="L215" s="32" t="s">
        <v>7255</v>
      </c>
      <c r="M215" s="34">
        <v>100000</v>
      </c>
      <c r="N215" s="34">
        <v>100000</v>
      </c>
      <c r="O215" s="32">
        <v>51909</v>
      </c>
      <c r="P215" s="32" t="s">
        <v>142</v>
      </c>
      <c r="Q215" s="32" t="s">
        <v>7895</v>
      </c>
    </row>
    <row r="216" spans="2:17" x14ac:dyDescent="0.35">
      <c r="B216" s="32">
        <f t="shared" si="3"/>
        <v>212</v>
      </c>
      <c r="C216" s="32" t="s">
        <v>7896</v>
      </c>
      <c r="D216" s="32" t="s">
        <v>7897</v>
      </c>
      <c r="E216" s="32" t="s">
        <v>14</v>
      </c>
      <c r="F216" s="33" t="s">
        <v>15</v>
      </c>
      <c r="G216" s="32" t="s">
        <v>16</v>
      </c>
      <c r="H216" s="32" t="s">
        <v>4979</v>
      </c>
      <c r="I216" s="32" t="s">
        <v>7253</v>
      </c>
      <c r="J216" s="32" t="s">
        <v>19</v>
      </c>
      <c r="K216" s="32" t="s">
        <v>7254</v>
      </c>
      <c r="L216" s="32" t="s">
        <v>7255</v>
      </c>
      <c r="M216" s="34">
        <v>5000000</v>
      </c>
      <c r="N216" s="34">
        <v>100000</v>
      </c>
      <c r="O216" s="32">
        <v>74999</v>
      </c>
      <c r="P216" s="32" t="s">
        <v>27</v>
      </c>
      <c r="Q216" s="32" t="s">
        <v>7898</v>
      </c>
    </row>
    <row r="217" spans="2:17" x14ac:dyDescent="0.35">
      <c r="B217" s="32">
        <f t="shared" si="3"/>
        <v>213</v>
      </c>
      <c r="C217" s="32" t="s">
        <v>7899</v>
      </c>
      <c r="D217" s="32" t="s">
        <v>7900</v>
      </c>
      <c r="E217" s="32" t="s">
        <v>14</v>
      </c>
      <c r="F217" s="33" t="s">
        <v>15</v>
      </c>
      <c r="G217" s="32" t="s">
        <v>65</v>
      </c>
      <c r="H217" s="32" t="s">
        <v>90</v>
      </c>
      <c r="I217" s="32" t="s">
        <v>7253</v>
      </c>
      <c r="J217" s="32" t="s">
        <v>19</v>
      </c>
      <c r="K217" s="32" t="s">
        <v>7254</v>
      </c>
      <c r="L217" s="32" t="s">
        <v>7255</v>
      </c>
      <c r="M217" s="34">
        <v>100000</v>
      </c>
      <c r="N217" s="34">
        <v>100000</v>
      </c>
      <c r="O217" s="32">
        <v>74999</v>
      </c>
      <c r="P217" s="32" t="s">
        <v>27</v>
      </c>
      <c r="Q217" s="32" t="s">
        <v>7901</v>
      </c>
    </row>
    <row r="218" spans="2:17" x14ac:dyDescent="0.35">
      <c r="B218" s="32">
        <f t="shared" si="3"/>
        <v>214</v>
      </c>
      <c r="C218" s="32" t="s">
        <v>7902</v>
      </c>
      <c r="D218" s="32" t="s">
        <v>7903</v>
      </c>
      <c r="E218" s="32" t="s">
        <v>14</v>
      </c>
      <c r="F218" s="33" t="s">
        <v>15</v>
      </c>
      <c r="G218" s="32" t="s">
        <v>77</v>
      </c>
      <c r="H218" s="32" t="s">
        <v>1985</v>
      </c>
      <c r="I218" s="32" t="s">
        <v>7253</v>
      </c>
      <c r="J218" s="32" t="s">
        <v>19</v>
      </c>
      <c r="K218" s="32" t="s">
        <v>7254</v>
      </c>
      <c r="L218" s="32" t="s">
        <v>7255</v>
      </c>
      <c r="M218" s="34">
        <v>100000</v>
      </c>
      <c r="N218" s="34">
        <v>100000</v>
      </c>
      <c r="O218" s="32">
        <v>45309</v>
      </c>
      <c r="P218" s="32" t="s">
        <v>97</v>
      </c>
      <c r="Q218" s="32" t="s">
        <v>7904</v>
      </c>
    </row>
    <row r="219" spans="2:17" x14ac:dyDescent="0.35">
      <c r="B219" s="32">
        <f t="shared" si="3"/>
        <v>215</v>
      </c>
      <c r="C219" s="32" t="s">
        <v>7905</v>
      </c>
      <c r="D219" s="32" t="s">
        <v>7906</v>
      </c>
      <c r="E219" s="32" t="s">
        <v>14</v>
      </c>
      <c r="F219" s="33" t="s">
        <v>15</v>
      </c>
      <c r="G219" s="32" t="s">
        <v>32</v>
      </c>
      <c r="H219" s="32" t="s">
        <v>1749</v>
      </c>
      <c r="I219" s="32" t="s">
        <v>7253</v>
      </c>
      <c r="J219" s="32" t="s">
        <v>19</v>
      </c>
      <c r="K219" s="32" t="s">
        <v>7254</v>
      </c>
      <c r="L219" s="32" t="s">
        <v>7255</v>
      </c>
      <c r="M219" s="34">
        <v>1000000</v>
      </c>
      <c r="N219" s="34">
        <v>100000</v>
      </c>
      <c r="O219" s="32">
        <v>74997</v>
      </c>
      <c r="P219" s="32" t="s">
        <v>27</v>
      </c>
      <c r="Q219" s="32" t="s">
        <v>7907</v>
      </c>
    </row>
    <row r="220" spans="2:17" x14ac:dyDescent="0.35">
      <c r="B220" s="32">
        <f t="shared" si="3"/>
        <v>216</v>
      </c>
      <c r="C220" s="32" t="s">
        <v>7908</v>
      </c>
      <c r="D220" s="32" t="s">
        <v>7909</v>
      </c>
      <c r="E220" s="32" t="s">
        <v>14</v>
      </c>
      <c r="F220" s="33" t="s">
        <v>15</v>
      </c>
      <c r="G220" s="32" t="s">
        <v>4614</v>
      </c>
      <c r="H220" s="32" t="s">
        <v>4615</v>
      </c>
      <c r="I220" s="32" t="s">
        <v>7253</v>
      </c>
      <c r="J220" s="32" t="s">
        <v>19</v>
      </c>
      <c r="K220" s="32" t="s">
        <v>7254</v>
      </c>
      <c r="L220" s="32" t="s">
        <v>7255</v>
      </c>
      <c r="M220" s="34">
        <v>100000</v>
      </c>
      <c r="N220" s="34">
        <v>100000</v>
      </c>
      <c r="O220" s="32">
        <v>70100</v>
      </c>
      <c r="P220" s="32" t="s">
        <v>299</v>
      </c>
      <c r="Q220" s="32" t="s">
        <v>7910</v>
      </c>
    </row>
    <row r="221" spans="2:17" x14ac:dyDescent="0.35">
      <c r="B221" s="32">
        <f t="shared" si="3"/>
        <v>217</v>
      </c>
      <c r="C221" s="32" t="s">
        <v>7911</v>
      </c>
      <c r="D221" s="32" t="s">
        <v>7912</v>
      </c>
      <c r="E221" s="32" t="s">
        <v>14</v>
      </c>
      <c r="F221" s="33" t="s">
        <v>15</v>
      </c>
      <c r="G221" s="32" t="s">
        <v>16</v>
      </c>
      <c r="H221" s="32" t="s">
        <v>6546</v>
      </c>
      <c r="I221" s="32" t="s">
        <v>7253</v>
      </c>
      <c r="J221" s="32" t="s">
        <v>19</v>
      </c>
      <c r="K221" s="32" t="s">
        <v>7254</v>
      </c>
      <c r="L221" s="32" t="s">
        <v>7255</v>
      </c>
      <c r="M221" s="34">
        <v>100000</v>
      </c>
      <c r="N221" s="34">
        <v>100000</v>
      </c>
      <c r="O221" s="32">
        <v>28998</v>
      </c>
      <c r="P221" s="32" t="s">
        <v>20</v>
      </c>
      <c r="Q221" s="32" t="s">
        <v>7913</v>
      </c>
    </row>
    <row r="222" spans="2:17" x14ac:dyDescent="0.35">
      <c r="B222" s="32">
        <f t="shared" si="3"/>
        <v>218</v>
      </c>
      <c r="C222" s="32" t="s">
        <v>7914</v>
      </c>
      <c r="D222" s="32" t="s">
        <v>7915</v>
      </c>
      <c r="E222" s="32" t="s">
        <v>14</v>
      </c>
      <c r="F222" s="33" t="s">
        <v>15</v>
      </c>
      <c r="G222" s="32" t="s">
        <v>4614</v>
      </c>
      <c r="H222" s="32" t="s">
        <v>4615</v>
      </c>
      <c r="I222" s="32" t="s">
        <v>7253</v>
      </c>
      <c r="J222" s="32" t="s">
        <v>19</v>
      </c>
      <c r="K222" s="32" t="s">
        <v>7254</v>
      </c>
      <c r="L222" s="32" t="s">
        <v>7255</v>
      </c>
      <c r="M222" s="34">
        <v>100000</v>
      </c>
      <c r="N222" s="34">
        <v>100000</v>
      </c>
      <c r="O222" s="32">
        <v>52500</v>
      </c>
      <c r="P222" s="32" t="s">
        <v>142</v>
      </c>
      <c r="Q222" s="32" t="s">
        <v>7916</v>
      </c>
    </row>
    <row r="223" spans="2:17" x14ac:dyDescent="0.35">
      <c r="B223" s="32">
        <f t="shared" si="3"/>
        <v>219</v>
      </c>
      <c r="C223" s="32" t="s">
        <v>7917</v>
      </c>
      <c r="D223" s="32" t="s">
        <v>7918</v>
      </c>
      <c r="E223" s="32" t="s">
        <v>14</v>
      </c>
      <c r="F223" s="33" t="s">
        <v>15</v>
      </c>
      <c r="G223" s="32" t="s">
        <v>4117</v>
      </c>
      <c r="H223" s="32" t="s">
        <v>4118</v>
      </c>
      <c r="I223" s="32" t="s">
        <v>7253</v>
      </c>
      <c r="J223" s="32" t="s">
        <v>19</v>
      </c>
      <c r="K223" s="32" t="s">
        <v>7254</v>
      </c>
      <c r="L223" s="32" t="s">
        <v>7255</v>
      </c>
      <c r="M223" s="34">
        <v>100000</v>
      </c>
      <c r="N223" s="34">
        <v>100000</v>
      </c>
      <c r="O223" s="32">
        <v>74999</v>
      </c>
      <c r="P223" s="32" t="s">
        <v>27</v>
      </c>
      <c r="Q223" s="32" t="s">
        <v>7919</v>
      </c>
    </row>
    <row r="224" spans="2:17" x14ac:dyDescent="0.35">
      <c r="B224" s="32">
        <f t="shared" si="3"/>
        <v>220</v>
      </c>
      <c r="C224" s="32" t="s">
        <v>7920</v>
      </c>
      <c r="D224" s="32" t="s">
        <v>7921</v>
      </c>
      <c r="E224" s="32" t="s">
        <v>14</v>
      </c>
      <c r="F224" s="33" t="s">
        <v>15</v>
      </c>
      <c r="G224" s="32" t="s">
        <v>16</v>
      </c>
      <c r="H224" s="32" t="s">
        <v>4979</v>
      </c>
      <c r="I224" s="32" t="s">
        <v>7253</v>
      </c>
      <c r="J224" s="32" t="s">
        <v>19</v>
      </c>
      <c r="K224" s="32" t="s">
        <v>7254</v>
      </c>
      <c r="L224" s="32" t="s">
        <v>7255</v>
      </c>
      <c r="M224" s="34">
        <v>100000</v>
      </c>
      <c r="N224" s="34">
        <v>100000</v>
      </c>
      <c r="O224" s="32">
        <v>74999</v>
      </c>
      <c r="P224" s="32" t="s">
        <v>27</v>
      </c>
      <c r="Q224" s="32" t="s">
        <v>7922</v>
      </c>
    </row>
    <row r="225" spans="2:17" x14ac:dyDescent="0.35">
      <c r="B225" s="32">
        <f t="shared" si="3"/>
        <v>221</v>
      </c>
      <c r="C225" s="32" t="s">
        <v>7923</v>
      </c>
      <c r="D225" s="32" t="s">
        <v>7924</v>
      </c>
      <c r="E225" s="32" t="s">
        <v>14</v>
      </c>
      <c r="F225" s="33" t="s">
        <v>15</v>
      </c>
      <c r="G225" s="32" t="s">
        <v>3432</v>
      </c>
      <c r="H225" s="32" t="s">
        <v>3433</v>
      </c>
      <c r="I225" s="32" t="s">
        <v>7253</v>
      </c>
      <c r="J225" s="32" t="s">
        <v>19</v>
      </c>
      <c r="K225" s="32" t="s">
        <v>7254</v>
      </c>
      <c r="L225" s="32" t="s">
        <v>7255</v>
      </c>
      <c r="M225" s="34">
        <v>100000</v>
      </c>
      <c r="N225" s="34">
        <v>100000</v>
      </c>
      <c r="O225" s="32">
        <v>74999</v>
      </c>
      <c r="P225" s="32" t="s">
        <v>27</v>
      </c>
      <c r="Q225" s="32" t="s">
        <v>7925</v>
      </c>
    </row>
    <row r="226" spans="2:17" x14ac:dyDescent="0.35">
      <c r="B226" s="32">
        <f t="shared" si="3"/>
        <v>222</v>
      </c>
      <c r="C226" s="32" t="s">
        <v>7926</v>
      </c>
      <c r="D226" s="32" t="s">
        <v>7927</v>
      </c>
      <c r="E226" s="32" t="s">
        <v>14</v>
      </c>
      <c r="F226" s="33" t="s">
        <v>15</v>
      </c>
      <c r="G226" s="32" t="s">
        <v>16</v>
      </c>
      <c r="H226" s="32" t="s">
        <v>4979</v>
      </c>
      <c r="I226" s="32" t="s">
        <v>7253</v>
      </c>
      <c r="J226" s="32" t="s">
        <v>19</v>
      </c>
      <c r="K226" s="32" t="s">
        <v>7254</v>
      </c>
      <c r="L226" s="32" t="s">
        <v>7255</v>
      </c>
      <c r="M226" s="34">
        <v>100000</v>
      </c>
      <c r="N226" s="34">
        <v>100000</v>
      </c>
      <c r="O226" s="32">
        <v>31909</v>
      </c>
      <c r="P226" s="32" t="s">
        <v>43</v>
      </c>
      <c r="Q226" s="32" t="s">
        <v>7928</v>
      </c>
    </row>
    <row r="227" spans="2:17" x14ac:dyDescent="0.35">
      <c r="B227" s="32">
        <f t="shared" si="3"/>
        <v>223</v>
      </c>
      <c r="C227" s="32" t="s">
        <v>7929</v>
      </c>
      <c r="D227" s="32" t="s">
        <v>7930</v>
      </c>
      <c r="E227" s="32" t="s">
        <v>14</v>
      </c>
      <c r="F227" s="33" t="s">
        <v>15</v>
      </c>
      <c r="G227" s="32" t="s">
        <v>36</v>
      </c>
      <c r="H227" s="32" t="s">
        <v>1985</v>
      </c>
      <c r="I227" s="32" t="s">
        <v>7253</v>
      </c>
      <c r="J227" s="32" t="s">
        <v>19</v>
      </c>
      <c r="K227" s="32" t="s">
        <v>7254</v>
      </c>
      <c r="L227" s="32" t="s">
        <v>7255</v>
      </c>
      <c r="M227" s="34">
        <v>1000000</v>
      </c>
      <c r="N227" s="34">
        <v>1000000</v>
      </c>
      <c r="O227" s="32">
        <v>74999</v>
      </c>
      <c r="P227" s="32" t="s">
        <v>27</v>
      </c>
      <c r="Q227" s="32" t="s">
        <v>7931</v>
      </c>
    </row>
    <row r="228" spans="2:17" x14ac:dyDescent="0.35">
      <c r="B228" s="32">
        <f t="shared" si="3"/>
        <v>224</v>
      </c>
      <c r="C228" s="32" t="s">
        <v>7932</v>
      </c>
      <c r="D228" s="32" t="s">
        <v>7933</v>
      </c>
      <c r="E228" s="32" t="s">
        <v>14</v>
      </c>
      <c r="F228" s="33" t="s">
        <v>15</v>
      </c>
      <c r="G228" s="32" t="s">
        <v>25</v>
      </c>
      <c r="H228" s="32" t="s">
        <v>1112</v>
      </c>
      <c r="I228" s="32" t="s">
        <v>7253</v>
      </c>
      <c r="J228" s="32" t="s">
        <v>19</v>
      </c>
      <c r="K228" s="32" t="s">
        <v>7254</v>
      </c>
      <c r="L228" s="32" t="s">
        <v>7255</v>
      </c>
      <c r="M228" s="34">
        <v>1000000</v>
      </c>
      <c r="N228" s="34">
        <v>100000</v>
      </c>
      <c r="O228" s="32">
        <v>74999</v>
      </c>
      <c r="P228" s="32" t="s">
        <v>27</v>
      </c>
      <c r="Q228" s="32" t="s">
        <v>7934</v>
      </c>
    </row>
    <row r="229" spans="2:17" x14ac:dyDescent="0.35">
      <c r="B229" s="32">
        <f t="shared" si="3"/>
        <v>225</v>
      </c>
      <c r="C229" s="32" t="s">
        <v>7935</v>
      </c>
      <c r="D229" s="32" t="s">
        <v>7936</v>
      </c>
      <c r="E229" s="32" t="s">
        <v>14</v>
      </c>
      <c r="F229" s="33" t="s">
        <v>15</v>
      </c>
      <c r="G229" s="32" t="s">
        <v>3432</v>
      </c>
      <c r="H229" s="32" t="s">
        <v>3433</v>
      </c>
      <c r="I229" s="32" t="s">
        <v>7253</v>
      </c>
      <c r="J229" s="32" t="s">
        <v>19</v>
      </c>
      <c r="K229" s="32" t="s">
        <v>7254</v>
      </c>
      <c r="L229" s="32" t="s">
        <v>7255</v>
      </c>
      <c r="M229" s="34">
        <v>100000</v>
      </c>
      <c r="N229" s="34">
        <v>100000</v>
      </c>
      <c r="O229" s="32">
        <v>72200</v>
      </c>
      <c r="P229" s="32" t="s">
        <v>27</v>
      </c>
      <c r="Q229" s="32" t="s">
        <v>7937</v>
      </c>
    </row>
    <row r="230" spans="2:17" x14ac:dyDescent="0.35">
      <c r="B230" s="32">
        <f t="shared" si="3"/>
        <v>226</v>
      </c>
      <c r="C230" s="32" t="s">
        <v>7938</v>
      </c>
      <c r="D230" s="32" t="s">
        <v>7939</v>
      </c>
      <c r="E230" s="32" t="s">
        <v>14</v>
      </c>
      <c r="F230" s="33" t="s">
        <v>15</v>
      </c>
      <c r="G230" s="32" t="s">
        <v>32</v>
      </c>
      <c r="H230" s="32" t="s">
        <v>1930</v>
      </c>
      <c r="I230" s="32" t="s">
        <v>7253</v>
      </c>
      <c r="J230" s="32" t="s">
        <v>19</v>
      </c>
      <c r="K230" s="32" t="s">
        <v>7254</v>
      </c>
      <c r="L230" s="32" t="s">
        <v>7255</v>
      </c>
      <c r="M230" s="34">
        <v>1000000</v>
      </c>
      <c r="N230" s="34">
        <v>100000</v>
      </c>
      <c r="O230" s="32">
        <v>74999</v>
      </c>
      <c r="P230" s="32" t="s">
        <v>27</v>
      </c>
      <c r="Q230" s="32" t="s">
        <v>7940</v>
      </c>
    </row>
    <row r="231" spans="2:17" x14ac:dyDescent="0.35">
      <c r="B231" s="32">
        <f t="shared" si="3"/>
        <v>227</v>
      </c>
      <c r="C231" s="32" t="s">
        <v>7941</v>
      </c>
      <c r="D231" s="32" t="s">
        <v>7942</v>
      </c>
      <c r="E231" s="32" t="s">
        <v>14</v>
      </c>
      <c r="F231" s="33" t="s">
        <v>15</v>
      </c>
      <c r="G231" s="32" t="s">
        <v>42</v>
      </c>
      <c r="H231" s="32" t="s">
        <v>486</v>
      </c>
      <c r="I231" s="32" t="s">
        <v>7253</v>
      </c>
      <c r="J231" s="32" t="s">
        <v>19</v>
      </c>
      <c r="K231" s="32" t="s">
        <v>7254</v>
      </c>
      <c r="L231" s="32" t="s">
        <v>7255</v>
      </c>
      <c r="M231" s="34">
        <v>100000</v>
      </c>
      <c r="N231" s="34">
        <v>100000</v>
      </c>
      <c r="O231" s="32">
        <v>74999</v>
      </c>
      <c r="P231" s="32" t="s">
        <v>27</v>
      </c>
      <c r="Q231" s="32" t="s">
        <v>7943</v>
      </c>
    </row>
    <row r="232" spans="2:17" x14ac:dyDescent="0.35">
      <c r="B232" s="32">
        <f t="shared" si="3"/>
        <v>228</v>
      </c>
      <c r="C232" s="32" t="s">
        <v>7944</v>
      </c>
      <c r="D232" s="32" t="s">
        <v>7945</v>
      </c>
      <c r="E232" s="32" t="s">
        <v>14</v>
      </c>
      <c r="F232" s="33" t="s">
        <v>15</v>
      </c>
      <c r="G232" s="32" t="s">
        <v>65</v>
      </c>
      <c r="H232" s="32" t="s">
        <v>90</v>
      </c>
      <c r="I232" s="32" t="s">
        <v>7253</v>
      </c>
      <c r="J232" s="32" t="s">
        <v>19</v>
      </c>
      <c r="K232" s="32" t="s">
        <v>7254</v>
      </c>
      <c r="L232" s="32" t="s">
        <v>7255</v>
      </c>
      <c r="M232" s="34">
        <v>2100000</v>
      </c>
      <c r="N232" s="34">
        <v>2100000</v>
      </c>
      <c r="O232" s="32">
        <v>24302</v>
      </c>
      <c r="P232" s="32" t="s">
        <v>20</v>
      </c>
      <c r="Q232" s="32" t="s">
        <v>7946</v>
      </c>
    </row>
    <row r="233" spans="2:17" x14ac:dyDescent="0.35">
      <c r="B233" s="32">
        <f t="shared" si="3"/>
        <v>229</v>
      </c>
      <c r="C233" s="32" t="s">
        <v>7947</v>
      </c>
      <c r="D233" s="32" t="s">
        <v>7948</v>
      </c>
      <c r="E233" s="32" t="s">
        <v>14</v>
      </c>
      <c r="F233" s="33" t="s">
        <v>15</v>
      </c>
      <c r="G233" s="32" t="s">
        <v>16</v>
      </c>
      <c r="H233" s="32" t="s">
        <v>4979</v>
      </c>
      <c r="I233" s="32" t="s">
        <v>7253</v>
      </c>
      <c r="J233" s="32" t="s">
        <v>19</v>
      </c>
      <c r="K233" s="32" t="s">
        <v>7254</v>
      </c>
      <c r="L233" s="32" t="s">
        <v>7625</v>
      </c>
      <c r="M233" s="34">
        <v>0</v>
      </c>
      <c r="N233" s="34">
        <v>0</v>
      </c>
      <c r="O233" s="32">
        <v>74999</v>
      </c>
      <c r="P233" s="32" t="s">
        <v>27</v>
      </c>
      <c r="Q233" s="32" t="s">
        <v>7949</v>
      </c>
    </row>
    <row r="234" spans="2:17" x14ac:dyDescent="0.35">
      <c r="B234" s="32">
        <f t="shared" si="3"/>
        <v>230</v>
      </c>
      <c r="C234" s="32" t="s">
        <v>7950</v>
      </c>
      <c r="D234" s="32" t="s">
        <v>7951</v>
      </c>
      <c r="E234" s="32" t="s">
        <v>14</v>
      </c>
      <c r="F234" s="33" t="s">
        <v>15</v>
      </c>
      <c r="G234" s="32" t="s">
        <v>16</v>
      </c>
      <c r="H234" s="32" t="s">
        <v>4979</v>
      </c>
      <c r="I234" s="32" t="s">
        <v>7253</v>
      </c>
      <c r="J234" s="32" t="s">
        <v>19</v>
      </c>
      <c r="K234" s="32" t="s">
        <v>7254</v>
      </c>
      <c r="L234" s="32" t="s">
        <v>7255</v>
      </c>
      <c r="M234" s="34">
        <v>20000000</v>
      </c>
      <c r="N234" s="34">
        <v>500000</v>
      </c>
      <c r="O234" s="32">
        <v>65990</v>
      </c>
      <c r="P234" s="32" t="s">
        <v>110</v>
      </c>
      <c r="Q234" s="32" t="s">
        <v>7952</v>
      </c>
    </row>
    <row r="235" spans="2:17" x14ac:dyDescent="0.35">
      <c r="B235" s="32">
        <f t="shared" si="3"/>
        <v>231</v>
      </c>
      <c r="C235" s="32" t="s">
        <v>7953</v>
      </c>
      <c r="D235" s="32" t="s">
        <v>7954</v>
      </c>
      <c r="E235" s="32" t="s">
        <v>14</v>
      </c>
      <c r="F235" s="33" t="s">
        <v>15</v>
      </c>
      <c r="G235" s="32" t="s">
        <v>16</v>
      </c>
      <c r="H235" s="32" t="s">
        <v>4979</v>
      </c>
      <c r="I235" s="32" t="s">
        <v>7253</v>
      </c>
      <c r="J235" s="32" t="s">
        <v>19</v>
      </c>
      <c r="K235" s="32" t="s">
        <v>7254</v>
      </c>
      <c r="L235" s="32" t="s">
        <v>7255</v>
      </c>
      <c r="M235" s="34">
        <v>100000</v>
      </c>
      <c r="N235" s="34">
        <v>100000</v>
      </c>
      <c r="O235" s="32">
        <v>72900</v>
      </c>
      <c r="P235" s="32" t="s">
        <v>27</v>
      </c>
      <c r="Q235" s="32" t="s">
        <v>7955</v>
      </c>
    </row>
    <row r="236" spans="2:17" x14ac:dyDescent="0.35">
      <c r="B236" s="32">
        <f t="shared" si="3"/>
        <v>232</v>
      </c>
      <c r="C236" s="32" t="s">
        <v>7956</v>
      </c>
      <c r="D236" s="32" t="s">
        <v>7957</v>
      </c>
      <c r="E236" s="32" t="s">
        <v>14</v>
      </c>
      <c r="F236" s="33" t="s">
        <v>15</v>
      </c>
      <c r="G236" s="32" t="s">
        <v>4614</v>
      </c>
      <c r="H236" s="32" t="s">
        <v>4615</v>
      </c>
      <c r="I236" s="32" t="s">
        <v>7253</v>
      </c>
      <c r="J236" s="32" t="s">
        <v>19</v>
      </c>
      <c r="K236" s="32" t="s">
        <v>7254</v>
      </c>
      <c r="L236" s="32" t="s">
        <v>7255</v>
      </c>
      <c r="M236" s="34">
        <v>1000000</v>
      </c>
      <c r="N236" s="34">
        <v>100000</v>
      </c>
      <c r="O236" s="32">
        <v>74999</v>
      </c>
      <c r="P236" s="32" t="s">
        <v>27</v>
      </c>
      <c r="Q236" s="32" t="s">
        <v>7958</v>
      </c>
    </row>
    <row r="237" spans="2:17" x14ac:dyDescent="0.35">
      <c r="B237" s="32">
        <f t="shared" si="3"/>
        <v>233</v>
      </c>
      <c r="C237" s="32" t="s">
        <v>7959</v>
      </c>
      <c r="D237" s="32" t="s">
        <v>7960</v>
      </c>
      <c r="E237" s="32" t="s">
        <v>14</v>
      </c>
      <c r="F237" s="33" t="s">
        <v>15</v>
      </c>
      <c r="G237" s="32" t="s">
        <v>89</v>
      </c>
      <c r="H237" s="32" t="s">
        <v>90</v>
      </c>
      <c r="I237" s="32" t="s">
        <v>7253</v>
      </c>
      <c r="J237" s="32" t="s">
        <v>19</v>
      </c>
      <c r="K237" s="32" t="s">
        <v>7254</v>
      </c>
      <c r="L237" s="32" t="s">
        <v>7255</v>
      </c>
      <c r="M237" s="34">
        <v>100000</v>
      </c>
      <c r="N237" s="34">
        <v>100000</v>
      </c>
      <c r="O237" s="32">
        <v>72900</v>
      </c>
      <c r="P237" s="32" t="s">
        <v>27</v>
      </c>
      <c r="Q237" s="32" t="s">
        <v>7961</v>
      </c>
    </row>
    <row r="238" spans="2:17" x14ac:dyDescent="0.35">
      <c r="B238" s="32">
        <f t="shared" si="3"/>
        <v>234</v>
      </c>
      <c r="C238" s="32" t="s">
        <v>7962</v>
      </c>
      <c r="D238" s="32" t="s">
        <v>7963</v>
      </c>
      <c r="E238" s="32" t="s">
        <v>14</v>
      </c>
      <c r="F238" s="33" t="s">
        <v>15</v>
      </c>
      <c r="G238" s="32" t="s">
        <v>89</v>
      </c>
      <c r="H238" s="32" t="s">
        <v>90</v>
      </c>
      <c r="I238" s="32" t="s">
        <v>7253</v>
      </c>
      <c r="J238" s="32" t="s">
        <v>19</v>
      </c>
      <c r="K238" s="32" t="s">
        <v>7254</v>
      </c>
      <c r="L238" s="32" t="s">
        <v>7255</v>
      </c>
      <c r="M238" s="34">
        <v>100000</v>
      </c>
      <c r="N238" s="34">
        <v>100000</v>
      </c>
      <c r="O238" s="32">
        <v>74995</v>
      </c>
      <c r="P238" s="32" t="s">
        <v>27</v>
      </c>
      <c r="Q238" s="32" t="s">
        <v>7964</v>
      </c>
    </row>
    <row r="239" spans="2:17" x14ac:dyDescent="0.35">
      <c r="B239" s="32">
        <f t="shared" si="3"/>
        <v>235</v>
      </c>
      <c r="C239" s="32" t="s">
        <v>7965</v>
      </c>
      <c r="D239" s="32" t="s">
        <v>7966</v>
      </c>
      <c r="E239" s="32" t="s">
        <v>14</v>
      </c>
      <c r="F239" s="33" t="s">
        <v>15</v>
      </c>
      <c r="G239" s="32" t="s">
        <v>32</v>
      </c>
      <c r="H239" s="32" t="s">
        <v>1749</v>
      </c>
      <c r="I239" s="32" t="s">
        <v>7253</v>
      </c>
      <c r="J239" s="32" t="s">
        <v>19</v>
      </c>
      <c r="K239" s="32" t="s">
        <v>7254</v>
      </c>
      <c r="L239" s="32" t="s">
        <v>7255</v>
      </c>
      <c r="M239" s="34">
        <v>500000</v>
      </c>
      <c r="N239" s="34">
        <v>500000</v>
      </c>
      <c r="O239" s="32">
        <v>14290</v>
      </c>
      <c r="P239" s="32" t="s">
        <v>47</v>
      </c>
      <c r="Q239" s="32" t="s">
        <v>7967</v>
      </c>
    </row>
    <row r="240" spans="2:17" x14ac:dyDescent="0.35">
      <c r="B240" s="32">
        <f t="shared" si="3"/>
        <v>236</v>
      </c>
      <c r="C240" s="32" t="s">
        <v>7968</v>
      </c>
      <c r="D240" s="32" t="s">
        <v>7969</v>
      </c>
      <c r="E240" s="32" t="s">
        <v>14</v>
      </c>
      <c r="F240" s="33" t="s">
        <v>15</v>
      </c>
      <c r="G240" s="32" t="s">
        <v>4117</v>
      </c>
      <c r="H240" s="32" t="s">
        <v>4118</v>
      </c>
      <c r="I240" s="32" t="s">
        <v>7253</v>
      </c>
      <c r="J240" s="32" t="s">
        <v>19</v>
      </c>
      <c r="K240" s="32" t="s">
        <v>7254</v>
      </c>
      <c r="L240" s="32" t="s">
        <v>7255</v>
      </c>
      <c r="M240" s="34">
        <v>100000</v>
      </c>
      <c r="N240" s="34">
        <v>100000</v>
      </c>
      <c r="O240" s="32">
        <v>93000</v>
      </c>
      <c r="P240" s="32" t="s">
        <v>60</v>
      </c>
      <c r="Q240" s="32" t="s">
        <v>7970</v>
      </c>
    </row>
    <row r="241" spans="2:17" x14ac:dyDescent="0.35">
      <c r="B241" s="32">
        <f t="shared" si="3"/>
        <v>237</v>
      </c>
      <c r="C241" s="32" t="s">
        <v>7971</v>
      </c>
      <c r="D241" s="32" t="s">
        <v>7972</v>
      </c>
      <c r="E241" s="32" t="s">
        <v>14</v>
      </c>
      <c r="F241" s="33" t="s">
        <v>15</v>
      </c>
      <c r="G241" s="32" t="s">
        <v>77</v>
      </c>
      <c r="H241" s="32" t="s">
        <v>1985</v>
      </c>
      <c r="I241" s="32" t="s">
        <v>7253</v>
      </c>
      <c r="J241" s="32" t="s">
        <v>19</v>
      </c>
      <c r="K241" s="32" t="s">
        <v>7254</v>
      </c>
      <c r="L241" s="32" t="s">
        <v>7255</v>
      </c>
      <c r="M241" s="34">
        <v>100000</v>
      </c>
      <c r="N241" s="34">
        <v>100000</v>
      </c>
      <c r="O241" s="32">
        <v>74999</v>
      </c>
      <c r="P241" s="32" t="s">
        <v>27</v>
      </c>
      <c r="Q241" s="32" t="s">
        <v>7973</v>
      </c>
    </row>
    <row r="242" spans="2:17" x14ac:dyDescent="0.35">
      <c r="B242" s="32">
        <f t="shared" si="3"/>
        <v>238</v>
      </c>
      <c r="C242" s="32" t="s">
        <v>7974</v>
      </c>
      <c r="D242" s="32" t="s">
        <v>7975</v>
      </c>
      <c r="E242" s="32" t="s">
        <v>14</v>
      </c>
      <c r="F242" s="33" t="s">
        <v>15</v>
      </c>
      <c r="G242" s="32" t="s">
        <v>36</v>
      </c>
      <c r="H242" s="32" t="s">
        <v>1985</v>
      </c>
      <c r="I242" s="32" t="s">
        <v>7253</v>
      </c>
      <c r="J242" s="32" t="s">
        <v>19</v>
      </c>
      <c r="K242" s="32" t="s">
        <v>7254</v>
      </c>
      <c r="L242" s="32" t="s">
        <v>7255</v>
      </c>
      <c r="M242" s="34">
        <v>100000</v>
      </c>
      <c r="N242" s="34">
        <v>100000</v>
      </c>
      <c r="O242" s="32">
        <v>74999</v>
      </c>
      <c r="P242" s="32" t="s">
        <v>27</v>
      </c>
      <c r="Q242" s="32" t="s">
        <v>7976</v>
      </c>
    </row>
    <row r="243" spans="2:17" x14ac:dyDescent="0.35">
      <c r="B243" s="32">
        <f t="shared" si="3"/>
        <v>239</v>
      </c>
      <c r="C243" s="32" t="s">
        <v>7977</v>
      </c>
      <c r="D243" s="32" t="s">
        <v>7978</v>
      </c>
      <c r="E243" s="32" t="s">
        <v>14</v>
      </c>
      <c r="F243" s="33" t="s">
        <v>15</v>
      </c>
      <c r="G243" s="32" t="s">
        <v>16</v>
      </c>
      <c r="H243" s="32" t="s">
        <v>6546</v>
      </c>
      <c r="I243" s="32" t="s">
        <v>7253</v>
      </c>
      <c r="J243" s="32" t="s">
        <v>19</v>
      </c>
      <c r="K243" s="32" t="s">
        <v>7254</v>
      </c>
      <c r="L243" s="32" t="s">
        <v>7255</v>
      </c>
      <c r="M243" s="34">
        <v>100000</v>
      </c>
      <c r="N243" s="34">
        <v>100000</v>
      </c>
      <c r="O243" s="32">
        <v>1110</v>
      </c>
      <c r="P243" s="32" t="s">
        <v>164</v>
      </c>
      <c r="Q243" s="32" t="s">
        <v>7979</v>
      </c>
    </row>
    <row r="244" spans="2:17" x14ac:dyDescent="0.35">
      <c r="B244" s="32">
        <f t="shared" si="3"/>
        <v>240</v>
      </c>
      <c r="C244" s="32" t="s">
        <v>7980</v>
      </c>
      <c r="D244" s="32" t="s">
        <v>7981</v>
      </c>
      <c r="E244" s="32" t="s">
        <v>14</v>
      </c>
      <c r="F244" s="33" t="s">
        <v>15</v>
      </c>
      <c r="G244" s="32" t="s">
        <v>7210</v>
      </c>
      <c r="H244" s="32" t="s">
        <v>7374</v>
      </c>
      <c r="I244" s="32" t="s">
        <v>7253</v>
      </c>
      <c r="J244" s="32" t="s">
        <v>19</v>
      </c>
      <c r="K244" s="32" t="s">
        <v>7254</v>
      </c>
      <c r="L244" s="32" t="s">
        <v>7255</v>
      </c>
      <c r="M244" s="34">
        <v>500000</v>
      </c>
      <c r="N244" s="34">
        <v>250000</v>
      </c>
      <c r="O244" s="32">
        <v>93093</v>
      </c>
      <c r="P244" s="32" t="s">
        <v>60</v>
      </c>
      <c r="Q244" s="32" t="s">
        <v>7982</v>
      </c>
    </row>
    <row r="245" spans="2:17" x14ac:dyDescent="0.35">
      <c r="B245" s="32">
        <f t="shared" si="3"/>
        <v>241</v>
      </c>
      <c r="C245" s="32" t="s">
        <v>7983</v>
      </c>
      <c r="D245" s="32" t="s">
        <v>7984</v>
      </c>
      <c r="E245" s="32" t="s">
        <v>14</v>
      </c>
      <c r="F245" s="33" t="s">
        <v>15</v>
      </c>
      <c r="G245" s="32" t="s">
        <v>3432</v>
      </c>
      <c r="H245" s="32" t="s">
        <v>3433</v>
      </c>
      <c r="I245" s="32" t="s">
        <v>7253</v>
      </c>
      <c r="J245" s="32" t="s">
        <v>19</v>
      </c>
      <c r="K245" s="32" t="s">
        <v>7254</v>
      </c>
      <c r="L245" s="32" t="s">
        <v>7255</v>
      </c>
      <c r="M245" s="34">
        <v>1000000</v>
      </c>
      <c r="N245" s="34">
        <v>1000000</v>
      </c>
      <c r="O245" s="32">
        <v>15490</v>
      </c>
      <c r="P245" s="32" t="s">
        <v>306</v>
      </c>
      <c r="Q245" s="32" t="s">
        <v>7985</v>
      </c>
    </row>
    <row r="246" spans="2:17" x14ac:dyDescent="0.35">
      <c r="B246" s="32">
        <f t="shared" si="3"/>
        <v>242</v>
      </c>
      <c r="C246" s="32" t="s">
        <v>7986</v>
      </c>
      <c r="D246" s="32" t="s">
        <v>7987</v>
      </c>
      <c r="E246" s="32" t="s">
        <v>14</v>
      </c>
      <c r="F246" s="33" t="s">
        <v>15</v>
      </c>
      <c r="G246" s="32" t="s">
        <v>32</v>
      </c>
      <c r="H246" s="32" t="s">
        <v>1749</v>
      </c>
      <c r="I246" s="32" t="s">
        <v>7253</v>
      </c>
      <c r="J246" s="32" t="s">
        <v>19</v>
      </c>
      <c r="K246" s="32" t="s">
        <v>7254</v>
      </c>
      <c r="L246" s="32" t="s">
        <v>7255</v>
      </c>
      <c r="M246" s="34">
        <v>1000000</v>
      </c>
      <c r="N246" s="34">
        <v>10000</v>
      </c>
      <c r="O246" s="32">
        <v>1100</v>
      </c>
      <c r="P246" s="32" t="s">
        <v>164</v>
      </c>
      <c r="Q246" s="32" t="s">
        <v>7988</v>
      </c>
    </row>
    <row r="247" spans="2:17" x14ac:dyDescent="0.35">
      <c r="B247" s="32">
        <f t="shared" si="3"/>
        <v>243</v>
      </c>
      <c r="C247" s="32" t="s">
        <v>7989</v>
      </c>
      <c r="D247" s="32" t="s">
        <v>7990</v>
      </c>
      <c r="E247" s="32" t="s">
        <v>14</v>
      </c>
      <c r="F247" s="33" t="s">
        <v>15</v>
      </c>
      <c r="G247" s="32" t="s">
        <v>16</v>
      </c>
      <c r="H247" s="32" t="s">
        <v>4979</v>
      </c>
      <c r="I247" s="32" t="s">
        <v>7253</v>
      </c>
      <c r="J247" s="32" t="s">
        <v>19</v>
      </c>
      <c r="K247" s="32" t="s">
        <v>7254</v>
      </c>
      <c r="L247" s="32" t="s">
        <v>7255</v>
      </c>
      <c r="M247" s="34">
        <v>500000</v>
      </c>
      <c r="N247" s="34">
        <v>100000</v>
      </c>
      <c r="O247" s="32">
        <v>52310</v>
      </c>
      <c r="P247" s="32" t="s">
        <v>142</v>
      </c>
      <c r="Q247" s="32" t="s">
        <v>7991</v>
      </c>
    </row>
    <row r="248" spans="2:17" x14ac:dyDescent="0.35">
      <c r="B248" s="32">
        <f t="shared" si="3"/>
        <v>244</v>
      </c>
      <c r="C248" s="32" t="s">
        <v>7992</v>
      </c>
      <c r="D248" s="32" t="s">
        <v>7993</v>
      </c>
      <c r="E248" s="32" t="s">
        <v>14</v>
      </c>
      <c r="F248" s="33" t="s">
        <v>15</v>
      </c>
      <c r="G248" s="32" t="s">
        <v>25</v>
      </c>
      <c r="H248" s="32" t="s">
        <v>1112</v>
      </c>
      <c r="I248" s="32" t="s">
        <v>7253</v>
      </c>
      <c r="J248" s="32" t="s">
        <v>19</v>
      </c>
      <c r="K248" s="32" t="s">
        <v>7254</v>
      </c>
      <c r="L248" s="32" t="s">
        <v>7255</v>
      </c>
      <c r="M248" s="34">
        <v>100000</v>
      </c>
      <c r="N248" s="34">
        <v>100000</v>
      </c>
      <c r="O248" s="32">
        <v>1122</v>
      </c>
      <c r="P248" s="32" t="s">
        <v>164</v>
      </c>
      <c r="Q248" s="32" t="s">
        <v>7994</v>
      </c>
    </row>
    <row r="249" spans="2:17" x14ac:dyDescent="0.35">
      <c r="B249" s="32">
        <f t="shared" si="3"/>
        <v>245</v>
      </c>
      <c r="C249" s="32" t="s">
        <v>7995</v>
      </c>
      <c r="D249" s="32" t="s">
        <v>7996</v>
      </c>
      <c r="E249" s="32" t="s">
        <v>14</v>
      </c>
      <c r="F249" s="33" t="s">
        <v>15</v>
      </c>
      <c r="G249" s="32" t="s">
        <v>77</v>
      </c>
      <c r="H249" s="32" t="s">
        <v>1985</v>
      </c>
      <c r="I249" s="32" t="s">
        <v>7253</v>
      </c>
      <c r="J249" s="32" t="s">
        <v>19</v>
      </c>
      <c r="K249" s="32" t="s">
        <v>7254</v>
      </c>
      <c r="L249" s="32" t="s">
        <v>7255</v>
      </c>
      <c r="M249" s="34">
        <v>100000</v>
      </c>
      <c r="N249" s="34">
        <v>100000</v>
      </c>
      <c r="O249" s="32">
        <v>74999</v>
      </c>
      <c r="P249" s="32" t="s">
        <v>27</v>
      </c>
      <c r="Q249" s="32" t="s">
        <v>7997</v>
      </c>
    </row>
    <row r="250" spans="2:17" x14ac:dyDescent="0.35">
      <c r="B250" s="32">
        <f t="shared" si="3"/>
        <v>246</v>
      </c>
      <c r="C250" s="32" t="s">
        <v>7998</v>
      </c>
      <c r="D250" s="32" t="s">
        <v>7999</v>
      </c>
      <c r="E250" s="32" t="s">
        <v>14</v>
      </c>
      <c r="F250" s="33" t="s">
        <v>15</v>
      </c>
      <c r="G250" s="32" t="s">
        <v>3653</v>
      </c>
      <c r="H250" s="32" t="s">
        <v>3654</v>
      </c>
      <c r="I250" s="32" t="s">
        <v>7253</v>
      </c>
      <c r="J250" s="32" t="s">
        <v>19</v>
      </c>
      <c r="K250" s="32" t="s">
        <v>7254</v>
      </c>
      <c r="L250" s="32" t="s">
        <v>7255</v>
      </c>
      <c r="M250" s="34">
        <v>1000000</v>
      </c>
      <c r="N250" s="34">
        <v>100000</v>
      </c>
      <c r="O250" s="32">
        <v>74999</v>
      </c>
      <c r="P250" s="32" t="s">
        <v>27</v>
      </c>
      <c r="Q250" s="32" t="s">
        <v>8000</v>
      </c>
    </row>
    <row r="251" spans="2:17" x14ac:dyDescent="0.35">
      <c r="B251" s="32">
        <f t="shared" si="3"/>
        <v>247</v>
      </c>
      <c r="C251" s="32" t="s">
        <v>8001</v>
      </c>
      <c r="D251" s="32" t="s">
        <v>8002</v>
      </c>
      <c r="E251" s="32" t="s">
        <v>14</v>
      </c>
      <c r="F251" s="33" t="s">
        <v>15</v>
      </c>
      <c r="G251" s="32" t="s">
        <v>36</v>
      </c>
      <c r="H251" s="32" t="s">
        <v>1985</v>
      </c>
      <c r="I251" s="32" t="s">
        <v>7342</v>
      </c>
      <c r="J251" s="32" t="s">
        <v>19</v>
      </c>
      <c r="K251" s="32" t="s">
        <v>7254</v>
      </c>
      <c r="L251" s="32" t="s">
        <v>7255</v>
      </c>
      <c r="M251" s="34">
        <v>500000</v>
      </c>
      <c r="N251" s="34">
        <v>500000</v>
      </c>
      <c r="O251" s="32">
        <v>70100</v>
      </c>
      <c r="P251" s="32" t="s">
        <v>299</v>
      </c>
      <c r="Q251" s="32" t="s">
        <v>8003</v>
      </c>
    </row>
    <row r="252" spans="2:17" x14ac:dyDescent="0.35">
      <c r="B252" s="32">
        <f t="shared" si="3"/>
        <v>248</v>
      </c>
      <c r="C252" s="32" t="s">
        <v>8004</v>
      </c>
      <c r="D252" s="32" t="s">
        <v>8005</v>
      </c>
      <c r="E252" s="32" t="s">
        <v>14</v>
      </c>
      <c r="F252" s="33" t="s">
        <v>15</v>
      </c>
      <c r="G252" s="32" t="s">
        <v>25</v>
      </c>
      <c r="H252" s="32" t="s">
        <v>1112</v>
      </c>
      <c r="I252" s="32" t="s">
        <v>7253</v>
      </c>
      <c r="J252" s="32" t="s">
        <v>19</v>
      </c>
      <c r="K252" s="32" t="s">
        <v>7254</v>
      </c>
      <c r="L252" s="32" t="s">
        <v>7255</v>
      </c>
      <c r="M252" s="34">
        <v>500000</v>
      </c>
      <c r="N252" s="34">
        <v>500000</v>
      </c>
      <c r="O252" s="32">
        <v>51909</v>
      </c>
      <c r="P252" s="32" t="s">
        <v>142</v>
      </c>
      <c r="Q252" s="32" t="s">
        <v>8006</v>
      </c>
    </row>
    <row r="253" spans="2:17" x14ac:dyDescent="0.35">
      <c r="B253" s="32">
        <f t="shared" si="3"/>
        <v>249</v>
      </c>
      <c r="C253" s="32" t="s">
        <v>8007</v>
      </c>
      <c r="D253" s="32" t="s">
        <v>8008</v>
      </c>
      <c r="E253" s="32" t="s">
        <v>14</v>
      </c>
      <c r="F253" s="33" t="s">
        <v>15</v>
      </c>
      <c r="G253" s="32" t="s">
        <v>77</v>
      </c>
      <c r="H253" s="32" t="s">
        <v>1985</v>
      </c>
      <c r="I253" s="32" t="s">
        <v>7253</v>
      </c>
      <c r="J253" s="32" t="s">
        <v>19</v>
      </c>
      <c r="K253" s="32" t="s">
        <v>7254</v>
      </c>
      <c r="L253" s="32" t="s">
        <v>7255</v>
      </c>
      <c r="M253" s="34">
        <v>500000</v>
      </c>
      <c r="N253" s="34">
        <v>500000</v>
      </c>
      <c r="O253" s="32">
        <v>80902</v>
      </c>
      <c r="P253" s="32" t="s">
        <v>60</v>
      </c>
      <c r="Q253" s="32" t="s">
        <v>8009</v>
      </c>
    </row>
    <row r="254" spans="2:17" x14ac:dyDescent="0.35">
      <c r="B254" s="32">
        <f t="shared" si="3"/>
        <v>250</v>
      </c>
      <c r="C254" s="32" t="s">
        <v>8010</v>
      </c>
      <c r="D254" s="32" t="s">
        <v>8011</v>
      </c>
      <c r="E254" s="32" t="s">
        <v>14</v>
      </c>
      <c r="F254" s="33" t="s">
        <v>15</v>
      </c>
      <c r="G254" s="32" t="s">
        <v>77</v>
      </c>
      <c r="H254" s="32" t="s">
        <v>1985</v>
      </c>
      <c r="I254" s="32" t="s">
        <v>7253</v>
      </c>
      <c r="J254" s="32" t="s">
        <v>19</v>
      </c>
      <c r="K254" s="32" t="s">
        <v>7254</v>
      </c>
      <c r="L254" s="32" t="s">
        <v>7255</v>
      </c>
      <c r="M254" s="34">
        <v>100000</v>
      </c>
      <c r="N254" s="34">
        <v>100000</v>
      </c>
      <c r="O254" s="32">
        <v>72900</v>
      </c>
      <c r="P254" s="32" t="s">
        <v>27</v>
      </c>
      <c r="Q254" s="32" t="s">
        <v>8012</v>
      </c>
    </row>
    <row r="255" spans="2:17" x14ac:dyDescent="0.35">
      <c r="B255" s="32">
        <f t="shared" si="3"/>
        <v>251</v>
      </c>
      <c r="C255" s="32" t="s">
        <v>8013</v>
      </c>
      <c r="D255" s="32" t="s">
        <v>8014</v>
      </c>
      <c r="E255" s="32" t="s">
        <v>14</v>
      </c>
      <c r="F255" s="33" t="s">
        <v>15</v>
      </c>
      <c r="G255" s="32" t="s">
        <v>32</v>
      </c>
      <c r="H255" s="32" t="s">
        <v>1749</v>
      </c>
      <c r="I255" s="32" t="s">
        <v>7253</v>
      </c>
      <c r="J255" s="32" t="s">
        <v>19</v>
      </c>
      <c r="K255" s="32" t="s">
        <v>7254</v>
      </c>
      <c r="L255" s="32" t="s">
        <v>7255</v>
      </c>
      <c r="M255" s="34">
        <v>1000000</v>
      </c>
      <c r="N255" s="34">
        <v>100000</v>
      </c>
      <c r="O255" s="32">
        <v>74999</v>
      </c>
      <c r="P255" s="32" t="s">
        <v>27</v>
      </c>
      <c r="Q255" s="32" t="s">
        <v>8015</v>
      </c>
    </row>
    <row r="256" spans="2:17" x14ac:dyDescent="0.35">
      <c r="B256" s="32">
        <f t="shared" si="3"/>
        <v>252</v>
      </c>
      <c r="C256" s="32" t="s">
        <v>8016</v>
      </c>
      <c r="D256" s="32" t="s">
        <v>8017</v>
      </c>
      <c r="E256" s="32" t="s">
        <v>14</v>
      </c>
      <c r="F256" s="33" t="s">
        <v>15</v>
      </c>
      <c r="G256" s="32" t="s">
        <v>7134</v>
      </c>
      <c r="H256" s="32" t="s">
        <v>7329</v>
      </c>
      <c r="I256" s="32" t="s">
        <v>7253</v>
      </c>
      <c r="J256" s="32" t="s">
        <v>19</v>
      </c>
      <c r="K256" s="32" t="s">
        <v>7254</v>
      </c>
      <c r="L256" s="32" t="s">
        <v>7255</v>
      </c>
      <c r="M256" s="34">
        <v>100000</v>
      </c>
      <c r="N256" s="34">
        <v>100000</v>
      </c>
      <c r="O256" s="32">
        <v>74999</v>
      </c>
      <c r="P256" s="32" t="s">
        <v>27</v>
      </c>
      <c r="Q256" s="32" t="s">
        <v>8018</v>
      </c>
    </row>
    <row r="257" spans="2:17" x14ac:dyDescent="0.35">
      <c r="B257" s="32">
        <f t="shared" si="3"/>
        <v>253</v>
      </c>
      <c r="C257" s="32" t="s">
        <v>8019</v>
      </c>
      <c r="D257" s="32" t="s">
        <v>8020</v>
      </c>
      <c r="E257" s="32" t="s">
        <v>14</v>
      </c>
      <c r="F257" s="33" t="s">
        <v>15</v>
      </c>
      <c r="G257" s="32" t="s">
        <v>16</v>
      </c>
      <c r="H257" s="32" t="s">
        <v>4979</v>
      </c>
      <c r="I257" s="32" t="s">
        <v>7253</v>
      </c>
      <c r="J257" s="32" t="s">
        <v>19</v>
      </c>
      <c r="K257" s="32" t="s">
        <v>7254</v>
      </c>
      <c r="L257" s="32" t="s">
        <v>7255</v>
      </c>
      <c r="M257" s="34">
        <v>10000</v>
      </c>
      <c r="N257" s="34">
        <v>10000</v>
      </c>
      <c r="O257" s="32">
        <v>45309</v>
      </c>
      <c r="P257" s="32" t="s">
        <v>97</v>
      </c>
      <c r="Q257" s="32" t="s">
        <v>8021</v>
      </c>
    </row>
    <row r="258" spans="2:17" x14ac:dyDescent="0.35">
      <c r="B258" s="32">
        <f t="shared" si="3"/>
        <v>254</v>
      </c>
      <c r="C258" s="32" t="s">
        <v>8022</v>
      </c>
      <c r="D258" s="32" t="s">
        <v>8023</v>
      </c>
      <c r="E258" s="32" t="s">
        <v>14</v>
      </c>
      <c r="F258" s="33" t="s">
        <v>15</v>
      </c>
      <c r="G258" s="32" t="s">
        <v>16</v>
      </c>
      <c r="H258" s="32" t="s">
        <v>4979</v>
      </c>
      <c r="I258" s="32" t="s">
        <v>7253</v>
      </c>
      <c r="J258" s="32" t="s">
        <v>19</v>
      </c>
      <c r="K258" s="32" t="s">
        <v>7254</v>
      </c>
      <c r="L258" s="32" t="s">
        <v>7255</v>
      </c>
      <c r="M258" s="34">
        <v>100000</v>
      </c>
      <c r="N258" s="34">
        <v>100000</v>
      </c>
      <c r="O258" s="32">
        <v>40106</v>
      </c>
      <c r="P258" s="32" t="s">
        <v>359</v>
      </c>
      <c r="Q258" s="32" t="s">
        <v>8024</v>
      </c>
    </row>
    <row r="259" spans="2:17" x14ac:dyDescent="0.35">
      <c r="B259" s="32">
        <f t="shared" si="3"/>
        <v>255</v>
      </c>
      <c r="C259" s="32" t="s">
        <v>8025</v>
      </c>
      <c r="D259" s="32" t="s">
        <v>8026</v>
      </c>
      <c r="E259" s="32" t="s">
        <v>14</v>
      </c>
      <c r="F259" s="33" t="s">
        <v>15</v>
      </c>
      <c r="G259" s="32" t="s">
        <v>65</v>
      </c>
      <c r="H259" s="32" t="s">
        <v>90</v>
      </c>
      <c r="I259" s="32" t="s">
        <v>7253</v>
      </c>
      <c r="J259" s="32" t="s">
        <v>19</v>
      </c>
      <c r="K259" s="32" t="s">
        <v>7254</v>
      </c>
      <c r="L259" s="32" t="s">
        <v>7255</v>
      </c>
      <c r="M259" s="34">
        <v>100000</v>
      </c>
      <c r="N259" s="34">
        <v>100000</v>
      </c>
      <c r="O259" s="32">
        <v>52609</v>
      </c>
      <c r="P259" s="32" t="s">
        <v>142</v>
      </c>
      <c r="Q259" s="32" t="s">
        <v>8027</v>
      </c>
    </row>
    <row r="260" spans="2:17" x14ac:dyDescent="0.35">
      <c r="B260" s="32">
        <f t="shared" si="3"/>
        <v>256</v>
      </c>
      <c r="C260" s="32" t="s">
        <v>8028</v>
      </c>
      <c r="D260" s="32" t="s">
        <v>8029</v>
      </c>
      <c r="E260" s="32" t="s">
        <v>14</v>
      </c>
      <c r="F260" s="33" t="s">
        <v>15</v>
      </c>
      <c r="G260" s="32" t="s">
        <v>7134</v>
      </c>
      <c r="H260" s="32" t="s">
        <v>7329</v>
      </c>
      <c r="I260" s="32" t="s">
        <v>7253</v>
      </c>
      <c r="J260" s="32" t="s">
        <v>19</v>
      </c>
      <c r="K260" s="32" t="s">
        <v>7254</v>
      </c>
      <c r="L260" s="32" t="s">
        <v>7255</v>
      </c>
      <c r="M260" s="34">
        <v>1000000</v>
      </c>
      <c r="N260" s="34">
        <v>1000000</v>
      </c>
      <c r="O260" s="32">
        <v>45200</v>
      </c>
      <c r="P260" s="32" t="s">
        <v>97</v>
      </c>
      <c r="Q260" s="32" t="s">
        <v>8030</v>
      </c>
    </row>
    <row r="261" spans="2:17" x14ac:dyDescent="0.35">
      <c r="B261" s="32">
        <f t="shared" ref="B261:B324" si="4">ROW(257:257)</f>
        <v>257</v>
      </c>
      <c r="C261" s="32" t="s">
        <v>8031</v>
      </c>
      <c r="D261" s="32" t="s">
        <v>8032</v>
      </c>
      <c r="E261" s="32" t="s">
        <v>14</v>
      </c>
      <c r="F261" s="33" t="s">
        <v>15</v>
      </c>
      <c r="G261" s="32" t="s">
        <v>77</v>
      </c>
      <c r="H261" s="32" t="s">
        <v>1985</v>
      </c>
      <c r="I261" s="32" t="s">
        <v>7253</v>
      </c>
      <c r="J261" s="32" t="s">
        <v>19</v>
      </c>
      <c r="K261" s="32" t="s">
        <v>7254</v>
      </c>
      <c r="L261" s="32" t="s">
        <v>7255</v>
      </c>
      <c r="M261" s="34">
        <v>100000</v>
      </c>
      <c r="N261" s="34">
        <v>100000</v>
      </c>
      <c r="O261" s="32">
        <v>74999</v>
      </c>
      <c r="P261" s="32" t="s">
        <v>27</v>
      </c>
      <c r="Q261" s="32" t="s">
        <v>8033</v>
      </c>
    </row>
    <row r="262" spans="2:17" x14ac:dyDescent="0.35">
      <c r="B262" s="32">
        <f t="shared" si="4"/>
        <v>258</v>
      </c>
      <c r="C262" s="32" t="s">
        <v>8034</v>
      </c>
      <c r="D262" s="32" t="s">
        <v>8035</v>
      </c>
      <c r="E262" s="32" t="s">
        <v>14</v>
      </c>
      <c r="F262" s="33" t="s">
        <v>15</v>
      </c>
      <c r="G262" s="32" t="s">
        <v>4614</v>
      </c>
      <c r="H262" s="32" t="s">
        <v>4615</v>
      </c>
      <c r="I262" s="32" t="s">
        <v>7253</v>
      </c>
      <c r="J262" s="32" t="s">
        <v>19</v>
      </c>
      <c r="K262" s="32" t="s">
        <v>7254</v>
      </c>
      <c r="L262" s="32" t="s">
        <v>7255</v>
      </c>
      <c r="M262" s="34">
        <v>500000</v>
      </c>
      <c r="N262" s="34">
        <v>100000</v>
      </c>
      <c r="O262" s="32">
        <v>74999</v>
      </c>
      <c r="P262" s="32" t="s">
        <v>27</v>
      </c>
      <c r="Q262" s="32" t="s">
        <v>8036</v>
      </c>
    </row>
    <row r="263" spans="2:17" x14ac:dyDescent="0.35">
      <c r="B263" s="32">
        <f t="shared" si="4"/>
        <v>259</v>
      </c>
      <c r="C263" s="32" t="s">
        <v>8037</v>
      </c>
      <c r="D263" s="32" t="s">
        <v>8038</v>
      </c>
      <c r="E263" s="32" t="s">
        <v>14</v>
      </c>
      <c r="F263" s="33" t="s">
        <v>15</v>
      </c>
      <c r="G263" s="32" t="s">
        <v>25</v>
      </c>
      <c r="H263" s="32" t="s">
        <v>1112</v>
      </c>
      <c r="I263" s="32" t="s">
        <v>7253</v>
      </c>
      <c r="J263" s="32" t="s">
        <v>19</v>
      </c>
      <c r="K263" s="32" t="s">
        <v>7254</v>
      </c>
      <c r="L263" s="32" t="s">
        <v>7255</v>
      </c>
      <c r="M263" s="34">
        <v>1000000</v>
      </c>
      <c r="N263" s="34">
        <v>100000</v>
      </c>
      <c r="O263" s="32">
        <v>67190</v>
      </c>
      <c r="P263" s="32" t="s">
        <v>110</v>
      </c>
      <c r="Q263" s="32" t="s">
        <v>8039</v>
      </c>
    </row>
    <row r="264" spans="2:17" x14ac:dyDescent="0.35">
      <c r="B264" s="32">
        <f t="shared" si="4"/>
        <v>260</v>
      </c>
      <c r="C264" s="32" t="s">
        <v>8040</v>
      </c>
      <c r="D264" s="32" t="s">
        <v>8041</v>
      </c>
      <c r="E264" s="32" t="s">
        <v>14</v>
      </c>
      <c r="F264" s="33" t="s">
        <v>15</v>
      </c>
      <c r="G264" s="32" t="s">
        <v>7134</v>
      </c>
      <c r="H264" s="32" t="s">
        <v>7329</v>
      </c>
      <c r="I264" s="32" t="s">
        <v>7253</v>
      </c>
      <c r="J264" s="32" t="s">
        <v>19</v>
      </c>
      <c r="K264" s="32" t="s">
        <v>7254</v>
      </c>
      <c r="L264" s="32" t="s">
        <v>7255</v>
      </c>
      <c r="M264" s="34">
        <v>1000000</v>
      </c>
      <c r="N264" s="34">
        <v>1000000</v>
      </c>
      <c r="O264" s="32">
        <v>45500</v>
      </c>
      <c r="P264" s="32" t="s">
        <v>97</v>
      </c>
      <c r="Q264" s="32" t="s">
        <v>8042</v>
      </c>
    </row>
    <row r="265" spans="2:17" x14ac:dyDescent="0.35">
      <c r="B265" s="32">
        <f t="shared" si="4"/>
        <v>261</v>
      </c>
      <c r="C265" s="32" t="s">
        <v>8043</v>
      </c>
      <c r="D265" s="32" t="s">
        <v>8044</v>
      </c>
      <c r="E265" s="32" t="s">
        <v>14</v>
      </c>
      <c r="F265" s="33" t="s">
        <v>15</v>
      </c>
      <c r="G265" s="32" t="s">
        <v>65</v>
      </c>
      <c r="H265" s="32" t="s">
        <v>90</v>
      </c>
      <c r="I265" s="32" t="s">
        <v>7253</v>
      </c>
      <c r="J265" s="32" t="s">
        <v>19</v>
      </c>
      <c r="K265" s="32" t="s">
        <v>7254</v>
      </c>
      <c r="L265" s="32" t="s">
        <v>7255</v>
      </c>
      <c r="M265" s="34">
        <v>100000</v>
      </c>
      <c r="N265" s="34">
        <v>100000</v>
      </c>
      <c r="O265" s="32">
        <v>72900</v>
      </c>
      <c r="P265" s="32" t="s">
        <v>27</v>
      </c>
      <c r="Q265" s="32" t="s">
        <v>8045</v>
      </c>
    </row>
    <row r="266" spans="2:17" x14ac:dyDescent="0.35">
      <c r="B266" s="32">
        <f t="shared" si="4"/>
        <v>262</v>
      </c>
      <c r="C266" s="32" t="s">
        <v>8046</v>
      </c>
      <c r="D266" s="32" t="s">
        <v>8047</v>
      </c>
      <c r="E266" s="32" t="s">
        <v>14</v>
      </c>
      <c r="F266" s="33" t="s">
        <v>15</v>
      </c>
      <c r="G266" s="32" t="s">
        <v>16</v>
      </c>
      <c r="H266" s="32" t="s">
        <v>4979</v>
      </c>
      <c r="I266" s="32" t="s">
        <v>7253</v>
      </c>
      <c r="J266" s="32" t="s">
        <v>19</v>
      </c>
      <c r="K266" s="32" t="s">
        <v>7254</v>
      </c>
      <c r="L266" s="32" t="s">
        <v>7255</v>
      </c>
      <c r="M266" s="34">
        <v>100000</v>
      </c>
      <c r="N266" s="34">
        <v>100000</v>
      </c>
      <c r="O266" s="32">
        <v>74999</v>
      </c>
      <c r="P266" s="32" t="s">
        <v>27</v>
      </c>
      <c r="Q266" s="32" t="s">
        <v>8048</v>
      </c>
    </row>
    <row r="267" spans="2:17" x14ac:dyDescent="0.35">
      <c r="B267" s="32">
        <f t="shared" si="4"/>
        <v>263</v>
      </c>
      <c r="C267" s="32" t="s">
        <v>8049</v>
      </c>
      <c r="D267" s="32" t="s">
        <v>8050</v>
      </c>
      <c r="E267" s="32" t="s">
        <v>14</v>
      </c>
      <c r="F267" s="33" t="s">
        <v>15</v>
      </c>
      <c r="G267" s="32" t="s">
        <v>25</v>
      </c>
      <c r="H267" s="32" t="s">
        <v>1112</v>
      </c>
      <c r="I267" s="32" t="s">
        <v>7253</v>
      </c>
      <c r="J267" s="32" t="s">
        <v>19</v>
      </c>
      <c r="K267" s="32" t="s">
        <v>7254</v>
      </c>
      <c r="L267" s="32" t="s">
        <v>7255</v>
      </c>
      <c r="M267" s="34">
        <v>1000000</v>
      </c>
      <c r="N267" s="34">
        <v>100000</v>
      </c>
      <c r="O267" s="32">
        <v>72200</v>
      </c>
      <c r="P267" s="32" t="s">
        <v>27</v>
      </c>
      <c r="Q267" s="32" t="s">
        <v>8051</v>
      </c>
    </row>
    <row r="268" spans="2:17" x14ac:dyDescent="0.35">
      <c r="B268" s="32">
        <f t="shared" si="4"/>
        <v>264</v>
      </c>
      <c r="C268" s="32" t="s">
        <v>8052</v>
      </c>
      <c r="D268" s="32" t="s">
        <v>8053</v>
      </c>
      <c r="E268" s="32" t="s">
        <v>14</v>
      </c>
      <c r="F268" s="33" t="s">
        <v>15</v>
      </c>
      <c r="G268" s="32" t="s">
        <v>3819</v>
      </c>
      <c r="H268" s="32" t="s">
        <v>3820</v>
      </c>
      <c r="I268" s="32" t="s">
        <v>7253</v>
      </c>
      <c r="J268" s="32" t="s">
        <v>19</v>
      </c>
      <c r="K268" s="32" t="s">
        <v>7254</v>
      </c>
      <c r="L268" s="32" t="s">
        <v>7255</v>
      </c>
      <c r="M268" s="34">
        <v>2000000</v>
      </c>
      <c r="N268" s="34">
        <v>1000000</v>
      </c>
      <c r="O268" s="32">
        <v>15549</v>
      </c>
      <c r="P268" s="32" t="s">
        <v>306</v>
      </c>
      <c r="Q268" s="32" t="s">
        <v>8054</v>
      </c>
    </row>
    <row r="269" spans="2:17" x14ac:dyDescent="0.35">
      <c r="B269" s="32">
        <f t="shared" si="4"/>
        <v>265</v>
      </c>
      <c r="C269" s="32" t="s">
        <v>8055</v>
      </c>
      <c r="D269" s="32" t="s">
        <v>8056</v>
      </c>
      <c r="E269" s="32" t="s">
        <v>14</v>
      </c>
      <c r="F269" s="33" t="s">
        <v>15</v>
      </c>
      <c r="G269" s="32" t="s">
        <v>16</v>
      </c>
      <c r="H269" s="32" t="s">
        <v>4979</v>
      </c>
      <c r="I269" s="32" t="s">
        <v>7253</v>
      </c>
      <c r="J269" s="32" t="s">
        <v>19</v>
      </c>
      <c r="K269" s="32" t="s">
        <v>7254</v>
      </c>
      <c r="L269" s="32" t="s">
        <v>7255</v>
      </c>
      <c r="M269" s="34">
        <v>100000</v>
      </c>
      <c r="N269" s="34">
        <v>100000</v>
      </c>
      <c r="O269" s="32">
        <v>74999</v>
      </c>
      <c r="P269" s="32" t="s">
        <v>27</v>
      </c>
      <c r="Q269" s="32" t="s">
        <v>8057</v>
      </c>
    </row>
    <row r="270" spans="2:17" x14ac:dyDescent="0.35">
      <c r="B270" s="32">
        <f t="shared" si="4"/>
        <v>266</v>
      </c>
      <c r="C270" s="32" t="s">
        <v>8058</v>
      </c>
      <c r="D270" s="32" t="s">
        <v>8059</v>
      </c>
      <c r="E270" s="32" t="s">
        <v>14</v>
      </c>
      <c r="F270" s="33" t="s">
        <v>15</v>
      </c>
      <c r="G270" s="32" t="s">
        <v>32</v>
      </c>
      <c r="H270" s="32" t="s">
        <v>1749</v>
      </c>
      <c r="I270" s="32" t="s">
        <v>7253</v>
      </c>
      <c r="J270" s="32" t="s">
        <v>19</v>
      </c>
      <c r="K270" s="32" t="s">
        <v>7254</v>
      </c>
      <c r="L270" s="32" t="s">
        <v>7255</v>
      </c>
      <c r="M270" s="34">
        <v>100000</v>
      </c>
      <c r="N270" s="34">
        <v>100000</v>
      </c>
      <c r="O270" s="32">
        <v>72200</v>
      </c>
      <c r="P270" s="32" t="s">
        <v>27</v>
      </c>
      <c r="Q270" s="32" t="s">
        <v>8060</v>
      </c>
    </row>
    <row r="271" spans="2:17" x14ac:dyDescent="0.35">
      <c r="B271" s="32">
        <f t="shared" si="4"/>
        <v>267</v>
      </c>
      <c r="C271" s="32" t="s">
        <v>8061</v>
      </c>
      <c r="D271" s="32" t="s">
        <v>8062</v>
      </c>
      <c r="E271" s="32" t="s">
        <v>14</v>
      </c>
      <c r="F271" s="33" t="s">
        <v>15</v>
      </c>
      <c r="G271" s="32" t="s">
        <v>7210</v>
      </c>
      <c r="H271" s="32" t="s">
        <v>7374</v>
      </c>
      <c r="I271" s="32" t="s">
        <v>7253</v>
      </c>
      <c r="J271" s="32" t="s">
        <v>19</v>
      </c>
      <c r="K271" s="32" t="s">
        <v>7254</v>
      </c>
      <c r="L271" s="32" t="s">
        <v>7255</v>
      </c>
      <c r="M271" s="34">
        <v>1000000</v>
      </c>
      <c r="N271" s="34">
        <v>1000000</v>
      </c>
      <c r="O271" s="32">
        <v>45500</v>
      </c>
      <c r="P271" s="32" t="s">
        <v>97</v>
      </c>
      <c r="Q271" s="32" t="s">
        <v>8063</v>
      </c>
    </row>
    <row r="272" spans="2:17" x14ac:dyDescent="0.35">
      <c r="B272" s="32">
        <f t="shared" si="4"/>
        <v>268</v>
      </c>
      <c r="C272" s="32" t="s">
        <v>8064</v>
      </c>
      <c r="D272" s="32" t="s">
        <v>8065</v>
      </c>
      <c r="E272" s="32" t="s">
        <v>14</v>
      </c>
      <c r="F272" s="33" t="s">
        <v>15</v>
      </c>
      <c r="G272" s="32" t="s">
        <v>77</v>
      </c>
      <c r="H272" s="32" t="s">
        <v>1985</v>
      </c>
      <c r="I272" s="32" t="s">
        <v>7253</v>
      </c>
      <c r="J272" s="32" t="s">
        <v>19</v>
      </c>
      <c r="K272" s="32" t="s">
        <v>7254</v>
      </c>
      <c r="L272" s="32" t="s">
        <v>7255</v>
      </c>
      <c r="M272" s="34">
        <v>100000</v>
      </c>
      <c r="N272" s="34">
        <v>100000</v>
      </c>
      <c r="O272" s="32">
        <v>31100</v>
      </c>
      <c r="P272" s="32" t="s">
        <v>43</v>
      </c>
      <c r="Q272" s="32" t="s">
        <v>8066</v>
      </c>
    </row>
    <row r="273" spans="2:17" x14ac:dyDescent="0.35">
      <c r="B273" s="32">
        <f t="shared" si="4"/>
        <v>269</v>
      </c>
      <c r="C273" s="32" t="s">
        <v>8067</v>
      </c>
      <c r="D273" s="32" t="s">
        <v>8068</v>
      </c>
      <c r="E273" s="32" t="s">
        <v>14</v>
      </c>
      <c r="F273" s="33" t="s">
        <v>15</v>
      </c>
      <c r="G273" s="32" t="s">
        <v>25</v>
      </c>
      <c r="H273" s="32" t="s">
        <v>1112</v>
      </c>
      <c r="I273" s="32" t="s">
        <v>7253</v>
      </c>
      <c r="J273" s="32" t="s">
        <v>19</v>
      </c>
      <c r="K273" s="32" t="s">
        <v>7254</v>
      </c>
      <c r="L273" s="32" t="s">
        <v>7255</v>
      </c>
      <c r="M273" s="34">
        <v>100000</v>
      </c>
      <c r="N273" s="34">
        <v>100000</v>
      </c>
      <c r="O273" s="32">
        <v>51902</v>
      </c>
      <c r="P273" s="32" t="s">
        <v>142</v>
      </c>
      <c r="Q273" s="32" t="s">
        <v>8069</v>
      </c>
    </row>
    <row r="274" spans="2:17" x14ac:dyDescent="0.35">
      <c r="B274" s="32">
        <f t="shared" si="4"/>
        <v>270</v>
      </c>
      <c r="C274" s="32" t="s">
        <v>8070</v>
      </c>
      <c r="D274" s="32" t="s">
        <v>8071</v>
      </c>
      <c r="E274" s="32" t="s">
        <v>14</v>
      </c>
      <c r="F274" s="33" t="s">
        <v>15</v>
      </c>
      <c r="G274" s="32" t="s">
        <v>3653</v>
      </c>
      <c r="H274" s="32" t="s">
        <v>3654</v>
      </c>
      <c r="I274" s="32" t="s">
        <v>7253</v>
      </c>
      <c r="J274" s="32" t="s">
        <v>19</v>
      </c>
      <c r="K274" s="32" t="s">
        <v>7254</v>
      </c>
      <c r="L274" s="32" t="s">
        <v>7255</v>
      </c>
      <c r="M274" s="34">
        <v>100000</v>
      </c>
      <c r="N274" s="34">
        <v>100000</v>
      </c>
      <c r="O274" s="32">
        <v>70109</v>
      </c>
      <c r="P274" s="32" t="s">
        <v>299</v>
      </c>
      <c r="Q274" s="32" t="s">
        <v>8072</v>
      </c>
    </row>
    <row r="275" spans="2:17" x14ac:dyDescent="0.35">
      <c r="B275" s="32">
        <f t="shared" si="4"/>
        <v>271</v>
      </c>
      <c r="C275" s="32" t="s">
        <v>8073</v>
      </c>
      <c r="D275" s="32" t="s">
        <v>8074</v>
      </c>
      <c r="E275" s="32" t="s">
        <v>14</v>
      </c>
      <c r="F275" s="33" t="s">
        <v>15</v>
      </c>
      <c r="G275" s="32" t="s">
        <v>16</v>
      </c>
      <c r="H275" s="32" t="s">
        <v>4979</v>
      </c>
      <c r="I275" s="32" t="s">
        <v>7253</v>
      </c>
      <c r="J275" s="32" t="s">
        <v>19</v>
      </c>
      <c r="K275" s="32" t="s">
        <v>7254</v>
      </c>
      <c r="L275" s="32" t="s">
        <v>7255</v>
      </c>
      <c r="M275" s="34">
        <v>100000</v>
      </c>
      <c r="N275" s="34">
        <v>100000</v>
      </c>
      <c r="O275" s="32">
        <v>74999</v>
      </c>
      <c r="P275" s="32" t="s">
        <v>27</v>
      </c>
      <c r="Q275" s="32" t="s">
        <v>8075</v>
      </c>
    </row>
    <row r="276" spans="2:17" x14ac:dyDescent="0.35">
      <c r="B276" s="32">
        <f t="shared" si="4"/>
        <v>272</v>
      </c>
      <c r="C276" s="32" t="s">
        <v>8076</v>
      </c>
      <c r="D276" s="32" t="s">
        <v>8077</v>
      </c>
      <c r="E276" s="32" t="s">
        <v>14</v>
      </c>
      <c r="F276" s="33" t="s">
        <v>15</v>
      </c>
      <c r="G276" s="32" t="s">
        <v>7210</v>
      </c>
      <c r="H276" s="32" t="s">
        <v>7374</v>
      </c>
      <c r="I276" s="32" t="s">
        <v>7253</v>
      </c>
      <c r="J276" s="32" t="s">
        <v>19</v>
      </c>
      <c r="K276" s="32" t="s">
        <v>7254</v>
      </c>
      <c r="L276" s="32" t="s">
        <v>7255</v>
      </c>
      <c r="M276" s="34">
        <v>500000</v>
      </c>
      <c r="N276" s="34">
        <v>500000</v>
      </c>
      <c r="O276" s="32">
        <v>74999</v>
      </c>
      <c r="P276" s="32" t="s">
        <v>27</v>
      </c>
      <c r="Q276" s="32" t="s">
        <v>8078</v>
      </c>
    </row>
    <row r="277" spans="2:17" x14ac:dyDescent="0.35">
      <c r="B277" s="32">
        <f t="shared" si="4"/>
        <v>273</v>
      </c>
      <c r="C277" s="32" t="s">
        <v>8079</v>
      </c>
      <c r="D277" s="32" t="s">
        <v>8080</v>
      </c>
      <c r="E277" s="32" t="s">
        <v>14</v>
      </c>
      <c r="F277" s="33" t="s">
        <v>15</v>
      </c>
      <c r="G277" s="32" t="s">
        <v>65</v>
      </c>
      <c r="H277" s="32" t="s">
        <v>90</v>
      </c>
      <c r="I277" s="32" t="s">
        <v>7253</v>
      </c>
      <c r="J277" s="32" t="s">
        <v>19</v>
      </c>
      <c r="K277" s="32" t="s">
        <v>7254</v>
      </c>
      <c r="L277" s="32" t="s">
        <v>7255</v>
      </c>
      <c r="M277" s="34">
        <v>100000</v>
      </c>
      <c r="N277" s="34">
        <v>100000</v>
      </c>
      <c r="O277" s="32">
        <v>67200</v>
      </c>
      <c r="P277" s="32" t="s">
        <v>110</v>
      </c>
      <c r="Q277" s="32" t="s">
        <v>8081</v>
      </c>
    </row>
    <row r="278" spans="2:17" x14ac:dyDescent="0.35">
      <c r="B278" s="32">
        <f t="shared" si="4"/>
        <v>274</v>
      </c>
      <c r="C278" s="32" t="s">
        <v>8082</v>
      </c>
      <c r="D278" s="32" t="s">
        <v>8083</v>
      </c>
      <c r="E278" s="32" t="s">
        <v>14</v>
      </c>
      <c r="F278" s="33" t="s">
        <v>15</v>
      </c>
      <c r="G278" s="32" t="s">
        <v>3432</v>
      </c>
      <c r="H278" s="32" t="s">
        <v>3433</v>
      </c>
      <c r="I278" s="32" t="s">
        <v>7253</v>
      </c>
      <c r="J278" s="32" t="s">
        <v>19</v>
      </c>
      <c r="K278" s="32" t="s">
        <v>7254</v>
      </c>
      <c r="L278" s="32" t="s">
        <v>7255</v>
      </c>
      <c r="M278" s="34">
        <v>1000000</v>
      </c>
      <c r="N278" s="34">
        <v>100000</v>
      </c>
      <c r="O278" s="32">
        <v>74999</v>
      </c>
      <c r="P278" s="32" t="s">
        <v>27</v>
      </c>
      <c r="Q278" s="32" t="s">
        <v>8084</v>
      </c>
    </row>
    <row r="279" spans="2:17" x14ac:dyDescent="0.35">
      <c r="B279" s="32">
        <f t="shared" si="4"/>
        <v>275</v>
      </c>
      <c r="C279" s="32" t="s">
        <v>8085</v>
      </c>
      <c r="D279" s="32" t="s">
        <v>8086</v>
      </c>
      <c r="E279" s="32" t="s">
        <v>14</v>
      </c>
      <c r="F279" s="33" t="s">
        <v>15</v>
      </c>
      <c r="G279" s="32" t="s">
        <v>7210</v>
      </c>
      <c r="H279" s="32" t="s">
        <v>7374</v>
      </c>
      <c r="I279" s="32" t="s">
        <v>7253</v>
      </c>
      <c r="J279" s="32" t="s">
        <v>19</v>
      </c>
      <c r="K279" s="32" t="s">
        <v>7254</v>
      </c>
      <c r="L279" s="32" t="s">
        <v>7255</v>
      </c>
      <c r="M279" s="34">
        <v>1000000</v>
      </c>
      <c r="N279" s="34">
        <v>1000000</v>
      </c>
      <c r="O279" s="32">
        <v>25209</v>
      </c>
      <c r="P279" s="32" t="s">
        <v>20</v>
      </c>
      <c r="Q279" s="32" t="s">
        <v>8087</v>
      </c>
    </row>
    <row r="280" spans="2:17" x14ac:dyDescent="0.35">
      <c r="B280" s="32">
        <f t="shared" si="4"/>
        <v>276</v>
      </c>
      <c r="C280" s="32" t="s">
        <v>8088</v>
      </c>
      <c r="D280" s="32" t="s">
        <v>8089</v>
      </c>
      <c r="E280" s="32" t="s">
        <v>14</v>
      </c>
      <c r="F280" s="33" t="s">
        <v>15</v>
      </c>
      <c r="G280" s="32" t="s">
        <v>77</v>
      </c>
      <c r="H280" s="32" t="s">
        <v>1985</v>
      </c>
      <c r="I280" s="32" t="s">
        <v>7253</v>
      </c>
      <c r="J280" s="32" t="s">
        <v>19</v>
      </c>
      <c r="K280" s="32" t="s">
        <v>7254</v>
      </c>
      <c r="L280" s="32" t="s">
        <v>7255</v>
      </c>
      <c r="M280" s="34">
        <v>100000</v>
      </c>
      <c r="N280" s="34">
        <v>100000</v>
      </c>
      <c r="O280" s="32">
        <v>74999</v>
      </c>
      <c r="P280" s="32" t="s">
        <v>27</v>
      </c>
      <c r="Q280" s="32" t="s">
        <v>8090</v>
      </c>
    </row>
    <row r="281" spans="2:17" x14ac:dyDescent="0.35">
      <c r="B281" s="32">
        <f t="shared" si="4"/>
        <v>277</v>
      </c>
      <c r="C281" s="32" t="s">
        <v>8091</v>
      </c>
      <c r="D281" s="32" t="s">
        <v>8092</v>
      </c>
      <c r="E281" s="32" t="s">
        <v>14</v>
      </c>
      <c r="F281" s="33" t="s">
        <v>15</v>
      </c>
      <c r="G281" s="32" t="s">
        <v>4614</v>
      </c>
      <c r="H281" s="32" t="s">
        <v>4615</v>
      </c>
      <c r="I281" s="32" t="s">
        <v>7253</v>
      </c>
      <c r="J281" s="32" t="s">
        <v>19</v>
      </c>
      <c r="K281" s="32" t="s">
        <v>7254</v>
      </c>
      <c r="L281" s="32" t="s">
        <v>7255</v>
      </c>
      <c r="M281" s="34">
        <v>1000000</v>
      </c>
      <c r="N281" s="34">
        <v>1000000</v>
      </c>
      <c r="O281" s="32">
        <v>74999</v>
      </c>
      <c r="P281" s="32" t="s">
        <v>27</v>
      </c>
      <c r="Q281" s="32" t="s">
        <v>8093</v>
      </c>
    </row>
    <row r="282" spans="2:17" x14ac:dyDescent="0.35">
      <c r="B282" s="32">
        <f t="shared" si="4"/>
        <v>278</v>
      </c>
      <c r="C282" s="32" t="s">
        <v>8094</v>
      </c>
      <c r="D282" s="32" t="s">
        <v>8095</v>
      </c>
      <c r="E282" s="32" t="s">
        <v>14</v>
      </c>
      <c r="F282" s="33" t="s">
        <v>15</v>
      </c>
      <c r="G282" s="32" t="s">
        <v>77</v>
      </c>
      <c r="H282" s="32" t="s">
        <v>1985</v>
      </c>
      <c r="I282" s="32" t="s">
        <v>7253</v>
      </c>
      <c r="J282" s="32" t="s">
        <v>19</v>
      </c>
      <c r="K282" s="32" t="s">
        <v>7254</v>
      </c>
      <c r="L282" s="32" t="s">
        <v>7255</v>
      </c>
      <c r="M282" s="34">
        <v>100000</v>
      </c>
      <c r="N282" s="34">
        <v>100000</v>
      </c>
      <c r="O282" s="32">
        <v>52609</v>
      </c>
      <c r="P282" s="32" t="s">
        <v>142</v>
      </c>
      <c r="Q282" s="32" t="s">
        <v>8096</v>
      </c>
    </row>
    <row r="283" spans="2:17" x14ac:dyDescent="0.35">
      <c r="B283" s="32">
        <f t="shared" si="4"/>
        <v>279</v>
      </c>
      <c r="C283" s="32" t="s">
        <v>8097</v>
      </c>
      <c r="D283" s="32" t="s">
        <v>8098</v>
      </c>
      <c r="E283" s="32" t="s">
        <v>14</v>
      </c>
      <c r="F283" s="33" t="s">
        <v>15</v>
      </c>
      <c r="G283" s="32" t="s">
        <v>65</v>
      </c>
      <c r="H283" s="32" t="s">
        <v>90</v>
      </c>
      <c r="I283" s="32" t="s">
        <v>7253</v>
      </c>
      <c r="J283" s="32" t="s">
        <v>19</v>
      </c>
      <c r="K283" s="32" t="s">
        <v>7254</v>
      </c>
      <c r="L283" s="32" t="s">
        <v>7255</v>
      </c>
      <c r="M283" s="34">
        <v>100000</v>
      </c>
      <c r="N283" s="34">
        <v>100000</v>
      </c>
      <c r="O283" s="32">
        <v>74999</v>
      </c>
      <c r="P283" s="32" t="s">
        <v>27</v>
      </c>
      <c r="Q283" s="32" t="s">
        <v>8099</v>
      </c>
    </row>
    <row r="284" spans="2:17" x14ac:dyDescent="0.35">
      <c r="B284" s="32">
        <f t="shared" si="4"/>
        <v>280</v>
      </c>
      <c r="C284" s="32" t="s">
        <v>8100</v>
      </c>
      <c r="D284" s="32" t="s">
        <v>8101</v>
      </c>
      <c r="E284" s="32" t="s">
        <v>14</v>
      </c>
      <c r="F284" s="33" t="s">
        <v>15</v>
      </c>
      <c r="G284" s="32" t="s">
        <v>4614</v>
      </c>
      <c r="H284" s="32" t="s">
        <v>4615</v>
      </c>
      <c r="I284" s="32" t="s">
        <v>7253</v>
      </c>
      <c r="J284" s="32" t="s">
        <v>19</v>
      </c>
      <c r="K284" s="32" t="s">
        <v>7254</v>
      </c>
      <c r="L284" s="32" t="s">
        <v>7255</v>
      </c>
      <c r="M284" s="34">
        <v>100000</v>
      </c>
      <c r="N284" s="34">
        <v>100000</v>
      </c>
      <c r="O284" s="32">
        <v>52609</v>
      </c>
      <c r="P284" s="32" t="s">
        <v>142</v>
      </c>
      <c r="Q284" s="32" t="s">
        <v>8102</v>
      </c>
    </row>
    <row r="285" spans="2:17" x14ac:dyDescent="0.35">
      <c r="B285" s="32">
        <f t="shared" si="4"/>
        <v>281</v>
      </c>
      <c r="C285" s="32" t="s">
        <v>8103</v>
      </c>
      <c r="D285" s="32" t="s">
        <v>8104</v>
      </c>
      <c r="E285" s="32" t="s">
        <v>14</v>
      </c>
      <c r="F285" s="33" t="s">
        <v>15</v>
      </c>
      <c r="G285" s="32" t="s">
        <v>77</v>
      </c>
      <c r="H285" s="32" t="s">
        <v>1985</v>
      </c>
      <c r="I285" s="32" t="s">
        <v>7253</v>
      </c>
      <c r="J285" s="32" t="s">
        <v>19</v>
      </c>
      <c r="K285" s="32" t="s">
        <v>7254</v>
      </c>
      <c r="L285" s="32" t="s">
        <v>7255</v>
      </c>
      <c r="M285" s="34">
        <v>1000000</v>
      </c>
      <c r="N285" s="34">
        <v>1000000</v>
      </c>
      <c r="O285" s="32">
        <v>74999</v>
      </c>
      <c r="P285" s="32" t="s">
        <v>27</v>
      </c>
      <c r="Q285" s="32" t="s">
        <v>8105</v>
      </c>
    </row>
    <row r="286" spans="2:17" x14ac:dyDescent="0.35">
      <c r="B286" s="32">
        <f t="shared" si="4"/>
        <v>282</v>
      </c>
      <c r="C286" s="32" t="s">
        <v>8106</v>
      </c>
      <c r="D286" s="32" t="s">
        <v>8107</v>
      </c>
      <c r="E286" s="32" t="s">
        <v>14</v>
      </c>
      <c r="F286" s="33" t="s">
        <v>15</v>
      </c>
      <c r="G286" s="32" t="s">
        <v>32</v>
      </c>
      <c r="H286" s="32" t="s">
        <v>1749</v>
      </c>
      <c r="I286" s="32" t="s">
        <v>7253</v>
      </c>
      <c r="J286" s="32" t="s">
        <v>19</v>
      </c>
      <c r="K286" s="32" t="s">
        <v>7254</v>
      </c>
      <c r="L286" s="32" t="s">
        <v>7255</v>
      </c>
      <c r="M286" s="34">
        <v>5000000</v>
      </c>
      <c r="N286" s="34">
        <v>500000</v>
      </c>
      <c r="O286" s="32">
        <v>52100</v>
      </c>
      <c r="P286" s="32" t="s">
        <v>142</v>
      </c>
      <c r="Q286" s="32" t="s">
        <v>8108</v>
      </c>
    </row>
    <row r="287" spans="2:17" x14ac:dyDescent="0.35">
      <c r="B287" s="32">
        <f t="shared" si="4"/>
        <v>283</v>
      </c>
      <c r="C287" s="32" t="s">
        <v>8109</v>
      </c>
      <c r="D287" s="32" t="s">
        <v>8110</v>
      </c>
      <c r="E287" s="32" t="s">
        <v>14</v>
      </c>
      <c r="F287" s="33" t="s">
        <v>15</v>
      </c>
      <c r="G287" s="32" t="s">
        <v>25</v>
      </c>
      <c r="H287" s="32" t="s">
        <v>1112</v>
      </c>
      <c r="I287" s="32" t="s">
        <v>7253</v>
      </c>
      <c r="J287" s="32" t="s">
        <v>19</v>
      </c>
      <c r="K287" s="32" t="s">
        <v>7254</v>
      </c>
      <c r="L287" s="32" t="s">
        <v>7255</v>
      </c>
      <c r="M287" s="34">
        <v>100000</v>
      </c>
      <c r="N287" s="34">
        <v>100000</v>
      </c>
      <c r="O287" s="32">
        <v>22300</v>
      </c>
      <c r="P287" s="32" t="s">
        <v>7708</v>
      </c>
      <c r="Q287" s="32" t="s">
        <v>8111</v>
      </c>
    </row>
    <row r="288" spans="2:17" x14ac:dyDescent="0.35">
      <c r="B288" s="32">
        <f t="shared" si="4"/>
        <v>284</v>
      </c>
      <c r="C288" s="32" t="s">
        <v>8112</v>
      </c>
      <c r="D288" s="32" t="s">
        <v>8113</v>
      </c>
      <c r="E288" s="32" t="s">
        <v>14</v>
      </c>
      <c r="F288" s="33" t="s">
        <v>15</v>
      </c>
      <c r="G288" s="32" t="s">
        <v>25</v>
      </c>
      <c r="H288" s="32" t="s">
        <v>1112</v>
      </c>
      <c r="I288" s="32" t="s">
        <v>7253</v>
      </c>
      <c r="J288" s="32" t="s">
        <v>19</v>
      </c>
      <c r="K288" s="32" t="s">
        <v>7254</v>
      </c>
      <c r="L288" s="32" t="s">
        <v>7255</v>
      </c>
      <c r="M288" s="34">
        <v>20000</v>
      </c>
      <c r="N288" s="34">
        <v>20000</v>
      </c>
      <c r="O288" s="32">
        <v>74999</v>
      </c>
      <c r="P288" s="32" t="s">
        <v>27</v>
      </c>
      <c r="Q288" s="32" t="s">
        <v>8114</v>
      </c>
    </row>
    <row r="289" spans="2:17" x14ac:dyDescent="0.35">
      <c r="B289" s="32">
        <f t="shared" si="4"/>
        <v>285</v>
      </c>
      <c r="C289" s="32" t="s">
        <v>8115</v>
      </c>
      <c r="D289" s="32" t="s">
        <v>8116</v>
      </c>
      <c r="E289" s="32" t="s">
        <v>14</v>
      </c>
      <c r="F289" s="33" t="s">
        <v>15</v>
      </c>
      <c r="G289" s="32" t="s">
        <v>3432</v>
      </c>
      <c r="H289" s="32" t="s">
        <v>3433</v>
      </c>
      <c r="I289" s="32" t="s">
        <v>7253</v>
      </c>
      <c r="J289" s="32" t="s">
        <v>19</v>
      </c>
      <c r="K289" s="32" t="s">
        <v>7254</v>
      </c>
      <c r="L289" s="32" t="s">
        <v>7255</v>
      </c>
      <c r="M289" s="34">
        <v>100000</v>
      </c>
      <c r="N289" s="34">
        <v>100000</v>
      </c>
      <c r="O289" s="32">
        <v>65999</v>
      </c>
      <c r="P289" s="32" t="s">
        <v>110</v>
      </c>
      <c r="Q289" s="32" t="s">
        <v>8117</v>
      </c>
    </row>
    <row r="290" spans="2:17" x14ac:dyDescent="0.35">
      <c r="B290" s="32">
        <f t="shared" si="4"/>
        <v>286</v>
      </c>
      <c r="C290" s="32" t="s">
        <v>8118</v>
      </c>
      <c r="D290" s="32" t="s">
        <v>8119</v>
      </c>
      <c r="E290" s="32" t="s">
        <v>14</v>
      </c>
      <c r="F290" s="33" t="s">
        <v>15</v>
      </c>
      <c r="G290" s="32" t="s">
        <v>16</v>
      </c>
      <c r="H290" s="32" t="s">
        <v>4979</v>
      </c>
      <c r="I290" s="32" t="s">
        <v>7253</v>
      </c>
      <c r="J290" s="32" t="s">
        <v>19</v>
      </c>
      <c r="K290" s="32" t="s">
        <v>7254</v>
      </c>
      <c r="L290" s="32" t="s">
        <v>7255</v>
      </c>
      <c r="M290" s="34">
        <v>100000</v>
      </c>
      <c r="N290" s="34">
        <v>100000</v>
      </c>
      <c r="O290" s="32">
        <v>63030</v>
      </c>
      <c r="P290" s="32" t="s">
        <v>268</v>
      </c>
      <c r="Q290" s="32" t="s">
        <v>8120</v>
      </c>
    </row>
    <row r="291" spans="2:17" x14ac:dyDescent="0.35">
      <c r="B291" s="32">
        <f t="shared" si="4"/>
        <v>287</v>
      </c>
      <c r="C291" s="32" t="s">
        <v>8121</v>
      </c>
      <c r="D291" s="32" t="s">
        <v>8122</v>
      </c>
      <c r="E291" s="32" t="s">
        <v>14</v>
      </c>
      <c r="F291" s="33" t="s">
        <v>15</v>
      </c>
      <c r="G291" s="32" t="s">
        <v>3808</v>
      </c>
      <c r="H291" s="32" t="s">
        <v>7659</v>
      </c>
      <c r="I291" s="32" t="s">
        <v>7307</v>
      </c>
      <c r="J291" s="32" t="s">
        <v>19</v>
      </c>
      <c r="K291" s="32" t="s">
        <v>7254</v>
      </c>
      <c r="L291" s="32" t="s">
        <v>7255</v>
      </c>
      <c r="M291" s="34">
        <v>100000</v>
      </c>
      <c r="N291" s="34">
        <v>100000</v>
      </c>
      <c r="O291" s="32">
        <v>74999</v>
      </c>
      <c r="P291" s="32" t="s">
        <v>27</v>
      </c>
      <c r="Q291" s="32" t="s">
        <v>8123</v>
      </c>
    </row>
    <row r="292" spans="2:17" x14ac:dyDescent="0.35">
      <c r="B292" s="32">
        <f t="shared" si="4"/>
        <v>288</v>
      </c>
      <c r="C292" s="32" t="s">
        <v>8124</v>
      </c>
      <c r="D292" s="32" t="s">
        <v>8125</v>
      </c>
      <c r="E292" s="32" t="s">
        <v>14</v>
      </c>
      <c r="F292" s="33" t="s">
        <v>15</v>
      </c>
      <c r="G292" s="32" t="s">
        <v>4117</v>
      </c>
      <c r="H292" s="32" t="s">
        <v>4118</v>
      </c>
      <c r="I292" s="32" t="s">
        <v>7253</v>
      </c>
      <c r="J292" s="32" t="s">
        <v>19</v>
      </c>
      <c r="K292" s="32" t="s">
        <v>7254</v>
      </c>
      <c r="L292" s="32" t="s">
        <v>7255</v>
      </c>
      <c r="M292" s="34">
        <v>100000</v>
      </c>
      <c r="N292" s="34">
        <v>100000</v>
      </c>
      <c r="O292" s="32">
        <v>74999</v>
      </c>
      <c r="P292" s="32" t="s">
        <v>27</v>
      </c>
      <c r="Q292" s="32" t="s">
        <v>8126</v>
      </c>
    </row>
    <row r="293" spans="2:17" x14ac:dyDescent="0.35">
      <c r="B293" s="32">
        <f t="shared" si="4"/>
        <v>289</v>
      </c>
      <c r="C293" s="32" t="s">
        <v>8127</v>
      </c>
      <c r="D293" s="32" t="s">
        <v>8128</v>
      </c>
      <c r="E293" s="32" t="s">
        <v>14</v>
      </c>
      <c r="F293" s="33" t="s">
        <v>15</v>
      </c>
      <c r="G293" s="32" t="s">
        <v>4117</v>
      </c>
      <c r="H293" s="32" t="s">
        <v>4118</v>
      </c>
      <c r="I293" s="32" t="s">
        <v>7253</v>
      </c>
      <c r="J293" s="32" t="s">
        <v>19</v>
      </c>
      <c r="K293" s="32" t="s">
        <v>7254</v>
      </c>
      <c r="L293" s="32" t="s">
        <v>7255</v>
      </c>
      <c r="M293" s="34">
        <v>100000</v>
      </c>
      <c r="N293" s="34">
        <v>100000</v>
      </c>
      <c r="O293" s="32">
        <v>70200</v>
      </c>
      <c r="P293" s="32" t="s">
        <v>299</v>
      </c>
      <c r="Q293" s="32" t="s">
        <v>8129</v>
      </c>
    </row>
    <row r="294" spans="2:17" x14ac:dyDescent="0.35">
      <c r="B294" s="32">
        <f t="shared" si="4"/>
        <v>290</v>
      </c>
      <c r="C294" s="32" t="s">
        <v>8130</v>
      </c>
      <c r="D294" s="32" t="s">
        <v>8131</v>
      </c>
      <c r="E294" s="32" t="s">
        <v>14</v>
      </c>
      <c r="F294" s="33" t="s">
        <v>15</v>
      </c>
      <c r="G294" s="32" t="s">
        <v>25</v>
      </c>
      <c r="H294" s="32" t="s">
        <v>1112</v>
      </c>
      <c r="I294" s="32" t="s">
        <v>7253</v>
      </c>
      <c r="J294" s="32" t="s">
        <v>19</v>
      </c>
      <c r="K294" s="32" t="s">
        <v>7254</v>
      </c>
      <c r="L294" s="32" t="s">
        <v>7255</v>
      </c>
      <c r="M294" s="34">
        <v>500000</v>
      </c>
      <c r="N294" s="34">
        <v>500000</v>
      </c>
      <c r="O294" s="32">
        <v>74999</v>
      </c>
      <c r="P294" s="32" t="s">
        <v>27</v>
      </c>
      <c r="Q294" s="32" t="s">
        <v>8132</v>
      </c>
    </row>
    <row r="295" spans="2:17" x14ac:dyDescent="0.35">
      <c r="B295" s="32">
        <f t="shared" si="4"/>
        <v>291</v>
      </c>
      <c r="C295" s="32" t="s">
        <v>8133</v>
      </c>
      <c r="D295" s="32" t="s">
        <v>8134</v>
      </c>
      <c r="E295" s="32" t="s">
        <v>14</v>
      </c>
      <c r="F295" s="33" t="s">
        <v>15</v>
      </c>
      <c r="G295" s="32" t="s">
        <v>25</v>
      </c>
      <c r="H295" s="32" t="s">
        <v>1112</v>
      </c>
      <c r="I295" s="32" t="s">
        <v>7307</v>
      </c>
      <c r="J295" s="32" t="s">
        <v>19</v>
      </c>
      <c r="K295" s="32" t="s">
        <v>7254</v>
      </c>
      <c r="L295" s="32" t="s">
        <v>7255</v>
      </c>
      <c r="M295" s="34">
        <v>100000</v>
      </c>
      <c r="N295" s="34">
        <v>100000</v>
      </c>
      <c r="O295" s="32">
        <v>74999</v>
      </c>
      <c r="P295" s="32" t="s">
        <v>27</v>
      </c>
      <c r="Q295" s="32" t="s">
        <v>8135</v>
      </c>
    </row>
    <row r="296" spans="2:17" x14ac:dyDescent="0.35">
      <c r="B296" s="32">
        <f t="shared" si="4"/>
        <v>292</v>
      </c>
      <c r="C296" s="32" t="s">
        <v>8136</v>
      </c>
      <c r="D296" s="32" t="s">
        <v>8137</v>
      </c>
      <c r="E296" s="32" t="s">
        <v>14</v>
      </c>
      <c r="F296" s="33" t="s">
        <v>15</v>
      </c>
      <c r="G296" s="32" t="s">
        <v>25</v>
      </c>
      <c r="H296" s="32" t="s">
        <v>1112</v>
      </c>
      <c r="I296" s="32" t="s">
        <v>7253</v>
      </c>
      <c r="J296" s="32" t="s">
        <v>19</v>
      </c>
      <c r="K296" s="32" t="s">
        <v>7254</v>
      </c>
      <c r="L296" s="32" t="s">
        <v>7255</v>
      </c>
      <c r="M296" s="34">
        <v>100000</v>
      </c>
      <c r="N296" s="34">
        <v>100000</v>
      </c>
      <c r="O296" s="32">
        <v>74999</v>
      </c>
      <c r="P296" s="32" t="s">
        <v>27</v>
      </c>
      <c r="Q296" s="32" t="s">
        <v>8138</v>
      </c>
    </row>
    <row r="297" spans="2:17" x14ac:dyDescent="0.35">
      <c r="B297" s="32">
        <f t="shared" si="4"/>
        <v>293</v>
      </c>
      <c r="C297" s="32" t="s">
        <v>8139</v>
      </c>
      <c r="D297" s="32" t="s">
        <v>8140</v>
      </c>
      <c r="E297" s="32" t="s">
        <v>14</v>
      </c>
      <c r="F297" s="33" t="s">
        <v>15</v>
      </c>
      <c r="G297" s="32" t="s">
        <v>65</v>
      </c>
      <c r="H297" s="32" t="s">
        <v>90</v>
      </c>
      <c r="I297" s="32" t="s">
        <v>7253</v>
      </c>
      <c r="J297" s="32" t="s">
        <v>19</v>
      </c>
      <c r="K297" s="32" t="s">
        <v>7254</v>
      </c>
      <c r="L297" s="32" t="s">
        <v>7255</v>
      </c>
      <c r="M297" s="34">
        <v>100000</v>
      </c>
      <c r="N297" s="34">
        <v>100000</v>
      </c>
      <c r="O297" s="32">
        <v>74999</v>
      </c>
      <c r="P297" s="32" t="s">
        <v>27</v>
      </c>
      <c r="Q297" s="32" t="s">
        <v>8141</v>
      </c>
    </row>
    <row r="298" spans="2:17" x14ac:dyDescent="0.35">
      <c r="B298" s="32">
        <f t="shared" si="4"/>
        <v>294</v>
      </c>
      <c r="C298" s="32" t="s">
        <v>8142</v>
      </c>
      <c r="D298" s="32" t="s">
        <v>8143</v>
      </c>
      <c r="E298" s="32" t="s">
        <v>14</v>
      </c>
      <c r="F298" s="33" t="s">
        <v>15</v>
      </c>
      <c r="G298" s="32" t="s">
        <v>4117</v>
      </c>
      <c r="H298" s="32" t="s">
        <v>4118</v>
      </c>
      <c r="I298" s="32" t="s">
        <v>7253</v>
      </c>
      <c r="J298" s="32" t="s">
        <v>19</v>
      </c>
      <c r="K298" s="32" t="s">
        <v>7254</v>
      </c>
      <c r="L298" s="32" t="s">
        <v>7255</v>
      </c>
      <c r="M298" s="34">
        <v>100000</v>
      </c>
      <c r="N298" s="34">
        <v>100000</v>
      </c>
      <c r="O298" s="32">
        <v>74999</v>
      </c>
      <c r="P298" s="32" t="s">
        <v>27</v>
      </c>
      <c r="Q298" s="32" t="s">
        <v>8144</v>
      </c>
    </row>
    <row r="299" spans="2:17" x14ac:dyDescent="0.35">
      <c r="B299" s="32">
        <f t="shared" si="4"/>
        <v>295</v>
      </c>
      <c r="C299" s="32" t="s">
        <v>8145</v>
      </c>
      <c r="D299" s="32" t="s">
        <v>8146</v>
      </c>
      <c r="E299" s="32" t="s">
        <v>14</v>
      </c>
      <c r="F299" s="33" t="s">
        <v>15</v>
      </c>
      <c r="G299" s="32" t="s">
        <v>16</v>
      </c>
      <c r="H299" s="32" t="s">
        <v>6546</v>
      </c>
      <c r="I299" s="32" t="s">
        <v>7253</v>
      </c>
      <c r="J299" s="32" t="s">
        <v>19</v>
      </c>
      <c r="K299" s="32" t="s">
        <v>7254</v>
      </c>
      <c r="L299" s="32" t="s">
        <v>7255</v>
      </c>
      <c r="M299" s="34">
        <v>100000</v>
      </c>
      <c r="N299" s="34">
        <v>100000</v>
      </c>
      <c r="O299" s="32">
        <v>72900</v>
      </c>
      <c r="P299" s="32" t="s">
        <v>27</v>
      </c>
      <c r="Q299" s="32" t="s">
        <v>8147</v>
      </c>
    </row>
    <row r="300" spans="2:17" x14ac:dyDescent="0.35">
      <c r="B300" s="32">
        <f t="shared" si="4"/>
        <v>296</v>
      </c>
      <c r="C300" s="32" t="s">
        <v>8148</v>
      </c>
      <c r="D300" s="32" t="s">
        <v>8149</v>
      </c>
      <c r="E300" s="32" t="s">
        <v>14</v>
      </c>
      <c r="F300" s="33" t="s">
        <v>15</v>
      </c>
      <c r="G300" s="32" t="s">
        <v>25</v>
      </c>
      <c r="H300" s="32" t="s">
        <v>1112</v>
      </c>
      <c r="I300" s="32" t="s">
        <v>7307</v>
      </c>
      <c r="J300" s="32" t="s">
        <v>19</v>
      </c>
      <c r="K300" s="32" t="s">
        <v>7254</v>
      </c>
      <c r="L300" s="32" t="s">
        <v>7255</v>
      </c>
      <c r="M300" s="34">
        <v>100000</v>
      </c>
      <c r="N300" s="34">
        <v>100000</v>
      </c>
      <c r="O300" s="32">
        <v>15100</v>
      </c>
      <c r="P300" s="32" t="s">
        <v>306</v>
      </c>
      <c r="Q300" s="32" t="s">
        <v>8150</v>
      </c>
    </row>
    <row r="301" spans="2:17" x14ac:dyDescent="0.35">
      <c r="B301" s="32">
        <f t="shared" si="4"/>
        <v>297</v>
      </c>
      <c r="C301" s="32" t="s">
        <v>8151</v>
      </c>
      <c r="D301" s="32" t="s">
        <v>8152</v>
      </c>
      <c r="E301" s="32" t="s">
        <v>14</v>
      </c>
      <c r="F301" s="33" t="s">
        <v>15</v>
      </c>
      <c r="G301" s="32" t="s">
        <v>25</v>
      </c>
      <c r="H301" s="32" t="s">
        <v>1112</v>
      </c>
      <c r="I301" s="32" t="s">
        <v>7307</v>
      </c>
      <c r="J301" s="32" t="s">
        <v>19</v>
      </c>
      <c r="K301" s="32" t="s">
        <v>7254</v>
      </c>
      <c r="L301" s="32" t="s">
        <v>7255</v>
      </c>
      <c r="M301" s="34">
        <v>1000000</v>
      </c>
      <c r="N301" s="34">
        <v>100000</v>
      </c>
      <c r="O301" s="32">
        <v>74999</v>
      </c>
      <c r="P301" s="32" t="s">
        <v>27</v>
      </c>
      <c r="Q301" s="32" t="s">
        <v>8153</v>
      </c>
    </row>
    <row r="302" spans="2:17" x14ac:dyDescent="0.35">
      <c r="B302" s="32">
        <f t="shared" si="4"/>
        <v>298</v>
      </c>
      <c r="C302" s="32" t="s">
        <v>8154</v>
      </c>
      <c r="D302" s="32" t="s">
        <v>8155</v>
      </c>
      <c r="E302" s="32" t="s">
        <v>14</v>
      </c>
      <c r="F302" s="33" t="s">
        <v>15</v>
      </c>
      <c r="G302" s="32" t="s">
        <v>3819</v>
      </c>
      <c r="H302" s="32" t="s">
        <v>3820</v>
      </c>
      <c r="I302" s="32" t="s">
        <v>7307</v>
      </c>
      <c r="J302" s="32" t="s">
        <v>19</v>
      </c>
      <c r="K302" s="32" t="s">
        <v>7254</v>
      </c>
      <c r="L302" s="32" t="s">
        <v>7255</v>
      </c>
      <c r="M302" s="34">
        <v>100000</v>
      </c>
      <c r="N302" s="34">
        <v>100000</v>
      </c>
      <c r="O302" s="32">
        <v>72900</v>
      </c>
      <c r="P302" s="32" t="s">
        <v>27</v>
      </c>
      <c r="Q302" s="32" t="s">
        <v>8156</v>
      </c>
    </row>
    <row r="303" spans="2:17" x14ac:dyDescent="0.35">
      <c r="B303" s="32">
        <f t="shared" si="4"/>
        <v>299</v>
      </c>
      <c r="C303" s="32" t="s">
        <v>8157</v>
      </c>
      <c r="D303" s="32" t="s">
        <v>8158</v>
      </c>
      <c r="E303" s="32" t="s">
        <v>14</v>
      </c>
      <c r="F303" s="33" t="s">
        <v>15</v>
      </c>
      <c r="G303" s="32" t="s">
        <v>16</v>
      </c>
      <c r="H303" s="32" t="s">
        <v>6546</v>
      </c>
      <c r="I303" s="32" t="s">
        <v>7253</v>
      </c>
      <c r="J303" s="32" t="s">
        <v>19</v>
      </c>
      <c r="K303" s="32" t="s">
        <v>7254</v>
      </c>
      <c r="L303" s="32" t="s">
        <v>7255</v>
      </c>
      <c r="M303" s="34">
        <v>100000</v>
      </c>
      <c r="N303" s="34">
        <v>100000</v>
      </c>
      <c r="O303" s="32">
        <v>74997</v>
      </c>
      <c r="P303" s="32" t="s">
        <v>27</v>
      </c>
      <c r="Q303" s="32" t="s">
        <v>8159</v>
      </c>
    </row>
    <row r="304" spans="2:17" x14ac:dyDescent="0.35">
      <c r="B304" s="32">
        <f t="shared" si="4"/>
        <v>300</v>
      </c>
      <c r="C304" s="32" t="s">
        <v>8160</v>
      </c>
      <c r="D304" s="32" t="s">
        <v>8161</v>
      </c>
      <c r="E304" s="32" t="s">
        <v>14</v>
      </c>
      <c r="F304" s="33" t="s">
        <v>15</v>
      </c>
      <c r="G304" s="32" t="s">
        <v>4117</v>
      </c>
      <c r="H304" s="32" t="s">
        <v>4118</v>
      </c>
      <c r="I304" s="32" t="s">
        <v>7253</v>
      </c>
      <c r="J304" s="32" t="s">
        <v>19</v>
      </c>
      <c r="K304" s="32" t="s">
        <v>7254</v>
      </c>
      <c r="L304" s="32" t="s">
        <v>7255</v>
      </c>
      <c r="M304" s="34">
        <v>100000</v>
      </c>
      <c r="N304" s="34">
        <v>100000</v>
      </c>
      <c r="O304" s="32">
        <v>74999</v>
      </c>
      <c r="P304" s="32" t="s">
        <v>27</v>
      </c>
      <c r="Q304" s="32" t="s">
        <v>8162</v>
      </c>
    </row>
    <row r="305" spans="2:17" x14ac:dyDescent="0.35">
      <c r="B305" s="32">
        <f t="shared" si="4"/>
        <v>301</v>
      </c>
      <c r="C305" s="32" t="s">
        <v>8163</v>
      </c>
      <c r="D305" s="32" t="s">
        <v>8164</v>
      </c>
      <c r="E305" s="32" t="s">
        <v>14</v>
      </c>
      <c r="F305" s="33" t="s">
        <v>15</v>
      </c>
      <c r="G305" s="32" t="s">
        <v>3432</v>
      </c>
      <c r="H305" s="32" t="s">
        <v>3433</v>
      </c>
      <c r="I305" s="32" t="s">
        <v>7307</v>
      </c>
      <c r="J305" s="32" t="s">
        <v>19</v>
      </c>
      <c r="K305" s="32" t="s">
        <v>7254</v>
      </c>
      <c r="L305" s="32" t="s">
        <v>7255</v>
      </c>
      <c r="M305" s="34">
        <v>100000</v>
      </c>
      <c r="N305" s="34">
        <v>100000</v>
      </c>
      <c r="O305" s="32">
        <v>72200</v>
      </c>
      <c r="P305" s="32" t="s">
        <v>27</v>
      </c>
      <c r="Q305" s="32" t="s">
        <v>8165</v>
      </c>
    </row>
    <row r="306" spans="2:17" x14ac:dyDescent="0.35">
      <c r="B306" s="32">
        <f t="shared" si="4"/>
        <v>302</v>
      </c>
      <c r="C306" s="32" t="s">
        <v>8166</v>
      </c>
      <c r="D306" s="32" t="s">
        <v>8167</v>
      </c>
      <c r="E306" s="32" t="s">
        <v>14</v>
      </c>
      <c r="F306" s="33" t="s">
        <v>15</v>
      </c>
      <c r="G306" s="32" t="s">
        <v>65</v>
      </c>
      <c r="H306" s="32" t="s">
        <v>90</v>
      </c>
      <c r="I306" s="32" t="s">
        <v>7253</v>
      </c>
      <c r="J306" s="32" t="s">
        <v>19</v>
      </c>
      <c r="K306" s="32" t="s">
        <v>7254</v>
      </c>
      <c r="L306" s="32" t="s">
        <v>7255</v>
      </c>
      <c r="M306" s="34">
        <v>1000000</v>
      </c>
      <c r="N306" s="34">
        <v>100000</v>
      </c>
      <c r="O306" s="32">
        <v>67100</v>
      </c>
      <c r="P306" s="32" t="s">
        <v>110</v>
      </c>
      <c r="Q306" s="32" t="s">
        <v>8168</v>
      </c>
    </row>
    <row r="307" spans="2:17" x14ac:dyDescent="0.35">
      <c r="B307" s="32">
        <f t="shared" si="4"/>
        <v>303</v>
      </c>
      <c r="C307" s="32" t="s">
        <v>8169</v>
      </c>
      <c r="D307" s="32" t="s">
        <v>8170</v>
      </c>
      <c r="E307" s="32" t="s">
        <v>14</v>
      </c>
      <c r="F307" s="33" t="s">
        <v>15</v>
      </c>
      <c r="G307" s="32" t="s">
        <v>25</v>
      </c>
      <c r="H307" s="32" t="s">
        <v>1112</v>
      </c>
      <c r="I307" s="32" t="s">
        <v>7253</v>
      </c>
      <c r="J307" s="32" t="s">
        <v>19</v>
      </c>
      <c r="K307" s="32" t="s">
        <v>7254</v>
      </c>
      <c r="L307" s="32" t="s">
        <v>7255</v>
      </c>
      <c r="M307" s="34">
        <v>1000000</v>
      </c>
      <c r="N307" s="34">
        <v>500000</v>
      </c>
      <c r="O307" s="32">
        <v>74999</v>
      </c>
      <c r="P307" s="32" t="s">
        <v>27</v>
      </c>
      <c r="Q307" s="32" t="s">
        <v>8171</v>
      </c>
    </row>
    <row r="308" spans="2:17" x14ac:dyDescent="0.35">
      <c r="B308" s="32">
        <f t="shared" si="4"/>
        <v>304</v>
      </c>
      <c r="C308" s="32" t="s">
        <v>8172</v>
      </c>
      <c r="D308" s="32" t="s">
        <v>8173</v>
      </c>
      <c r="E308" s="32" t="s">
        <v>14</v>
      </c>
      <c r="F308" s="33" t="s">
        <v>15</v>
      </c>
      <c r="G308" s="32" t="s">
        <v>25</v>
      </c>
      <c r="H308" s="32" t="s">
        <v>1112</v>
      </c>
      <c r="I308" s="32" t="s">
        <v>7253</v>
      </c>
      <c r="J308" s="32" t="s">
        <v>19</v>
      </c>
      <c r="K308" s="32" t="s">
        <v>7254</v>
      </c>
      <c r="L308" s="32" t="s">
        <v>7255</v>
      </c>
      <c r="M308" s="34">
        <v>1000000</v>
      </c>
      <c r="N308" s="34">
        <v>1000000</v>
      </c>
      <c r="O308" s="32">
        <v>74999</v>
      </c>
      <c r="P308" s="32" t="s">
        <v>27</v>
      </c>
      <c r="Q308" s="32" t="s">
        <v>8174</v>
      </c>
    </row>
    <row r="309" spans="2:17" x14ac:dyDescent="0.35">
      <c r="B309" s="32">
        <f t="shared" si="4"/>
        <v>305</v>
      </c>
      <c r="C309" s="32" t="s">
        <v>8175</v>
      </c>
      <c r="D309" s="32" t="s">
        <v>8176</v>
      </c>
      <c r="E309" s="32" t="s">
        <v>14</v>
      </c>
      <c r="F309" s="33" t="s">
        <v>15</v>
      </c>
      <c r="G309" s="32" t="s">
        <v>4117</v>
      </c>
      <c r="H309" s="32" t="s">
        <v>4118</v>
      </c>
      <c r="I309" s="32" t="s">
        <v>7253</v>
      </c>
      <c r="J309" s="32" t="s">
        <v>19</v>
      </c>
      <c r="K309" s="32" t="s">
        <v>7254</v>
      </c>
      <c r="L309" s="32" t="s">
        <v>7255</v>
      </c>
      <c r="M309" s="34">
        <v>100000</v>
      </c>
      <c r="N309" s="34">
        <v>100000</v>
      </c>
      <c r="O309" s="32">
        <v>40300</v>
      </c>
      <c r="P309" s="32" t="s">
        <v>359</v>
      </c>
      <c r="Q309" s="32" t="s">
        <v>8177</v>
      </c>
    </row>
    <row r="310" spans="2:17" x14ac:dyDescent="0.35">
      <c r="B310" s="32">
        <f t="shared" si="4"/>
        <v>306</v>
      </c>
      <c r="C310" s="32" t="s">
        <v>8178</v>
      </c>
      <c r="D310" s="32" t="s">
        <v>8179</v>
      </c>
      <c r="E310" s="32" t="s">
        <v>14</v>
      </c>
      <c r="F310" s="33" t="s">
        <v>15</v>
      </c>
      <c r="G310" s="32" t="s">
        <v>16</v>
      </c>
      <c r="H310" s="32" t="s">
        <v>4979</v>
      </c>
      <c r="I310" s="32" t="s">
        <v>7253</v>
      </c>
      <c r="J310" s="32" t="s">
        <v>19</v>
      </c>
      <c r="K310" s="32" t="s">
        <v>7254</v>
      </c>
      <c r="L310" s="32" t="s">
        <v>7255</v>
      </c>
      <c r="M310" s="34">
        <v>1000000</v>
      </c>
      <c r="N310" s="34">
        <v>100000</v>
      </c>
      <c r="O310" s="32">
        <v>74999</v>
      </c>
      <c r="P310" s="32" t="s">
        <v>27</v>
      </c>
      <c r="Q310" s="32" t="s">
        <v>8180</v>
      </c>
    </row>
    <row r="311" spans="2:17" x14ac:dyDescent="0.35">
      <c r="B311" s="32">
        <f t="shared" si="4"/>
        <v>307</v>
      </c>
      <c r="C311" s="32" t="s">
        <v>8181</v>
      </c>
      <c r="D311" s="32" t="s">
        <v>8182</v>
      </c>
      <c r="E311" s="32" t="s">
        <v>14</v>
      </c>
      <c r="F311" s="33" t="s">
        <v>15</v>
      </c>
      <c r="G311" s="32" t="s">
        <v>65</v>
      </c>
      <c r="H311" s="32" t="s">
        <v>90</v>
      </c>
      <c r="I311" s="32" t="s">
        <v>7307</v>
      </c>
      <c r="J311" s="32" t="s">
        <v>19</v>
      </c>
      <c r="K311" s="32" t="s">
        <v>7254</v>
      </c>
      <c r="L311" s="32" t="s">
        <v>7255</v>
      </c>
      <c r="M311" s="34">
        <v>100000</v>
      </c>
      <c r="N311" s="34">
        <v>100000</v>
      </c>
      <c r="O311" s="32">
        <v>40106</v>
      </c>
      <c r="P311" s="32" t="s">
        <v>359</v>
      </c>
      <c r="Q311" s="32" t="s">
        <v>8183</v>
      </c>
    </row>
    <row r="312" spans="2:17" x14ac:dyDescent="0.35">
      <c r="B312" s="32">
        <f t="shared" si="4"/>
        <v>308</v>
      </c>
      <c r="C312" s="32" t="s">
        <v>8184</v>
      </c>
      <c r="D312" s="32" t="s">
        <v>8185</v>
      </c>
      <c r="E312" s="32" t="s">
        <v>14</v>
      </c>
      <c r="F312" s="33" t="s">
        <v>15</v>
      </c>
      <c r="G312" s="32" t="s">
        <v>25</v>
      </c>
      <c r="H312" s="32" t="s">
        <v>1112</v>
      </c>
      <c r="I312" s="32" t="s">
        <v>7253</v>
      </c>
      <c r="J312" s="32" t="s">
        <v>19</v>
      </c>
      <c r="K312" s="32" t="s">
        <v>7254</v>
      </c>
      <c r="L312" s="32" t="s">
        <v>7255</v>
      </c>
      <c r="M312" s="34">
        <v>100000</v>
      </c>
      <c r="N312" s="34">
        <v>100000</v>
      </c>
      <c r="O312" s="32">
        <v>93000</v>
      </c>
      <c r="P312" s="32" t="s">
        <v>60</v>
      </c>
      <c r="Q312" s="32" t="s">
        <v>8186</v>
      </c>
    </row>
    <row r="313" spans="2:17" x14ac:dyDescent="0.35">
      <c r="B313" s="32">
        <f t="shared" si="4"/>
        <v>309</v>
      </c>
      <c r="C313" s="32" t="s">
        <v>8187</v>
      </c>
      <c r="D313" s="32" t="s">
        <v>8188</v>
      </c>
      <c r="E313" s="32" t="s">
        <v>14</v>
      </c>
      <c r="F313" s="33" t="s">
        <v>15</v>
      </c>
      <c r="G313" s="32" t="s">
        <v>65</v>
      </c>
      <c r="H313" s="32" t="s">
        <v>90</v>
      </c>
      <c r="I313" s="32" t="s">
        <v>7253</v>
      </c>
      <c r="J313" s="32" t="s">
        <v>19</v>
      </c>
      <c r="K313" s="32" t="s">
        <v>7254</v>
      </c>
      <c r="L313" s="32" t="s">
        <v>7255</v>
      </c>
      <c r="M313" s="34">
        <v>100000</v>
      </c>
      <c r="N313" s="34">
        <v>100000</v>
      </c>
      <c r="O313" s="32">
        <v>74999</v>
      </c>
      <c r="P313" s="32" t="s">
        <v>27</v>
      </c>
      <c r="Q313" s="32" t="s">
        <v>8189</v>
      </c>
    </row>
    <row r="314" spans="2:17" x14ac:dyDescent="0.35">
      <c r="B314" s="32">
        <f t="shared" si="4"/>
        <v>310</v>
      </c>
      <c r="C314" s="32" t="s">
        <v>8190</v>
      </c>
      <c r="D314" s="32" t="s">
        <v>8191</v>
      </c>
      <c r="E314" s="32" t="s">
        <v>14</v>
      </c>
      <c r="F314" s="33" t="s">
        <v>15</v>
      </c>
      <c r="G314" s="32" t="s">
        <v>16</v>
      </c>
      <c r="H314" s="32" t="s">
        <v>6546</v>
      </c>
      <c r="I314" s="32" t="s">
        <v>7253</v>
      </c>
      <c r="J314" s="32" t="s">
        <v>19</v>
      </c>
      <c r="K314" s="32" t="s">
        <v>7254</v>
      </c>
      <c r="L314" s="32" t="s">
        <v>7255</v>
      </c>
      <c r="M314" s="34">
        <v>2000000</v>
      </c>
      <c r="N314" s="34">
        <v>2000000</v>
      </c>
      <c r="O314" s="32">
        <v>28999</v>
      </c>
      <c r="P314" s="32" t="s">
        <v>20</v>
      </c>
      <c r="Q314" s="32" t="s">
        <v>8192</v>
      </c>
    </row>
    <row r="315" spans="2:17" x14ac:dyDescent="0.35">
      <c r="B315" s="32">
        <f t="shared" si="4"/>
        <v>311</v>
      </c>
      <c r="C315" s="32" t="s">
        <v>8193</v>
      </c>
      <c r="D315" s="32" t="s">
        <v>8194</v>
      </c>
      <c r="E315" s="32" t="s">
        <v>14</v>
      </c>
      <c r="F315" s="33" t="s">
        <v>15</v>
      </c>
      <c r="G315" s="32" t="s">
        <v>77</v>
      </c>
      <c r="H315" s="32" t="s">
        <v>1985</v>
      </c>
      <c r="I315" s="32" t="s">
        <v>7253</v>
      </c>
      <c r="J315" s="32" t="s">
        <v>19</v>
      </c>
      <c r="K315" s="32" t="s">
        <v>7254</v>
      </c>
      <c r="L315" s="32" t="s">
        <v>7255</v>
      </c>
      <c r="M315" s="34">
        <v>100000</v>
      </c>
      <c r="N315" s="34">
        <v>25000</v>
      </c>
      <c r="O315" s="32">
        <v>74999</v>
      </c>
      <c r="P315" s="32" t="s">
        <v>27</v>
      </c>
      <c r="Q315" s="32" t="s">
        <v>8195</v>
      </c>
    </row>
    <row r="316" spans="2:17" x14ac:dyDescent="0.35">
      <c r="B316" s="32">
        <f t="shared" si="4"/>
        <v>312</v>
      </c>
      <c r="C316" s="32" t="s">
        <v>8196</v>
      </c>
      <c r="D316" s="32" t="s">
        <v>8197</v>
      </c>
      <c r="E316" s="32" t="s">
        <v>14</v>
      </c>
      <c r="F316" s="33" t="s">
        <v>15</v>
      </c>
      <c r="G316" s="32" t="s">
        <v>42</v>
      </c>
      <c r="H316" s="32" t="s">
        <v>486</v>
      </c>
      <c r="I316" s="32" t="s">
        <v>7253</v>
      </c>
      <c r="J316" s="32" t="s">
        <v>19</v>
      </c>
      <c r="K316" s="32" t="s">
        <v>7254</v>
      </c>
      <c r="L316" s="32" t="s">
        <v>7255</v>
      </c>
      <c r="M316" s="34">
        <v>100000</v>
      </c>
      <c r="N316" s="34">
        <v>100000</v>
      </c>
      <c r="O316" s="32">
        <v>72200</v>
      </c>
      <c r="P316" s="32" t="s">
        <v>27</v>
      </c>
      <c r="Q316" s="32" t="s">
        <v>8198</v>
      </c>
    </row>
    <row r="317" spans="2:17" x14ac:dyDescent="0.35">
      <c r="B317" s="32">
        <f t="shared" si="4"/>
        <v>313</v>
      </c>
      <c r="C317" s="32" t="s">
        <v>8199</v>
      </c>
      <c r="D317" s="32" t="s">
        <v>8200</v>
      </c>
      <c r="E317" s="32" t="s">
        <v>14</v>
      </c>
      <c r="F317" s="33" t="s">
        <v>15</v>
      </c>
      <c r="G317" s="32" t="s">
        <v>4117</v>
      </c>
      <c r="H317" s="32" t="s">
        <v>4118</v>
      </c>
      <c r="I317" s="32" t="s">
        <v>7253</v>
      </c>
      <c r="J317" s="32" t="s">
        <v>19</v>
      </c>
      <c r="K317" s="32" t="s">
        <v>7254</v>
      </c>
      <c r="L317" s="32" t="s">
        <v>7255</v>
      </c>
      <c r="M317" s="34">
        <v>1000000</v>
      </c>
      <c r="N317" s="34">
        <v>500000</v>
      </c>
      <c r="O317" s="32">
        <v>73200</v>
      </c>
      <c r="P317" s="32" t="s">
        <v>60</v>
      </c>
      <c r="Q317" s="32" t="s">
        <v>8201</v>
      </c>
    </row>
    <row r="318" spans="2:17" x14ac:dyDescent="0.35">
      <c r="B318" s="32">
        <f t="shared" si="4"/>
        <v>314</v>
      </c>
      <c r="C318" s="32" t="s">
        <v>8202</v>
      </c>
      <c r="D318" s="32" t="s">
        <v>8203</v>
      </c>
      <c r="E318" s="32" t="s">
        <v>14</v>
      </c>
      <c r="F318" s="33" t="s">
        <v>15</v>
      </c>
      <c r="G318" s="32" t="s">
        <v>16</v>
      </c>
      <c r="H318" s="32" t="s">
        <v>6546</v>
      </c>
      <c r="I318" s="32" t="s">
        <v>7253</v>
      </c>
      <c r="J318" s="32" t="s">
        <v>19</v>
      </c>
      <c r="K318" s="32" t="s">
        <v>7254</v>
      </c>
      <c r="L318" s="32" t="s">
        <v>7255</v>
      </c>
      <c r="M318" s="34">
        <v>100000</v>
      </c>
      <c r="N318" s="34">
        <v>100000</v>
      </c>
      <c r="O318" s="32">
        <v>74999</v>
      </c>
      <c r="P318" s="32" t="s">
        <v>27</v>
      </c>
      <c r="Q318" s="32" t="s">
        <v>8204</v>
      </c>
    </row>
    <row r="319" spans="2:17" x14ac:dyDescent="0.35">
      <c r="B319" s="32">
        <f t="shared" si="4"/>
        <v>315</v>
      </c>
      <c r="C319" s="32" t="s">
        <v>8205</v>
      </c>
      <c r="D319" s="32" t="s">
        <v>8206</v>
      </c>
      <c r="E319" s="32" t="s">
        <v>14</v>
      </c>
      <c r="F319" s="33" t="s">
        <v>15</v>
      </c>
      <c r="G319" s="32" t="s">
        <v>52</v>
      </c>
      <c r="H319" s="32" t="s">
        <v>1596</v>
      </c>
      <c r="I319" s="32" t="s">
        <v>7253</v>
      </c>
      <c r="J319" s="32" t="s">
        <v>19</v>
      </c>
      <c r="K319" s="32" t="s">
        <v>7254</v>
      </c>
      <c r="L319" s="32" t="s">
        <v>7255</v>
      </c>
      <c r="M319" s="34">
        <v>100000</v>
      </c>
      <c r="N319" s="34">
        <v>100000</v>
      </c>
      <c r="O319" s="32">
        <v>80309</v>
      </c>
      <c r="P319" s="32" t="s">
        <v>60</v>
      </c>
      <c r="Q319" s="32" t="s">
        <v>8207</v>
      </c>
    </row>
    <row r="320" spans="2:17" x14ac:dyDescent="0.35">
      <c r="B320" s="32">
        <f t="shared" si="4"/>
        <v>316</v>
      </c>
      <c r="C320" s="32" t="s">
        <v>8208</v>
      </c>
      <c r="D320" s="32" t="s">
        <v>8209</v>
      </c>
      <c r="E320" s="32" t="s">
        <v>14</v>
      </c>
      <c r="F320" s="33" t="s">
        <v>15</v>
      </c>
      <c r="G320" s="32" t="s">
        <v>4117</v>
      </c>
      <c r="H320" s="32" t="s">
        <v>4118</v>
      </c>
      <c r="I320" s="32" t="s">
        <v>7253</v>
      </c>
      <c r="J320" s="32" t="s">
        <v>19</v>
      </c>
      <c r="K320" s="32" t="s">
        <v>7254</v>
      </c>
      <c r="L320" s="32" t="s">
        <v>7255</v>
      </c>
      <c r="M320" s="34">
        <v>100000</v>
      </c>
      <c r="N320" s="34">
        <v>100000</v>
      </c>
      <c r="O320" s="32">
        <v>74999</v>
      </c>
      <c r="P320" s="32" t="s">
        <v>27</v>
      </c>
      <c r="Q320" s="32" t="s">
        <v>8210</v>
      </c>
    </row>
    <row r="321" spans="2:17" x14ac:dyDescent="0.35">
      <c r="B321" s="32">
        <f t="shared" si="4"/>
        <v>317</v>
      </c>
      <c r="C321" s="32" t="s">
        <v>8211</v>
      </c>
      <c r="D321" s="32" t="s">
        <v>8212</v>
      </c>
      <c r="E321" s="32" t="s">
        <v>14</v>
      </c>
      <c r="F321" s="33" t="s">
        <v>15</v>
      </c>
      <c r="G321" s="32" t="s">
        <v>4614</v>
      </c>
      <c r="H321" s="32" t="s">
        <v>4615</v>
      </c>
      <c r="I321" s="32" t="s">
        <v>7253</v>
      </c>
      <c r="J321" s="32" t="s">
        <v>19</v>
      </c>
      <c r="K321" s="32" t="s">
        <v>7254</v>
      </c>
      <c r="L321" s="32" t="s">
        <v>7255</v>
      </c>
      <c r="M321" s="34">
        <v>100000</v>
      </c>
      <c r="N321" s="34">
        <v>100000</v>
      </c>
      <c r="O321" s="32">
        <v>70100</v>
      </c>
      <c r="P321" s="32" t="s">
        <v>299</v>
      </c>
      <c r="Q321" s="32" t="s">
        <v>8213</v>
      </c>
    </row>
    <row r="322" spans="2:17" x14ac:dyDescent="0.35">
      <c r="B322" s="32">
        <f t="shared" si="4"/>
        <v>318</v>
      </c>
      <c r="C322" s="32" t="s">
        <v>8214</v>
      </c>
      <c r="D322" s="32" t="s">
        <v>8215</v>
      </c>
      <c r="E322" s="32" t="s">
        <v>14</v>
      </c>
      <c r="F322" s="33" t="s">
        <v>15</v>
      </c>
      <c r="G322" s="32" t="s">
        <v>36</v>
      </c>
      <c r="H322" s="32" t="s">
        <v>1985</v>
      </c>
      <c r="I322" s="32" t="s">
        <v>7253</v>
      </c>
      <c r="J322" s="32" t="s">
        <v>19</v>
      </c>
      <c r="K322" s="32" t="s">
        <v>7254</v>
      </c>
      <c r="L322" s="32" t="s">
        <v>7255</v>
      </c>
      <c r="M322" s="34">
        <v>100000</v>
      </c>
      <c r="N322" s="34">
        <v>100000</v>
      </c>
      <c r="O322" s="32">
        <v>72900</v>
      </c>
      <c r="P322" s="32" t="s">
        <v>27</v>
      </c>
      <c r="Q322" s="32" t="s">
        <v>8216</v>
      </c>
    </row>
    <row r="323" spans="2:17" x14ac:dyDescent="0.35">
      <c r="B323" s="32">
        <f t="shared" si="4"/>
        <v>319</v>
      </c>
      <c r="C323" s="32" t="s">
        <v>8217</v>
      </c>
      <c r="D323" s="32" t="s">
        <v>8218</v>
      </c>
      <c r="E323" s="32" t="s">
        <v>14</v>
      </c>
      <c r="F323" s="33" t="s">
        <v>15</v>
      </c>
      <c r="G323" s="32" t="s">
        <v>52</v>
      </c>
      <c r="H323" s="32" t="s">
        <v>1596</v>
      </c>
      <c r="I323" s="32" t="s">
        <v>7253</v>
      </c>
      <c r="J323" s="32" t="s">
        <v>19</v>
      </c>
      <c r="K323" s="32" t="s">
        <v>7254</v>
      </c>
      <c r="L323" s="32" t="s">
        <v>7255</v>
      </c>
      <c r="M323" s="34">
        <v>1000000</v>
      </c>
      <c r="N323" s="34">
        <v>150000</v>
      </c>
      <c r="O323" s="32">
        <v>51900</v>
      </c>
      <c r="P323" s="32" t="s">
        <v>142</v>
      </c>
      <c r="Q323" s="32" t="s">
        <v>8219</v>
      </c>
    </row>
    <row r="324" spans="2:17" x14ac:dyDescent="0.35">
      <c r="B324" s="32">
        <f t="shared" si="4"/>
        <v>320</v>
      </c>
      <c r="C324" s="32" t="s">
        <v>8220</v>
      </c>
      <c r="D324" s="32" t="s">
        <v>8221</v>
      </c>
      <c r="E324" s="32" t="s">
        <v>14</v>
      </c>
      <c r="F324" s="33" t="s">
        <v>15</v>
      </c>
      <c r="G324" s="32" t="s">
        <v>32</v>
      </c>
      <c r="H324" s="32" t="s">
        <v>1749</v>
      </c>
      <c r="I324" s="32" t="s">
        <v>7253</v>
      </c>
      <c r="J324" s="32" t="s">
        <v>19</v>
      </c>
      <c r="K324" s="32" t="s">
        <v>7254</v>
      </c>
      <c r="L324" s="32" t="s">
        <v>7255</v>
      </c>
      <c r="M324" s="34">
        <v>1000000</v>
      </c>
      <c r="N324" s="34">
        <v>300000</v>
      </c>
      <c r="O324" s="32">
        <v>74999</v>
      </c>
      <c r="P324" s="32" t="s">
        <v>27</v>
      </c>
      <c r="Q324" s="32" t="s">
        <v>8222</v>
      </c>
    </row>
    <row r="325" spans="2:17" x14ac:dyDescent="0.35">
      <c r="B325" s="32">
        <f t="shared" ref="B325:B388" si="5">ROW(321:321)</f>
        <v>321</v>
      </c>
      <c r="C325" s="32" t="s">
        <v>8223</v>
      </c>
      <c r="D325" s="32" t="s">
        <v>8224</v>
      </c>
      <c r="E325" s="32" t="s">
        <v>14</v>
      </c>
      <c r="F325" s="33" t="s">
        <v>15</v>
      </c>
      <c r="G325" s="32" t="s">
        <v>25</v>
      </c>
      <c r="H325" s="32" t="s">
        <v>1112</v>
      </c>
      <c r="I325" s="32" t="s">
        <v>7253</v>
      </c>
      <c r="J325" s="32" t="s">
        <v>19</v>
      </c>
      <c r="K325" s="32" t="s">
        <v>7254</v>
      </c>
      <c r="L325" s="32" t="s">
        <v>7255</v>
      </c>
      <c r="M325" s="34">
        <v>1000000</v>
      </c>
      <c r="N325" s="34">
        <v>100000</v>
      </c>
      <c r="O325" s="32">
        <v>74999</v>
      </c>
      <c r="P325" s="32" t="s">
        <v>27</v>
      </c>
      <c r="Q325" s="32" t="s">
        <v>8225</v>
      </c>
    </row>
    <row r="326" spans="2:17" x14ac:dyDescent="0.35">
      <c r="B326" s="32">
        <f t="shared" si="5"/>
        <v>322</v>
      </c>
      <c r="C326" s="32" t="s">
        <v>8226</v>
      </c>
      <c r="D326" s="32" t="s">
        <v>8227</v>
      </c>
      <c r="E326" s="32" t="s">
        <v>14</v>
      </c>
      <c r="F326" s="33" t="s">
        <v>15</v>
      </c>
      <c r="G326" s="32" t="s">
        <v>7050</v>
      </c>
      <c r="H326" s="32" t="s">
        <v>7046</v>
      </c>
      <c r="I326" s="32" t="s">
        <v>7253</v>
      </c>
      <c r="J326" s="32" t="s">
        <v>19</v>
      </c>
      <c r="K326" s="32" t="s">
        <v>7254</v>
      </c>
      <c r="L326" s="32" t="s">
        <v>7255</v>
      </c>
      <c r="M326" s="34">
        <v>1000000</v>
      </c>
      <c r="N326" s="34">
        <v>200000</v>
      </c>
      <c r="O326" s="32">
        <v>74999</v>
      </c>
      <c r="P326" s="32" t="s">
        <v>27</v>
      </c>
      <c r="Q326" s="32" t="s">
        <v>8228</v>
      </c>
    </row>
    <row r="327" spans="2:17" x14ac:dyDescent="0.35">
      <c r="B327" s="32">
        <f t="shared" si="5"/>
        <v>323</v>
      </c>
      <c r="C327" s="32" t="s">
        <v>8229</v>
      </c>
      <c r="D327" s="32" t="s">
        <v>8230</v>
      </c>
      <c r="E327" s="32" t="s">
        <v>14</v>
      </c>
      <c r="F327" s="33" t="s">
        <v>15</v>
      </c>
      <c r="G327" s="32" t="s">
        <v>25</v>
      </c>
      <c r="H327" s="32" t="s">
        <v>1112</v>
      </c>
      <c r="I327" s="32" t="s">
        <v>7253</v>
      </c>
      <c r="J327" s="32" t="s">
        <v>19</v>
      </c>
      <c r="K327" s="32" t="s">
        <v>7254</v>
      </c>
      <c r="L327" s="32" t="s">
        <v>7255</v>
      </c>
      <c r="M327" s="34">
        <v>1500000</v>
      </c>
      <c r="N327" s="34">
        <v>1500000</v>
      </c>
      <c r="O327" s="32">
        <v>74999</v>
      </c>
      <c r="P327" s="32" t="s">
        <v>27</v>
      </c>
      <c r="Q327" s="32" t="s">
        <v>8231</v>
      </c>
    </row>
    <row r="328" spans="2:17" x14ac:dyDescent="0.35">
      <c r="B328" s="32">
        <f t="shared" si="5"/>
        <v>324</v>
      </c>
      <c r="C328" s="32" t="s">
        <v>8232</v>
      </c>
      <c r="D328" s="32" t="s">
        <v>8233</v>
      </c>
      <c r="E328" s="32" t="s">
        <v>14</v>
      </c>
      <c r="F328" s="33" t="s">
        <v>15</v>
      </c>
      <c r="G328" s="32" t="s">
        <v>16</v>
      </c>
      <c r="H328" s="32" t="s">
        <v>4979</v>
      </c>
      <c r="I328" s="32" t="s">
        <v>7253</v>
      </c>
      <c r="J328" s="32" t="s">
        <v>19</v>
      </c>
      <c r="K328" s="32" t="s">
        <v>7254</v>
      </c>
      <c r="L328" s="32" t="s">
        <v>7255</v>
      </c>
      <c r="M328" s="34">
        <v>100000</v>
      </c>
      <c r="N328" s="34">
        <v>100000</v>
      </c>
      <c r="O328" s="32">
        <v>74999</v>
      </c>
      <c r="P328" s="32" t="s">
        <v>27</v>
      </c>
      <c r="Q328" s="32" t="s">
        <v>8234</v>
      </c>
    </row>
    <row r="329" spans="2:17" x14ac:dyDescent="0.35">
      <c r="B329" s="32">
        <f t="shared" si="5"/>
        <v>325</v>
      </c>
      <c r="C329" s="32" t="s">
        <v>8235</v>
      </c>
      <c r="D329" s="32" t="s">
        <v>8236</v>
      </c>
      <c r="E329" s="32" t="s">
        <v>14</v>
      </c>
      <c r="F329" s="33" t="s">
        <v>15</v>
      </c>
      <c r="G329" s="32" t="s">
        <v>36</v>
      </c>
      <c r="H329" s="32" t="s">
        <v>1985</v>
      </c>
      <c r="I329" s="32" t="s">
        <v>7253</v>
      </c>
      <c r="J329" s="32" t="s">
        <v>19</v>
      </c>
      <c r="K329" s="32" t="s">
        <v>7254</v>
      </c>
      <c r="L329" s="32" t="s">
        <v>7255</v>
      </c>
      <c r="M329" s="34">
        <v>100000</v>
      </c>
      <c r="N329" s="34">
        <v>100000</v>
      </c>
      <c r="O329" s="32">
        <v>72900</v>
      </c>
      <c r="P329" s="32" t="s">
        <v>27</v>
      </c>
      <c r="Q329" s="32" t="s">
        <v>8237</v>
      </c>
    </row>
    <row r="330" spans="2:17" x14ac:dyDescent="0.35">
      <c r="B330" s="32">
        <f t="shared" si="5"/>
        <v>326</v>
      </c>
      <c r="C330" s="32" t="s">
        <v>8238</v>
      </c>
      <c r="D330" s="32" t="s">
        <v>8239</v>
      </c>
      <c r="E330" s="32" t="s">
        <v>14</v>
      </c>
      <c r="F330" s="33" t="s">
        <v>15</v>
      </c>
      <c r="G330" s="32" t="s">
        <v>7134</v>
      </c>
      <c r="H330" s="32" t="s">
        <v>7329</v>
      </c>
      <c r="I330" s="32" t="s">
        <v>7253</v>
      </c>
      <c r="J330" s="32" t="s">
        <v>19</v>
      </c>
      <c r="K330" s="32" t="s">
        <v>7254</v>
      </c>
      <c r="L330" s="32" t="s">
        <v>7255</v>
      </c>
      <c r="M330" s="34">
        <v>1000000</v>
      </c>
      <c r="N330" s="34">
        <v>100000</v>
      </c>
      <c r="O330" s="32">
        <v>52609</v>
      </c>
      <c r="P330" s="32" t="s">
        <v>142</v>
      </c>
      <c r="Q330" s="32" t="s">
        <v>8240</v>
      </c>
    </row>
    <row r="331" spans="2:17" x14ac:dyDescent="0.35">
      <c r="B331" s="32">
        <f t="shared" si="5"/>
        <v>327</v>
      </c>
      <c r="C331" s="32" t="s">
        <v>8241</v>
      </c>
      <c r="D331" s="32" t="s">
        <v>8242</v>
      </c>
      <c r="E331" s="32" t="s">
        <v>14</v>
      </c>
      <c r="F331" s="33" t="s">
        <v>15</v>
      </c>
      <c r="G331" s="32" t="s">
        <v>4117</v>
      </c>
      <c r="H331" s="32" t="s">
        <v>4118</v>
      </c>
      <c r="I331" s="32" t="s">
        <v>7253</v>
      </c>
      <c r="J331" s="32" t="s">
        <v>19</v>
      </c>
      <c r="K331" s="32" t="s">
        <v>7254</v>
      </c>
      <c r="L331" s="32" t="s">
        <v>7255</v>
      </c>
      <c r="M331" s="34">
        <v>100000</v>
      </c>
      <c r="N331" s="34">
        <v>100000</v>
      </c>
      <c r="O331" s="32">
        <v>74999</v>
      </c>
      <c r="P331" s="32" t="s">
        <v>27</v>
      </c>
      <c r="Q331" s="32" t="s">
        <v>8243</v>
      </c>
    </row>
    <row r="332" spans="2:17" x14ac:dyDescent="0.35">
      <c r="B332" s="32">
        <f t="shared" si="5"/>
        <v>328</v>
      </c>
      <c r="C332" s="32" t="s">
        <v>8244</v>
      </c>
      <c r="D332" s="32" t="s">
        <v>8245</v>
      </c>
      <c r="E332" s="32" t="s">
        <v>14</v>
      </c>
      <c r="F332" s="33" t="s">
        <v>15</v>
      </c>
      <c r="G332" s="32" t="s">
        <v>7050</v>
      </c>
      <c r="H332" s="32" t="s">
        <v>7046</v>
      </c>
      <c r="I332" s="32" t="s">
        <v>7253</v>
      </c>
      <c r="J332" s="32" t="s">
        <v>19</v>
      </c>
      <c r="K332" s="32" t="s">
        <v>7254</v>
      </c>
      <c r="L332" s="32" t="s">
        <v>7255</v>
      </c>
      <c r="M332" s="34">
        <v>100000</v>
      </c>
      <c r="N332" s="34">
        <v>100000</v>
      </c>
      <c r="O332" s="32">
        <v>74999</v>
      </c>
      <c r="P332" s="32" t="s">
        <v>27</v>
      </c>
      <c r="Q332" s="32" t="s">
        <v>8246</v>
      </c>
    </row>
    <row r="333" spans="2:17" x14ac:dyDescent="0.35">
      <c r="B333" s="32">
        <f t="shared" si="5"/>
        <v>329</v>
      </c>
      <c r="C333" s="32" t="s">
        <v>8247</v>
      </c>
      <c r="D333" s="32" t="s">
        <v>8248</v>
      </c>
      <c r="E333" s="32" t="s">
        <v>14</v>
      </c>
      <c r="F333" s="33" t="s">
        <v>15</v>
      </c>
      <c r="G333" s="32" t="s">
        <v>16</v>
      </c>
      <c r="H333" s="32" t="s">
        <v>4979</v>
      </c>
      <c r="I333" s="32" t="s">
        <v>7307</v>
      </c>
      <c r="J333" s="32" t="s">
        <v>19</v>
      </c>
      <c r="K333" s="32" t="s">
        <v>7254</v>
      </c>
      <c r="L333" s="32" t="s">
        <v>7255</v>
      </c>
      <c r="M333" s="34">
        <v>100000</v>
      </c>
      <c r="N333" s="34">
        <v>100000</v>
      </c>
      <c r="O333" s="32">
        <v>74999</v>
      </c>
      <c r="P333" s="32" t="s">
        <v>27</v>
      </c>
      <c r="Q333" s="32" t="s">
        <v>8249</v>
      </c>
    </row>
    <row r="334" spans="2:17" x14ac:dyDescent="0.35">
      <c r="B334" s="32">
        <f t="shared" si="5"/>
        <v>330</v>
      </c>
      <c r="C334" s="32" t="s">
        <v>8250</v>
      </c>
      <c r="D334" s="32" t="s">
        <v>8251</v>
      </c>
      <c r="E334" s="32" t="s">
        <v>14</v>
      </c>
      <c r="F334" s="33" t="s">
        <v>15</v>
      </c>
      <c r="G334" s="32" t="s">
        <v>3432</v>
      </c>
      <c r="H334" s="32" t="s">
        <v>3433</v>
      </c>
      <c r="I334" s="32" t="s">
        <v>7253</v>
      </c>
      <c r="J334" s="32" t="s">
        <v>19</v>
      </c>
      <c r="K334" s="32" t="s">
        <v>7254</v>
      </c>
      <c r="L334" s="32" t="s">
        <v>7255</v>
      </c>
      <c r="M334" s="34">
        <v>100000</v>
      </c>
      <c r="N334" s="34">
        <v>100000</v>
      </c>
      <c r="O334" s="32">
        <v>74999</v>
      </c>
      <c r="P334" s="32" t="s">
        <v>27</v>
      </c>
      <c r="Q334" s="32" t="s">
        <v>8252</v>
      </c>
    </row>
    <row r="335" spans="2:17" x14ac:dyDescent="0.35">
      <c r="B335" s="32">
        <f t="shared" si="5"/>
        <v>331</v>
      </c>
      <c r="C335" s="32" t="s">
        <v>8253</v>
      </c>
      <c r="D335" s="32" t="s">
        <v>8254</v>
      </c>
      <c r="E335" s="32" t="s">
        <v>14</v>
      </c>
      <c r="F335" s="33" t="s">
        <v>15</v>
      </c>
      <c r="G335" s="32" t="s">
        <v>77</v>
      </c>
      <c r="H335" s="32" t="s">
        <v>1985</v>
      </c>
      <c r="I335" s="32" t="s">
        <v>7253</v>
      </c>
      <c r="J335" s="32" t="s">
        <v>19</v>
      </c>
      <c r="K335" s="32" t="s">
        <v>7254</v>
      </c>
      <c r="L335" s="32" t="s">
        <v>7255</v>
      </c>
      <c r="M335" s="34">
        <v>100000</v>
      </c>
      <c r="N335" s="34">
        <v>100000</v>
      </c>
      <c r="O335" s="32">
        <v>93090</v>
      </c>
      <c r="P335" s="32" t="s">
        <v>60</v>
      </c>
      <c r="Q335" s="32" t="s">
        <v>8255</v>
      </c>
    </row>
    <row r="336" spans="2:17" x14ac:dyDescent="0.35">
      <c r="B336" s="32">
        <f t="shared" si="5"/>
        <v>332</v>
      </c>
      <c r="C336" s="32" t="s">
        <v>8256</v>
      </c>
      <c r="D336" s="32" t="s">
        <v>8257</v>
      </c>
      <c r="E336" s="32" t="s">
        <v>14</v>
      </c>
      <c r="F336" s="33" t="s">
        <v>15</v>
      </c>
      <c r="G336" s="32" t="s">
        <v>7134</v>
      </c>
      <c r="H336" s="32" t="s">
        <v>7329</v>
      </c>
      <c r="I336" s="32" t="s">
        <v>7253</v>
      </c>
      <c r="J336" s="32" t="s">
        <v>19</v>
      </c>
      <c r="K336" s="32" t="s">
        <v>7254</v>
      </c>
      <c r="L336" s="32" t="s">
        <v>7255</v>
      </c>
      <c r="M336" s="34">
        <v>1000000</v>
      </c>
      <c r="N336" s="34">
        <v>100000</v>
      </c>
      <c r="O336" s="32">
        <v>93090</v>
      </c>
      <c r="P336" s="32" t="s">
        <v>60</v>
      </c>
      <c r="Q336" s="32" t="s">
        <v>8258</v>
      </c>
    </row>
    <row r="337" spans="2:17" x14ac:dyDescent="0.35">
      <c r="B337" s="32">
        <f t="shared" si="5"/>
        <v>333</v>
      </c>
      <c r="C337" s="32" t="s">
        <v>8259</v>
      </c>
      <c r="D337" s="32" t="s">
        <v>8260</v>
      </c>
      <c r="E337" s="32" t="s">
        <v>14</v>
      </c>
      <c r="F337" s="33" t="s">
        <v>15</v>
      </c>
      <c r="G337" s="32" t="s">
        <v>16</v>
      </c>
      <c r="H337" s="32" t="s">
        <v>4979</v>
      </c>
      <c r="I337" s="32" t="s">
        <v>7253</v>
      </c>
      <c r="J337" s="32" t="s">
        <v>19</v>
      </c>
      <c r="K337" s="32" t="s">
        <v>7254</v>
      </c>
      <c r="L337" s="32" t="s">
        <v>7255</v>
      </c>
      <c r="M337" s="34">
        <v>450000</v>
      </c>
      <c r="N337" s="34">
        <v>100000</v>
      </c>
      <c r="O337" s="32">
        <v>74999</v>
      </c>
      <c r="P337" s="32" t="s">
        <v>27</v>
      </c>
      <c r="Q337" s="32" t="s">
        <v>8261</v>
      </c>
    </row>
    <row r="338" spans="2:17" x14ac:dyDescent="0.35">
      <c r="B338" s="32">
        <f t="shared" si="5"/>
        <v>334</v>
      </c>
      <c r="C338" s="32" t="s">
        <v>8262</v>
      </c>
      <c r="D338" s="32" t="s">
        <v>8263</v>
      </c>
      <c r="E338" s="32" t="s">
        <v>14</v>
      </c>
      <c r="F338" s="33" t="s">
        <v>15</v>
      </c>
      <c r="G338" s="32" t="s">
        <v>89</v>
      </c>
      <c r="H338" s="32" t="s">
        <v>90</v>
      </c>
      <c r="I338" s="32" t="s">
        <v>7253</v>
      </c>
      <c r="J338" s="32" t="s">
        <v>19</v>
      </c>
      <c r="K338" s="32" t="s">
        <v>7254</v>
      </c>
      <c r="L338" s="32" t="s">
        <v>7255</v>
      </c>
      <c r="M338" s="34">
        <v>100000</v>
      </c>
      <c r="N338" s="34">
        <v>100000</v>
      </c>
      <c r="O338" s="32">
        <v>15549</v>
      </c>
      <c r="P338" s="32" t="s">
        <v>306</v>
      </c>
      <c r="Q338" s="32" t="s">
        <v>8264</v>
      </c>
    </row>
    <row r="339" spans="2:17" x14ac:dyDescent="0.35">
      <c r="B339" s="32">
        <f t="shared" si="5"/>
        <v>335</v>
      </c>
      <c r="C339" s="32" t="s">
        <v>8265</v>
      </c>
      <c r="D339" s="32" t="s">
        <v>8266</v>
      </c>
      <c r="E339" s="32" t="s">
        <v>14</v>
      </c>
      <c r="F339" s="33" t="s">
        <v>15</v>
      </c>
      <c r="G339" s="32" t="s">
        <v>7210</v>
      </c>
      <c r="H339" s="32" t="s">
        <v>7374</v>
      </c>
      <c r="I339" s="32" t="s">
        <v>7253</v>
      </c>
      <c r="J339" s="32" t="s">
        <v>19</v>
      </c>
      <c r="K339" s="32" t="s">
        <v>7254</v>
      </c>
      <c r="L339" s="32" t="s">
        <v>7255</v>
      </c>
      <c r="M339" s="34">
        <v>100000</v>
      </c>
      <c r="N339" s="34">
        <v>100000</v>
      </c>
      <c r="O339" s="32">
        <v>31909</v>
      </c>
      <c r="P339" s="32" t="s">
        <v>43</v>
      </c>
      <c r="Q339" s="32" t="s">
        <v>8267</v>
      </c>
    </row>
    <row r="340" spans="2:17" x14ac:dyDescent="0.35">
      <c r="B340" s="32">
        <f t="shared" si="5"/>
        <v>336</v>
      </c>
      <c r="C340" s="32" t="s">
        <v>8268</v>
      </c>
      <c r="D340" s="32" t="s">
        <v>8269</v>
      </c>
      <c r="E340" s="32" t="s">
        <v>14</v>
      </c>
      <c r="F340" s="33" t="s">
        <v>15</v>
      </c>
      <c r="G340" s="32" t="s">
        <v>7079</v>
      </c>
      <c r="H340" s="32" t="s">
        <v>7080</v>
      </c>
      <c r="I340" s="32" t="s">
        <v>7253</v>
      </c>
      <c r="J340" s="32" t="s">
        <v>19</v>
      </c>
      <c r="K340" s="32" t="s">
        <v>7254</v>
      </c>
      <c r="L340" s="32" t="s">
        <v>7255</v>
      </c>
      <c r="M340" s="34">
        <v>100000</v>
      </c>
      <c r="N340" s="34">
        <v>100000</v>
      </c>
      <c r="O340" s="32">
        <v>72900</v>
      </c>
      <c r="P340" s="32" t="s">
        <v>27</v>
      </c>
      <c r="Q340" s="32" t="s">
        <v>8270</v>
      </c>
    </row>
    <row r="341" spans="2:17" x14ac:dyDescent="0.35">
      <c r="B341" s="32">
        <f t="shared" si="5"/>
        <v>337</v>
      </c>
      <c r="C341" s="32" t="s">
        <v>8271</v>
      </c>
      <c r="D341" s="32" t="s">
        <v>8272</v>
      </c>
      <c r="E341" s="32" t="s">
        <v>14</v>
      </c>
      <c r="F341" s="33" t="s">
        <v>15</v>
      </c>
      <c r="G341" s="32" t="s">
        <v>3432</v>
      </c>
      <c r="H341" s="32" t="s">
        <v>3433</v>
      </c>
      <c r="I341" s="32" t="s">
        <v>7253</v>
      </c>
      <c r="J341" s="32" t="s">
        <v>19</v>
      </c>
      <c r="K341" s="32" t="s">
        <v>7254</v>
      </c>
      <c r="L341" s="32" t="s">
        <v>7255</v>
      </c>
      <c r="M341" s="34">
        <v>1000000</v>
      </c>
      <c r="N341" s="34">
        <v>100000</v>
      </c>
      <c r="O341" s="32">
        <v>72900</v>
      </c>
      <c r="P341" s="32" t="s">
        <v>27</v>
      </c>
      <c r="Q341" s="32" t="s">
        <v>8273</v>
      </c>
    </row>
    <row r="342" spans="2:17" x14ac:dyDescent="0.35">
      <c r="B342" s="32">
        <f t="shared" si="5"/>
        <v>338</v>
      </c>
      <c r="C342" s="32" t="s">
        <v>8274</v>
      </c>
      <c r="D342" s="32" t="s">
        <v>8275</v>
      </c>
      <c r="E342" s="32" t="s">
        <v>14</v>
      </c>
      <c r="F342" s="33" t="s">
        <v>15</v>
      </c>
      <c r="G342" s="32" t="s">
        <v>4117</v>
      </c>
      <c r="H342" s="32" t="s">
        <v>4118</v>
      </c>
      <c r="I342" s="32" t="s">
        <v>7253</v>
      </c>
      <c r="J342" s="32" t="s">
        <v>19</v>
      </c>
      <c r="K342" s="32" t="s">
        <v>7254</v>
      </c>
      <c r="L342" s="32" t="s">
        <v>7255</v>
      </c>
      <c r="M342" s="34">
        <v>1000000</v>
      </c>
      <c r="N342" s="34">
        <v>100000</v>
      </c>
      <c r="O342" s="32">
        <v>51909</v>
      </c>
      <c r="P342" s="32" t="s">
        <v>142</v>
      </c>
      <c r="Q342" s="32" t="s">
        <v>8276</v>
      </c>
    </row>
    <row r="343" spans="2:17" x14ac:dyDescent="0.35">
      <c r="B343" s="32">
        <f t="shared" si="5"/>
        <v>339</v>
      </c>
      <c r="C343" s="32" t="s">
        <v>8277</v>
      </c>
      <c r="D343" s="32" t="s">
        <v>8278</v>
      </c>
      <c r="E343" s="32" t="s">
        <v>14</v>
      </c>
      <c r="F343" s="33" t="s">
        <v>15</v>
      </c>
      <c r="G343" s="32" t="s">
        <v>3653</v>
      </c>
      <c r="H343" s="32" t="s">
        <v>3654</v>
      </c>
      <c r="I343" s="32" t="s">
        <v>7253</v>
      </c>
      <c r="J343" s="32" t="s">
        <v>19</v>
      </c>
      <c r="K343" s="32" t="s">
        <v>7254</v>
      </c>
      <c r="L343" s="32" t="s">
        <v>7255</v>
      </c>
      <c r="M343" s="34">
        <v>1000000</v>
      </c>
      <c r="N343" s="34">
        <v>100000</v>
      </c>
      <c r="O343" s="32">
        <v>72200</v>
      </c>
      <c r="P343" s="32" t="s">
        <v>27</v>
      </c>
      <c r="Q343" s="32" t="s">
        <v>8279</v>
      </c>
    </row>
    <row r="344" spans="2:17" x14ac:dyDescent="0.35">
      <c r="B344" s="32">
        <f t="shared" si="5"/>
        <v>340</v>
      </c>
      <c r="C344" s="32" t="s">
        <v>8280</v>
      </c>
      <c r="D344" s="32" t="s">
        <v>8281</v>
      </c>
      <c r="E344" s="32" t="s">
        <v>8282</v>
      </c>
      <c r="F344" s="33" t="s">
        <v>15</v>
      </c>
      <c r="G344" s="32" t="s">
        <v>3808</v>
      </c>
      <c r="H344" s="32" t="s">
        <v>7659</v>
      </c>
      <c r="I344" s="32" t="s">
        <v>7253</v>
      </c>
      <c r="J344" s="32" t="s">
        <v>19</v>
      </c>
      <c r="K344" s="32" t="s">
        <v>7254</v>
      </c>
      <c r="L344" s="32" t="s">
        <v>7255</v>
      </c>
      <c r="M344" s="34">
        <v>100000</v>
      </c>
      <c r="N344" s="34">
        <v>100000</v>
      </c>
      <c r="O344" s="32">
        <v>74999</v>
      </c>
      <c r="P344" s="32" t="s">
        <v>27</v>
      </c>
      <c r="Q344" s="32" t="s">
        <v>8283</v>
      </c>
    </row>
    <row r="345" spans="2:17" x14ac:dyDescent="0.35">
      <c r="B345" s="32">
        <f t="shared" si="5"/>
        <v>341</v>
      </c>
      <c r="C345" s="32" t="s">
        <v>8284</v>
      </c>
      <c r="D345" s="32" t="s">
        <v>8285</v>
      </c>
      <c r="E345" s="32" t="s">
        <v>8282</v>
      </c>
      <c r="F345" s="33" t="s">
        <v>15</v>
      </c>
      <c r="G345" s="32" t="s">
        <v>16</v>
      </c>
      <c r="H345" s="32" t="s">
        <v>4979</v>
      </c>
      <c r="I345" s="32" t="s">
        <v>7253</v>
      </c>
      <c r="J345" s="32" t="s">
        <v>19</v>
      </c>
      <c r="K345" s="32" t="s">
        <v>7254</v>
      </c>
      <c r="L345" s="32" t="s">
        <v>7255</v>
      </c>
      <c r="M345" s="34">
        <v>100000</v>
      </c>
      <c r="N345" s="34">
        <v>100000</v>
      </c>
      <c r="O345" s="32">
        <v>74999</v>
      </c>
      <c r="P345" s="32" t="s">
        <v>27</v>
      </c>
      <c r="Q345" s="32" t="s">
        <v>8286</v>
      </c>
    </row>
    <row r="346" spans="2:17" x14ac:dyDescent="0.35">
      <c r="B346" s="32">
        <f t="shared" si="5"/>
        <v>342</v>
      </c>
      <c r="C346" s="32" t="s">
        <v>8287</v>
      </c>
      <c r="D346" s="32" t="s">
        <v>8288</v>
      </c>
      <c r="E346" s="32" t="s">
        <v>8282</v>
      </c>
      <c r="F346" s="33" t="s">
        <v>15</v>
      </c>
      <c r="G346" s="32" t="s">
        <v>77</v>
      </c>
      <c r="H346" s="32" t="s">
        <v>1985</v>
      </c>
      <c r="I346" s="32" t="s">
        <v>7253</v>
      </c>
      <c r="J346" s="32" t="s">
        <v>19</v>
      </c>
      <c r="K346" s="32" t="s">
        <v>7254</v>
      </c>
      <c r="L346" s="32" t="s">
        <v>7255</v>
      </c>
      <c r="M346" s="34">
        <v>100000</v>
      </c>
      <c r="N346" s="34">
        <v>100000</v>
      </c>
      <c r="O346" s="32">
        <v>52209</v>
      </c>
      <c r="P346" s="32" t="s">
        <v>142</v>
      </c>
      <c r="Q346" s="32" t="s">
        <v>8289</v>
      </c>
    </row>
    <row r="347" spans="2:17" x14ac:dyDescent="0.35">
      <c r="B347" s="32">
        <f t="shared" si="5"/>
        <v>343</v>
      </c>
      <c r="C347" s="32" t="s">
        <v>8290</v>
      </c>
      <c r="D347" s="32" t="s">
        <v>8291</v>
      </c>
      <c r="E347" s="32" t="s">
        <v>8282</v>
      </c>
      <c r="F347" s="33" t="s">
        <v>15</v>
      </c>
      <c r="G347" s="32" t="s">
        <v>77</v>
      </c>
      <c r="H347" s="32" t="s">
        <v>1985</v>
      </c>
      <c r="I347" s="32" t="s">
        <v>7253</v>
      </c>
      <c r="J347" s="32" t="s">
        <v>19</v>
      </c>
      <c r="K347" s="32" t="s">
        <v>7254</v>
      </c>
      <c r="L347" s="32" t="s">
        <v>7255</v>
      </c>
      <c r="M347" s="34">
        <v>1000000</v>
      </c>
      <c r="N347" s="34">
        <v>100000</v>
      </c>
      <c r="O347" s="32">
        <v>45400</v>
      </c>
      <c r="P347" s="32" t="s">
        <v>97</v>
      </c>
      <c r="Q347" s="32" t="s">
        <v>8292</v>
      </c>
    </row>
    <row r="348" spans="2:17" x14ac:dyDescent="0.35">
      <c r="B348" s="32">
        <f t="shared" si="5"/>
        <v>344</v>
      </c>
      <c r="C348" s="32" t="s">
        <v>8293</v>
      </c>
      <c r="D348" s="32" t="s">
        <v>8294</v>
      </c>
      <c r="E348" s="32" t="s">
        <v>8282</v>
      </c>
      <c r="F348" s="33" t="s">
        <v>15</v>
      </c>
      <c r="G348" s="32" t="s">
        <v>7210</v>
      </c>
      <c r="H348" s="32" t="s">
        <v>7374</v>
      </c>
      <c r="I348" s="32" t="s">
        <v>7253</v>
      </c>
      <c r="J348" s="32" t="s">
        <v>19</v>
      </c>
      <c r="K348" s="32" t="s">
        <v>7254</v>
      </c>
      <c r="L348" s="32" t="s">
        <v>7255</v>
      </c>
      <c r="M348" s="34">
        <v>100000</v>
      </c>
      <c r="N348" s="34">
        <v>100000</v>
      </c>
      <c r="O348" s="32">
        <v>1113</v>
      </c>
      <c r="P348" s="32" t="s">
        <v>164</v>
      </c>
      <c r="Q348" s="32" t="s">
        <v>8295</v>
      </c>
    </row>
    <row r="349" spans="2:17" x14ac:dyDescent="0.35">
      <c r="B349" s="32">
        <f t="shared" si="5"/>
        <v>345</v>
      </c>
      <c r="C349" s="32" t="s">
        <v>8296</v>
      </c>
      <c r="D349" s="32" t="s">
        <v>8297</v>
      </c>
      <c r="E349" s="32" t="s">
        <v>14</v>
      </c>
      <c r="F349" s="33" t="s">
        <v>15</v>
      </c>
      <c r="G349" s="32" t="s">
        <v>77</v>
      </c>
      <c r="H349" s="32" t="s">
        <v>1985</v>
      </c>
      <c r="I349" s="32" t="s">
        <v>7253</v>
      </c>
      <c r="J349" s="32" t="s">
        <v>19</v>
      </c>
      <c r="K349" s="32" t="s">
        <v>7254</v>
      </c>
      <c r="L349" s="32" t="s">
        <v>7255</v>
      </c>
      <c r="M349" s="34">
        <v>1000000</v>
      </c>
      <c r="N349" s="34">
        <v>120000</v>
      </c>
      <c r="O349" s="32">
        <v>74999</v>
      </c>
      <c r="P349" s="32" t="s">
        <v>27</v>
      </c>
      <c r="Q349" s="32" t="s">
        <v>8298</v>
      </c>
    </row>
    <row r="350" spans="2:17" x14ac:dyDescent="0.35">
      <c r="B350" s="32">
        <f t="shared" si="5"/>
        <v>346</v>
      </c>
      <c r="C350" s="32" t="s">
        <v>8299</v>
      </c>
      <c r="D350" s="32" t="s">
        <v>8300</v>
      </c>
      <c r="E350" s="32" t="s">
        <v>14</v>
      </c>
      <c r="F350" s="33" t="s">
        <v>15</v>
      </c>
      <c r="G350" s="32" t="s">
        <v>42</v>
      </c>
      <c r="H350" s="32" t="s">
        <v>486</v>
      </c>
      <c r="I350" s="32" t="s">
        <v>7253</v>
      </c>
      <c r="J350" s="32" t="s">
        <v>19</v>
      </c>
      <c r="K350" s="32" t="s">
        <v>7254</v>
      </c>
      <c r="L350" s="32" t="s">
        <v>7255</v>
      </c>
      <c r="M350" s="34">
        <v>100000</v>
      </c>
      <c r="N350" s="34">
        <v>100000</v>
      </c>
      <c r="O350" s="32">
        <v>29100</v>
      </c>
      <c r="P350" s="32" t="s">
        <v>43</v>
      </c>
      <c r="Q350" s="32" t="s">
        <v>8301</v>
      </c>
    </row>
    <row r="351" spans="2:17" x14ac:dyDescent="0.35">
      <c r="B351" s="32">
        <f t="shared" si="5"/>
        <v>347</v>
      </c>
      <c r="C351" s="32" t="s">
        <v>8302</v>
      </c>
      <c r="D351" s="32" t="s">
        <v>8303</v>
      </c>
      <c r="E351" s="32" t="s">
        <v>14</v>
      </c>
      <c r="F351" s="33" t="s">
        <v>15</v>
      </c>
      <c r="G351" s="32" t="s">
        <v>89</v>
      </c>
      <c r="H351" s="32" t="s">
        <v>90</v>
      </c>
      <c r="I351" s="32" t="s">
        <v>7253</v>
      </c>
      <c r="J351" s="32" t="s">
        <v>19</v>
      </c>
      <c r="K351" s="32" t="s">
        <v>7254</v>
      </c>
      <c r="L351" s="32" t="s">
        <v>7255</v>
      </c>
      <c r="M351" s="34">
        <v>100000</v>
      </c>
      <c r="N351" s="34">
        <v>100000</v>
      </c>
      <c r="O351" s="32">
        <v>51909</v>
      </c>
      <c r="P351" s="32" t="s">
        <v>142</v>
      </c>
      <c r="Q351" s="32" t="s">
        <v>8304</v>
      </c>
    </row>
    <row r="352" spans="2:17" x14ac:dyDescent="0.35">
      <c r="B352" s="32">
        <f t="shared" si="5"/>
        <v>348</v>
      </c>
      <c r="C352" s="32" t="s">
        <v>8305</v>
      </c>
      <c r="D352" s="32" t="s">
        <v>8306</v>
      </c>
      <c r="E352" s="32" t="s">
        <v>8282</v>
      </c>
      <c r="F352" s="33" t="s">
        <v>15</v>
      </c>
      <c r="G352" s="32" t="s">
        <v>32</v>
      </c>
      <c r="H352" s="32" t="s">
        <v>1749</v>
      </c>
      <c r="I352" s="32" t="s">
        <v>7253</v>
      </c>
      <c r="J352" s="32" t="s">
        <v>19</v>
      </c>
      <c r="K352" s="32" t="s">
        <v>7254</v>
      </c>
      <c r="L352" s="32" t="s">
        <v>7255</v>
      </c>
      <c r="M352" s="34">
        <v>100000</v>
      </c>
      <c r="N352" s="34">
        <v>100000</v>
      </c>
      <c r="O352" s="32">
        <v>45500</v>
      </c>
      <c r="P352" s="32" t="s">
        <v>97</v>
      </c>
      <c r="Q352" s="32" t="s">
        <v>8307</v>
      </c>
    </row>
    <row r="353" spans="2:17" x14ac:dyDescent="0.35">
      <c r="B353" s="32">
        <f t="shared" si="5"/>
        <v>349</v>
      </c>
      <c r="C353" s="32" t="s">
        <v>8308</v>
      </c>
      <c r="D353" s="32" t="s">
        <v>8309</v>
      </c>
      <c r="E353" s="32" t="s">
        <v>8282</v>
      </c>
      <c r="F353" s="33" t="s">
        <v>15</v>
      </c>
      <c r="G353" s="32" t="s">
        <v>36</v>
      </c>
      <c r="H353" s="32" t="s">
        <v>1985</v>
      </c>
      <c r="I353" s="32" t="s">
        <v>7253</v>
      </c>
      <c r="J353" s="32" t="s">
        <v>19</v>
      </c>
      <c r="K353" s="32" t="s">
        <v>7254</v>
      </c>
      <c r="L353" s="32" t="s">
        <v>7255</v>
      </c>
      <c r="M353" s="34">
        <v>100000</v>
      </c>
      <c r="N353" s="34">
        <v>100000</v>
      </c>
      <c r="O353" s="32">
        <v>21099</v>
      </c>
      <c r="P353" s="32" t="s">
        <v>7708</v>
      </c>
      <c r="Q353" s="32" t="s">
        <v>8310</v>
      </c>
    </row>
    <row r="354" spans="2:17" x14ac:dyDescent="0.35">
      <c r="B354" s="32">
        <f t="shared" si="5"/>
        <v>350</v>
      </c>
      <c r="C354" s="32" t="s">
        <v>8311</v>
      </c>
      <c r="D354" s="32" t="s">
        <v>8312</v>
      </c>
      <c r="E354" s="32" t="s">
        <v>8282</v>
      </c>
      <c r="F354" s="33" t="s">
        <v>15</v>
      </c>
      <c r="G354" s="32" t="s">
        <v>4117</v>
      </c>
      <c r="H354" s="32" t="s">
        <v>4118</v>
      </c>
      <c r="I354" s="32" t="s">
        <v>7253</v>
      </c>
      <c r="J354" s="32" t="s">
        <v>19</v>
      </c>
      <c r="K354" s="32" t="s">
        <v>7254</v>
      </c>
      <c r="L354" s="32" t="s">
        <v>7255</v>
      </c>
      <c r="M354" s="34">
        <v>100000</v>
      </c>
      <c r="N354" s="34">
        <v>100000</v>
      </c>
      <c r="O354" s="32">
        <v>51909</v>
      </c>
      <c r="P354" s="32" t="s">
        <v>142</v>
      </c>
      <c r="Q354" s="32" t="s">
        <v>8313</v>
      </c>
    </row>
    <row r="355" spans="2:17" x14ac:dyDescent="0.35">
      <c r="B355" s="32">
        <f t="shared" si="5"/>
        <v>351</v>
      </c>
      <c r="C355" s="32" t="s">
        <v>8314</v>
      </c>
      <c r="D355" s="32" t="s">
        <v>8315</v>
      </c>
      <c r="E355" s="32" t="s">
        <v>8282</v>
      </c>
      <c r="F355" s="33" t="s">
        <v>15</v>
      </c>
      <c r="G355" s="32" t="s">
        <v>89</v>
      </c>
      <c r="H355" s="32" t="s">
        <v>90</v>
      </c>
      <c r="I355" s="32" t="s">
        <v>7253</v>
      </c>
      <c r="J355" s="32" t="s">
        <v>19</v>
      </c>
      <c r="K355" s="32" t="s">
        <v>7254</v>
      </c>
      <c r="L355" s="32" t="s">
        <v>7255</v>
      </c>
      <c r="M355" s="34">
        <v>1000000</v>
      </c>
      <c r="N355" s="34">
        <v>100000</v>
      </c>
      <c r="O355" s="32">
        <v>52207</v>
      </c>
      <c r="P355" s="32" t="s">
        <v>142</v>
      </c>
      <c r="Q355" s="32" t="s">
        <v>8316</v>
      </c>
    </row>
    <row r="356" spans="2:17" x14ac:dyDescent="0.35">
      <c r="B356" s="32">
        <f t="shared" si="5"/>
        <v>352</v>
      </c>
      <c r="C356" s="32" t="s">
        <v>8317</v>
      </c>
      <c r="D356" s="32" t="s">
        <v>8318</v>
      </c>
      <c r="E356" s="32" t="s">
        <v>8282</v>
      </c>
      <c r="F356" s="33" t="s">
        <v>15</v>
      </c>
      <c r="G356" s="32" t="s">
        <v>16</v>
      </c>
      <c r="H356" s="32" t="s">
        <v>4979</v>
      </c>
      <c r="I356" s="32" t="s">
        <v>7253</v>
      </c>
      <c r="J356" s="32" t="s">
        <v>19</v>
      </c>
      <c r="K356" s="32" t="s">
        <v>7254</v>
      </c>
      <c r="L356" s="32" t="s">
        <v>7255</v>
      </c>
      <c r="M356" s="34">
        <v>100000</v>
      </c>
      <c r="N356" s="34">
        <v>100000</v>
      </c>
      <c r="O356" s="32">
        <v>74999</v>
      </c>
      <c r="P356" s="32" t="s">
        <v>27</v>
      </c>
      <c r="Q356" s="32" t="s">
        <v>8319</v>
      </c>
    </row>
    <row r="357" spans="2:17" x14ac:dyDescent="0.35">
      <c r="B357" s="32">
        <f t="shared" si="5"/>
        <v>353</v>
      </c>
      <c r="C357" s="32" t="s">
        <v>8320</v>
      </c>
      <c r="D357" s="32" t="s">
        <v>8321</v>
      </c>
      <c r="E357" s="32" t="s">
        <v>8282</v>
      </c>
      <c r="F357" s="33" t="s">
        <v>15</v>
      </c>
      <c r="G357" s="32" t="s">
        <v>77</v>
      </c>
      <c r="H357" s="32" t="s">
        <v>1985</v>
      </c>
      <c r="I357" s="32" t="s">
        <v>7253</v>
      </c>
      <c r="J357" s="32" t="s">
        <v>19</v>
      </c>
      <c r="K357" s="32" t="s">
        <v>7254</v>
      </c>
      <c r="L357" s="32" t="s">
        <v>7255</v>
      </c>
      <c r="M357" s="34">
        <v>100000</v>
      </c>
      <c r="N357" s="34">
        <v>100000</v>
      </c>
      <c r="O357" s="32">
        <v>80900</v>
      </c>
      <c r="P357" s="32" t="s">
        <v>60</v>
      </c>
      <c r="Q357" s="32" t="s">
        <v>8322</v>
      </c>
    </row>
    <row r="358" spans="2:17" x14ac:dyDescent="0.35">
      <c r="B358" s="32">
        <f t="shared" si="5"/>
        <v>354</v>
      </c>
      <c r="C358" s="32" t="s">
        <v>8323</v>
      </c>
      <c r="D358" s="32" t="s">
        <v>8324</v>
      </c>
      <c r="E358" s="32" t="s">
        <v>8282</v>
      </c>
      <c r="F358" s="33" t="s">
        <v>15</v>
      </c>
      <c r="G358" s="32" t="s">
        <v>65</v>
      </c>
      <c r="H358" s="32" t="s">
        <v>90</v>
      </c>
      <c r="I358" s="32" t="s">
        <v>7253</v>
      </c>
      <c r="J358" s="32" t="s">
        <v>19</v>
      </c>
      <c r="K358" s="32" t="s">
        <v>7254</v>
      </c>
      <c r="L358" s="32" t="s">
        <v>7255</v>
      </c>
      <c r="M358" s="34">
        <v>1000000</v>
      </c>
      <c r="N358" s="34">
        <v>100000</v>
      </c>
      <c r="O358" s="32">
        <v>74999</v>
      </c>
      <c r="P358" s="32" t="s">
        <v>27</v>
      </c>
      <c r="Q358" s="32" t="s">
        <v>8325</v>
      </c>
    </row>
    <row r="359" spans="2:17" x14ac:dyDescent="0.35">
      <c r="B359" s="32">
        <f t="shared" si="5"/>
        <v>355</v>
      </c>
      <c r="C359" s="32" t="s">
        <v>8326</v>
      </c>
      <c r="D359" s="32" t="s">
        <v>8327</v>
      </c>
      <c r="E359" s="32" t="s">
        <v>14</v>
      </c>
      <c r="F359" s="33" t="s">
        <v>15</v>
      </c>
      <c r="G359" s="32" t="s">
        <v>16</v>
      </c>
      <c r="H359" s="32" t="s">
        <v>4979</v>
      </c>
      <c r="I359" s="32" t="s">
        <v>7307</v>
      </c>
      <c r="J359" s="32" t="s">
        <v>19</v>
      </c>
      <c r="K359" s="32" t="s">
        <v>7254</v>
      </c>
      <c r="L359" s="32" t="s">
        <v>7255</v>
      </c>
      <c r="M359" s="34">
        <v>100000</v>
      </c>
      <c r="N359" s="34">
        <v>100000</v>
      </c>
      <c r="O359" s="32">
        <v>74999</v>
      </c>
      <c r="P359" s="32" t="s">
        <v>27</v>
      </c>
      <c r="Q359" s="32" t="s">
        <v>8328</v>
      </c>
    </row>
    <row r="360" spans="2:17" x14ac:dyDescent="0.35">
      <c r="B360" s="32">
        <f t="shared" si="5"/>
        <v>356</v>
      </c>
      <c r="C360" s="32" t="s">
        <v>8329</v>
      </c>
      <c r="D360" s="32" t="s">
        <v>8330</v>
      </c>
      <c r="E360" s="32" t="s">
        <v>8282</v>
      </c>
      <c r="F360" s="33" t="s">
        <v>15</v>
      </c>
      <c r="G360" s="32" t="s">
        <v>7210</v>
      </c>
      <c r="H360" s="32" t="s">
        <v>7374</v>
      </c>
      <c r="I360" s="32" t="s">
        <v>7253</v>
      </c>
      <c r="J360" s="32" t="s">
        <v>19</v>
      </c>
      <c r="K360" s="32" t="s">
        <v>7254</v>
      </c>
      <c r="L360" s="32" t="s">
        <v>7255</v>
      </c>
      <c r="M360" s="34">
        <v>3000000</v>
      </c>
      <c r="N360" s="34">
        <v>1000000</v>
      </c>
      <c r="O360" s="32">
        <v>74999</v>
      </c>
      <c r="P360" s="32" t="s">
        <v>27</v>
      </c>
      <c r="Q360" s="32" t="s">
        <v>8331</v>
      </c>
    </row>
    <row r="361" spans="2:17" x14ac:dyDescent="0.35">
      <c r="B361" s="32">
        <f t="shared" si="5"/>
        <v>357</v>
      </c>
      <c r="C361" s="32" t="s">
        <v>8332</v>
      </c>
      <c r="D361" s="32" t="s">
        <v>8333</v>
      </c>
      <c r="E361" s="32" t="s">
        <v>8282</v>
      </c>
      <c r="F361" s="33" t="s">
        <v>15</v>
      </c>
      <c r="G361" s="32" t="s">
        <v>77</v>
      </c>
      <c r="H361" s="32" t="s">
        <v>1985</v>
      </c>
      <c r="I361" s="32" t="s">
        <v>7253</v>
      </c>
      <c r="J361" s="32" t="s">
        <v>19</v>
      </c>
      <c r="K361" s="32" t="s">
        <v>7254</v>
      </c>
      <c r="L361" s="32" t="s">
        <v>7255</v>
      </c>
      <c r="M361" s="34">
        <v>500000</v>
      </c>
      <c r="N361" s="34">
        <v>500000</v>
      </c>
      <c r="O361" s="32">
        <v>74999</v>
      </c>
      <c r="P361" s="32" t="s">
        <v>27</v>
      </c>
      <c r="Q361" s="32" t="s">
        <v>8334</v>
      </c>
    </row>
    <row r="362" spans="2:17" x14ac:dyDescent="0.35">
      <c r="B362" s="32">
        <f t="shared" si="5"/>
        <v>358</v>
      </c>
      <c r="C362" s="32" t="s">
        <v>8335</v>
      </c>
      <c r="D362" s="32" t="s">
        <v>8336</v>
      </c>
      <c r="E362" s="32" t="s">
        <v>8282</v>
      </c>
      <c r="F362" s="33" t="s">
        <v>15</v>
      </c>
      <c r="G362" s="32" t="s">
        <v>89</v>
      </c>
      <c r="H362" s="32" t="s">
        <v>90</v>
      </c>
      <c r="I362" s="32" t="s">
        <v>7253</v>
      </c>
      <c r="J362" s="32" t="s">
        <v>19</v>
      </c>
      <c r="K362" s="32" t="s">
        <v>7254</v>
      </c>
      <c r="L362" s="32" t="s">
        <v>7255</v>
      </c>
      <c r="M362" s="34">
        <v>100000</v>
      </c>
      <c r="N362" s="34">
        <v>100000</v>
      </c>
      <c r="O362" s="32">
        <v>74999</v>
      </c>
      <c r="P362" s="32" t="s">
        <v>27</v>
      </c>
      <c r="Q362" s="32" t="s">
        <v>8337</v>
      </c>
    </row>
    <row r="363" spans="2:17" x14ac:dyDescent="0.35">
      <c r="B363" s="32">
        <f t="shared" si="5"/>
        <v>359</v>
      </c>
      <c r="C363" s="32" t="s">
        <v>8338</v>
      </c>
      <c r="D363" s="32" t="s">
        <v>8339</v>
      </c>
      <c r="E363" s="32" t="s">
        <v>8282</v>
      </c>
      <c r="F363" s="33" t="s">
        <v>15</v>
      </c>
      <c r="G363" s="32" t="s">
        <v>32</v>
      </c>
      <c r="H363" s="32" t="s">
        <v>1749</v>
      </c>
      <c r="I363" s="32" t="s">
        <v>7253</v>
      </c>
      <c r="J363" s="32" t="s">
        <v>19</v>
      </c>
      <c r="K363" s="32" t="s">
        <v>7254</v>
      </c>
      <c r="L363" s="32" t="s">
        <v>7255</v>
      </c>
      <c r="M363" s="34">
        <v>1000000</v>
      </c>
      <c r="N363" s="34">
        <v>500000</v>
      </c>
      <c r="O363" s="32">
        <v>52601</v>
      </c>
      <c r="P363" s="32" t="s">
        <v>142</v>
      </c>
      <c r="Q363" s="32" t="s">
        <v>8340</v>
      </c>
    </row>
    <row r="364" spans="2:17" x14ac:dyDescent="0.35">
      <c r="B364" s="32">
        <f t="shared" si="5"/>
        <v>360</v>
      </c>
      <c r="C364" s="32" t="s">
        <v>8341</v>
      </c>
      <c r="D364" s="32" t="s">
        <v>8342</v>
      </c>
      <c r="E364" s="32" t="s">
        <v>8282</v>
      </c>
      <c r="F364" s="33" t="s">
        <v>15</v>
      </c>
      <c r="G364" s="32" t="s">
        <v>25</v>
      </c>
      <c r="H364" s="32" t="s">
        <v>1112</v>
      </c>
      <c r="I364" s="32" t="s">
        <v>7253</v>
      </c>
      <c r="J364" s="32" t="s">
        <v>19</v>
      </c>
      <c r="K364" s="32" t="s">
        <v>7254</v>
      </c>
      <c r="L364" s="32" t="s">
        <v>7255</v>
      </c>
      <c r="M364" s="34">
        <v>100000</v>
      </c>
      <c r="N364" s="34">
        <v>100000</v>
      </c>
      <c r="O364" s="32">
        <v>72900</v>
      </c>
      <c r="P364" s="32" t="s">
        <v>27</v>
      </c>
      <c r="Q364" s="32" t="s">
        <v>8343</v>
      </c>
    </row>
    <row r="365" spans="2:17" x14ac:dyDescent="0.35">
      <c r="B365" s="32">
        <f t="shared" si="5"/>
        <v>361</v>
      </c>
      <c r="C365" s="32" t="s">
        <v>8344</v>
      </c>
      <c r="D365" s="32" t="s">
        <v>8345</v>
      </c>
      <c r="E365" s="32" t="s">
        <v>8282</v>
      </c>
      <c r="F365" s="33" t="s">
        <v>15</v>
      </c>
      <c r="G365" s="32" t="s">
        <v>77</v>
      </c>
      <c r="H365" s="32" t="s">
        <v>1985</v>
      </c>
      <c r="I365" s="32" t="s">
        <v>7253</v>
      </c>
      <c r="J365" s="32" t="s">
        <v>19</v>
      </c>
      <c r="K365" s="32" t="s">
        <v>7254</v>
      </c>
      <c r="L365" s="32" t="s">
        <v>7255</v>
      </c>
      <c r="M365" s="34">
        <v>100000</v>
      </c>
      <c r="N365" s="34">
        <v>100000</v>
      </c>
      <c r="O365" s="32">
        <v>74999</v>
      </c>
      <c r="P365" s="32" t="s">
        <v>27</v>
      </c>
      <c r="Q365" s="32" t="s">
        <v>8346</v>
      </c>
    </row>
    <row r="366" spans="2:17" x14ac:dyDescent="0.35">
      <c r="B366" s="32">
        <f t="shared" si="5"/>
        <v>362</v>
      </c>
      <c r="C366" s="32" t="s">
        <v>8347</v>
      </c>
      <c r="D366" s="32" t="s">
        <v>8348</v>
      </c>
      <c r="E366" s="32" t="s">
        <v>8282</v>
      </c>
      <c r="F366" s="33" t="s">
        <v>15</v>
      </c>
      <c r="G366" s="32" t="s">
        <v>77</v>
      </c>
      <c r="H366" s="32" t="s">
        <v>1985</v>
      </c>
      <c r="I366" s="32" t="s">
        <v>7253</v>
      </c>
      <c r="J366" s="32" t="s">
        <v>19</v>
      </c>
      <c r="K366" s="32" t="s">
        <v>7254</v>
      </c>
      <c r="L366" s="32" t="s">
        <v>7255</v>
      </c>
      <c r="M366" s="34">
        <v>100000</v>
      </c>
      <c r="N366" s="34">
        <v>100000</v>
      </c>
      <c r="O366" s="32">
        <v>74999</v>
      </c>
      <c r="P366" s="32" t="s">
        <v>27</v>
      </c>
      <c r="Q366" s="32" t="s">
        <v>8349</v>
      </c>
    </row>
    <row r="367" spans="2:17" x14ac:dyDescent="0.35">
      <c r="B367" s="32">
        <f t="shared" si="5"/>
        <v>363</v>
      </c>
      <c r="C367" s="32" t="s">
        <v>8350</v>
      </c>
      <c r="D367" s="32" t="s">
        <v>8351</v>
      </c>
      <c r="E367" s="32" t="s">
        <v>8282</v>
      </c>
      <c r="F367" s="33" t="s">
        <v>15</v>
      </c>
      <c r="G367" s="32" t="s">
        <v>32</v>
      </c>
      <c r="H367" s="32" t="s">
        <v>1749</v>
      </c>
      <c r="I367" s="32" t="s">
        <v>7253</v>
      </c>
      <c r="J367" s="32" t="s">
        <v>19</v>
      </c>
      <c r="K367" s="32" t="s">
        <v>7254</v>
      </c>
      <c r="L367" s="32" t="s">
        <v>7255</v>
      </c>
      <c r="M367" s="34">
        <v>100000</v>
      </c>
      <c r="N367" s="34">
        <v>100000</v>
      </c>
      <c r="O367" s="32">
        <v>74999</v>
      </c>
      <c r="P367" s="32" t="s">
        <v>27</v>
      </c>
      <c r="Q367" s="32" t="s">
        <v>8352</v>
      </c>
    </row>
    <row r="368" spans="2:17" x14ac:dyDescent="0.35">
      <c r="B368" s="32">
        <f t="shared" si="5"/>
        <v>364</v>
      </c>
      <c r="C368" s="32" t="s">
        <v>8353</v>
      </c>
      <c r="D368" s="32" t="s">
        <v>8354</v>
      </c>
      <c r="E368" s="32" t="s">
        <v>8282</v>
      </c>
      <c r="F368" s="33" t="s">
        <v>15</v>
      </c>
      <c r="G368" s="32" t="s">
        <v>32</v>
      </c>
      <c r="H368" s="32" t="s">
        <v>1930</v>
      </c>
      <c r="I368" s="32" t="s">
        <v>7253</v>
      </c>
      <c r="J368" s="32" t="s">
        <v>19</v>
      </c>
      <c r="K368" s="32" t="s">
        <v>7254</v>
      </c>
      <c r="L368" s="32" t="s">
        <v>7255</v>
      </c>
      <c r="M368" s="34">
        <v>500000</v>
      </c>
      <c r="N368" s="34">
        <v>150000</v>
      </c>
      <c r="O368" s="32">
        <v>25205</v>
      </c>
      <c r="P368" s="32" t="s">
        <v>20</v>
      </c>
      <c r="Q368" s="32" t="s">
        <v>8355</v>
      </c>
    </row>
    <row r="369" spans="2:17" x14ac:dyDescent="0.35">
      <c r="B369" s="32">
        <f t="shared" si="5"/>
        <v>365</v>
      </c>
      <c r="C369" s="32" t="s">
        <v>8356</v>
      </c>
      <c r="D369" s="32" t="s">
        <v>8357</v>
      </c>
      <c r="E369" s="32" t="s">
        <v>8282</v>
      </c>
      <c r="F369" s="33" t="s">
        <v>15</v>
      </c>
      <c r="G369" s="32" t="s">
        <v>89</v>
      </c>
      <c r="H369" s="32" t="s">
        <v>90</v>
      </c>
      <c r="I369" s="32" t="s">
        <v>7253</v>
      </c>
      <c r="J369" s="32" t="s">
        <v>19</v>
      </c>
      <c r="K369" s="32" t="s">
        <v>7254</v>
      </c>
      <c r="L369" s="32" t="s">
        <v>7255</v>
      </c>
      <c r="M369" s="34">
        <v>100000</v>
      </c>
      <c r="N369" s="34">
        <v>100000</v>
      </c>
      <c r="O369" s="32">
        <v>45100</v>
      </c>
      <c r="P369" s="32" t="s">
        <v>97</v>
      </c>
      <c r="Q369" s="32" t="s">
        <v>8358</v>
      </c>
    </row>
    <row r="370" spans="2:17" x14ac:dyDescent="0.35">
      <c r="B370" s="32">
        <f t="shared" si="5"/>
        <v>366</v>
      </c>
      <c r="C370" s="32" t="s">
        <v>8359</v>
      </c>
      <c r="D370" s="32" t="s">
        <v>8360</v>
      </c>
      <c r="E370" s="32" t="s">
        <v>8282</v>
      </c>
      <c r="F370" s="33" t="s">
        <v>15</v>
      </c>
      <c r="G370" s="32" t="s">
        <v>32</v>
      </c>
      <c r="H370" s="32" t="s">
        <v>1749</v>
      </c>
      <c r="I370" s="32" t="s">
        <v>7253</v>
      </c>
      <c r="J370" s="32" t="s">
        <v>19</v>
      </c>
      <c r="K370" s="32" t="s">
        <v>7254</v>
      </c>
      <c r="L370" s="32" t="s">
        <v>7255</v>
      </c>
      <c r="M370" s="34">
        <v>1000000</v>
      </c>
      <c r="N370" s="34">
        <v>10000</v>
      </c>
      <c r="O370" s="32">
        <v>63030</v>
      </c>
      <c r="P370" s="32" t="s">
        <v>268</v>
      </c>
      <c r="Q370" s="32" t="s">
        <v>8361</v>
      </c>
    </row>
    <row r="371" spans="2:17" x14ac:dyDescent="0.35">
      <c r="B371" s="32">
        <f t="shared" si="5"/>
        <v>367</v>
      </c>
      <c r="C371" s="32" t="s">
        <v>8362</v>
      </c>
      <c r="D371" s="32" t="s">
        <v>8363</v>
      </c>
      <c r="E371" s="32" t="s">
        <v>8282</v>
      </c>
      <c r="F371" s="33" t="s">
        <v>15</v>
      </c>
      <c r="G371" s="32" t="s">
        <v>16</v>
      </c>
      <c r="H371" s="32" t="s">
        <v>4979</v>
      </c>
      <c r="I371" s="32" t="s">
        <v>7253</v>
      </c>
      <c r="J371" s="32" t="s">
        <v>19</v>
      </c>
      <c r="K371" s="32" t="s">
        <v>7254</v>
      </c>
      <c r="L371" s="32" t="s">
        <v>7255</v>
      </c>
      <c r="M371" s="34">
        <v>100000</v>
      </c>
      <c r="N371" s="34">
        <v>100000</v>
      </c>
      <c r="O371" s="32">
        <v>74999</v>
      </c>
      <c r="P371" s="32" t="s">
        <v>27</v>
      </c>
      <c r="Q371" s="32" t="s">
        <v>8364</v>
      </c>
    </row>
    <row r="372" spans="2:17" x14ac:dyDescent="0.35">
      <c r="B372" s="32">
        <f t="shared" si="5"/>
        <v>368</v>
      </c>
      <c r="C372" s="32" t="s">
        <v>8365</v>
      </c>
      <c r="D372" s="32" t="s">
        <v>8366</v>
      </c>
      <c r="E372" s="32" t="s">
        <v>8282</v>
      </c>
      <c r="F372" s="33" t="s">
        <v>15</v>
      </c>
      <c r="G372" s="32" t="s">
        <v>77</v>
      </c>
      <c r="H372" s="32" t="s">
        <v>1985</v>
      </c>
      <c r="I372" s="32" t="s">
        <v>7253</v>
      </c>
      <c r="J372" s="32" t="s">
        <v>19</v>
      </c>
      <c r="K372" s="32" t="s">
        <v>7254</v>
      </c>
      <c r="L372" s="32" t="s">
        <v>7255</v>
      </c>
      <c r="M372" s="34">
        <v>100000</v>
      </c>
      <c r="N372" s="34">
        <v>20000</v>
      </c>
      <c r="O372" s="32">
        <v>74999</v>
      </c>
      <c r="P372" s="32" t="s">
        <v>27</v>
      </c>
      <c r="Q372" s="32" t="s">
        <v>8367</v>
      </c>
    </row>
    <row r="373" spans="2:17" x14ac:dyDescent="0.35">
      <c r="B373" s="32">
        <f t="shared" si="5"/>
        <v>369</v>
      </c>
      <c r="C373" s="32" t="s">
        <v>8368</v>
      </c>
      <c r="D373" s="32" t="s">
        <v>8369</v>
      </c>
      <c r="E373" s="32" t="s">
        <v>8282</v>
      </c>
      <c r="F373" s="33" t="s">
        <v>15</v>
      </c>
      <c r="G373" s="32" t="s">
        <v>16</v>
      </c>
      <c r="H373" s="32" t="s">
        <v>4979</v>
      </c>
      <c r="I373" s="32" t="s">
        <v>7253</v>
      </c>
      <c r="J373" s="32" t="s">
        <v>19</v>
      </c>
      <c r="K373" s="32" t="s">
        <v>7254</v>
      </c>
      <c r="L373" s="32" t="s">
        <v>7255</v>
      </c>
      <c r="M373" s="34">
        <v>100000</v>
      </c>
      <c r="N373" s="34">
        <v>100000</v>
      </c>
      <c r="O373" s="32">
        <v>74999</v>
      </c>
      <c r="P373" s="32" t="s">
        <v>27</v>
      </c>
      <c r="Q373" s="32" t="s">
        <v>8370</v>
      </c>
    </row>
    <row r="374" spans="2:17" x14ac:dyDescent="0.35">
      <c r="B374" s="32">
        <f t="shared" si="5"/>
        <v>370</v>
      </c>
      <c r="C374" s="32" t="s">
        <v>8371</v>
      </c>
      <c r="D374" s="32" t="s">
        <v>8372</v>
      </c>
      <c r="E374" s="32" t="s">
        <v>8282</v>
      </c>
      <c r="F374" s="33" t="s">
        <v>15</v>
      </c>
      <c r="G374" s="32" t="s">
        <v>16</v>
      </c>
      <c r="H374" s="32" t="s">
        <v>4979</v>
      </c>
      <c r="I374" s="32" t="s">
        <v>7253</v>
      </c>
      <c r="J374" s="32" t="s">
        <v>19</v>
      </c>
      <c r="K374" s="32" t="s">
        <v>7254</v>
      </c>
      <c r="L374" s="32" t="s">
        <v>7255</v>
      </c>
      <c r="M374" s="34">
        <v>1000000</v>
      </c>
      <c r="N374" s="34">
        <v>100000</v>
      </c>
      <c r="O374" s="32">
        <v>74999</v>
      </c>
      <c r="P374" s="32" t="s">
        <v>27</v>
      </c>
      <c r="Q374" s="32" t="s">
        <v>8373</v>
      </c>
    </row>
    <row r="375" spans="2:17" x14ac:dyDescent="0.35">
      <c r="B375" s="32">
        <f t="shared" si="5"/>
        <v>371</v>
      </c>
      <c r="C375" s="32" t="s">
        <v>8374</v>
      </c>
      <c r="D375" s="32" t="s">
        <v>8375</v>
      </c>
      <c r="E375" s="32" t="s">
        <v>8282</v>
      </c>
      <c r="F375" s="33" t="s">
        <v>15</v>
      </c>
      <c r="G375" s="32" t="s">
        <v>4117</v>
      </c>
      <c r="H375" s="32" t="s">
        <v>4118</v>
      </c>
      <c r="I375" s="32" t="s">
        <v>7253</v>
      </c>
      <c r="J375" s="32" t="s">
        <v>19</v>
      </c>
      <c r="K375" s="32" t="s">
        <v>7254</v>
      </c>
      <c r="L375" s="32" t="s">
        <v>7255</v>
      </c>
      <c r="M375" s="34">
        <v>1000000</v>
      </c>
      <c r="N375" s="34">
        <v>100000</v>
      </c>
      <c r="O375" s="32">
        <v>24100</v>
      </c>
      <c r="P375" s="32" t="s">
        <v>20</v>
      </c>
      <c r="Q375" s="32" t="s">
        <v>8376</v>
      </c>
    </row>
    <row r="376" spans="2:17" x14ac:dyDescent="0.35">
      <c r="B376" s="32">
        <f t="shared" si="5"/>
        <v>372</v>
      </c>
      <c r="C376" s="32" t="s">
        <v>8377</v>
      </c>
      <c r="D376" s="32" t="s">
        <v>8378</v>
      </c>
      <c r="E376" s="32" t="s">
        <v>8282</v>
      </c>
      <c r="F376" s="33" t="s">
        <v>15</v>
      </c>
      <c r="G376" s="32" t="s">
        <v>25</v>
      </c>
      <c r="H376" s="32" t="s">
        <v>1112</v>
      </c>
      <c r="I376" s="32" t="s">
        <v>7253</v>
      </c>
      <c r="J376" s="32" t="s">
        <v>19</v>
      </c>
      <c r="K376" s="32" t="s">
        <v>7254</v>
      </c>
      <c r="L376" s="32" t="s">
        <v>7255</v>
      </c>
      <c r="M376" s="34">
        <v>100000</v>
      </c>
      <c r="N376" s="34">
        <v>100000</v>
      </c>
      <c r="O376" s="32">
        <v>72501</v>
      </c>
      <c r="P376" s="32" t="s">
        <v>27</v>
      </c>
      <c r="Q376" s="32" t="s">
        <v>8379</v>
      </c>
    </row>
    <row r="377" spans="2:17" x14ac:dyDescent="0.35">
      <c r="B377" s="32">
        <f t="shared" si="5"/>
        <v>373</v>
      </c>
      <c r="C377" s="32" t="s">
        <v>8380</v>
      </c>
      <c r="D377" s="32" t="s">
        <v>8381</v>
      </c>
      <c r="E377" s="32" t="s">
        <v>8282</v>
      </c>
      <c r="F377" s="33" t="s">
        <v>15</v>
      </c>
      <c r="G377" s="32" t="s">
        <v>77</v>
      </c>
      <c r="H377" s="32" t="s">
        <v>1985</v>
      </c>
      <c r="I377" s="32" t="s">
        <v>7253</v>
      </c>
      <c r="J377" s="32" t="s">
        <v>19</v>
      </c>
      <c r="K377" s="32" t="s">
        <v>7254</v>
      </c>
      <c r="L377" s="32" t="s">
        <v>7255</v>
      </c>
      <c r="M377" s="34">
        <v>500000</v>
      </c>
      <c r="N377" s="34">
        <v>500000</v>
      </c>
      <c r="O377" s="32">
        <v>67200</v>
      </c>
      <c r="P377" s="32" t="s">
        <v>110</v>
      </c>
      <c r="Q377" s="32" t="s">
        <v>8382</v>
      </c>
    </row>
    <row r="378" spans="2:17" x14ac:dyDescent="0.35">
      <c r="B378" s="32">
        <f t="shared" si="5"/>
        <v>374</v>
      </c>
      <c r="C378" s="32" t="s">
        <v>8383</v>
      </c>
      <c r="D378" s="32" t="s">
        <v>8384</v>
      </c>
      <c r="E378" s="32" t="s">
        <v>8282</v>
      </c>
      <c r="F378" s="33" t="s">
        <v>15</v>
      </c>
      <c r="G378" s="32" t="s">
        <v>77</v>
      </c>
      <c r="H378" s="32" t="s">
        <v>1985</v>
      </c>
      <c r="I378" s="32" t="s">
        <v>7253</v>
      </c>
      <c r="J378" s="32" t="s">
        <v>19</v>
      </c>
      <c r="K378" s="32" t="s">
        <v>7254</v>
      </c>
      <c r="L378" s="32" t="s">
        <v>7255</v>
      </c>
      <c r="M378" s="34">
        <v>100000</v>
      </c>
      <c r="N378" s="34">
        <v>100000</v>
      </c>
      <c r="O378" s="32">
        <v>74999</v>
      </c>
      <c r="P378" s="32" t="s">
        <v>27</v>
      </c>
      <c r="Q378" s="32" t="s">
        <v>8385</v>
      </c>
    </row>
    <row r="379" spans="2:17" x14ac:dyDescent="0.35">
      <c r="B379" s="32">
        <f t="shared" si="5"/>
        <v>375</v>
      </c>
      <c r="C379" s="32" t="s">
        <v>8386</v>
      </c>
      <c r="D379" s="32" t="s">
        <v>8387</v>
      </c>
      <c r="E379" s="32" t="s">
        <v>8282</v>
      </c>
      <c r="F379" s="33" t="s">
        <v>15</v>
      </c>
      <c r="G379" s="32" t="s">
        <v>77</v>
      </c>
      <c r="H379" s="32" t="s">
        <v>1985</v>
      </c>
      <c r="I379" s="32" t="s">
        <v>7253</v>
      </c>
      <c r="J379" s="32" t="s">
        <v>19</v>
      </c>
      <c r="K379" s="32" t="s">
        <v>7254</v>
      </c>
      <c r="L379" s="32" t="s">
        <v>7255</v>
      </c>
      <c r="M379" s="34">
        <v>100000</v>
      </c>
      <c r="N379" s="34">
        <v>100000</v>
      </c>
      <c r="O379" s="32">
        <v>72200</v>
      </c>
      <c r="P379" s="32" t="s">
        <v>27</v>
      </c>
      <c r="Q379" s="32" t="s">
        <v>8388</v>
      </c>
    </row>
    <row r="380" spans="2:17" x14ac:dyDescent="0.35">
      <c r="B380" s="32">
        <f t="shared" si="5"/>
        <v>376</v>
      </c>
      <c r="C380" s="32" t="s">
        <v>8389</v>
      </c>
      <c r="D380" s="32" t="s">
        <v>8390</v>
      </c>
      <c r="E380" s="32" t="s">
        <v>8282</v>
      </c>
      <c r="F380" s="33" t="s">
        <v>15</v>
      </c>
      <c r="G380" s="32" t="s">
        <v>16</v>
      </c>
      <c r="H380" s="32" t="s">
        <v>6546</v>
      </c>
      <c r="I380" s="32" t="s">
        <v>7253</v>
      </c>
      <c r="J380" s="32" t="s">
        <v>19</v>
      </c>
      <c r="K380" s="32" t="s">
        <v>7254</v>
      </c>
      <c r="L380" s="32" t="s">
        <v>7255</v>
      </c>
      <c r="M380" s="34">
        <v>100000</v>
      </c>
      <c r="N380" s="34">
        <v>100000</v>
      </c>
      <c r="O380" s="32">
        <v>74999</v>
      </c>
      <c r="P380" s="32" t="s">
        <v>27</v>
      </c>
      <c r="Q380" s="32" t="s">
        <v>8391</v>
      </c>
    </row>
    <row r="381" spans="2:17" x14ac:dyDescent="0.35">
      <c r="B381" s="32">
        <f t="shared" si="5"/>
        <v>377</v>
      </c>
      <c r="C381" s="32" t="s">
        <v>8392</v>
      </c>
      <c r="D381" s="32" t="s">
        <v>8393</v>
      </c>
      <c r="E381" s="32" t="s">
        <v>8282</v>
      </c>
      <c r="F381" s="33" t="s">
        <v>15</v>
      </c>
      <c r="G381" s="32" t="s">
        <v>36</v>
      </c>
      <c r="H381" s="32" t="s">
        <v>1985</v>
      </c>
      <c r="I381" s="32" t="s">
        <v>7253</v>
      </c>
      <c r="J381" s="32" t="s">
        <v>19</v>
      </c>
      <c r="K381" s="32" t="s">
        <v>7254</v>
      </c>
      <c r="L381" s="32" t="s">
        <v>7255</v>
      </c>
      <c r="M381" s="34">
        <v>100000</v>
      </c>
      <c r="N381" s="34">
        <v>100000</v>
      </c>
      <c r="O381" s="32">
        <v>74999</v>
      </c>
      <c r="P381" s="32" t="s">
        <v>27</v>
      </c>
      <c r="Q381" s="32" t="s">
        <v>8394</v>
      </c>
    </row>
    <row r="382" spans="2:17" x14ac:dyDescent="0.35">
      <c r="B382" s="32">
        <f t="shared" si="5"/>
        <v>378</v>
      </c>
      <c r="C382" s="32" t="s">
        <v>8395</v>
      </c>
      <c r="D382" s="32" t="s">
        <v>8396</v>
      </c>
      <c r="E382" s="32" t="s">
        <v>8282</v>
      </c>
      <c r="F382" s="33" t="s">
        <v>15</v>
      </c>
      <c r="G382" s="32" t="s">
        <v>3432</v>
      </c>
      <c r="H382" s="32" t="s">
        <v>3433</v>
      </c>
      <c r="I382" s="32" t="s">
        <v>7253</v>
      </c>
      <c r="J382" s="32" t="s">
        <v>19</v>
      </c>
      <c r="K382" s="32" t="s">
        <v>7254</v>
      </c>
      <c r="L382" s="32" t="s">
        <v>7255</v>
      </c>
      <c r="M382" s="34">
        <v>1000000</v>
      </c>
      <c r="N382" s="34">
        <v>150000</v>
      </c>
      <c r="O382" s="32">
        <v>65990</v>
      </c>
      <c r="P382" s="32" t="s">
        <v>110</v>
      </c>
      <c r="Q382" s="32" t="s">
        <v>8397</v>
      </c>
    </row>
    <row r="383" spans="2:17" x14ac:dyDescent="0.35">
      <c r="B383" s="32">
        <f t="shared" si="5"/>
        <v>379</v>
      </c>
      <c r="C383" s="32" t="s">
        <v>8398</v>
      </c>
      <c r="D383" s="32" t="s">
        <v>8399</v>
      </c>
      <c r="E383" s="32" t="s">
        <v>8282</v>
      </c>
      <c r="F383" s="33" t="s">
        <v>15</v>
      </c>
      <c r="G383" s="32" t="s">
        <v>77</v>
      </c>
      <c r="H383" s="32" t="s">
        <v>1985</v>
      </c>
      <c r="I383" s="32" t="s">
        <v>7253</v>
      </c>
      <c r="J383" s="32" t="s">
        <v>19</v>
      </c>
      <c r="K383" s="32" t="s">
        <v>7254</v>
      </c>
      <c r="L383" s="32" t="s">
        <v>7255</v>
      </c>
      <c r="M383" s="34">
        <v>1000000</v>
      </c>
      <c r="N383" s="34">
        <v>120000</v>
      </c>
      <c r="O383" s="32">
        <v>74999</v>
      </c>
      <c r="P383" s="32" t="s">
        <v>27</v>
      </c>
      <c r="Q383" s="32" t="s">
        <v>8400</v>
      </c>
    </row>
    <row r="384" spans="2:17" x14ac:dyDescent="0.35">
      <c r="B384" s="32">
        <f t="shared" si="5"/>
        <v>380</v>
      </c>
      <c r="C384" s="32" t="s">
        <v>8401</v>
      </c>
      <c r="D384" s="32" t="s">
        <v>8402</v>
      </c>
      <c r="E384" s="32" t="s">
        <v>8282</v>
      </c>
      <c r="F384" s="33" t="s">
        <v>15</v>
      </c>
      <c r="G384" s="32" t="s">
        <v>16</v>
      </c>
      <c r="H384" s="32" t="s">
        <v>4979</v>
      </c>
      <c r="I384" s="32" t="s">
        <v>7253</v>
      </c>
      <c r="J384" s="32" t="s">
        <v>19</v>
      </c>
      <c r="K384" s="32" t="s">
        <v>7254</v>
      </c>
      <c r="L384" s="32" t="s">
        <v>7255</v>
      </c>
      <c r="M384" s="34">
        <v>100000</v>
      </c>
      <c r="N384" s="34">
        <v>100000</v>
      </c>
      <c r="O384" s="32">
        <v>74999</v>
      </c>
      <c r="P384" s="32" t="s">
        <v>27</v>
      </c>
      <c r="Q384" s="32" t="s">
        <v>8403</v>
      </c>
    </row>
    <row r="385" spans="2:17" x14ac:dyDescent="0.35">
      <c r="B385" s="32">
        <f t="shared" si="5"/>
        <v>381</v>
      </c>
      <c r="C385" s="32" t="s">
        <v>8404</v>
      </c>
      <c r="D385" s="32" t="s">
        <v>8405</v>
      </c>
      <c r="E385" s="32" t="s">
        <v>8282</v>
      </c>
      <c r="F385" s="33" t="s">
        <v>15</v>
      </c>
      <c r="G385" s="32" t="s">
        <v>77</v>
      </c>
      <c r="H385" s="32" t="s">
        <v>1985</v>
      </c>
      <c r="I385" s="32" t="s">
        <v>7253</v>
      </c>
      <c r="J385" s="32" t="s">
        <v>19</v>
      </c>
      <c r="K385" s="32" t="s">
        <v>7254</v>
      </c>
      <c r="L385" s="32" t="s">
        <v>7255</v>
      </c>
      <c r="M385" s="34">
        <v>100000</v>
      </c>
      <c r="N385" s="34">
        <v>100000</v>
      </c>
      <c r="O385" s="32">
        <v>70100</v>
      </c>
      <c r="P385" s="32" t="s">
        <v>299</v>
      </c>
      <c r="Q385" s="32" t="s">
        <v>8406</v>
      </c>
    </row>
    <row r="386" spans="2:17" x14ac:dyDescent="0.35">
      <c r="B386" s="32">
        <f t="shared" si="5"/>
        <v>382</v>
      </c>
      <c r="C386" s="32" t="s">
        <v>8407</v>
      </c>
      <c r="D386" s="32" t="s">
        <v>8408</v>
      </c>
      <c r="E386" s="32" t="s">
        <v>8282</v>
      </c>
      <c r="F386" s="33" t="s">
        <v>15</v>
      </c>
      <c r="G386" s="32" t="s">
        <v>32</v>
      </c>
      <c r="H386" s="32" t="s">
        <v>1749</v>
      </c>
      <c r="I386" s="32" t="s">
        <v>7307</v>
      </c>
      <c r="J386" s="32" t="s">
        <v>19</v>
      </c>
      <c r="K386" s="32" t="s">
        <v>7254</v>
      </c>
      <c r="L386" s="32" t="s">
        <v>7255</v>
      </c>
      <c r="M386" s="34">
        <v>100000</v>
      </c>
      <c r="N386" s="34">
        <v>100000</v>
      </c>
      <c r="O386" s="32">
        <v>55100</v>
      </c>
      <c r="P386" s="32" t="s">
        <v>142</v>
      </c>
      <c r="Q386" s="32" t="s">
        <v>8409</v>
      </c>
    </row>
    <row r="387" spans="2:17" x14ac:dyDescent="0.35">
      <c r="B387" s="32">
        <f t="shared" si="5"/>
        <v>383</v>
      </c>
      <c r="C387" s="32" t="s">
        <v>8410</v>
      </c>
      <c r="D387" s="32" t="s">
        <v>8411</v>
      </c>
      <c r="E387" s="32" t="s">
        <v>8282</v>
      </c>
      <c r="F387" s="33" t="s">
        <v>15</v>
      </c>
      <c r="G387" s="32" t="s">
        <v>77</v>
      </c>
      <c r="H387" s="32" t="s">
        <v>1985</v>
      </c>
      <c r="I387" s="32" t="s">
        <v>7253</v>
      </c>
      <c r="J387" s="32" t="s">
        <v>19</v>
      </c>
      <c r="K387" s="32" t="s">
        <v>7254</v>
      </c>
      <c r="L387" s="32" t="s">
        <v>7255</v>
      </c>
      <c r="M387" s="34">
        <v>1000000</v>
      </c>
      <c r="N387" s="34">
        <v>500000</v>
      </c>
      <c r="O387" s="32">
        <v>74999</v>
      </c>
      <c r="P387" s="32" t="s">
        <v>27</v>
      </c>
      <c r="Q387" s="32" t="s">
        <v>8412</v>
      </c>
    </row>
    <row r="388" spans="2:17" x14ac:dyDescent="0.35">
      <c r="B388" s="32">
        <f t="shared" si="5"/>
        <v>384</v>
      </c>
      <c r="C388" s="32" t="s">
        <v>8413</v>
      </c>
      <c r="D388" s="32" t="s">
        <v>8414</v>
      </c>
      <c r="E388" s="32" t="s">
        <v>8282</v>
      </c>
      <c r="F388" s="33" t="s">
        <v>15</v>
      </c>
      <c r="G388" s="32" t="s">
        <v>4614</v>
      </c>
      <c r="H388" s="32" t="s">
        <v>4615</v>
      </c>
      <c r="I388" s="32" t="s">
        <v>7307</v>
      </c>
      <c r="J388" s="32" t="s">
        <v>19</v>
      </c>
      <c r="K388" s="32" t="s">
        <v>7254</v>
      </c>
      <c r="L388" s="32" t="s">
        <v>7255</v>
      </c>
      <c r="M388" s="34">
        <v>100000</v>
      </c>
      <c r="N388" s="34">
        <v>100000</v>
      </c>
      <c r="O388" s="32">
        <v>74999</v>
      </c>
      <c r="P388" s="32" t="s">
        <v>27</v>
      </c>
      <c r="Q388" s="32" t="s">
        <v>8415</v>
      </c>
    </row>
    <row r="389" spans="2:17" x14ac:dyDescent="0.35">
      <c r="B389" s="32">
        <f t="shared" ref="B389:B452" si="6">ROW(385:385)</f>
        <v>385</v>
      </c>
      <c r="C389" s="32" t="s">
        <v>8416</v>
      </c>
      <c r="D389" s="32" t="s">
        <v>8417</v>
      </c>
      <c r="E389" s="32" t="s">
        <v>8282</v>
      </c>
      <c r="F389" s="33" t="s">
        <v>15</v>
      </c>
      <c r="G389" s="32" t="s">
        <v>65</v>
      </c>
      <c r="H389" s="32" t="s">
        <v>90</v>
      </c>
      <c r="I389" s="32" t="s">
        <v>7253</v>
      </c>
      <c r="J389" s="32" t="s">
        <v>19</v>
      </c>
      <c r="K389" s="32" t="s">
        <v>7254</v>
      </c>
      <c r="L389" s="32" t="s">
        <v>7255</v>
      </c>
      <c r="M389" s="34">
        <v>100000</v>
      </c>
      <c r="N389" s="34">
        <v>10000</v>
      </c>
      <c r="O389" s="32">
        <v>74999</v>
      </c>
      <c r="P389" s="32" t="s">
        <v>27</v>
      </c>
      <c r="Q389" s="32" t="s">
        <v>8418</v>
      </c>
    </row>
    <row r="390" spans="2:17" x14ac:dyDescent="0.35">
      <c r="B390" s="32">
        <f t="shared" si="6"/>
        <v>386</v>
      </c>
      <c r="C390" s="32" t="s">
        <v>8419</v>
      </c>
      <c r="D390" s="32" t="s">
        <v>8420</v>
      </c>
      <c r="E390" s="32" t="s">
        <v>8282</v>
      </c>
      <c r="F390" s="33" t="s">
        <v>15</v>
      </c>
      <c r="G390" s="32" t="s">
        <v>16</v>
      </c>
      <c r="H390" s="32" t="s">
        <v>6546</v>
      </c>
      <c r="I390" s="32" t="s">
        <v>7253</v>
      </c>
      <c r="J390" s="32" t="s">
        <v>19</v>
      </c>
      <c r="K390" s="32" t="s">
        <v>7254</v>
      </c>
      <c r="L390" s="32" t="s">
        <v>7255</v>
      </c>
      <c r="M390" s="34">
        <v>1500000</v>
      </c>
      <c r="N390" s="34">
        <v>1500000</v>
      </c>
      <c r="O390" s="32">
        <v>28110</v>
      </c>
      <c r="P390" s="32" t="s">
        <v>20</v>
      </c>
      <c r="Q390" s="32" t="s">
        <v>8421</v>
      </c>
    </row>
    <row r="391" spans="2:17" x14ac:dyDescent="0.35">
      <c r="B391" s="32">
        <f t="shared" si="6"/>
        <v>387</v>
      </c>
      <c r="C391" s="32" t="s">
        <v>8422</v>
      </c>
      <c r="D391" s="32" t="s">
        <v>8423</v>
      </c>
      <c r="E391" s="32" t="s">
        <v>8282</v>
      </c>
      <c r="F391" s="33" t="s">
        <v>15</v>
      </c>
      <c r="G391" s="32" t="s">
        <v>3432</v>
      </c>
      <c r="H391" s="32" t="s">
        <v>3433</v>
      </c>
      <c r="I391" s="32" t="s">
        <v>7307</v>
      </c>
      <c r="J391" s="32" t="s">
        <v>19</v>
      </c>
      <c r="K391" s="32" t="s">
        <v>7254</v>
      </c>
      <c r="L391" s="32" t="s">
        <v>7255</v>
      </c>
      <c r="M391" s="34">
        <v>100000</v>
      </c>
      <c r="N391" s="34">
        <v>100000</v>
      </c>
      <c r="O391" s="32">
        <v>74999</v>
      </c>
      <c r="P391" s="32" t="s">
        <v>27</v>
      </c>
      <c r="Q391" s="32" t="s">
        <v>8424</v>
      </c>
    </row>
    <row r="392" spans="2:17" x14ac:dyDescent="0.35">
      <c r="B392" s="32">
        <f t="shared" si="6"/>
        <v>388</v>
      </c>
      <c r="C392" s="32" t="s">
        <v>8425</v>
      </c>
      <c r="D392" s="32" t="s">
        <v>8426</v>
      </c>
      <c r="E392" s="32" t="s">
        <v>8282</v>
      </c>
      <c r="F392" s="33" t="s">
        <v>15</v>
      </c>
      <c r="G392" s="32" t="s">
        <v>77</v>
      </c>
      <c r="H392" s="32" t="s">
        <v>1985</v>
      </c>
      <c r="I392" s="32" t="s">
        <v>7253</v>
      </c>
      <c r="J392" s="32" t="s">
        <v>19</v>
      </c>
      <c r="K392" s="32" t="s">
        <v>7254</v>
      </c>
      <c r="L392" s="32" t="s">
        <v>7255</v>
      </c>
      <c r="M392" s="34">
        <v>100000</v>
      </c>
      <c r="N392" s="34">
        <v>100000</v>
      </c>
      <c r="O392" s="32">
        <v>29309</v>
      </c>
      <c r="P392" s="32" t="s">
        <v>43</v>
      </c>
      <c r="Q392" s="32" t="s">
        <v>8427</v>
      </c>
    </row>
    <row r="393" spans="2:17" x14ac:dyDescent="0.35">
      <c r="B393" s="32">
        <f t="shared" si="6"/>
        <v>389</v>
      </c>
      <c r="C393" s="32" t="s">
        <v>8428</v>
      </c>
      <c r="D393" s="32" t="s">
        <v>8429</v>
      </c>
      <c r="E393" s="32" t="s">
        <v>8282</v>
      </c>
      <c r="F393" s="33" t="s">
        <v>15</v>
      </c>
      <c r="G393" s="32" t="s">
        <v>42</v>
      </c>
      <c r="H393" s="32" t="s">
        <v>486</v>
      </c>
      <c r="I393" s="32" t="s">
        <v>7253</v>
      </c>
      <c r="J393" s="32" t="s">
        <v>19</v>
      </c>
      <c r="K393" s="32" t="s">
        <v>7254</v>
      </c>
      <c r="L393" s="32" t="s">
        <v>7255</v>
      </c>
      <c r="M393" s="34">
        <v>100000</v>
      </c>
      <c r="N393" s="34">
        <v>100000</v>
      </c>
      <c r="O393" s="32">
        <v>29256</v>
      </c>
      <c r="P393" s="32" t="s">
        <v>43</v>
      </c>
      <c r="Q393" s="32" t="s">
        <v>8430</v>
      </c>
    </row>
    <row r="394" spans="2:17" x14ac:dyDescent="0.35">
      <c r="B394" s="32">
        <f t="shared" si="6"/>
        <v>390</v>
      </c>
      <c r="C394" s="32" t="s">
        <v>8431</v>
      </c>
      <c r="D394" s="32" t="s">
        <v>8432</v>
      </c>
      <c r="E394" s="32" t="s">
        <v>8282</v>
      </c>
      <c r="F394" s="33" t="s">
        <v>15</v>
      </c>
      <c r="G394" s="32" t="s">
        <v>77</v>
      </c>
      <c r="H394" s="32" t="s">
        <v>1985</v>
      </c>
      <c r="I394" s="32" t="s">
        <v>7253</v>
      </c>
      <c r="J394" s="32" t="s">
        <v>19</v>
      </c>
      <c r="K394" s="32" t="s">
        <v>7254</v>
      </c>
      <c r="L394" s="32" t="s">
        <v>7255</v>
      </c>
      <c r="M394" s="34">
        <v>100000</v>
      </c>
      <c r="N394" s="34">
        <v>100000</v>
      </c>
      <c r="O394" s="32">
        <v>64100</v>
      </c>
      <c r="P394" s="32" t="s">
        <v>268</v>
      </c>
      <c r="Q394" s="32" t="s">
        <v>8433</v>
      </c>
    </row>
    <row r="395" spans="2:17" x14ac:dyDescent="0.35">
      <c r="B395" s="32">
        <f t="shared" si="6"/>
        <v>391</v>
      </c>
      <c r="C395" s="32" t="s">
        <v>8434</v>
      </c>
      <c r="D395" s="32" t="s">
        <v>8435</v>
      </c>
      <c r="E395" s="32" t="s">
        <v>8282</v>
      </c>
      <c r="F395" s="33" t="s">
        <v>15</v>
      </c>
      <c r="G395" s="32" t="s">
        <v>4614</v>
      </c>
      <c r="H395" s="32" t="s">
        <v>4615</v>
      </c>
      <c r="I395" s="32" t="s">
        <v>7253</v>
      </c>
      <c r="J395" s="32" t="s">
        <v>19</v>
      </c>
      <c r="K395" s="32" t="s">
        <v>7254</v>
      </c>
      <c r="L395" s="32" t="s">
        <v>7255</v>
      </c>
      <c r="M395" s="34">
        <v>1000000</v>
      </c>
      <c r="N395" s="34">
        <v>100000</v>
      </c>
      <c r="O395" s="32">
        <v>64120</v>
      </c>
      <c r="P395" s="32" t="s">
        <v>268</v>
      </c>
      <c r="Q395" s="32" t="s">
        <v>8436</v>
      </c>
    </row>
    <row r="396" spans="2:17" x14ac:dyDescent="0.35">
      <c r="B396" s="32">
        <f t="shared" si="6"/>
        <v>392</v>
      </c>
      <c r="C396" s="32" t="s">
        <v>8437</v>
      </c>
      <c r="D396" s="32" t="s">
        <v>8438</v>
      </c>
      <c r="E396" s="32" t="s">
        <v>8282</v>
      </c>
      <c r="F396" s="33" t="s">
        <v>15</v>
      </c>
      <c r="G396" s="32" t="s">
        <v>77</v>
      </c>
      <c r="H396" s="32" t="s">
        <v>1985</v>
      </c>
      <c r="I396" s="32" t="s">
        <v>7307</v>
      </c>
      <c r="J396" s="32" t="s">
        <v>19</v>
      </c>
      <c r="K396" s="32" t="s">
        <v>7254</v>
      </c>
      <c r="L396" s="32" t="s">
        <v>7255</v>
      </c>
      <c r="M396" s="34">
        <v>100000</v>
      </c>
      <c r="N396" s="34">
        <v>100000</v>
      </c>
      <c r="O396" s="32">
        <v>74999</v>
      </c>
      <c r="P396" s="32" t="s">
        <v>27</v>
      </c>
      <c r="Q396" s="32" t="s">
        <v>8439</v>
      </c>
    </row>
    <row r="397" spans="2:17" x14ac:dyDescent="0.35">
      <c r="B397" s="32">
        <f t="shared" si="6"/>
        <v>393</v>
      </c>
      <c r="C397" s="32" t="s">
        <v>8440</v>
      </c>
      <c r="D397" s="32" t="s">
        <v>8441</v>
      </c>
      <c r="E397" s="32" t="s">
        <v>8282</v>
      </c>
      <c r="F397" s="33" t="s">
        <v>15</v>
      </c>
      <c r="G397" s="32" t="s">
        <v>77</v>
      </c>
      <c r="H397" s="32" t="s">
        <v>1985</v>
      </c>
      <c r="I397" s="32" t="s">
        <v>7253</v>
      </c>
      <c r="J397" s="32" t="s">
        <v>19</v>
      </c>
      <c r="K397" s="32" t="s">
        <v>7254</v>
      </c>
      <c r="L397" s="32" t="s">
        <v>7255</v>
      </c>
      <c r="M397" s="34">
        <v>100000</v>
      </c>
      <c r="N397" s="34">
        <v>100000</v>
      </c>
      <c r="O397" s="32">
        <v>74999</v>
      </c>
      <c r="P397" s="32" t="s">
        <v>27</v>
      </c>
      <c r="Q397" s="32" t="s">
        <v>8442</v>
      </c>
    </row>
    <row r="398" spans="2:17" x14ac:dyDescent="0.35">
      <c r="B398" s="32">
        <f t="shared" si="6"/>
        <v>394</v>
      </c>
      <c r="C398" s="32" t="s">
        <v>8443</v>
      </c>
      <c r="D398" s="32" t="s">
        <v>8444</v>
      </c>
      <c r="E398" s="32" t="s">
        <v>8282</v>
      </c>
      <c r="F398" s="33" t="s">
        <v>15</v>
      </c>
      <c r="G398" s="32" t="s">
        <v>65</v>
      </c>
      <c r="H398" s="32" t="s">
        <v>90</v>
      </c>
      <c r="I398" s="32" t="s">
        <v>7253</v>
      </c>
      <c r="J398" s="32" t="s">
        <v>19</v>
      </c>
      <c r="K398" s="32" t="s">
        <v>7254</v>
      </c>
      <c r="L398" s="32" t="s">
        <v>7255</v>
      </c>
      <c r="M398" s="34">
        <v>100000</v>
      </c>
      <c r="N398" s="34">
        <v>100000</v>
      </c>
      <c r="O398" s="32">
        <v>74999</v>
      </c>
      <c r="P398" s="32" t="s">
        <v>27</v>
      </c>
      <c r="Q398" s="32" t="s">
        <v>8445</v>
      </c>
    </row>
    <row r="399" spans="2:17" x14ac:dyDescent="0.35">
      <c r="B399" s="32">
        <f t="shared" si="6"/>
        <v>395</v>
      </c>
      <c r="C399" s="32" t="s">
        <v>8446</v>
      </c>
      <c r="D399" s="32" t="s">
        <v>8447</v>
      </c>
      <c r="E399" s="32" t="s">
        <v>8282</v>
      </c>
      <c r="F399" s="33" t="s">
        <v>15</v>
      </c>
      <c r="G399" s="32" t="s">
        <v>16</v>
      </c>
      <c r="H399" s="32" t="s">
        <v>4979</v>
      </c>
      <c r="I399" s="32" t="s">
        <v>7253</v>
      </c>
      <c r="J399" s="32" t="s">
        <v>19</v>
      </c>
      <c r="K399" s="32" t="s">
        <v>7254</v>
      </c>
      <c r="L399" s="32" t="s">
        <v>7255</v>
      </c>
      <c r="M399" s="34">
        <v>100000</v>
      </c>
      <c r="N399" s="34">
        <v>100000</v>
      </c>
      <c r="O399" s="32">
        <v>74999</v>
      </c>
      <c r="P399" s="32" t="s">
        <v>27</v>
      </c>
      <c r="Q399" s="32" t="s">
        <v>8448</v>
      </c>
    </row>
    <row r="400" spans="2:17" x14ac:dyDescent="0.35">
      <c r="B400" s="32">
        <f t="shared" si="6"/>
        <v>396</v>
      </c>
      <c r="C400" s="32" t="s">
        <v>8449</v>
      </c>
      <c r="D400" s="32" t="s">
        <v>8450</v>
      </c>
      <c r="E400" s="32" t="s">
        <v>8282</v>
      </c>
      <c r="F400" s="33" t="s">
        <v>15</v>
      </c>
      <c r="G400" s="32" t="s">
        <v>3819</v>
      </c>
      <c r="H400" s="32" t="s">
        <v>3820</v>
      </c>
      <c r="I400" s="32" t="s">
        <v>7253</v>
      </c>
      <c r="J400" s="32" t="s">
        <v>19</v>
      </c>
      <c r="K400" s="32" t="s">
        <v>7254</v>
      </c>
      <c r="L400" s="32" t="s">
        <v>7255</v>
      </c>
      <c r="M400" s="34">
        <v>100000</v>
      </c>
      <c r="N400" s="34">
        <v>100000</v>
      </c>
      <c r="O400" s="32">
        <v>74999</v>
      </c>
      <c r="P400" s="32" t="s">
        <v>27</v>
      </c>
      <c r="Q400" s="32" t="s">
        <v>8451</v>
      </c>
    </row>
    <row r="401" spans="2:17" x14ac:dyDescent="0.35">
      <c r="B401" s="32">
        <f t="shared" si="6"/>
        <v>397</v>
      </c>
      <c r="C401" s="32" t="s">
        <v>8452</v>
      </c>
      <c r="D401" s="32" t="s">
        <v>8453</v>
      </c>
      <c r="E401" s="32" t="s">
        <v>8282</v>
      </c>
      <c r="F401" s="33" t="s">
        <v>15</v>
      </c>
      <c r="G401" s="32" t="s">
        <v>36</v>
      </c>
      <c r="H401" s="32" t="s">
        <v>1985</v>
      </c>
      <c r="I401" s="32" t="s">
        <v>7253</v>
      </c>
      <c r="J401" s="32" t="s">
        <v>19</v>
      </c>
      <c r="K401" s="32" t="s">
        <v>7254</v>
      </c>
      <c r="L401" s="32" t="s">
        <v>7255</v>
      </c>
      <c r="M401" s="34">
        <v>100000</v>
      </c>
      <c r="N401" s="34">
        <v>100000</v>
      </c>
      <c r="O401" s="32">
        <v>74999</v>
      </c>
      <c r="P401" s="32" t="s">
        <v>27</v>
      </c>
      <c r="Q401" s="32" t="s">
        <v>8454</v>
      </c>
    </row>
    <row r="402" spans="2:17" x14ac:dyDescent="0.35">
      <c r="B402" s="32">
        <f t="shared" si="6"/>
        <v>398</v>
      </c>
      <c r="C402" s="32" t="s">
        <v>8455</v>
      </c>
      <c r="D402" s="32" t="s">
        <v>8456</v>
      </c>
      <c r="E402" s="32" t="s">
        <v>8282</v>
      </c>
      <c r="F402" s="33" t="s">
        <v>15</v>
      </c>
      <c r="G402" s="32" t="s">
        <v>36</v>
      </c>
      <c r="H402" s="32" t="s">
        <v>1985</v>
      </c>
      <c r="I402" s="32" t="s">
        <v>7253</v>
      </c>
      <c r="J402" s="32" t="s">
        <v>19</v>
      </c>
      <c r="K402" s="32" t="s">
        <v>7254</v>
      </c>
      <c r="L402" s="32" t="s">
        <v>7255</v>
      </c>
      <c r="M402" s="34">
        <v>100000</v>
      </c>
      <c r="N402" s="34">
        <v>100000</v>
      </c>
      <c r="O402" s="32">
        <v>74999</v>
      </c>
      <c r="P402" s="32" t="s">
        <v>27</v>
      </c>
      <c r="Q402" s="32" t="s">
        <v>8457</v>
      </c>
    </row>
    <row r="403" spans="2:17" x14ac:dyDescent="0.35">
      <c r="B403" s="32">
        <f t="shared" si="6"/>
        <v>399</v>
      </c>
      <c r="C403" s="32" t="s">
        <v>8458</v>
      </c>
      <c r="D403" s="32" t="s">
        <v>8459</v>
      </c>
      <c r="E403" s="32" t="s">
        <v>8282</v>
      </c>
      <c r="F403" s="33" t="s">
        <v>15</v>
      </c>
      <c r="G403" s="32" t="s">
        <v>4117</v>
      </c>
      <c r="H403" s="32" t="s">
        <v>4118</v>
      </c>
      <c r="I403" s="32" t="s">
        <v>7253</v>
      </c>
      <c r="J403" s="32" t="s">
        <v>19</v>
      </c>
      <c r="K403" s="32" t="s">
        <v>7254</v>
      </c>
      <c r="L403" s="32" t="s">
        <v>7255</v>
      </c>
      <c r="M403" s="34">
        <v>100000</v>
      </c>
      <c r="N403" s="34">
        <v>100000</v>
      </c>
      <c r="O403" s="32">
        <v>74999</v>
      </c>
      <c r="P403" s="32" t="s">
        <v>27</v>
      </c>
      <c r="Q403" s="32" t="s">
        <v>8460</v>
      </c>
    </row>
    <row r="404" spans="2:17" x14ac:dyDescent="0.35">
      <c r="B404" s="32">
        <f t="shared" si="6"/>
        <v>400</v>
      </c>
      <c r="C404" s="32" t="s">
        <v>8461</v>
      </c>
      <c r="D404" s="32" t="s">
        <v>8462</v>
      </c>
      <c r="E404" s="32" t="s">
        <v>8282</v>
      </c>
      <c r="F404" s="33" t="s">
        <v>15</v>
      </c>
      <c r="G404" s="32" t="s">
        <v>77</v>
      </c>
      <c r="H404" s="32" t="s">
        <v>1985</v>
      </c>
      <c r="I404" s="32" t="s">
        <v>7253</v>
      </c>
      <c r="J404" s="32" t="s">
        <v>19</v>
      </c>
      <c r="K404" s="32" t="s">
        <v>7254</v>
      </c>
      <c r="L404" s="32" t="s">
        <v>7255</v>
      </c>
      <c r="M404" s="34">
        <v>1000000</v>
      </c>
      <c r="N404" s="34">
        <v>1000000</v>
      </c>
      <c r="O404" s="32">
        <v>52609</v>
      </c>
      <c r="P404" s="32" t="s">
        <v>142</v>
      </c>
      <c r="Q404" s="32" t="s">
        <v>8463</v>
      </c>
    </row>
    <row r="405" spans="2:17" x14ac:dyDescent="0.35">
      <c r="B405" s="32">
        <f t="shared" si="6"/>
        <v>401</v>
      </c>
      <c r="C405" s="32" t="s">
        <v>8464</v>
      </c>
      <c r="D405" s="32" t="s">
        <v>8465</v>
      </c>
      <c r="E405" s="32" t="s">
        <v>8282</v>
      </c>
      <c r="F405" s="33" t="s">
        <v>15</v>
      </c>
      <c r="G405" s="32" t="s">
        <v>3653</v>
      </c>
      <c r="H405" s="32" t="s">
        <v>3654</v>
      </c>
      <c r="I405" s="32" t="s">
        <v>7253</v>
      </c>
      <c r="J405" s="32" t="s">
        <v>19</v>
      </c>
      <c r="K405" s="32" t="s">
        <v>7254</v>
      </c>
      <c r="L405" s="32" t="s">
        <v>7255</v>
      </c>
      <c r="M405" s="34">
        <v>1000000</v>
      </c>
      <c r="N405" s="34">
        <v>100000</v>
      </c>
      <c r="O405" s="32">
        <v>74999</v>
      </c>
      <c r="P405" s="32" t="s">
        <v>27</v>
      </c>
      <c r="Q405" s="32" t="s">
        <v>8466</v>
      </c>
    </row>
    <row r="406" spans="2:17" x14ac:dyDescent="0.35">
      <c r="B406" s="32">
        <f t="shared" si="6"/>
        <v>402</v>
      </c>
      <c r="C406" s="32" t="s">
        <v>8467</v>
      </c>
      <c r="D406" s="32" t="s">
        <v>8468</v>
      </c>
      <c r="E406" s="32" t="s">
        <v>8282</v>
      </c>
      <c r="F406" s="33" t="s">
        <v>15</v>
      </c>
      <c r="G406" s="32" t="s">
        <v>32</v>
      </c>
      <c r="H406" s="32" t="s">
        <v>1749</v>
      </c>
      <c r="I406" s="32" t="s">
        <v>7253</v>
      </c>
      <c r="J406" s="32" t="s">
        <v>19</v>
      </c>
      <c r="K406" s="32" t="s">
        <v>7254</v>
      </c>
      <c r="L406" s="32" t="s">
        <v>7255</v>
      </c>
      <c r="M406" s="34">
        <v>150000000</v>
      </c>
      <c r="N406" s="34">
        <v>100000000</v>
      </c>
      <c r="O406" s="32">
        <v>64200</v>
      </c>
      <c r="P406" s="32" t="s">
        <v>268</v>
      </c>
      <c r="Q406" s="32" t="s">
        <v>8469</v>
      </c>
    </row>
    <row r="407" spans="2:17" x14ac:dyDescent="0.35">
      <c r="B407" s="32">
        <f t="shared" si="6"/>
        <v>403</v>
      </c>
      <c r="C407" s="32" t="s">
        <v>8470</v>
      </c>
      <c r="D407" s="32" t="s">
        <v>8471</v>
      </c>
      <c r="E407" s="32" t="s">
        <v>8282</v>
      </c>
      <c r="F407" s="33" t="s">
        <v>15</v>
      </c>
      <c r="G407" s="32" t="s">
        <v>25</v>
      </c>
      <c r="H407" s="32" t="s">
        <v>1112</v>
      </c>
      <c r="I407" s="32" t="s">
        <v>7253</v>
      </c>
      <c r="J407" s="32" t="s">
        <v>19</v>
      </c>
      <c r="K407" s="32" t="s">
        <v>7254</v>
      </c>
      <c r="L407" s="32" t="s">
        <v>7255</v>
      </c>
      <c r="M407" s="34">
        <v>1000000</v>
      </c>
      <c r="N407" s="34">
        <v>100000</v>
      </c>
      <c r="O407" s="32">
        <v>67190</v>
      </c>
      <c r="P407" s="32" t="s">
        <v>110</v>
      </c>
      <c r="Q407" s="32" t="s">
        <v>8472</v>
      </c>
    </row>
    <row r="408" spans="2:17" x14ac:dyDescent="0.35">
      <c r="B408" s="32">
        <f t="shared" si="6"/>
        <v>404</v>
      </c>
      <c r="C408" s="32" t="s">
        <v>8473</v>
      </c>
      <c r="D408" s="32" t="s">
        <v>8474</v>
      </c>
      <c r="E408" s="32" t="s">
        <v>8282</v>
      </c>
      <c r="F408" s="33" t="s">
        <v>15</v>
      </c>
      <c r="G408" s="32" t="s">
        <v>77</v>
      </c>
      <c r="H408" s="32" t="s">
        <v>1985</v>
      </c>
      <c r="I408" s="32" t="s">
        <v>7253</v>
      </c>
      <c r="J408" s="32" t="s">
        <v>19</v>
      </c>
      <c r="K408" s="32" t="s">
        <v>7254</v>
      </c>
      <c r="L408" s="32" t="s">
        <v>7255</v>
      </c>
      <c r="M408" s="34">
        <v>100000</v>
      </c>
      <c r="N408" s="34">
        <v>100000</v>
      </c>
      <c r="O408" s="32">
        <v>74999</v>
      </c>
      <c r="P408" s="32" t="s">
        <v>27</v>
      </c>
      <c r="Q408" s="32" t="s">
        <v>8475</v>
      </c>
    </row>
    <row r="409" spans="2:17" x14ac:dyDescent="0.35">
      <c r="B409" s="32">
        <f t="shared" si="6"/>
        <v>405</v>
      </c>
      <c r="C409" s="32" t="s">
        <v>8476</v>
      </c>
      <c r="D409" s="32" t="s">
        <v>8477</v>
      </c>
      <c r="E409" s="32" t="s">
        <v>8282</v>
      </c>
      <c r="F409" s="33" t="s">
        <v>15</v>
      </c>
      <c r="G409" s="32" t="s">
        <v>16</v>
      </c>
      <c r="H409" s="32" t="s">
        <v>4979</v>
      </c>
      <c r="I409" s="32" t="s">
        <v>7253</v>
      </c>
      <c r="J409" s="32" t="s">
        <v>19</v>
      </c>
      <c r="K409" s="32" t="s">
        <v>7254</v>
      </c>
      <c r="L409" s="32" t="s">
        <v>7255</v>
      </c>
      <c r="M409" s="34">
        <v>2000000</v>
      </c>
      <c r="N409" s="34">
        <v>200000</v>
      </c>
      <c r="O409" s="32">
        <v>24299</v>
      </c>
      <c r="P409" s="32" t="s">
        <v>20</v>
      </c>
      <c r="Q409" s="32" t="s">
        <v>8478</v>
      </c>
    </row>
    <row r="410" spans="2:17" x14ac:dyDescent="0.35">
      <c r="B410" s="32">
        <f t="shared" si="6"/>
        <v>406</v>
      </c>
      <c r="C410" s="32" t="s">
        <v>8479</v>
      </c>
      <c r="D410" s="32" t="s">
        <v>8480</v>
      </c>
      <c r="E410" s="32" t="s">
        <v>8282</v>
      </c>
      <c r="F410" s="33" t="s">
        <v>15</v>
      </c>
      <c r="G410" s="32" t="s">
        <v>7210</v>
      </c>
      <c r="H410" s="32" t="s">
        <v>7374</v>
      </c>
      <c r="I410" s="32" t="s">
        <v>7253</v>
      </c>
      <c r="J410" s="32" t="s">
        <v>19</v>
      </c>
      <c r="K410" s="32" t="s">
        <v>7254</v>
      </c>
      <c r="L410" s="32" t="s">
        <v>7255</v>
      </c>
      <c r="M410" s="34">
        <v>1000000</v>
      </c>
      <c r="N410" s="34">
        <v>501000</v>
      </c>
      <c r="O410" s="32">
        <v>74999</v>
      </c>
      <c r="P410" s="32" t="s">
        <v>27</v>
      </c>
      <c r="Q410" s="32" t="s">
        <v>8481</v>
      </c>
    </row>
    <row r="411" spans="2:17" x14ac:dyDescent="0.35">
      <c r="B411" s="32">
        <f t="shared" si="6"/>
        <v>407</v>
      </c>
      <c r="C411" s="32" t="s">
        <v>8482</v>
      </c>
      <c r="D411" s="32" t="s">
        <v>8483</v>
      </c>
      <c r="E411" s="32" t="s">
        <v>8282</v>
      </c>
      <c r="F411" s="33" t="s">
        <v>15</v>
      </c>
      <c r="G411" s="32" t="s">
        <v>77</v>
      </c>
      <c r="H411" s="32" t="s">
        <v>1985</v>
      </c>
      <c r="I411" s="32" t="s">
        <v>7253</v>
      </c>
      <c r="J411" s="32" t="s">
        <v>19</v>
      </c>
      <c r="K411" s="32" t="s">
        <v>7254</v>
      </c>
      <c r="L411" s="32" t="s">
        <v>7255</v>
      </c>
      <c r="M411" s="34">
        <v>1000000</v>
      </c>
      <c r="N411" s="34">
        <v>1000000</v>
      </c>
      <c r="O411" s="32">
        <v>17299</v>
      </c>
      <c r="P411" s="32" t="s">
        <v>237</v>
      </c>
      <c r="Q411" s="32" t="s">
        <v>8484</v>
      </c>
    </row>
    <row r="412" spans="2:17" x14ac:dyDescent="0.35">
      <c r="B412" s="32">
        <f t="shared" si="6"/>
        <v>408</v>
      </c>
      <c r="C412" s="32" t="s">
        <v>8485</v>
      </c>
      <c r="D412" s="32" t="s">
        <v>8486</v>
      </c>
      <c r="E412" s="32" t="s">
        <v>8282</v>
      </c>
      <c r="F412" s="33" t="s">
        <v>15</v>
      </c>
      <c r="G412" s="32" t="s">
        <v>65</v>
      </c>
      <c r="H412" s="32" t="s">
        <v>90</v>
      </c>
      <c r="I412" s="32" t="s">
        <v>7253</v>
      </c>
      <c r="J412" s="32" t="s">
        <v>19</v>
      </c>
      <c r="K412" s="32" t="s">
        <v>7254</v>
      </c>
      <c r="L412" s="32" t="s">
        <v>7255</v>
      </c>
      <c r="M412" s="34">
        <v>1000000</v>
      </c>
      <c r="N412" s="34">
        <v>100000</v>
      </c>
      <c r="O412" s="32">
        <v>1100</v>
      </c>
      <c r="P412" s="32" t="s">
        <v>164</v>
      </c>
      <c r="Q412" s="32" t="s">
        <v>8487</v>
      </c>
    </row>
    <row r="413" spans="2:17" x14ac:dyDescent="0.35">
      <c r="B413" s="32">
        <f t="shared" si="6"/>
        <v>409</v>
      </c>
      <c r="C413" s="32" t="s">
        <v>8488</v>
      </c>
      <c r="D413" s="32" t="s">
        <v>8489</v>
      </c>
      <c r="E413" s="32" t="s">
        <v>8282</v>
      </c>
      <c r="F413" s="33" t="s">
        <v>15</v>
      </c>
      <c r="G413" s="32" t="s">
        <v>32</v>
      </c>
      <c r="H413" s="32" t="s">
        <v>1749</v>
      </c>
      <c r="I413" s="32" t="s">
        <v>7253</v>
      </c>
      <c r="J413" s="32" t="s">
        <v>19</v>
      </c>
      <c r="K413" s="32" t="s">
        <v>7254</v>
      </c>
      <c r="L413" s="32" t="s">
        <v>7255</v>
      </c>
      <c r="M413" s="34">
        <v>100000</v>
      </c>
      <c r="N413" s="34">
        <v>100000</v>
      </c>
      <c r="O413" s="32">
        <v>74999</v>
      </c>
      <c r="P413" s="32" t="s">
        <v>27</v>
      </c>
      <c r="Q413" s="32" t="s">
        <v>8490</v>
      </c>
    </row>
    <row r="414" spans="2:17" x14ac:dyDescent="0.35">
      <c r="B414" s="32">
        <f t="shared" si="6"/>
        <v>410</v>
      </c>
      <c r="C414" s="32" t="s">
        <v>8491</v>
      </c>
      <c r="D414" s="32" t="s">
        <v>8492</v>
      </c>
      <c r="E414" s="32" t="s">
        <v>8282</v>
      </c>
      <c r="F414" s="33" t="s">
        <v>15</v>
      </c>
      <c r="G414" s="32" t="s">
        <v>77</v>
      </c>
      <c r="H414" s="32" t="s">
        <v>1985</v>
      </c>
      <c r="I414" s="32" t="s">
        <v>7253</v>
      </c>
      <c r="J414" s="32" t="s">
        <v>19</v>
      </c>
      <c r="K414" s="32" t="s">
        <v>7254</v>
      </c>
      <c r="L414" s="32" t="s">
        <v>7255</v>
      </c>
      <c r="M414" s="34">
        <v>500000</v>
      </c>
      <c r="N414" s="34">
        <v>100000</v>
      </c>
      <c r="O414" s="32">
        <v>55204</v>
      </c>
      <c r="P414" s="32" t="s">
        <v>142</v>
      </c>
      <c r="Q414" s="32" t="s">
        <v>8493</v>
      </c>
    </row>
    <row r="415" spans="2:17" x14ac:dyDescent="0.35">
      <c r="B415" s="32">
        <f t="shared" si="6"/>
        <v>411</v>
      </c>
      <c r="C415" s="32" t="s">
        <v>8494</v>
      </c>
      <c r="D415" s="32" t="s">
        <v>8495</v>
      </c>
      <c r="E415" s="32" t="s">
        <v>8282</v>
      </c>
      <c r="F415" s="33" t="s">
        <v>15</v>
      </c>
      <c r="G415" s="32" t="s">
        <v>4117</v>
      </c>
      <c r="H415" s="32" t="s">
        <v>4118</v>
      </c>
      <c r="I415" s="32" t="s">
        <v>7253</v>
      </c>
      <c r="J415" s="32" t="s">
        <v>19</v>
      </c>
      <c r="K415" s="32" t="s">
        <v>7254</v>
      </c>
      <c r="L415" s="32" t="s">
        <v>7255</v>
      </c>
      <c r="M415" s="34">
        <v>100000</v>
      </c>
      <c r="N415" s="34">
        <v>100000</v>
      </c>
      <c r="O415" s="32">
        <v>74999</v>
      </c>
      <c r="P415" s="32" t="s">
        <v>27</v>
      </c>
      <c r="Q415" s="32" t="s">
        <v>8496</v>
      </c>
    </row>
    <row r="416" spans="2:17" x14ac:dyDescent="0.35">
      <c r="B416" s="32">
        <f t="shared" si="6"/>
        <v>412</v>
      </c>
      <c r="C416" s="32" t="s">
        <v>8497</v>
      </c>
      <c r="D416" s="32" t="s">
        <v>8498</v>
      </c>
      <c r="E416" s="32" t="s">
        <v>8282</v>
      </c>
      <c r="F416" s="33" t="s">
        <v>15</v>
      </c>
      <c r="G416" s="32" t="s">
        <v>16</v>
      </c>
      <c r="H416" s="32" t="s">
        <v>6546</v>
      </c>
      <c r="I416" s="32" t="s">
        <v>7307</v>
      </c>
      <c r="J416" s="32" t="s">
        <v>19</v>
      </c>
      <c r="K416" s="32" t="s">
        <v>7254</v>
      </c>
      <c r="L416" s="32" t="s">
        <v>7255</v>
      </c>
      <c r="M416" s="34">
        <v>100000</v>
      </c>
      <c r="N416" s="34">
        <v>100000</v>
      </c>
      <c r="O416" s="32">
        <v>45309</v>
      </c>
      <c r="P416" s="32" t="s">
        <v>97</v>
      </c>
      <c r="Q416" s="32" t="s">
        <v>8499</v>
      </c>
    </row>
    <row r="417" spans="2:17" x14ac:dyDescent="0.35">
      <c r="B417" s="32">
        <f t="shared" si="6"/>
        <v>413</v>
      </c>
      <c r="C417" s="32" t="s">
        <v>8500</v>
      </c>
      <c r="D417" s="32" t="s">
        <v>8501</v>
      </c>
      <c r="E417" s="32" t="s">
        <v>8282</v>
      </c>
      <c r="F417" s="33" t="s">
        <v>15</v>
      </c>
      <c r="G417" s="32" t="s">
        <v>42</v>
      </c>
      <c r="H417" s="32" t="s">
        <v>486</v>
      </c>
      <c r="I417" s="32" t="s">
        <v>7253</v>
      </c>
      <c r="J417" s="32" t="s">
        <v>19</v>
      </c>
      <c r="K417" s="32" t="s">
        <v>7254</v>
      </c>
      <c r="L417" s="32" t="s">
        <v>7255</v>
      </c>
      <c r="M417" s="34">
        <v>100000</v>
      </c>
      <c r="N417" s="34">
        <v>100000</v>
      </c>
      <c r="O417" s="32">
        <v>22300</v>
      </c>
      <c r="P417" s="32" t="s">
        <v>7708</v>
      </c>
      <c r="Q417" s="32" t="s">
        <v>8502</v>
      </c>
    </row>
    <row r="418" spans="2:17" x14ac:dyDescent="0.35">
      <c r="B418" s="32">
        <f t="shared" si="6"/>
        <v>414</v>
      </c>
      <c r="C418" s="32" t="s">
        <v>8503</v>
      </c>
      <c r="D418" s="32" t="s">
        <v>8504</v>
      </c>
      <c r="E418" s="32" t="s">
        <v>8282</v>
      </c>
      <c r="F418" s="33" t="s">
        <v>15</v>
      </c>
      <c r="G418" s="32" t="s">
        <v>32</v>
      </c>
      <c r="H418" s="32" t="s">
        <v>1930</v>
      </c>
      <c r="I418" s="32" t="s">
        <v>7253</v>
      </c>
      <c r="J418" s="32" t="s">
        <v>19</v>
      </c>
      <c r="K418" s="32" t="s">
        <v>7254</v>
      </c>
      <c r="L418" s="32" t="s">
        <v>7255</v>
      </c>
      <c r="M418" s="34">
        <v>1000000</v>
      </c>
      <c r="N418" s="34">
        <v>100000</v>
      </c>
      <c r="O418" s="32">
        <v>40106</v>
      </c>
      <c r="P418" s="32" t="s">
        <v>359</v>
      </c>
      <c r="Q418" s="32" t="s">
        <v>8505</v>
      </c>
    </row>
    <row r="419" spans="2:17" x14ac:dyDescent="0.35">
      <c r="B419" s="32">
        <f t="shared" si="6"/>
        <v>415</v>
      </c>
      <c r="C419" s="32" t="s">
        <v>8506</v>
      </c>
      <c r="D419" s="32" t="s">
        <v>8507</v>
      </c>
      <c r="E419" s="32" t="s">
        <v>8282</v>
      </c>
      <c r="F419" s="33" t="s">
        <v>15</v>
      </c>
      <c r="G419" s="32" t="s">
        <v>25</v>
      </c>
      <c r="H419" s="32" t="s">
        <v>1112</v>
      </c>
      <c r="I419" s="32" t="s">
        <v>7253</v>
      </c>
      <c r="J419" s="32" t="s">
        <v>19</v>
      </c>
      <c r="K419" s="32" t="s">
        <v>7254</v>
      </c>
      <c r="L419" s="32" t="s">
        <v>7255</v>
      </c>
      <c r="M419" s="34">
        <v>1000000</v>
      </c>
      <c r="N419" s="34">
        <v>150000</v>
      </c>
      <c r="O419" s="32">
        <v>65990</v>
      </c>
      <c r="P419" s="32" t="s">
        <v>110</v>
      </c>
      <c r="Q419" s="32" t="s">
        <v>8508</v>
      </c>
    </row>
    <row r="420" spans="2:17" x14ac:dyDescent="0.35">
      <c r="B420" s="32">
        <f t="shared" si="6"/>
        <v>416</v>
      </c>
      <c r="C420" s="32" t="s">
        <v>8509</v>
      </c>
      <c r="D420" s="32" t="s">
        <v>8510</v>
      </c>
      <c r="E420" s="32" t="s">
        <v>8282</v>
      </c>
      <c r="F420" s="33" t="s">
        <v>15</v>
      </c>
      <c r="G420" s="32" t="s">
        <v>77</v>
      </c>
      <c r="H420" s="32" t="s">
        <v>1985</v>
      </c>
      <c r="I420" s="32" t="s">
        <v>7253</v>
      </c>
      <c r="J420" s="32" t="s">
        <v>19</v>
      </c>
      <c r="K420" s="32" t="s">
        <v>7254</v>
      </c>
      <c r="L420" s="32" t="s">
        <v>7255</v>
      </c>
      <c r="M420" s="34">
        <v>100000</v>
      </c>
      <c r="N420" s="34">
        <v>100000</v>
      </c>
      <c r="O420" s="32">
        <v>74999</v>
      </c>
      <c r="P420" s="32" t="s">
        <v>27</v>
      </c>
      <c r="Q420" s="32" t="s">
        <v>8511</v>
      </c>
    </row>
    <row r="421" spans="2:17" x14ac:dyDescent="0.35">
      <c r="B421" s="32">
        <f t="shared" si="6"/>
        <v>417</v>
      </c>
      <c r="C421" s="32" t="s">
        <v>8512</v>
      </c>
      <c r="D421" s="32" t="s">
        <v>8513</v>
      </c>
      <c r="E421" s="32" t="s">
        <v>8282</v>
      </c>
      <c r="F421" s="33" t="s">
        <v>15</v>
      </c>
      <c r="G421" s="32" t="s">
        <v>77</v>
      </c>
      <c r="H421" s="32" t="s">
        <v>1985</v>
      </c>
      <c r="I421" s="32" t="s">
        <v>7253</v>
      </c>
      <c r="J421" s="32" t="s">
        <v>19</v>
      </c>
      <c r="K421" s="32" t="s">
        <v>7254</v>
      </c>
      <c r="L421" s="32" t="s">
        <v>7255</v>
      </c>
      <c r="M421" s="34">
        <v>100000</v>
      </c>
      <c r="N421" s="34">
        <v>100000</v>
      </c>
      <c r="O421" s="32">
        <v>74999</v>
      </c>
      <c r="P421" s="32" t="s">
        <v>27</v>
      </c>
      <c r="Q421" s="32" t="s">
        <v>8514</v>
      </c>
    </row>
    <row r="422" spans="2:17" x14ac:dyDescent="0.35">
      <c r="B422" s="32">
        <f t="shared" si="6"/>
        <v>418</v>
      </c>
      <c r="C422" s="32" t="s">
        <v>8515</v>
      </c>
      <c r="D422" s="32" t="s">
        <v>8516</v>
      </c>
      <c r="E422" s="32" t="s">
        <v>8282</v>
      </c>
      <c r="F422" s="33" t="s">
        <v>15</v>
      </c>
      <c r="G422" s="32" t="s">
        <v>25</v>
      </c>
      <c r="H422" s="32" t="s">
        <v>1112</v>
      </c>
      <c r="I422" s="32" t="s">
        <v>7253</v>
      </c>
      <c r="J422" s="32" t="s">
        <v>19</v>
      </c>
      <c r="K422" s="32" t="s">
        <v>7254</v>
      </c>
      <c r="L422" s="32" t="s">
        <v>7255</v>
      </c>
      <c r="M422" s="34">
        <v>1111111</v>
      </c>
      <c r="N422" s="34">
        <v>1000000</v>
      </c>
      <c r="O422" s="32">
        <v>74999</v>
      </c>
      <c r="P422" s="32" t="s">
        <v>27</v>
      </c>
      <c r="Q422" s="32" t="s">
        <v>8517</v>
      </c>
    </row>
    <row r="423" spans="2:17" x14ac:dyDescent="0.35">
      <c r="B423" s="32">
        <f t="shared" si="6"/>
        <v>419</v>
      </c>
      <c r="C423" s="32" t="s">
        <v>8518</v>
      </c>
      <c r="D423" s="32" t="s">
        <v>8519</v>
      </c>
      <c r="E423" s="32" t="s">
        <v>8282</v>
      </c>
      <c r="F423" s="33" t="s">
        <v>15</v>
      </c>
      <c r="G423" s="32" t="s">
        <v>16</v>
      </c>
      <c r="H423" s="32" t="s">
        <v>4979</v>
      </c>
      <c r="I423" s="32" t="s">
        <v>7253</v>
      </c>
      <c r="J423" s="32" t="s">
        <v>19</v>
      </c>
      <c r="K423" s="32" t="s">
        <v>7254</v>
      </c>
      <c r="L423" s="32" t="s">
        <v>7255</v>
      </c>
      <c r="M423" s="34">
        <v>100000</v>
      </c>
      <c r="N423" s="34">
        <v>10000</v>
      </c>
      <c r="O423" s="32">
        <v>65999</v>
      </c>
      <c r="P423" s="32" t="s">
        <v>110</v>
      </c>
      <c r="Q423" s="32" t="s">
        <v>8520</v>
      </c>
    </row>
    <row r="424" spans="2:17" x14ac:dyDescent="0.35">
      <c r="B424" s="32">
        <f t="shared" si="6"/>
        <v>420</v>
      </c>
      <c r="C424" s="32" t="s">
        <v>8521</v>
      </c>
      <c r="D424" s="32" t="s">
        <v>8522</v>
      </c>
      <c r="E424" s="32" t="s">
        <v>8282</v>
      </c>
      <c r="F424" s="33" t="s">
        <v>15</v>
      </c>
      <c r="G424" s="32" t="s">
        <v>32</v>
      </c>
      <c r="H424" s="32" t="s">
        <v>1930</v>
      </c>
      <c r="I424" s="32" t="s">
        <v>7253</v>
      </c>
      <c r="J424" s="32" t="s">
        <v>19</v>
      </c>
      <c r="K424" s="32" t="s">
        <v>7254</v>
      </c>
      <c r="L424" s="32" t="s">
        <v>7255</v>
      </c>
      <c r="M424" s="34">
        <v>100000</v>
      </c>
      <c r="N424" s="34">
        <v>100000</v>
      </c>
      <c r="O424" s="32">
        <v>15549</v>
      </c>
      <c r="P424" s="32" t="s">
        <v>306</v>
      </c>
      <c r="Q424" s="32" t="s">
        <v>8523</v>
      </c>
    </row>
    <row r="425" spans="2:17" x14ac:dyDescent="0.35">
      <c r="B425" s="32">
        <f t="shared" si="6"/>
        <v>421</v>
      </c>
      <c r="C425" s="32" t="s">
        <v>8524</v>
      </c>
      <c r="D425" s="32" t="s">
        <v>8525</v>
      </c>
      <c r="E425" s="32" t="s">
        <v>8282</v>
      </c>
      <c r="F425" s="33" t="s">
        <v>15</v>
      </c>
      <c r="G425" s="32" t="s">
        <v>32</v>
      </c>
      <c r="H425" s="32" t="s">
        <v>1749</v>
      </c>
      <c r="I425" s="32" t="s">
        <v>7253</v>
      </c>
      <c r="J425" s="32" t="s">
        <v>19</v>
      </c>
      <c r="K425" s="32" t="s">
        <v>7254</v>
      </c>
      <c r="L425" s="32" t="s">
        <v>7255</v>
      </c>
      <c r="M425" s="34">
        <v>100000</v>
      </c>
      <c r="N425" s="34">
        <v>100000</v>
      </c>
      <c r="O425" s="32">
        <v>74999</v>
      </c>
      <c r="P425" s="32" t="s">
        <v>27</v>
      </c>
      <c r="Q425" s="32" t="s">
        <v>8526</v>
      </c>
    </row>
    <row r="426" spans="2:17" x14ac:dyDescent="0.35">
      <c r="B426" s="32">
        <f t="shared" si="6"/>
        <v>422</v>
      </c>
      <c r="C426" s="32" t="s">
        <v>8527</v>
      </c>
      <c r="D426" s="32" t="s">
        <v>8528</v>
      </c>
      <c r="E426" s="32" t="s">
        <v>8282</v>
      </c>
      <c r="F426" s="33" t="s">
        <v>15</v>
      </c>
      <c r="G426" s="32" t="s">
        <v>25</v>
      </c>
      <c r="H426" s="32" t="s">
        <v>1112</v>
      </c>
      <c r="I426" s="32" t="s">
        <v>7253</v>
      </c>
      <c r="J426" s="32" t="s">
        <v>19</v>
      </c>
      <c r="K426" s="32" t="s">
        <v>7254</v>
      </c>
      <c r="L426" s="32" t="s">
        <v>7255</v>
      </c>
      <c r="M426" s="34">
        <v>100000</v>
      </c>
      <c r="N426" s="34">
        <v>100000</v>
      </c>
      <c r="O426" s="32">
        <v>1100</v>
      </c>
      <c r="P426" s="32" t="s">
        <v>164</v>
      </c>
      <c r="Q426" s="32" t="s">
        <v>8529</v>
      </c>
    </row>
    <row r="427" spans="2:17" x14ac:dyDescent="0.35">
      <c r="B427" s="32">
        <f t="shared" si="6"/>
        <v>423</v>
      </c>
      <c r="C427" s="32" t="s">
        <v>8530</v>
      </c>
      <c r="D427" s="32" t="s">
        <v>8531</v>
      </c>
      <c r="E427" s="32" t="s">
        <v>8282</v>
      </c>
      <c r="F427" s="33" t="s">
        <v>15</v>
      </c>
      <c r="G427" s="32" t="s">
        <v>77</v>
      </c>
      <c r="H427" s="32" t="s">
        <v>1985</v>
      </c>
      <c r="I427" s="32" t="s">
        <v>7253</v>
      </c>
      <c r="J427" s="32" t="s">
        <v>19</v>
      </c>
      <c r="K427" s="32" t="s">
        <v>7254</v>
      </c>
      <c r="L427" s="32" t="s">
        <v>7255</v>
      </c>
      <c r="M427" s="34">
        <v>100000</v>
      </c>
      <c r="N427" s="34">
        <v>100000</v>
      </c>
      <c r="O427" s="32">
        <v>45309</v>
      </c>
      <c r="P427" s="32" t="s">
        <v>97</v>
      </c>
      <c r="Q427" s="32" t="s">
        <v>8532</v>
      </c>
    </row>
    <row r="428" spans="2:17" x14ac:dyDescent="0.35">
      <c r="B428" s="32">
        <f t="shared" si="6"/>
        <v>424</v>
      </c>
      <c r="C428" s="32" t="s">
        <v>8533</v>
      </c>
      <c r="D428" s="32" t="s">
        <v>8534</v>
      </c>
      <c r="E428" s="32" t="s">
        <v>8282</v>
      </c>
      <c r="F428" s="33" t="s">
        <v>15</v>
      </c>
      <c r="G428" s="32" t="s">
        <v>16</v>
      </c>
      <c r="H428" s="32" t="s">
        <v>4979</v>
      </c>
      <c r="I428" s="32" t="s">
        <v>7253</v>
      </c>
      <c r="J428" s="32" t="s">
        <v>19</v>
      </c>
      <c r="K428" s="32" t="s">
        <v>7254</v>
      </c>
      <c r="L428" s="32" t="s">
        <v>7255</v>
      </c>
      <c r="M428" s="34">
        <v>100000</v>
      </c>
      <c r="N428" s="34">
        <v>100000</v>
      </c>
      <c r="O428" s="32">
        <v>74999</v>
      </c>
      <c r="P428" s="32" t="s">
        <v>27</v>
      </c>
      <c r="Q428" s="32" t="s">
        <v>8535</v>
      </c>
    </row>
    <row r="429" spans="2:17" x14ac:dyDescent="0.35">
      <c r="B429" s="32">
        <f t="shared" si="6"/>
        <v>425</v>
      </c>
      <c r="C429" s="32" t="s">
        <v>8536</v>
      </c>
      <c r="D429" s="32" t="s">
        <v>8537</v>
      </c>
      <c r="E429" s="32" t="s">
        <v>8282</v>
      </c>
      <c r="F429" s="33" t="s">
        <v>15</v>
      </c>
      <c r="G429" s="32" t="s">
        <v>32</v>
      </c>
      <c r="H429" s="32" t="s">
        <v>1749</v>
      </c>
      <c r="I429" s="32" t="s">
        <v>7307</v>
      </c>
      <c r="J429" s="32" t="s">
        <v>19</v>
      </c>
      <c r="K429" s="32" t="s">
        <v>7254</v>
      </c>
      <c r="L429" s="32" t="s">
        <v>7255</v>
      </c>
      <c r="M429" s="34">
        <v>100000</v>
      </c>
      <c r="N429" s="34">
        <v>100000</v>
      </c>
      <c r="O429" s="32">
        <v>74999</v>
      </c>
      <c r="P429" s="32" t="s">
        <v>27</v>
      </c>
      <c r="Q429" s="32" t="s">
        <v>8538</v>
      </c>
    </row>
    <row r="430" spans="2:17" x14ac:dyDescent="0.35">
      <c r="B430" s="32">
        <f t="shared" si="6"/>
        <v>426</v>
      </c>
      <c r="C430" s="32" t="s">
        <v>8539</v>
      </c>
      <c r="D430" s="32" t="s">
        <v>8540</v>
      </c>
      <c r="E430" s="32" t="s">
        <v>8282</v>
      </c>
      <c r="F430" s="33" t="s">
        <v>15</v>
      </c>
      <c r="G430" s="32" t="s">
        <v>77</v>
      </c>
      <c r="H430" s="32" t="s">
        <v>1985</v>
      </c>
      <c r="I430" s="32" t="s">
        <v>7253</v>
      </c>
      <c r="J430" s="32" t="s">
        <v>19</v>
      </c>
      <c r="K430" s="32" t="s">
        <v>7254</v>
      </c>
      <c r="L430" s="32" t="s">
        <v>7255</v>
      </c>
      <c r="M430" s="34">
        <v>150000</v>
      </c>
      <c r="N430" s="34">
        <v>150000</v>
      </c>
      <c r="O430" s="32">
        <v>74999</v>
      </c>
      <c r="P430" s="32" t="s">
        <v>27</v>
      </c>
      <c r="Q430" s="32" t="s">
        <v>8541</v>
      </c>
    </row>
    <row r="431" spans="2:17" x14ac:dyDescent="0.35">
      <c r="B431" s="32">
        <f t="shared" si="6"/>
        <v>427</v>
      </c>
      <c r="C431" s="32" t="s">
        <v>8542</v>
      </c>
      <c r="D431" s="32" t="s">
        <v>8543</v>
      </c>
      <c r="E431" s="32" t="s">
        <v>8282</v>
      </c>
      <c r="F431" s="33" t="s">
        <v>15</v>
      </c>
      <c r="G431" s="32" t="s">
        <v>32</v>
      </c>
      <c r="H431" s="32" t="s">
        <v>1749</v>
      </c>
      <c r="I431" s="32" t="s">
        <v>7253</v>
      </c>
      <c r="J431" s="32" t="s">
        <v>19</v>
      </c>
      <c r="K431" s="32" t="s">
        <v>7254</v>
      </c>
      <c r="L431" s="32" t="s">
        <v>7255</v>
      </c>
      <c r="M431" s="34">
        <v>100000</v>
      </c>
      <c r="N431" s="34">
        <v>100000</v>
      </c>
      <c r="O431" s="32">
        <v>74999</v>
      </c>
      <c r="P431" s="32" t="s">
        <v>27</v>
      </c>
      <c r="Q431" s="32" t="s">
        <v>8544</v>
      </c>
    </row>
    <row r="432" spans="2:17" x14ac:dyDescent="0.35">
      <c r="B432" s="32">
        <f t="shared" si="6"/>
        <v>428</v>
      </c>
      <c r="C432" s="32" t="s">
        <v>8545</v>
      </c>
      <c r="D432" s="32" t="s">
        <v>8546</v>
      </c>
      <c r="E432" s="32" t="s">
        <v>8282</v>
      </c>
      <c r="F432" s="33" t="s">
        <v>15</v>
      </c>
      <c r="G432" s="32" t="s">
        <v>16</v>
      </c>
      <c r="H432" s="32" t="s">
        <v>6546</v>
      </c>
      <c r="I432" s="32" t="s">
        <v>7253</v>
      </c>
      <c r="J432" s="32" t="s">
        <v>19</v>
      </c>
      <c r="K432" s="32" t="s">
        <v>7254</v>
      </c>
      <c r="L432" s="32" t="s">
        <v>7255</v>
      </c>
      <c r="M432" s="34">
        <v>500000</v>
      </c>
      <c r="N432" s="34">
        <v>100000</v>
      </c>
      <c r="O432" s="32">
        <v>74999</v>
      </c>
      <c r="P432" s="32" t="s">
        <v>27</v>
      </c>
      <c r="Q432" s="32" t="s">
        <v>8547</v>
      </c>
    </row>
    <row r="433" spans="2:17" x14ac:dyDescent="0.35">
      <c r="B433" s="32">
        <f t="shared" si="6"/>
        <v>429</v>
      </c>
      <c r="C433" s="32" t="s">
        <v>8548</v>
      </c>
      <c r="D433" s="32" t="s">
        <v>8549</v>
      </c>
      <c r="E433" s="32" t="s">
        <v>8282</v>
      </c>
      <c r="F433" s="33" t="s">
        <v>15</v>
      </c>
      <c r="G433" s="32" t="s">
        <v>25</v>
      </c>
      <c r="H433" s="32" t="s">
        <v>1112</v>
      </c>
      <c r="I433" s="32" t="s">
        <v>7253</v>
      </c>
      <c r="J433" s="32" t="s">
        <v>19</v>
      </c>
      <c r="K433" s="32" t="s">
        <v>7254</v>
      </c>
      <c r="L433" s="32" t="s">
        <v>7255</v>
      </c>
      <c r="M433" s="34">
        <v>100000</v>
      </c>
      <c r="N433" s="34">
        <v>100000</v>
      </c>
      <c r="O433" s="32">
        <v>74999</v>
      </c>
      <c r="P433" s="32" t="s">
        <v>27</v>
      </c>
      <c r="Q433" s="32" t="s">
        <v>8550</v>
      </c>
    </row>
    <row r="434" spans="2:17" x14ac:dyDescent="0.35">
      <c r="B434" s="32">
        <f t="shared" si="6"/>
        <v>430</v>
      </c>
      <c r="C434" s="32" t="s">
        <v>8551</v>
      </c>
      <c r="D434" s="32" t="s">
        <v>8552</v>
      </c>
      <c r="E434" s="32" t="s">
        <v>8282</v>
      </c>
      <c r="F434" s="33" t="s">
        <v>15</v>
      </c>
      <c r="G434" s="32" t="s">
        <v>25</v>
      </c>
      <c r="H434" s="32" t="s">
        <v>1112</v>
      </c>
      <c r="I434" s="32" t="s">
        <v>7253</v>
      </c>
      <c r="J434" s="32" t="s">
        <v>19</v>
      </c>
      <c r="K434" s="32" t="s">
        <v>7254</v>
      </c>
      <c r="L434" s="32" t="s">
        <v>7255</v>
      </c>
      <c r="M434" s="34">
        <v>100000</v>
      </c>
      <c r="N434" s="34">
        <v>100000</v>
      </c>
      <c r="O434" s="32">
        <v>51900</v>
      </c>
      <c r="P434" s="32" t="s">
        <v>142</v>
      </c>
      <c r="Q434" s="32" t="s">
        <v>8553</v>
      </c>
    </row>
    <row r="435" spans="2:17" x14ac:dyDescent="0.35">
      <c r="B435" s="32">
        <f t="shared" si="6"/>
        <v>431</v>
      </c>
      <c r="C435" s="32" t="s">
        <v>8554</v>
      </c>
      <c r="D435" s="32" t="s">
        <v>8555</v>
      </c>
      <c r="E435" s="32" t="s">
        <v>8282</v>
      </c>
      <c r="F435" s="33" t="s">
        <v>15</v>
      </c>
      <c r="G435" s="32" t="s">
        <v>65</v>
      </c>
      <c r="H435" s="32" t="s">
        <v>90</v>
      </c>
      <c r="I435" s="32" t="s">
        <v>7253</v>
      </c>
      <c r="J435" s="32" t="s">
        <v>19</v>
      </c>
      <c r="K435" s="32" t="s">
        <v>7254</v>
      </c>
      <c r="L435" s="32" t="s">
        <v>7255</v>
      </c>
      <c r="M435" s="34">
        <v>100000</v>
      </c>
      <c r="N435" s="34">
        <v>100000</v>
      </c>
      <c r="O435" s="32">
        <v>36109</v>
      </c>
      <c r="P435" s="32" t="s">
        <v>316</v>
      </c>
      <c r="Q435" s="32" t="s">
        <v>8556</v>
      </c>
    </row>
    <row r="436" spans="2:17" x14ac:dyDescent="0.35">
      <c r="B436" s="32">
        <f t="shared" si="6"/>
        <v>432</v>
      </c>
      <c r="C436" s="32" t="s">
        <v>8557</v>
      </c>
      <c r="D436" s="32" t="s">
        <v>8558</v>
      </c>
      <c r="E436" s="32" t="s">
        <v>8282</v>
      </c>
      <c r="F436" s="33" t="s">
        <v>15</v>
      </c>
      <c r="G436" s="32" t="s">
        <v>4117</v>
      </c>
      <c r="H436" s="32" t="s">
        <v>4118</v>
      </c>
      <c r="I436" s="32" t="s">
        <v>7253</v>
      </c>
      <c r="J436" s="32" t="s">
        <v>19</v>
      </c>
      <c r="K436" s="32" t="s">
        <v>7254</v>
      </c>
      <c r="L436" s="32" t="s">
        <v>7255</v>
      </c>
      <c r="M436" s="34">
        <v>1000000</v>
      </c>
      <c r="N436" s="34">
        <v>1000000</v>
      </c>
      <c r="O436" s="32">
        <v>85200</v>
      </c>
      <c r="P436" s="32" t="s">
        <v>60</v>
      </c>
      <c r="Q436" s="32" t="s">
        <v>8559</v>
      </c>
    </row>
    <row r="437" spans="2:17" x14ac:dyDescent="0.35">
      <c r="B437" s="32">
        <f t="shared" si="6"/>
        <v>433</v>
      </c>
      <c r="C437" s="32" t="s">
        <v>8560</v>
      </c>
      <c r="D437" s="32" t="s">
        <v>8561</v>
      </c>
      <c r="E437" s="32" t="s">
        <v>8282</v>
      </c>
      <c r="F437" s="33" t="s">
        <v>15</v>
      </c>
      <c r="G437" s="32" t="s">
        <v>3819</v>
      </c>
      <c r="H437" s="32" t="s">
        <v>3820</v>
      </c>
      <c r="I437" s="32" t="s">
        <v>7253</v>
      </c>
      <c r="J437" s="32" t="s">
        <v>19</v>
      </c>
      <c r="K437" s="32" t="s">
        <v>7254</v>
      </c>
      <c r="L437" s="32" t="s">
        <v>7255</v>
      </c>
      <c r="M437" s="34">
        <v>100000</v>
      </c>
      <c r="N437" s="34">
        <v>100000</v>
      </c>
      <c r="O437" s="32">
        <v>74999</v>
      </c>
      <c r="P437" s="32" t="s">
        <v>27</v>
      </c>
      <c r="Q437" s="32" t="s">
        <v>8562</v>
      </c>
    </row>
    <row r="438" spans="2:17" x14ac:dyDescent="0.35">
      <c r="B438" s="32">
        <f t="shared" si="6"/>
        <v>434</v>
      </c>
      <c r="C438" s="32" t="s">
        <v>8563</v>
      </c>
      <c r="D438" s="32" t="s">
        <v>8564</v>
      </c>
      <c r="E438" s="32" t="s">
        <v>8282</v>
      </c>
      <c r="F438" s="33" t="s">
        <v>15</v>
      </c>
      <c r="G438" s="32" t="s">
        <v>25</v>
      </c>
      <c r="H438" s="32" t="s">
        <v>1112</v>
      </c>
      <c r="I438" s="32" t="s">
        <v>7253</v>
      </c>
      <c r="J438" s="32" t="s">
        <v>19</v>
      </c>
      <c r="K438" s="32" t="s">
        <v>7254</v>
      </c>
      <c r="L438" s="32" t="s">
        <v>7255</v>
      </c>
      <c r="M438" s="34">
        <v>50000</v>
      </c>
      <c r="N438" s="34">
        <v>10000</v>
      </c>
      <c r="O438" s="32">
        <v>72900</v>
      </c>
      <c r="P438" s="32" t="s">
        <v>27</v>
      </c>
      <c r="Q438" s="32" t="s">
        <v>8565</v>
      </c>
    </row>
    <row r="439" spans="2:17" x14ac:dyDescent="0.35">
      <c r="B439" s="32">
        <f t="shared" si="6"/>
        <v>435</v>
      </c>
      <c r="C439" s="32" t="s">
        <v>8566</v>
      </c>
      <c r="D439" s="32" t="s">
        <v>8567</v>
      </c>
      <c r="E439" s="32" t="s">
        <v>8282</v>
      </c>
      <c r="F439" s="33" t="s">
        <v>15</v>
      </c>
      <c r="G439" s="32" t="s">
        <v>16</v>
      </c>
      <c r="H439" s="32" t="s">
        <v>6546</v>
      </c>
      <c r="I439" s="32" t="s">
        <v>7253</v>
      </c>
      <c r="J439" s="32" t="s">
        <v>19</v>
      </c>
      <c r="K439" s="32" t="s">
        <v>7254</v>
      </c>
      <c r="L439" s="32" t="s">
        <v>7255</v>
      </c>
      <c r="M439" s="34">
        <v>100000</v>
      </c>
      <c r="N439" s="34">
        <v>100000</v>
      </c>
      <c r="O439" s="32">
        <v>14294</v>
      </c>
      <c r="P439" s="32" t="s">
        <v>47</v>
      </c>
      <c r="Q439" s="32" t="s">
        <v>8568</v>
      </c>
    </row>
    <row r="440" spans="2:17" x14ac:dyDescent="0.35">
      <c r="B440" s="32">
        <f t="shared" si="6"/>
        <v>436</v>
      </c>
      <c r="C440" s="32" t="s">
        <v>8569</v>
      </c>
      <c r="D440" s="32" t="s">
        <v>8570</v>
      </c>
      <c r="E440" s="32" t="s">
        <v>8282</v>
      </c>
      <c r="F440" s="33" t="s">
        <v>15</v>
      </c>
      <c r="G440" s="32" t="s">
        <v>4117</v>
      </c>
      <c r="H440" s="32" t="s">
        <v>4118</v>
      </c>
      <c r="I440" s="32" t="s">
        <v>7253</v>
      </c>
      <c r="J440" s="32" t="s">
        <v>19</v>
      </c>
      <c r="K440" s="32" t="s">
        <v>7254</v>
      </c>
      <c r="L440" s="32" t="s">
        <v>7255</v>
      </c>
      <c r="M440" s="34">
        <v>1000000</v>
      </c>
      <c r="N440" s="34">
        <v>200000</v>
      </c>
      <c r="O440" s="32">
        <v>74999</v>
      </c>
      <c r="P440" s="32" t="s">
        <v>27</v>
      </c>
      <c r="Q440" s="32" t="s">
        <v>8571</v>
      </c>
    </row>
    <row r="441" spans="2:17" x14ac:dyDescent="0.35">
      <c r="B441" s="32">
        <f t="shared" si="6"/>
        <v>437</v>
      </c>
      <c r="C441" s="32" t="s">
        <v>8572</v>
      </c>
      <c r="D441" s="32" t="s">
        <v>8573</v>
      </c>
      <c r="E441" s="32" t="s">
        <v>8282</v>
      </c>
      <c r="F441" s="33" t="s">
        <v>15</v>
      </c>
      <c r="G441" s="32" t="s">
        <v>16</v>
      </c>
      <c r="H441" s="32" t="s">
        <v>4979</v>
      </c>
      <c r="I441" s="32" t="s">
        <v>7253</v>
      </c>
      <c r="J441" s="32" t="s">
        <v>19</v>
      </c>
      <c r="K441" s="32" t="s">
        <v>7254</v>
      </c>
      <c r="L441" s="32" t="s">
        <v>7255</v>
      </c>
      <c r="M441" s="34">
        <v>100000</v>
      </c>
      <c r="N441" s="34">
        <v>100000</v>
      </c>
      <c r="O441" s="32">
        <v>70103</v>
      </c>
      <c r="P441" s="32" t="s">
        <v>299</v>
      </c>
      <c r="Q441" s="32" t="s">
        <v>8574</v>
      </c>
    </row>
    <row r="442" spans="2:17" x14ac:dyDescent="0.35">
      <c r="B442" s="32">
        <f t="shared" si="6"/>
        <v>438</v>
      </c>
      <c r="C442" s="32" t="s">
        <v>8575</v>
      </c>
      <c r="D442" s="32" t="s">
        <v>8576</v>
      </c>
      <c r="E442" s="32" t="s">
        <v>8282</v>
      </c>
      <c r="F442" s="33" t="s">
        <v>15</v>
      </c>
      <c r="G442" s="32" t="s">
        <v>16</v>
      </c>
      <c r="H442" s="32" t="s">
        <v>6546</v>
      </c>
      <c r="I442" s="32" t="s">
        <v>7253</v>
      </c>
      <c r="J442" s="32" t="s">
        <v>19</v>
      </c>
      <c r="K442" s="32" t="s">
        <v>7254</v>
      </c>
      <c r="L442" s="32" t="s">
        <v>7255</v>
      </c>
      <c r="M442" s="34">
        <v>100000</v>
      </c>
      <c r="N442" s="34">
        <v>100000</v>
      </c>
      <c r="O442" s="32">
        <v>74999</v>
      </c>
      <c r="P442" s="32" t="s">
        <v>27</v>
      </c>
      <c r="Q442" s="32" t="s">
        <v>8577</v>
      </c>
    </row>
    <row r="443" spans="2:17" x14ac:dyDescent="0.35">
      <c r="B443" s="32">
        <f t="shared" si="6"/>
        <v>439</v>
      </c>
      <c r="C443" s="32" t="s">
        <v>8578</v>
      </c>
      <c r="D443" s="32" t="s">
        <v>8579</v>
      </c>
      <c r="E443" s="32" t="s">
        <v>8282</v>
      </c>
      <c r="F443" s="33" t="s">
        <v>15</v>
      </c>
      <c r="G443" s="32" t="s">
        <v>16</v>
      </c>
      <c r="H443" s="32" t="s">
        <v>6546</v>
      </c>
      <c r="I443" s="32" t="s">
        <v>7253</v>
      </c>
      <c r="J443" s="32" t="s">
        <v>19</v>
      </c>
      <c r="K443" s="32" t="s">
        <v>7254</v>
      </c>
      <c r="L443" s="32" t="s">
        <v>7255</v>
      </c>
      <c r="M443" s="34">
        <v>100000</v>
      </c>
      <c r="N443" s="34">
        <v>100000</v>
      </c>
      <c r="O443" s="32">
        <v>74999</v>
      </c>
      <c r="P443" s="32" t="s">
        <v>27</v>
      </c>
      <c r="Q443" s="32" t="s">
        <v>8580</v>
      </c>
    </row>
    <row r="444" spans="2:17" x14ac:dyDescent="0.35">
      <c r="B444" s="32">
        <f t="shared" si="6"/>
        <v>440</v>
      </c>
      <c r="C444" s="32" t="s">
        <v>8581</v>
      </c>
      <c r="D444" s="32" t="s">
        <v>8582</v>
      </c>
      <c r="E444" s="32" t="s">
        <v>8282</v>
      </c>
      <c r="F444" s="33" t="s">
        <v>15</v>
      </c>
      <c r="G444" s="32" t="s">
        <v>77</v>
      </c>
      <c r="H444" s="32" t="s">
        <v>1985</v>
      </c>
      <c r="I444" s="32" t="s">
        <v>7307</v>
      </c>
      <c r="J444" s="32" t="s">
        <v>19</v>
      </c>
      <c r="K444" s="32" t="s">
        <v>7254</v>
      </c>
      <c r="L444" s="32" t="s">
        <v>7255</v>
      </c>
      <c r="M444" s="34">
        <v>100000</v>
      </c>
      <c r="N444" s="34">
        <v>50000</v>
      </c>
      <c r="O444" s="32">
        <v>74999</v>
      </c>
      <c r="P444" s="32" t="s">
        <v>27</v>
      </c>
      <c r="Q444" s="32" t="s">
        <v>8583</v>
      </c>
    </row>
    <row r="445" spans="2:17" x14ac:dyDescent="0.35">
      <c r="B445" s="32">
        <f t="shared" si="6"/>
        <v>441</v>
      </c>
      <c r="C445" s="32" t="s">
        <v>8584</v>
      </c>
      <c r="D445" s="32" t="s">
        <v>8585</v>
      </c>
      <c r="E445" s="32" t="s">
        <v>8282</v>
      </c>
      <c r="F445" s="33" t="s">
        <v>15</v>
      </c>
      <c r="G445" s="32" t="s">
        <v>4117</v>
      </c>
      <c r="H445" s="32" t="s">
        <v>4118</v>
      </c>
      <c r="I445" s="32" t="s">
        <v>7253</v>
      </c>
      <c r="J445" s="32" t="s">
        <v>19</v>
      </c>
      <c r="K445" s="32" t="s">
        <v>7254</v>
      </c>
      <c r="L445" s="32" t="s">
        <v>7255</v>
      </c>
      <c r="M445" s="34">
        <v>100000</v>
      </c>
      <c r="N445" s="34">
        <v>100000</v>
      </c>
      <c r="O445" s="32">
        <v>72900</v>
      </c>
      <c r="P445" s="32" t="s">
        <v>27</v>
      </c>
      <c r="Q445" s="32" t="s">
        <v>8586</v>
      </c>
    </row>
    <row r="446" spans="2:17" x14ac:dyDescent="0.35">
      <c r="B446" s="32">
        <f t="shared" si="6"/>
        <v>442</v>
      </c>
      <c r="C446" s="32" t="s">
        <v>8587</v>
      </c>
      <c r="D446" s="32" t="s">
        <v>8588</v>
      </c>
      <c r="E446" s="32" t="s">
        <v>8282</v>
      </c>
      <c r="F446" s="33" t="s">
        <v>15</v>
      </c>
      <c r="G446" s="32" t="s">
        <v>3629</v>
      </c>
      <c r="H446" s="32" t="s">
        <v>3630</v>
      </c>
      <c r="I446" s="32" t="s">
        <v>7307</v>
      </c>
      <c r="J446" s="32" t="s">
        <v>19</v>
      </c>
      <c r="K446" s="32" t="s">
        <v>7254</v>
      </c>
      <c r="L446" s="32" t="s">
        <v>7255</v>
      </c>
      <c r="M446" s="34">
        <v>100000</v>
      </c>
      <c r="N446" s="34">
        <v>100000</v>
      </c>
      <c r="O446" s="32">
        <v>72200</v>
      </c>
      <c r="P446" s="32" t="s">
        <v>27</v>
      </c>
      <c r="Q446" s="32" t="s">
        <v>8589</v>
      </c>
    </row>
    <row r="447" spans="2:17" x14ac:dyDescent="0.35">
      <c r="B447" s="32">
        <f t="shared" si="6"/>
        <v>443</v>
      </c>
      <c r="C447" s="32" t="s">
        <v>8590</v>
      </c>
      <c r="D447" s="32" t="s">
        <v>8591</v>
      </c>
      <c r="E447" s="32" t="s">
        <v>8282</v>
      </c>
      <c r="F447" s="33" t="s">
        <v>15</v>
      </c>
      <c r="G447" s="32" t="s">
        <v>7210</v>
      </c>
      <c r="H447" s="32" t="s">
        <v>7374</v>
      </c>
      <c r="I447" s="32" t="s">
        <v>7307</v>
      </c>
      <c r="J447" s="32" t="s">
        <v>19</v>
      </c>
      <c r="K447" s="32" t="s">
        <v>7254</v>
      </c>
      <c r="L447" s="32" t="s">
        <v>7255</v>
      </c>
      <c r="M447" s="34">
        <v>100000</v>
      </c>
      <c r="N447" s="34">
        <v>100000</v>
      </c>
      <c r="O447" s="32">
        <v>74999</v>
      </c>
      <c r="P447" s="32" t="s">
        <v>27</v>
      </c>
      <c r="Q447" s="32" t="s">
        <v>8592</v>
      </c>
    </row>
    <row r="448" spans="2:17" x14ac:dyDescent="0.35">
      <c r="B448" s="32">
        <f t="shared" si="6"/>
        <v>444</v>
      </c>
      <c r="C448" s="32" t="s">
        <v>8593</v>
      </c>
      <c r="D448" s="32" t="s">
        <v>8594</v>
      </c>
      <c r="E448" s="32" t="s">
        <v>8282</v>
      </c>
      <c r="F448" s="33" t="s">
        <v>15</v>
      </c>
      <c r="G448" s="32" t="s">
        <v>16</v>
      </c>
      <c r="H448" s="32" t="s">
        <v>4979</v>
      </c>
      <c r="I448" s="32" t="s">
        <v>7253</v>
      </c>
      <c r="J448" s="32" t="s">
        <v>19</v>
      </c>
      <c r="K448" s="32" t="s">
        <v>7254</v>
      </c>
      <c r="L448" s="32" t="s">
        <v>7255</v>
      </c>
      <c r="M448" s="34">
        <v>100000</v>
      </c>
      <c r="N448" s="34">
        <v>100000</v>
      </c>
      <c r="O448" s="32">
        <v>15100</v>
      </c>
      <c r="P448" s="32" t="s">
        <v>306</v>
      </c>
      <c r="Q448" s="32" t="s">
        <v>8595</v>
      </c>
    </row>
    <row r="449" spans="2:17" x14ac:dyDescent="0.35">
      <c r="B449" s="32">
        <f t="shared" si="6"/>
        <v>445</v>
      </c>
      <c r="C449" s="32" t="s">
        <v>8596</v>
      </c>
      <c r="D449" s="32" t="s">
        <v>8597</v>
      </c>
      <c r="E449" s="32" t="s">
        <v>8282</v>
      </c>
      <c r="F449" s="33" t="s">
        <v>15</v>
      </c>
      <c r="G449" s="32" t="s">
        <v>16</v>
      </c>
      <c r="H449" s="32" t="s">
        <v>6546</v>
      </c>
      <c r="I449" s="32" t="s">
        <v>7253</v>
      </c>
      <c r="J449" s="32" t="s">
        <v>19</v>
      </c>
      <c r="K449" s="32" t="s">
        <v>7254</v>
      </c>
      <c r="L449" s="32" t="s">
        <v>7255</v>
      </c>
      <c r="M449" s="34">
        <v>100000</v>
      </c>
      <c r="N449" s="34">
        <v>100000</v>
      </c>
      <c r="O449" s="32">
        <v>18201</v>
      </c>
      <c r="P449" s="32" t="s">
        <v>237</v>
      </c>
      <c r="Q449" s="32" t="s">
        <v>8598</v>
      </c>
    </row>
    <row r="450" spans="2:17" x14ac:dyDescent="0.35">
      <c r="B450" s="32">
        <f t="shared" si="6"/>
        <v>446</v>
      </c>
      <c r="C450" s="32" t="s">
        <v>8599</v>
      </c>
      <c r="D450" s="32" t="s">
        <v>8600</v>
      </c>
      <c r="E450" s="32" t="s">
        <v>8282</v>
      </c>
      <c r="F450" s="33" t="s">
        <v>15</v>
      </c>
      <c r="G450" s="32" t="s">
        <v>36</v>
      </c>
      <c r="H450" s="32" t="s">
        <v>1985</v>
      </c>
      <c r="I450" s="32" t="s">
        <v>7253</v>
      </c>
      <c r="J450" s="32" t="s">
        <v>19</v>
      </c>
      <c r="K450" s="32" t="s">
        <v>7254</v>
      </c>
      <c r="L450" s="32" t="s">
        <v>7255</v>
      </c>
      <c r="M450" s="34">
        <v>500000</v>
      </c>
      <c r="N450" s="34">
        <v>500000</v>
      </c>
      <c r="O450" s="32">
        <v>51909</v>
      </c>
      <c r="P450" s="32" t="s">
        <v>142</v>
      </c>
      <c r="Q450" s="32" t="s">
        <v>8601</v>
      </c>
    </row>
    <row r="451" spans="2:17" x14ac:dyDescent="0.35">
      <c r="B451" s="32">
        <f t="shared" si="6"/>
        <v>447</v>
      </c>
      <c r="C451" s="32" t="s">
        <v>8602</v>
      </c>
      <c r="D451" s="32" t="s">
        <v>8603</v>
      </c>
      <c r="E451" s="32" t="s">
        <v>8282</v>
      </c>
      <c r="F451" s="33" t="s">
        <v>15</v>
      </c>
      <c r="G451" s="32" t="s">
        <v>77</v>
      </c>
      <c r="H451" s="32" t="s">
        <v>1985</v>
      </c>
      <c r="I451" s="32" t="s">
        <v>7253</v>
      </c>
      <c r="J451" s="32" t="s">
        <v>19</v>
      </c>
      <c r="K451" s="32" t="s">
        <v>7254</v>
      </c>
      <c r="L451" s="32" t="s">
        <v>7255</v>
      </c>
      <c r="M451" s="34">
        <v>100000</v>
      </c>
      <c r="N451" s="34">
        <v>100000</v>
      </c>
      <c r="O451" s="32">
        <v>74999</v>
      </c>
      <c r="P451" s="32" t="s">
        <v>27</v>
      </c>
      <c r="Q451" s="32" t="s">
        <v>8604</v>
      </c>
    </row>
    <row r="452" spans="2:17" x14ac:dyDescent="0.35">
      <c r="B452" s="32">
        <f t="shared" si="6"/>
        <v>448</v>
      </c>
      <c r="C452" s="32" t="s">
        <v>8605</v>
      </c>
      <c r="D452" s="32" t="s">
        <v>8606</v>
      </c>
      <c r="E452" s="32" t="s">
        <v>8282</v>
      </c>
      <c r="F452" s="33" t="s">
        <v>15</v>
      </c>
      <c r="G452" s="32" t="s">
        <v>32</v>
      </c>
      <c r="H452" s="32" t="s">
        <v>1749</v>
      </c>
      <c r="I452" s="32" t="s">
        <v>7253</v>
      </c>
      <c r="J452" s="32" t="s">
        <v>19</v>
      </c>
      <c r="K452" s="32" t="s">
        <v>7254</v>
      </c>
      <c r="L452" s="32" t="s">
        <v>7255</v>
      </c>
      <c r="M452" s="34">
        <v>100000</v>
      </c>
      <c r="N452" s="34">
        <v>100000</v>
      </c>
      <c r="O452" s="32">
        <v>80904</v>
      </c>
      <c r="P452" s="32" t="s">
        <v>60</v>
      </c>
      <c r="Q452" s="32" t="s">
        <v>8607</v>
      </c>
    </row>
    <row r="453" spans="2:17" x14ac:dyDescent="0.35">
      <c r="B453" s="32">
        <f t="shared" ref="B453:B516" si="7">ROW(449:449)</f>
        <v>449</v>
      </c>
      <c r="C453" s="32" t="s">
        <v>8608</v>
      </c>
      <c r="D453" s="32" t="s">
        <v>8609</v>
      </c>
      <c r="E453" s="32" t="s">
        <v>8282</v>
      </c>
      <c r="F453" s="33" t="s">
        <v>15</v>
      </c>
      <c r="G453" s="32" t="s">
        <v>25</v>
      </c>
      <c r="H453" s="32" t="s">
        <v>1112</v>
      </c>
      <c r="I453" s="32" t="s">
        <v>7253</v>
      </c>
      <c r="J453" s="32" t="s">
        <v>19</v>
      </c>
      <c r="K453" s="32" t="s">
        <v>7254</v>
      </c>
      <c r="L453" s="32" t="s">
        <v>7255</v>
      </c>
      <c r="M453" s="34">
        <v>200000</v>
      </c>
      <c r="N453" s="34">
        <v>5000</v>
      </c>
      <c r="O453" s="32">
        <v>1100</v>
      </c>
      <c r="P453" s="32" t="s">
        <v>164</v>
      </c>
      <c r="Q453" s="32" t="s">
        <v>8610</v>
      </c>
    </row>
    <row r="454" spans="2:17" x14ac:dyDescent="0.35">
      <c r="B454" s="32">
        <f t="shared" si="7"/>
        <v>450</v>
      </c>
      <c r="C454" s="32" t="s">
        <v>8611</v>
      </c>
      <c r="D454" s="32" t="s">
        <v>8612</v>
      </c>
      <c r="E454" s="32" t="s">
        <v>8282</v>
      </c>
      <c r="F454" s="33" t="s">
        <v>15</v>
      </c>
      <c r="G454" s="32" t="s">
        <v>77</v>
      </c>
      <c r="H454" s="32" t="s">
        <v>1985</v>
      </c>
      <c r="I454" s="32" t="s">
        <v>7253</v>
      </c>
      <c r="J454" s="32" t="s">
        <v>19</v>
      </c>
      <c r="K454" s="32" t="s">
        <v>7254</v>
      </c>
      <c r="L454" s="32" t="s">
        <v>7255</v>
      </c>
      <c r="M454" s="34">
        <v>100000</v>
      </c>
      <c r="N454" s="34">
        <v>100000</v>
      </c>
      <c r="O454" s="32">
        <v>74999</v>
      </c>
      <c r="P454" s="32" t="s">
        <v>27</v>
      </c>
      <c r="Q454" s="32" t="s">
        <v>8613</v>
      </c>
    </row>
    <row r="455" spans="2:17" x14ac:dyDescent="0.35">
      <c r="B455" s="32">
        <f t="shared" si="7"/>
        <v>451</v>
      </c>
      <c r="C455" s="32" t="s">
        <v>8614</v>
      </c>
      <c r="D455" s="32" t="s">
        <v>8615</v>
      </c>
      <c r="E455" s="32" t="s">
        <v>8282</v>
      </c>
      <c r="F455" s="33" t="s">
        <v>15</v>
      </c>
      <c r="G455" s="32" t="s">
        <v>3819</v>
      </c>
      <c r="H455" s="32" t="s">
        <v>3820</v>
      </c>
      <c r="I455" s="32" t="s">
        <v>7253</v>
      </c>
      <c r="J455" s="32" t="s">
        <v>19</v>
      </c>
      <c r="K455" s="32" t="s">
        <v>7254</v>
      </c>
      <c r="L455" s="32" t="s">
        <v>7255</v>
      </c>
      <c r="M455" s="34">
        <v>100000</v>
      </c>
      <c r="N455" s="34">
        <v>100000</v>
      </c>
      <c r="O455" s="32">
        <v>72900</v>
      </c>
      <c r="P455" s="32" t="s">
        <v>27</v>
      </c>
      <c r="Q455" s="32" t="s">
        <v>8616</v>
      </c>
    </row>
    <row r="456" spans="2:17" x14ac:dyDescent="0.35">
      <c r="B456" s="32">
        <f t="shared" si="7"/>
        <v>452</v>
      </c>
      <c r="C456" s="32" t="s">
        <v>8617</v>
      </c>
      <c r="D456" s="32" t="s">
        <v>8618</v>
      </c>
      <c r="E456" s="32" t="s">
        <v>8282</v>
      </c>
      <c r="F456" s="33" t="s">
        <v>15</v>
      </c>
      <c r="G456" s="32" t="s">
        <v>77</v>
      </c>
      <c r="H456" s="32" t="s">
        <v>1985</v>
      </c>
      <c r="I456" s="32" t="s">
        <v>7253</v>
      </c>
      <c r="J456" s="32" t="s">
        <v>19</v>
      </c>
      <c r="K456" s="32" t="s">
        <v>7254</v>
      </c>
      <c r="L456" s="32" t="s">
        <v>7255</v>
      </c>
      <c r="M456" s="34">
        <v>100000</v>
      </c>
      <c r="N456" s="34">
        <v>100000</v>
      </c>
      <c r="O456" s="32">
        <v>74999</v>
      </c>
      <c r="P456" s="32" t="s">
        <v>27</v>
      </c>
      <c r="Q456" s="32" t="s">
        <v>8619</v>
      </c>
    </row>
    <row r="457" spans="2:17" x14ac:dyDescent="0.35">
      <c r="B457" s="32">
        <f t="shared" si="7"/>
        <v>453</v>
      </c>
      <c r="C457" s="32" t="s">
        <v>8620</v>
      </c>
      <c r="D457" s="32" t="s">
        <v>8621</v>
      </c>
      <c r="E457" s="32" t="s">
        <v>8282</v>
      </c>
      <c r="F457" s="33" t="s">
        <v>15</v>
      </c>
      <c r="G457" s="32" t="s">
        <v>36</v>
      </c>
      <c r="H457" s="32" t="s">
        <v>1985</v>
      </c>
      <c r="I457" s="32" t="s">
        <v>7253</v>
      </c>
      <c r="J457" s="32" t="s">
        <v>19</v>
      </c>
      <c r="K457" s="32" t="s">
        <v>7254</v>
      </c>
      <c r="L457" s="32" t="s">
        <v>7255</v>
      </c>
      <c r="M457" s="34">
        <v>100000</v>
      </c>
      <c r="N457" s="34">
        <v>100000</v>
      </c>
      <c r="O457" s="32">
        <v>74999</v>
      </c>
      <c r="P457" s="32" t="s">
        <v>27</v>
      </c>
      <c r="Q457" s="32" t="s">
        <v>8622</v>
      </c>
    </row>
    <row r="458" spans="2:17" x14ac:dyDescent="0.35">
      <c r="B458" s="32">
        <f t="shared" si="7"/>
        <v>454</v>
      </c>
      <c r="C458" s="32" t="s">
        <v>8623</v>
      </c>
      <c r="D458" s="32" t="s">
        <v>8624</v>
      </c>
      <c r="E458" s="32" t="s">
        <v>8282</v>
      </c>
      <c r="F458" s="33" t="s">
        <v>15</v>
      </c>
      <c r="G458" s="32" t="s">
        <v>3808</v>
      </c>
      <c r="H458" s="32" t="s">
        <v>7659</v>
      </c>
      <c r="I458" s="32" t="s">
        <v>7253</v>
      </c>
      <c r="J458" s="32" t="s">
        <v>19</v>
      </c>
      <c r="K458" s="32" t="s">
        <v>7254</v>
      </c>
      <c r="L458" s="32" t="s">
        <v>7255</v>
      </c>
      <c r="M458" s="34">
        <v>100000</v>
      </c>
      <c r="N458" s="34">
        <v>100000</v>
      </c>
      <c r="O458" s="32">
        <v>63030</v>
      </c>
      <c r="P458" s="32" t="s">
        <v>268</v>
      </c>
      <c r="Q458" s="32" t="s">
        <v>8625</v>
      </c>
    </row>
    <row r="459" spans="2:17" x14ac:dyDescent="0.35">
      <c r="B459" s="32">
        <f t="shared" si="7"/>
        <v>455</v>
      </c>
      <c r="C459" s="32" t="s">
        <v>8626</v>
      </c>
      <c r="D459" s="32" t="s">
        <v>8627</v>
      </c>
      <c r="E459" s="32" t="s">
        <v>8282</v>
      </c>
      <c r="F459" s="33" t="s">
        <v>15</v>
      </c>
      <c r="G459" s="32" t="s">
        <v>16</v>
      </c>
      <c r="H459" s="32" t="s">
        <v>4979</v>
      </c>
      <c r="I459" s="32" t="s">
        <v>7253</v>
      </c>
      <c r="J459" s="32" t="s">
        <v>19</v>
      </c>
      <c r="K459" s="32" t="s">
        <v>7254</v>
      </c>
      <c r="L459" s="32" t="s">
        <v>7255</v>
      </c>
      <c r="M459" s="34">
        <v>100000</v>
      </c>
      <c r="N459" s="34">
        <v>100000</v>
      </c>
      <c r="O459" s="32">
        <v>74999</v>
      </c>
      <c r="P459" s="32" t="s">
        <v>27</v>
      </c>
      <c r="Q459" s="32" t="s">
        <v>8628</v>
      </c>
    </row>
    <row r="460" spans="2:17" x14ac:dyDescent="0.35">
      <c r="B460" s="32">
        <f t="shared" si="7"/>
        <v>456</v>
      </c>
      <c r="C460" s="32" t="s">
        <v>8629</v>
      </c>
      <c r="D460" s="32" t="s">
        <v>8630</v>
      </c>
      <c r="E460" s="32" t="s">
        <v>8282</v>
      </c>
      <c r="F460" s="33" t="s">
        <v>15</v>
      </c>
      <c r="G460" s="32" t="s">
        <v>25</v>
      </c>
      <c r="H460" s="32" t="s">
        <v>1112</v>
      </c>
      <c r="I460" s="32" t="s">
        <v>7253</v>
      </c>
      <c r="J460" s="32" t="s">
        <v>19</v>
      </c>
      <c r="K460" s="32" t="s">
        <v>7254</v>
      </c>
      <c r="L460" s="32" t="s">
        <v>7255</v>
      </c>
      <c r="M460" s="34">
        <v>100000</v>
      </c>
      <c r="N460" s="34">
        <v>100000</v>
      </c>
      <c r="O460" s="32">
        <v>85310</v>
      </c>
      <c r="P460" s="32" t="s">
        <v>60</v>
      </c>
      <c r="Q460" s="32" t="s">
        <v>8631</v>
      </c>
    </row>
    <row r="461" spans="2:17" x14ac:dyDescent="0.35">
      <c r="B461" s="32">
        <f t="shared" si="7"/>
        <v>457</v>
      </c>
      <c r="C461" s="32" t="s">
        <v>8632</v>
      </c>
      <c r="D461" s="32" t="s">
        <v>8633</v>
      </c>
      <c r="E461" s="32" t="s">
        <v>8282</v>
      </c>
      <c r="F461" s="33" t="s">
        <v>15</v>
      </c>
      <c r="G461" s="32" t="s">
        <v>3819</v>
      </c>
      <c r="H461" s="32" t="s">
        <v>3820</v>
      </c>
      <c r="I461" s="32" t="s">
        <v>7253</v>
      </c>
      <c r="J461" s="32" t="s">
        <v>19</v>
      </c>
      <c r="K461" s="32" t="s">
        <v>7254</v>
      </c>
      <c r="L461" s="32" t="s">
        <v>7255</v>
      </c>
      <c r="M461" s="34">
        <v>100000</v>
      </c>
      <c r="N461" s="34">
        <v>100000</v>
      </c>
      <c r="O461" s="32">
        <v>74999</v>
      </c>
      <c r="P461" s="32" t="s">
        <v>27</v>
      </c>
      <c r="Q461" s="32" t="s">
        <v>8634</v>
      </c>
    </row>
    <row r="462" spans="2:17" x14ac:dyDescent="0.35">
      <c r="B462" s="32">
        <f t="shared" si="7"/>
        <v>458</v>
      </c>
      <c r="C462" s="32" t="s">
        <v>8635</v>
      </c>
      <c r="D462" s="32" t="s">
        <v>8636</v>
      </c>
      <c r="E462" s="32" t="s">
        <v>8282</v>
      </c>
      <c r="F462" s="33" t="s">
        <v>15</v>
      </c>
      <c r="G462" s="32" t="s">
        <v>3432</v>
      </c>
      <c r="H462" s="32" t="s">
        <v>3433</v>
      </c>
      <c r="I462" s="32" t="s">
        <v>7253</v>
      </c>
      <c r="J462" s="32" t="s">
        <v>19</v>
      </c>
      <c r="K462" s="32" t="s">
        <v>7254</v>
      </c>
      <c r="L462" s="32" t="s">
        <v>7255</v>
      </c>
      <c r="M462" s="34">
        <v>500000</v>
      </c>
      <c r="N462" s="34">
        <v>50000</v>
      </c>
      <c r="O462" s="32">
        <v>74999</v>
      </c>
      <c r="P462" s="32" t="s">
        <v>27</v>
      </c>
      <c r="Q462" s="32" t="s">
        <v>8637</v>
      </c>
    </row>
    <row r="463" spans="2:17" x14ac:dyDescent="0.35">
      <c r="B463" s="32">
        <f t="shared" si="7"/>
        <v>459</v>
      </c>
      <c r="C463" s="32" t="s">
        <v>8638</v>
      </c>
      <c r="D463" s="32" t="s">
        <v>8639</v>
      </c>
      <c r="E463" s="32" t="s">
        <v>8282</v>
      </c>
      <c r="F463" s="33" t="s">
        <v>15</v>
      </c>
      <c r="G463" s="32" t="s">
        <v>16</v>
      </c>
      <c r="H463" s="32" t="s">
        <v>6546</v>
      </c>
      <c r="I463" s="32" t="s">
        <v>7253</v>
      </c>
      <c r="J463" s="32" t="s">
        <v>19</v>
      </c>
      <c r="K463" s="32" t="s">
        <v>7254</v>
      </c>
      <c r="L463" s="32" t="s">
        <v>7255</v>
      </c>
      <c r="M463" s="34">
        <v>500000</v>
      </c>
      <c r="N463" s="34">
        <v>100000</v>
      </c>
      <c r="O463" s="32">
        <v>15490</v>
      </c>
      <c r="P463" s="32" t="s">
        <v>306</v>
      </c>
      <c r="Q463" s="32" t="s">
        <v>8640</v>
      </c>
    </row>
    <row r="464" spans="2:17" x14ac:dyDescent="0.35">
      <c r="B464" s="32">
        <f t="shared" si="7"/>
        <v>460</v>
      </c>
      <c r="C464" s="32" t="s">
        <v>8641</v>
      </c>
      <c r="D464" s="32" t="s">
        <v>8642</v>
      </c>
      <c r="E464" s="32" t="s">
        <v>8282</v>
      </c>
      <c r="F464" s="33" t="s">
        <v>15</v>
      </c>
      <c r="G464" s="32" t="s">
        <v>77</v>
      </c>
      <c r="H464" s="32" t="s">
        <v>1985</v>
      </c>
      <c r="I464" s="32" t="s">
        <v>7253</v>
      </c>
      <c r="J464" s="32" t="s">
        <v>19</v>
      </c>
      <c r="K464" s="32" t="s">
        <v>7254</v>
      </c>
      <c r="L464" s="32" t="s">
        <v>7255</v>
      </c>
      <c r="M464" s="34">
        <v>100000</v>
      </c>
      <c r="N464" s="34">
        <v>100000</v>
      </c>
      <c r="O464" s="32">
        <v>74999</v>
      </c>
      <c r="P464" s="32" t="s">
        <v>27</v>
      </c>
      <c r="Q464" s="32" t="s">
        <v>8643</v>
      </c>
    </row>
    <row r="465" spans="2:17" x14ac:dyDescent="0.35">
      <c r="B465" s="32">
        <f t="shared" si="7"/>
        <v>461</v>
      </c>
      <c r="C465" s="32" t="s">
        <v>8644</v>
      </c>
      <c r="D465" s="32" t="s">
        <v>8645</v>
      </c>
      <c r="E465" s="32" t="s">
        <v>8282</v>
      </c>
      <c r="F465" s="33" t="s">
        <v>15</v>
      </c>
      <c r="G465" s="32" t="s">
        <v>42</v>
      </c>
      <c r="H465" s="32" t="s">
        <v>486</v>
      </c>
      <c r="I465" s="32" t="s">
        <v>7253</v>
      </c>
      <c r="J465" s="32" t="s">
        <v>19</v>
      </c>
      <c r="K465" s="32" t="s">
        <v>7254</v>
      </c>
      <c r="L465" s="32" t="s">
        <v>7255</v>
      </c>
      <c r="M465" s="34">
        <v>100000</v>
      </c>
      <c r="N465" s="34">
        <v>100000</v>
      </c>
      <c r="O465" s="32">
        <v>70109</v>
      </c>
      <c r="P465" s="32" t="s">
        <v>299</v>
      </c>
      <c r="Q465" s="32" t="s">
        <v>8646</v>
      </c>
    </row>
    <row r="466" spans="2:17" x14ac:dyDescent="0.35">
      <c r="B466" s="32">
        <f t="shared" si="7"/>
        <v>462</v>
      </c>
      <c r="C466" s="32" t="s">
        <v>8647</v>
      </c>
      <c r="D466" s="32" t="s">
        <v>8648</v>
      </c>
      <c r="E466" s="32" t="s">
        <v>8282</v>
      </c>
      <c r="F466" s="33" t="s">
        <v>15</v>
      </c>
      <c r="G466" s="32" t="s">
        <v>36</v>
      </c>
      <c r="H466" s="32" t="s">
        <v>1985</v>
      </c>
      <c r="I466" s="32" t="s">
        <v>7253</v>
      </c>
      <c r="J466" s="32" t="s">
        <v>19</v>
      </c>
      <c r="K466" s="32" t="s">
        <v>7254</v>
      </c>
      <c r="L466" s="32" t="s">
        <v>7255</v>
      </c>
      <c r="M466" s="34">
        <v>1000000</v>
      </c>
      <c r="N466" s="34">
        <v>300000</v>
      </c>
      <c r="O466" s="32">
        <v>15545</v>
      </c>
      <c r="P466" s="32" t="s">
        <v>306</v>
      </c>
      <c r="Q466" s="32" t="s">
        <v>8649</v>
      </c>
    </row>
    <row r="467" spans="2:17" x14ac:dyDescent="0.35">
      <c r="B467" s="32">
        <f t="shared" si="7"/>
        <v>463</v>
      </c>
      <c r="C467" s="32" t="s">
        <v>8650</v>
      </c>
      <c r="D467" s="32" t="s">
        <v>8651</v>
      </c>
      <c r="E467" s="32" t="s">
        <v>8282</v>
      </c>
      <c r="F467" s="33" t="s">
        <v>15</v>
      </c>
      <c r="G467" s="32" t="s">
        <v>65</v>
      </c>
      <c r="H467" s="32" t="s">
        <v>90</v>
      </c>
      <c r="I467" s="32" t="s">
        <v>7253</v>
      </c>
      <c r="J467" s="32" t="s">
        <v>19</v>
      </c>
      <c r="K467" s="32" t="s">
        <v>7254</v>
      </c>
      <c r="L467" s="32" t="s">
        <v>7255</v>
      </c>
      <c r="M467" s="34">
        <v>1000000</v>
      </c>
      <c r="N467" s="34">
        <v>100000</v>
      </c>
      <c r="O467" s="32">
        <v>72900</v>
      </c>
      <c r="P467" s="32" t="s">
        <v>27</v>
      </c>
      <c r="Q467" s="32" t="s">
        <v>8652</v>
      </c>
    </row>
    <row r="468" spans="2:17" x14ac:dyDescent="0.35">
      <c r="B468" s="32">
        <f t="shared" si="7"/>
        <v>464</v>
      </c>
      <c r="C468" s="32" t="s">
        <v>8653</v>
      </c>
      <c r="D468" s="32" t="s">
        <v>8654</v>
      </c>
      <c r="E468" s="32" t="s">
        <v>8282</v>
      </c>
      <c r="F468" s="33" t="s">
        <v>15</v>
      </c>
      <c r="G468" s="32" t="s">
        <v>65</v>
      </c>
      <c r="H468" s="32" t="s">
        <v>90</v>
      </c>
      <c r="I468" s="32" t="s">
        <v>7253</v>
      </c>
      <c r="J468" s="32" t="s">
        <v>19</v>
      </c>
      <c r="K468" s="32" t="s">
        <v>7254</v>
      </c>
      <c r="L468" s="32" t="s">
        <v>7255</v>
      </c>
      <c r="M468" s="34">
        <v>100000</v>
      </c>
      <c r="N468" s="34">
        <v>100000</v>
      </c>
      <c r="O468" s="32">
        <v>72900</v>
      </c>
      <c r="P468" s="32" t="s">
        <v>27</v>
      </c>
      <c r="Q468" s="32" t="s">
        <v>8655</v>
      </c>
    </row>
    <row r="469" spans="2:17" x14ac:dyDescent="0.35">
      <c r="B469" s="32">
        <f t="shared" si="7"/>
        <v>465</v>
      </c>
      <c r="C469" s="32" t="s">
        <v>8656</v>
      </c>
      <c r="D469" s="32" t="s">
        <v>8657</v>
      </c>
      <c r="E469" s="32" t="s">
        <v>8282</v>
      </c>
      <c r="F469" s="33" t="s">
        <v>15</v>
      </c>
      <c r="G469" s="32" t="s">
        <v>16</v>
      </c>
      <c r="H469" s="32" t="s">
        <v>4979</v>
      </c>
      <c r="I469" s="32" t="s">
        <v>7253</v>
      </c>
      <c r="J469" s="32" t="s">
        <v>19</v>
      </c>
      <c r="K469" s="32" t="s">
        <v>7254</v>
      </c>
      <c r="L469" s="32" t="s">
        <v>7255</v>
      </c>
      <c r="M469" s="34">
        <v>100000</v>
      </c>
      <c r="N469" s="34">
        <v>100000</v>
      </c>
      <c r="O469" s="32">
        <v>50200</v>
      </c>
      <c r="P469" s="32" t="s">
        <v>142</v>
      </c>
      <c r="Q469" s="32" t="s">
        <v>8658</v>
      </c>
    </row>
    <row r="470" spans="2:17" x14ac:dyDescent="0.35">
      <c r="B470" s="32">
        <f t="shared" si="7"/>
        <v>466</v>
      </c>
      <c r="C470" s="32" t="s">
        <v>8659</v>
      </c>
      <c r="D470" s="32" t="s">
        <v>8660</v>
      </c>
      <c r="E470" s="32" t="s">
        <v>8282</v>
      </c>
      <c r="F470" s="33" t="s">
        <v>15</v>
      </c>
      <c r="G470" s="32" t="s">
        <v>16</v>
      </c>
      <c r="H470" s="32" t="s">
        <v>4979</v>
      </c>
      <c r="I470" s="32" t="s">
        <v>7253</v>
      </c>
      <c r="J470" s="32" t="s">
        <v>19</v>
      </c>
      <c r="K470" s="32" t="s">
        <v>7254</v>
      </c>
      <c r="L470" s="32" t="s">
        <v>7255</v>
      </c>
      <c r="M470" s="34">
        <v>1000000</v>
      </c>
      <c r="N470" s="34">
        <v>1000000</v>
      </c>
      <c r="O470" s="32">
        <v>51909</v>
      </c>
      <c r="P470" s="32" t="s">
        <v>142</v>
      </c>
      <c r="Q470" s="32" t="s">
        <v>8661</v>
      </c>
    </row>
    <row r="471" spans="2:17" x14ac:dyDescent="0.35">
      <c r="B471" s="32">
        <f t="shared" si="7"/>
        <v>467</v>
      </c>
      <c r="C471" s="32" t="s">
        <v>8662</v>
      </c>
      <c r="D471" s="32" t="s">
        <v>8663</v>
      </c>
      <c r="E471" s="32" t="s">
        <v>8282</v>
      </c>
      <c r="F471" s="33" t="s">
        <v>15</v>
      </c>
      <c r="G471" s="32" t="s">
        <v>89</v>
      </c>
      <c r="H471" s="32" t="s">
        <v>90</v>
      </c>
      <c r="I471" s="32" t="s">
        <v>7253</v>
      </c>
      <c r="J471" s="32" t="s">
        <v>19</v>
      </c>
      <c r="K471" s="32" t="s">
        <v>7254</v>
      </c>
      <c r="L471" s="32" t="s">
        <v>7255</v>
      </c>
      <c r="M471" s="34">
        <v>5000000</v>
      </c>
      <c r="N471" s="34">
        <v>100000</v>
      </c>
      <c r="O471" s="32">
        <v>72200</v>
      </c>
      <c r="P471" s="32" t="s">
        <v>27</v>
      </c>
      <c r="Q471" s="32" t="s">
        <v>8664</v>
      </c>
    </row>
    <row r="472" spans="2:17" x14ac:dyDescent="0.35">
      <c r="B472" s="32">
        <f t="shared" si="7"/>
        <v>468</v>
      </c>
      <c r="C472" s="32" t="s">
        <v>8665</v>
      </c>
      <c r="D472" s="32" t="s">
        <v>8666</v>
      </c>
      <c r="E472" s="32" t="s">
        <v>8282</v>
      </c>
      <c r="F472" s="33" t="s">
        <v>15</v>
      </c>
      <c r="G472" s="32" t="s">
        <v>16</v>
      </c>
      <c r="H472" s="32" t="s">
        <v>4979</v>
      </c>
      <c r="I472" s="32" t="s">
        <v>7253</v>
      </c>
      <c r="J472" s="32" t="s">
        <v>19</v>
      </c>
      <c r="K472" s="32" t="s">
        <v>7254</v>
      </c>
      <c r="L472" s="32" t="s">
        <v>7255</v>
      </c>
      <c r="M472" s="34">
        <v>100000</v>
      </c>
      <c r="N472" s="34">
        <v>100000</v>
      </c>
      <c r="O472" s="32">
        <v>74999</v>
      </c>
      <c r="P472" s="32" t="s">
        <v>27</v>
      </c>
      <c r="Q472" s="32" t="s">
        <v>8667</v>
      </c>
    </row>
    <row r="473" spans="2:17" x14ac:dyDescent="0.35">
      <c r="B473" s="32">
        <f t="shared" si="7"/>
        <v>469</v>
      </c>
      <c r="C473" s="32" t="s">
        <v>8668</v>
      </c>
      <c r="D473" s="32" t="s">
        <v>8669</v>
      </c>
      <c r="E473" s="32" t="s">
        <v>8282</v>
      </c>
      <c r="F473" s="33" t="s">
        <v>15</v>
      </c>
      <c r="G473" s="32" t="s">
        <v>4117</v>
      </c>
      <c r="H473" s="32" t="s">
        <v>4118</v>
      </c>
      <c r="I473" s="32" t="s">
        <v>7253</v>
      </c>
      <c r="J473" s="32" t="s">
        <v>19</v>
      </c>
      <c r="K473" s="32" t="s">
        <v>7254</v>
      </c>
      <c r="L473" s="32" t="s">
        <v>7255</v>
      </c>
      <c r="M473" s="34">
        <v>100000</v>
      </c>
      <c r="N473" s="34">
        <v>100000</v>
      </c>
      <c r="O473" s="32">
        <v>45309</v>
      </c>
      <c r="P473" s="32" t="s">
        <v>97</v>
      </c>
      <c r="Q473" s="32" t="s">
        <v>8670</v>
      </c>
    </row>
    <row r="474" spans="2:17" x14ac:dyDescent="0.35">
      <c r="B474" s="32">
        <f t="shared" si="7"/>
        <v>470</v>
      </c>
      <c r="C474" s="32" t="s">
        <v>8671</v>
      </c>
      <c r="D474" s="32" t="s">
        <v>8672</v>
      </c>
      <c r="E474" s="32" t="s">
        <v>8282</v>
      </c>
      <c r="F474" s="33" t="s">
        <v>15</v>
      </c>
      <c r="G474" s="32" t="s">
        <v>65</v>
      </c>
      <c r="H474" s="32" t="s">
        <v>90</v>
      </c>
      <c r="I474" s="32" t="s">
        <v>7253</v>
      </c>
      <c r="J474" s="32" t="s">
        <v>19</v>
      </c>
      <c r="K474" s="32" t="s">
        <v>7254</v>
      </c>
      <c r="L474" s="32" t="s">
        <v>7255</v>
      </c>
      <c r="M474" s="34">
        <v>100000</v>
      </c>
      <c r="N474" s="34">
        <v>100000</v>
      </c>
      <c r="O474" s="32">
        <v>40300</v>
      </c>
      <c r="P474" s="32" t="s">
        <v>359</v>
      </c>
      <c r="Q474" s="32" t="s">
        <v>8673</v>
      </c>
    </row>
    <row r="475" spans="2:17" x14ac:dyDescent="0.35">
      <c r="B475" s="32">
        <f t="shared" si="7"/>
        <v>471</v>
      </c>
      <c r="C475" s="32" t="s">
        <v>8674</v>
      </c>
      <c r="D475" s="32" t="s">
        <v>8675</v>
      </c>
      <c r="E475" s="32" t="s">
        <v>8282</v>
      </c>
      <c r="F475" s="33" t="s">
        <v>15</v>
      </c>
      <c r="G475" s="32" t="s">
        <v>3629</v>
      </c>
      <c r="H475" s="32" t="s">
        <v>3630</v>
      </c>
      <c r="I475" s="32" t="s">
        <v>7253</v>
      </c>
      <c r="J475" s="32" t="s">
        <v>19</v>
      </c>
      <c r="K475" s="32" t="s">
        <v>7254</v>
      </c>
      <c r="L475" s="32" t="s">
        <v>7255</v>
      </c>
      <c r="M475" s="34">
        <v>100000</v>
      </c>
      <c r="N475" s="34">
        <v>100000</v>
      </c>
      <c r="O475" s="32">
        <v>52609</v>
      </c>
      <c r="P475" s="32" t="s">
        <v>142</v>
      </c>
      <c r="Q475" s="32" t="s">
        <v>8676</v>
      </c>
    </row>
    <row r="476" spans="2:17" x14ac:dyDescent="0.35">
      <c r="B476" s="32">
        <f t="shared" si="7"/>
        <v>472</v>
      </c>
      <c r="C476" s="32" t="s">
        <v>8677</v>
      </c>
      <c r="D476" s="32" t="s">
        <v>8678</v>
      </c>
      <c r="E476" s="32" t="s">
        <v>8282</v>
      </c>
      <c r="F476" s="33" t="s">
        <v>15</v>
      </c>
      <c r="G476" s="32" t="s">
        <v>36</v>
      </c>
      <c r="H476" s="32" t="s">
        <v>1985</v>
      </c>
      <c r="I476" s="32" t="s">
        <v>7253</v>
      </c>
      <c r="J476" s="32" t="s">
        <v>19</v>
      </c>
      <c r="K476" s="32" t="s">
        <v>7254</v>
      </c>
      <c r="L476" s="32" t="s">
        <v>7255</v>
      </c>
      <c r="M476" s="34">
        <v>100000</v>
      </c>
      <c r="N476" s="34">
        <v>100000</v>
      </c>
      <c r="O476" s="32">
        <v>51909</v>
      </c>
      <c r="P476" s="32" t="s">
        <v>142</v>
      </c>
      <c r="Q476" s="32" t="s">
        <v>8679</v>
      </c>
    </row>
    <row r="477" spans="2:17" x14ac:dyDescent="0.35">
      <c r="B477" s="32">
        <f t="shared" si="7"/>
        <v>473</v>
      </c>
      <c r="C477" s="32" t="s">
        <v>8680</v>
      </c>
      <c r="D477" s="32" t="s">
        <v>8681</v>
      </c>
      <c r="E477" s="32" t="s">
        <v>8282</v>
      </c>
      <c r="F477" s="33" t="s">
        <v>15</v>
      </c>
      <c r="G477" s="32" t="s">
        <v>4117</v>
      </c>
      <c r="H477" s="32" t="s">
        <v>4118</v>
      </c>
      <c r="I477" s="32" t="s">
        <v>7253</v>
      </c>
      <c r="J477" s="32" t="s">
        <v>19</v>
      </c>
      <c r="K477" s="32" t="s">
        <v>7254</v>
      </c>
      <c r="L477" s="32" t="s">
        <v>7255</v>
      </c>
      <c r="M477" s="34">
        <v>1000000</v>
      </c>
      <c r="N477" s="34">
        <v>100000</v>
      </c>
      <c r="O477" s="32">
        <v>74999</v>
      </c>
      <c r="P477" s="32" t="s">
        <v>27</v>
      </c>
      <c r="Q477" s="32" t="s">
        <v>8682</v>
      </c>
    </row>
    <row r="478" spans="2:17" x14ac:dyDescent="0.35">
      <c r="B478" s="32">
        <f t="shared" si="7"/>
        <v>474</v>
      </c>
      <c r="C478" s="32" t="s">
        <v>8683</v>
      </c>
      <c r="D478" s="32" t="s">
        <v>8684</v>
      </c>
      <c r="E478" s="32" t="s">
        <v>8282</v>
      </c>
      <c r="F478" s="33" t="s">
        <v>15</v>
      </c>
      <c r="G478" s="32" t="s">
        <v>77</v>
      </c>
      <c r="H478" s="32" t="s">
        <v>1985</v>
      </c>
      <c r="I478" s="32" t="s">
        <v>7253</v>
      </c>
      <c r="J478" s="32" t="s">
        <v>19</v>
      </c>
      <c r="K478" s="32" t="s">
        <v>7254</v>
      </c>
      <c r="L478" s="32" t="s">
        <v>7255</v>
      </c>
      <c r="M478" s="34">
        <v>1000000</v>
      </c>
      <c r="N478" s="34">
        <v>100000</v>
      </c>
      <c r="O478" s="32">
        <v>24304</v>
      </c>
      <c r="P478" s="32" t="s">
        <v>20</v>
      </c>
      <c r="Q478" s="32" t="s">
        <v>8685</v>
      </c>
    </row>
    <row r="479" spans="2:17" x14ac:dyDescent="0.35">
      <c r="B479" s="32">
        <f t="shared" si="7"/>
        <v>475</v>
      </c>
      <c r="C479" s="32" t="s">
        <v>8686</v>
      </c>
      <c r="D479" s="32" t="s">
        <v>8687</v>
      </c>
      <c r="E479" s="32" t="s">
        <v>8282</v>
      </c>
      <c r="F479" s="33" t="s">
        <v>15</v>
      </c>
      <c r="G479" s="32" t="s">
        <v>32</v>
      </c>
      <c r="H479" s="32" t="s">
        <v>1749</v>
      </c>
      <c r="I479" s="32" t="s">
        <v>7253</v>
      </c>
      <c r="J479" s="32" t="s">
        <v>19</v>
      </c>
      <c r="K479" s="32" t="s">
        <v>7254</v>
      </c>
      <c r="L479" s="32" t="s">
        <v>7255</v>
      </c>
      <c r="M479" s="34">
        <v>200000</v>
      </c>
      <c r="N479" s="34">
        <v>200000</v>
      </c>
      <c r="O479" s="32">
        <v>74999</v>
      </c>
      <c r="P479" s="32" t="s">
        <v>27</v>
      </c>
      <c r="Q479" s="32" t="s">
        <v>8688</v>
      </c>
    </row>
    <row r="480" spans="2:17" x14ac:dyDescent="0.35">
      <c r="B480" s="32">
        <f t="shared" si="7"/>
        <v>476</v>
      </c>
      <c r="C480" s="32" t="s">
        <v>8689</v>
      </c>
      <c r="D480" s="32" t="s">
        <v>8690</v>
      </c>
      <c r="E480" s="32" t="s">
        <v>8282</v>
      </c>
      <c r="F480" s="33" t="s">
        <v>15</v>
      </c>
      <c r="G480" s="32" t="s">
        <v>16</v>
      </c>
      <c r="H480" s="32" t="s">
        <v>6546</v>
      </c>
      <c r="I480" s="32" t="s">
        <v>7253</v>
      </c>
      <c r="J480" s="32" t="s">
        <v>19</v>
      </c>
      <c r="K480" s="32" t="s">
        <v>7254</v>
      </c>
      <c r="L480" s="32" t="s">
        <v>7255</v>
      </c>
      <c r="M480" s="34">
        <v>100000</v>
      </c>
      <c r="N480" s="34">
        <v>100000</v>
      </c>
      <c r="O480" s="32">
        <v>74999</v>
      </c>
      <c r="P480" s="32" t="s">
        <v>27</v>
      </c>
      <c r="Q480" s="32" t="s">
        <v>8691</v>
      </c>
    </row>
    <row r="481" spans="2:17" x14ac:dyDescent="0.35">
      <c r="B481" s="32">
        <f t="shared" si="7"/>
        <v>477</v>
      </c>
      <c r="C481" s="32" t="s">
        <v>8692</v>
      </c>
      <c r="D481" s="32" t="s">
        <v>8693</v>
      </c>
      <c r="E481" s="32" t="s">
        <v>8282</v>
      </c>
      <c r="F481" s="33" t="s">
        <v>15</v>
      </c>
      <c r="G481" s="32" t="s">
        <v>16</v>
      </c>
      <c r="H481" s="32" t="s">
        <v>6546</v>
      </c>
      <c r="I481" s="32" t="s">
        <v>7253</v>
      </c>
      <c r="J481" s="32" t="s">
        <v>19</v>
      </c>
      <c r="K481" s="32" t="s">
        <v>7254</v>
      </c>
      <c r="L481" s="32" t="s">
        <v>7255</v>
      </c>
      <c r="M481" s="34">
        <v>100000</v>
      </c>
      <c r="N481" s="34">
        <v>100000</v>
      </c>
      <c r="O481" s="32">
        <v>74999</v>
      </c>
      <c r="P481" s="32" t="s">
        <v>27</v>
      </c>
      <c r="Q481" s="32" t="s">
        <v>8694</v>
      </c>
    </row>
    <row r="482" spans="2:17" x14ac:dyDescent="0.35">
      <c r="B482" s="32">
        <f t="shared" si="7"/>
        <v>478</v>
      </c>
      <c r="C482" s="32" t="s">
        <v>8695</v>
      </c>
      <c r="D482" s="32" t="s">
        <v>8696</v>
      </c>
      <c r="E482" s="32" t="s">
        <v>8282</v>
      </c>
      <c r="F482" s="33" t="s">
        <v>15</v>
      </c>
      <c r="G482" s="32" t="s">
        <v>32</v>
      </c>
      <c r="H482" s="32" t="s">
        <v>1749</v>
      </c>
      <c r="I482" s="32" t="s">
        <v>7253</v>
      </c>
      <c r="J482" s="32" t="s">
        <v>19</v>
      </c>
      <c r="K482" s="32" t="s">
        <v>7254</v>
      </c>
      <c r="L482" s="32" t="s">
        <v>7255</v>
      </c>
      <c r="M482" s="34">
        <v>1000000</v>
      </c>
      <c r="N482" s="34">
        <v>100000</v>
      </c>
      <c r="O482" s="32">
        <v>74999</v>
      </c>
      <c r="P482" s="32" t="s">
        <v>27</v>
      </c>
      <c r="Q482" s="32" t="s">
        <v>8697</v>
      </c>
    </row>
    <row r="483" spans="2:17" x14ac:dyDescent="0.35">
      <c r="B483" s="32">
        <f t="shared" si="7"/>
        <v>479</v>
      </c>
      <c r="C483" s="32" t="s">
        <v>8698</v>
      </c>
      <c r="D483" s="32" t="s">
        <v>8699</v>
      </c>
      <c r="E483" s="32" t="s">
        <v>8282</v>
      </c>
      <c r="F483" s="33" t="s">
        <v>15</v>
      </c>
      <c r="G483" s="32" t="s">
        <v>77</v>
      </c>
      <c r="H483" s="32" t="s">
        <v>1985</v>
      </c>
      <c r="I483" s="32" t="s">
        <v>7253</v>
      </c>
      <c r="J483" s="32" t="s">
        <v>19</v>
      </c>
      <c r="K483" s="32" t="s">
        <v>7254</v>
      </c>
      <c r="L483" s="32" t="s">
        <v>7255</v>
      </c>
      <c r="M483" s="34">
        <v>100000</v>
      </c>
      <c r="N483" s="34">
        <v>100000</v>
      </c>
      <c r="O483" s="32">
        <v>70109</v>
      </c>
      <c r="P483" s="32" t="s">
        <v>299</v>
      </c>
      <c r="Q483" s="32" t="s">
        <v>8700</v>
      </c>
    </row>
    <row r="484" spans="2:17" x14ac:dyDescent="0.35">
      <c r="B484" s="32">
        <f t="shared" si="7"/>
        <v>480</v>
      </c>
      <c r="C484" s="32" t="s">
        <v>8701</v>
      </c>
      <c r="D484" s="32" t="s">
        <v>8702</v>
      </c>
      <c r="E484" s="32" t="s">
        <v>8282</v>
      </c>
      <c r="F484" s="33" t="s">
        <v>15</v>
      </c>
      <c r="G484" s="32" t="s">
        <v>32</v>
      </c>
      <c r="H484" s="32" t="s">
        <v>1749</v>
      </c>
      <c r="I484" s="32" t="s">
        <v>7253</v>
      </c>
      <c r="J484" s="32" t="s">
        <v>19</v>
      </c>
      <c r="K484" s="32" t="s">
        <v>7254</v>
      </c>
      <c r="L484" s="32" t="s">
        <v>7255</v>
      </c>
      <c r="M484" s="34">
        <v>500000</v>
      </c>
      <c r="N484" s="34">
        <v>100000</v>
      </c>
      <c r="O484" s="32">
        <v>55101</v>
      </c>
      <c r="P484" s="32" t="s">
        <v>142</v>
      </c>
      <c r="Q484" s="32" t="s">
        <v>8703</v>
      </c>
    </row>
    <row r="485" spans="2:17" x14ac:dyDescent="0.35">
      <c r="B485" s="32">
        <f t="shared" si="7"/>
        <v>481</v>
      </c>
      <c r="C485" s="32" t="s">
        <v>8704</v>
      </c>
      <c r="D485" s="32" t="s">
        <v>8705</v>
      </c>
      <c r="E485" s="32" t="s">
        <v>8282</v>
      </c>
      <c r="F485" s="33" t="s">
        <v>15</v>
      </c>
      <c r="G485" s="32" t="s">
        <v>16</v>
      </c>
      <c r="H485" s="32" t="s">
        <v>4979</v>
      </c>
      <c r="I485" s="32" t="s">
        <v>7253</v>
      </c>
      <c r="J485" s="32" t="s">
        <v>19</v>
      </c>
      <c r="K485" s="32" t="s">
        <v>7254</v>
      </c>
      <c r="L485" s="32" t="s">
        <v>7255</v>
      </c>
      <c r="M485" s="34">
        <v>500000</v>
      </c>
      <c r="N485" s="34">
        <v>100000</v>
      </c>
      <c r="O485" s="32">
        <v>74999</v>
      </c>
      <c r="P485" s="32" t="s">
        <v>27</v>
      </c>
      <c r="Q485" s="32" t="s">
        <v>8706</v>
      </c>
    </row>
    <row r="486" spans="2:17" x14ac:dyDescent="0.35">
      <c r="B486" s="32">
        <f t="shared" si="7"/>
        <v>482</v>
      </c>
      <c r="C486" s="32" t="s">
        <v>8707</v>
      </c>
      <c r="D486" s="32" t="s">
        <v>8708</v>
      </c>
      <c r="E486" s="32" t="s">
        <v>8282</v>
      </c>
      <c r="F486" s="33" t="s">
        <v>15</v>
      </c>
      <c r="G486" s="32" t="s">
        <v>16</v>
      </c>
      <c r="H486" s="32" t="s">
        <v>6546</v>
      </c>
      <c r="I486" s="32" t="s">
        <v>7253</v>
      </c>
      <c r="J486" s="32" t="s">
        <v>19</v>
      </c>
      <c r="K486" s="32" t="s">
        <v>7254</v>
      </c>
      <c r="L486" s="32" t="s">
        <v>7255</v>
      </c>
      <c r="M486" s="34">
        <v>50000</v>
      </c>
      <c r="N486" s="34">
        <v>50000</v>
      </c>
      <c r="O486" s="32">
        <v>74999</v>
      </c>
      <c r="P486" s="32" t="s">
        <v>27</v>
      </c>
      <c r="Q486" s="32" t="s">
        <v>8709</v>
      </c>
    </row>
    <row r="487" spans="2:17" x14ac:dyDescent="0.35">
      <c r="B487" s="32">
        <f t="shared" si="7"/>
        <v>483</v>
      </c>
      <c r="C487" s="32" t="s">
        <v>8710</v>
      </c>
      <c r="D487" s="32" t="s">
        <v>8711</v>
      </c>
      <c r="E487" s="32" t="s">
        <v>8282</v>
      </c>
      <c r="F487" s="33" t="s">
        <v>15</v>
      </c>
      <c r="G487" s="32" t="s">
        <v>32</v>
      </c>
      <c r="H487" s="32" t="s">
        <v>1930</v>
      </c>
      <c r="I487" s="32" t="s">
        <v>7253</v>
      </c>
      <c r="J487" s="32" t="s">
        <v>19</v>
      </c>
      <c r="K487" s="32" t="s">
        <v>7254</v>
      </c>
      <c r="L487" s="32" t="s">
        <v>7255</v>
      </c>
      <c r="M487" s="34">
        <v>1000000</v>
      </c>
      <c r="N487" s="34">
        <v>100000</v>
      </c>
      <c r="O487" s="32">
        <v>72200</v>
      </c>
      <c r="P487" s="32" t="s">
        <v>27</v>
      </c>
      <c r="Q487" s="32" t="s">
        <v>8712</v>
      </c>
    </row>
    <row r="488" spans="2:17" x14ac:dyDescent="0.35">
      <c r="B488" s="32">
        <f t="shared" si="7"/>
        <v>484</v>
      </c>
      <c r="C488" s="32" t="s">
        <v>8713</v>
      </c>
      <c r="D488" s="32" t="s">
        <v>8714</v>
      </c>
      <c r="E488" s="32" t="s">
        <v>8282</v>
      </c>
      <c r="F488" s="33" t="s">
        <v>15</v>
      </c>
      <c r="G488" s="32" t="s">
        <v>8715</v>
      </c>
      <c r="H488" s="32" t="s">
        <v>7046</v>
      </c>
      <c r="I488" s="32" t="s">
        <v>7253</v>
      </c>
      <c r="J488" s="32" t="s">
        <v>19</v>
      </c>
      <c r="K488" s="32" t="s">
        <v>7254</v>
      </c>
      <c r="L488" s="32" t="s">
        <v>7255</v>
      </c>
      <c r="M488" s="34">
        <v>1000000</v>
      </c>
      <c r="N488" s="34">
        <v>500000</v>
      </c>
      <c r="O488" s="32">
        <v>15149</v>
      </c>
      <c r="P488" s="32" t="s">
        <v>306</v>
      </c>
      <c r="Q488" s="32" t="s">
        <v>8716</v>
      </c>
    </row>
    <row r="489" spans="2:17" x14ac:dyDescent="0.35">
      <c r="B489" s="32">
        <f t="shared" si="7"/>
        <v>485</v>
      </c>
      <c r="C489" s="32" t="s">
        <v>8717</v>
      </c>
      <c r="D489" s="32" t="s">
        <v>8718</v>
      </c>
      <c r="E489" s="32" t="s">
        <v>8282</v>
      </c>
      <c r="F489" s="33" t="s">
        <v>15</v>
      </c>
      <c r="G489" s="32" t="s">
        <v>16</v>
      </c>
      <c r="H489" s="32" t="s">
        <v>6546</v>
      </c>
      <c r="I489" s="32" t="s">
        <v>7253</v>
      </c>
      <c r="J489" s="32" t="s">
        <v>19</v>
      </c>
      <c r="K489" s="32" t="s">
        <v>7254</v>
      </c>
      <c r="L489" s="32" t="s">
        <v>7255</v>
      </c>
      <c r="M489" s="34">
        <v>500000</v>
      </c>
      <c r="N489" s="34">
        <v>100000</v>
      </c>
      <c r="O489" s="32">
        <v>72900</v>
      </c>
      <c r="P489" s="32" t="s">
        <v>27</v>
      </c>
      <c r="Q489" s="32" t="s">
        <v>8719</v>
      </c>
    </row>
    <row r="490" spans="2:17" x14ac:dyDescent="0.35">
      <c r="B490" s="32">
        <f t="shared" si="7"/>
        <v>486</v>
      </c>
      <c r="C490" s="32" t="s">
        <v>8720</v>
      </c>
      <c r="D490" s="32" t="s">
        <v>8721</v>
      </c>
      <c r="E490" s="32" t="s">
        <v>8282</v>
      </c>
      <c r="F490" s="33" t="s">
        <v>15</v>
      </c>
      <c r="G490" s="32" t="s">
        <v>77</v>
      </c>
      <c r="H490" s="32" t="s">
        <v>1985</v>
      </c>
      <c r="I490" s="32" t="s">
        <v>7253</v>
      </c>
      <c r="J490" s="32" t="s">
        <v>19</v>
      </c>
      <c r="K490" s="32" t="s">
        <v>7254</v>
      </c>
      <c r="L490" s="32" t="s">
        <v>7255</v>
      </c>
      <c r="M490" s="34">
        <v>100000</v>
      </c>
      <c r="N490" s="34">
        <v>100000</v>
      </c>
      <c r="O490" s="32">
        <v>72200</v>
      </c>
      <c r="P490" s="32" t="s">
        <v>27</v>
      </c>
      <c r="Q490" s="32" t="s">
        <v>8722</v>
      </c>
    </row>
    <row r="491" spans="2:17" x14ac:dyDescent="0.35">
      <c r="B491" s="32">
        <f t="shared" si="7"/>
        <v>487</v>
      </c>
      <c r="C491" s="32" t="s">
        <v>8723</v>
      </c>
      <c r="D491" s="32" t="s">
        <v>8724</v>
      </c>
      <c r="E491" s="32" t="s">
        <v>8282</v>
      </c>
      <c r="F491" s="33" t="s">
        <v>15</v>
      </c>
      <c r="G491" s="32" t="s">
        <v>77</v>
      </c>
      <c r="H491" s="32" t="s">
        <v>1985</v>
      </c>
      <c r="I491" s="32" t="s">
        <v>7253</v>
      </c>
      <c r="J491" s="32" t="s">
        <v>19</v>
      </c>
      <c r="K491" s="32" t="s">
        <v>7254</v>
      </c>
      <c r="L491" s="32" t="s">
        <v>7255</v>
      </c>
      <c r="M491" s="34">
        <v>100000</v>
      </c>
      <c r="N491" s="34">
        <v>100000</v>
      </c>
      <c r="O491" s="32">
        <v>72200</v>
      </c>
      <c r="P491" s="32" t="s">
        <v>27</v>
      </c>
      <c r="Q491" s="32" t="s">
        <v>8725</v>
      </c>
    </row>
    <row r="492" spans="2:17" x14ac:dyDescent="0.35">
      <c r="B492" s="32">
        <f t="shared" si="7"/>
        <v>488</v>
      </c>
      <c r="C492" s="32" t="s">
        <v>8726</v>
      </c>
      <c r="D492" s="32" t="s">
        <v>8727</v>
      </c>
      <c r="E492" s="32" t="s">
        <v>8282</v>
      </c>
      <c r="F492" s="33" t="s">
        <v>15</v>
      </c>
      <c r="G492" s="32" t="s">
        <v>4117</v>
      </c>
      <c r="H492" s="32" t="s">
        <v>4118</v>
      </c>
      <c r="I492" s="32" t="s">
        <v>7253</v>
      </c>
      <c r="J492" s="32" t="s">
        <v>19</v>
      </c>
      <c r="K492" s="32" t="s">
        <v>7254</v>
      </c>
      <c r="L492" s="32" t="s">
        <v>7255</v>
      </c>
      <c r="M492" s="34">
        <v>100000</v>
      </c>
      <c r="N492" s="34">
        <v>100000</v>
      </c>
      <c r="O492" s="32">
        <v>74999</v>
      </c>
      <c r="P492" s="32" t="s">
        <v>27</v>
      </c>
      <c r="Q492" s="32" t="s">
        <v>8728</v>
      </c>
    </row>
    <row r="493" spans="2:17" x14ac:dyDescent="0.35">
      <c r="B493" s="32">
        <f t="shared" si="7"/>
        <v>489</v>
      </c>
      <c r="C493" s="32" t="s">
        <v>8729</v>
      </c>
      <c r="D493" s="32" t="s">
        <v>8730</v>
      </c>
      <c r="E493" s="32" t="s">
        <v>8282</v>
      </c>
      <c r="F493" s="33" t="s">
        <v>15</v>
      </c>
      <c r="G493" s="32" t="s">
        <v>16</v>
      </c>
      <c r="H493" s="32" t="s">
        <v>4979</v>
      </c>
      <c r="I493" s="32" t="s">
        <v>7253</v>
      </c>
      <c r="J493" s="32" t="s">
        <v>19</v>
      </c>
      <c r="K493" s="32" t="s">
        <v>7254</v>
      </c>
      <c r="L493" s="32" t="s">
        <v>7255</v>
      </c>
      <c r="M493" s="34">
        <v>100000</v>
      </c>
      <c r="N493" s="34">
        <v>100000</v>
      </c>
      <c r="O493" s="32">
        <v>74999</v>
      </c>
      <c r="P493" s="32" t="s">
        <v>27</v>
      </c>
      <c r="Q493" s="32" t="s">
        <v>8731</v>
      </c>
    </row>
    <row r="494" spans="2:17" x14ac:dyDescent="0.35">
      <c r="B494" s="32">
        <f t="shared" si="7"/>
        <v>490</v>
      </c>
      <c r="C494" s="32" t="s">
        <v>8732</v>
      </c>
      <c r="D494" s="32" t="s">
        <v>8733</v>
      </c>
      <c r="E494" s="32" t="s">
        <v>8282</v>
      </c>
      <c r="F494" s="33" t="s">
        <v>15</v>
      </c>
      <c r="G494" s="32" t="s">
        <v>25</v>
      </c>
      <c r="H494" s="32" t="s">
        <v>1112</v>
      </c>
      <c r="I494" s="32" t="s">
        <v>7253</v>
      </c>
      <c r="J494" s="32" t="s">
        <v>19</v>
      </c>
      <c r="K494" s="32" t="s">
        <v>7254</v>
      </c>
      <c r="L494" s="32" t="s">
        <v>7255</v>
      </c>
      <c r="M494" s="34">
        <v>1000000</v>
      </c>
      <c r="N494" s="34">
        <v>100000</v>
      </c>
      <c r="O494" s="32">
        <v>74999</v>
      </c>
      <c r="P494" s="32" t="s">
        <v>27</v>
      </c>
      <c r="Q494" s="32" t="s">
        <v>8734</v>
      </c>
    </row>
    <row r="495" spans="2:17" x14ac:dyDescent="0.35">
      <c r="B495" s="32">
        <f t="shared" si="7"/>
        <v>491</v>
      </c>
      <c r="C495" s="32" t="s">
        <v>8735</v>
      </c>
      <c r="D495" s="32" t="s">
        <v>8736</v>
      </c>
      <c r="E495" s="32" t="s">
        <v>8282</v>
      </c>
      <c r="F495" s="33" t="s">
        <v>15</v>
      </c>
      <c r="G495" s="32" t="s">
        <v>4117</v>
      </c>
      <c r="H495" s="32" t="s">
        <v>4118</v>
      </c>
      <c r="I495" s="32" t="s">
        <v>7253</v>
      </c>
      <c r="J495" s="32" t="s">
        <v>19</v>
      </c>
      <c r="K495" s="32" t="s">
        <v>7254</v>
      </c>
      <c r="L495" s="32" t="s">
        <v>7255</v>
      </c>
      <c r="M495" s="34">
        <v>100000</v>
      </c>
      <c r="N495" s="34">
        <v>100000</v>
      </c>
      <c r="O495" s="32">
        <v>74999</v>
      </c>
      <c r="P495" s="32" t="s">
        <v>27</v>
      </c>
      <c r="Q495" s="32" t="s">
        <v>8737</v>
      </c>
    </row>
    <row r="496" spans="2:17" x14ac:dyDescent="0.35">
      <c r="B496" s="32">
        <f t="shared" si="7"/>
        <v>492</v>
      </c>
      <c r="C496" s="32" t="s">
        <v>8738</v>
      </c>
      <c r="D496" s="32" t="s">
        <v>8739</v>
      </c>
      <c r="E496" s="32" t="s">
        <v>8282</v>
      </c>
      <c r="F496" s="33" t="s">
        <v>15</v>
      </c>
      <c r="G496" s="32" t="s">
        <v>4117</v>
      </c>
      <c r="H496" s="32" t="s">
        <v>4118</v>
      </c>
      <c r="I496" s="32" t="s">
        <v>7253</v>
      </c>
      <c r="J496" s="32" t="s">
        <v>19</v>
      </c>
      <c r="K496" s="32" t="s">
        <v>7254</v>
      </c>
      <c r="L496" s="32" t="s">
        <v>7255</v>
      </c>
      <c r="M496" s="34">
        <v>100000</v>
      </c>
      <c r="N496" s="34">
        <v>100000</v>
      </c>
      <c r="O496" s="32">
        <v>72900</v>
      </c>
      <c r="P496" s="32" t="s">
        <v>27</v>
      </c>
      <c r="Q496" s="32" t="s">
        <v>8740</v>
      </c>
    </row>
    <row r="497" spans="2:17" x14ac:dyDescent="0.35">
      <c r="B497" s="32">
        <f t="shared" si="7"/>
        <v>493</v>
      </c>
      <c r="C497" s="32" t="s">
        <v>8741</v>
      </c>
      <c r="D497" s="32" t="s">
        <v>8742</v>
      </c>
      <c r="E497" s="32" t="s">
        <v>8282</v>
      </c>
      <c r="F497" s="33" t="s">
        <v>15</v>
      </c>
      <c r="G497" s="32" t="s">
        <v>32</v>
      </c>
      <c r="H497" s="32" t="s">
        <v>1749</v>
      </c>
      <c r="I497" s="32" t="s">
        <v>7253</v>
      </c>
      <c r="J497" s="32" t="s">
        <v>19</v>
      </c>
      <c r="K497" s="32" t="s">
        <v>7254</v>
      </c>
      <c r="L497" s="32" t="s">
        <v>7255</v>
      </c>
      <c r="M497" s="34">
        <v>100000</v>
      </c>
      <c r="N497" s="34">
        <v>100000</v>
      </c>
      <c r="O497" s="32">
        <v>74999</v>
      </c>
      <c r="P497" s="32" t="s">
        <v>27</v>
      </c>
      <c r="Q497" s="32" t="s">
        <v>8743</v>
      </c>
    </row>
    <row r="498" spans="2:17" x14ac:dyDescent="0.35">
      <c r="B498" s="32">
        <f t="shared" si="7"/>
        <v>494</v>
      </c>
      <c r="C498" s="32" t="s">
        <v>8744</v>
      </c>
      <c r="D498" s="32" t="s">
        <v>8745</v>
      </c>
      <c r="E498" s="32" t="s">
        <v>8282</v>
      </c>
      <c r="F498" s="33" t="s">
        <v>15</v>
      </c>
      <c r="G498" s="32" t="s">
        <v>16</v>
      </c>
      <c r="H498" s="32" t="s">
        <v>4979</v>
      </c>
      <c r="I498" s="32" t="s">
        <v>7253</v>
      </c>
      <c r="J498" s="32" t="s">
        <v>19</v>
      </c>
      <c r="K498" s="32" t="s">
        <v>7254</v>
      </c>
      <c r="L498" s="32" t="s">
        <v>7255</v>
      </c>
      <c r="M498" s="34">
        <v>100000</v>
      </c>
      <c r="N498" s="34">
        <v>100000</v>
      </c>
      <c r="O498" s="32">
        <v>72900</v>
      </c>
      <c r="P498" s="32" t="s">
        <v>27</v>
      </c>
      <c r="Q498" s="32" t="s">
        <v>8746</v>
      </c>
    </row>
    <row r="499" spans="2:17" x14ac:dyDescent="0.35">
      <c r="B499" s="32">
        <f t="shared" si="7"/>
        <v>495</v>
      </c>
      <c r="C499" s="32" t="s">
        <v>8747</v>
      </c>
      <c r="D499" s="32" t="s">
        <v>8748</v>
      </c>
      <c r="E499" s="32" t="s">
        <v>8282</v>
      </c>
      <c r="F499" s="33" t="s">
        <v>15</v>
      </c>
      <c r="G499" s="32" t="s">
        <v>4614</v>
      </c>
      <c r="H499" s="32" t="s">
        <v>4615</v>
      </c>
      <c r="I499" s="32" t="s">
        <v>7253</v>
      </c>
      <c r="J499" s="32" t="s">
        <v>19</v>
      </c>
      <c r="K499" s="32" t="s">
        <v>7254</v>
      </c>
      <c r="L499" s="32" t="s">
        <v>7255</v>
      </c>
      <c r="M499" s="34">
        <v>1000000</v>
      </c>
      <c r="N499" s="34">
        <v>100000</v>
      </c>
      <c r="O499" s="32">
        <v>74999</v>
      </c>
      <c r="P499" s="32" t="s">
        <v>27</v>
      </c>
      <c r="Q499" s="32" t="s">
        <v>8749</v>
      </c>
    </row>
    <row r="500" spans="2:17" x14ac:dyDescent="0.35">
      <c r="B500" s="32">
        <f t="shared" si="7"/>
        <v>496</v>
      </c>
      <c r="C500" s="32" t="s">
        <v>8750</v>
      </c>
      <c r="D500" s="32" t="s">
        <v>8751</v>
      </c>
      <c r="E500" s="32" t="s">
        <v>8282</v>
      </c>
      <c r="F500" s="33" t="s">
        <v>15</v>
      </c>
      <c r="G500" s="32" t="s">
        <v>25</v>
      </c>
      <c r="H500" s="32" t="s">
        <v>1112</v>
      </c>
      <c r="I500" s="32" t="s">
        <v>7253</v>
      </c>
      <c r="J500" s="32" t="s">
        <v>19</v>
      </c>
      <c r="K500" s="32" t="s">
        <v>7254</v>
      </c>
      <c r="L500" s="32" t="s">
        <v>7255</v>
      </c>
      <c r="M500" s="34">
        <v>100000</v>
      </c>
      <c r="N500" s="34">
        <v>100000</v>
      </c>
      <c r="O500" s="32">
        <v>74999</v>
      </c>
      <c r="P500" s="32" t="s">
        <v>27</v>
      </c>
      <c r="Q500" s="32" t="s">
        <v>8752</v>
      </c>
    </row>
    <row r="501" spans="2:17" x14ac:dyDescent="0.35">
      <c r="B501" s="32">
        <f t="shared" si="7"/>
        <v>497</v>
      </c>
      <c r="C501" s="32" t="s">
        <v>8753</v>
      </c>
      <c r="D501" s="32" t="s">
        <v>8754</v>
      </c>
      <c r="E501" s="32" t="s">
        <v>8282</v>
      </c>
      <c r="F501" s="33" t="s">
        <v>15</v>
      </c>
      <c r="G501" s="32" t="s">
        <v>77</v>
      </c>
      <c r="H501" s="32" t="s">
        <v>1985</v>
      </c>
      <c r="I501" s="32" t="s">
        <v>7253</v>
      </c>
      <c r="J501" s="32" t="s">
        <v>19</v>
      </c>
      <c r="K501" s="32" t="s">
        <v>7254</v>
      </c>
      <c r="L501" s="32" t="s">
        <v>7255</v>
      </c>
      <c r="M501" s="34">
        <v>100000</v>
      </c>
      <c r="N501" s="34">
        <v>100000</v>
      </c>
      <c r="O501" s="32">
        <v>70100</v>
      </c>
      <c r="P501" s="32" t="s">
        <v>299</v>
      </c>
      <c r="Q501" s="32" t="s">
        <v>8755</v>
      </c>
    </row>
    <row r="502" spans="2:17" x14ac:dyDescent="0.35">
      <c r="B502" s="32">
        <f t="shared" si="7"/>
        <v>498</v>
      </c>
      <c r="C502" s="32" t="s">
        <v>8756</v>
      </c>
      <c r="D502" s="32" t="s">
        <v>8757</v>
      </c>
      <c r="E502" s="32" t="s">
        <v>8282</v>
      </c>
      <c r="F502" s="33" t="s">
        <v>15</v>
      </c>
      <c r="G502" s="32" t="s">
        <v>16</v>
      </c>
      <c r="H502" s="32" t="s">
        <v>4979</v>
      </c>
      <c r="I502" s="32" t="s">
        <v>7253</v>
      </c>
      <c r="J502" s="32" t="s">
        <v>19</v>
      </c>
      <c r="K502" s="32" t="s">
        <v>7254</v>
      </c>
      <c r="L502" s="32" t="s">
        <v>7255</v>
      </c>
      <c r="M502" s="34">
        <v>100000</v>
      </c>
      <c r="N502" s="34">
        <v>100000</v>
      </c>
      <c r="O502" s="32">
        <v>51909</v>
      </c>
      <c r="P502" s="32" t="s">
        <v>142</v>
      </c>
      <c r="Q502" s="32" t="s">
        <v>8758</v>
      </c>
    </row>
    <row r="503" spans="2:17" x14ac:dyDescent="0.35">
      <c r="B503" s="32">
        <f t="shared" si="7"/>
        <v>499</v>
      </c>
      <c r="C503" s="32" t="s">
        <v>8759</v>
      </c>
      <c r="D503" s="32" t="s">
        <v>8760</v>
      </c>
      <c r="E503" s="32" t="s">
        <v>8282</v>
      </c>
      <c r="F503" s="33" t="s">
        <v>15</v>
      </c>
      <c r="G503" s="32" t="s">
        <v>4614</v>
      </c>
      <c r="H503" s="32" t="s">
        <v>4615</v>
      </c>
      <c r="I503" s="32" t="s">
        <v>7253</v>
      </c>
      <c r="J503" s="32" t="s">
        <v>19</v>
      </c>
      <c r="K503" s="32" t="s">
        <v>7254</v>
      </c>
      <c r="L503" s="32" t="s">
        <v>7255</v>
      </c>
      <c r="M503" s="34">
        <v>1000000</v>
      </c>
      <c r="N503" s="34">
        <v>100000</v>
      </c>
      <c r="O503" s="32">
        <v>74999</v>
      </c>
      <c r="P503" s="32" t="s">
        <v>27</v>
      </c>
      <c r="Q503" s="32" t="s">
        <v>8761</v>
      </c>
    </row>
    <row r="504" spans="2:17" x14ac:dyDescent="0.35">
      <c r="B504" s="32">
        <f t="shared" si="7"/>
        <v>500</v>
      </c>
      <c r="C504" s="32" t="s">
        <v>8762</v>
      </c>
      <c r="D504" s="32" t="s">
        <v>8763</v>
      </c>
      <c r="E504" s="32" t="s">
        <v>8282</v>
      </c>
      <c r="F504" s="33" t="s">
        <v>15</v>
      </c>
      <c r="G504" s="32" t="s">
        <v>4614</v>
      </c>
      <c r="H504" s="32" t="s">
        <v>4615</v>
      </c>
      <c r="I504" s="32" t="s">
        <v>7253</v>
      </c>
      <c r="J504" s="32" t="s">
        <v>19</v>
      </c>
      <c r="K504" s="32" t="s">
        <v>7254</v>
      </c>
      <c r="L504" s="32" t="s">
        <v>7255</v>
      </c>
      <c r="M504" s="34">
        <v>500000</v>
      </c>
      <c r="N504" s="34">
        <v>100000</v>
      </c>
      <c r="O504" s="32">
        <v>74999</v>
      </c>
      <c r="P504" s="32" t="s">
        <v>27</v>
      </c>
      <c r="Q504" s="32" t="s">
        <v>8764</v>
      </c>
    </row>
    <row r="505" spans="2:17" x14ac:dyDescent="0.35">
      <c r="B505" s="32">
        <f t="shared" si="7"/>
        <v>501</v>
      </c>
      <c r="C505" s="32" t="s">
        <v>8765</v>
      </c>
      <c r="D505" s="32" t="s">
        <v>8766</v>
      </c>
      <c r="E505" s="32" t="s">
        <v>8282</v>
      </c>
      <c r="F505" s="33" t="s">
        <v>15</v>
      </c>
      <c r="G505" s="32" t="s">
        <v>7134</v>
      </c>
      <c r="H505" s="32" t="s">
        <v>7329</v>
      </c>
      <c r="I505" s="32" t="s">
        <v>7253</v>
      </c>
      <c r="J505" s="32" t="s">
        <v>19</v>
      </c>
      <c r="K505" s="32" t="s">
        <v>7254</v>
      </c>
      <c r="L505" s="32" t="s">
        <v>7255</v>
      </c>
      <c r="M505" s="34">
        <v>1000000</v>
      </c>
      <c r="N505" s="34">
        <v>500000</v>
      </c>
      <c r="O505" s="32">
        <v>72900</v>
      </c>
      <c r="P505" s="32" t="s">
        <v>27</v>
      </c>
      <c r="Q505" s="32" t="s">
        <v>8767</v>
      </c>
    </row>
    <row r="506" spans="2:17" x14ac:dyDescent="0.35">
      <c r="B506" s="32">
        <f t="shared" si="7"/>
        <v>502</v>
      </c>
      <c r="C506" s="32" t="s">
        <v>8768</v>
      </c>
      <c r="D506" s="32" t="s">
        <v>8769</v>
      </c>
      <c r="E506" s="32" t="s">
        <v>8282</v>
      </c>
      <c r="F506" s="33" t="s">
        <v>15</v>
      </c>
      <c r="G506" s="32" t="s">
        <v>25</v>
      </c>
      <c r="H506" s="32" t="s">
        <v>1112</v>
      </c>
      <c r="I506" s="32" t="s">
        <v>7253</v>
      </c>
      <c r="J506" s="32" t="s">
        <v>19</v>
      </c>
      <c r="K506" s="32" t="s">
        <v>7254</v>
      </c>
      <c r="L506" s="32" t="s">
        <v>7625</v>
      </c>
      <c r="M506" s="34">
        <v>100000</v>
      </c>
      <c r="N506" s="34">
        <v>100000</v>
      </c>
      <c r="O506" s="32">
        <v>65999</v>
      </c>
      <c r="P506" s="32" t="s">
        <v>110</v>
      </c>
      <c r="Q506" s="32" t="s">
        <v>8770</v>
      </c>
    </row>
    <row r="507" spans="2:17" x14ac:dyDescent="0.35">
      <c r="B507" s="32">
        <f t="shared" si="7"/>
        <v>503</v>
      </c>
      <c r="C507" s="32" t="s">
        <v>8771</v>
      </c>
      <c r="D507" s="32" t="s">
        <v>8772</v>
      </c>
      <c r="E507" s="32" t="s">
        <v>8282</v>
      </c>
      <c r="F507" s="33" t="s">
        <v>15</v>
      </c>
      <c r="G507" s="32" t="s">
        <v>16</v>
      </c>
      <c r="H507" s="32" t="s">
        <v>4979</v>
      </c>
      <c r="I507" s="32" t="s">
        <v>7253</v>
      </c>
      <c r="J507" s="32" t="s">
        <v>19</v>
      </c>
      <c r="K507" s="32" t="s">
        <v>7254</v>
      </c>
      <c r="L507" s="32" t="s">
        <v>7255</v>
      </c>
      <c r="M507" s="34">
        <v>100000</v>
      </c>
      <c r="N507" s="34">
        <v>100000</v>
      </c>
      <c r="O507" s="32">
        <v>74999</v>
      </c>
      <c r="P507" s="32" t="s">
        <v>27</v>
      </c>
      <c r="Q507" s="32" t="s">
        <v>8773</v>
      </c>
    </row>
    <row r="508" spans="2:17" x14ac:dyDescent="0.35">
      <c r="B508" s="32">
        <f t="shared" si="7"/>
        <v>504</v>
      </c>
      <c r="C508" s="32" t="s">
        <v>8774</v>
      </c>
      <c r="D508" s="32" t="s">
        <v>8775</v>
      </c>
      <c r="E508" s="32" t="s">
        <v>8282</v>
      </c>
      <c r="F508" s="33" t="s">
        <v>15</v>
      </c>
      <c r="G508" s="32" t="s">
        <v>32</v>
      </c>
      <c r="H508" s="32" t="s">
        <v>1749</v>
      </c>
      <c r="I508" s="32" t="s">
        <v>7253</v>
      </c>
      <c r="J508" s="32" t="s">
        <v>19</v>
      </c>
      <c r="K508" s="32" t="s">
        <v>7254</v>
      </c>
      <c r="L508" s="32" t="s">
        <v>7255</v>
      </c>
      <c r="M508" s="34">
        <v>400000</v>
      </c>
      <c r="N508" s="34">
        <v>400000</v>
      </c>
      <c r="O508" s="32">
        <v>74999</v>
      </c>
      <c r="P508" s="32" t="s">
        <v>27</v>
      </c>
      <c r="Q508" s="32" t="s">
        <v>8776</v>
      </c>
    </row>
    <row r="509" spans="2:17" x14ac:dyDescent="0.35">
      <c r="B509" s="32">
        <f t="shared" si="7"/>
        <v>505</v>
      </c>
      <c r="C509" s="32" t="s">
        <v>8777</v>
      </c>
      <c r="D509" s="32" t="s">
        <v>8778</v>
      </c>
      <c r="E509" s="32" t="s">
        <v>8282</v>
      </c>
      <c r="F509" s="33" t="s">
        <v>15</v>
      </c>
      <c r="G509" s="32" t="s">
        <v>7210</v>
      </c>
      <c r="H509" s="32" t="s">
        <v>7374</v>
      </c>
      <c r="I509" s="32" t="s">
        <v>7253</v>
      </c>
      <c r="J509" s="32" t="s">
        <v>19</v>
      </c>
      <c r="K509" s="32" t="s">
        <v>7254</v>
      </c>
      <c r="L509" s="32" t="s">
        <v>7255</v>
      </c>
      <c r="M509" s="34">
        <v>500000</v>
      </c>
      <c r="N509" s="34">
        <v>100000</v>
      </c>
      <c r="O509" s="32">
        <v>74999</v>
      </c>
      <c r="P509" s="32" t="s">
        <v>27</v>
      </c>
      <c r="Q509" s="32" t="s">
        <v>8779</v>
      </c>
    </row>
    <row r="510" spans="2:17" x14ac:dyDescent="0.35">
      <c r="B510" s="32">
        <f t="shared" si="7"/>
        <v>506</v>
      </c>
      <c r="C510" s="32" t="s">
        <v>8780</v>
      </c>
      <c r="D510" s="32" t="s">
        <v>8781</v>
      </c>
      <c r="E510" s="32" t="s">
        <v>8282</v>
      </c>
      <c r="F510" s="33" t="s">
        <v>15</v>
      </c>
      <c r="G510" s="32" t="s">
        <v>16</v>
      </c>
      <c r="H510" s="32" t="s">
        <v>4979</v>
      </c>
      <c r="I510" s="32" t="s">
        <v>7253</v>
      </c>
      <c r="J510" s="32" t="s">
        <v>19</v>
      </c>
      <c r="K510" s="32" t="s">
        <v>7254</v>
      </c>
      <c r="L510" s="32" t="s">
        <v>7255</v>
      </c>
      <c r="M510" s="34">
        <v>100000</v>
      </c>
      <c r="N510" s="34">
        <v>100000</v>
      </c>
      <c r="O510" s="32">
        <v>74999</v>
      </c>
      <c r="P510" s="32" t="s">
        <v>27</v>
      </c>
      <c r="Q510" s="32" t="s">
        <v>8782</v>
      </c>
    </row>
    <row r="511" spans="2:17" x14ac:dyDescent="0.35">
      <c r="B511" s="32">
        <f t="shared" si="7"/>
        <v>507</v>
      </c>
      <c r="C511" s="32" t="s">
        <v>8783</v>
      </c>
      <c r="D511" s="32" t="s">
        <v>8784</v>
      </c>
      <c r="E511" s="32" t="s">
        <v>8282</v>
      </c>
      <c r="F511" s="33" t="s">
        <v>15</v>
      </c>
      <c r="G511" s="32" t="s">
        <v>4117</v>
      </c>
      <c r="H511" s="32" t="s">
        <v>4118</v>
      </c>
      <c r="I511" s="32" t="s">
        <v>7253</v>
      </c>
      <c r="J511" s="32" t="s">
        <v>19</v>
      </c>
      <c r="K511" s="32" t="s">
        <v>7254</v>
      </c>
      <c r="L511" s="32" t="s">
        <v>7255</v>
      </c>
      <c r="M511" s="34">
        <v>1000000</v>
      </c>
      <c r="N511" s="34">
        <v>100000</v>
      </c>
      <c r="O511" s="32">
        <v>1100</v>
      </c>
      <c r="P511" s="32" t="s">
        <v>164</v>
      </c>
      <c r="Q511" s="32" t="s">
        <v>8785</v>
      </c>
    </row>
    <row r="512" spans="2:17" x14ac:dyDescent="0.35">
      <c r="B512" s="32">
        <f t="shared" si="7"/>
        <v>508</v>
      </c>
      <c r="C512" s="32" t="s">
        <v>8786</v>
      </c>
      <c r="D512" s="32" t="s">
        <v>8787</v>
      </c>
      <c r="E512" s="32" t="s">
        <v>8282</v>
      </c>
      <c r="F512" s="33" t="s">
        <v>15</v>
      </c>
      <c r="G512" s="32" t="s">
        <v>4614</v>
      </c>
      <c r="H512" s="32" t="s">
        <v>4615</v>
      </c>
      <c r="I512" s="32" t="s">
        <v>7253</v>
      </c>
      <c r="J512" s="32" t="s">
        <v>19</v>
      </c>
      <c r="K512" s="32" t="s">
        <v>7254</v>
      </c>
      <c r="L512" s="32" t="s">
        <v>7255</v>
      </c>
      <c r="M512" s="34">
        <v>1000000</v>
      </c>
      <c r="N512" s="34">
        <v>100000</v>
      </c>
      <c r="O512" s="32">
        <v>45200</v>
      </c>
      <c r="P512" s="32" t="s">
        <v>97</v>
      </c>
      <c r="Q512" s="32" t="s">
        <v>8788</v>
      </c>
    </row>
    <row r="513" spans="2:17" x14ac:dyDescent="0.35">
      <c r="B513" s="32">
        <f t="shared" si="7"/>
        <v>509</v>
      </c>
      <c r="C513" s="32" t="s">
        <v>8789</v>
      </c>
      <c r="D513" s="32" t="s">
        <v>8790</v>
      </c>
      <c r="E513" s="32" t="s">
        <v>8282</v>
      </c>
      <c r="F513" s="33" t="s">
        <v>15</v>
      </c>
      <c r="G513" s="32" t="s">
        <v>77</v>
      </c>
      <c r="H513" s="32" t="s">
        <v>1985</v>
      </c>
      <c r="I513" s="32" t="s">
        <v>7253</v>
      </c>
      <c r="J513" s="32" t="s">
        <v>19</v>
      </c>
      <c r="K513" s="32" t="s">
        <v>7254</v>
      </c>
      <c r="L513" s="32" t="s">
        <v>7255</v>
      </c>
      <c r="M513" s="34">
        <v>100000</v>
      </c>
      <c r="N513" s="34">
        <v>100000</v>
      </c>
      <c r="O513" s="32">
        <v>74999</v>
      </c>
      <c r="P513" s="32" t="s">
        <v>27</v>
      </c>
      <c r="Q513" s="32" t="s">
        <v>8791</v>
      </c>
    </row>
    <row r="514" spans="2:17" x14ac:dyDescent="0.35">
      <c r="B514" s="32">
        <f t="shared" si="7"/>
        <v>510</v>
      </c>
      <c r="C514" s="32" t="s">
        <v>8792</v>
      </c>
      <c r="D514" s="32" t="s">
        <v>8793</v>
      </c>
      <c r="E514" s="32" t="s">
        <v>8282</v>
      </c>
      <c r="F514" s="33" t="s">
        <v>15</v>
      </c>
      <c r="G514" s="32" t="s">
        <v>16</v>
      </c>
      <c r="H514" s="32" t="s">
        <v>4979</v>
      </c>
      <c r="I514" s="32" t="s">
        <v>7253</v>
      </c>
      <c r="J514" s="32" t="s">
        <v>19</v>
      </c>
      <c r="K514" s="32" t="s">
        <v>7254</v>
      </c>
      <c r="L514" s="32" t="s">
        <v>7255</v>
      </c>
      <c r="M514" s="34">
        <v>100000</v>
      </c>
      <c r="N514" s="34">
        <v>100000</v>
      </c>
      <c r="O514" s="32">
        <v>74999</v>
      </c>
      <c r="P514" s="32" t="s">
        <v>27</v>
      </c>
      <c r="Q514" s="32" t="s">
        <v>8794</v>
      </c>
    </row>
    <row r="515" spans="2:17" x14ac:dyDescent="0.35">
      <c r="B515" s="32">
        <f t="shared" si="7"/>
        <v>511</v>
      </c>
      <c r="C515" s="32" t="s">
        <v>8795</v>
      </c>
      <c r="D515" s="32" t="s">
        <v>8796</v>
      </c>
      <c r="E515" s="32" t="s">
        <v>8282</v>
      </c>
      <c r="F515" s="33" t="s">
        <v>15</v>
      </c>
      <c r="G515" s="32" t="s">
        <v>77</v>
      </c>
      <c r="H515" s="32" t="s">
        <v>1985</v>
      </c>
      <c r="I515" s="32" t="s">
        <v>7307</v>
      </c>
      <c r="J515" s="32" t="s">
        <v>19</v>
      </c>
      <c r="K515" s="32" t="s">
        <v>7254</v>
      </c>
      <c r="L515" s="32" t="s">
        <v>7255</v>
      </c>
      <c r="M515" s="34">
        <v>100000</v>
      </c>
      <c r="N515" s="34">
        <v>100000</v>
      </c>
      <c r="O515" s="32">
        <v>80901</v>
      </c>
      <c r="P515" s="32" t="s">
        <v>60</v>
      </c>
      <c r="Q515" s="32" t="s">
        <v>8797</v>
      </c>
    </row>
    <row r="516" spans="2:17" x14ac:dyDescent="0.35">
      <c r="B516" s="32">
        <f t="shared" si="7"/>
        <v>512</v>
      </c>
      <c r="C516" s="32" t="s">
        <v>8798</v>
      </c>
      <c r="D516" s="32" t="s">
        <v>8799</v>
      </c>
      <c r="E516" s="32" t="s">
        <v>8282</v>
      </c>
      <c r="F516" s="33" t="s">
        <v>15</v>
      </c>
      <c r="G516" s="32" t="s">
        <v>4106</v>
      </c>
      <c r="H516" s="32" t="s">
        <v>4107</v>
      </c>
      <c r="I516" s="32" t="s">
        <v>7307</v>
      </c>
      <c r="J516" s="32" t="s">
        <v>19</v>
      </c>
      <c r="K516" s="32" t="s">
        <v>7254</v>
      </c>
      <c r="L516" s="32" t="s">
        <v>7255</v>
      </c>
      <c r="M516" s="34">
        <v>100000</v>
      </c>
      <c r="N516" s="34">
        <v>100000</v>
      </c>
      <c r="O516" s="32">
        <v>51909</v>
      </c>
      <c r="P516" s="32" t="s">
        <v>142</v>
      </c>
      <c r="Q516" s="32" t="s">
        <v>8800</v>
      </c>
    </row>
    <row r="517" spans="2:17" x14ac:dyDescent="0.35">
      <c r="B517" s="32">
        <f t="shared" ref="B517:B580" si="8">ROW(513:513)</f>
        <v>513</v>
      </c>
      <c r="C517" s="32" t="s">
        <v>8801</v>
      </c>
      <c r="D517" s="32" t="s">
        <v>8802</v>
      </c>
      <c r="E517" s="32" t="s">
        <v>8282</v>
      </c>
      <c r="F517" s="33" t="s">
        <v>15</v>
      </c>
      <c r="G517" s="32" t="s">
        <v>16</v>
      </c>
      <c r="H517" s="32" t="s">
        <v>4979</v>
      </c>
      <c r="I517" s="32" t="s">
        <v>7253</v>
      </c>
      <c r="J517" s="32" t="s">
        <v>19</v>
      </c>
      <c r="K517" s="32" t="s">
        <v>7254</v>
      </c>
      <c r="L517" s="32" t="s">
        <v>7255</v>
      </c>
      <c r="M517" s="34">
        <v>10000</v>
      </c>
      <c r="N517" s="34">
        <v>10000</v>
      </c>
      <c r="O517" s="32">
        <v>74999</v>
      </c>
      <c r="P517" s="32" t="s">
        <v>27</v>
      </c>
      <c r="Q517" s="32" t="s">
        <v>8803</v>
      </c>
    </row>
    <row r="518" spans="2:17" x14ac:dyDescent="0.35">
      <c r="B518" s="32">
        <f t="shared" si="8"/>
        <v>514</v>
      </c>
      <c r="C518" s="32" t="s">
        <v>8804</v>
      </c>
      <c r="D518" s="32" t="s">
        <v>8805</v>
      </c>
      <c r="E518" s="32" t="s">
        <v>8282</v>
      </c>
      <c r="F518" s="33" t="s">
        <v>15</v>
      </c>
      <c r="G518" s="32" t="s">
        <v>3432</v>
      </c>
      <c r="H518" s="32" t="s">
        <v>3433</v>
      </c>
      <c r="I518" s="32" t="s">
        <v>7253</v>
      </c>
      <c r="J518" s="32" t="s">
        <v>19</v>
      </c>
      <c r="K518" s="32" t="s">
        <v>7254</v>
      </c>
      <c r="L518" s="32" t="s">
        <v>7255</v>
      </c>
      <c r="M518" s="34">
        <v>300000</v>
      </c>
      <c r="N518" s="34">
        <v>300000</v>
      </c>
      <c r="O518" s="32">
        <v>45200</v>
      </c>
      <c r="P518" s="32" t="s">
        <v>97</v>
      </c>
      <c r="Q518" s="32" t="s">
        <v>8806</v>
      </c>
    </row>
    <row r="519" spans="2:17" x14ac:dyDescent="0.35">
      <c r="B519" s="32">
        <f t="shared" si="8"/>
        <v>515</v>
      </c>
      <c r="C519" s="32" t="s">
        <v>8807</v>
      </c>
      <c r="D519" s="32" t="s">
        <v>8808</v>
      </c>
      <c r="E519" s="32" t="s">
        <v>8282</v>
      </c>
      <c r="F519" s="33" t="s">
        <v>15</v>
      </c>
      <c r="G519" s="32" t="s">
        <v>65</v>
      </c>
      <c r="H519" s="32" t="s">
        <v>90</v>
      </c>
      <c r="I519" s="32" t="s">
        <v>7253</v>
      </c>
      <c r="J519" s="32" t="s">
        <v>19</v>
      </c>
      <c r="K519" s="32" t="s">
        <v>7254</v>
      </c>
      <c r="L519" s="32" t="s">
        <v>7255</v>
      </c>
      <c r="M519" s="34">
        <v>1000000</v>
      </c>
      <c r="N519" s="34">
        <v>1000000</v>
      </c>
      <c r="O519" s="32">
        <v>74999</v>
      </c>
      <c r="P519" s="32" t="s">
        <v>27</v>
      </c>
      <c r="Q519" s="32" t="s">
        <v>8809</v>
      </c>
    </row>
    <row r="520" spans="2:17" x14ac:dyDescent="0.35">
      <c r="B520" s="32">
        <f t="shared" si="8"/>
        <v>516</v>
      </c>
      <c r="C520" s="32" t="s">
        <v>8810</v>
      </c>
      <c r="D520" s="32" t="s">
        <v>8811</v>
      </c>
      <c r="E520" s="32" t="s">
        <v>8282</v>
      </c>
      <c r="F520" s="33" t="s">
        <v>15</v>
      </c>
      <c r="G520" s="32" t="s">
        <v>77</v>
      </c>
      <c r="H520" s="32" t="s">
        <v>1985</v>
      </c>
      <c r="I520" s="32" t="s">
        <v>7253</v>
      </c>
      <c r="J520" s="32" t="s">
        <v>19</v>
      </c>
      <c r="K520" s="32" t="s">
        <v>7254</v>
      </c>
      <c r="L520" s="32" t="s">
        <v>7255</v>
      </c>
      <c r="M520" s="34">
        <v>100000</v>
      </c>
      <c r="N520" s="34">
        <v>100000</v>
      </c>
      <c r="O520" s="32">
        <v>74999</v>
      </c>
      <c r="P520" s="32" t="s">
        <v>27</v>
      </c>
      <c r="Q520" s="32" t="s">
        <v>8812</v>
      </c>
    </row>
    <row r="521" spans="2:17" x14ac:dyDescent="0.35">
      <c r="B521" s="32">
        <f t="shared" si="8"/>
        <v>517</v>
      </c>
      <c r="C521" s="32" t="s">
        <v>8813</v>
      </c>
      <c r="D521" s="32" t="s">
        <v>8814</v>
      </c>
      <c r="E521" s="32" t="s">
        <v>8282</v>
      </c>
      <c r="F521" s="33" t="s">
        <v>15</v>
      </c>
      <c r="G521" s="32" t="s">
        <v>42</v>
      </c>
      <c r="H521" s="32" t="s">
        <v>486</v>
      </c>
      <c r="I521" s="32" t="s">
        <v>7253</v>
      </c>
      <c r="J521" s="32" t="s">
        <v>19</v>
      </c>
      <c r="K521" s="32" t="s">
        <v>7254</v>
      </c>
      <c r="L521" s="32" t="s">
        <v>7255</v>
      </c>
      <c r="M521" s="34">
        <v>100000</v>
      </c>
      <c r="N521" s="34">
        <v>100000</v>
      </c>
      <c r="O521" s="32">
        <v>23100</v>
      </c>
      <c r="P521" s="32" t="s">
        <v>20</v>
      </c>
      <c r="Q521" s="32" t="s">
        <v>8815</v>
      </c>
    </row>
    <row r="522" spans="2:17" x14ac:dyDescent="0.35">
      <c r="B522" s="32">
        <f t="shared" si="8"/>
        <v>518</v>
      </c>
      <c r="C522" s="32" t="s">
        <v>8816</v>
      </c>
      <c r="D522" s="32" t="s">
        <v>8817</v>
      </c>
      <c r="E522" s="32" t="s">
        <v>8282</v>
      </c>
      <c r="F522" s="33" t="s">
        <v>15</v>
      </c>
      <c r="G522" s="32" t="s">
        <v>25</v>
      </c>
      <c r="H522" s="32" t="s">
        <v>1112</v>
      </c>
      <c r="I522" s="32" t="s">
        <v>7253</v>
      </c>
      <c r="J522" s="32" t="s">
        <v>19</v>
      </c>
      <c r="K522" s="32" t="s">
        <v>7254</v>
      </c>
      <c r="L522" s="32" t="s">
        <v>7255</v>
      </c>
      <c r="M522" s="34">
        <v>1000000</v>
      </c>
      <c r="N522" s="34">
        <v>100000</v>
      </c>
      <c r="O522" s="32">
        <v>74999</v>
      </c>
      <c r="P522" s="32" t="s">
        <v>27</v>
      </c>
      <c r="Q522" s="32" t="s">
        <v>8818</v>
      </c>
    </row>
    <row r="523" spans="2:17" x14ac:dyDescent="0.35">
      <c r="B523" s="32">
        <f t="shared" si="8"/>
        <v>519</v>
      </c>
      <c r="C523" s="32" t="s">
        <v>8819</v>
      </c>
      <c r="D523" s="32" t="s">
        <v>8820</v>
      </c>
      <c r="E523" s="32" t="s">
        <v>8282</v>
      </c>
      <c r="F523" s="33" t="s">
        <v>15</v>
      </c>
      <c r="G523" s="32" t="s">
        <v>65</v>
      </c>
      <c r="H523" s="32" t="s">
        <v>90</v>
      </c>
      <c r="I523" s="32" t="s">
        <v>7253</v>
      </c>
      <c r="J523" s="32" t="s">
        <v>19</v>
      </c>
      <c r="K523" s="32" t="s">
        <v>7254</v>
      </c>
      <c r="L523" s="32" t="s">
        <v>7255</v>
      </c>
      <c r="M523" s="34">
        <v>100000</v>
      </c>
      <c r="N523" s="34">
        <v>100000</v>
      </c>
      <c r="O523" s="32">
        <v>74999</v>
      </c>
      <c r="P523" s="32" t="s">
        <v>27</v>
      </c>
      <c r="Q523" s="32" t="s">
        <v>8821</v>
      </c>
    </row>
    <row r="524" spans="2:17" x14ac:dyDescent="0.35">
      <c r="B524" s="32">
        <f t="shared" si="8"/>
        <v>520</v>
      </c>
      <c r="C524" s="32" t="s">
        <v>8822</v>
      </c>
      <c r="D524" s="32" t="s">
        <v>8823</v>
      </c>
      <c r="E524" s="32" t="s">
        <v>8282</v>
      </c>
      <c r="F524" s="33" t="s">
        <v>15</v>
      </c>
      <c r="G524" s="32" t="s">
        <v>89</v>
      </c>
      <c r="H524" s="32" t="s">
        <v>90</v>
      </c>
      <c r="I524" s="32" t="s">
        <v>7253</v>
      </c>
      <c r="J524" s="32" t="s">
        <v>19</v>
      </c>
      <c r="K524" s="32" t="s">
        <v>7254</v>
      </c>
      <c r="L524" s="32" t="s">
        <v>7255</v>
      </c>
      <c r="M524" s="34">
        <v>100000</v>
      </c>
      <c r="N524" s="34">
        <v>100000</v>
      </c>
      <c r="O524" s="32">
        <v>74999</v>
      </c>
      <c r="P524" s="32" t="s">
        <v>27</v>
      </c>
      <c r="Q524" s="32" t="s">
        <v>8824</v>
      </c>
    </row>
    <row r="525" spans="2:17" x14ac:dyDescent="0.35">
      <c r="B525" s="32">
        <f t="shared" si="8"/>
        <v>521</v>
      </c>
      <c r="C525" s="32" t="s">
        <v>8825</v>
      </c>
      <c r="D525" s="32" t="s">
        <v>8826</v>
      </c>
      <c r="E525" s="32" t="s">
        <v>8282</v>
      </c>
      <c r="F525" s="33" t="s">
        <v>15</v>
      </c>
      <c r="G525" s="32" t="s">
        <v>25</v>
      </c>
      <c r="H525" s="32" t="s">
        <v>1112</v>
      </c>
      <c r="I525" s="32" t="s">
        <v>7253</v>
      </c>
      <c r="J525" s="32" t="s">
        <v>19</v>
      </c>
      <c r="K525" s="32" t="s">
        <v>7254</v>
      </c>
      <c r="L525" s="32" t="s">
        <v>7255</v>
      </c>
      <c r="M525" s="34">
        <v>100000</v>
      </c>
      <c r="N525" s="34">
        <v>100000</v>
      </c>
      <c r="O525" s="32">
        <v>24304</v>
      </c>
      <c r="P525" s="32" t="s">
        <v>20</v>
      </c>
      <c r="Q525" s="32" t="s">
        <v>8827</v>
      </c>
    </row>
    <row r="526" spans="2:17" x14ac:dyDescent="0.35">
      <c r="B526" s="32">
        <f t="shared" si="8"/>
        <v>522</v>
      </c>
      <c r="C526" s="32" t="s">
        <v>8828</v>
      </c>
      <c r="D526" s="32" t="s">
        <v>8829</v>
      </c>
      <c r="E526" s="32" t="s">
        <v>8282</v>
      </c>
      <c r="F526" s="33" t="s">
        <v>15</v>
      </c>
      <c r="G526" s="32" t="s">
        <v>25</v>
      </c>
      <c r="H526" s="32" t="s">
        <v>1112</v>
      </c>
      <c r="I526" s="32" t="s">
        <v>7253</v>
      </c>
      <c r="J526" s="32" t="s">
        <v>19</v>
      </c>
      <c r="K526" s="32" t="s">
        <v>7254</v>
      </c>
      <c r="L526" s="32" t="s">
        <v>7255</v>
      </c>
      <c r="M526" s="34">
        <v>500000</v>
      </c>
      <c r="N526" s="34">
        <v>100000</v>
      </c>
      <c r="O526" s="32">
        <v>72900</v>
      </c>
      <c r="P526" s="32" t="s">
        <v>27</v>
      </c>
      <c r="Q526" s="32" t="s">
        <v>8830</v>
      </c>
    </row>
    <row r="527" spans="2:17" x14ac:dyDescent="0.35">
      <c r="B527" s="32">
        <f t="shared" si="8"/>
        <v>523</v>
      </c>
      <c r="C527" s="32" t="s">
        <v>8831</v>
      </c>
      <c r="D527" s="32" t="s">
        <v>8832</v>
      </c>
      <c r="E527" s="32" t="s">
        <v>8282</v>
      </c>
      <c r="F527" s="33" t="s">
        <v>15</v>
      </c>
      <c r="G527" s="32" t="s">
        <v>77</v>
      </c>
      <c r="H527" s="32" t="s">
        <v>1985</v>
      </c>
      <c r="I527" s="32" t="s">
        <v>7253</v>
      </c>
      <c r="J527" s="32" t="s">
        <v>19</v>
      </c>
      <c r="K527" s="32" t="s">
        <v>7254</v>
      </c>
      <c r="L527" s="32" t="s">
        <v>7255</v>
      </c>
      <c r="M527" s="34">
        <v>100000</v>
      </c>
      <c r="N527" s="34">
        <v>100000</v>
      </c>
      <c r="O527" s="32">
        <v>74999</v>
      </c>
      <c r="P527" s="32" t="s">
        <v>27</v>
      </c>
      <c r="Q527" s="32" t="s">
        <v>8833</v>
      </c>
    </row>
    <row r="528" spans="2:17" x14ac:dyDescent="0.35">
      <c r="B528" s="32">
        <f t="shared" si="8"/>
        <v>524</v>
      </c>
      <c r="C528" s="32" t="s">
        <v>8834</v>
      </c>
      <c r="D528" s="32" t="s">
        <v>8835</v>
      </c>
      <c r="E528" s="32" t="s">
        <v>8282</v>
      </c>
      <c r="F528" s="33" t="s">
        <v>15</v>
      </c>
      <c r="G528" s="32" t="s">
        <v>65</v>
      </c>
      <c r="H528" s="32" t="s">
        <v>90</v>
      </c>
      <c r="I528" s="32" t="s">
        <v>7253</v>
      </c>
      <c r="J528" s="32" t="s">
        <v>19</v>
      </c>
      <c r="K528" s="32" t="s">
        <v>7254</v>
      </c>
      <c r="L528" s="32" t="s">
        <v>7255</v>
      </c>
      <c r="M528" s="34">
        <v>100000</v>
      </c>
      <c r="N528" s="34">
        <v>100000</v>
      </c>
      <c r="O528" s="32">
        <v>70100</v>
      </c>
      <c r="P528" s="32" t="s">
        <v>299</v>
      </c>
      <c r="Q528" s="32" t="s">
        <v>8836</v>
      </c>
    </row>
    <row r="529" spans="2:17" x14ac:dyDescent="0.35">
      <c r="B529" s="32">
        <f t="shared" si="8"/>
        <v>525</v>
      </c>
      <c r="C529" s="32" t="s">
        <v>8837</v>
      </c>
      <c r="D529" s="32" t="s">
        <v>8838</v>
      </c>
      <c r="E529" s="32" t="s">
        <v>8282</v>
      </c>
      <c r="F529" s="33" t="s">
        <v>15</v>
      </c>
      <c r="G529" s="32" t="s">
        <v>36</v>
      </c>
      <c r="H529" s="32" t="s">
        <v>1985</v>
      </c>
      <c r="I529" s="32" t="s">
        <v>7253</v>
      </c>
      <c r="J529" s="32" t="s">
        <v>19</v>
      </c>
      <c r="K529" s="32" t="s">
        <v>7254</v>
      </c>
      <c r="L529" s="32" t="s">
        <v>7255</v>
      </c>
      <c r="M529" s="34">
        <v>100000</v>
      </c>
      <c r="N529" s="34">
        <v>100000</v>
      </c>
      <c r="O529" s="32">
        <v>74999</v>
      </c>
      <c r="P529" s="32" t="s">
        <v>27</v>
      </c>
      <c r="Q529" s="32" t="s">
        <v>8839</v>
      </c>
    </row>
    <row r="530" spans="2:17" x14ac:dyDescent="0.35">
      <c r="B530" s="32">
        <f t="shared" si="8"/>
        <v>526</v>
      </c>
      <c r="C530" s="32" t="s">
        <v>8840</v>
      </c>
      <c r="D530" s="32" t="s">
        <v>8841</v>
      </c>
      <c r="E530" s="32" t="s">
        <v>8282</v>
      </c>
      <c r="F530" s="33" t="s">
        <v>15</v>
      </c>
      <c r="G530" s="32" t="s">
        <v>77</v>
      </c>
      <c r="H530" s="32" t="s">
        <v>1985</v>
      </c>
      <c r="I530" s="32" t="s">
        <v>7253</v>
      </c>
      <c r="J530" s="32" t="s">
        <v>19</v>
      </c>
      <c r="K530" s="32" t="s">
        <v>7254</v>
      </c>
      <c r="L530" s="32" t="s">
        <v>7255</v>
      </c>
      <c r="M530" s="34">
        <v>100000</v>
      </c>
      <c r="N530" s="34">
        <v>100000</v>
      </c>
      <c r="O530" s="32">
        <v>74999</v>
      </c>
      <c r="P530" s="32" t="s">
        <v>27</v>
      </c>
      <c r="Q530" s="32" t="s">
        <v>8842</v>
      </c>
    </row>
    <row r="531" spans="2:17" x14ac:dyDescent="0.35">
      <c r="B531" s="32">
        <f t="shared" si="8"/>
        <v>527</v>
      </c>
      <c r="C531" s="32" t="s">
        <v>8843</v>
      </c>
      <c r="D531" s="32" t="s">
        <v>8844</v>
      </c>
      <c r="E531" s="32" t="s">
        <v>8282</v>
      </c>
      <c r="F531" s="33" t="s">
        <v>15</v>
      </c>
      <c r="G531" s="32" t="s">
        <v>89</v>
      </c>
      <c r="H531" s="32" t="s">
        <v>90</v>
      </c>
      <c r="I531" s="32" t="s">
        <v>7253</v>
      </c>
      <c r="J531" s="32" t="s">
        <v>19</v>
      </c>
      <c r="K531" s="32" t="s">
        <v>7254</v>
      </c>
      <c r="L531" s="32" t="s">
        <v>7255</v>
      </c>
      <c r="M531" s="34">
        <v>1000000</v>
      </c>
      <c r="N531" s="34">
        <v>100000</v>
      </c>
      <c r="O531" s="32">
        <v>74999</v>
      </c>
      <c r="P531" s="32" t="s">
        <v>27</v>
      </c>
      <c r="Q531" s="32" t="s">
        <v>8845</v>
      </c>
    </row>
    <row r="532" spans="2:17" x14ac:dyDescent="0.35">
      <c r="B532" s="32">
        <f t="shared" si="8"/>
        <v>528</v>
      </c>
      <c r="C532" s="32" t="s">
        <v>8846</v>
      </c>
      <c r="D532" s="32" t="s">
        <v>8847</v>
      </c>
      <c r="E532" s="32" t="s">
        <v>8282</v>
      </c>
      <c r="F532" s="33" t="s">
        <v>15</v>
      </c>
      <c r="G532" s="32" t="s">
        <v>4614</v>
      </c>
      <c r="H532" s="32" t="s">
        <v>4615</v>
      </c>
      <c r="I532" s="32" t="s">
        <v>7307</v>
      </c>
      <c r="J532" s="32" t="s">
        <v>19</v>
      </c>
      <c r="K532" s="32" t="s">
        <v>7254</v>
      </c>
      <c r="L532" s="32" t="s">
        <v>7255</v>
      </c>
      <c r="M532" s="34">
        <v>100000</v>
      </c>
      <c r="N532" s="34">
        <v>100000</v>
      </c>
      <c r="O532" s="32">
        <v>74999</v>
      </c>
      <c r="P532" s="32" t="s">
        <v>27</v>
      </c>
      <c r="Q532" s="32" t="s">
        <v>8848</v>
      </c>
    </row>
    <row r="533" spans="2:17" x14ac:dyDescent="0.35">
      <c r="B533" s="32">
        <f t="shared" si="8"/>
        <v>529</v>
      </c>
      <c r="C533" s="32" t="s">
        <v>8849</v>
      </c>
      <c r="D533" s="32" t="s">
        <v>8850</v>
      </c>
      <c r="E533" s="32" t="s">
        <v>8282</v>
      </c>
      <c r="F533" s="33" t="s">
        <v>15</v>
      </c>
      <c r="G533" s="32" t="s">
        <v>32</v>
      </c>
      <c r="H533" s="32" t="s">
        <v>1749</v>
      </c>
      <c r="I533" s="32" t="s">
        <v>7253</v>
      </c>
      <c r="J533" s="32" t="s">
        <v>19</v>
      </c>
      <c r="K533" s="32" t="s">
        <v>7254</v>
      </c>
      <c r="L533" s="32" t="s">
        <v>7255</v>
      </c>
      <c r="M533" s="34">
        <v>25000000</v>
      </c>
      <c r="N533" s="34">
        <v>25000000</v>
      </c>
      <c r="O533" s="32">
        <v>65999</v>
      </c>
      <c r="P533" s="32" t="s">
        <v>110</v>
      </c>
      <c r="Q533" s="32" t="s">
        <v>8851</v>
      </c>
    </row>
    <row r="534" spans="2:17" x14ac:dyDescent="0.35">
      <c r="B534" s="32">
        <f t="shared" si="8"/>
        <v>530</v>
      </c>
      <c r="C534" s="32" t="s">
        <v>8852</v>
      </c>
      <c r="D534" s="32" t="s">
        <v>8853</v>
      </c>
      <c r="E534" s="32" t="s">
        <v>8282</v>
      </c>
      <c r="F534" s="33" t="s">
        <v>15</v>
      </c>
      <c r="G534" s="32" t="s">
        <v>7134</v>
      </c>
      <c r="H534" s="32" t="s">
        <v>7329</v>
      </c>
      <c r="I534" s="32" t="s">
        <v>7253</v>
      </c>
      <c r="J534" s="32" t="s">
        <v>19</v>
      </c>
      <c r="K534" s="32" t="s">
        <v>7254</v>
      </c>
      <c r="L534" s="32" t="s">
        <v>7255</v>
      </c>
      <c r="M534" s="34">
        <v>1000000</v>
      </c>
      <c r="N534" s="34">
        <v>100000</v>
      </c>
      <c r="O534" s="32">
        <v>74999</v>
      </c>
      <c r="P534" s="32" t="s">
        <v>27</v>
      </c>
      <c r="Q534" s="32" t="s">
        <v>8854</v>
      </c>
    </row>
    <row r="535" spans="2:17" x14ac:dyDescent="0.35">
      <c r="B535" s="32">
        <f t="shared" si="8"/>
        <v>531</v>
      </c>
      <c r="C535" s="32" t="s">
        <v>8855</v>
      </c>
      <c r="D535" s="32" t="s">
        <v>8856</v>
      </c>
      <c r="E535" s="32" t="s">
        <v>8282</v>
      </c>
      <c r="F535" s="33" t="s">
        <v>15</v>
      </c>
      <c r="G535" s="32" t="s">
        <v>25</v>
      </c>
      <c r="H535" s="32" t="s">
        <v>1112</v>
      </c>
      <c r="I535" s="32" t="s">
        <v>7253</v>
      </c>
      <c r="J535" s="32" t="s">
        <v>19</v>
      </c>
      <c r="K535" s="32" t="s">
        <v>7254</v>
      </c>
      <c r="L535" s="32" t="s">
        <v>7255</v>
      </c>
      <c r="M535" s="34">
        <v>100000</v>
      </c>
      <c r="N535" s="34">
        <v>100000</v>
      </c>
      <c r="O535" s="32">
        <v>72900</v>
      </c>
      <c r="P535" s="32" t="s">
        <v>27</v>
      </c>
      <c r="Q535" s="32" t="s">
        <v>8857</v>
      </c>
    </row>
    <row r="536" spans="2:17" x14ac:dyDescent="0.35">
      <c r="B536" s="32">
        <f t="shared" si="8"/>
        <v>532</v>
      </c>
      <c r="C536" s="32" t="s">
        <v>8858</v>
      </c>
      <c r="D536" s="32" t="s">
        <v>8859</v>
      </c>
      <c r="E536" s="32" t="s">
        <v>8282</v>
      </c>
      <c r="F536" s="33" t="s">
        <v>15</v>
      </c>
      <c r="G536" s="32" t="s">
        <v>32</v>
      </c>
      <c r="H536" s="32" t="s">
        <v>1749</v>
      </c>
      <c r="I536" s="32" t="s">
        <v>7253</v>
      </c>
      <c r="J536" s="32" t="s">
        <v>19</v>
      </c>
      <c r="K536" s="32" t="s">
        <v>7254</v>
      </c>
      <c r="L536" s="32" t="s">
        <v>7255</v>
      </c>
      <c r="M536" s="34">
        <v>100000</v>
      </c>
      <c r="N536" s="34">
        <v>100000</v>
      </c>
      <c r="O536" s="32">
        <v>74999</v>
      </c>
      <c r="P536" s="32" t="s">
        <v>27</v>
      </c>
      <c r="Q536" s="32" t="s">
        <v>8860</v>
      </c>
    </row>
    <row r="537" spans="2:17" x14ac:dyDescent="0.35">
      <c r="B537" s="32">
        <f t="shared" si="8"/>
        <v>533</v>
      </c>
      <c r="C537" s="32" t="s">
        <v>8861</v>
      </c>
      <c r="D537" s="32" t="s">
        <v>8862</v>
      </c>
      <c r="E537" s="32" t="s">
        <v>8282</v>
      </c>
      <c r="F537" s="33" t="s">
        <v>15</v>
      </c>
      <c r="G537" s="32" t="s">
        <v>4117</v>
      </c>
      <c r="H537" s="32" t="s">
        <v>4118</v>
      </c>
      <c r="I537" s="32" t="s">
        <v>7253</v>
      </c>
      <c r="J537" s="32" t="s">
        <v>19</v>
      </c>
      <c r="K537" s="32" t="s">
        <v>7254</v>
      </c>
      <c r="L537" s="32" t="s">
        <v>7255</v>
      </c>
      <c r="M537" s="34">
        <v>100000</v>
      </c>
      <c r="N537" s="34">
        <v>100000</v>
      </c>
      <c r="O537" s="32">
        <v>51909</v>
      </c>
      <c r="P537" s="32" t="s">
        <v>142</v>
      </c>
      <c r="Q537" s="32" t="s">
        <v>8863</v>
      </c>
    </row>
    <row r="538" spans="2:17" x14ac:dyDescent="0.35">
      <c r="B538" s="32">
        <f t="shared" si="8"/>
        <v>534</v>
      </c>
      <c r="C538" s="32" t="s">
        <v>8864</v>
      </c>
      <c r="D538" s="32" t="s">
        <v>8865</v>
      </c>
      <c r="E538" s="32" t="s">
        <v>8282</v>
      </c>
      <c r="F538" s="33" t="s">
        <v>15</v>
      </c>
      <c r="G538" s="32" t="s">
        <v>25</v>
      </c>
      <c r="H538" s="32" t="s">
        <v>1112</v>
      </c>
      <c r="I538" s="32" t="s">
        <v>7253</v>
      </c>
      <c r="J538" s="32" t="s">
        <v>19</v>
      </c>
      <c r="K538" s="32" t="s">
        <v>7254</v>
      </c>
      <c r="L538" s="32" t="s">
        <v>7255</v>
      </c>
      <c r="M538" s="34">
        <v>1000000</v>
      </c>
      <c r="N538" s="34">
        <v>1000000</v>
      </c>
      <c r="O538" s="32">
        <v>72900</v>
      </c>
      <c r="P538" s="32" t="s">
        <v>27</v>
      </c>
      <c r="Q538" s="32" t="s">
        <v>8866</v>
      </c>
    </row>
    <row r="539" spans="2:17" x14ac:dyDescent="0.35">
      <c r="B539" s="32">
        <f t="shared" si="8"/>
        <v>535</v>
      </c>
      <c r="C539" s="32" t="s">
        <v>8867</v>
      </c>
      <c r="D539" s="32" t="s">
        <v>8868</v>
      </c>
      <c r="E539" s="32" t="s">
        <v>8282</v>
      </c>
      <c r="F539" s="33" t="s">
        <v>15</v>
      </c>
      <c r="G539" s="32" t="s">
        <v>4614</v>
      </c>
      <c r="H539" s="32" t="s">
        <v>4615</v>
      </c>
      <c r="I539" s="32" t="s">
        <v>7253</v>
      </c>
      <c r="J539" s="32" t="s">
        <v>19</v>
      </c>
      <c r="K539" s="32" t="s">
        <v>7254</v>
      </c>
      <c r="L539" s="32" t="s">
        <v>7255</v>
      </c>
      <c r="M539" s="34">
        <v>1000000</v>
      </c>
      <c r="N539" s="34">
        <v>1000000</v>
      </c>
      <c r="O539" s="32">
        <v>70100</v>
      </c>
      <c r="P539" s="32" t="s">
        <v>299</v>
      </c>
      <c r="Q539" s="32" t="s">
        <v>8869</v>
      </c>
    </row>
    <row r="540" spans="2:17" x14ac:dyDescent="0.35">
      <c r="B540" s="32">
        <f t="shared" si="8"/>
        <v>536</v>
      </c>
      <c r="C540" s="32" t="s">
        <v>8870</v>
      </c>
      <c r="D540" s="32" t="s">
        <v>8871</v>
      </c>
      <c r="E540" s="32" t="s">
        <v>8282</v>
      </c>
      <c r="F540" s="33" t="s">
        <v>15</v>
      </c>
      <c r="G540" s="32" t="s">
        <v>16</v>
      </c>
      <c r="H540" s="32" t="s">
        <v>6546</v>
      </c>
      <c r="I540" s="32" t="s">
        <v>7253</v>
      </c>
      <c r="J540" s="32" t="s">
        <v>19</v>
      </c>
      <c r="K540" s="32" t="s">
        <v>7254</v>
      </c>
      <c r="L540" s="32" t="s">
        <v>7255</v>
      </c>
      <c r="M540" s="34">
        <v>500000</v>
      </c>
      <c r="N540" s="34">
        <v>100000</v>
      </c>
      <c r="O540" s="32">
        <v>15400</v>
      </c>
      <c r="P540" s="32" t="s">
        <v>306</v>
      </c>
      <c r="Q540" s="32" t="s">
        <v>8872</v>
      </c>
    </row>
    <row r="541" spans="2:17" x14ac:dyDescent="0.35">
      <c r="B541" s="32">
        <f t="shared" si="8"/>
        <v>537</v>
      </c>
      <c r="C541" s="32" t="s">
        <v>8873</v>
      </c>
      <c r="D541" s="32" t="s">
        <v>8874</v>
      </c>
      <c r="E541" s="32" t="s">
        <v>8282</v>
      </c>
      <c r="F541" s="33" t="s">
        <v>15</v>
      </c>
      <c r="G541" s="32" t="s">
        <v>77</v>
      </c>
      <c r="H541" s="32" t="s">
        <v>1985</v>
      </c>
      <c r="I541" s="32" t="s">
        <v>7253</v>
      </c>
      <c r="J541" s="32" t="s">
        <v>19</v>
      </c>
      <c r="K541" s="32" t="s">
        <v>7254</v>
      </c>
      <c r="L541" s="32" t="s">
        <v>7255</v>
      </c>
      <c r="M541" s="34">
        <v>1000000</v>
      </c>
      <c r="N541" s="34">
        <v>100000</v>
      </c>
      <c r="O541" s="32">
        <v>72900</v>
      </c>
      <c r="P541" s="32" t="s">
        <v>27</v>
      </c>
      <c r="Q541" s="32" t="s">
        <v>8875</v>
      </c>
    </row>
    <row r="542" spans="2:17" x14ac:dyDescent="0.35">
      <c r="B542" s="32">
        <f t="shared" si="8"/>
        <v>538</v>
      </c>
      <c r="C542" s="32" t="s">
        <v>8876</v>
      </c>
      <c r="D542" s="32" t="s">
        <v>8877</v>
      </c>
      <c r="E542" s="32" t="s">
        <v>8282</v>
      </c>
      <c r="F542" s="33" t="s">
        <v>15</v>
      </c>
      <c r="G542" s="32" t="s">
        <v>65</v>
      </c>
      <c r="H542" s="32" t="s">
        <v>90</v>
      </c>
      <c r="I542" s="32" t="s">
        <v>7253</v>
      </c>
      <c r="J542" s="32" t="s">
        <v>19</v>
      </c>
      <c r="K542" s="32" t="s">
        <v>7254</v>
      </c>
      <c r="L542" s="32" t="s">
        <v>7255</v>
      </c>
      <c r="M542" s="34">
        <v>100000</v>
      </c>
      <c r="N542" s="34">
        <v>100000</v>
      </c>
      <c r="O542" s="32">
        <v>45309</v>
      </c>
      <c r="P542" s="32" t="s">
        <v>97</v>
      </c>
      <c r="Q542" s="32" t="s">
        <v>8878</v>
      </c>
    </row>
    <row r="543" spans="2:17" x14ac:dyDescent="0.35">
      <c r="B543" s="32">
        <f t="shared" si="8"/>
        <v>539</v>
      </c>
      <c r="C543" s="32" t="s">
        <v>8879</v>
      </c>
      <c r="D543" s="32" t="s">
        <v>8880</v>
      </c>
      <c r="E543" s="32" t="s">
        <v>8282</v>
      </c>
      <c r="F543" s="33" t="s">
        <v>15</v>
      </c>
      <c r="G543" s="32" t="s">
        <v>3653</v>
      </c>
      <c r="H543" s="32" t="s">
        <v>3654</v>
      </c>
      <c r="I543" s="32" t="s">
        <v>7307</v>
      </c>
      <c r="J543" s="32" t="s">
        <v>19</v>
      </c>
      <c r="K543" s="32" t="s">
        <v>7254</v>
      </c>
      <c r="L543" s="32" t="s">
        <v>7255</v>
      </c>
      <c r="M543" s="34">
        <v>100000</v>
      </c>
      <c r="N543" s="34">
        <v>100000</v>
      </c>
      <c r="O543" s="32">
        <v>72200</v>
      </c>
      <c r="P543" s="32" t="s">
        <v>27</v>
      </c>
      <c r="Q543" s="32" t="s">
        <v>8881</v>
      </c>
    </row>
    <row r="544" spans="2:17" x14ac:dyDescent="0.35">
      <c r="B544" s="32">
        <f t="shared" si="8"/>
        <v>540</v>
      </c>
      <c r="C544" s="32" t="s">
        <v>8882</v>
      </c>
      <c r="D544" s="32" t="s">
        <v>8883</v>
      </c>
      <c r="E544" s="32" t="s">
        <v>8282</v>
      </c>
      <c r="F544" s="33" t="s">
        <v>15</v>
      </c>
      <c r="G544" s="32" t="s">
        <v>25</v>
      </c>
      <c r="H544" s="32" t="s">
        <v>1112</v>
      </c>
      <c r="I544" s="32" t="s">
        <v>7253</v>
      </c>
      <c r="J544" s="32" t="s">
        <v>19</v>
      </c>
      <c r="K544" s="32" t="s">
        <v>7254</v>
      </c>
      <c r="L544" s="32" t="s">
        <v>7255</v>
      </c>
      <c r="M544" s="34">
        <v>1000000</v>
      </c>
      <c r="N544" s="34">
        <v>100000</v>
      </c>
      <c r="O544" s="32">
        <v>74999</v>
      </c>
      <c r="P544" s="32" t="s">
        <v>27</v>
      </c>
      <c r="Q544" s="32" t="s">
        <v>8884</v>
      </c>
    </row>
    <row r="545" spans="2:17" x14ac:dyDescent="0.35">
      <c r="B545" s="32">
        <f t="shared" si="8"/>
        <v>541</v>
      </c>
      <c r="C545" s="32" t="s">
        <v>8885</v>
      </c>
      <c r="D545" s="32" t="s">
        <v>8886</v>
      </c>
      <c r="E545" s="32" t="s">
        <v>8282</v>
      </c>
      <c r="F545" s="33" t="s">
        <v>15</v>
      </c>
      <c r="G545" s="32" t="s">
        <v>16</v>
      </c>
      <c r="H545" s="32" t="s">
        <v>4979</v>
      </c>
      <c r="I545" s="32" t="s">
        <v>7253</v>
      </c>
      <c r="J545" s="32" t="s">
        <v>19</v>
      </c>
      <c r="K545" s="32" t="s">
        <v>7254</v>
      </c>
      <c r="L545" s="32" t="s">
        <v>7255</v>
      </c>
      <c r="M545" s="34">
        <v>100000</v>
      </c>
      <c r="N545" s="34">
        <v>100000</v>
      </c>
      <c r="O545" s="32">
        <v>1100</v>
      </c>
      <c r="P545" s="32" t="s">
        <v>164</v>
      </c>
      <c r="Q545" s="32" t="s">
        <v>8887</v>
      </c>
    </row>
    <row r="546" spans="2:17" x14ac:dyDescent="0.35">
      <c r="B546" s="32">
        <f t="shared" si="8"/>
        <v>542</v>
      </c>
      <c r="C546" s="32" t="s">
        <v>8888</v>
      </c>
      <c r="D546" s="32" t="s">
        <v>8889</v>
      </c>
      <c r="E546" s="32" t="s">
        <v>8282</v>
      </c>
      <c r="F546" s="33" t="s">
        <v>15</v>
      </c>
      <c r="G546" s="32" t="s">
        <v>25</v>
      </c>
      <c r="H546" s="32" t="s">
        <v>1112</v>
      </c>
      <c r="I546" s="32" t="s">
        <v>7253</v>
      </c>
      <c r="J546" s="32" t="s">
        <v>19</v>
      </c>
      <c r="K546" s="32" t="s">
        <v>7254</v>
      </c>
      <c r="L546" s="32" t="s">
        <v>7255</v>
      </c>
      <c r="M546" s="34">
        <v>100000</v>
      </c>
      <c r="N546" s="34">
        <v>100000</v>
      </c>
      <c r="O546" s="32">
        <v>74999</v>
      </c>
      <c r="P546" s="32" t="s">
        <v>27</v>
      </c>
      <c r="Q546" s="32" t="s">
        <v>8890</v>
      </c>
    </row>
    <row r="547" spans="2:17" x14ac:dyDescent="0.35">
      <c r="B547" s="32">
        <f t="shared" si="8"/>
        <v>543</v>
      </c>
      <c r="C547" s="32" t="s">
        <v>8891</v>
      </c>
      <c r="D547" s="32" t="s">
        <v>8892</v>
      </c>
      <c r="E547" s="32" t="s">
        <v>8282</v>
      </c>
      <c r="F547" s="33" t="s">
        <v>15</v>
      </c>
      <c r="G547" s="32" t="s">
        <v>65</v>
      </c>
      <c r="H547" s="32" t="s">
        <v>90</v>
      </c>
      <c r="I547" s="32" t="s">
        <v>7253</v>
      </c>
      <c r="J547" s="32" t="s">
        <v>19</v>
      </c>
      <c r="K547" s="32" t="s">
        <v>7254</v>
      </c>
      <c r="L547" s="32" t="s">
        <v>7255</v>
      </c>
      <c r="M547" s="34">
        <v>100000</v>
      </c>
      <c r="N547" s="34">
        <v>100000</v>
      </c>
      <c r="O547" s="32">
        <v>74999</v>
      </c>
      <c r="P547" s="32" t="s">
        <v>27</v>
      </c>
      <c r="Q547" s="32" t="s">
        <v>8893</v>
      </c>
    </row>
    <row r="548" spans="2:17" x14ac:dyDescent="0.35">
      <c r="B548" s="32">
        <f t="shared" si="8"/>
        <v>544</v>
      </c>
      <c r="C548" s="32" t="s">
        <v>8894</v>
      </c>
      <c r="D548" s="32" t="s">
        <v>8895</v>
      </c>
      <c r="E548" s="32" t="s">
        <v>8282</v>
      </c>
      <c r="F548" s="33" t="s">
        <v>15</v>
      </c>
      <c r="G548" s="32" t="s">
        <v>4117</v>
      </c>
      <c r="H548" s="32" t="s">
        <v>4118</v>
      </c>
      <c r="I548" s="32" t="s">
        <v>7253</v>
      </c>
      <c r="J548" s="32" t="s">
        <v>19</v>
      </c>
      <c r="K548" s="32" t="s">
        <v>7254</v>
      </c>
      <c r="L548" s="32" t="s">
        <v>7255</v>
      </c>
      <c r="M548" s="34">
        <v>100000</v>
      </c>
      <c r="N548" s="34">
        <v>100000</v>
      </c>
      <c r="O548" s="32">
        <v>70109</v>
      </c>
      <c r="P548" s="32" t="s">
        <v>299</v>
      </c>
      <c r="Q548" s="32" t="s">
        <v>8896</v>
      </c>
    </row>
    <row r="549" spans="2:17" x14ac:dyDescent="0.35">
      <c r="B549" s="32">
        <f t="shared" si="8"/>
        <v>545</v>
      </c>
      <c r="C549" s="32" t="s">
        <v>8897</v>
      </c>
      <c r="D549" s="32" t="s">
        <v>8898</v>
      </c>
      <c r="E549" s="32" t="s">
        <v>8282</v>
      </c>
      <c r="F549" s="33" t="s">
        <v>15</v>
      </c>
      <c r="G549" s="32" t="s">
        <v>32</v>
      </c>
      <c r="H549" s="32" t="s">
        <v>1749</v>
      </c>
      <c r="I549" s="32" t="s">
        <v>7253</v>
      </c>
      <c r="J549" s="32" t="s">
        <v>19</v>
      </c>
      <c r="K549" s="32" t="s">
        <v>7254</v>
      </c>
      <c r="L549" s="32" t="s">
        <v>7255</v>
      </c>
      <c r="M549" s="34">
        <v>100000</v>
      </c>
      <c r="N549" s="34">
        <v>100000</v>
      </c>
      <c r="O549" s="32">
        <v>35999</v>
      </c>
      <c r="P549" s="32" t="s">
        <v>43</v>
      </c>
      <c r="Q549" s="32" t="s">
        <v>8899</v>
      </c>
    </row>
    <row r="550" spans="2:17" x14ac:dyDescent="0.35">
      <c r="B550" s="32">
        <f t="shared" si="8"/>
        <v>546</v>
      </c>
      <c r="C550" s="32" t="s">
        <v>8900</v>
      </c>
      <c r="D550" s="32" t="s">
        <v>8901</v>
      </c>
      <c r="E550" s="32" t="s">
        <v>8282</v>
      </c>
      <c r="F550" s="33" t="s">
        <v>15</v>
      </c>
      <c r="G550" s="32" t="s">
        <v>32</v>
      </c>
      <c r="H550" s="32" t="s">
        <v>1749</v>
      </c>
      <c r="I550" s="32" t="s">
        <v>7253</v>
      </c>
      <c r="J550" s="32" t="s">
        <v>19</v>
      </c>
      <c r="K550" s="32" t="s">
        <v>7254</v>
      </c>
      <c r="L550" s="32" t="s">
        <v>7255</v>
      </c>
      <c r="M550" s="34">
        <v>100000</v>
      </c>
      <c r="N550" s="34">
        <v>100000</v>
      </c>
      <c r="O550" s="32">
        <v>72900</v>
      </c>
      <c r="P550" s="32" t="s">
        <v>27</v>
      </c>
      <c r="Q550" s="32" t="s">
        <v>8902</v>
      </c>
    </row>
    <row r="551" spans="2:17" x14ac:dyDescent="0.35">
      <c r="B551" s="32">
        <f t="shared" si="8"/>
        <v>547</v>
      </c>
      <c r="C551" s="32" t="s">
        <v>8903</v>
      </c>
      <c r="D551" s="32" t="s">
        <v>8904</v>
      </c>
      <c r="E551" s="32" t="s">
        <v>8282</v>
      </c>
      <c r="F551" s="33" t="s">
        <v>15</v>
      </c>
      <c r="G551" s="32" t="s">
        <v>77</v>
      </c>
      <c r="H551" s="32" t="s">
        <v>1985</v>
      </c>
      <c r="I551" s="32" t="s">
        <v>7253</v>
      </c>
      <c r="J551" s="32" t="s">
        <v>19</v>
      </c>
      <c r="K551" s="32" t="s">
        <v>7254</v>
      </c>
      <c r="L551" s="32" t="s">
        <v>7255</v>
      </c>
      <c r="M551" s="34">
        <v>100000</v>
      </c>
      <c r="N551" s="34">
        <v>100000</v>
      </c>
      <c r="O551" s="32">
        <v>74999</v>
      </c>
      <c r="P551" s="32" t="s">
        <v>27</v>
      </c>
      <c r="Q551" s="32" t="s">
        <v>8905</v>
      </c>
    </row>
    <row r="552" spans="2:17" x14ac:dyDescent="0.35">
      <c r="B552" s="32">
        <f t="shared" si="8"/>
        <v>548</v>
      </c>
      <c r="C552" s="32" t="s">
        <v>8906</v>
      </c>
      <c r="D552" s="32" t="s">
        <v>8907</v>
      </c>
      <c r="E552" s="32" t="s">
        <v>8282</v>
      </c>
      <c r="F552" s="33" t="s">
        <v>15</v>
      </c>
      <c r="G552" s="32" t="s">
        <v>36</v>
      </c>
      <c r="H552" s="32" t="s">
        <v>1985</v>
      </c>
      <c r="I552" s="32" t="s">
        <v>7307</v>
      </c>
      <c r="J552" s="32" t="s">
        <v>19</v>
      </c>
      <c r="K552" s="32" t="s">
        <v>7254</v>
      </c>
      <c r="L552" s="32" t="s">
        <v>7255</v>
      </c>
      <c r="M552" s="34">
        <v>100000</v>
      </c>
      <c r="N552" s="34">
        <v>100000</v>
      </c>
      <c r="O552" s="32">
        <v>74999</v>
      </c>
      <c r="P552" s="32" t="s">
        <v>27</v>
      </c>
      <c r="Q552" s="32" t="s">
        <v>8908</v>
      </c>
    </row>
    <row r="553" spans="2:17" x14ac:dyDescent="0.35">
      <c r="B553" s="32">
        <f t="shared" si="8"/>
        <v>549</v>
      </c>
      <c r="C553" s="32" t="s">
        <v>8909</v>
      </c>
      <c r="D553" s="32" t="s">
        <v>8910</v>
      </c>
      <c r="E553" s="32" t="s">
        <v>8282</v>
      </c>
      <c r="F553" s="33" t="s">
        <v>15</v>
      </c>
      <c r="G553" s="32" t="s">
        <v>16</v>
      </c>
      <c r="H553" s="32" t="s">
        <v>4979</v>
      </c>
      <c r="I553" s="32" t="s">
        <v>7253</v>
      </c>
      <c r="J553" s="32" t="s">
        <v>19</v>
      </c>
      <c r="K553" s="32" t="s">
        <v>7254</v>
      </c>
      <c r="L553" s="32" t="s">
        <v>7255</v>
      </c>
      <c r="M553" s="34">
        <v>10000</v>
      </c>
      <c r="N553" s="34">
        <v>10000</v>
      </c>
      <c r="O553" s="32">
        <v>45309</v>
      </c>
      <c r="P553" s="32" t="s">
        <v>97</v>
      </c>
      <c r="Q553" s="32" t="s">
        <v>8911</v>
      </c>
    </row>
    <row r="554" spans="2:17" x14ac:dyDescent="0.35">
      <c r="B554" s="32">
        <f t="shared" si="8"/>
        <v>550</v>
      </c>
      <c r="C554" s="32" t="s">
        <v>8912</v>
      </c>
      <c r="D554" s="32" t="s">
        <v>8913</v>
      </c>
      <c r="E554" s="32" t="s">
        <v>8282</v>
      </c>
      <c r="F554" s="33" t="s">
        <v>15</v>
      </c>
      <c r="G554" s="32" t="s">
        <v>65</v>
      </c>
      <c r="H554" s="32" t="s">
        <v>90</v>
      </c>
      <c r="I554" s="32" t="s">
        <v>7253</v>
      </c>
      <c r="J554" s="32" t="s">
        <v>19</v>
      </c>
      <c r="K554" s="32" t="s">
        <v>7254</v>
      </c>
      <c r="L554" s="32" t="s">
        <v>7255</v>
      </c>
      <c r="M554" s="34">
        <v>100000</v>
      </c>
      <c r="N554" s="34">
        <v>100000</v>
      </c>
      <c r="O554" s="32">
        <v>74999</v>
      </c>
      <c r="P554" s="32" t="s">
        <v>27</v>
      </c>
      <c r="Q554" s="32" t="s">
        <v>8914</v>
      </c>
    </row>
    <row r="555" spans="2:17" x14ac:dyDescent="0.35">
      <c r="B555" s="32">
        <f t="shared" si="8"/>
        <v>551</v>
      </c>
      <c r="C555" s="32" t="s">
        <v>8915</v>
      </c>
      <c r="D555" s="32" t="s">
        <v>8916</v>
      </c>
      <c r="E555" s="32" t="s">
        <v>8282</v>
      </c>
      <c r="F555" s="33" t="s">
        <v>15</v>
      </c>
      <c r="G555" s="32" t="s">
        <v>77</v>
      </c>
      <c r="H555" s="32" t="s">
        <v>1985</v>
      </c>
      <c r="I555" s="32" t="s">
        <v>7307</v>
      </c>
      <c r="J555" s="32" t="s">
        <v>19</v>
      </c>
      <c r="K555" s="32" t="s">
        <v>7254</v>
      </c>
      <c r="L555" s="32" t="s">
        <v>7255</v>
      </c>
      <c r="M555" s="34">
        <v>100000</v>
      </c>
      <c r="N555" s="34">
        <v>100000</v>
      </c>
      <c r="O555" s="32">
        <v>15549</v>
      </c>
      <c r="P555" s="32" t="s">
        <v>306</v>
      </c>
      <c r="Q555" s="32" t="s">
        <v>8917</v>
      </c>
    </row>
    <row r="556" spans="2:17" x14ac:dyDescent="0.35">
      <c r="B556" s="32">
        <f t="shared" si="8"/>
        <v>552</v>
      </c>
      <c r="C556" s="32" t="s">
        <v>8918</v>
      </c>
      <c r="D556" s="32" t="s">
        <v>8919</v>
      </c>
      <c r="E556" s="32" t="s">
        <v>8282</v>
      </c>
      <c r="F556" s="33" t="s">
        <v>15</v>
      </c>
      <c r="G556" s="32" t="s">
        <v>16</v>
      </c>
      <c r="H556" s="32" t="s">
        <v>4979</v>
      </c>
      <c r="I556" s="32" t="s">
        <v>7253</v>
      </c>
      <c r="J556" s="32" t="s">
        <v>19</v>
      </c>
      <c r="K556" s="32" t="s">
        <v>7254</v>
      </c>
      <c r="L556" s="32" t="s">
        <v>7255</v>
      </c>
      <c r="M556" s="34">
        <v>500000</v>
      </c>
      <c r="N556" s="34">
        <v>100000</v>
      </c>
      <c r="O556" s="32">
        <v>52310</v>
      </c>
      <c r="P556" s="32" t="s">
        <v>142</v>
      </c>
      <c r="Q556" s="32" t="s">
        <v>8920</v>
      </c>
    </row>
    <row r="557" spans="2:17" x14ac:dyDescent="0.35">
      <c r="B557" s="32">
        <f t="shared" si="8"/>
        <v>553</v>
      </c>
      <c r="C557" s="32" t="s">
        <v>8921</v>
      </c>
      <c r="D557" s="32" t="s">
        <v>8922</v>
      </c>
      <c r="E557" s="32" t="s">
        <v>8282</v>
      </c>
      <c r="F557" s="33" t="s">
        <v>15</v>
      </c>
      <c r="G557" s="32" t="s">
        <v>77</v>
      </c>
      <c r="H557" s="32" t="s">
        <v>1985</v>
      </c>
      <c r="I557" s="32" t="s">
        <v>7253</v>
      </c>
      <c r="J557" s="32" t="s">
        <v>19</v>
      </c>
      <c r="K557" s="32" t="s">
        <v>7254</v>
      </c>
      <c r="L557" s="32" t="s">
        <v>7255</v>
      </c>
      <c r="M557" s="34">
        <v>100000</v>
      </c>
      <c r="N557" s="34">
        <v>100000</v>
      </c>
      <c r="O557" s="32">
        <v>74999</v>
      </c>
      <c r="P557" s="32" t="s">
        <v>27</v>
      </c>
      <c r="Q557" s="32" t="s">
        <v>8923</v>
      </c>
    </row>
    <row r="558" spans="2:17" x14ac:dyDescent="0.35">
      <c r="B558" s="32">
        <f t="shared" si="8"/>
        <v>554</v>
      </c>
      <c r="C558" s="32" t="s">
        <v>8924</v>
      </c>
      <c r="D558" s="32" t="s">
        <v>8925</v>
      </c>
      <c r="E558" s="32" t="s">
        <v>8282</v>
      </c>
      <c r="F558" s="33" t="s">
        <v>15</v>
      </c>
      <c r="G558" s="32" t="s">
        <v>65</v>
      </c>
      <c r="H558" s="32" t="s">
        <v>90</v>
      </c>
      <c r="I558" s="32" t="s">
        <v>7253</v>
      </c>
      <c r="J558" s="32" t="s">
        <v>19</v>
      </c>
      <c r="K558" s="32" t="s">
        <v>7254</v>
      </c>
      <c r="L558" s="32" t="s">
        <v>7255</v>
      </c>
      <c r="M558" s="34">
        <v>1000000</v>
      </c>
      <c r="N558" s="34">
        <v>1000000</v>
      </c>
      <c r="O558" s="32">
        <v>24304</v>
      </c>
      <c r="P558" s="32" t="s">
        <v>20</v>
      </c>
      <c r="Q558" s="32" t="s">
        <v>8926</v>
      </c>
    </row>
    <row r="559" spans="2:17" x14ac:dyDescent="0.35">
      <c r="B559" s="32">
        <f t="shared" si="8"/>
        <v>555</v>
      </c>
      <c r="C559" s="32" t="s">
        <v>8927</v>
      </c>
      <c r="D559" s="32" t="s">
        <v>8928</v>
      </c>
      <c r="E559" s="32" t="s">
        <v>8282</v>
      </c>
      <c r="F559" s="33" t="s">
        <v>15</v>
      </c>
      <c r="G559" s="32" t="s">
        <v>25</v>
      </c>
      <c r="H559" s="32" t="s">
        <v>1112</v>
      </c>
      <c r="I559" s="32" t="s">
        <v>7253</v>
      </c>
      <c r="J559" s="32" t="s">
        <v>19</v>
      </c>
      <c r="K559" s="32" t="s">
        <v>7254</v>
      </c>
      <c r="L559" s="32" t="s">
        <v>7255</v>
      </c>
      <c r="M559" s="34">
        <v>1000000</v>
      </c>
      <c r="N559" s="34">
        <v>100000</v>
      </c>
      <c r="O559" s="32">
        <v>74999</v>
      </c>
      <c r="P559" s="32" t="s">
        <v>27</v>
      </c>
      <c r="Q559" s="32" t="s">
        <v>8929</v>
      </c>
    </row>
    <row r="560" spans="2:17" x14ac:dyDescent="0.35">
      <c r="B560" s="32">
        <f t="shared" si="8"/>
        <v>556</v>
      </c>
      <c r="C560" s="32" t="s">
        <v>8930</v>
      </c>
      <c r="D560" s="32" t="s">
        <v>8931</v>
      </c>
      <c r="E560" s="32" t="s">
        <v>8282</v>
      </c>
      <c r="F560" s="33" t="s">
        <v>15</v>
      </c>
      <c r="G560" s="32" t="s">
        <v>32</v>
      </c>
      <c r="H560" s="32" t="s">
        <v>1749</v>
      </c>
      <c r="I560" s="32" t="s">
        <v>7253</v>
      </c>
      <c r="J560" s="32" t="s">
        <v>19</v>
      </c>
      <c r="K560" s="32" t="s">
        <v>7254</v>
      </c>
      <c r="L560" s="32" t="s">
        <v>7255</v>
      </c>
      <c r="M560" s="34">
        <v>100000</v>
      </c>
      <c r="N560" s="34">
        <v>100000</v>
      </c>
      <c r="O560" s="32">
        <v>1110</v>
      </c>
      <c r="P560" s="32" t="s">
        <v>164</v>
      </c>
      <c r="Q560" s="32" t="s">
        <v>8932</v>
      </c>
    </row>
    <row r="561" spans="2:17" x14ac:dyDescent="0.35">
      <c r="B561" s="32">
        <f t="shared" si="8"/>
        <v>557</v>
      </c>
      <c r="C561" s="32" t="s">
        <v>8933</v>
      </c>
      <c r="D561" s="32" t="s">
        <v>8934</v>
      </c>
      <c r="E561" s="32" t="s">
        <v>8282</v>
      </c>
      <c r="F561" s="33" t="s">
        <v>15</v>
      </c>
      <c r="G561" s="32" t="s">
        <v>16</v>
      </c>
      <c r="H561" s="32" t="s">
        <v>6546</v>
      </c>
      <c r="I561" s="32" t="s">
        <v>7253</v>
      </c>
      <c r="J561" s="32" t="s">
        <v>19</v>
      </c>
      <c r="K561" s="32" t="s">
        <v>7254</v>
      </c>
      <c r="L561" s="32" t="s">
        <v>7255</v>
      </c>
      <c r="M561" s="34">
        <v>100000</v>
      </c>
      <c r="N561" s="34">
        <v>100000</v>
      </c>
      <c r="O561" s="32">
        <v>74999</v>
      </c>
      <c r="P561" s="32" t="s">
        <v>27</v>
      </c>
      <c r="Q561" s="32" t="s">
        <v>8935</v>
      </c>
    </row>
    <row r="562" spans="2:17" x14ac:dyDescent="0.35">
      <c r="B562" s="32">
        <f t="shared" si="8"/>
        <v>558</v>
      </c>
      <c r="C562" s="32" t="s">
        <v>8936</v>
      </c>
      <c r="D562" s="32" t="s">
        <v>8937</v>
      </c>
      <c r="E562" s="32" t="s">
        <v>8282</v>
      </c>
      <c r="F562" s="33" t="s">
        <v>15</v>
      </c>
      <c r="G562" s="32" t="s">
        <v>89</v>
      </c>
      <c r="H562" s="32" t="s">
        <v>90</v>
      </c>
      <c r="I562" s="32" t="s">
        <v>7253</v>
      </c>
      <c r="J562" s="32" t="s">
        <v>19</v>
      </c>
      <c r="K562" s="32" t="s">
        <v>7254</v>
      </c>
      <c r="L562" s="32" t="s">
        <v>7255</v>
      </c>
      <c r="M562" s="34">
        <v>1000000</v>
      </c>
      <c r="N562" s="34">
        <v>60000</v>
      </c>
      <c r="O562" s="32">
        <v>1100</v>
      </c>
      <c r="P562" s="32" t="s">
        <v>164</v>
      </c>
      <c r="Q562" s="32" t="s">
        <v>8938</v>
      </c>
    </row>
    <row r="563" spans="2:17" x14ac:dyDescent="0.35">
      <c r="B563" s="32">
        <f t="shared" si="8"/>
        <v>559</v>
      </c>
      <c r="C563" s="32" t="s">
        <v>8939</v>
      </c>
      <c r="D563" s="32" t="s">
        <v>8940</v>
      </c>
      <c r="E563" s="32" t="s">
        <v>8282</v>
      </c>
      <c r="F563" s="33" t="s">
        <v>15</v>
      </c>
      <c r="G563" s="32" t="s">
        <v>4117</v>
      </c>
      <c r="H563" s="32" t="s">
        <v>4118</v>
      </c>
      <c r="I563" s="32" t="s">
        <v>7253</v>
      </c>
      <c r="J563" s="32" t="s">
        <v>19</v>
      </c>
      <c r="K563" s="32" t="s">
        <v>7254</v>
      </c>
      <c r="L563" s="32" t="s">
        <v>7255</v>
      </c>
      <c r="M563" s="34">
        <v>1000000</v>
      </c>
      <c r="N563" s="34">
        <v>100000</v>
      </c>
      <c r="O563" s="32">
        <v>51909</v>
      </c>
      <c r="P563" s="32" t="s">
        <v>142</v>
      </c>
      <c r="Q563" s="32" t="s">
        <v>8941</v>
      </c>
    </row>
    <row r="564" spans="2:17" x14ac:dyDescent="0.35">
      <c r="B564" s="32">
        <f t="shared" si="8"/>
        <v>560</v>
      </c>
      <c r="C564" s="32" t="s">
        <v>8942</v>
      </c>
      <c r="D564" s="32" t="s">
        <v>8943</v>
      </c>
      <c r="E564" s="32" t="s">
        <v>8282</v>
      </c>
      <c r="F564" s="33" t="s">
        <v>15</v>
      </c>
      <c r="G564" s="32" t="s">
        <v>16</v>
      </c>
      <c r="H564" s="32" t="s">
        <v>6546</v>
      </c>
      <c r="I564" s="32" t="s">
        <v>7253</v>
      </c>
      <c r="J564" s="32" t="s">
        <v>19</v>
      </c>
      <c r="K564" s="32" t="s">
        <v>7254</v>
      </c>
      <c r="L564" s="32" t="s">
        <v>7255</v>
      </c>
      <c r="M564" s="34">
        <v>100000</v>
      </c>
      <c r="N564" s="34">
        <v>100000</v>
      </c>
      <c r="O564" s="32">
        <v>64204</v>
      </c>
      <c r="P564" s="32" t="s">
        <v>268</v>
      </c>
      <c r="Q564" s="32" t="s">
        <v>8944</v>
      </c>
    </row>
    <row r="565" spans="2:17" x14ac:dyDescent="0.35">
      <c r="B565" s="32">
        <f t="shared" si="8"/>
        <v>561</v>
      </c>
      <c r="C565" s="32" t="s">
        <v>8945</v>
      </c>
      <c r="D565" s="32" t="s">
        <v>8946</v>
      </c>
      <c r="E565" s="32" t="s">
        <v>8282</v>
      </c>
      <c r="F565" s="33" t="s">
        <v>15</v>
      </c>
      <c r="G565" s="32" t="s">
        <v>42</v>
      </c>
      <c r="H565" s="32" t="s">
        <v>486</v>
      </c>
      <c r="I565" s="32" t="s">
        <v>7253</v>
      </c>
      <c r="J565" s="32" t="s">
        <v>19</v>
      </c>
      <c r="K565" s="32" t="s">
        <v>7254</v>
      </c>
      <c r="L565" s="32" t="s">
        <v>7255</v>
      </c>
      <c r="M565" s="34">
        <v>1200000</v>
      </c>
      <c r="N565" s="34">
        <v>1200000</v>
      </c>
      <c r="O565" s="32">
        <v>74999</v>
      </c>
      <c r="P565" s="32" t="s">
        <v>27</v>
      </c>
      <c r="Q565" s="32" t="s">
        <v>8947</v>
      </c>
    </row>
    <row r="566" spans="2:17" x14ac:dyDescent="0.35">
      <c r="B566" s="32">
        <f t="shared" si="8"/>
        <v>562</v>
      </c>
      <c r="C566" s="32" t="s">
        <v>8948</v>
      </c>
      <c r="D566" s="32" t="s">
        <v>8949</v>
      </c>
      <c r="E566" s="32" t="s">
        <v>8282</v>
      </c>
      <c r="F566" s="33" t="s">
        <v>15</v>
      </c>
      <c r="G566" s="32" t="s">
        <v>77</v>
      </c>
      <c r="H566" s="32" t="s">
        <v>1985</v>
      </c>
      <c r="I566" s="32" t="s">
        <v>7253</v>
      </c>
      <c r="J566" s="32" t="s">
        <v>19</v>
      </c>
      <c r="K566" s="32" t="s">
        <v>7254</v>
      </c>
      <c r="L566" s="32" t="s">
        <v>7255</v>
      </c>
      <c r="M566" s="34">
        <v>1000000</v>
      </c>
      <c r="N566" s="34">
        <v>500000</v>
      </c>
      <c r="O566" s="32">
        <v>52602</v>
      </c>
      <c r="P566" s="32" t="s">
        <v>142</v>
      </c>
      <c r="Q566" s="32" t="s">
        <v>8950</v>
      </c>
    </row>
    <row r="567" spans="2:17" x14ac:dyDescent="0.35">
      <c r="B567" s="32">
        <f t="shared" si="8"/>
        <v>563</v>
      </c>
      <c r="C567" s="32" t="s">
        <v>8951</v>
      </c>
      <c r="D567" s="32" t="s">
        <v>8952</v>
      </c>
      <c r="E567" s="32" t="s">
        <v>8282</v>
      </c>
      <c r="F567" s="33" t="s">
        <v>15</v>
      </c>
      <c r="G567" s="32" t="s">
        <v>77</v>
      </c>
      <c r="H567" s="32" t="s">
        <v>1985</v>
      </c>
      <c r="I567" s="32" t="s">
        <v>7253</v>
      </c>
      <c r="J567" s="32" t="s">
        <v>19</v>
      </c>
      <c r="K567" s="32" t="s">
        <v>7254</v>
      </c>
      <c r="L567" s="32" t="s">
        <v>7255</v>
      </c>
      <c r="M567" s="34">
        <v>400000</v>
      </c>
      <c r="N567" s="34">
        <v>400000</v>
      </c>
      <c r="O567" s="32">
        <v>74999</v>
      </c>
      <c r="P567" s="32" t="s">
        <v>27</v>
      </c>
      <c r="Q567" s="32" t="s">
        <v>8953</v>
      </c>
    </row>
    <row r="568" spans="2:17" x14ac:dyDescent="0.35">
      <c r="B568" s="32">
        <f t="shared" si="8"/>
        <v>564</v>
      </c>
      <c r="C568" s="32" t="s">
        <v>8954</v>
      </c>
      <c r="D568" s="32" t="s">
        <v>8955</v>
      </c>
      <c r="E568" s="32" t="s">
        <v>8282</v>
      </c>
      <c r="F568" s="33" t="s">
        <v>15</v>
      </c>
      <c r="G568" s="32" t="s">
        <v>4117</v>
      </c>
      <c r="H568" s="32" t="s">
        <v>4118</v>
      </c>
      <c r="I568" s="32" t="s">
        <v>7253</v>
      </c>
      <c r="J568" s="32" t="s">
        <v>19</v>
      </c>
      <c r="K568" s="32" t="s">
        <v>7254</v>
      </c>
      <c r="L568" s="32" t="s">
        <v>7255</v>
      </c>
      <c r="M568" s="34">
        <v>1000000</v>
      </c>
      <c r="N568" s="34">
        <v>500000</v>
      </c>
      <c r="O568" s="32">
        <v>85320</v>
      </c>
      <c r="P568" s="32" t="s">
        <v>60</v>
      </c>
      <c r="Q568" s="32" t="s">
        <v>8956</v>
      </c>
    </row>
    <row r="569" spans="2:17" x14ac:dyDescent="0.35">
      <c r="B569" s="32">
        <f t="shared" si="8"/>
        <v>565</v>
      </c>
      <c r="C569" s="32" t="s">
        <v>8957</v>
      </c>
      <c r="D569" s="32" t="s">
        <v>8958</v>
      </c>
      <c r="E569" s="32" t="s">
        <v>8282</v>
      </c>
      <c r="F569" s="33" t="s">
        <v>15</v>
      </c>
      <c r="G569" s="32" t="s">
        <v>4117</v>
      </c>
      <c r="H569" s="32" t="s">
        <v>4118</v>
      </c>
      <c r="I569" s="32" t="s">
        <v>7253</v>
      </c>
      <c r="J569" s="32" t="s">
        <v>19</v>
      </c>
      <c r="K569" s="32" t="s">
        <v>7254</v>
      </c>
      <c r="L569" s="32" t="s">
        <v>7255</v>
      </c>
      <c r="M569" s="34">
        <v>100000</v>
      </c>
      <c r="N569" s="34">
        <v>100000</v>
      </c>
      <c r="O569" s="32">
        <v>74999</v>
      </c>
      <c r="P569" s="32" t="s">
        <v>27</v>
      </c>
      <c r="Q569" s="32" t="s">
        <v>8959</v>
      </c>
    </row>
    <row r="570" spans="2:17" x14ac:dyDescent="0.35">
      <c r="B570" s="32">
        <f t="shared" si="8"/>
        <v>566</v>
      </c>
      <c r="C570" s="32" t="s">
        <v>8960</v>
      </c>
      <c r="D570" s="32" t="s">
        <v>8961</v>
      </c>
      <c r="E570" s="32" t="s">
        <v>8282</v>
      </c>
      <c r="F570" s="33" t="s">
        <v>15</v>
      </c>
      <c r="G570" s="32" t="s">
        <v>4614</v>
      </c>
      <c r="H570" s="32" t="s">
        <v>4615</v>
      </c>
      <c r="I570" s="32" t="s">
        <v>7253</v>
      </c>
      <c r="J570" s="32" t="s">
        <v>19</v>
      </c>
      <c r="K570" s="32" t="s">
        <v>7254</v>
      </c>
      <c r="L570" s="32" t="s">
        <v>7255</v>
      </c>
      <c r="M570" s="34">
        <v>1000000</v>
      </c>
      <c r="N570" s="34">
        <v>1000000</v>
      </c>
      <c r="O570" s="32">
        <v>72900</v>
      </c>
      <c r="P570" s="32" t="s">
        <v>27</v>
      </c>
      <c r="Q570" s="32" t="s">
        <v>8962</v>
      </c>
    </row>
    <row r="571" spans="2:17" x14ac:dyDescent="0.35">
      <c r="B571" s="32">
        <f t="shared" si="8"/>
        <v>567</v>
      </c>
      <c r="C571" s="32" t="s">
        <v>8963</v>
      </c>
      <c r="D571" s="32" t="s">
        <v>8964</v>
      </c>
      <c r="E571" s="32" t="s">
        <v>8282</v>
      </c>
      <c r="F571" s="33" t="s">
        <v>15</v>
      </c>
      <c r="G571" s="32" t="s">
        <v>65</v>
      </c>
      <c r="H571" s="32" t="s">
        <v>90</v>
      </c>
      <c r="I571" s="32" t="s">
        <v>7253</v>
      </c>
      <c r="J571" s="32" t="s">
        <v>19</v>
      </c>
      <c r="K571" s="32" t="s">
        <v>7254</v>
      </c>
      <c r="L571" s="32" t="s">
        <v>7255</v>
      </c>
      <c r="M571" s="34">
        <v>100000</v>
      </c>
      <c r="N571" s="34">
        <v>100000</v>
      </c>
      <c r="O571" s="32">
        <v>72900</v>
      </c>
      <c r="P571" s="32" t="s">
        <v>27</v>
      </c>
      <c r="Q571" s="32" t="s">
        <v>8965</v>
      </c>
    </row>
    <row r="572" spans="2:17" x14ac:dyDescent="0.35">
      <c r="B572" s="32">
        <f t="shared" si="8"/>
        <v>568</v>
      </c>
      <c r="C572" s="32" t="s">
        <v>8966</v>
      </c>
      <c r="D572" s="32" t="s">
        <v>8967</v>
      </c>
      <c r="E572" s="32" t="s">
        <v>8282</v>
      </c>
      <c r="F572" s="33" t="s">
        <v>15</v>
      </c>
      <c r="G572" s="32" t="s">
        <v>65</v>
      </c>
      <c r="H572" s="32" t="s">
        <v>90</v>
      </c>
      <c r="I572" s="32" t="s">
        <v>7253</v>
      </c>
      <c r="J572" s="32" t="s">
        <v>19</v>
      </c>
      <c r="K572" s="32" t="s">
        <v>7254</v>
      </c>
      <c r="L572" s="32" t="s">
        <v>7255</v>
      </c>
      <c r="M572" s="34">
        <v>100000</v>
      </c>
      <c r="N572" s="34">
        <v>100000</v>
      </c>
      <c r="O572" s="32">
        <v>74999</v>
      </c>
      <c r="P572" s="32" t="s">
        <v>27</v>
      </c>
      <c r="Q572" s="32" t="s">
        <v>8968</v>
      </c>
    </row>
    <row r="573" spans="2:17" x14ac:dyDescent="0.35">
      <c r="B573" s="32">
        <f t="shared" si="8"/>
        <v>569</v>
      </c>
      <c r="C573" s="32" t="s">
        <v>8969</v>
      </c>
      <c r="D573" s="32" t="s">
        <v>8970</v>
      </c>
      <c r="E573" s="32" t="s">
        <v>8282</v>
      </c>
      <c r="F573" s="33" t="s">
        <v>15</v>
      </c>
      <c r="G573" s="32" t="s">
        <v>52</v>
      </c>
      <c r="H573" s="32" t="s">
        <v>1596</v>
      </c>
      <c r="I573" s="32" t="s">
        <v>7253</v>
      </c>
      <c r="J573" s="32" t="s">
        <v>19</v>
      </c>
      <c r="K573" s="32" t="s">
        <v>7254</v>
      </c>
      <c r="L573" s="32" t="s">
        <v>7255</v>
      </c>
      <c r="M573" s="34">
        <v>100000</v>
      </c>
      <c r="N573" s="34">
        <v>100000</v>
      </c>
      <c r="O573" s="32">
        <v>15549</v>
      </c>
      <c r="P573" s="32" t="s">
        <v>306</v>
      </c>
      <c r="Q573" s="32" t="s">
        <v>8971</v>
      </c>
    </row>
    <row r="574" spans="2:17" x14ac:dyDescent="0.35">
      <c r="B574" s="32">
        <f t="shared" si="8"/>
        <v>570</v>
      </c>
      <c r="C574" s="32" t="s">
        <v>8972</v>
      </c>
      <c r="D574" s="32" t="s">
        <v>8973</v>
      </c>
      <c r="E574" s="32" t="s">
        <v>8282</v>
      </c>
      <c r="F574" s="33" t="s">
        <v>15</v>
      </c>
      <c r="G574" s="32" t="s">
        <v>77</v>
      </c>
      <c r="H574" s="32" t="s">
        <v>1985</v>
      </c>
      <c r="I574" s="32" t="s">
        <v>7253</v>
      </c>
      <c r="J574" s="32" t="s">
        <v>19</v>
      </c>
      <c r="K574" s="32" t="s">
        <v>7254</v>
      </c>
      <c r="L574" s="32" t="s">
        <v>7255</v>
      </c>
      <c r="M574" s="34">
        <v>100000</v>
      </c>
      <c r="N574" s="34">
        <v>100000</v>
      </c>
      <c r="O574" s="32">
        <v>74999</v>
      </c>
      <c r="P574" s="32" t="s">
        <v>27</v>
      </c>
      <c r="Q574" s="32" t="s">
        <v>8974</v>
      </c>
    </row>
    <row r="575" spans="2:17" x14ac:dyDescent="0.35">
      <c r="B575" s="32">
        <f t="shared" si="8"/>
        <v>571</v>
      </c>
      <c r="C575" s="32" t="s">
        <v>8975</v>
      </c>
      <c r="D575" s="32" t="s">
        <v>8976</v>
      </c>
      <c r="E575" s="32" t="s">
        <v>8282</v>
      </c>
      <c r="F575" s="33" t="s">
        <v>15</v>
      </c>
      <c r="G575" s="32" t="s">
        <v>7134</v>
      </c>
      <c r="H575" s="32" t="s">
        <v>7329</v>
      </c>
      <c r="I575" s="32" t="s">
        <v>7253</v>
      </c>
      <c r="J575" s="32" t="s">
        <v>19</v>
      </c>
      <c r="K575" s="32" t="s">
        <v>7254</v>
      </c>
      <c r="L575" s="32" t="s">
        <v>7255</v>
      </c>
      <c r="M575" s="34">
        <v>1000000</v>
      </c>
      <c r="N575" s="34">
        <v>100000</v>
      </c>
      <c r="O575" s="32">
        <v>45500</v>
      </c>
      <c r="P575" s="32" t="s">
        <v>97</v>
      </c>
      <c r="Q575" s="32" t="s">
        <v>8977</v>
      </c>
    </row>
    <row r="576" spans="2:17" x14ac:dyDescent="0.35">
      <c r="B576" s="32">
        <f t="shared" si="8"/>
        <v>572</v>
      </c>
      <c r="C576" s="32" t="s">
        <v>8978</v>
      </c>
      <c r="D576" s="32" t="s">
        <v>8979</v>
      </c>
      <c r="E576" s="32" t="s">
        <v>8282</v>
      </c>
      <c r="F576" s="33" t="s">
        <v>15</v>
      </c>
      <c r="G576" s="32" t="s">
        <v>4117</v>
      </c>
      <c r="H576" s="32" t="s">
        <v>4118</v>
      </c>
      <c r="I576" s="32" t="s">
        <v>7253</v>
      </c>
      <c r="J576" s="32" t="s">
        <v>19</v>
      </c>
      <c r="K576" s="32" t="s">
        <v>7254</v>
      </c>
      <c r="L576" s="32" t="s">
        <v>7255</v>
      </c>
      <c r="M576" s="34">
        <v>1000000</v>
      </c>
      <c r="N576" s="34">
        <v>1000000</v>
      </c>
      <c r="O576" s="32">
        <v>45500</v>
      </c>
      <c r="P576" s="32" t="s">
        <v>97</v>
      </c>
      <c r="Q576" s="32" t="s">
        <v>8980</v>
      </c>
    </row>
    <row r="577" spans="2:17" x14ac:dyDescent="0.35">
      <c r="B577" s="32">
        <f t="shared" si="8"/>
        <v>573</v>
      </c>
      <c r="C577" s="32" t="s">
        <v>8981</v>
      </c>
      <c r="D577" s="32" t="s">
        <v>8982</v>
      </c>
      <c r="E577" s="32" t="s">
        <v>8282</v>
      </c>
      <c r="F577" s="33" t="s">
        <v>15</v>
      </c>
      <c r="G577" s="32" t="s">
        <v>32</v>
      </c>
      <c r="H577" s="32" t="s">
        <v>1749</v>
      </c>
      <c r="I577" s="32" t="s">
        <v>7253</v>
      </c>
      <c r="J577" s="32" t="s">
        <v>19</v>
      </c>
      <c r="K577" s="32" t="s">
        <v>7254</v>
      </c>
      <c r="L577" s="32" t="s">
        <v>7255</v>
      </c>
      <c r="M577" s="34">
        <v>500000</v>
      </c>
      <c r="N577" s="34">
        <v>100000</v>
      </c>
      <c r="O577" s="32">
        <v>72900</v>
      </c>
      <c r="P577" s="32" t="s">
        <v>27</v>
      </c>
      <c r="Q577" s="32" t="s">
        <v>8983</v>
      </c>
    </row>
    <row r="578" spans="2:17" x14ac:dyDescent="0.35">
      <c r="B578" s="32">
        <f t="shared" si="8"/>
        <v>574</v>
      </c>
      <c r="C578" s="32" t="s">
        <v>8984</v>
      </c>
      <c r="D578" s="32" t="s">
        <v>8985</v>
      </c>
      <c r="E578" s="32" t="s">
        <v>8282</v>
      </c>
      <c r="F578" s="33" t="s">
        <v>15</v>
      </c>
      <c r="G578" s="32" t="s">
        <v>4117</v>
      </c>
      <c r="H578" s="32" t="s">
        <v>4118</v>
      </c>
      <c r="I578" s="32" t="s">
        <v>7253</v>
      </c>
      <c r="J578" s="32" t="s">
        <v>19</v>
      </c>
      <c r="K578" s="32" t="s">
        <v>7254</v>
      </c>
      <c r="L578" s="32" t="s">
        <v>7255</v>
      </c>
      <c r="M578" s="34">
        <v>1000000</v>
      </c>
      <c r="N578" s="34">
        <v>100000</v>
      </c>
      <c r="O578" s="32">
        <v>74999</v>
      </c>
      <c r="P578" s="32" t="s">
        <v>27</v>
      </c>
      <c r="Q578" s="32" t="s">
        <v>8986</v>
      </c>
    </row>
    <row r="579" spans="2:17" x14ac:dyDescent="0.35">
      <c r="B579" s="32">
        <f t="shared" si="8"/>
        <v>575</v>
      </c>
      <c r="C579" s="32" t="s">
        <v>8987</v>
      </c>
      <c r="D579" s="32" t="s">
        <v>8988</v>
      </c>
      <c r="E579" s="32" t="s">
        <v>8282</v>
      </c>
      <c r="F579" s="33" t="s">
        <v>15</v>
      </c>
      <c r="G579" s="32" t="s">
        <v>16</v>
      </c>
      <c r="H579" s="32" t="s">
        <v>6546</v>
      </c>
      <c r="I579" s="32" t="s">
        <v>7253</v>
      </c>
      <c r="J579" s="32" t="s">
        <v>19</v>
      </c>
      <c r="K579" s="32" t="s">
        <v>7254</v>
      </c>
      <c r="L579" s="32" t="s">
        <v>7255</v>
      </c>
      <c r="M579" s="34">
        <v>1000000</v>
      </c>
      <c r="N579" s="34">
        <v>100000</v>
      </c>
      <c r="O579" s="32">
        <v>74999</v>
      </c>
      <c r="P579" s="32" t="s">
        <v>27</v>
      </c>
      <c r="Q579" s="32" t="s">
        <v>8989</v>
      </c>
    </row>
    <row r="580" spans="2:17" x14ac:dyDescent="0.35">
      <c r="B580" s="32">
        <f t="shared" si="8"/>
        <v>576</v>
      </c>
      <c r="C580" s="32" t="s">
        <v>8990</v>
      </c>
      <c r="D580" s="32" t="s">
        <v>8991</v>
      </c>
      <c r="E580" s="32" t="s">
        <v>8282</v>
      </c>
      <c r="F580" s="33" t="s">
        <v>15</v>
      </c>
      <c r="G580" s="32" t="s">
        <v>3629</v>
      </c>
      <c r="H580" s="32" t="s">
        <v>3630</v>
      </c>
      <c r="I580" s="32" t="s">
        <v>7253</v>
      </c>
      <c r="J580" s="32" t="s">
        <v>19</v>
      </c>
      <c r="K580" s="32" t="s">
        <v>7254</v>
      </c>
      <c r="L580" s="32" t="s">
        <v>7255</v>
      </c>
      <c r="M580" s="34">
        <v>100000</v>
      </c>
      <c r="N580" s="34">
        <v>100000</v>
      </c>
      <c r="O580" s="32">
        <v>74999</v>
      </c>
      <c r="P580" s="32" t="s">
        <v>27</v>
      </c>
      <c r="Q580" s="32" t="s">
        <v>8992</v>
      </c>
    </row>
    <row r="581" spans="2:17" x14ac:dyDescent="0.35">
      <c r="B581" s="32">
        <f t="shared" ref="B581:B644" si="9">ROW(577:577)</f>
        <v>577</v>
      </c>
      <c r="C581" s="32" t="s">
        <v>8993</v>
      </c>
      <c r="D581" s="32" t="s">
        <v>8994</v>
      </c>
      <c r="E581" s="32" t="s">
        <v>8282</v>
      </c>
      <c r="F581" s="33" t="s">
        <v>15</v>
      </c>
      <c r="G581" s="32" t="s">
        <v>77</v>
      </c>
      <c r="H581" s="32" t="s">
        <v>1985</v>
      </c>
      <c r="I581" s="32" t="s">
        <v>7253</v>
      </c>
      <c r="J581" s="32" t="s">
        <v>19</v>
      </c>
      <c r="K581" s="32" t="s">
        <v>7254</v>
      </c>
      <c r="L581" s="32" t="s">
        <v>7255</v>
      </c>
      <c r="M581" s="34">
        <v>100000</v>
      </c>
      <c r="N581" s="34">
        <v>100000</v>
      </c>
      <c r="O581" s="32">
        <v>74999</v>
      </c>
      <c r="P581" s="32" t="s">
        <v>27</v>
      </c>
      <c r="Q581" s="32" t="s">
        <v>8995</v>
      </c>
    </row>
    <row r="582" spans="2:17" x14ac:dyDescent="0.35">
      <c r="B582" s="32">
        <f t="shared" si="9"/>
        <v>578</v>
      </c>
      <c r="C582" s="32" t="s">
        <v>8996</v>
      </c>
      <c r="D582" s="32" t="s">
        <v>8997</v>
      </c>
      <c r="E582" s="32" t="s">
        <v>8282</v>
      </c>
      <c r="F582" s="33" t="s">
        <v>15</v>
      </c>
      <c r="G582" s="32" t="s">
        <v>65</v>
      </c>
      <c r="H582" s="32" t="s">
        <v>90</v>
      </c>
      <c r="I582" s="32" t="s">
        <v>7307</v>
      </c>
      <c r="J582" s="32" t="s">
        <v>19</v>
      </c>
      <c r="K582" s="32" t="s">
        <v>7254</v>
      </c>
      <c r="L582" s="32" t="s">
        <v>7255</v>
      </c>
      <c r="M582" s="34">
        <v>500000</v>
      </c>
      <c r="N582" s="34">
        <v>100000</v>
      </c>
      <c r="O582" s="32">
        <v>45203</v>
      </c>
      <c r="P582" s="32" t="s">
        <v>97</v>
      </c>
      <c r="Q582" s="32" t="s">
        <v>8998</v>
      </c>
    </row>
    <row r="583" spans="2:17" x14ac:dyDescent="0.35">
      <c r="B583" s="32">
        <f t="shared" si="9"/>
        <v>579</v>
      </c>
      <c r="C583" s="32" t="s">
        <v>8999</v>
      </c>
      <c r="D583" s="32" t="s">
        <v>9000</v>
      </c>
      <c r="E583" s="32" t="s">
        <v>8282</v>
      </c>
      <c r="F583" s="33" t="s">
        <v>15</v>
      </c>
      <c r="G583" s="32" t="s">
        <v>4117</v>
      </c>
      <c r="H583" s="32" t="s">
        <v>4118</v>
      </c>
      <c r="I583" s="32" t="s">
        <v>7253</v>
      </c>
      <c r="J583" s="32" t="s">
        <v>19</v>
      </c>
      <c r="K583" s="32" t="s">
        <v>7254</v>
      </c>
      <c r="L583" s="32" t="s">
        <v>7255</v>
      </c>
      <c r="M583" s="34">
        <v>400000</v>
      </c>
      <c r="N583" s="34">
        <v>100000</v>
      </c>
      <c r="O583" s="32">
        <v>74999</v>
      </c>
      <c r="P583" s="32" t="s">
        <v>27</v>
      </c>
      <c r="Q583" s="32" t="s">
        <v>9001</v>
      </c>
    </row>
    <row r="584" spans="2:17" x14ac:dyDescent="0.35">
      <c r="B584" s="32">
        <f t="shared" si="9"/>
        <v>580</v>
      </c>
      <c r="C584" s="32" t="s">
        <v>9002</v>
      </c>
      <c r="D584" s="32" t="s">
        <v>9003</v>
      </c>
      <c r="E584" s="32" t="s">
        <v>8282</v>
      </c>
      <c r="F584" s="33" t="s">
        <v>15</v>
      </c>
      <c r="G584" s="32" t="s">
        <v>36</v>
      </c>
      <c r="H584" s="32" t="s">
        <v>1985</v>
      </c>
      <c r="I584" s="32" t="s">
        <v>7253</v>
      </c>
      <c r="J584" s="32" t="s">
        <v>19</v>
      </c>
      <c r="K584" s="32" t="s">
        <v>7254</v>
      </c>
      <c r="L584" s="32" t="s">
        <v>7255</v>
      </c>
      <c r="M584" s="34">
        <v>100000</v>
      </c>
      <c r="N584" s="34">
        <v>100000</v>
      </c>
      <c r="O584" s="32">
        <v>72900</v>
      </c>
      <c r="P584" s="32" t="s">
        <v>27</v>
      </c>
      <c r="Q584" s="32" t="s">
        <v>9004</v>
      </c>
    </row>
    <row r="585" spans="2:17" x14ac:dyDescent="0.35">
      <c r="B585" s="32">
        <f t="shared" si="9"/>
        <v>581</v>
      </c>
      <c r="C585" s="32" t="s">
        <v>9005</v>
      </c>
      <c r="D585" s="32" t="s">
        <v>9006</v>
      </c>
      <c r="E585" s="32" t="s">
        <v>8282</v>
      </c>
      <c r="F585" s="33" t="s">
        <v>15</v>
      </c>
      <c r="G585" s="32" t="s">
        <v>4614</v>
      </c>
      <c r="H585" s="32" t="s">
        <v>4615</v>
      </c>
      <c r="I585" s="32" t="s">
        <v>7253</v>
      </c>
      <c r="J585" s="32" t="s">
        <v>19</v>
      </c>
      <c r="K585" s="32" t="s">
        <v>7254</v>
      </c>
      <c r="L585" s="32" t="s">
        <v>7255</v>
      </c>
      <c r="M585" s="34">
        <v>10000</v>
      </c>
      <c r="N585" s="34">
        <v>10000</v>
      </c>
      <c r="O585" s="32">
        <v>74999</v>
      </c>
      <c r="P585" s="32" t="s">
        <v>27</v>
      </c>
      <c r="Q585" s="32" t="s">
        <v>9007</v>
      </c>
    </row>
    <row r="586" spans="2:17" x14ac:dyDescent="0.35">
      <c r="B586" s="32">
        <f t="shared" si="9"/>
        <v>582</v>
      </c>
      <c r="C586" s="32" t="s">
        <v>9008</v>
      </c>
      <c r="D586" s="32" t="s">
        <v>9009</v>
      </c>
      <c r="E586" s="32" t="s">
        <v>8282</v>
      </c>
      <c r="F586" s="33" t="s">
        <v>15</v>
      </c>
      <c r="G586" s="32" t="s">
        <v>4614</v>
      </c>
      <c r="H586" s="32" t="s">
        <v>4615</v>
      </c>
      <c r="I586" s="32" t="s">
        <v>7253</v>
      </c>
      <c r="J586" s="32" t="s">
        <v>19</v>
      </c>
      <c r="K586" s="32" t="s">
        <v>7254</v>
      </c>
      <c r="L586" s="32" t="s">
        <v>7255</v>
      </c>
      <c r="M586" s="34">
        <v>1000000</v>
      </c>
      <c r="N586" s="34">
        <v>1000000</v>
      </c>
      <c r="O586" s="32">
        <v>50500</v>
      </c>
      <c r="P586" s="32" t="s">
        <v>142</v>
      </c>
      <c r="Q586" s="32" t="s">
        <v>9010</v>
      </c>
    </row>
    <row r="587" spans="2:17" x14ac:dyDescent="0.35">
      <c r="B587" s="32">
        <f t="shared" si="9"/>
        <v>583</v>
      </c>
      <c r="C587" s="32" t="s">
        <v>9011</v>
      </c>
      <c r="D587" s="32" t="s">
        <v>9012</v>
      </c>
      <c r="E587" s="32" t="s">
        <v>8282</v>
      </c>
      <c r="F587" s="33" t="s">
        <v>15</v>
      </c>
      <c r="G587" s="32" t="s">
        <v>7210</v>
      </c>
      <c r="H587" s="32" t="s">
        <v>7374</v>
      </c>
      <c r="I587" s="32" t="s">
        <v>7253</v>
      </c>
      <c r="J587" s="32" t="s">
        <v>19</v>
      </c>
      <c r="K587" s="32" t="s">
        <v>7254</v>
      </c>
      <c r="L587" s="32" t="s">
        <v>7255</v>
      </c>
      <c r="M587" s="34">
        <v>1000000</v>
      </c>
      <c r="N587" s="34">
        <v>1000000</v>
      </c>
      <c r="O587" s="32">
        <v>72900</v>
      </c>
      <c r="P587" s="32" t="s">
        <v>27</v>
      </c>
      <c r="Q587" s="32" t="s">
        <v>9013</v>
      </c>
    </row>
    <row r="588" spans="2:17" x14ac:dyDescent="0.35">
      <c r="B588" s="32">
        <f t="shared" si="9"/>
        <v>584</v>
      </c>
      <c r="C588" s="32" t="s">
        <v>9014</v>
      </c>
      <c r="D588" s="32" t="s">
        <v>9015</v>
      </c>
      <c r="E588" s="32" t="s">
        <v>8282</v>
      </c>
      <c r="F588" s="33" t="s">
        <v>15</v>
      </c>
      <c r="G588" s="32" t="s">
        <v>77</v>
      </c>
      <c r="H588" s="32" t="s">
        <v>1985</v>
      </c>
      <c r="I588" s="32" t="s">
        <v>7253</v>
      </c>
      <c r="J588" s="32" t="s">
        <v>19</v>
      </c>
      <c r="K588" s="32" t="s">
        <v>7254</v>
      </c>
      <c r="L588" s="32" t="s">
        <v>7255</v>
      </c>
      <c r="M588" s="34">
        <v>100000</v>
      </c>
      <c r="N588" s="34">
        <v>100000</v>
      </c>
      <c r="O588" s="32">
        <v>51507</v>
      </c>
      <c r="P588" s="32" t="s">
        <v>142</v>
      </c>
      <c r="Q588" s="32" t="s">
        <v>9016</v>
      </c>
    </row>
    <row r="589" spans="2:17" x14ac:dyDescent="0.35">
      <c r="B589" s="32">
        <f t="shared" si="9"/>
        <v>585</v>
      </c>
      <c r="C589" s="32" t="s">
        <v>9017</v>
      </c>
      <c r="D589" s="32" t="s">
        <v>9018</v>
      </c>
      <c r="E589" s="32" t="s">
        <v>8282</v>
      </c>
      <c r="F589" s="33" t="s">
        <v>15</v>
      </c>
      <c r="G589" s="32" t="s">
        <v>16</v>
      </c>
      <c r="H589" s="32" t="s">
        <v>4979</v>
      </c>
      <c r="I589" s="32" t="s">
        <v>7253</v>
      </c>
      <c r="J589" s="32" t="s">
        <v>19</v>
      </c>
      <c r="K589" s="32" t="s">
        <v>7254</v>
      </c>
      <c r="L589" s="32" t="s">
        <v>7255</v>
      </c>
      <c r="M589" s="34">
        <v>1000000</v>
      </c>
      <c r="N589" s="34">
        <v>100000</v>
      </c>
      <c r="O589" s="32">
        <v>72900</v>
      </c>
      <c r="P589" s="32" t="s">
        <v>27</v>
      </c>
      <c r="Q589" s="32" t="s">
        <v>9019</v>
      </c>
    </row>
    <row r="590" spans="2:17" x14ac:dyDescent="0.35">
      <c r="B590" s="32">
        <f t="shared" si="9"/>
        <v>586</v>
      </c>
      <c r="C590" s="32" t="s">
        <v>9020</v>
      </c>
      <c r="D590" s="32" t="s">
        <v>9021</v>
      </c>
      <c r="E590" s="32" t="s">
        <v>8282</v>
      </c>
      <c r="F590" s="33" t="s">
        <v>15</v>
      </c>
      <c r="G590" s="32" t="s">
        <v>42</v>
      </c>
      <c r="H590" s="32" t="s">
        <v>486</v>
      </c>
      <c r="I590" s="32" t="s">
        <v>7253</v>
      </c>
      <c r="J590" s="32" t="s">
        <v>19</v>
      </c>
      <c r="K590" s="32" t="s">
        <v>7254</v>
      </c>
      <c r="L590" s="32" t="s">
        <v>7255</v>
      </c>
      <c r="M590" s="34">
        <v>100000</v>
      </c>
      <c r="N590" s="34">
        <v>100000</v>
      </c>
      <c r="O590" s="32">
        <v>72200</v>
      </c>
      <c r="P590" s="32" t="s">
        <v>27</v>
      </c>
      <c r="Q590" s="32" t="s">
        <v>9022</v>
      </c>
    </row>
    <row r="591" spans="2:17" x14ac:dyDescent="0.35">
      <c r="B591" s="32">
        <f t="shared" si="9"/>
        <v>587</v>
      </c>
      <c r="C591" s="32" t="s">
        <v>9023</v>
      </c>
      <c r="D591" s="32" t="s">
        <v>9024</v>
      </c>
      <c r="E591" s="32" t="s">
        <v>8282</v>
      </c>
      <c r="F591" s="33" t="s">
        <v>15</v>
      </c>
      <c r="G591" s="32" t="s">
        <v>32</v>
      </c>
      <c r="H591" s="32" t="s">
        <v>1749</v>
      </c>
      <c r="I591" s="32" t="s">
        <v>7253</v>
      </c>
      <c r="J591" s="32" t="s">
        <v>19</v>
      </c>
      <c r="K591" s="32" t="s">
        <v>7254</v>
      </c>
      <c r="L591" s="32" t="s">
        <v>7255</v>
      </c>
      <c r="M591" s="34">
        <v>1000000</v>
      </c>
      <c r="N591" s="34">
        <v>10000</v>
      </c>
      <c r="O591" s="32">
        <v>72900</v>
      </c>
      <c r="P591" s="32" t="s">
        <v>27</v>
      </c>
      <c r="Q591" s="32" t="s">
        <v>9025</v>
      </c>
    </row>
    <row r="592" spans="2:17" x14ac:dyDescent="0.35">
      <c r="B592" s="32">
        <f t="shared" si="9"/>
        <v>588</v>
      </c>
      <c r="C592" s="32" t="s">
        <v>9026</v>
      </c>
      <c r="D592" s="32" t="s">
        <v>9027</v>
      </c>
      <c r="E592" s="32" t="s">
        <v>8282</v>
      </c>
      <c r="F592" s="33" t="s">
        <v>15</v>
      </c>
      <c r="G592" s="32" t="s">
        <v>65</v>
      </c>
      <c r="H592" s="32" t="s">
        <v>90</v>
      </c>
      <c r="I592" s="32" t="s">
        <v>7253</v>
      </c>
      <c r="J592" s="32" t="s">
        <v>19</v>
      </c>
      <c r="K592" s="32" t="s">
        <v>7254</v>
      </c>
      <c r="L592" s="32" t="s">
        <v>7255</v>
      </c>
      <c r="M592" s="34">
        <v>100000</v>
      </c>
      <c r="N592" s="34">
        <v>100000</v>
      </c>
      <c r="O592" s="32">
        <v>52609</v>
      </c>
      <c r="P592" s="32" t="s">
        <v>142</v>
      </c>
      <c r="Q592" s="32" t="s">
        <v>9028</v>
      </c>
    </row>
    <row r="593" spans="2:17" x14ac:dyDescent="0.35">
      <c r="B593" s="32">
        <f t="shared" si="9"/>
        <v>589</v>
      </c>
      <c r="C593" s="32" t="s">
        <v>9029</v>
      </c>
      <c r="D593" s="32" t="s">
        <v>9030</v>
      </c>
      <c r="E593" s="32" t="s">
        <v>8282</v>
      </c>
      <c r="F593" s="33" t="s">
        <v>15</v>
      </c>
      <c r="G593" s="32" t="s">
        <v>3653</v>
      </c>
      <c r="H593" s="32" t="s">
        <v>3654</v>
      </c>
      <c r="I593" s="32" t="s">
        <v>7253</v>
      </c>
      <c r="J593" s="32" t="s">
        <v>19</v>
      </c>
      <c r="K593" s="32" t="s">
        <v>7254</v>
      </c>
      <c r="L593" s="32" t="s">
        <v>7255</v>
      </c>
      <c r="M593" s="34">
        <v>100000</v>
      </c>
      <c r="N593" s="34">
        <v>100000</v>
      </c>
      <c r="O593" s="32">
        <v>72900</v>
      </c>
      <c r="P593" s="32" t="s">
        <v>27</v>
      </c>
      <c r="Q593" s="32" t="s">
        <v>9031</v>
      </c>
    </row>
    <row r="594" spans="2:17" x14ac:dyDescent="0.35">
      <c r="B594" s="32">
        <f t="shared" si="9"/>
        <v>590</v>
      </c>
      <c r="C594" s="32" t="s">
        <v>9032</v>
      </c>
      <c r="D594" s="32" t="s">
        <v>9033</v>
      </c>
      <c r="E594" s="32" t="s">
        <v>8282</v>
      </c>
      <c r="F594" s="33" t="s">
        <v>15</v>
      </c>
      <c r="G594" s="32" t="s">
        <v>77</v>
      </c>
      <c r="H594" s="32" t="s">
        <v>1985</v>
      </c>
      <c r="I594" s="32" t="s">
        <v>7253</v>
      </c>
      <c r="J594" s="32" t="s">
        <v>19</v>
      </c>
      <c r="K594" s="32" t="s">
        <v>7254</v>
      </c>
      <c r="L594" s="32" t="s">
        <v>7255</v>
      </c>
      <c r="M594" s="34">
        <v>100000</v>
      </c>
      <c r="N594" s="34">
        <v>100000</v>
      </c>
      <c r="O594" s="32">
        <v>74999</v>
      </c>
      <c r="P594" s="32" t="s">
        <v>27</v>
      </c>
      <c r="Q594" s="32" t="s">
        <v>9034</v>
      </c>
    </row>
    <row r="595" spans="2:17" x14ac:dyDescent="0.35">
      <c r="B595" s="32">
        <f t="shared" si="9"/>
        <v>591</v>
      </c>
      <c r="C595" s="32" t="s">
        <v>9035</v>
      </c>
      <c r="D595" s="32" t="s">
        <v>9036</v>
      </c>
      <c r="E595" s="32" t="s">
        <v>8282</v>
      </c>
      <c r="F595" s="33" t="s">
        <v>15</v>
      </c>
      <c r="G595" s="32" t="s">
        <v>25</v>
      </c>
      <c r="H595" s="32" t="s">
        <v>1112</v>
      </c>
      <c r="I595" s="32" t="s">
        <v>7253</v>
      </c>
      <c r="J595" s="32" t="s">
        <v>19</v>
      </c>
      <c r="K595" s="32" t="s">
        <v>7254</v>
      </c>
      <c r="L595" s="32" t="s">
        <v>7255</v>
      </c>
      <c r="M595" s="34">
        <v>1000000</v>
      </c>
      <c r="N595" s="34">
        <v>100000</v>
      </c>
      <c r="O595" s="32">
        <v>74999</v>
      </c>
      <c r="P595" s="32" t="s">
        <v>27</v>
      </c>
      <c r="Q595" s="32" t="s">
        <v>9037</v>
      </c>
    </row>
    <row r="596" spans="2:17" x14ac:dyDescent="0.35">
      <c r="B596" s="32">
        <f t="shared" si="9"/>
        <v>592</v>
      </c>
      <c r="C596" s="32" t="s">
        <v>9038</v>
      </c>
      <c r="D596" s="32" t="s">
        <v>9039</v>
      </c>
      <c r="E596" s="32" t="s">
        <v>8282</v>
      </c>
      <c r="F596" s="33" t="s">
        <v>15</v>
      </c>
      <c r="G596" s="32" t="s">
        <v>36</v>
      </c>
      <c r="H596" s="32" t="s">
        <v>1985</v>
      </c>
      <c r="I596" s="32" t="s">
        <v>7253</v>
      </c>
      <c r="J596" s="32" t="s">
        <v>19</v>
      </c>
      <c r="K596" s="32" t="s">
        <v>7254</v>
      </c>
      <c r="L596" s="32" t="s">
        <v>7255</v>
      </c>
      <c r="M596" s="34">
        <v>100000</v>
      </c>
      <c r="N596" s="34">
        <v>100000</v>
      </c>
      <c r="O596" s="32">
        <v>74999</v>
      </c>
      <c r="P596" s="32" t="s">
        <v>27</v>
      </c>
      <c r="Q596" s="32" t="s">
        <v>9040</v>
      </c>
    </row>
    <row r="597" spans="2:17" x14ac:dyDescent="0.35">
      <c r="B597" s="32">
        <f t="shared" si="9"/>
        <v>593</v>
      </c>
      <c r="C597" s="32" t="s">
        <v>9041</v>
      </c>
      <c r="D597" s="32" t="s">
        <v>9042</v>
      </c>
      <c r="E597" s="32" t="s">
        <v>8282</v>
      </c>
      <c r="F597" s="33" t="s">
        <v>15</v>
      </c>
      <c r="G597" s="32" t="s">
        <v>25</v>
      </c>
      <c r="H597" s="32" t="s">
        <v>1112</v>
      </c>
      <c r="I597" s="32" t="s">
        <v>7253</v>
      </c>
      <c r="J597" s="32" t="s">
        <v>19</v>
      </c>
      <c r="K597" s="32" t="s">
        <v>7254</v>
      </c>
      <c r="L597" s="32" t="s">
        <v>7255</v>
      </c>
      <c r="M597" s="34">
        <v>1000000</v>
      </c>
      <c r="N597" s="34">
        <v>1000000</v>
      </c>
      <c r="O597" s="32">
        <v>74999</v>
      </c>
      <c r="P597" s="32" t="s">
        <v>27</v>
      </c>
      <c r="Q597" s="32" t="s">
        <v>9043</v>
      </c>
    </row>
    <row r="598" spans="2:17" x14ac:dyDescent="0.35">
      <c r="B598" s="32">
        <f t="shared" si="9"/>
        <v>594</v>
      </c>
      <c r="C598" s="32" t="s">
        <v>9044</v>
      </c>
      <c r="D598" s="32" t="s">
        <v>9045</v>
      </c>
      <c r="E598" s="32" t="s">
        <v>8282</v>
      </c>
      <c r="F598" s="33" t="s">
        <v>15</v>
      </c>
      <c r="G598" s="32" t="s">
        <v>4614</v>
      </c>
      <c r="H598" s="32" t="s">
        <v>4615</v>
      </c>
      <c r="I598" s="32" t="s">
        <v>7253</v>
      </c>
      <c r="J598" s="32" t="s">
        <v>19</v>
      </c>
      <c r="K598" s="32" t="s">
        <v>7254</v>
      </c>
      <c r="L598" s="32" t="s">
        <v>7255</v>
      </c>
      <c r="M598" s="34">
        <v>100000</v>
      </c>
      <c r="N598" s="34">
        <v>100000</v>
      </c>
      <c r="O598" s="32">
        <v>25200</v>
      </c>
      <c r="P598" s="32" t="s">
        <v>20</v>
      </c>
      <c r="Q598" s="32" t="s">
        <v>9046</v>
      </c>
    </row>
    <row r="599" spans="2:17" x14ac:dyDescent="0.35">
      <c r="B599" s="32">
        <f t="shared" si="9"/>
        <v>595</v>
      </c>
      <c r="C599" s="32" t="s">
        <v>9047</v>
      </c>
      <c r="D599" s="32" t="s">
        <v>9048</v>
      </c>
      <c r="E599" s="32" t="s">
        <v>8282</v>
      </c>
      <c r="F599" s="33" t="s">
        <v>15</v>
      </c>
      <c r="G599" s="32" t="s">
        <v>16</v>
      </c>
      <c r="H599" s="32" t="s">
        <v>4979</v>
      </c>
      <c r="I599" s="32" t="s">
        <v>7253</v>
      </c>
      <c r="J599" s="32" t="s">
        <v>19</v>
      </c>
      <c r="K599" s="32" t="s">
        <v>7254</v>
      </c>
      <c r="L599" s="32" t="s">
        <v>7255</v>
      </c>
      <c r="M599" s="34">
        <v>100000</v>
      </c>
      <c r="N599" s="34">
        <v>100000</v>
      </c>
      <c r="O599" s="32">
        <v>74999</v>
      </c>
      <c r="P599" s="32" t="s">
        <v>27</v>
      </c>
      <c r="Q599" s="32" t="s">
        <v>9049</v>
      </c>
    </row>
    <row r="600" spans="2:17" x14ac:dyDescent="0.35">
      <c r="B600" s="32">
        <f t="shared" si="9"/>
        <v>596</v>
      </c>
      <c r="C600" s="32" t="s">
        <v>9050</v>
      </c>
      <c r="D600" s="32" t="s">
        <v>9051</v>
      </c>
      <c r="E600" s="32" t="s">
        <v>8282</v>
      </c>
      <c r="F600" s="33" t="s">
        <v>15</v>
      </c>
      <c r="G600" s="32" t="s">
        <v>7210</v>
      </c>
      <c r="H600" s="32" t="s">
        <v>7374</v>
      </c>
      <c r="I600" s="32" t="s">
        <v>7253</v>
      </c>
      <c r="J600" s="32" t="s">
        <v>19</v>
      </c>
      <c r="K600" s="32" t="s">
        <v>7254</v>
      </c>
      <c r="L600" s="32" t="s">
        <v>7255</v>
      </c>
      <c r="M600" s="34">
        <v>100000</v>
      </c>
      <c r="N600" s="34">
        <v>100000</v>
      </c>
      <c r="O600" s="32">
        <v>74999</v>
      </c>
      <c r="P600" s="32" t="s">
        <v>27</v>
      </c>
      <c r="Q600" s="32" t="s">
        <v>9052</v>
      </c>
    </row>
    <row r="601" spans="2:17" x14ac:dyDescent="0.35">
      <c r="B601" s="32">
        <f t="shared" si="9"/>
        <v>597</v>
      </c>
      <c r="C601" s="32" t="s">
        <v>9053</v>
      </c>
      <c r="D601" s="32" t="s">
        <v>9054</v>
      </c>
      <c r="E601" s="32" t="s">
        <v>8282</v>
      </c>
      <c r="F601" s="33" t="s">
        <v>15</v>
      </c>
      <c r="G601" s="32" t="s">
        <v>36</v>
      </c>
      <c r="H601" s="32" t="s">
        <v>1985</v>
      </c>
      <c r="I601" s="32" t="s">
        <v>7253</v>
      </c>
      <c r="J601" s="32" t="s">
        <v>19</v>
      </c>
      <c r="K601" s="32" t="s">
        <v>7254</v>
      </c>
      <c r="L601" s="32" t="s">
        <v>7255</v>
      </c>
      <c r="M601" s="34">
        <v>100000</v>
      </c>
      <c r="N601" s="34">
        <v>100000</v>
      </c>
      <c r="O601" s="32">
        <v>72900</v>
      </c>
      <c r="P601" s="32" t="s">
        <v>27</v>
      </c>
      <c r="Q601" s="32" t="s">
        <v>9055</v>
      </c>
    </row>
    <row r="602" spans="2:17" x14ac:dyDescent="0.35">
      <c r="B602" s="32">
        <f t="shared" si="9"/>
        <v>598</v>
      </c>
      <c r="C602" s="32" t="s">
        <v>9056</v>
      </c>
      <c r="D602" s="32" t="s">
        <v>9057</v>
      </c>
      <c r="E602" s="32" t="s">
        <v>8282</v>
      </c>
      <c r="F602" s="33" t="s">
        <v>15</v>
      </c>
      <c r="G602" s="32" t="s">
        <v>7210</v>
      </c>
      <c r="H602" s="32" t="s">
        <v>7374</v>
      </c>
      <c r="I602" s="32" t="s">
        <v>7253</v>
      </c>
      <c r="J602" s="32" t="s">
        <v>19</v>
      </c>
      <c r="K602" s="32" t="s">
        <v>7254</v>
      </c>
      <c r="L602" s="32" t="s">
        <v>7255</v>
      </c>
      <c r="M602" s="34">
        <v>500000</v>
      </c>
      <c r="N602" s="34">
        <v>60000</v>
      </c>
      <c r="O602" s="32">
        <v>74999</v>
      </c>
      <c r="P602" s="32" t="s">
        <v>27</v>
      </c>
      <c r="Q602" s="32" t="s">
        <v>9058</v>
      </c>
    </row>
    <row r="603" spans="2:17" x14ac:dyDescent="0.35">
      <c r="B603" s="32">
        <f t="shared" si="9"/>
        <v>599</v>
      </c>
      <c r="C603" s="32" t="s">
        <v>9059</v>
      </c>
      <c r="D603" s="32" t="s">
        <v>9060</v>
      </c>
      <c r="E603" s="32" t="s">
        <v>8282</v>
      </c>
      <c r="F603" s="33" t="s">
        <v>15</v>
      </c>
      <c r="G603" s="32" t="s">
        <v>3432</v>
      </c>
      <c r="H603" s="32" t="s">
        <v>3433</v>
      </c>
      <c r="I603" s="32" t="s">
        <v>7253</v>
      </c>
      <c r="J603" s="32" t="s">
        <v>19</v>
      </c>
      <c r="K603" s="32" t="s">
        <v>7254</v>
      </c>
      <c r="L603" s="32" t="s">
        <v>7255</v>
      </c>
      <c r="M603" s="34">
        <v>1000000</v>
      </c>
      <c r="N603" s="34">
        <v>300000</v>
      </c>
      <c r="O603" s="32">
        <v>1110</v>
      </c>
      <c r="P603" s="32" t="s">
        <v>164</v>
      </c>
      <c r="Q603" s="32" t="s">
        <v>9061</v>
      </c>
    </row>
    <row r="604" spans="2:17" x14ac:dyDescent="0.35">
      <c r="B604" s="32">
        <f t="shared" si="9"/>
        <v>600</v>
      </c>
      <c r="C604" s="32" t="s">
        <v>9062</v>
      </c>
      <c r="D604" s="32" t="s">
        <v>9063</v>
      </c>
      <c r="E604" s="32" t="s">
        <v>8282</v>
      </c>
      <c r="F604" s="33" t="s">
        <v>15</v>
      </c>
      <c r="G604" s="32" t="s">
        <v>36</v>
      </c>
      <c r="H604" s="32" t="s">
        <v>1985</v>
      </c>
      <c r="I604" s="32" t="s">
        <v>7253</v>
      </c>
      <c r="J604" s="32" t="s">
        <v>19</v>
      </c>
      <c r="K604" s="32" t="s">
        <v>7254</v>
      </c>
      <c r="L604" s="32" t="s">
        <v>7255</v>
      </c>
      <c r="M604" s="34">
        <v>1000000</v>
      </c>
      <c r="N604" s="34">
        <v>1000000</v>
      </c>
      <c r="O604" s="32">
        <v>45309</v>
      </c>
      <c r="P604" s="32" t="s">
        <v>97</v>
      </c>
      <c r="Q604" s="32" t="s">
        <v>9064</v>
      </c>
    </row>
    <row r="605" spans="2:17" x14ac:dyDescent="0.35">
      <c r="B605" s="32">
        <f t="shared" si="9"/>
        <v>601</v>
      </c>
      <c r="C605" s="32" t="s">
        <v>9065</v>
      </c>
      <c r="D605" s="32" t="s">
        <v>9066</v>
      </c>
      <c r="E605" s="32" t="s">
        <v>8282</v>
      </c>
      <c r="F605" s="33" t="s">
        <v>15</v>
      </c>
      <c r="G605" s="32" t="s">
        <v>16</v>
      </c>
      <c r="H605" s="32" t="s">
        <v>4979</v>
      </c>
      <c r="I605" s="32" t="s">
        <v>7253</v>
      </c>
      <c r="J605" s="32" t="s">
        <v>19</v>
      </c>
      <c r="K605" s="32" t="s">
        <v>7254</v>
      </c>
      <c r="L605" s="32" t="s">
        <v>7255</v>
      </c>
      <c r="M605" s="34">
        <v>1000000</v>
      </c>
      <c r="N605" s="34">
        <v>100000</v>
      </c>
      <c r="O605" s="32">
        <v>18109</v>
      </c>
      <c r="P605" s="32" t="s">
        <v>237</v>
      </c>
      <c r="Q605" s="32" t="s">
        <v>9067</v>
      </c>
    </row>
    <row r="606" spans="2:17" x14ac:dyDescent="0.35">
      <c r="B606" s="32">
        <f t="shared" si="9"/>
        <v>602</v>
      </c>
      <c r="C606" s="32" t="s">
        <v>9068</v>
      </c>
      <c r="D606" s="32" t="s">
        <v>9069</v>
      </c>
      <c r="E606" s="32" t="s">
        <v>8282</v>
      </c>
      <c r="F606" s="33" t="s">
        <v>15</v>
      </c>
      <c r="G606" s="32" t="s">
        <v>77</v>
      </c>
      <c r="H606" s="32" t="s">
        <v>1985</v>
      </c>
      <c r="I606" s="32" t="s">
        <v>7307</v>
      </c>
      <c r="J606" s="32" t="s">
        <v>19</v>
      </c>
      <c r="K606" s="32" t="s">
        <v>7254</v>
      </c>
      <c r="L606" s="32" t="s">
        <v>7255</v>
      </c>
      <c r="M606" s="34">
        <v>100000</v>
      </c>
      <c r="N606" s="34">
        <v>100000</v>
      </c>
      <c r="O606" s="32">
        <v>70109</v>
      </c>
      <c r="P606" s="32" t="s">
        <v>299</v>
      </c>
      <c r="Q606" s="32" t="s">
        <v>9070</v>
      </c>
    </row>
    <row r="607" spans="2:17" x14ac:dyDescent="0.35">
      <c r="B607" s="32">
        <f t="shared" si="9"/>
        <v>603</v>
      </c>
      <c r="C607" s="32" t="s">
        <v>9071</v>
      </c>
      <c r="D607" s="32" t="s">
        <v>9072</v>
      </c>
      <c r="E607" s="32" t="s">
        <v>8282</v>
      </c>
      <c r="F607" s="33" t="s">
        <v>15</v>
      </c>
      <c r="G607" s="32" t="s">
        <v>7210</v>
      </c>
      <c r="H607" s="32" t="s">
        <v>7374</v>
      </c>
      <c r="I607" s="32" t="s">
        <v>7253</v>
      </c>
      <c r="J607" s="32" t="s">
        <v>19</v>
      </c>
      <c r="K607" s="32" t="s">
        <v>7254</v>
      </c>
      <c r="L607" s="32" t="s">
        <v>7255</v>
      </c>
      <c r="M607" s="34">
        <v>1000000</v>
      </c>
      <c r="N607" s="34">
        <v>1000000</v>
      </c>
      <c r="O607" s="32">
        <v>74999</v>
      </c>
      <c r="P607" s="32" t="s">
        <v>27</v>
      </c>
      <c r="Q607" s="32" t="s">
        <v>9073</v>
      </c>
    </row>
    <row r="608" spans="2:17" x14ac:dyDescent="0.35">
      <c r="B608" s="32">
        <f t="shared" si="9"/>
        <v>604</v>
      </c>
      <c r="C608" s="32" t="s">
        <v>9074</v>
      </c>
      <c r="D608" s="32" t="s">
        <v>9075</v>
      </c>
      <c r="E608" s="32" t="s">
        <v>8282</v>
      </c>
      <c r="F608" s="33" t="s">
        <v>15</v>
      </c>
      <c r="G608" s="32" t="s">
        <v>25</v>
      </c>
      <c r="H608" s="32" t="s">
        <v>1112</v>
      </c>
      <c r="I608" s="32" t="s">
        <v>7253</v>
      </c>
      <c r="J608" s="32" t="s">
        <v>19</v>
      </c>
      <c r="K608" s="32" t="s">
        <v>7254</v>
      </c>
      <c r="L608" s="32" t="s">
        <v>7255</v>
      </c>
      <c r="M608" s="34">
        <v>100000</v>
      </c>
      <c r="N608" s="34">
        <v>100000</v>
      </c>
      <c r="O608" s="32">
        <v>72900</v>
      </c>
      <c r="P608" s="32" t="s">
        <v>27</v>
      </c>
      <c r="Q608" s="32" t="s">
        <v>9076</v>
      </c>
    </row>
    <row r="609" spans="2:17" x14ac:dyDescent="0.35">
      <c r="B609" s="32">
        <f t="shared" si="9"/>
        <v>605</v>
      </c>
      <c r="C609" s="32" t="s">
        <v>9077</v>
      </c>
      <c r="D609" s="32" t="s">
        <v>9078</v>
      </c>
      <c r="E609" s="32" t="s">
        <v>8282</v>
      </c>
      <c r="F609" s="33" t="s">
        <v>15</v>
      </c>
      <c r="G609" s="32" t="s">
        <v>3432</v>
      </c>
      <c r="H609" s="32" t="s">
        <v>3433</v>
      </c>
      <c r="I609" s="32" t="s">
        <v>7253</v>
      </c>
      <c r="J609" s="32" t="s">
        <v>19</v>
      </c>
      <c r="K609" s="32" t="s">
        <v>7254</v>
      </c>
      <c r="L609" s="32" t="s">
        <v>7255</v>
      </c>
      <c r="M609" s="34">
        <v>1500000</v>
      </c>
      <c r="N609" s="34">
        <v>1500000</v>
      </c>
      <c r="O609" s="32">
        <v>5000</v>
      </c>
      <c r="P609" s="32" t="s">
        <v>164</v>
      </c>
      <c r="Q609" s="32" t="s">
        <v>9079</v>
      </c>
    </row>
    <row r="610" spans="2:17" x14ac:dyDescent="0.35">
      <c r="B610" s="32">
        <f t="shared" si="9"/>
        <v>606</v>
      </c>
      <c r="C610" s="32" t="s">
        <v>9080</v>
      </c>
      <c r="D610" s="32" t="s">
        <v>9081</v>
      </c>
      <c r="E610" s="32" t="s">
        <v>8282</v>
      </c>
      <c r="F610" s="33" t="s">
        <v>15</v>
      </c>
      <c r="G610" s="32" t="s">
        <v>52</v>
      </c>
      <c r="H610" s="32" t="s">
        <v>1596</v>
      </c>
      <c r="I610" s="32" t="s">
        <v>7253</v>
      </c>
      <c r="J610" s="32" t="s">
        <v>19</v>
      </c>
      <c r="K610" s="32" t="s">
        <v>7254</v>
      </c>
      <c r="L610" s="32" t="s">
        <v>7255</v>
      </c>
      <c r="M610" s="34">
        <v>100000</v>
      </c>
      <c r="N610" s="34">
        <v>100000</v>
      </c>
      <c r="O610" s="32">
        <v>63040</v>
      </c>
      <c r="P610" s="32" t="s">
        <v>268</v>
      </c>
      <c r="Q610" s="32" t="s">
        <v>9082</v>
      </c>
    </row>
    <row r="611" spans="2:17" x14ac:dyDescent="0.35">
      <c r="B611" s="32">
        <f t="shared" si="9"/>
        <v>607</v>
      </c>
      <c r="C611" s="32" t="s">
        <v>9083</v>
      </c>
      <c r="D611" s="32" t="s">
        <v>9084</v>
      </c>
      <c r="E611" s="32" t="s">
        <v>8282</v>
      </c>
      <c r="F611" s="33" t="s">
        <v>15</v>
      </c>
      <c r="G611" s="32" t="s">
        <v>4117</v>
      </c>
      <c r="H611" s="32" t="s">
        <v>4118</v>
      </c>
      <c r="I611" s="32" t="s">
        <v>7253</v>
      </c>
      <c r="J611" s="32" t="s">
        <v>19</v>
      </c>
      <c r="K611" s="32" t="s">
        <v>7254</v>
      </c>
      <c r="L611" s="32" t="s">
        <v>7255</v>
      </c>
      <c r="M611" s="34">
        <v>1000000</v>
      </c>
      <c r="N611" s="34">
        <v>1000000</v>
      </c>
      <c r="O611" s="32">
        <v>66010</v>
      </c>
      <c r="P611" s="32" t="s">
        <v>1727</v>
      </c>
      <c r="Q611" s="32" t="s">
        <v>9085</v>
      </c>
    </row>
    <row r="612" spans="2:17" x14ac:dyDescent="0.35">
      <c r="B612" s="32">
        <f t="shared" si="9"/>
        <v>608</v>
      </c>
      <c r="C612" s="32" t="s">
        <v>9086</v>
      </c>
      <c r="D612" s="32" t="s">
        <v>9087</v>
      </c>
      <c r="E612" s="32" t="s">
        <v>8282</v>
      </c>
      <c r="F612" s="33" t="s">
        <v>15</v>
      </c>
      <c r="G612" s="32" t="s">
        <v>25</v>
      </c>
      <c r="H612" s="32" t="s">
        <v>1112</v>
      </c>
      <c r="I612" s="32" t="s">
        <v>7253</v>
      </c>
      <c r="J612" s="32" t="s">
        <v>19</v>
      </c>
      <c r="K612" s="32" t="s">
        <v>7254</v>
      </c>
      <c r="L612" s="32" t="s">
        <v>7255</v>
      </c>
      <c r="M612" s="34">
        <v>100000</v>
      </c>
      <c r="N612" s="34">
        <v>100000</v>
      </c>
      <c r="O612" s="32">
        <v>74999</v>
      </c>
      <c r="P612" s="32" t="s">
        <v>27</v>
      </c>
      <c r="Q612" s="32" t="s">
        <v>9088</v>
      </c>
    </row>
    <row r="613" spans="2:17" x14ac:dyDescent="0.35">
      <c r="B613" s="32">
        <f t="shared" si="9"/>
        <v>609</v>
      </c>
      <c r="C613" s="32" t="s">
        <v>9089</v>
      </c>
      <c r="D613" s="32" t="s">
        <v>9090</v>
      </c>
      <c r="E613" s="32" t="s">
        <v>8282</v>
      </c>
      <c r="F613" s="33" t="s">
        <v>15</v>
      </c>
      <c r="G613" s="32" t="s">
        <v>77</v>
      </c>
      <c r="H613" s="32" t="s">
        <v>1985</v>
      </c>
      <c r="I613" s="32" t="s">
        <v>7253</v>
      </c>
      <c r="J613" s="32" t="s">
        <v>19</v>
      </c>
      <c r="K613" s="32" t="s">
        <v>7254</v>
      </c>
      <c r="L613" s="32" t="s">
        <v>7255</v>
      </c>
      <c r="M613" s="34">
        <v>120000</v>
      </c>
      <c r="N613" s="34">
        <v>120000</v>
      </c>
      <c r="O613" s="32">
        <v>63090</v>
      </c>
      <c r="P613" s="32" t="s">
        <v>268</v>
      </c>
      <c r="Q613" s="32" t="s">
        <v>9091</v>
      </c>
    </row>
    <row r="614" spans="2:17" x14ac:dyDescent="0.35">
      <c r="B614" s="32">
        <f t="shared" si="9"/>
        <v>610</v>
      </c>
      <c r="C614" s="32" t="s">
        <v>9092</v>
      </c>
      <c r="D614" s="32" t="s">
        <v>9093</v>
      </c>
      <c r="E614" s="32" t="s">
        <v>8282</v>
      </c>
      <c r="F614" s="33" t="s">
        <v>15</v>
      </c>
      <c r="G614" s="32" t="s">
        <v>4614</v>
      </c>
      <c r="H614" s="32" t="s">
        <v>4615</v>
      </c>
      <c r="I614" s="32" t="s">
        <v>7253</v>
      </c>
      <c r="J614" s="32" t="s">
        <v>19</v>
      </c>
      <c r="K614" s="32" t="s">
        <v>7254</v>
      </c>
      <c r="L614" s="32" t="s">
        <v>7255</v>
      </c>
      <c r="M614" s="34">
        <v>100000</v>
      </c>
      <c r="N614" s="34">
        <v>100000</v>
      </c>
      <c r="O614" s="32">
        <v>74999</v>
      </c>
      <c r="P614" s="32" t="s">
        <v>27</v>
      </c>
      <c r="Q614" s="32" t="s">
        <v>9094</v>
      </c>
    </row>
    <row r="615" spans="2:17" x14ac:dyDescent="0.35">
      <c r="B615" s="32">
        <f t="shared" si="9"/>
        <v>611</v>
      </c>
      <c r="C615" s="32" t="s">
        <v>9095</v>
      </c>
      <c r="D615" s="32" t="s">
        <v>9096</v>
      </c>
      <c r="E615" s="32" t="s">
        <v>8282</v>
      </c>
      <c r="F615" s="33" t="s">
        <v>15</v>
      </c>
      <c r="G615" s="32" t="s">
        <v>16</v>
      </c>
      <c r="H615" s="32" t="s">
        <v>4979</v>
      </c>
      <c r="I615" s="32" t="s">
        <v>7253</v>
      </c>
      <c r="J615" s="32" t="s">
        <v>19</v>
      </c>
      <c r="K615" s="32" t="s">
        <v>7254</v>
      </c>
      <c r="L615" s="32" t="s">
        <v>7255</v>
      </c>
      <c r="M615" s="34">
        <v>100000</v>
      </c>
      <c r="N615" s="34">
        <v>100000</v>
      </c>
      <c r="O615" s="32">
        <v>74999</v>
      </c>
      <c r="P615" s="32" t="s">
        <v>27</v>
      </c>
      <c r="Q615" s="32" t="s">
        <v>9097</v>
      </c>
    </row>
    <row r="616" spans="2:17" x14ac:dyDescent="0.35">
      <c r="B616" s="32">
        <f t="shared" si="9"/>
        <v>612</v>
      </c>
      <c r="C616" s="32" t="s">
        <v>9098</v>
      </c>
      <c r="D616" s="32" t="s">
        <v>9099</v>
      </c>
      <c r="E616" s="32" t="s">
        <v>8282</v>
      </c>
      <c r="F616" s="33" t="s">
        <v>15</v>
      </c>
      <c r="G616" s="32" t="s">
        <v>65</v>
      </c>
      <c r="H616" s="32" t="s">
        <v>90</v>
      </c>
      <c r="I616" s="32" t="s">
        <v>7253</v>
      </c>
      <c r="J616" s="32" t="s">
        <v>19</v>
      </c>
      <c r="K616" s="32" t="s">
        <v>7254</v>
      </c>
      <c r="L616" s="32" t="s">
        <v>7255</v>
      </c>
      <c r="M616" s="34">
        <v>100000</v>
      </c>
      <c r="N616" s="34">
        <v>100000</v>
      </c>
      <c r="O616" s="32">
        <v>72900</v>
      </c>
      <c r="P616" s="32" t="s">
        <v>27</v>
      </c>
      <c r="Q616" s="32" t="s">
        <v>9100</v>
      </c>
    </row>
    <row r="617" spans="2:17" x14ac:dyDescent="0.35">
      <c r="B617" s="32">
        <f t="shared" si="9"/>
        <v>613</v>
      </c>
      <c r="C617" s="32" t="s">
        <v>9101</v>
      </c>
      <c r="D617" s="32" t="s">
        <v>9102</v>
      </c>
      <c r="E617" s="32" t="s">
        <v>8282</v>
      </c>
      <c r="F617" s="33" t="s">
        <v>15</v>
      </c>
      <c r="G617" s="32" t="s">
        <v>16</v>
      </c>
      <c r="H617" s="32" t="s">
        <v>4979</v>
      </c>
      <c r="I617" s="32" t="s">
        <v>7253</v>
      </c>
      <c r="J617" s="32" t="s">
        <v>19</v>
      </c>
      <c r="K617" s="32" t="s">
        <v>7254</v>
      </c>
      <c r="L617" s="32" t="s">
        <v>7255</v>
      </c>
      <c r="M617" s="34">
        <v>100000</v>
      </c>
      <c r="N617" s="34">
        <v>100000</v>
      </c>
      <c r="O617" s="32">
        <v>92490</v>
      </c>
      <c r="P617" s="32" t="s">
        <v>60</v>
      </c>
      <c r="Q617" s="32" t="s">
        <v>9103</v>
      </c>
    </row>
    <row r="618" spans="2:17" x14ac:dyDescent="0.35">
      <c r="B618" s="32">
        <f t="shared" si="9"/>
        <v>614</v>
      </c>
      <c r="C618" s="32" t="s">
        <v>9104</v>
      </c>
      <c r="D618" s="32" t="s">
        <v>9105</v>
      </c>
      <c r="E618" s="32" t="s">
        <v>8282</v>
      </c>
      <c r="F618" s="33" t="s">
        <v>15</v>
      </c>
      <c r="G618" s="32" t="s">
        <v>16</v>
      </c>
      <c r="H618" s="32" t="s">
        <v>4979</v>
      </c>
      <c r="I618" s="32" t="s">
        <v>7253</v>
      </c>
      <c r="J618" s="32" t="s">
        <v>19</v>
      </c>
      <c r="K618" s="32" t="s">
        <v>7254</v>
      </c>
      <c r="L618" s="32" t="s">
        <v>7255</v>
      </c>
      <c r="M618" s="34">
        <v>100000</v>
      </c>
      <c r="N618" s="34">
        <v>100000</v>
      </c>
      <c r="O618" s="32">
        <v>74999</v>
      </c>
      <c r="P618" s="32" t="s">
        <v>27</v>
      </c>
      <c r="Q618" s="32" t="s">
        <v>9106</v>
      </c>
    </row>
    <row r="619" spans="2:17" x14ac:dyDescent="0.35">
      <c r="B619" s="32">
        <f t="shared" si="9"/>
        <v>615</v>
      </c>
      <c r="C619" s="32" t="s">
        <v>9107</v>
      </c>
      <c r="D619" s="32" t="s">
        <v>9108</v>
      </c>
      <c r="E619" s="32" t="s">
        <v>8282</v>
      </c>
      <c r="F619" s="33" t="s">
        <v>15</v>
      </c>
      <c r="G619" s="32" t="s">
        <v>65</v>
      </c>
      <c r="H619" s="32" t="s">
        <v>90</v>
      </c>
      <c r="I619" s="32" t="s">
        <v>7253</v>
      </c>
      <c r="J619" s="32" t="s">
        <v>19</v>
      </c>
      <c r="K619" s="32" t="s">
        <v>7254</v>
      </c>
      <c r="L619" s="32" t="s">
        <v>7255</v>
      </c>
      <c r="M619" s="34">
        <v>100000</v>
      </c>
      <c r="N619" s="34">
        <v>100000</v>
      </c>
      <c r="O619" s="32">
        <v>80309</v>
      </c>
      <c r="P619" s="32" t="s">
        <v>60</v>
      </c>
      <c r="Q619" s="32" t="s">
        <v>9109</v>
      </c>
    </row>
    <row r="620" spans="2:17" x14ac:dyDescent="0.35">
      <c r="B620" s="32">
        <f t="shared" si="9"/>
        <v>616</v>
      </c>
      <c r="C620" s="32" t="s">
        <v>9110</v>
      </c>
      <c r="D620" s="32" t="s">
        <v>9111</v>
      </c>
      <c r="E620" s="32" t="s">
        <v>8282</v>
      </c>
      <c r="F620" s="33" t="s">
        <v>15</v>
      </c>
      <c r="G620" s="32" t="s">
        <v>77</v>
      </c>
      <c r="H620" s="32" t="s">
        <v>1985</v>
      </c>
      <c r="I620" s="32" t="s">
        <v>7307</v>
      </c>
      <c r="J620" s="32" t="s">
        <v>19</v>
      </c>
      <c r="K620" s="32" t="s">
        <v>7254</v>
      </c>
      <c r="L620" s="32" t="s">
        <v>7255</v>
      </c>
      <c r="M620" s="34">
        <v>100000</v>
      </c>
      <c r="N620" s="34">
        <v>100000</v>
      </c>
      <c r="O620" s="32">
        <v>70109</v>
      </c>
      <c r="P620" s="32" t="s">
        <v>299</v>
      </c>
      <c r="Q620" s="32" t="s">
        <v>9112</v>
      </c>
    </row>
    <row r="621" spans="2:17" x14ac:dyDescent="0.35">
      <c r="B621" s="32">
        <f t="shared" si="9"/>
        <v>617</v>
      </c>
      <c r="C621" s="32" t="s">
        <v>9113</v>
      </c>
      <c r="D621" s="32" t="s">
        <v>9114</v>
      </c>
      <c r="E621" s="32" t="s">
        <v>8282</v>
      </c>
      <c r="F621" s="33" t="s">
        <v>15</v>
      </c>
      <c r="G621" s="32" t="s">
        <v>36</v>
      </c>
      <c r="H621" s="32" t="s">
        <v>1985</v>
      </c>
      <c r="I621" s="32" t="s">
        <v>7253</v>
      </c>
      <c r="J621" s="32" t="s">
        <v>19</v>
      </c>
      <c r="K621" s="32" t="s">
        <v>7254</v>
      </c>
      <c r="L621" s="32" t="s">
        <v>7255</v>
      </c>
      <c r="M621" s="34">
        <v>100000</v>
      </c>
      <c r="N621" s="34">
        <v>100000</v>
      </c>
      <c r="O621" s="32">
        <v>74999</v>
      </c>
      <c r="P621" s="32" t="s">
        <v>27</v>
      </c>
      <c r="Q621" s="32" t="s">
        <v>9115</v>
      </c>
    </row>
    <row r="622" spans="2:17" x14ac:dyDescent="0.35">
      <c r="B622" s="32">
        <f t="shared" si="9"/>
        <v>618</v>
      </c>
      <c r="C622" s="32" t="s">
        <v>9116</v>
      </c>
      <c r="D622" s="32" t="s">
        <v>9117</v>
      </c>
      <c r="E622" s="32" t="s">
        <v>8282</v>
      </c>
      <c r="F622" s="33" t="s">
        <v>15</v>
      </c>
      <c r="G622" s="32" t="s">
        <v>7210</v>
      </c>
      <c r="H622" s="32" t="s">
        <v>7374</v>
      </c>
      <c r="I622" s="32" t="s">
        <v>7253</v>
      </c>
      <c r="J622" s="32" t="s">
        <v>19</v>
      </c>
      <c r="K622" s="32" t="s">
        <v>7254</v>
      </c>
      <c r="L622" s="32" t="s">
        <v>7255</v>
      </c>
      <c r="M622" s="34">
        <v>500000</v>
      </c>
      <c r="N622" s="34">
        <v>500000</v>
      </c>
      <c r="O622" s="32">
        <v>45309</v>
      </c>
      <c r="P622" s="32" t="s">
        <v>97</v>
      </c>
      <c r="Q622" s="32" t="s">
        <v>9118</v>
      </c>
    </row>
    <row r="623" spans="2:17" x14ac:dyDescent="0.35">
      <c r="B623" s="32">
        <f t="shared" si="9"/>
        <v>619</v>
      </c>
      <c r="C623" s="32" t="s">
        <v>9119</v>
      </c>
      <c r="D623" s="32" t="s">
        <v>9120</v>
      </c>
      <c r="E623" s="32" t="s">
        <v>8282</v>
      </c>
      <c r="F623" s="33" t="s">
        <v>15</v>
      </c>
      <c r="G623" s="32" t="s">
        <v>89</v>
      </c>
      <c r="H623" s="32" t="s">
        <v>90</v>
      </c>
      <c r="I623" s="32" t="s">
        <v>7307</v>
      </c>
      <c r="J623" s="32" t="s">
        <v>19</v>
      </c>
      <c r="K623" s="32" t="s">
        <v>7254</v>
      </c>
      <c r="L623" s="32" t="s">
        <v>7255</v>
      </c>
      <c r="M623" s="34">
        <v>100000</v>
      </c>
      <c r="N623" s="34">
        <v>100000</v>
      </c>
      <c r="O623" s="32">
        <v>63030</v>
      </c>
      <c r="P623" s="32" t="s">
        <v>268</v>
      </c>
      <c r="Q623" s="32" t="s">
        <v>9121</v>
      </c>
    </row>
    <row r="624" spans="2:17" x14ac:dyDescent="0.35">
      <c r="B624" s="32">
        <f t="shared" si="9"/>
        <v>620</v>
      </c>
      <c r="C624" s="32" t="s">
        <v>9122</v>
      </c>
      <c r="D624" s="32" t="s">
        <v>9123</v>
      </c>
      <c r="E624" s="32" t="s">
        <v>8282</v>
      </c>
      <c r="F624" s="33" t="s">
        <v>15</v>
      </c>
      <c r="G624" s="32" t="s">
        <v>16</v>
      </c>
      <c r="H624" s="32" t="s">
        <v>4979</v>
      </c>
      <c r="I624" s="32" t="s">
        <v>7253</v>
      </c>
      <c r="J624" s="32" t="s">
        <v>19</v>
      </c>
      <c r="K624" s="32" t="s">
        <v>7254</v>
      </c>
      <c r="L624" s="32" t="s">
        <v>7255</v>
      </c>
      <c r="M624" s="34">
        <v>100000</v>
      </c>
      <c r="N624" s="34">
        <v>100000</v>
      </c>
      <c r="O624" s="32">
        <v>17309</v>
      </c>
      <c r="P624" s="32" t="s">
        <v>237</v>
      </c>
      <c r="Q624" s="32" t="s">
        <v>9124</v>
      </c>
    </row>
    <row r="625" spans="2:17" x14ac:dyDescent="0.35">
      <c r="B625" s="32">
        <f t="shared" si="9"/>
        <v>621</v>
      </c>
      <c r="C625" s="32" t="s">
        <v>9125</v>
      </c>
      <c r="D625" s="32" t="s">
        <v>9126</v>
      </c>
      <c r="E625" s="32" t="s">
        <v>8282</v>
      </c>
      <c r="F625" s="33" t="s">
        <v>15</v>
      </c>
      <c r="G625" s="32" t="s">
        <v>77</v>
      </c>
      <c r="H625" s="32" t="s">
        <v>1985</v>
      </c>
      <c r="I625" s="32" t="s">
        <v>7253</v>
      </c>
      <c r="J625" s="32" t="s">
        <v>19</v>
      </c>
      <c r="K625" s="32" t="s">
        <v>7254</v>
      </c>
      <c r="L625" s="32" t="s">
        <v>7255</v>
      </c>
      <c r="M625" s="34">
        <v>1000000</v>
      </c>
      <c r="N625" s="34">
        <v>100000</v>
      </c>
      <c r="O625" s="32">
        <v>74999</v>
      </c>
      <c r="P625" s="32" t="s">
        <v>27</v>
      </c>
      <c r="Q625" s="32" t="s">
        <v>9127</v>
      </c>
    </row>
    <row r="626" spans="2:17" x14ac:dyDescent="0.35">
      <c r="B626" s="32">
        <f t="shared" si="9"/>
        <v>622</v>
      </c>
      <c r="C626" s="32" t="s">
        <v>9128</v>
      </c>
      <c r="D626" s="32" t="s">
        <v>9129</v>
      </c>
      <c r="E626" s="32" t="s">
        <v>8282</v>
      </c>
      <c r="F626" s="33" t="s">
        <v>15</v>
      </c>
      <c r="G626" s="32" t="s">
        <v>4117</v>
      </c>
      <c r="H626" s="32" t="s">
        <v>4118</v>
      </c>
      <c r="I626" s="32" t="s">
        <v>7253</v>
      </c>
      <c r="J626" s="32" t="s">
        <v>19</v>
      </c>
      <c r="K626" s="32" t="s">
        <v>7254</v>
      </c>
      <c r="L626" s="32" t="s">
        <v>7255</v>
      </c>
      <c r="M626" s="34">
        <v>1000000</v>
      </c>
      <c r="N626" s="34">
        <v>100000</v>
      </c>
      <c r="O626" s="32">
        <v>74999</v>
      </c>
      <c r="P626" s="32" t="s">
        <v>27</v>
      </c>
      <c r="Q626" s="32" t="s">
        <v>9130</v>
      </c>
    </row>
    <row r="627" spans="2:17" x14ac:dyDescent="0.35">
      <c r="B627" s="32">
        <f t="shared" si="9"/>
        <v>623</v>
      </c>
      <c r="C627" s="32" t="s">
        <v>9131</v>
      </c>
      <c r="D627" s="32" t="s">
        <v>9132</v>
      </c>
      <c r="E627" s="32" t="s">
        <v>8282</v>
      </c>
      <c r="F627" s="33" t="s">
        <v>15</v>
      </c>
      <c r="G627" s="32" t="s">
        <v>77</v>
      </c>
      <c r="H627" s="32" t="s">
        <v>1985</v>
      </c>
      <c r="I627" s="32" t="s">
        <v>7253</v>
      </c>
      <c r="J627" s="32" t="s">
        <v>19</v>
      </c>
      <c r="K627" s="32" t="s">
        <v>7254</v>
      </c>
      <c r="L627" s="32" t="s">
        <v>7255</v>
      </c>
      <c r="M627" s="34">
        <v>1000000</v>
      </c>
      <c r="N627" s="34">
        <v>100000</v>
      </c>
      <c r="O627" s="32">
        <v>93090</v>
      </c>
      <c r="P627" s="32" t="s">
        <v>60</v>
      </c>
      <c r="Q627" s="32" t="s">
        <v>9133</v>
      </c>
    </row>
    <row r="628" spans="2:17" x14ac:dyDescent="0.35">
      <c r="B628" s="32">
        <f t="shared" si="9"/>
        <v>624</v>
      </c>
      <c r="C628" s="32" t="s">
        <v>9134</v>
      </c>
      <c r="D628" s="32" t="s">
        <v>9135</v>
      </c>
      <c r="E628" s="32" t="s">
        <v>8282</v>
      </c>
      <c r="F628" s="33" t="s">
        <v>15</v>
      </c>
      <c r="G628" s="32" t="s">
        <v>3819</v>
      </c>
      <c r="H628" s="32" t="s">
        <v>3820</v>
      </c>
      <c r="I628" s="32" t="s">
        <v>7253</v>
      </c>
      <c r="J628" s="32" t="s">
        <v>19</v>
      </c>
      <c r="K628" s="32" t="s">
        <v>7254</v>
      </c>
      <c r="L628" s="32" t="s">
        <v>7255</v>
      </c>
      <c r="M628" s="34">
        <v>100000</v>
      </c>
      <c r="N628" s="34">
        <v>100000</v>
      </c>
      <c r="O628" s="32">
        <v>74999</v>
      </c>
      <c r="P628" s="32" t="s">
        <v>27</v>
      </c>
      <c r="Q628" s="32" t="s">
        <v>9136</v>
      </c>
    </row>
    <row r="629" spans="2:17" x14ac:dyDescent="0.35">
      <c r="B629" s="32">
        <f t="shared" si="9"/>
        <v>625</v>
      </c>
      <c r="C629" s="32" t="s">
        <v>9137</v>
      </c>
      <c r="D629" s="32" t="s">
        <v>9138</v>
      </c>
      <c r="E629" s="32" t="s">
        <v>8282</v>
      </c>
      <c r="F629" s="33" t="s">
        <v>15</v>
      </c>
      <c r="G629" s="32" t="s">
        <v>42</v>
      </c>
      <c r="H629" s="32" t="s">
        <v>486</v>
      </c>
      <c r="I629" s="32" t="s">
        <v>7253</v>
      </c>
      <c r="J629" s="32" t="s">
        <v>19</v>
      </c>
      <c r="K629" s="32" t="s">
        <v>7254</v>
      </c>
      <c r="L629" s="32" t="s">
        <v>7255</v>
      </c>
      <c r="M629" s="34">
        <v>100000</v>
      </c>
      <c r="N629" s="34">
        <v>100000</v>
      </c>
      <c r="O629" s="32">
        <v>74999</v>
      </c>
      <c r="P629" s="32" t="s">
        <v>27</v>
      </c>
      <c r="Q629" s="32" t="s">
        <v>9139</v>
      </c>
    </row>
    <row r="630" spans="2:17" x14ac:dyDescent="0.35">
      <c r="B630" s="32">
        <f t="shared" si="9"/>
        <v>626</v>
      </c>
      <c r="C630" s="32" t="s">
        <v>9140</v>
      </c>
      <c r="D630" s="32" t="s">
        <v>9141</v>
      </c>
      <c r="E630" s="32" t="s">
        <v>8282</v>
      </c>
      <c r="F630" s="33" t="s">
        <v>15</v>
      </c>
      <c r="G630" s="32" t="s">
        <v>32</v>
      </c>
      <c r="H630" s="32" t="s">
        <v>1749</v>
      </c>
      <c r="I630" s="32" t="s">
        <v>7253</v>
      </c>
      <c r="J630" s="32" t="s">
        <v>19</v>
      </c>
      <c r="K630" s="32" t="s">
        <v>7254</v>
      </c>
      <c r="L630" s="32" t="s">
        <v>7255</v>
      </c>
      <c r="M630" s="34">
        <v>100000</v>
      </c>
      <c r="N630" s="34">
        <v>100000</v>
      </c>
      <c r="O630" s="32">
        <v>74999</v>
      </c>
      <c r="P630" s="32" t="s">
        <v>27</v>
      </c>
      <c r="Q630" s="32" t="s">
        <v>9142</v>
      </c>
    </row>
    <row r="631" spans="2:17" x14ac:dyDescent="0.35">
      <c r="B631" s="32">
        <f t="shared" si="9"/>
        <v>627</v>
      </c>
      <c r="C631" s="32" t="s">
        <v>9143</v>
      </c>
      <c r="D631" s="32" t="s">
        <v>9144</v>
      </c>
      <c r="E631" s="32" t="s">
        <v>8282</v>
      </c>
      <c r="F631" s="33" t="s">
        <v>15</v>
      </c>
      <c r="G631" s="32" t="s">
        <v>77</v>
      </c>
      <c r="H631" s="32" t="s">
        <v>1985</v>
      </c>
      <c r="I631" s="32" t="s">
        <v>7253</v>
      </c>
      <c r="J631" s="32" t="s">
        <v>19</v>
      </c>
      <c r="K631" s="32" t="s">
        <v>7254</v>
      </c>
      <c r="L631" s="32" t="s">
        <v>7255</v>
      </c>
      <c r="M631" s="34">
        <v>1000000</v>
      </c>
      <c r="N631" s="34">
        <v>100000</v>
      </c>
      <c r="O631" s="32">
        <v>74999</v>
      </c>
      <c r="P631" s="32" t="s">
        <v>27</v>
      </c>
      <c r="Q631" s="32" t="s">
        <v>9145</v>
      </c>
    </row>
    <row r="632" spans="2:17" x14ac:dyDescent="0.35">
      <c r="B632" s="32">
        <f t="shared" si="9"/>
        <v>628</v>
      </c>
      <c r="C632" s="32" t="s">
        <v>9146</v>
      </c>
      <c r="D632" s="32" t="s">
        <v>9147</v>
      </c>
      <c r="E632" s="32" t="s">
        <v>8282</v>
      </c>
      <c r="F632" s="33" t="s">
        <v>15</v>
      </c>
      <c r="G632" s="32" t="s">
        <v>7210</v>
      </c>
      <c r="H632" s="32" t="s">
        <v>7374</v>
      </c>
      <c r="I632" s="32" t="s">
        <v>7307</v>
      </c>
      <c r="J632" s="32" t="s">
        <v>19</v>
      </c>
      <c r="K632" s="32" t="s">
        <v>7254</v>
      </c>
      <c r="L632" s="32" t="s">
        <v>7255</v>
      </c>
      <c r="M632" s="34">
        <v>1000000</v>
      </c>
      <c r="N632" s="34">
        <v>150000</v>
      </c>
      <c r="O632" s="32">
        <v>74999</v>
      </c>
      <c r="P632" s="32" t="s">
        <v>27</v>
      </c>
      <c r="Q632" s="32" t="s">
        <v>9148</v>
      </c>
    </row>
    <row r="633" spans="2:17" x14ac:dyDescent="0.35">
      <c r="B633" s="32">
        <f t="shared" si="9"/>
        <v>629</v>
      </c>
      <c r="C633" s="32" t="s">
        <v>9149</v>
      </c>
      <c r="D633" s="32" t="s">
        <v>9150</v>
      </c>
      <c r="E633" s="32" t="s">
        <v>8282</v>
      </c>
      <c r="F633" s="33" t="s">
        <v>15</v>
      </c>
      <c r="G633" s="32" t="s">
        <v>25</v>
      </c>
      <c r="H633" s="32" t="s">
        <v>1112</v>
      </c>
      <c r="I633" s="32" t="s">
        <v>7253</v>
      </c>
      <c r="J633" s="32" t="s">
        <v>19</v>
      </c>
      <c r="K633" s="32" t="s">
        <v>7254</v>
      </c>
      <c r="L633" s="32" t="s">
        <v>7255</v>
      </c>
      <c r="M633" s="34">
        <v>1000000</v>
      </c>
      <c r="N633" s="34">
        <v>100000</v>
      </c>
      <c r="O633" s="32">
        <v>60210</v>
      </c>
      <c r="P633" s="32" t="s">
        <v>268</v>
      </c>
      <c r="Q633" s="32" t="s">
        <v>9151</v>
      </c>
    </row>
    <row r="634" spans="2:17" x14ac:dyDescent="0.35">
      <c r="B634" s="32">
        <f t="shared" si="9"/>
        <v>630</v>
      </c>
      <c r="C634" s="32" t="s">
        <v>9152</v>
      </c>
      <c r="D634" s="32" t="s">
        <v>9153</v>
      </c>
      <c r="E634" s="32" t="s">
        <v>8282</v>
      </c>
      <c r="F634" s="33" t="s">
        <v>15</v>
      </c>
      <c r="G634" s="32" t="s">
        <v>77</v>
      </c>
      <c r="H634" s="32" t="s">
        <v>1985</v>
      </c>
      <c r="I634" s="32" t="s">
        <v>7253</v>
      </c>
      <c r="J634" s="32" t="s">
        <v>19</v>
      </c>
      <c r="K634" s="32" t="s">
        <v>7254</v>
      </c>
      <c r="L634" s="32" t="s">
        <v>7255</v>
      </c>
      <c r="M634" s="34">
        <v>100000</v>
      </c>
      <c r="N634" s="34">
        <v>100000</v>
      </c>
      <c r="O634" s="32">
        <v>33127</v>
      </c>
      <c r="P634" s="32" t="s">
        <v>43</v>
      </c>
      <c r="Q634" s="32" t="s">
        <v>9154</v>
      </c>
    </row>
    <row r="635" spans="2:17" x14ac:dyDescent="0.35">
      <c r="B635" s="32">
        <f t="shared" si="9"/>
        <v>631</v>
      </c>
      <c r="C635" s="32" t="s">
        <v>9155</v>
      </c>
      <c r="D635" s="32" t="s">
        <v>9156</v>
      </c>
      <c r="E635" s="32" t="s">
        <v>8282</v>
      </c>
      <c r="F635" s="33" t="s">
        <v>15</v>
      </c>
      <c r="G635" s="32" t="s">
        <v>65</v>
      </c>
      <c r="H635" s="32" t="s">
        <v>90</v>
      </c>
      <c r="I635" s="32" t="s">
        <v>7253</v>
      </c>
      <c r="J635" s="32" t="s">
        <v>19</v>
      </c>
      <c r="K635" s="32" t="s">
        <v>7254</v>
      </c>
      <c r="L635" s="32" t="s">
        <v>7255</v>
      </c>
      <c r="M635" s="34">
        <v>2500000</v>
      </c>
      <c r="N635" s="34">
        <v>2500000</v>
      </c>
      <c r="O635" s="32">
        <v>45203</v>
      </c>
      <c r="P635" s="32" t="s">
        <v>97</v>
      </c>
      <c r="Q635" s="32" t="s">
        <v>9157</v>
      </c>
    </row>
    <row r="636" spans="2:17" x14ac:dyDescent="0.35">
      <c r="B636" s="32">
        <f t="shared" si="9"/>
        <v>632</v>
      </c>
      <c r="C636" s="32" t="s">
        <v>9158</v>
      </c>
      <c r="D636" s="32" t="s">
        <v>9159</v>
      </c>
      <c r="E636" s="32" t="s">
        <v>8282</v>
      </c>
      <c r="F636" s="33" t="s">
        <v>15</v>
      </c>
      <c r="G636" s="32" t="s">
        <v>77</v>
      </c>
      <c r="H636" s="32" t="s">
        <v>1985</v>
      </c>
      <c r="I636" s="32" t="s">
        <v>7253</v>
      </c>
      <c r="J636" s="32" t="s">
        <v>19</v>
      </c>
      <c r="K636" s="32" t="s">
        <v>7254</v>
      </c>
      <c r="L636" s="32" t="s">
        <v>7255</v>
      </c>
      <c r="M636" s="34">
        <v>100000</v>
      </c>
      <c r="N636" s="34">
        <v>100000</v>
      </c>
      <c r="O636" s="32">
        <v>72900</v>
      </c>
      <c r="P636" s="32" t="s">
        <v>27</v>
      </c>
      <c r="Q636" s="32" t="s">
        <v>9160</v>
      </c>
    </row>
    <row r="637" spans="2:17" x14ac:dyDescent="0.35">
      <c r="B637" s="32">
        <f t="shared" si="9"/>
        <v>633</v>
      </c>
      <c r="C637" s="32" t="s">
        <v>9161</v>
      </c>
      <c r="D637" s="32" t="s">
        <v>9162</v>
      </c>
      <c r="E637" s="32" t="s">
        <v>8282</v>
      </c>
      <c r="F637" s="33" t="s">
        <v>15</v>
      </c>
      <c r="G637" s="32" t="s">
        <v>77</v>
      </c>
      <c r="H637" s="32" t="s">
        <v>1985</v>
      </c>
      <c r="I637" s="32" t="s">
        <v>7342</v>
      </c>
      <c r="J637" s="32" t="s">
        <v>19</v>
      </c>
      <c r="K637" s="32" t="s">
        <v>7254</v>
      </c>
      <c r="L637" s="32" t="s">
        <v>7255</v>
      </c>
      <c r="M637" s="34">
        <v>100000</v>
      </c>
      <c r="N637" s="34">
        <v>100000</v>
      </c>
      <c r="O637" s="32">
        <v>70109</v>
      </c>
      <c r="P637" s="32" t="s">
        <v>299</v>
      </c>
      <c r="Q637" s="32" t="s">
        <v>9163</v>
      </c>
    </row>
    <row r="638" spans="2:17" x14ac:dyDescent="0.35">
      <c r="B638" s="32">
        <f t="shared" si="9"/>
        <v>634</v>
      </c>
      <c r="C638" s="32" t="s">
        <v>9164</v>
      </c>
      <c r="D638" s="32" t="s">
        <v>9165</v>
      </c>
      <c r="E638" s="32" t="s">
        <v>8282</v>
      </c>
      <c r="F638" s="33" t="s">
        <v>15</v>
      </c>
      <c r="G638" s="32" t="s">
        <v>77</v>
      </c>
      <c r="H638" s="32" t="s">
        <v>1985</v>
      </c>
      <c r="I638" s="32" t="s">
        <v>7307</v>
      </c>
      <c r="J638" s="32" t="s">
        <v>19</v>
      </c>
      <c r="K638" s="32" t="s">
        <v>7254</v>
      </c>
      <c r="L638" s="32" t="s">
        <v>7255</v>
      </c>
      <c r="M638" s="34">
        <v>100000</v>
      </c>
      <c r="N638" s="34">
        <v>100000</v>
      </c>
      <c r="O638" s="32">
        <v>51909</v>
      </c>
      <c r="P638" s="32" t="s">
        <v>142</v>
      </c>
      <c r="Q638" s="32" t="s">
        <v>9166</v>
      </c>
    </row>
    <row r="639" spans="2:17" x14ac:dyDescent="0.35">
      <c r="B639" s="32">
        <f t="shared" si="9"/>
        <v>635</v>
      </c>
      <c r="C639" s="32" t="s">
        <v>9167</v>
      </c>
      <c r="D639" s="32" t="s">
        <v>9168</v>
      </c>
      <c r="E639" s="32" t="s">
        <v>8282</v>
      </c>
      <c r="F639" s="33" t="s">
        <v>15</v>
      </c>
      <c r="G639" s="32" t="s">
        <v>4614</v>
      </c>
      <c r="H639" s="32" t="s">
        <v>4615</v>
      </c>
      <c r="I639" s="32" t="s">
        <v>7253</v>
      </c>
      <c r="J639" s="32" t="s">
        <v>19</v>
      </c>
      <c r="K639" s="32" t="s">
        <v>7254</v>
      </c>
      <c r="L639" s="32" t="s">
        <v>7255</v>
      </c>
      <c r="M639" s="34">
        <v>500000</v>
      </c>
      <c r="N639" s="34">
        <v>100000</v>
      </c>
      <c r="O639" s="32">
        <v>72900</v>
      </c>
      <c r="P639" s="32" t="s">
        <v>27</v>
      </c>
      <c r="Q639" s="32" t="s">
        <v>9169</v>
      </c>
    </row>
    <row r="640" spans="2:17" x14ac:dyDescent="0.35">
      <c r="B640" s="32">
        <f t="shared" si="9"/>
        <v>636</v>
      </c>
      <c r="C640" s="32" t="s">
        <v>9170</v>
      </c>
      <c r="D640" s="32" t="s">
        <v>9171</v>
      </c>
      <c r="E640" s="32" t="s">
        <v>8282</v>
      </c>
      <c r="F640" s="33" t="s">
        <v>15</v>
      </c>
      <c r="G640" s="32" t="s">
        <v>77</v>
      </c>
      <c r="H640" s="32" t="s">
        <v>1985</v>
      </c>
      <c r="I640" s="32" t="s">
        <v>7253</v>
      </c>
      <c r="J640" s="32" t="s">
        <v>19</v>
      </c>
      <c r="K640" s="32" t="s">
        <v>7254</v>
      </c>
      <c r="L640" s="32" t="s">
        <v>7255</v>
      </c>
      <c r="M640" s="34">
        <v>500000</v>
      </c>
      <c r="N640" s="34">
        <v>500000</v>
      </c>
      <c r="O640" s="32">
        <v>74999</v>
      </c>
      <c r="P640" s="32" t="s">
        <v>27</v>
      </c>
      <c r="Q640" s="32" t="s">
        <v>9172</v>
      </c>
    </row>
    <row r="641" spans="2:17" x14ac:dyDescent="0.35">
      <c r="B641" s="32">
        <f t="shared" si="9"/>
        <v>637</v>
      </c>
      <c r="C641" s="32" t="s">
        <v>9173</v>
      </c>
      <c r="D641" s="32" t="s">
        <v>9174</v>
      </c>
      <c r="E641" s="32" t="s">
        <v>8282</v>
      </c>
      <c r="F641" s="33" t="s">
        <v>15</v>
      </c>
      <c r="G641" s="32" t="s">
        <v>36</v>
      </c>
      <c r="H641" s="32" t="s">
        <v>1985</v>
      </c>
      <c r="I641" s="32" t="s">
        <v>7253</v>
      </c>
      <c r="J641" s="32" t="s">
        <v>19</v>
      </c>
      <c r="K641" s="32" t="s">
        <v>7254</v>
      </c>
      <c r="L641" s="32" t="s">
        <v>7255</v>
      </c>
      <c r="M641" s="34">
        <v>100000</v>
      </c>
      <c r="N641" s="34">
        <v>100000</v>
      </c>
      <c r="O641" s="32">
        <v>74999</v>
      </c>
      <c r="P641" s="32" t="s">
        <v>27</v>
      </c>
      <c r="Q641" s="32" t="s">
        <v>9175</v>
      </c>
    </row>
    <row r="642" spans="2:17" x14ac:dyDescent="0.35">
      <c r="B642" s="32">
        <f t="shared" si="9"/>
        <v>638</v>
      </c>
      <c r="C642" s="32" t="s">
        <v>9176</v>
      </c>
      <c r="D642" s="32" t="s">
        <v>9177</v>
      </c>
      <c r="E642" s="32" t="s">
        <v>8282</v>
      </c>
      <c r="F642" s="33" t="s">
        <v>15</v>
      </c>
      <c r="G642" s="32" t="s">
        <v>77</v>
      </c>
      <c r="H642" s="32" t="s">
        <v>1985</v>
      </c>
      <c r="I642" s="32" t="s">
        <v>7253</v>
      </c>
      <c r="J642" s="32" t="s">
        <v>19</v>
      </c>
      <c r="K642" s="32" t="s">
        <v>7254</v>
      </c>
      <c r="L642" s="32" t="s">
        <v>7255</v>
      </c>
      <c r="M642" s="34">
        <v>100000</v>
      </c>
      <c r="N642" s="34">
        <v>100000</v>
      </c>
      <c r="O642" s="32">
        <v>72900</v>
      </c>
      <c r="P642" s="32" t="s">
        <v>27</v>
      </c>
      <c r="Q642" s="32" t="s">
        <v>9178</v>
      </c>
    </row>
    <row r="643" spans="2:17" x14ac:dyDescent="0.35">
      <c r="B643" s="32">
        <f t="shared" si="9"/>
        <v>639</v>
      </c>
      <c r="C643" s="32" t="s">
        <v>9179</v>
      </c>
      <c r="D643" s="32" t="s">
        <v>9180</v>
      </c>
      <c r="E643" s="32" t="s">
        <v>8282</v>
      </c>
      <c r="F643" s="33" t="s">
        <v>15</v>
      </c>
      <c r="G643" s="32" t="s">
        <v>32</v>
      </c>
      <c r="H643" s="32" t="s">
        <v>1749</v>
      </c>
      <c r="I643" s="32" t="s">
        <v>7253</v>
      </c>
      <c r="J643" s="32" t="s">
        <v>19</v>
      </c>
      <c r="K643" s="32" t="s">
        <v>7254</v>
      </c>
      <c r="L643" s="32" t="s">
        <v>7255</v>
      </c>
      <c r="M643" s="34">
        <v>100000</v>
      </c>
      <c r="N643" s="34">
        <v>100000</v>
      </c>
      <c r="O643" s="32">
        <v>85100</v>
      </c>
      <c r="P643" s="32" t="s">
        <v>60</v>
      </c>
      <c r="Q643" s="32" t="s">
        <v>9181</v>
      </c>
    </row>
    <row r="644" spans="2:17" x14ac:dyDescent="0.35">
      <c r="B644" s="32">
        <f t="shared" si="9"/>
        <v>640</v>
      </c>
      <c r="C644" s="32" t="s">
        <v>9182</v>
      </c>
      <c r="D644" s="32" t="s">
        <v>9183</v>
      </c>
      <c r="E644" s="32" t="s">
        <v>8282</v>
      </c>
      <c r="F644" s="33" t="s">
        <v>15</v>
      </c>
      <c r="G644" s="32" t="s">
        <v>42</v>
      </c>
      <c r="H644" s="32" t="s">
        <v>486</v>
      </c>
      <c r="I644" s="32" t="s">
        <v>7253</v>
      </c>
      <c r="J644" s="32" t="s">
        <v>19</v>
      </c>
      <c r="K644" s="32" t="s">
        <v>7254</v>
      </c>
      <c r="L644" s="32" t="s">
        <v>7255</v>
      </c>
      <c r="M644" s="34">
        <v>100000</v>
      </c>
      <c r="N644" s="34">
        <v>100000</v>
      </c>
      <c r="O644" s="32">
        <v>26990</v>
      </c>
      <c r="P644" s="32" t="s">
        <v>20</v>
      </c>
      <c r="Q644" s="32" t="s">
        <v>9184</v>
      </c>
    </row>
    <row r="645" spans="2:17" x14ac:dyDescent="0.35">
      <c r="B645" s="32">
        <f t="shared" ref="B645:B708" si="10">ROW(641:641)</f>
        <v>641</v>
      </c>
      <c r="C645" s="32" t="s">
        <v>9185</v>
      </c>
      <c r="D645" s="32" t="s">
        <v>9186</v>
      </c>
      <c r="E645" s="32" t="s">
        <v>8282</v>
      </c>
      <c r="F645" s="33" t="s">
        <v>15</v>
      </c>
      <c r="G645" s="32" t="s">
        <v>16</v>
      </c>
      <c r="H645" s="32" t="s">
        <v>6546</v>
      </c>
      <c r="I645" s="32" t="s">
        <v>7253</v>
      </c>
      <c r="J645" s="32" t="s">
        <v>19</v>
      </c>
      <c r="K645" s="32" t="s">
        <v>7254</v>
      </c>
      <c r="L645" s="32" t="s">
        <v>7255</v>
      </c>
      <c r="M645" s="34">
        <v>100000</v>
      </c>
      <c r="N645" s="34">
        <v>100000</v>
      </c>
      <c r="O645" s="32">
        <v>74999</v>
      </c>
      <c r="P645" s="32" t="s">
        <v>27</v>
      </c>
      <c r="Q645" s="32" t="s">
        <v>9187</v>
      </c>
    </row>
    <row r="646" spans="2:17" x14ac:dyDescent="0.35">
      <c r="B646" s="32">
        <f t="shared" si="10"/>
        <v>642</v>
      </c>
      <c r="C646" s="32" t="s">
        <v>9188</v>
      </c>
      <c r="D646" s="32" t="s">
        <v>9189</v>
      </c>
      <c r="E646" s="32" t="s">
        <v>9190</v>
      </c>
      <c r="F646" s="33" t="s">
        <v>15</v>
      </c>
      <c r="G646" s="32" t="s">
        <v>16</v>
      </c>
      <c r="H646" s="32" t="s">
        <v>4979</v>
      </c>
      <c r="I646" s="32" t="s">
        <v>7253</v>
      </c>
      <c r="J646" s="32" t="s">
        <v>19</v>
      </c>
      <c r="K646" s="32" t="s">
        <v>7254</v>
      </c>
      <c r="L646" s="32" t="s">
        <v>7255</v>
      </c>
      <c r="M646" s="34">
        <v>100000</v>
      </c>
      <c r="N646" s="34">
        <v>100000</v>
      </c>
      <c r="O646" s="32">
        <v>74999</v>
      </c>
      <c r="P646" s="32" t="s">
        <v>27</v>
      </c>
      <c r="Q646" s="32" t="s">
        <v>9191</v>
      </c>
    </row>
    <row r="647" spans="2:17" x14ac:dyDescent="0.35">
      <c r="B647" s="32">
        <f t="shared" si="10"/>
        <v>643</v>
      </c>
      <c r="C647" s="32" t="s">
        <v>9192</v>
      </c>
      <c r="D647" s="32" t="s">
        <v>9193</v>
      </c>
      <c r="E647" s="32" t="s">
        <v>9190</v>
      </c>
      <c r="F647" s="33" t="s">
        <v>15</v>
      </c>
      <c r="G647" s="32" t="s">
        <v>77</v>
      </c>
      <c r="H647" s="32" t="s">
        <v>1985</v>
      </c>
      <c r="I647" s="32" t="s">
        <v>7253</v>
      </c>
      <c r="J647" s="32" t="s">
        <v>19</v>
      </c>
      <c r="K647" s="32" t="s">
        <v>7254</v>
      </c>
      <c r="L647" s="32" t="s">
        <v>7255</v>
      </c>
      <c r="M647" s="34">
        <v>100000</v>
      </c>
      <c r="N647" s="34">
        <v>100000</v>
      </c>
      <c r="O647" s="32">
        <v>15134</v>
      </c>
      <c r="P647" s="32" t="s">
        <v>306</v>
      </c>
      <c r="Q647" s="32" t="s">
        <v>9194</v>
      </c>
    </row>
    <row r="648" spans="2:17" x14ac:dyDescent="0.35">
      <c r="B648" s="32">
        <f t="shared" si="10"/>
        <v>644</v>
      </c>
      <c r="C648" s="32" t="s">
        <v>9195</v>
      </c>
      <c r="D648" s="32" t="s">
        <v>9196</v>
      </c>
      <c r="E648" s="32" t="s">
        <v>9190</v>
      </c>
      <c r="F648" s="33" t="s">
        <v>15</v>
      </c>
      <c r="G648" s="32" t="s">
        <v>65</v>
      </c>
      <c r="H648" s="32" t="s">
        <v>90</v>
      </c>
      <c r="I648" s="32" t="s">
        <v>7253</v>
      </c>
      <c r="J648" s="32" t="s">
        <v>19</v>
      </c>
      <c r="K648" s="32" t="s">
        <v>7254</v>
      </c>
      <c r="L648" s="32" t="s">
        <v>7255</v>
      </c>
      <c r="M648" s="34">
        <v>100000</v>
      </c>
      <c r="N648" s="34">
        <v>100000</v>
      </c>
      <c r="O648" s="32">
        <v>74999</v>
      </c>
      <c r="P648" s="32" t="s">
        <v>27</v>
      </c>
      <c r="Q648" s="32" t="s">
        <v>9197</v>
      </c>
    </row>
    <row r="649" spans="2:17" x14ac:dyDescent="0.35">
      <c r="B649" s="32">
        <f t="shared" si="10"/>
        <v>645</v>
      </c>
      <c r="C649" s="32" t="s">
        <v>9198</v>
      </c>
      <c r="D649" s="32" t="s">
        <v>9199</v>
      </c>
      <c r="E649" s="32" t="s">
        <v>8282</v>
      </c>
      <c r="F649" s="33" t="s">
        <v>15</v>
      </c>
      <c r="G649" s="32" t="s">
        <v>42</v>
      </c>
      <c r="H649" s="32" t="s">
        <v>486</v>
      </c>
      <c r="I649" s="32" t="s">
        <v>7253</v>
      </c>
      <c r="J649" s="32" t="s">
        <v>19</v>
      </c>
      <c r="K649" s="32" t="s">
        <v>7254</v>
      </c>
      <c r="L649" s="32" t="s">
        <v>7255</v>
      </c>
      <c r="M649" s="34">
        <v>100000</v>
      </c>
      <c r="N649" s="34">
        <v>100000</v>
      </c>
      <c r="O649" s="32">
        <v>41000</v>
      </c>
      <c r="P649" s="32" t="s">
        <v>359</v>
      </c>
      <c r="Q649" s="32" t="s">
        <v>9200</v>
      </c>
    </row>
    <row r="650" spans="2:17" x14ac:dyDescent="0.35">
      <c r="B650" s="32">
        <f t="shared" si="10"/>
        <v>646</v>
      </c>
      <c r="C650" s="32" t="s">
        <v>9201</v>
      </c>
      <c r="D650" s="32" t="s">
        <v>9202</v>
      </c>
      <c r="E650" s="32" t="s">
        <v>8282</v>
      </c>
      <c r="F650" s="33" t="s">
        <v>15</v>
      </c>
      <c r="G650" s="32" t="s">
        <v>77</v>
      </c>
      <c r="H650" s="32" t="s">
        <v>1985</v>
      </c>
      <c r="I650" s="32" t="s">
        <v>7253</v>
      </c>
      <c r="J650" s="32" t="s">
        <v>19</v>
      </c>
      <c r="K650" s="32" t="s">
        <v>7254</v>
      </c>
      <c r="L650" s="32" t="s">
        <v>7255</v>
      </c>
      <c r="M650" s="34">
        <v>1000000</v>
      </c>
      <c r="N650" s="34">
        <v>100000</v>
      </c>
      <c r="O650" s="32">
        <v>74999</v>
      </c>
      <c r="P650" s="32" t="s">
        <v>27</v>
      </c>
      <c r="Q650" s="32" t="s">
        <v>9203</v>
      </c>
    </row>
    <row r="651" spans="2:17" x14ac:dyDescent="0.35">
      <c r="B651" s="32">
        <f t="shared" si="10"/>
        <v>647</v>
      </c>
      <c r="C651" s="32" t="s">
        <v>9204</v>
      </c>
      <c r="D651" s="32" t="s">
        <v>9205</v>
      </c>
      <c r="E651" s="32" t="s">
        <v>8282</v>
      </c>
      <c r="F651" s="33" t="s">
        <v>15</v>
      </c>
      <c r="G651" s="32" t="s">
        <v>7134</v>
      </c>
      <c r="H651" s="32" t="s">
        <v>7329</v>
      </c>
      <c r="I651" s="32" t="s">
        <v>7253</v>
      </c>
      <c r="J651" s="32" t="s">
        <v>19</v>
      </c>
      <c r="K651" s="32" t="s">
        <v>7254</v>
      </c>
      <c r="L651" s="32" t="s">
        <v>7255</v>
      </c>
      <c r="M651" s="34">
        <v>1000000</v>
      </c>
      <c r="N651" s="34">
        <v>100000</v>
      </c>
      <c r="O651" s="32">
        <v>15549</v>
      </c>
      <c r="P651" s="32" t="s">
        <v>306</v>
      </c>
      <c r="Q651" s="32" t="s">
        <v>9206</v>
      </c>
    </row>
    <row r="652" spans="2:17" x14ac:dyDescent="0.35">
      <c r="B652" s="32">
        <f t="shared" si="10"/>
        <v>648</v>
      </c>
      <c r="C652" s="32" t="s">
        <v>9207</v>
      </c>
      <c r="D652" s="32" t="s">
        <v>9208</v>
      </c>
      <c r="E652" s="32" t="s">
        <v>8282</v>
      </c>
      <c r="F652" s="33" t="s">
        <v>15</v>
      </c>
      <c r="G652" s="32" t="s">
        <v>77</v>
      </c>
      <c r="H652" s="32" t="s">
        <v>1985</v>
      </c>
      <c r="I652" s="32" t="s">
        <v>7253</v>
      </c>
      <c r="J652" s="32" t="s">
        <v>19</v>
      </c>
      <c r="K652" s="32" t="s">
        <v>7254</v>
      </c>
      <c r="L652" s="32" t="s">
        <v>7255</v>
      </c>
      <c r="M652" s="34">
        <v>500000</v>
      </c>
      <c r="N652" s="34">
        <v>100000</v>
      </c>
      <c r="O652" s="32">
        <v>52609</v>
      </c>
      <c r="P652" s="32" t="s">
        <v>142</v>
      </c>
      <c r="Q652" s="32" t="s">
        <v>9209</v>
      </c>
    </row>
    <row r="653" spans="2:17" x14ac:dyDescent="0.35">
      <c r="B653" s="32">
        <f t="shared" si="10"/>
        <v>649</v>
      </c>
      <c r="C653" s="32" t="s">
        <v>9210</v>
      </c>
      <c r="D653" s="32" t="s">
        <v>9211</v>
      </c>
      <c r="E653" s="32" t="s">
        <v>8282</v>
      </c>
      <c r="F653" s="33" t="s">
        <v>15</v>
      </c>
      <c r="G653" s="32" t="s">
        <v>4117</v>
      </c>
      <c r="H653" s="32" t="s">
        <v>4118</v>
      </c>
      <c r="I653" s="32" t="s">
        <v>7253</v>
      </c>
      <c r="J653" s="32" t="s">
        <v>19</v>
      </c>
      <c r="K653" s="32" t="s">
        <v>7254</v>
      </c>
      <c r="L653" s="32" t="s">
        <v>7255</v>
      </c>
      <c r="M653" s="34">
        <v>100000</v>
      </c>
      <c r="N653" s="34">
        <v>100000</v>
      </c>
      <c r="O653" s="32">
        <v>74999</v>
      </c>
      <c r="P653" s="32" t="s">
        <v>27</v>
      </c>
      <c r="Q653" s="32" t="s">
        <v>9212</v>
      </c>
    </row>
    <row r="654" spans="2:17" x14ac:dyDescent="0.35">
      <c r="B654" s="32">
        <f t="shared" si="10"/>
        <v>650</v>
      </c>
      <c r="C654" s="32" t="s">
        <v>9213</v>
      </c>
      <c r="D654" s="32" t="s">
        <v>9214</v>
      </c>
      <c r="E654" s="32" t="s">
        <v>8282</v>
      </c>
      <c r="F654" s="33" t="s">
        <v>15</v>
      </c>
      <c r="G654" s="32" t="s">
        <v>25</v>
      </c>
      <c r="H654" s="32" t="s">
        <v>1112</v>
      </c>
      <c r="I654" s="32" t="s">
        <v>7253</v>
      </c>
      <c r="J654" s="32" t="s">
        <v>19</v>
      </c>
      <c r="K654" s="32" t="s">
        <v>7254</v>
      </c>
      <c r="L654" s="32" t="s">
        <v>7255</v>
      </c>
      <c r="M654" s="34">
        <v>100000</v>
      </c>
      <c r="N654" s="34">
        <v>100000</v>
      </c>
      <c r="O654" s="32">
        <v>65999</v>
      </c>
      <c r="P654" s="32" t="s">
        <v>110</v>
      </c>
      <c r="Q654" s="32" t="s">
        <v>9215</v>
      </c>
    </row>
    <row r="655" spans="2:17" x14ac:dyDescent="0.35">
      <c r="B655" s="32">
        <f t="shared" si="10"/>
        <v>651</v>
      </c>
      <c r="C655" s="32" t="s">
        <v>9216</v>
      </c>
      <c r="D655" s="32" t="s">
        <v>9217</v>
      </c>
      <c r="E655" s="32" t="s">
        <v>8282</v>
      </c>
      <c r="F655" s="33" t="s">
        <v>15</v>
      </c>
      <c r="G655" s="32" t="s">
        <v>32</v>
      </c>
      <c r="H655" s="32" t="s">
        <v>1930</v>
      </c>
      <c r="I655" s="32" t="s">
        <v>7253</v>
      </c>
      <c r="J655" s="32" t="s">
        <v>19</v>
      </c>
      <c r="K655" s="32" t="s">
        <v>7254</v>
      </c>
      <c r="L655" s="32" t="s">
        <v>7255</v>
      </c>
      <c r="M655" s="34">
        <v>1000000</v>
      </c>
      <c r="N655" s="34">
        <v>1000000</v>
      </c>
      <c r="O655" s="32">
        <v>45309</v>
      </c>
      <c r="P655" s="32" t="s">
        <v>97</v>
      </c>
      <c r="Q655" s="32" t="s">
        <v>9218</v>
      </c>
    </row>
    <row r="656" spans="2:17" x14ac:dyDescent="0.35">
      <c r="B656" s="32">
        <f t="shared" si="10"/>
        <v>652</v>
      </c>
      <c r="C656" s="32" t="s">
        <v>9219</v>
      </c>
      <c r="D656" s="32" t="s">
        <v>9220</v>
      </c>
      <c r="E656" s="32" t="s">
        <v>8282</v>
      </c>
      <c r="F656" s="33" t="s">
        <v>15</v>
      </c>
      <c r="G656" s="32" t="s">
        <v>16</v>
      </c>
      <c r="H656" s="32" t="s">
        <v>4979</v>
      </c>
      <c r="I656" s="32" t="s">
        <v>7253</v>
      </c>
      <c r="J656" s="32" t="s">
        <v>19</v>
      </c>
      <c r="K656" s="32" t="s">
        <v>7254</v>
      </c>
      <c r="L656" s="32" t="s">
        <v>7255</v>
      </c>
      <c r="M656" s="34">
        <v>100000</v>
      </c>
      <c r="N656" s="34">
        <v>100000</v>
      </c>
      <c r="O656" s="32">
        <v>55204</v>
      </c>
      <c r="P656" s="32" t="s">
        <v>142</v>
      </c>
      <c r="Q656" s="32" t="s">
        <v>9221</v>
      </c>
    </row>
    <row r="657" spans="2:17" x14ac:dyDescent="0.35">
      <c r="B657" s="32">
        <f t="shared" si="10"/>
        <v>653</v>
      </c>
      <c r="C657" s="32" t="s">
        <v>9222</v>
      </c>
      <c r="D657" s="32" t="s">
        <v>9223</v>
      </c>
      <c r="E657" s="32" t="s">
        <v>8282</v>
      </c>
      <c r="F657" s="33" t="s">
        <v>15</v>
      </c>
      <c r="G657" s="32" t="s">
        <v>65</v>
      </c>
      <c r="H657" s="32" t="s">
        <v>90</v>
      </c>
      <c r="I657" s="32" t="s">
        <v>7253</v>
      </c>
      <c r="J657" s="32" t="s">
        <v>19</v>
      </c>
      <c r="K657" s="32" t="s">
        <v>7254</v>
      </c>
      <c r="L657" s="32" t="s">
        <v>7255</v>
      </c>
      <c r="M657" s="34">
        <v>100000</v>
      </c>
      <c r="N657" s="34">
        <v>100000</v>
      </c>
      <c r="O657" s="32">
        <v>72900</v>
      </c>
      <c r="P657" s="32" t="s">
        <v>27</v>
      </c>
      <c r="Q657" s="32" t="s">
        <v>9224</v>
      </c>
    </row>
    <row r="658" spans="2:17" x14ac:dyDescent="0.35">
      <c r="B658" s="32">
        <f t="shared" si="10"/>
        <v>654</v>
      </c>
      <c r="C658" s="32" t="s">
        <v>9225</v>
      </c>
      <c r="D658" s="32" t="s">
        <v>9226</v>
      </c>
      <c r="E658" s="32" t="s">
        <v>8282</v>
      </c>
      <c r="F658" s="33" t="s">
        <v>15</v>
      </c>
      <c r="G658" s="32" t="s">
        <v>65</v>
      </c>
      <c r="H658" s="32" t="s">
        <v>90</v>
      </c>
      <c r="I658" s="32" t="s">
        <v>7253</v>
      </c>
      <c r="J658" s="32" t="s">
        <v>19</v>
      </c>
      <c r="K658" s="32" t="s">
        <v>7254</v>
      </c>
      <c r="L658" s="32" t="s">
        <v>7255</v>
      </c>
      <c r="M658" s="34">
        <v>100000</v>
      </c>
      <c r="N658" s="34">
        <v>100000</v>
      </c>
      <c r="O658" s="32">
        <v>22100</v>
      </c>
      <c r="P658" s="32" t="s">
        <v>7708</v>
      </c>
      <c r="Q658" s="32" t="s">
        <v>9227</v>
      </c>
    </row>
    <row r="659" spans="2:17" x14ac:dyDescent="0.35">
      <c r="B659" s="32">
        <f t="shared" si="10"/>
        <v>655</v>
      </c>
      <c r="C659" s="32" t="s">
        <v>9228</v>
      </c>
      <c r="D659" s="32" t="s">
        <v>9229</v>
      </c>
      <c r="E659" s="32" t="s">
        <v>8282</v>
      </c>
      <c r="F659" s="33" t="s">
        <v>15</v>
      </c>
      <c r="G659" s="32" t="s">
        <v>42</v>
      </c>
      <c r="H659" s="32" t="s">
        <v>486</v>
      </c>
      <c r="I659" s="32" t="s">
        <v>7253</v>
      </c>
      <c r="J659" s="32" t="s">
        <v>19</v>
      </c>
      <c r="K659" s="32" t="s">
        <v>7254</v>
      </c>
      <c r="L659" s="32" t="s">
        <v>7255</v>
      </c>
      <c r="M659" s="34">
        <v>100000</v>
      </c>
      <c r="N659" s="34">
        <v>100000</v>
      </c>
      <c r="O659" s="32">
        <v>74999</v>
      </c>
      <c r="P659" s="32" t="s">
        <v>27</v>
      </c>
      <c r="Q659" s="32" t="s">
        <v>9230</v>
      </c>
    </row>
    <row r="660" spans="2:17" x14ac:dyDescent="0.35">
      <c r="B660" s="32">
        <f t="shared" si="10"/>
        <v>656</v>
      </c>
      <c r="C660" s="32" t="s">
        <v>9231</v>
      </c>
      <c r="D660" s="32" t="s">
        <v>9232</v>
      </c>
      <c r="E660" s="32" t="s">
        <v>8282</v>
      </c>
      <c r="F660" s="33" t="s">
        <v>15</v>
      </c>
      <c r="G660" s="32" t="s">
        <v>4117</v>
      </c>
      <c r="H660" s="32" t="s">
        <v>4118</v>
      </c>
      <c r="I660" s="32" t="s">
        <v>7253</v>
      </c>
      <c r="J660" s="32" t="s">
        <v>19</v>
      </c>
      <c r="K660" s="32" t="s">
        <v>7254</v>
      </c>
      <c r="L660" s="32" t="s">
        <v>7255</v>
      </c>
      <c r="M660" s="34">
        <v>200000</v>
      </c>
      <c r="N660" s="34">
        <v>200000</v>
      </c>
      <c r="O660" s="32">
        <v>74999</v>
      </c>
      <c r="P660" s="32" t="s">
        <v>27</v>
      </c>
      <c r="Q660" s="32" t="s">
        <v>9233</v>
      </c>
    </row>
    <row r="661" spans="2:17" x14ac:dyDescent="0.35">
      <c r="B661" s="32">
        <f t="shared" si="10"/>
        <v>657</v>
      </c>
      <c r="C661" s="32" t="s">
        <v>9234</v>
      </c>
      <c r="D661" s="32" t="s">
        <v>9235</v>
      </c>
      <c r="E661" s="32" t="s">
        <v>8282</v>
      </c>
      <c r="F661" s="33" t="s">
        <v>15</v>
      </c>
      <c r="G661" s="32" t="s">
        <v>25</v>
      </c>
      <c r="H661" s="32" t="s">
        <v>1112</v>
      </c>
      <c r="I661" s="32" t="s">
        <v>7253</v>
      </c>
      <c r="J661" s="32" t="s">
        <v>19</v>
      </c>
      <c r="K661" s="32" t="s">
        <v>7254</v>
      </c>
      <c r="L661" s="32" t="s">
        <v>7255</v>
      </c>
      <c r="M661" s="34">
        <v>100000</v>
      </c>
      <c r="N661" s="34">
        <v>100000</v>
      </c>
      <c r="O661" s="32">
        <v>55209</v>
      </c>
      <c r="P661" s="32" t="s">
        <v>142</v>
      </c>
      <c r="Q661" s="32" t="s">
        <v>9236</v>
      </c>
    </row>
    <row r="662" spans="2:17" x14ac:dyDescent="0.35">
      <c r="B662" s="32">
        <f t="shared" si="10"/>
        <v>658</v>
      </c>
      <c r="C662" s="32" t="s">
        <v>9237</v>
      </c>
      <c r="D662" s="32" t="s">
        <v>9238</v>
      </c>
      <c r="E662" s="32" t="s">
        <v>8282</v>
      </c>
      <c r="F662" s="33" t="s">
        <v>15</v>
      </c>
      <c r="G662" s="32" t="s">
        <v>65</v>
      </c>
      <c r="H662" s="32" t="s">
        <v>90</v>
      </c>
      <c r="I662" s="32" t="s">
        <v>7253</v>
      </c>
      <c r="J662" s="32" t="s">
        <v>19</v>
      </c>
      <c r="K662" s="32" t="s">
        <v>7254</v>
      </c>
      <c r="L662" s="32" t="s">
        <v>7255</v>
      </c>
      <c r="M662" s="34">
        <v>100000</v>
      </c>
      <c r="N662" s="34">
        <v>100000</v>
      </c>
      <c r="O662" s="32">
        <v>72200</v>
      </c>
      <c r="P662" s="32" t="s">
        <v>27</v>
      </c>
      <c r="Q662" s="32" t="s">
        <v>9239</v>
      </c>
    </row>
    <row r="663" spans="2:17" x14ac:dyDescent="0.35">
      <c r="B663" s="32">
        <f t="shared" si="10"/>
        <v>659</v>
      </c>
      <c r="C663" s="32" t="s">
        <v>9240</v>
      </c>
      <c r="D663" s="32" t="s">
        <v>9241</v>
      </c>
      <c r="E663" s="32" t="s">
        <v>8282</v>
      </c>
      <c r="F663" s="33" t="s">
        <v>15</v>
      </c>
      <c r="G663" s="32" t="s">
        <v>25</v>
      </c>
      <c r="H663" s="32" t="s">
        <v>1112</v>
      </c>
      <c r="I663" s="32" t="s">
        <v>7253</v>
      </c>
      <c r="J663" s="32" t="s">
        <v>19</v>
      </c>
      <c r="K663" s="32" t="s">
        <v>7254</v>
      </c>
      <c r="L663" s="32" t="s">
        <v>7255</v>
      </c>
      <c r="M663" s="34">
        <v>1000000</v>
      </c>
      <c r="N663" s="34">
        <v>100000</v>
      </c>
      <c r="O663" s="32">
        <v>72900</v>
      </c>
      <c r="P663" s="32" t="s">
        <v>27</v>
      </c>
      <c r="Q663" s="32" t="s">
        <v>9242</v>
      </c>
    </row>
    <row r="664" spans="2:17" x14ac:dyDescent="0.35">
      <c r="B664" s="32">
        <f t="shared" si="10"/>
        <v>660</v>
      </c>
      <c r="C664" s="32" t="s">
        <v>9243</v>
      </c>
      <c r="D664" s="32" t="s">
        <v>9244</v>
      </c>
      <c r="E664" s="32" t="s">
        <v>8282</v>
      </c>
      <c r="F664" s="33" t="s">
        <v>15</v>
      </c>
      <c r="G664" s="32" t="s">
        <v>16</v>
      </c>
      <c r="H664" s="32" t="s">
        <v>4979</v>
      </c>
      <c r="I664" s="32" t="s">
        <v>7253</v>
      </c>
      <c r="J664" s="32" t="s">
        <v>19</v>
      </c>
      <c r="K664" s="32" t="s">
        <v>7254</v>
      </c>
      <c r="L664" s="32" t="s">
        <v>7255</v>
      </c>
      <c r="M664" s="34">
        <v>100000</v>
      </c>
      <c r="N664" s="34">
        <v>100000</v>
      </c>
      <c r="O664" s="32">
        <v>74999</v>
      </c>
      <c r="P664" s="32" t="s">
        <v>27</v>
      </c>
      <c r="Q664" s="32" t="s">
        <v>9245</v>
      </c>
    </row>
    <row r="665" spans="2:17" x14ac:dyDescent="0.35">
      <c r="B665" s="32">
        <f t="shared" si="10"/>
        <v>661</v>
      </c>
      <c r="C665" s="32" t="s">
        <v>9246</v>
      </c>
      <c r="D665" s="32" t="s">
        <v>9247</v>
      </c>
      <c r="E665" s="32" t="s">
        <v>8282</v>
      </c>
      <c r="F665" s="33" t="s">
        <v>15</v>
      </c>
      <c r="G665" s="32" t="s">
        <v>65</v>
      </c>
      <c r="H665" s="32" t="s">
        <v>90</v>
      </c>
      <c r="I665" s="32" t="s">
        <v>7253</v>
      </c>
      <c r="J665" s="32" t="s">
        <v>19</v>
      </c>
      <c r="K665" s="32" t="s">
        <v>7254</v>
      </c>
      <c r="L665" s="32" t="s">
        <v>7255</v>
      </c>
      <c r="M665" s="34">
        <v>100000</v>
      </c>
      <c r="N665" s="34">
        <v>100000</v>
      </c>
      <c r="O665" s="32">
        <v>74999</v>
      </c>
      <c r="P665" s="32" t="s">
        <v>27</v>
      </c>
      <c r="Q665" s="32" t="s">
        <v>9248</v>
      </c>
    </row>
    <row r="666" spans="2:17" x14ac:dyDescent="0.35">
      <c r="B666" s="32">
        <f t="shared" si="10"/>
        <v>662</v>
      </c>
      <c r="C666" s="32" t="s">
        <v>9249</v>
      </c>
      <c r="D666" s="32" t="s">
        <v>9250</v>
      </c>
      <c r="E666" s="32" t="s">
        <v>8282</v>
      </c>
      <c r="F666" s="33" t="s">
        <v>15</v>
      </c>
      <c r="G666" s="32" t="s">
        <v>77</v>
      </c>
      <c r="H666" s="32" t="s">
        <v>1985</v>
      </c>
      <c r="I666" s="32" t="s">
        <v>7253</v>
      </c>
      <c r="J666" s="32" t="s">
        <v>19</v>
      </c>
      <c r="K666" s="32" t="s">
        <v>7254</v>
      </c>
      <c r="L666" s="32" t="s">
        <v>7255</v>
      </c>
      <c r="M666" s="34">
        <v>100000</v>
      </c>
      <c r="N666" s="34">
        <v>100000</v>
      </c>
      <c r="O666" s="32">
        <v>74999</v>
      </c>
      <c r="P666" s="32" t="s">
        <v>27</v>
      </c>
      <c r="Q666" s="32" t="s">
        <v>9251</v>
      </c>
    </row>
    <row r="667" spans="2:17" x14ac:dyDescent="0.35">
      <c r="B667" s="32">
        <f t="shared" si="10"/>
        <v>663</v>
      </c>
      <c r="C667" s="32" t="s">
        <v>9252</v>
      </c>
      <c r="D667" s="32" t="s">
        <v>9253</v>
      </c>
      <c r="E667" s="32" t="s">
        <v>8282</v>
      </c>
      <c r="F667" s="33" t="s">
        <v>15</v>
      </c>
      <c r="G667" s="32" t="s">
        <v>3819</v>
      </c>
      <c r="H667" s="32" t="s">
        <v>3820</v>
      </c>
      <c r="I667" s="32" t="s">
        <v>7253</v>
      </c>
      <c r="J667" s="32" t="s">
        <v>19</v>
      </c>
      <c r="K667" s="32" t="s">
        <v>7254</v>
      </c>
      <c r="L667" s="32" t="s">
        <v>7255</v>
      </c>
      <c r="M667" s="34">
        <v>100000</v>
      </c>
      <c r="N667" s="34">
        <v>100000</v>
      </c>
      <c r="O667" s="32">
        <v>45309</v>
      </c>
      <c r="P667" s="32" t="s">
        <v>97</v>
      </c>
      <c r="Q667" s="32" t="s">
        <v>9254</v>
      </c>
    </row>
    <row r="668" spans="2:17" x14ac:dyDescent="0.35">
      <c r="B668" s="32">
        <f t="shared" si="10"/>
        <v>664</v>
      </c>
      <c r="C668" s="32" t="s">
        <v>9255</v>
      </c>
      <c r="D668" s="32" t="s">
        <v>9256</v>
      </c>
      <c r="E668" s="32" t="s">
        <v>8282</v>
      </c>
      <c r="F668" s="33" t="s">
        <v>15</v>
      </c>
      <c r="G668" s="32" t="s">
        <v>25</v>
      </c>
      <c r="H668" s="32" t="s">
        <v>1112</v>
      </c>
      <c r="I668" s="32" t="s">
        <v>7253</v>
      </c>
      <c r="J668" s="32" t="s">
        <v>19</v>
      </c>
      <c r="K668" s="32" t="s">
        <v>7254</v>
      </c>
      <c r="L668" s="32" t="s">
        <v>7255</v>
      </c>
      <c r="M668" s="34">
        <v>100000</v>
      </c>
      <c r="N668" s="34">
        <v>100000</v>
      </c>
      <c r="O668" s="32">
        <v>52190</v>
      </c>
      <c r="P668" s="32" t="s">
        <v>142</v>
      </c>
      <c r="Q668" s="32" t="s">
        <v>9257</v>
      </c>
    </row>
    <row r="669" spans="2:17" x14ac:dyDescent="0.35">
      <c r="B669" s="32">
        <f t="shared" si="10"/>
        <v>665</v>
      </c>
      <c r="C669" s="32" t="s">
        <v>9258</v>
      </c>
      <c r="D669" s="32" t="s">
        <v>9259</v>
      </c>
      <c r="E669" s="32" t="s">
        <v>8282</v>
      </c>
      <c r="F669" s="33" t="s">
        <v>15</v>
      </c>
      <c r="G669" s="32" t="s">
        <v>4117</v>
      </c>
      <c r="H669" s="32" t="s">
        <v>4118</v>
      </c>
      <c r="I669" s="32" t="s">
        <v>7253</v>
      </c>
      <c r="J669" s="32" t="s">
        <v>19</v>
      </c>
      <c r="K669" s="32" t="s">
        <v>7254</v>
      </c>
      <c r="L669" s="32" t="s">
        <v>7255</v>
      </c>
      <c r="M669" s="34">
        <v>20000000</v>
      </c>
      <c r="N669" s="34">
        <v>100000</v>
      </c>
      <c r="O669" s="32">
        <v>67100</v>
      </c>
      <c r="P669" s="32" t="s">
        <v>110</v>
      </c>
      <c r="Q669" s="32" t="s">
        <v>9260</v>
      </c>
    </row>
    <row r="670" spans="2:17" x14ac:dyDescent="0.35">
      <c r="B670" s="32">
        <f t="shared" si="10"/>
        <v>666</v>
      </c>
      <c r="C670" s="32" t="s">
        <v>9261</v>
      </c>
      <c r="D670" s="32" t="s">
        <v>9262</v>
      </c>
      <c r="E670" s="32" t="s">
        <v>8282</v>
      </c>
      <c r="F670" s="33" t="s">
        <v>15</v>
      </c>
      <c r="G670" s="32" t="s">
        <v>4117</v>
      </c>
      <c r="H670" s="32" t="s">
        <v>4118</v>
      </c>
      <c r="I670" s="32" t="s">
        <v>7307</v>
      </c>
      <c r="J670" s="32" t="s">
        <v>19</v>
      </c>
      <c r="K670" s="32" t="s">
        <v>7254</v>
      </c>
      <c r="L670" s="32" t="s">
        <v>7255</v>
      </c>
      <c r="M670" s="34">
        <v>100000</v>
      </c>
      <c r="N670" s="34">
        <v>100000</v>
      </c>
      <c r="O670" s="32">
        <v>74999</v>
      </c>
      <c r="P670" s="32" t="s">
        <v>27</v>
      </c>
      <c r="Q670" s="32" t="s">
        <v>9263</v>
      </c>
    </row>
    <row r="671" spans="2:17" x14ac:dyDescent="0.35">
      <c r="B671" s="32">
        <f t="shared" si="10"/>
        <v>667</v>
      </c>
      <c r="C671" s="32" t="s">
        <v>9264</v>
      </c>
      <c r="D671" s="32" t="s">
        <v>9265</v>
      </c>
      <c r="E671" s="32" t="s">
        <v>8282</v>
      </c>
      <c r="F671" s="33" t="s">
        <v>15</v>
      </c>
      <c r="G671" s="32" t="s">
        <v>7134</v>
      </c>
      <c r="H671" s="32" t="s">
        <v>7329</v>
      </c>
      <c r="I671" s="32" t="s">
        <v>7253</v>
      </c>
      <c r="J671" s="32" t="s">
        <v>19</v>
      </c>
      <c r="K671" s="32" t="s">
        <v>7254</v>
      </c>
      <c r="L671" s="32" t="s">
        <v>7255</v>
      </c>
      <c r="M671" s="34">
        <v>100000</v>
      </c>
      <c r="N671" s="34">
        <v>100000</v>
      </c>
      <c r="O671" s="32">
        <v>74999</v>
      </c>
      <c r="P671" s="32" t="s">
        <v>27</v>
      </c>
      <c r="Q671" s="32" t="s">
        <v>9266</v>
      </c>
    </row>
    <row r="672" spans="2:17" x14ac:dyDescent="0.35">
      <c r="B672" s="32">
        <f t="shared" si="10"/>
        <v>668</v>
      </c>
      <c r="C672" s="32" t="s">
        <v>9267</v>
      </c>
      <c r="D672" s="32" t="s">
        <v>9268</v>
      </c>
      <c r="E672" s="32" t="s">
        <v>8282</v>
      </c>
      <c r="F672" s="33" t="s">
        <v>15</v>
      </c>
      <c r="G672" s="32" t="s">
        <v>42</v>
      </c>
      <c r="H672" s="32" t="s">
        <v>486</v>
      </c>
      <c r="I672" s="32" t="s">
        <v>7253</v>
      </c>
      <c r="J672" s="32" t="s">
        <v>19</v>
      </c>
      <c r="K672" s="32" t="s">
        <v>7254</v>
      </c>
      <c r="L672" s="32" t="s">
        <v>7255</v>
      </c>
      <c r="M672" s="34">
        <v>100000</v>
      </c>
      <c r="N672" s="34">
        <v>100000</v>
      </c>
      <c r="O672" s="32">
        <v>29309</v>
      </c>
      <c r="P672" s="32" t="s">
        <v>43</v>
      </c>
      <c r="Q672" s="32" t="s">
        <v>9269</v>
      </c>
    </row>
    <row r="673" spans="2:17" x14ac:dyDescent="0.35">
      <c r="B673" s="32">
        <f t="shared" si="10"/>
        <v>669</v>
      </c>
      <c r="C673" s="32" t="s">
        <v>9270</v>
      </c>
      <c r="D673" s="32" t="s">
        <v>9271</v>
      </c>
      <c r="E673" s="32" t="s">
        <v>8282</v>
      </c>
      <c r="F673" s="33" t="s">
        <v>15</v>
      </c>
      <c r="G673" s="32" t="s">
        <v>36</v>
      </c>
      <c r="H673" s="32" t="s">
        <v>1985</v>
      </c>
      <c r="I673" s="32" t="s">
        <v>7253</v>
      </c>
      <c r="J673" s="32" t="s">
        <v>19</v>
      </c>
      <c r="K673" s="32" t="s">
        <v>7254</v>
      </c>
      <c r="L673" s="32" t="s">
        <v>7255</v>
      </c>
      <c r="M673" s="34">
        <v>100000</v>
      </c>
      <c r="N673" s="34">
        <v>100000</v>
      </c>
      <c r="O673" s="32">
        <v>74999</v>
      </c>
      <c r="P673" s="32" t="s">
        <v>27</v>
      </c>
      <c r="Q673" s="32" t="s">
        <v>9272</v>
      </c>
    </row>
    <row r="674" spans="2:17" x14ac:dyDescent="0.35">
      <c r="B674" s="32">
        <f t="shared" si="10"/>
        <v>670</v>
      </c>
      <c r="C674" s="32" t="s">
        <v>9273</v>
      </c>
      <c r="D674" s="32" t="s">
        <v>9274</v>
      </c>
      <c r="E674" s="32" t="s">
        <v>8282</v>
      </c>
      <c r="F674" s="33" t="s">
        <v>15</v>
      </c>
      <c r="G674" s="32" t="s">
        <v>16</v>
      </c>
      <c r="H674" s="32" t="s">
        <v>4979</v>
      </c>
      <c r="I674" s="32" t="s">
        <v>7253</v>
      </c>
      <c r="J674" s="32" t="s">
        <v>19</v>
      </c>
      <c r="K674" s="32" t="s">
        <v>7254</v>
      </c>
      <c r="L674" s="32" t="s">
        <v>7255</v>
      </c>
      <c r="M674" s="34">
        <v>100000</v>
      </c>
      <c r="N674" s="34">
        <v>100000</v>
      </c>
      <c r="O674" s="32">
        <v>72900</v>
      </c>
      <c r="P674" s="32" t="s">
        <v>27</v>
      </c>
      <c r="Q674" s="32" t="s">
        <v>9275</v>
      </c>
    </row>
    <row r="675" spans="2:17" x14ac:dyDescent="0.35">
      <c r="B675" s="32">
        <f t="shared" si="10"/>
        <v>671</v>
      </c>
      <c r="C675" s="32" t="s">
        <v>9276</v>
      </c>
      <c r="D675" s="32" t="s">
        <v>9277</v>
      </c>
      <c r="E675" s="32" t="s">
        <v>8282</v>
      </c>
      <c r="F675" s="33" t="s">
        <v>15</v>
      </c>
      <c r="G675" s="32" t="s">
        <v>77</v>
      </c>
      <c r="H675" s="32" t="s">
        <v>1985</v>
      </c>
      <c r="I675" s="32" t="s">
        <v>7253</v>
      </c>
      <c r="J675" s="32" t="s">
        <v>19</v>
      </c>
      <c r="K675" s="32" t="s">
        <v>7254</v>
      </c>
      <c r="L675" s="32" t="s">
        <v>7255</v>
      </c>
      <c r="M675" s="34">
        <v>100020</v>
      </c>
      <c r="N675" s="34">
        <v>100020</v>
      </c>
      <c r="O675" s="32">
        <v>74999</v>
      </c>
      <c r="P675" s="32" t="s">
        <v>27</v>
      </c>
      <c r="Q675" s="32" t="s">
        <v>9278</v>
      </c>
    </row>
    <row r="676" spans="2:17" x14ac:dyDescent="0.35">
      <c r="B676" s="32">
        <f t="shared" si="10"/>
        <v>672</v>
      </c>
      <c r="C676" s="32" t="s">
        <v>9279</v>
      </c>
      <c r="D676" s="32" t="s">
        <v>9280</v>
      </c>
      <c r="E676" s="32" t="s">
        <v>8282</v>
      </c>
      <c r="F676" s="33" t="s">
        <v>15</v>
      </c>
      <c r="G676" s="32" t="s">
        <v>65</v>
      </c>
      <c r="H676" s="32" t="s">
        <v>90</v>
      </c>
      <c r="I676" s="32" t="s">
        <v>7253</v>
      </c>
      <c r="J676" s="32" t="s">
        <v>19</v>
      </c>
      <c r="K676" s="32" t="s">
        <v>7254</v>
      </c>
      <c r="L676" s="32" t="s">
        <v>7255</v>
      </c>
      <c r="M676" s="34">
        <v>100000</v>
      </c>
      <c r="N676" s="34">
        <v>100000</v>
      </c>
      <c r="O676" s="32">
        <v>72900</v>
      </c>
      <c r="P676" s="32" t="s">
        <v>27</v>
      </c>
      <c r="Q676" s="32" t="s">
        <v>9281</v>
      </c>
    </row>
    <row r="677" spans="2:17" x14ac:dyDescent="0.35">
      <c r="B677" s="32">
        <f t="shared" si="10"/>
        <v>673</v>
      </c>
      <c r="C677" s="32" t="s">
        <v>9282</v>
      </c>
      <c r="D677" s="32" t="s">
        <v>9283</v>
      </c>
      <c r="E677" s="32" t="s">
        <v>8282</v>
      </c>
      <c r="F677" s="33" t="s">
        <v>15</v>
      </c>
      <c r="G677" s="32" t="s">
        <v>4117</v>
      </c>
      <c r="H677" s="32" t="s">
        <v>4118</v>
      </c>
      <c r="I677" s="32" t="s">
        <v>7253</v>
      </c>
      <c r="J677" s="32" t="s">
        <v>19</v>
      </c>
      <c r="K677" s="32" t="s">
        <v>7254</v>
      </c>
      <c r="L677" s="32" t="s">
        <v>7255</v>
      </c>
      <c r="M677" s="34">
        <v>1000000</v>
      </c>
      <c r="N677" s="34">
        <v>100000</v>
      </c>
      <c r="O677" s="32">
        <v>80309</v>
      </c>
      <c r="P677" s="32" t="s">
        <v>60</v>
      </c>
      <c r="Q677" s="32" t="s">
        <v>9284</v>
      </c>
    </row>
    <row r="678" spans="2:17" x14ac:dyDescent="0.35">
      <c r="B678" s="32">
        <f t="shared" si="10"/>
        <v>674</v>
      </c>
      <c r="C678" s="32" t="s">
        <v>9285</v>
      </c>
      <c r="D678" s="32" t="s">
        <v>9286</v>
      </c>
      <c r="E678" s="32" t="s">
        <v>8282</v>
      </c>
      <c r="F678" s="33" t="s">
        <v>15</v>
      </c>
      <c r="G678" s="32" t="s">
        <v>3819</v>
      </c>
      <c r="H678" s="32" t="s">
        <v>3820</v>
      </c>
      <c r="I678" s="32" t="s">
        <v>7253</v>
      </c>
      <c r="J678" s="32" t="s">
        <v>19</v>
      </c>
      <c r="K678" s="32" t="s">
        <v>7254</v>
      </c>
      <c r="L678" s="32" t="s">
        <v>7255</v>
      </c>
      <c r="M678" s="34">
        <v>100000</v>
      </c>
      <c r="N678" s="34">
        <v>100000</v>
      </c>
      <c r="O678" s="32">
        <v>74999</v>
      </c>
      <c r="P678" s="32" t="s">
        <v>27</v>
      </c>
      <c r="Q678" s="32" t="s">
        <v>9287</v>
      </c>
    </row>
    <row r="679" spans="2:17" x14ac:dyDescent="0.35">
      <c r="B679" s="32">
        <f t="shared" si="10"/>
        <v>675</v>
      </c>
      <c r="C679" s="32" t="s">
        <v>9288</v>
      </c>
      <c r="D679" s="32" t="s">
        <v>9289</v>
      </c>
      <c r="E679" s="32" t="s">
        <v>8282</v>
      </c>
      <c r="F679" s="33" t="s">
        <v>15</v>
      </c>
      <c r="G679" s="32" t="s">
        <v>77</v>
      </c>
      <c r="H679" s="32" t="s">
        <v>1985</v>
      </c>
      <c r="I679" s="32" t="s">
        <v>7253</v>
      </c>
      <c r="J679" s="32" t="s">
        <v>19</v>
      </c>
      <c r="K679" s="32" t="s">
        <v>7254</v>
      </c>
      <c r="L679" s="32" t="s">
        <v>7255</v>
      </c>
      <c r="M679" s="34">
        <v>100000</v>
      </c>
      <c r="N679" s="34">
        <v>100000</v>
      </c>
      <c r="O679" s="32">
        <v>74999</v>
      </c>
      <c r="P679" s="32" t="s">
        <v>27</v>
      </c>
      <c r="Q679" s="32" t="s">
        <v>9290</v>
      </c>
    </row>
    <row r="680" spans="2:17" x14ac:dyDescent="0.35">
      <c r="B680" s="32">
        <f t="shared" si="10"/>
        <v>676</v>
      </c>
      <c r="C680" s="32" t="s">
        <v>9291</v>
      </c>
      <c r="D680" s="32" t="s">
        <v>9292</v>
      </c>
      <c r="E680" s="32" t="s">
        <v>8282</v>
      </c>
      <c r="F680" s="33" t="s">
        <v>15</v>
      </c>
      <c r="G680" s="32" t="s">
        <v>42</v>
      </c>
      <c r="H680" s="32" t="s">
        <v>486</v>
      </c>
      <c r="I680" s="32" t="s">
        <v>7253</v>
      </c>
      <c r="J680" s="32" t="s">
        <v>19</v>
      </c>
      <c r="K680" s="32" t="s">
        <v>7254</v>
      </c>
      <c r="L680" s="32" t="s">
        <v>7255</v>
      </c>
      <c r="M680" s="34">
        <v>100000</v>
      </c>
      <c r="N680" s="34">
        <v>100000</v>
      </c>
      <c r="O680" s="32">
        <v>74999</v>
      </c>
      <c r="P680" s="32" t="s">
        <v>27</v>
      </c>
      <c r="Q680" s="32" t="s">
        <v>9293</v>
      </c>
    </row>
    <row r="681" spans="2:17" x14ac:dyDescent="0.35">
      <c r="B681" s="32">
        <f t="shared" si="10"/>
        <v>677</v>
      </c>
      <c r="C681" s="32" t="s">
        <v>9294</v>
      </c>
      <c r="D681" s="32" t="s">
        <v>9295</v>
      </c>
      <c r="E681" s="32" t="s">
        <v>8282</v>
      </c>
      <c r="F681" s="33" t="s">
        <v>15</v>
      </c>
      <c r="G681" s="32" t="s">
        <v>16</v>
      </c>
      <c r="H681" s="32" t="s">
        <v>6546</v>
      </c>
      <c r="I681" s="32" t="s">
        <v>7253</v>
      </c>
      <c r="J681" s="32" t="s">
        <v>19</v>
      </c>
      <c r="K681" s="32" t="s">
        <v>7254</v>
      </c>
      <c r="L681" s="32" t="s">
        <v>7255</v>
      </c>
      <c r="M681" s="34">
        <v>100000</v>
      </c>
      <c r="N681" s="34">
        <v>100000</v>
      </c>
      <c r="O681" s="32">
        <v>72900</v>
      </c>
      <c r="P681" s="32" t="s">
        <v>27</v>
      </c>
      <c r="Q681" s="32" t="s">
        <v>9296</v>
      </c>
    </row>
    <row r="682" spans="2:17" x14ac:dyDescent="0.35">
      <c r="B682" s="32">
        <f t="shared" si="10"/>
        <v>678</v>
      </c>
      <c r="C682" s="32" t="s">
        <v>9297</v>
      </c>
      <c r="D682" s="32" t="s">
        <v>9298</v>
      </c>
      <c r="E682" s="32" t="s">
        <v>8282</v>
      </c>
      <c r="F682" s="33" t="s">
        <v>15</v>
      </c>
      <c r="G682" s="32" t="s">
        <v>65</v>
      </c>
      <c r="H682" s="32" t="s">
        <v>90</v>
      </c>
      <c r="I682" s="32" t="s">
        <v>7253</v>
      </c>
      <c r="J682" s="32" t="s">
        <v>19</v>
      </c>
      <c r="K682" s="32" t="s">
        <v>7254</v>
      </c>
      <c r="L682" s="32" t="s">
        <v>7255</v>
      </c>
      <c r="M682" s="34">
        <v>1000000</v>
      </c>
      <c r="N682" s="34">
        <v>100000</v>
      </c>
      <c r="O682" s="32">
        <v>72900</v>
      </c>
      <c r="P682" s="32" t="s">
        <v>27</v>
      </c>
      <c r="Q682" s="32" t="s">
        <v>9299</v>
      </c>
    </row>
    <row r="683" spans="2:17" x14ac:dyDescent="0.35">
      <c r="B683" s="32">
        <f t="shared" si="10"/>
        <v>679</v>
      </c>
      <c r="C683" s="32" t="s">
        <v>9300</v>
      </c>
      <c r="D683" s="32" t="s">
        <v>9301</v>
      </c>
      <c r="E683" s="32" t="s">
        <v>8282</v>
      </c>
      <c r="F683" s="33" t="s">
        <v>15</v>
      </c>
      <c r="G683" s="32" t="s">
        <v>32</v>
      </c>
      <c r="H683" s="32" t="s">
        <v>1930</v>
      </c>
      <c r="I683" s="32" t="s">
        <v>7253</v>
      </c>
      <c r="J683" s="32" t="s">
        <v>19</v>
      </c>
      <c r="K683" s="32" t="s">
        <v>7254</v>
      </c>
      <c r="L683" s="32" t="s">
        <v>7255</v>
      </c>
      <c r="M683" s="34">
        <v>1000000</v>
      </c>
      <c r="N683" s="34">
        <v>1000000</v>
      </c>
      <c r="O683" s="32">
        <v>15100</v>
      </c>
      <c r="P683" s="32" t="s">
        <v>306</v>
      </c>
      <c r="Q683" s="32" t="s">
        <v>9302</v>
      </c>
    </row>
    <row r="684" spans="2:17" x14ac:dyDescent="0.35">
      <c r="B684" s="32">
        <f t="shared" si="10"/>
        <v>680</v>
      </c>
      <c r="C684" s="32" t="s">
        <v>9303</v>
      </c>
      <c r="D684" s="32" t="s">
        <v>9304</v>
      </c>
      <c r="E684" s="32" t="s">
        <v>8282</v>
      </c>
      <c r="F684" s="33" t="s">
        <v>15</v>
      </c>
      <c r="G684" s="32" t="s">
        <v>42</v>
      </c>
      <c r="H684" s="32" t="s">
        <v>486</v>
      </c>
      <c r="I684" s="32" t="s">
        <v>7253</v>
      </c>
      <c r="J684" s="32" t="s">
        <v>19</v>
      </c>
      <c r="K684" s="32" t="s">
        <v>7254</v>
      </c>
      <c r="L684" s="32" t="s">
        <v>7255</v>
      </c>
      <c r="M684" s="34">
        <v>100000</v>
      </c>
      <c r="N684" s="34">
        <v>100000</v>
      </c>
      <c r="O684" s="32">
        <v>75200</v>
      </c>
      <c r="P684" s="32" t="s">
        <v>60</v>
      </c>
      <c r="Q684" s="32" t="s">
        <v>9305</v>
      </c>
    </row>
    <row r="685" spans="2:17" x14ac:dyDescent="0.35">
      <c r="B685" s="32">
        <f t="shared" si="10"/>
        <v>681</v>
      </c>
      <c r="C685" s="32" t="s">
        <v>9306</v>
      </c>
      <c r="D685" s="32" t="s">
        <v>9307</v>
      </c>
      <c r="E685" s="32" t="s">
        <v>8282</v>
      </c>
      <c r="F685" s="33" t="s">
        <v>15</v>
      </c>
      <c r="G685" s="32" t="s">
        <v>4117</v>
      </c>
      <c r="H685" s="32" t="s">
        <v>4118</v>
      </c>
      <c r="I685" s="32" t="s">
        <v>7253</v>
      </c>
      <c r="J685" s="32" t="s">
        <v>19</v>
      </c>
      <c r="K685" s="32" t="s">
        <v>7254</v>
      </c>
      <c r="L685" s="32" t="s">
        <v>7255</v>
      </c>
      <c r="M685" s="34">
        <v>100000</v>
      </c>
      <c r="N685" s="34">
        <v>100000</v>
      </c>
      <c r="O685" s="32">
        <v>51909</v>
      </c>
      <c r="P685" s="32" t="s">
        <v>142</v>
      </c>
      <c r="Q685" s="32" t="s">
        <v>9308</v>
      </c>
    </row>
    <row r="686" spans="2:17" x14ac:dyDescent="0.35">
      <c r="B686" s="32">
        <f t="shared" si="10"/>
        <v>682</v>
      </c>
      <c r="C686" s="32" t="s">
        <v>9309</v>
      </c>
      <c r="D686" s="32" t="s">
        <v>9310</v>
      </c>
      <c r="E686" s="32" t="s">
        <v>8282</v>
      </c>
      <c r="F686" s="33" t="s">
        <v>15</v>
      </c>
      <c r="G686" s="32" t="s">
        <v>7134</v>
      </c>
      <c r="H686" s="32" t="s">
        <v>7329</v>
      </c>
      <c r="I686" s="32" t="s">
        <v>7253</v>
      </c>
      <c r="J686" s="32" t="s">
        <v>19</v>
      </c>
      <c r="K686" s="32" t="s">
        <v>7254</v>
      </c>
      <c r="L686" s="32" t="s">
        <v>7255</v>
      </c>
      <c r="M686" s="34">
        <v>100000</v>
      </c>
      <c r="N686" s="34">
        <v>100000</v>
      </c>
      <c r="O686" s="32">
        <v>24297</v>
      </c>
      <c r="P686" s="32" t="s">
        <v>20</v>
      </c>
      <c r="Q686" s="32" t="s">
        <v>9311</v>
      </c>
    </row>
    <row r="687" spans="2:17" x14ac:dyDescent="0.35">
      <c r="B687" s="32">
        <f t="shared" si="10"/>
        <v>683</v>
      </c>
      <c r="C687" s="32" t="s">
        <v>9312</v>
      </c>
      <c r="D687" s="32" t="s">
        <v>9313</v>
      </c>
      <c r="E687" s="32" t="s">
        <v>8282</v>
      </c>
      <c r="F687" s="33" t="s">
        <v>15</v>
      </c>
      <c r="G687" s="32" t="s">
        <v>25</v>
      </c>
      <c r="H687" s="32" t="s">
        <v>1112</v>
      </c>
      <c r="I687" s="32" t="s">
        <v>7253</v>
      </c>
      <c r="J687" s="32" t="s">
        <v>19</v>
      </c>
      <c r="K687" s="32" t="s">
        <v>7254</v>
      </c>
      <c r="L687" s="32" t="s">
        <v>7255</v>
      </c>
      <c r="M687" s="34">
        <v>1000000</v>
      </c>
      <c r="N687" s="34">
        <v>500000</v>
      </c>
      <c r="O687" s="32">
        <v>74999</v>
      </c>
      <c r="P687" s="32" t="s">
        <v>27</v>
      </c>
      <c r="Q687" s="32" t="s">
        <v>9314</v>
      </c>
    </row>
    <row r="688" spans="2:17" x14ac:dyDescent="0.35">
      <c r="B688" s="32">
        <f t="shared" si="10"/>
        <v>684</v>
      </c>
      <c r="C688" s="32" t="s">
        <v>9315</v>
      </c>
      <c r="D688" s="32" t="s">
        <v>9316</v>
      </c>
      <c r="E688" s="32" t="s">
        <v>8282</v>
      </c>
      <c r="F688" s="33" t="s">
        <v>15</v>
      </c>
      <c r="G688" s="32" t="s">
        <v>16</v>
      </c>
      <c r="H688" s="32" t="s">
        <v>4979</v>
      </c>
      <c r="I688" s="32" t="s">
        <v>7253</v>
      </c>
      <c r="J688" s="32" t="s">
        <v>19</v>
      </c>
      <c r="K688" s="32" t="s">
        <v>7254</v>
      </c>
      <c r="L688" s="32" t="s">
        <v>7255</v>
      </c>
      <c r="M688" s="34">
        <v>1000000</v>
      </c>
      <c r="N688" s="34">
        <v>100000</v>
      </c>
      <c r="O688" s="32">
        <v>74999</v>
      </c>
      <c r="P688" s="32" t="s">
        <v>27</v>
      </c>
      <c r="Q688" s="32" t="s">
        <v>9317</v>
      </c>
    </row>
    <row r="689" spans="2:17" x14ac:dyDescent="0.35">
      <c r="B689" s="32">
        <f t="shared" si="10"/>
        <v>685</v>
      </c>
      <c r="C689" s="32" t="s">
        <v>9318</v>
      </c>
      <c r="D689" s="32" t="s">
        <v>9319</v>
      </c>
      <c r="E689" s="32" t="s">
        <v>8282</v>
      </c>
      <c r="F689" s="33" t="s">
        <v>15</v>
      </c>
      <c r="G689" s="32" t="s">
        <v>77</v>
      </c>
      <c r="H689" s="32" t="s">
        <v>1985</v>
      </c>
      <c r="I689" s="32" t="s">
        <v>7253</v>
      </c>
      <c r="J689" s="32" t="s">
        <v>19</v>
      </c>
      <c r="K689" s="32" t="s">
        <v>7254</v>
      </c>
      <c r="L689" s="32" t="s">
        <v>7255</v>
      </c>
      <c r="M689" s="34">
        <v>100000</v>
      </c>
      <c r="N689" s="34">
        <v>100000</v>
      </c>
      <c r="O689" s="32">
        <v>74999</v>
      </c>
      <c r="P689" s="32" t="s">
        <v>27</v>
      </c>
      <c r="Q689" s="32" t="s">
        <v>9320</v>
      </c>
    </row>
    <row r="690" spans="2:17" x14ac:dyDescent="0.35">
      <c r="B690" s="32">
        <f t="shared" si="10"/>
        <v>686</v>
      </c>
      <c r="C690" s="32" t="s">
        <v>9321</v>
      </c>
      <c r="D690" s="32" t="s">
        <v>9322</v>
      </c>
      <c r="E690" s="32" t="s">
        <v>8282</v>
      </c>
      <c r="F690" s="33" t="s">
        <v>15</v>
      </c>
      <c r="G690" s="32" t="s">
        <v>4117</v>
      </c>
      <c r="H690" s="32" t="s">
        <v>4118</v>
      </c>
      <c r="I690" s="32" t="s">
        <v>7253</v>
      </c>
      <c r="J690" s="32" t="s">
        <v>19</v>
      </c>
      <c r="K690" s="32" t="s">
        <v>7254</v>
      </c>
      <c r="L690" s="32" t="s">
        <v>7255</v>
      </c>
      <c r="M690" s="34">
        <v>1000000</v>
      </c>
      <c r="N690" s="34">
        <v>1000000</v>
      </c>
      <c r="O690" s="32">
        <v>65999</v>
      </c>
      <c r="P690" s="32" t="s">
        <v>110</v>
      </c>
      <c r="Q690" s="32" t="s">
        <v>9323</v>
      </c>
    </row>
    <row r="691" spans="2:17" x14ac:dyDescent="0.35">
      <c r="B691" s="32">
        <f t="shared" si="10"/>
        <v>687</v>
      </c>
      <c r="C691" s="32" t="s">
        <v>9324</v>
      </c>
      <c r="D691" s="32" t="s">
        <v>9325</v>
      </c>
      <c r="E691" s="32" t="s">
        <v>8282</v>
      </c>
      <c r="F691" s="33" t="s">
        <v>15</v>
      </c>
      <c r="G691" s="32" t="s">
        <v>77</v>
      </c>
      <c r="H691" s="32" t="s">
        <v>1985</v>
      </c>
      <c r="I691" s="32" t="s">
        <v>7253</v>
      </c>
      <c r="J691" s="32" t="s">
        <v>19</v>
      </c>
      <c r="K691" s="32" t="s">
        <v>7254</v>
      </c>
      <c r="L691" s="32" t="s">
        <v>7255</v>
      </c>
      <c r="M691" s="34">
        <v>100000</v>
      </c>
      <c r="N691" s="34">
        <v>100000</v>
      </c>
      <c r="O691" s="32">
        <v>93090</v>
      </c>
      <c r="P691" s="32" t="s">
        <v>60</v>
      </c>
      <c r="Q691" s="32" t="s">
        <v>9326</v>
      </c>
    </row>
    <row r="692" spans="2:17" x14ac:dyDescent="0.35">
      <c r="B692" s="32">
        <f t="shared" si="10"/>
        <v>688</v>
      </c>
      <c r="C692" s="32" t="s">
        <v>9327</v>
      </c>
      <c r="D692" s="32" t="s">
        <v>9328</v>
      </c>
      <c r="E692" s="32" t="s">
        <v>8282</v>
      </c>
      <c r="F692" s="33" t="s">
        <v>15</v>
      </c>
      <c r="G692" s="32" t="s">
        <v>16</v>
      </c>
      <c r="H692" s="32" t="s">
        <v>4979</v>
      </c>
      <c r="I692" s="32" t="s">
        <v>7253</v>
      </c>
      <c r="J692" s="32" t="s">
        <v>19</v>
      </c>
      <c r="K692" s="32" t="s">
        <v>7254</v>
      </c>
      <c r="L692" s="32" t="s">
        <v>7255</v>
      </c>
      <c r="M692" s="34">
        <v>100000</v>
      </c>
      <c r="N692" s="34">
        <v>100000</v>
      </c>
      <c r="O692" s="32">
        <v>74999</v>
      </c>
      <c r="P692" s="32" t="s">
        <v>27</v>
      </c>
      <c r="Q692" s="32" t="s">
        <v>9329</v>
      </c>
    </row>
    <row r="693" spans="2:17" x14ac:dyDescent="0.35">
      <c r="B693" s="32">
        <f t="shared" si="10"/>
        <v>689</v>
      </c>
      <c r="C693" s="32" t="s">
        <v>9330</v>
      </c>
      <c r="D693" s="32" t="s">
        <v>9331</v>
      </c>
      <c r="E693" s="32" t="s">
        <v>8282</v>
      </c>
      <c r="F693" s="33" t="s">
        <v>15</v>
      </c>
      <c r="G693" s="32" t="s">
        <v>16</v>
      </c>
      <c r="H693" s="32" t="s">
        <v>4979</v>
      </c>
      <c r="I693" s="32" t="s">
        <v>7253</v>
      </c>
      <c r="J693" s="32" t="s">
        <v>19</v>
      </c>
      <c r="K693" s="32" t="s">
        <v>7254</v>
      </c>
      <c r="L693" s="32" t="s">
        <v>7255</v>
      </c>
      <c r="M693" s="34">
        <v>100000</v>
      </c>
      <c r="N693" s="34">
        <v>100000</v>
      </c>
      <c r="O693" s="32">
        <v>74999</v>
      </c>
      <c r="P693" s="32" t="s">
        <v>27</v>
      </c>
      <c r="Q693" s="32" t="s">
        <v>9332</v>
      </c>
    </row>
    <row r="694" spans="2:17" x14ac:dyDescent="0.35">
      <c r="B694" s="32">
        <f t="shared" si="10"/>
        <v>690</v>
      </c>
      <c r="C694" s="32" t="s">
        <v>9333</v>
      </c>
      <c r="D694" s="32" t="s">
        <v>9334</v>
      </c>
      <c r="E694" s="32" t="s">
        <v>8282</v>
      </c>
      <c r="F694" s="33" t="s">
        <v>15</v>
      </c>
      <c r="G694" s="32" t="s">
        <v>77</v>
      </c>
      <c r="H694" s="32" t="s">
        <v>1985</v>
      </c>
      <c r="I694" s="32" t="s">
        <v>7253</v>
      </c>
      <c r="J694" s="32" t="s">
        <v>19</v>
      </c>
      <c r="K694" s="32" t="s">
        <v>7254</v>
      </c>
      <c r="L694" s="32" t="s">
        <v>7255</v>
      </c>
      <c r="M694" s="34">
        <v>100000</v>
      </c>
      <c r="N694" s="34">
        <v>100000</v>
      </c>
      <c r="O694" s="32">
        <v>55209</v>
      </c>
      <c r="P694" s="32" t="s">
        <v>142</v>
      </c>
      <c r="Q694" s="32" t="s">
        <v>9335</v>
      </c>
    </row>
    <row r="695" spans="2:17" x14ac:dyDescent="0.35">
      <c r="B695" s="32">
        <f t="shared" si="10"/>
        <v>691</v>
      </c>
      <c r="C695" s="32" t="s">
        <v>9336</v>
      </c>
      <c r="D695" s="32" t="s">
        <v>9337</v>
      </c>
      <c r="E695" s="32" t="s">
        <v>8282</v>
      </c>
      <c r="F695" s="33" t="s">
        <v>15</v>
      </c>
      <c r="G695" s="32" t="s">
        <v>65</v>
      </c>
      <c r="H695" s="32" t="s">
        <v>90</v>
      </c>
      <c r="I695" s="32" t="s">
        <v>7253</v>
      </c>
      <c r="J695" s="32" t="s">
        <v>19</v>
      </c>
      <c r="K695" s="32" t="s">
        <v>7254</v>
      </c>
      <c r="L695" s="32" t="s">
        <v>7255</v>
      </c>
      <c r="M695" s="34">
        <v>100000</v>
      </c>
      <c r="N695" s="34">
        <v>100000</v>
      </c>
      <c r="O695" s="32">
        <v>72900</v>
      </c>
      <c r="P695" s="32" t="s">
        <v>27</v>
      </c>
      <c r="Q695" s="32" t="s">
        <v>9338</v>
      </c>
    </row>
    <row r="696" spans="2:17" x14ac:dyDescent="0.35">
      <c r="B696" s="32">
        <f t="shared" si="10"/>
        <v>692</v>
      </c>
      <c r="C696" s="32" t="s">
        <v>9339</v>
      </c>
      <c r="D696" s="32" t="s">
        <v>9340</v>
      </c>
      <c r="E696" s="32" t="s">
        <v>8282</v>
      </c>
      <c r="F696" s="33" t="s">
        <v>15</v>
      </c>
      <c r="G696" s="32" t="s">
        <v>4117</v>
      </c>
      <c r="H696" s="32" t="s">
        <v>4118</v>
      </c>
      <c r="I696" s="32" t="s">
        <v>7253</v>
      </c>
      <c r="J696" s="32" t="s">
        <v>19</v>
      </c>
      <c r="K696" s="32" t="s">
        <v>7254</v>
      </c>
      <c r="L696" s="32" t="s">
        <v>7255</v>
      </c>
      <c r="M696" s="34">
        <v>500000</v>
      </c>
      <c r="N696" s="34">
        <v>400000</v>
      </c>
      <c r="O696" s="32">
        <v>74999</v>
      </c>
      <c r="P696" s="32" t="s">
        <v>27</v>
      </c>
      <c r="Q696" s="32" t="s">
        <v>9341</v>
      </c>
    </row>
    <row r="697" spans="2:17" x14ac:dyDescent="0.35">
      <c r="B697" s="32">
        <f t="shared" si="10"/>
        <v>693</v>
      </c>
      <c r="C697" s="32" t="s">
        <v>9342</v>
      </c>
      <c r="D697" s="32" t="s">
        <v>9343</v>
      </c>
      <c r="E697" s="32" t="s">
        <v>8282</v>
      </c>
      <c r="F697" s="33" t="s">
        <v>15</v>
      </c>
      <c r="G697" s="32" t="s">
        <v>4117</v>
      </c>
      <c r="H697" s="32" t="s">
        <v>4118</v>
      </c>
      <c r="I697" s="32" t="s">
        <v>7253</v>
      </c>
      <c r="J697" s="32" t="s">
        <v>19</v>
      </c>
      <c r="K697" s="32" t="s">
        <v>7254</v>
      </c>
      <c r="L697" s="32" t="s">
        <v>7255</v>
      </c>
      <c r="M697" s="34">
        <v>1000000</v>
      </c>
      <c r="N697" s="34">
        <v>500000</v>
      </c>
      <c r="O697" s="32">
        <v>1100</v>
      </c>
      <c r="P697" s="32" t="s">
        <v>164</v>
      </c>
      <c r="Q697" s="32" t="s">
        <v>9344</v>
      </c>
    </row>
    <row r="698" spans="2:17" x14ac:dyDescent="0.35">
      <c r="B698" s="32">
        <f t="shared" si="10"/>
        <v>694</v>
      </c>
      <c r="C698" s="32" t="s">
        <v>9345</v>
      </c>
      <c r="D698" s="32" t="s">
        <v>9346</v>
      </c>
      <c r="E698" s="32" t="s">
        <v>8282</v>
      </c>
      <c r="F698" s="33" t="s">
        <v>15</v>
      </c>
      <c r="G698" s="32" t="s">
        <v>77</v>
      </c>
      <c r="H698" s="32" t="s">
        <v>1985</v>
      </c>
      <c r="I698" s="32" t="s">
        <v>7253</v>
      </c>
      <c r="J698" s="32" t="s">
        <v>19</v>
      </c>
      <c r="K698" s="32" t="s">
        <v>7254</v>
      </c>
      <c r="L698" s="32" t="s">
        <v>7255</v>
      </c>
      <c r="M698" s="34">
        <v>1000000</v>
      </c>
      <c r="N698" s="34">
        <v>1000000</v>
      </c>
      <c r="O698" s="32">
        <v>74999</v>
      </c>
      <c r="P698" s="32" t="s">
        <v>27</v>
      </c>
      <c r="Q698" s="32" t="s">
        <v>9347</v>
      </c>
    </row>
    <row r="699" spans="2:17" x14ac:dyDescent="0.35">
      <c r="B699" s="32">
        <f t="shared" si="10"/>
        <v>695</v>
      </c>
      <c r="C699" s="32" t="s">
        <v>9348</v>
      </c>
      <c r="D699" s="32" t="s">
        <v>9349</v>
      </c>
      <c r="E699" s="32" t="s">
        <v>8282</v>
      </c>
      <c r="F699" s="33" t="s">
        <v>15</v>
      </c>
      <c r="G699" s="32" t="s">
        <v>42</v>
      </c>
      <c r="H699" s="32" t="s">
        <v>486</v>
      </c>
      <c r="I699" s="32" t="s">
        <v>7253</v>
      </c>
      <c r="J699" s="32" t="s">
        <v>19</v>
      </c>
      <c r="K699" s="32" t="s">
        <v>7254</v>
      </c>
      <c r="L699" s="32" t="s">
        <v>7255</v>
      </c>
      <c r="M699" s="34">
        <v>200000</v>
      </c>
      <c r="N699" s="34">
        <v>100000</v>
      </c>
      <c r="O699" s="32">
        <v>74999</v>
      </c>
      <c r="P699" s="32" t="s">
        <v>27</v>
      </c>
      <c r="Q699" s="32" t="s">
        <v>9350</v>
      </c>
    </row>
    <row r="700" spans="2:17" x14ac:dyDescent="0.35">
      <c r="B700" s="32">
        <f t="shared" si="10"/>
        <v>696</v>
      </c>
      <c r="C700" s="32" t="s">
        <v>9351</v>
      </c>
      <c r="D700" s="32" t="s">
        <v>9352</v>
      </c>
      <c r="E700" s="32" t="s">
        <v>8282</v>
      </c>
      <c r="F700" s="33" t="s">
        <v>15</v>
      </c>
      <c r="G700" s="32" t="s">
        <v>25</v>
      </c>
      <c r="H700" s="32" t="s">
        <v>1112</v>
      </c>
      <c r="I700" s="32" t="s">
        <v>7253</v>
      </c>
      <c r="J700" s="32" t="s">
        <v>19</v>
      </c>
      <c r="K700" s="32" t="s">
        <v>7254</v>
      </c>
      <c r="L700" s="32" t="s">
        <v>7255</v>
      </c>
      <c r="M700" s="34">
        <v>1000000</v>
      </c>
      <c r="N700" s="34">
        <v>100000</v>
      </c>
      <c r="O700" s="32">
        <v>74999</v>
      </c>
      <c r="P700" s="32" t="s">
        <v>27</v>
      </c>
      <c r="Q700" s="32" t="s">
        <v>9353</v>
      </c>
    </row>
    <row r="701" spans="2:17" x14ac:dyDescent="0.35">
      <c r="B701" s="32">
        <f t="shared" si="10"/>
        <v>697</v>
      </c>
      <c r="C701" s="32" t="s">
        <v>9354</v>
      </c>
      <c r="D701" s="32" t="s">
        <v>9355</v>
      </c>
      <c r="E701" s="32" t="s">
        <v>8282</v>
      </c>
      <c r="F701" s="33" t="s">
        <v>15</v>
      </c>
      <c r="G701" s="32" t="s">
        <v>77</v>
      </c>
      <c r="H701" s="32" t="s">
        <v>1985</v>
      </c>
      <c r="I701" s="32" t="s">
        <v>7253</v>
      </c>
      <c r="J701" s="32" t="s">
        <v>19</v>
      </c>
      <c r="K701" s="32" t="s">
        <v>7254</v>
      </c>
      <c r="L701" s="32" t="s">
        <v>7255</v>
      </c>
      <c r="M701" s="34">
        <v>100000</v>
      </c>
      <c r="N701" s="34">
        <v>100000</v>
      </c>
      <c r="O701" s="32">
        <v>74999</v>
      </c>
      <c r="P701" s="32" t="s">
        <v>27</v>
      </c>
      <c r="Q701" s="32" t="s">
        <v>9356</v>
      </c>
    </row>
    <row r="702" spans="2:17" x14ac:dyDescent="0.35">
      <c r="B702" s="32">
        <f t="shared" si="10"/>
        <v>698</v>
      </c>
      <c r="C702" s="32" t="s">
        <v>9357</v>
      </c>
      <c r="D702" s="32" t="s">
        <v>9358</v>
      </c>
      <c r="E702" s="32" t="s">
        <v>8282</v>
      </c>
      <c r="F702" s="33" t="s">
        <v>15</v>
      </c>
      <c r="G702" s="32" t="s">
        <v>16</v>
      </c>
      <c r="H702" s="32" t="s">
        <v>4979</v>
      </c>
      <c r="I702" s="32" t="s">
        <v>7253</v>
      </c>
      <c r="J702" s="32" t="s">
        <v>19</v>
      </c>
      <c r="K702" s="32" t="s">
        <v>7254</v>
      </c>
      <c r="L702" s="32" t="s">
        <v>7255</v>
      </c>
      <c r="M702" s="34">
        <v>100000</v>
      </c>
      <c r="N702" s="34">
        <v>100000</v>
      </c>
      <c r="O702" s="32">
        <v>74999</v>
      </c>
      <c r="P702" s="32" t="s">
        <v>27</v>
      </c>
      <c r="Q702" s="32" t="s">
        <v>9359</v>
      </c>
    </row>
    <row r="703" spans="2:17" x14ac:dyDescent="0.35">
      <c r="B703" s="32">
        <f t="shared" si="10"/>
        <v>699</v>
      </c>
      <c r="C703" s="32" t="s">
        <v>9360</v>
      </c>
      <c r="D703" s="32" t="s">
        <v>9361</v>
      </c>
      <c r="E703" s="32" t="s">
        <v>8282</v>
      </c>
      <c r="F703" s="33" t="s">
        <v>15</v>
      </c>
      <c r="G703" s="32" t="s">
        <v>16</v>
      </c>
      <c r="H703" s="32" t="s">
        <v>6546</v>
      </c>
      <c r="I703" s="32" t="s">
        <v>7253</v>
      </c>
      <c r="J703" s="32" t="s">
        <v>19</v>
      </c>
      <c r="K703" s="32" t="s">
        <v>7254</v>
      </c>
      <c r="L703" s="32" t="s">
        <v>7255</v>
      </c>
      <c r="M703" s="34">
        <v>1000000</v>
      </c>
      <c r="N703" s="34">
        <v>100000</v>
      </c>
      <c r="O703" s="32">
        <v>92490</v>
      </c>
      <c r="P703" s="32" t="s">
        <v>60</v>
      </c>
      <c r="Q703" s="32" t="s">
        <v>9362</v>
      </c>
    </row>
    <row r="704" spans="2:17" x14ac:dyDescent="0.35">
      <c r="B704" s="32">
        <f t="shared" si="10"/>
        <v>700</v>
      </c>
      <c r="C704" s="32" t="s">
        <v>9363</v>
      </c>
      <c r="D704" s="32" t="s">
        <v>9364</v>
      </c>
      <c r="E704" s="32" t="s">
        <v>8282</v>
      </c>
      <c r="F704" s="33" t="s">
        <v>15</v>
      </c>
      <c r="G704" s="32" t="s">
        <v>36</v>
      </c>
      <c r="H704" s="32" t="s">
        <v>1985</v>
      </c>
      <c r="I704" s="32" t="s">
        <v>7253</v>
      </c>
      <c r="J704" s="32" t="s">
        <v>19</v>
      </c>
      <c r="K704" s="32" t="s">
        <v>7254</v>
      </c>
      <c r="L704" s="32" t="s">
        <v>7255</v>
      </c>
      <c r="M704" s="34">
        <v>100000</v>
      </c>
      <c r="N704" s="34">
        <v>100000</v>
      </c>
      <c r="O704" s="32">
        <v>85310</v>
      </c>
      <c r="P704" s="32" t="s">
        <v>60</v>
      </c>
      <c r="Q704" s="32" t="s">
        <v>9365</v>
      </c>
    </row>
    <row r="705" spans="2:17" x14ac:dyDescent="0.35">
      <c r="B705" s="32">
        <f t="shared" si="10"/>
        <v>701</v>
      </c>
      <c r="C705" s="32" t="s">
        <v>9366</v>
      </c>
      <c r="D705" s="32" t="s">
        <v>9367</v>
      </c>
      <c r="E705" s="32" t="s">
        <v>8282</v>
      </c>
      <c r="F705" s="33" t="s">
        <v>15</v>
      </c>
      <c r="G705" s="32" t="s">
        <v>4117</v>
      </c>
      <c r="H705" s="32" t="s">
        <v>4118</v>
      </c>
      <c r="I705" s="32" t="s">
        <v>7253</v>
      </c>
      <c r="J705" s="32" t="s">
        <v>19</v>
      </c>
      <c r="K705" s="32" t="s">
        <v>7254</v>
      </c>
      <c r="L705" s="32" t="s">
        <v>7255</v>
      </c>
      <c r="M705" s="34">
        <v>1000000</v>
      </c>
      <c r="N705" s="34">
        <v>1000000</v>
      </c>
      <c r="O705" s="32">
        <v>74999</v>
      </c>
      <c r="P705" s="32" t="s">
        <v>27</v>
      </c>
      <c r="Q705" s="32" t="s">
        <v>9368</v>
      </c>
    </row>
    <row r="706" spans="2:17" x14ac:dyDescent="0.35">
      <c r="B706" s="32">
        <f t="shared" si="10"/>
        <v>702</v>
      </c>
      <c r="C706" s="32" t="s">
        <v>9369</v>
      </c>
      <c r="D706" s="32" t="s">
        <v>9370</v>
      </c>
      <c r="E706" s="32" t="s">
        <v>8282</v>
      </c>
      <c r="F706" s="33" t="s">
        <v>15</v>
      </c>
      <c r="G706" s="32" t="s">
        <v>65</v>
      </c>
      <c r="H706" s="32" t="s">
        <v>90</v>
      </c>
      <c r="I706" s="32" t="s">
        <v>7253</v>
      </c>
      <c r="J706" s="32" t="s">
        <v>19</v>
      </c>
      <c r="K706" s="32" t="s">
        <v>7254</v>
      </c>
      <c r="L706" s="32" t="s">
        <v>7255</v>
      </c>
      <c r="M706" s="34">
        <v>100000</v>
      </c>
      <c r="N706" s="34">
        <v>100000</v>
      </c>
      <c r="O706" s="32">
        <v>72900</v>
      </c>
      <c r="P706" s="32" t="s">
        <v>27</v>
      </c>
      <c r="Q706" s="32" t="s">
        <v>9371</v>
      </c>
    </row>
    <row r="707" spans="2:17" x14ac:dyDescent="0.35">
      <c r="B707" s="32">
        <f t="shared" si="10"/>
        <v>703</v>
      </c>
      <c r="C707" s="32" t="s">
        <v>9372</v>
      </c>
      <c r="D707" s="32" t="s">
        <v>9373</v>
      </c>
      <c r="E707" s="32" t="s">
        <v>8282</v>
      </c>
      <c r="F707" s="33" t="s">
        <v>15</v>
      </c>
      <c r="G707" s="32" t="s">
        <v>77</v>
      </c>
      <c r="H707" s="32" t="s">
        <v>1985</v>
      </c>
      <c r="I707" s="32" t="s">
        <v>7253</v>
      </c>
      <c r="J707" s="32" t="s">
        <v>19</v>
      </c>
      <c r="K707" s="32" t="s">
        <v>7254</v>
      </c>
      <c r="L707" s="32" t="s">
        <v>7255</v>
      </c>
      <c r="M707" s="34">
        <v>100000</v>
      </c>
      <c r="N707" s="34">
        <v>100000</v>
      </c>
      <c r="O707" s="32">
        <v>72900</v>
      </c>
      <c r="P707" s="32" t="s">
        <v>27</v>
      </c>
      <c r="Q707" s="32" t="s">
        <v>9374</v>
      </c>
    </row>
    <row r="708" spans="2:17" x14ac:dyDescent="0.35">
      <c r="B708" s="32">
        <f t="shared" si="10"/>
        <v>704</v>
      </c>
      <c r="C708" s="32" t="s">
        <v>9375</v>
      </c>
      <c r="D708" s="32" t="s">
        <v>9376</v>
      </c>
      <c r="E708" s="32" t="s">
        <v>8282</v>
      </c>
      <c r="F708" s="33" t="s">
        <v>15</v>
      </c>
      <c r="G708" s="32" t="s">
        <v>16</v>
      </c>
      <c r="H708" s="32" t="s">
        <v>4979</v>
      </c>
      <c r="I708" s="32" t="s">
        <v>7253</v>
      </c>
      <c r="J708" s="32" t="s">
        <v>19</v>
      </c>
      <c r="K708" s="32" t="s">
        <v>7254</v>
      </c>
      <c r="L708" s="32" t="s">
        <v>7255</v>
      </c>
      <c r="M708" s="34">
        <v>100000</v>
      </c>
      <c r="N708" s="34">
        <v>100000</v>
      </c>
      <c r="O708" s="32">
        <v>33119</v>
      </c>
      <c r="P708" s="32" t="s">
        <v>43</v>
      </c>
      <c r="Q708" s="32" t="s">
        <v>9377</v>
      </c>
    </row>
    <row r="709" spans="2:17" x14ac:dyDescent="0.35">
      <c r="B709" s="32">
        <f t="shared" ref="B709:B772" si="11">ROW(705:705)</f>
        <v>705</v>
      </c>
      <c r="C709" s="32" t="s">
        <v>9378</v>
      </c>
      <c r="D709" s="32" t="s">
        <v>9379</v>
      </c>
      <c r="E709" s="32" t="s">
        <v>8282</v>
      </c>
      <c r="F709" s="33" t="s">
        <v>15</v>
      </c>
      <c r="G709" s="32" t="s">
        <v>16</v>
      </c>
      <c r="H709" s="32" t="s">
        <v>4979</v>
      </c>
      <c r="I709" s="32" t="s">
        <v>7253</v>
      </c>
      <c r="J709" s="32" t="s">
        <v>19</v>
      </c>
      <c r="K709" s="32" t="s">
        <v>7254</v>
      </c>
      <c r="L709" s="32" t="s">
        <v>7255</v>
      </c>
      <c r="M709" s="34">
        <v>100000</v>
      </c>
      <c r="N709" s="34">
        <v>100000</v>
      </c>
      <c r="O709" s="32">
        <v>74999</v>
      </c>
      <c r="P709" s="32" t="s">
        <v>27</v>
      </c>
      <c r="Q709" s="32" t="s">
        <v>9380</v>
      </c>
    </row>
    <row r="710" spans="2:17" x14ac:dyDescent="0.35">
      <c r="B710" s="32">
        <f t="shared" si="11"/>
        <v>706</v>
      </c>
      <c r="C710" s="32" t="s">
        <v>9381</v>
      </c>
      <c r="D710" s="32" t="s">
        <v>9382</v>
      </c>
      <c r="E710" s="32" t="s">
        <v>8282</v>
      </c>
      <c r="F710" s="33" t="s">
        <v>15</v>
      </c>
      <c r="G710" s="32" t="s">
        <v>77</v>
      </c>
      <c r="H710" s="32" t="s">
        <v>1985</v>
      </c>
      <c r="I710" s="32" t="s">
        <v>7253</v>
      </c>
      <c r="J710" s="32" t="s">
        <v>19</v>
      </c>
      <c r="K710" s="32" t="s">
        <v>7254</v>
      </c>
      <c r="L710" s="32" t="s">
        <v>7255</v>
      </c>
      <c r="M710" s="34">
        <v>100000</v>
      </c>
      <c r="N710" s="34">
        <v>100000</v>
      </c>
      <c r="O710" s="32">
        <v>74999</v>
      </c>
      <c r="P710" s="32" t="s">
        <v>27</v>
      </c>
      <c r="Q710" s="32" t="s">
        <v>9383</v>
      </c>
    </row>
    <row r="711" spans="2:17" x14ac:dyDescent="0.35">
      <c r="B711" s="32">
        <f t="shared" si="11"/>
        <v>707</v>
      </c>
      <c r="C711" s="32" t="s">
        <v>9384</v>
      </c>
      <c r="D711" s="32" t="s">
        <v>9385</v>
      </c>
      <c r="E711" s="32" t="s">
        <v>8282</v>
      </c>
      <c r="F711" s="33" t="s">
        <v>15</v>
      </c>
      <c r="G711" s="32" t="s">
        <v>36</v>
      </c>
      <c r="H711" s="32" t="s">
        <v>1985</v>
      </c>
      <c r="I711" s="32" t="s">
        <v>7253</v>
      </c>
      <c r="J711" s="32" t="s">
        <v>19</v>
      </c>
      <c r="K711" s="32" t="s">
        <v>7254</v>
      </c>
      <c r="L711" s="32" t="s">
        <v>7255</v>
      </c>
      <c r="M711" s="34">
        <v>100000</v>
      </c>
      <c r="N711" s="34">
        <v>100000</v>
      </c>
      <c r="O711" s="32">
        <v>74999</v>
      </c>
      <c r="P711" s="32" t="s">
        <v>27</v>
      </c>
      <c r="Q711" s="32" t="s">
        <v>9386</v>
      </c>
    </row>
    <row r="712" spans="2:17" x14ac:dyDescent="0.35">
      <c r="B712" s="32">
        <f t="shared" si="11"/>
        <v>708</v>
      </c>
      <c r="C712" s="32" t="s">
        <v>9387</v>
      </c>
      <c r="D712" s="32" t="s">
        <v>9388</v>
      </c>
      <c r="E712" s="32" t="s">
        <v>8282</v>
      </c>
      <c r="F712" s="33" t="s">
        <v>15</v>
      </c>
      <c r="G712" s="32" t="s">
        <v>32</v>
      </c>
      <c r="H712" s="32" t="s">
        <v>1930</v>
      </c>
      <c r="I712" s="32" t="s">
        <v>7253</v>
      </c>
      <c r="J712" s="32" t="s">
        <v>19</v>
      </c>
      <c r="K712" s="32" t="s">
        <v>7254</v>
      </c>
      <c r="L712" s="32" t="s">
        <v>7255</v>
      </c>
      <c r="M712" s="34">
        <v>100000</v>
      </c>
      <c r="N712" s="34">
        <v>100000</v>
      </c>
      <c r="O712" s="32">
        <v>17299</v>
      </c>
      <c r="P712" s="32" t="s">
        <v>237</v>
      </c>
      <c r="Q712" s="32" t="s">
        <v>9389</v>
      </c>
    </row>
    <row r="713" spans="2:17" x14ac:dyDescent="0.35">
      <c r="B713" s="32">
        <f t="shared" si="11"/>
        <v>709</v>
      </c>
      <c r="C713" s="32" t="s">
        <v>9390</v>
      </c>
      <c r="D713" s="32" t="s">
        <v>9391</v>
      </c>
      <c r="E713" s="32" t="s">
        <v>8282</v>
      </c>
      <c r="F713" s="33" t="s">
        <v>15</v>
      </c>
      <c r="G713" s="32" t="s">
        <v>16</v>
      </c>
      <c r="H713" s="32" t="s">
        <v>4979</v>
      </c>
      <c r="I713" s="32" t="s">
        <v>7253</v>
      </c>
      <c r="J713" s="32" t="s">
        <v>19</v>
      </c>
      <c r="K713" s="32" t="s">
        <v>7254</v>
      </c>
      <c r="L713" s="32" t="s">
        <v>7255</v>
      </c>
      <c r="M713" s="34">
        <v>100000</v>
      </c>
      <c r="N713" s="34">
        <v>100000</v>
      </c>
      <c r="O713" s="32">
        <v>15400</v>
      </c>
      <c r="P713" s="32" t="s">
        <v>306</v>
      </c>
      <c r="Q713" s="32" t="s">
        <v>9392</v>
      </c>
    </row>
    <row r="714" spans="2:17" x14ac:dyDescent="0.35">
      <c r="B714" s="32">
        <f t="shared" si="11"/>
        <v>710</v>
      </c>
      <c r="C714" s="32" t="s">
        <v>9393</v>
      </c>
      <c r="D714" s="32" t="s">
        <v>9394</v>
      </c>
      <c r="E714" s="32" t="s">
        <v>8282</v>
      </c>
      <c r="F714" s="33" t="s">
        <v>15</v>
      </c>
      <c r="G714" s="32" t="s">
        <v>7134</v>
      </c>
      <c r="H714" s="32" t="s">
        <v>7329</v>
      </c>
      <c r="I714" s="32" t="s">
        <v>7307</v>
      </c>
      <c r="J714" s="32" t="s">
        <v>19</v>
      </c>
      <c r="K714" s="32" t="s">
        <v>7254</v>
      </c>
      <c r="L714" s="32" t="s">
        <v>7255</v>
      </c>
      <c r="M714" s="34">
        <v>150000</v>
      </c>
      <c r="N714" s="34">
        <v>60000</v>
      </c>
      <c r="O714" s="32">
        <v>74999</v>
      </c>
      <c r="P714" s="32" t="s">
        <v>27</v>
      </c>
      <c r="Q714" s="32" t="s">
        <v>9395</v>
      </c>
    </row>
    <row r="715" spans="2:17" x14ac:dyDescent="0.35">
      <c r="B715" s="32">
        <f t="shared" si="11"/>
        <v>711</v>
      </c>
      <c r="C715" s="32" t="s">
        <v>9396</v>
      </c>
      <c r="D715" s="32" t="s">
        <v>9397</v>
      </c>
      <c r="E715" s="32" t="s">
        <v>8282</v>
      </c>
      <c r="F715" s="33" t="s">
        <v>15</v>
      </c>
      <c r="G715" s="32" t="s">
        <v>25</v>
      </c>
      <c r="H715" s="32" t="s">
        <v>1112</v>
      </c>
      <c r="I715" s="32" t="s">
        <v>7253</v>
      </c>
      <c r="J715" s="32" t="s">
        <v>19</v>
      </c>
      <c r="K715" s="32" t="s">
        <v>7254</v>
      </c>
      <c r="L715" s="32" t="s">
        <v>7255</v>
      </c>
      <c r="M715" s="34">
        <v>1000000</v>
      </c>
      <c r="N715" s="34">
        <v>100000</v>
      </c>
      <c r="O715" s="32">
        <v>74999</v>
      </c>
      <c r="P715" s="32" t="s">
        <v>27</v>
      </c>
      <c r="Q715" s="32" t="s">
        <v>9398</v>
      </c>
    </row>
    <row r="716" spans="2:17" x14ac:dyDescent="0.35">
      <c r="B716" s="32">
        <f t="shared" si="11"/>
        <v>712</v>
      </c>
      <c r="C716" s="32" t="s">
        <v>9399</v>
      </c>
      <c r="D716" s="32" t="s">
        <v>9400</v>
      </c>
      <c r="E716" s="32" t="s">
        <v>8282</v>
      </c>
      <c r="F716" s="33" t="s">
        <v>15</v>
      </c>
      <c r="G716" s="32" t="s">
        <v>77</v>
      </c>
      <c r="H716" s="32" t="s">
        <v>1985</v>
      </c>
      <c r="I716" s="32" t="s">
        <v>7307</v>
      </c>
      <c r="J716" s="32" t="s">
        <v>19</v>
      </c>
      <c r="K716" s="32" t="s">
        <v>7254</v>
      </c>
      <c r="L716" s="32" t="s">
        <v>7255</v>
      </c>
      <c r="M716" s="34">
        <v>100000</v>
      </c>
      <c r="N716" s="34">
        <v>100000</v>
      </c>
      <c r="O716" s="32">
        <v>74999</v>
      </c>
      <c r="P716" s="32" t="s">
        <v>27</v>
      </c>
      <c r="Q716" s="32" t="s">
        <v>9401</v>
      </c>
    </row>
    <row r="717" spans="2:17" x14ac:dyDescent="0.35">
      <c r="B717" s="32">
        <f t="shared" si="11"/>
        <v>713</v>
      </c>
      <c r="C717" s="32" t="s">
        <v>9402</v>
      </c>
      <c r="D717" s="32" t="s">
        <v>9403</v>
      </c>
      <c r="E717" s="32" t="s">
        <v>9190</v>
      </c>
      <c r="F717" s="33" t="s">
        <v>15</v>
      </c>
      <c r="G717" s="32" t="s">
        <v>16</v>
      </c>
      <c r="H717" s="32" t="s">
        <v>4979</v>
      </c>
      <c r="I717" s="32" t="s">
        <v>7253</v>
      </c>
      <c r="J717" s="32" t="s">
        <v>19</v>
      </c>
      <c r="K717" s="32" t="s">
        <v>7254</v>
      </c>
      <c r="L717" s="32" t="s">
        <v>7255</v>
      </c>
      <c r="M717" s="34">
        <v>400000</v>
      </c>
      <c r="N717" s="34">
        <v>100000</v>
      </c>
      <c r="O717" s="32">
        <v>74999</v>
      </c>
      <c r="P717" s="32" t="s">
        <v>27</v>
      </c>
      <c r="Q717" s="32" t="s">
        <v>9404</v>
      </c>
    </row>
    <row r="718" spans="2:17" x14ac:dyDescent="0.35">
      <c r="B718" s="32">
        <f t="shared" si="11"/>
        <v>714</v>
      </c>
      <c r="C718" s="32" t="s">
        <v>9405</v>
      </c>
      <c r="D718" s="32" t="s">
        <v>9406</v>
      </c>
      <c r="E718" s="32" t="s">
        <v>9190</v>
      </c>
      <c r="F718" s="33" t="s">
        <v>15</v>
      </c>
      <c r="G718" s="32" t="s">
        <v>7210</v>
      </c>
      <c r="H718" s="32" t="s">
        <v>7374</v>
      </c>
      <c r="I718" s="32" t="s">
        <v>7253</v>
      </c>
      <c r="J718" s="32" t="s">
        <v>19</v>
      </c>
      <c r="K718" s="32" t="s">
        <v>7254</v>
      </c>
      <c r="L718" s="32" t="s">
        <v>7255</v>
      </c>
      <c r="M718" s="34">
        <v>1000000</v>
      </c>
      <c r="N718" s="34">
        <v>100000</v>
      </c>
      <c r="O718" s="32">
        <v>24300</v>
      </c>
      <c r="P718" s="32" t="s">
        <v>20</v>
      </c>
      <c r="Q718" s="32" t="s">
        <v>9407</v>
      </c>
    </row>
    <row r="719" spans="2:17" x14ac:dyDescent="0.35">
      <c r="B719" s="32">
        <f t="shared" si="11"/>
        <v>715</v>
      </c>
      <c r="C719" s="32" t="s">
        <v>9408</v>
      </c>
      <c r="D719" s="32" t="s">
        <v>9409</v>
      </c>
      <c r="E719" s="32" t="s">
        <v>8282</v>
      </c>
      <c r="F719" s="33" t="s">
        <v>15</v>
      </c>
      <c r="G719" s="32" t="s">
        <v>77</v>
      </c>
      <c r="H719" s="32" t="s">
        <v>1985</v>
      </c>
      <c r="I719" s="32" t="s">
        <v>7253</v>
      </c>
      <c r="J719" s="32" t="s">
        <v>19</v>
      </c>
      <c r="K719" s="32" t="s">
        <v>7254</v>
      </c>
      <c r="L719" s="32" t="s">
        <v>7255</v>
      </c>
      <c r="M719" s="34">
        <v>100000</v>
      </c>
      <c r="N719" s="34">
        <v>5000</v>
      </c>
      <c r="O719" s="32">
        <v>72900</v>
      </c>
      <c r="P719" s="32" t="s">
        <v>27</v>
      </c>
      <c r="Q719" s="32" t="s">
        <v>9410</v>
      </c>
    </row>
    <row r="720" spans="2:17" x14ac:dyDescent="0.35">
      <c r="B720" s="32">
        <f t="shared" si="11"/>
        <v>716</v>
      </c>
      <c r="C720" s="32" t="s">
        <v>9411</v>
      </c>
      <c r="D720" s="32" t="s">
        <v>9412</v>
      </c>
      <c r="E720" s="32" t="s">
        <v>8282</v>
      </c>
      <c r="F720" s="33" t="s">
        <v>15</v>
      </c>
      <c r="G720" s="32" t="s">
        <v>25</v>
      </c>
      <c r="H720" s="32" t="s">
        <v>1112</v>
      </c>
      <c r="I720" s="32" t="s">
        <v>7253</v>
      </c>
      <c r="J720" s="32" t="s">
        <v>19</v>
      </c>
      <c r="K720" s="32" t="s">
        <v>7254</v>
      </c>
      <c r="L720" s="32" t="s">
        <v>7255</v>
      </c>
      <c r="M720" s="34">
        <v>100000</v>
      </c>
      <c r="N720" s="34">
        <v>100000</v>
      </c>
      <c r="O720" s="32">
        <v>55209</v>
      </c>
      <c r="P720" s="32" t="s">
        <v>142</v>
      </c>
      <c r="Q720" s="32" t="s">
        <v>9413</v>
      </c>
    </row>
    <row r="721" spans="2:17" x14ac:dyDescent="0.35">
      <c r="B721" s="32">
        <f t="shared" si="11"/>
        <v>717</v>
      </c>
      <c r="C721" s="32" t="s">
        <v>9414</v>
      </c>
      <c r="D721" s="32" t="s">
        <v>9415</v>
      </c>
      <c r="E721" s="32" t="s">
        <v>8282</v>
      </c>
      <c r="F721" s="33" t="s">
        <v>15</v>
      </c>
      <c r="G721" s="32" t="s">
        <v>65</v>
      </c>
      <c r="H721" s="32" t="s">
        <v>90</v>
      </c>
      <c r="I721" s="32" t="s">
        <v>7253</v>
      </c>
      <c r="J721" s="32" t="s">
        <v>19</v>
      </c>
      <c r="K721" s="32" t="s">
        <v>7254</v>
      </c>
      <c r="L721" s="32" t="s">
        <v>7255</v>
      </c>
      <c r="M721" s="34">
        <v>100000</v>
      </c>
      <c r="N721" s="34">
        <v>100000</v>
      </c>
      <c r="O721" s="32">
        <v>74999</v>
      </c>
      <c r="P721" s="32" t="s">
        <v>27</v>
      </c>
      <c r="Q721" s="32" t="s">
        <v>9416</v>
      </c>
    </row>
    <row r="722" spans="2:17" x14ac:dyDescent="0.35">
      <c r="B722" s="32">
        <f t="shared" si="11"/>
        <v>718</v>
      </c>
      <c r="C722" s="32" t="s">
        <v>9417</v>
      </c>
      <c r="D722" s="32" t="s">
        <v>9418</v>
      </c>
      <c r="E722" s="32" t="s">
        <v>9190</v>
      </c>
      <c r="F722" s="33" t="s">
        <v>15</v>
      </c>
      <c r="G722" s="32" t="s">
        <v>77</v>
      </c>
      <c r="H722" s="32" t="s">
        <v>1985</v>
      </c>
      <c r="I722" s="32" t="s">
        <v>7253</v>
      </c>
      <c r="J722" s="32" t="s">
        <v>19</v>
      </c>
      <c r="K722" s="32" t="s">
        <v>7254</v>
      </c>
      <c r="L722" s="32" t="s">
        <v>7255</v>
      </c>
      <c r="M722" s="34">
        <v>100000</v>
      </c>
      <c r="N722" s="34">
        <v>100000</v>
      </c>
      <c r="O722" s="32">
        <v>52609</v>
      </c>
      <c r="P722" s="32" t="s">
        <v>142</v>
      </c>
      <c r="Q722" s="32" t="s">
        <v>9419</v>
      </c>
    </row>
    <row r="723" spans="2:17" x14ac:dyDescent="0.35">
      <c r="B723" s="32">
        <f t="shared" si="11"/>
        <v>719</v>
      </c>
      <c r="C723" s="32" t="s">
        <v>9420</v>
      </c>
      <c r="D723" s="32" t="s">
        <v>9421</v>
      </c>
      <c r="E723" s="32" t="s">
        <v>9190</v>
      </c>
      <c r="F723" s="33" t="s">
        <v>15</v>
      </c>
      <c r="G723" s="32" t="s">
        <v>16</v>
      </c>
      <c r="H723" s="32" t="s">
        <v>6546</v>
      </c>
      <c r="I723" s="32" t="s">
        <v>7253</v>
      </c>
      <c r="J723" s="32" t="s">
        <v>19</v>
      </c>
      <c r="K723" s="32" t="s">
        <v>7254</v>
      </c>
      <c r="L723" s="32" t="s">
        <v>7255</v>
      </c>
      <c r="M723" s="34">
        <v>1000000</v>
      </c>
      <c r="N723" s="34">
        <v>10000</v>
      </c>
      <c r="O723" s="32">
        <v>1100</v>
      </c>
      <c r="P723" s="32" t="s">
        <v>164</v>
      </c>
      <c r="Q723" s="32" t="s">
        <v>9422</v>
      </c>
    </row>
    <row r="724" spans="2:17" x14ac:dyDescent="0.35">
      <c r="B724" s="32">
        <f t="shared" si="11"/>
        <v>720</v>
      </c>
      <c r="C724" s="32" t="s">
        <v>9423</v>
      </c>
      <c r="D724" s="32" t="s">
        <v>9424</v>
      </c>
      <c r="E724" s="32" t="s">
        <v>9190</v>
      </c>
      <c r="F724" s="33" t="s">
        <v>15</v>
      </c>
      <c r="G724" s="32" t="s">
        <v>4614</v>
      </c>
      <c r="H724" s="32" t="s">
        <v>4615</v>
      </c>
      <c r="I724" s="32" t="s">
        <v>7253</v>
      </c>
      <c r="J724" s="32" t="s">
        <v>19</v>
      </c>
      <c r="K724" s="32" t="s">
        <v>7254</v>
      </c>
      <c r="L724" s="32" t="s">
        <v>7255</v>
      </c>
      <c r="M724" s="34">
        <v>1000000</v>
      </c>
      <c r="N724" s="34">
        <v>100000</v>
      </c>
      <c r="O724" s="32">
        <v>74999</v>
      </c>
      <c r="P724" s="32" t="s">
        <v>27</v>
      </c>
      <c r="Q724" s="32" t="s">
        <v>9425</v>
      </c>
    </row>
    <row r="725" spans="2:17" x14ac:dyDescent="0.35">
      <c r="B725" s="32">
        <f t="shared" si="11"/>
        <v>721</v>
      </c>
      <c r="C725" s="32" t="s">
        <v>9426</v>
      </c>
      <c r="D725" s="32" t="s">
        <v>9427</v>
      </c>
      <c r="E725" s="32" t="s">
        <v>9190</v>
      </c>
      <c r="F725" s="33" t="s">
        <v>15</v>
      </c>
      <c r="G725" s="32" t="s">
        <v>77</v>
      </c>
      <c r="H725" s="32" t="s">
        <v>1985</v>
      </c>
      <c r="I725" s="32" t="s">
        <v>7253</v>
      </c>
      <c r="J725" s="32" t="s">
        <v>19</v>
      </c>
      <c r="K725" s="32" t="s">
        <v>7254</v>
      </c>
      <c r="L725" s="32" t="s">
        <v>7255</v>
      </c>
      <c r="M725" s="34">
        <v>1000000</v>
      </c>
      <c r="N725" s="34">
        <v>100000</v>
      </c>
      <c r="O725" s="32">
        <v>74999</v>
      </c>
      <c r="P725" s="32" t="s">
        <v>27</v>
      </c>
      <c r="Q725" s="32" t="s">
        <v>9428</v>
      </c>
    </row>
    <row r="726" spans="2:17" x14ac:dyDescent="0.35">
      <c r="B726" s="32">
        <f t="shared" si="11"/>
        <v>722</v>
      </c>
      <c r="C726" s="32" t="s">
        <v>9429</v>
      </c>
      <c r="D726" s="32" t="s">
        <v>9430</v>
      </c>
      <c r="E726" s="32" t="s">
        <v>9190</v>
      </c>
      <c r="F726" s="33" t="s">
        <v>15</v>
      </c>
      <c r="G726" s="32" t="s">
        <v>16</v>
      </c>
      <c r="H726" s="32" t="s">
        <v>6546</v>
      </c>
      <c r="I726" s="32" t="s">
        <v>7253</v>
      </c>
      <c r="J726" s="32" t="s">
        <v>19</v>
      </c>
      <c r="K726" s="32" t="s">
        <v>7254</v>
      </c>
      <c r="L726" s="32" t="s">
        <v>7255</v>
      </c>
      <c r="M726" s="34">
        <v>500000</v>
      </c>
      <c r="N726" s="34">
        <v>100000</v>
      </c>
      <c r="O726" s="32">
        <v>74999</v>
      </c>
      <c r="P726" s="32" t="s">
        <v>27</v>
      </c>
      <c r="Q726" s="32" t="s">
        <v>9431</v>
      </c>
    </row>
    <row r="727" spans="2:17" x14ac:dyDescent="0.35">
      <c r="B727" s="32">
        <f t="shared" si="11"/>
        <v>723</v>
      </c>
      <c r="C727" s="32" t="s">
        <v>9432</v>
      </c>
      <c r="D727" s="32" t="s">
        <v>9433</v>
      </c>
      <c r="E727" s="32" t="s">
        <v>9190</v>
      </c>
      <c r="F727" s="33" t="s">
        <v>15</v>
      </c>
      <c r="G727" s="32" t="s">
        <v>16</v>
      </c>
      <c r="H727" s="32" t="s">
        <v>4979</v>
      </c>
      <c r="I727" s="32" t="s">
        <v>7253</v>
      </c>
      <c r="J727" s="32" t="s">
        <v>19</v>
      </c>
      <c r="K727" s="32" t="s">
        <v>7254</v>
      </c>
      <c r="L727" s="32" t="s">
        <v>7255</v>
      </c>
      <c r="M727" s="34">
        <v>500000</v>
      </c>
      <c r="N727" s="34">
        <v>100000</v>
      </c>
      <c r="O727" s="32">
        <v>74999</v>
      </c>
      <c r="P727" s="32" t="s">
        <v>27</v>
      </c>
      <c r="Q727" s="32" t="s">
        <v>9434</v>
      </c>
    </row>
    <row r="728" spans="2:17" x14ac:dyDescent="0.35">
      <c r="B728" s="32">
        <f t="shared" si="11"/>
        <v>724</v>
      </c>
      <c r="C728" s="32" t="s">
        <v>9435</v>
      </c>
      <c r="D728" s="32" t="s">
        <v>9436</v>
      </c>
      <c r="E728" s="32" t="s">
        <v>9190</v>
      </c>
      <c r="F728" s="33" t="s">
        <v>15</v>
      </c>
      <c r="G728" s="32" t="s">
        <v>16</v>
      </c>
      <c r="H728" s="32" t="s">
        <v>4979</v>
      </c>
      <c r="I728" s="32" t="s">
        <v>7253</v>
      </c>
      <c r="J728" s="32" t="s">
        <v>19</v>
      </c>
      <c r="K728" s="32" t="s">
        <v>7254</v>
      </c>
      <c r="L728" s="32" t="s">
        <v>7255</v>
      </c>
      <c r="M728" s="34">
        <v>100000</v>
      </c>
      <c r="N728" s="34">
        <v>100000</v>
      </c>
      <c r="O728" s="32">
        <v>72900</v>
      </c>
      <c r="P728" s="32" t="s">
        <v>27</v>
      </c>
      <c r="Q728" s="32" t="s">
        <v>9437</v>
      </c>
    </row>
    <row r="729" spans="2:17" x14ac:dyDescent="0.35">
      <c r="B729" s="32">
        <f t="shared" si="11"/>
        <v>725</v>
      </c>
      <c r="C729" s="32" t="s">
        <v>9438</v>
      </c>
      <c r="D729" s="32" t="s">
        <v>9439</v>
      </c>
      <c r="E729" s="32" t="s">
        <v>9190</v>
      </c>
      <c r="F729" s="33" t="s">
        <v>15</v>
      </c>
      <c r="G729" s="32" t="s">
        <v>7210</v>
      </c>
      <c r="H729" s="32" t="s">
        <v>7374</v>
      </c>
      <c r="I729" s="32" t="s">
        <v>7253</v>
      </c>
      <c r="J729" s="32" t="s">
        <v>19</v>
      </c>
      <c r="K729" s="32" t="s">
        <v>7254</v>
      </c>
      <c r="L729" s="32" t="s">
        <v>7255</v>
      </c>
      <c r="M729" s="34">
        <v>500000</v>
      </c>
      <c r="N729" s="34">
        <v>500000</v>
      </c>
      <c r="O729" s="32">
        <v>93090</v>
      </c>
      <c r="P729" s="32" t="s">
        <v>60</v>
      </c>
      <c r="Q729" s="32" t="s">
        <v>9440</v>
      </c>
    </row>
    <row r="730" spans="2:17" x14ac:dyDescent="0.35">
      <c r="B730" s="32">
        <f t="shared" si="11"/>
        <v>726</v>
      </c>
      <c r="C730" s="32" t="s">
        <v>9441</v>
      </c>
      <c r="D730" s="32" t="s">
        <v>9442</v>
      </c>
      <c r="E730" s="32" t="s">
        <v>9190</v>
      </c>
      <c r="F730" s="33" t="s">
        <v>15</v>
      </c>
      <c r="G730" s="32" t="s">
        <v>25</v>
      </c>
      <c r="H730" s="32" t="s">
        <v>1112</v>
      </c>
      <c r="I730" s="32" t="s">
        <v>7253</v>
      </c>
      <c r="J730" s="32" t="s">
        <v>19</v>
      </c>
      <c r="K730" s="32" t="s">
        <v>7254</v>
      </c>
      <c r="L730" s="32" t="s">
        <v>7255</v>
      </c>
      <c r="M730" s="34">
        <v>100000</v>
      </c>
      <c r="N730" s="34">
        <v>100000</v>
      </c>
      <c r="O730" s="32">
        <v>40108</v>
      </c>
      <c r="P730" s="32" t="s">
        <v>359</v>
      </c>
      <c r="Q730" s="32" t="s">
        <v>9443</v>
      </c>
    </row>
    <row r="731" spans="2:17" x14ac:dyDescent="0.35">
      <c r="B731" s="32">
        <f t="shared" si="11"/>
        <v>727</v>
      </c>
      <c r="C731" s="32" t="s">
        <v>9444</v>
      </c>
      <c r="D731" s="32" t="s">
        <v>9445</v>
      </c>
      <c r="E731" s="32" t="s">
        <v>9190</v>
      </c>
      <c r="F731" s="33" t="s">
        <v>15</v>
      </c>
      <c r="G731" s="32" t="s">
        <v>3432</v>
      </c>
      <c r="H731" s="32" t="s">
        <v>3433</v>
      </c>
      <c r="I731" s="32" t="s">
        <v>7253</v>
      </c>
      <c r="J731" s="32" t="s">
        <v>19</v>
      </c>
      <c r="K731" s="32" t="s">
        <v>7254</v>
      </c>
      <c r="L731" s="32" t="s">
        <v>7255</v>
      </c>
      <c r="M731" s="34">
        <v>100000</v>
      </c>
      <c r="N731" s="34">
        <v>100000</v>
      </c>
      <c r="O731" s="32">
        <v>72900</v>
      </c>
      <c r="P731" s="32" t="s">
        <v>27</v>
      </c>
      <c r="Q731" s="32" t="s">
        <v>9446</v>
      </c>
    </row>
    <row r="732" spans="2:17" x14ac:dyDescent="0.35">
      <c r="B732" s="32">
        <f t="shared" si="11"/>
        <v>728</v>
      </c>
      <c r="C732" s="32" t="s">
        <v>9447</v>
      </c>
      <c r="D732" s="32" t="s">
        <v>9448</v>
      </c>
      <c r="E732" s="32" t="s">
        <v>9190</v>
      </c>
      <c r="F732" s="33" t="s">
        <v>15</v>
      </c>
      <c r="G732" s="32" t="s">
        <v>32</v>
      </c>
      <c r="H732" s="32" t="s">
        <v>1930</v>
      </c>
      <c r="I732" s="32" t="s">
        <v>7307</v>
      </c>
      <c r="J732" s="32" t="s">
        <v>19</v>
      </c>
      <c r="K732" s="32" t="s">
        <v>7254</v>
      </c>
      <c r="L732" s="32" t="s">
        <v>7255</v>
      </c>
      <c r="M732" s="34">
        <v>500000</v>
      </c>
      <c r="N732" s="34">
        <v>100000</v>
      </c>
      <c r="O732" s="32">
        <v>45309</v>
      </c>
      <c r="P732" s="32" t="s">
        <v>97</v>
      </c>
      <c r="Q732" s="32" t="s">
        <v>9449</v>
      </c>
    </row>
    <row r="733" spans="2:17" x14ac:dyDescent="0.35">
      <c r="B733" s="32">
        <f t="shared" si="11"/>
        <v>729</v>
      </c>
      <c r="C733" s="32" t="s">
        <v>9450</v>
      </c>
      <c r="D733" s="32" t="s">
        <v>9451</v>
      </c>
      <c r="E733" s="32" t="s">
        <v>9190</v>
      </c>
      <c r="F733" s="33" t="s">
        <v>15</v>
      </c>
      <c r="G733" s="32" t="s">
        <v>65</v>
      </c>
      <c r="H733" s="32" t="s">
        <v>90</v>
      </c>
      <c r="I733" s="32" t="s">
        <v>7253</v>
      </c>
      <c r="J733" s="32" t="s">
        <v>19</v>
      </c>
      <c r="K733" s="32" t="s">
        <v>7254</v>
      </c>
      <c r="L733" s="32" t="s">
        <v>7255</v>
      </c>
      <c r="M733" s="34">
        <v>1000000</v>
      </c>
      <c r="N733" s="34">
        <v>100000</v>
      </c>
      <c r="O733" s="32">
        <v>72900</v>
      </c>
      <c r="P733" s="32" t="s">
        <v>27</v>
      </c>
      <c r="Q733" s="32" t="s">
        <v>9452</v>
      </c>
    </row>
    <row r="734" spans="2:17" x14ac:dyDescent="0.35">
      <c r="B734" s="32">
        <f t="shared" si="11"/>
        <v>730</v>
      </c>
      <c r="C734" s="32" t="s">
        <v>9453</v>
      </c>
      <c r="D734" s="32" t="s">
        <v>9454</v>
      </c>
      <c r="E734" s="32" t="s">
        <v>9190</v>
      </c>
      <c r="F734" s="33" t="s">
        <v>15</v>
      </c>
      <c r="G734" s="32" t="s">
        <v>77</v>
      </c>
      <c r="H734" s="32" t="s">
        <v>1985</v>
      </c>
      <c r="I734" s="32" t="s">
        <v>7253</v>
      </c>
      <c r="J734" s="32" t="s">
        <v>19</v>
      </c>
      <c r="K734" s="32" t="s">
        <v>7254</v>
      </c>
      <c r="L734" s="32" t="s">
        <v>7255</v>
      </c>
      <c r="M734" s="34">
        <v>100000</v>
      </c>
      <c r="N734" s="34">
        <v>100000</v>
      </c>
      <c r="O734" s="32">
        <v>52609</v>
      </c>
      <c r="P734" s="32" t="s">
        <v>142</v>
      </c>
      <c r="Q734" s="32" t="s">
        <v>9455</v>
      </c>
    </row>
    <row r="735" spans="2:17" x14ac:dyDescent="0.35">
      <c r="B735" s="32">
        <f t="shared" si="11"/>
        <v>731</v>
      </c>
      <c r="C735" s="32" t="s">
        <v>9456</v>
      </c>
      <c r="D735" s="32" t="s">
        <v>9457</v>
      </c>
      <c r="E735" s="32" t="s">
        <v>9190</v>
      </c>
      <c r="F735" s="33" t="s">
        <v>15</v>
      </c>
      <c r="G735" s="32" t="s">
        <v>25</v>
      </c>
      <c r="H735" s="32" t="s">
        <v>1112</v>
      </c>
      <c r="I735" s="32" t="s">
        <v>7253</v>
      </c>
      <c r="J735" s="32" t="s">
        <v>19</v>
      </c>
      <c r="K735" s="32" t="s">
        <v>7254</v>
      </c>
      <c r="L735" s="32" t="s">
        <v>7255</v>
      </c>
      <c r="M735" s="34">
        <v>100000</v>
      </c>
      <c r="N735" s="34">
        <v>100000</v>
      </c>
      <c r="O735" s="32">
        <v>65992</v>
      </c>
      <c r="P735" s="32" t="s">
        <v>110</v>
      </c>
      <c r="Q735" s="32" t="s">
        <v>9458</v>
      </c>
    </row>
    <row r="736" spans="2:17" x14ac:dyDescent="0.35">
      <c r="B736" s="32">
        <f t="shared" si="11"/>
        <v>732</v>
      </c>
      <c r="C736" s="32" t="s">
        <v>9459</v>
      </c>
      <c r="D736" s="32" t="s">
        <v>9460</v>
      </c>
      <c r="E736" s="32" t="s">
        <v>9190</v>
      </c>
      <c r="F736" s="33" t="s">
        <v>15</v>
      </c>
      <c r="G736" s="32" t="s">
        <v>16</v>
      </c>
      <c r="H736" s="32" t="s">
        <v>4979</v>
      </c>
      <c r="I736" s="32" t="s">
        <v>7253</v>
      </c>
      <c r="J736" s="32" t="s">
        <v>19</v>
      </c>
      <c r="K736" s="32" t="s">
        <v>7254</v>
      </c>
      <c r="L736" s="32" t="s">
        <v>7255</v>
      </c>
      <c r="M736" s="34">
        <v>500000</v>
      </c>
      <c r="N736" s="34">
        <v>500000</v>
      </c>
      <c r="O736" s="32">
        <v>74999</v>
      </c>
      <c r="P736" s="32" t="s">
        <v>27</v>
      </c>
      <c r="Q736" s="32" t="s">
        <v>9461</v>
      </c>
    </row>
    <row r="737" spans="2:17" x14ac:dyDescent="0.35">
      <c r="B737" s="32">
        <f t="shared" si="11"/>
        <v>733</v>
      </c>
      <c r="C737" s="32" t="s">
        <v>9462</v>
      </c>
      <c r="D737" s="32" t="s">
        <v>9463</v>
      </c>
      <c r="E737" s="32" t="s">
        <v>9190</v>
      </c>
      <c r="F737" s="33" t="s">
        <v>15</v>
      </c>
      <c r="G737" s="32" t="s">
        <v>16</v>
      </c>
      <c r="H737" s="32" t="s">
        <v>4979</v>
      </c>
      <c r="I737" s="32" t="s">
        <v>7253</v>
      </c>
      <c r="J737" s="32" t="s">
        <v>19</v>
      </c>
      <c r="K737" s="32" t="s">
        <v>7254</v>
      </c>
      <c r="L737" s="32" t="s">
        <v>7255</v>
      </c>
      <c r="M737" s="34">
        <v>10000000</v>
      </c>
      <c r="N737" s="34">
        <v>1000000</v>
      </c>
      <c r="O737" s="32">
        <v>51909</v>
      </c>
      <c r="P737" s="32" t="s">
        <v>142</v>
      </c>
      <c r="Q737" s="32" t="s">
        <v>9464</v>
      </c>
    </row>
    <row r="738" spans="2:17" x14ac:dyDescent="0.35">
      <c r="B738" s="32">
        <f t="shared" si="11"/>
        <v>734</v>
      </c>
      <c r="C738" s="32" t="s">
        <v>9465</v>
      </c>
      <c r="D738" s="32" t="s">
        <v>9466</v>
      </c>
      <c r="E738" s="32" t="s">
        <v>9190</v>
      </c>
      <c r="F738" s="33" t="s">
        <v>15</v>
      </c>
      <c r="G738" s="32" t="s">
        <v>7210</v>
      </c>
      <c r="H738" s="32" t="s">
        <v>7374</v>
      </c>
      <c r="I738" s="32" t="s">
        <v>7342</v>
      </c>
      <c r="J738" s="32" t="s">
        <v>19</v>
      </c>
      <c r="K738" s="32" t="s">
        <v>7254</v>
      </c>
      <c r="L738" s="32" t="s">
        <v>7255</v>
      </c>
      <c r="M738" s="34">
        <v>1000000</v>
      </c>
      <c r="N738" s="34">
        <v>630000</v>
      </c>
      <c r="O738" s="32">
        <v>1100</v>
      </c>
      <c r="P738" s="32" t="s">
        <v>164</v>
      </c>
      <c r="Q738" s="32" t="s">
        <v>9467</v>
      </c>
    </row>
    <row r="739" spans="2:17" x14ac:dyDescent="0.35">
      <c r="B739" s="32">
        <f t="shared" si="11"/>
        <v>735</v>
      </c>
      <c r="C739" s="32" t="s">
        <v>9468</v>
      </c>
      <c r="D739" s="32" t="s">
        <v>9469</v>
      </c>
      <c r="E739" s="32" t="s">
        <v>9190</v>
      </c>
      <c r="F739" s="33" t="s">
        <v>15</v>
      </c>
      <c r="G739" s="32" t="s">
        <v>89</v>
      </c>
      <c r="H739" s="32" t="s">
        <v>90</v>
      </c>
      <c r="I739" s="32" t="s">
        <v>7253</v>
      </c>
      <c r="J739" s="32" t="s">
        <v>19</v>
      </c>
      <c r="K739" s="32" t="s">
        <v>7254</v>
      </c>
      <c r="L739" s="32" t="s">
        <v>7255</v>
      </c>
      <c r="M739" s="34">
        <v>100000</v>
      </c>
      <c r="N739" s="34">
        <v>100000</v>
      </c>
      <c r="O739" s="32">
        <v>72900</v>
      </c>
      <c r="P739" s="32" t="s">
        <v>27</v>
      </c>
      <c r="Q739" s="32" t="s">
        <v>9470</v>
      </c>
    </row>
    <row r="740" spans="2:17" x14ac:dyDescent="0.35">
      <c r="B740" s="32">
        <f t="shared" si="11"/>
        <v>736</v>
      </c>
      <c r="C740" s="32" t="s">
        <v>9471</v>
      </c>
      <c r="D740" s="32" t="s">
        <v>9472</v>
      </c>
      <c r="E740" s="32" t="s">
        <v>9190</v>
      </c>
      <c r="F740" s="33" t="s">
        <v>15</v>
      </c>
      <c r="G740" s="32" t="s">
        <v>36</v>
      </c>
      <c r="H740" s="32" t="s">
        <v>1985</v>
      </c>
      <c r="I740" s="32" t="s">
        <v>7253</v>
      </c>
      <c r="J740" s="32" t="s">
        <v>19</v>
      </c>
      <c r="K740" s="32" t="s">
        <v>7254</v>
      </c>
      <c r="L740" s="32" t="s">
        <v>7255</v>
      </c>
      <c r="M740" s="34">
        <v>100000</v>
      </c>
      <c r="N740" s="34">
        <v>100000</v>
      </c>
      <c r="O740" s="32">
        <v>72900</v>
      </c>
      <c r="P740" s="32" t="s">
        <v>27</v>
      </c>
      <c r="Q740" s="32" t="s">
        <v>9473</v>
      </c>
    </row>
    <row r="741" spans="2:17" x14ac:dyDescent="0.35">
      <c r="B741" s="32">
        <f t="shared" si="11"/>
        <v>737</v>
      </c>
      <c r="C741" s="32" t="s">
        <v>9474</v>
      </c>
      <c r="D741" s="32" t="s">
        <v>9475</v>
      </c>
      <c r="E741" s="32" t="s">
        <v>9190</v>
      </c>
      <c r="F741" s="33" t="s">
        <v>15</v>
      </c>
      <c r="G741" s="32" t="s">
        <v>77</v>
      </c>
      <c r="H741" s="32" t="s">
        <v>1985</v>
      </c>
      <c r="I741" s="32" t="s">
        <v>7253</v>
      </c>
      <c r="J741" s="32" t="s">
        <v>19</v>
      </c>
      <c r="K741" s="32" t="s">
        <v>7254</v>
      </c>
      <c r="L741" s="32" t="s">
        <v>7255</v>
      </c>
      <c r="M741" s="34">
        <v>100000</v>
      </c>
      <c r="N741" s="34">
        <v>100000</v>
      </c>
      <c r="O741" s="32">
        <v>15100</v>
      </c>
      <c r="P741" s="32" t="s">
        <v>306</v>
      </c>
      <c r="Q741" s="32" t="s">
        <v>9476</v>
      </c>
    </row>
    <row r="742" spans="2:17" x14ac:dyDescent="0.35">
      <c r="B742" s="32">
        <f t="shared" si="11"/>
        <v>738</v>
      </c>
      <c r="C742" s="32" t="s">
        <v>9477</v>
      </c>
      <c r="D742" s="32" t="s">
        <v>9478</v>
      </c>
      <c r="E742" s="32" t="s">
        <v>9190</v>
      </c>
      <c r="F742" s="33" t="s">
        <v>15</v>
      </c>
      <c r="G742" s="32" t="s">
        <v>4117</v>
      </c>
      <c r="H742" s="32" t="s">
        <v>4118</v>
      </c>
      <c r="I742" s="32" t="s">
        <v>7253</v>
      </c>
      <c r="J742" s="32" t="s">
        <v>19</v>
      </c>
      <c r="K742" s="32" t="s">
        <v>7254</v>
      </c>
      <c r="L742" s="32" t="s">
        <v>7255</v>
      </c>
      <c r="M742" s="34">
        <v>2000000</v>
      </c>
      <c r="N742" s="34">
        <v>120000</v>
      </c>
      <c r="O742" s="32">
        <v>85100</v>
      </c>
      <c r="P742" s="32" t="s">
        <v>60</v>
      </c>
      <c r="Q742" s="32" t="s">
        <v>9479</v>
      </c>
    </row>
    <row r="743" spans="2:17" x14ac:dyDescent="0.35">
      <c r="B743" s="32">
        <f t="shared" si="11"/>
        <v>739</v>
      </c>
      <c r="C743" s="32" t="s">
        <v>9480</v>
      </c>
      <c r="D743" s="32" t="s">
        <v>9481</v>
      </c>
      <c r="E743" s="32" t="s">
        <v>9190</v>
      </c>
      <c r="F743" s="33" t="s">
        <v>15</v>
      </c>
      <c r="G743" s="32" t="s">
        <v>3629</v>
      </c>
      <c r="H743" s="32" t="s">
        <v>3630</v>
      </c>
      <c r="I743" s="32" t="s">
        <v>7253</v>
      </c>
      <c r="J743" s="32" t="s">
        <v>19</v>
      </c>
      <c r="K743" s="32" t="s">
        <v>7254</v>
      </c>
      <c r="L743" s="32" t="s">
        <v>7255</v>
      </c>
      <c r="M743" s="34">
        <v>1000000</v>
      </c>
      <c r="N743" s="34">
        <v>10000</v>
      </c>
      <c r="O743" s="32">
        <v>1110</v>
      </c>
      <c r="P743" s="32" t="s">
        <v>164</v>
      </c>
      <c r="Q743" s="32" t="s">
        <v>9482</v>
      </c>
    </row>
    <row r="744" spans="2:17" x14ac:dyDescent="0.35">
      <c r="B744" s="32">
        <f t="shared" si="11"/>
        <v>740</v>
      </c>
      <c r="C744" s="32" t="s">
        <v>9483</v>
      </c>
      <c r="D744" s="32" t="s">
        <v>9484</v>
      </c>
      <c r="E744" s="32" t="s">
        <v>9190</v>
      </c>
      <c r="F744" s="33" t="s">
        <v>15</v>
      </c>
      <c r="G744" s="32" t="s">
        <v>65</v>
      </c>
      <c r="H744" s="32" t="s">
        <v>90</v>
      </c>
      <c r="I744" s="32" t="s">
        <v>7253</v>
      </c>
      <c r="J744" s="32" t="s">
        <v>19</v>
      </c>
      <c r="K744" s="32" t="s">
        <v>7254</v>
      </c>
      <c r="L744" s="32" t="s">
        <v>7255</v>
      </c>
      <c r="M744" s="34">
        <v>100000</v>
      </c>
      <c r="N744" s="34">
        <v>100000</v>
      </c>
      <c r="O744" s="32">
        <v>72900</v>
      </c>
      <c r="P744" s="32" t="s">
        <v>27</v>
      </c>
      <c r="Q744" s="32" t="s">
        <v>9485</v>
      </c>
    </row>
    <row r="745" spans="2:17" x14ac:dyDescent="0.35">
      <c r="B745" s="32">
        <f t="shared" si="11"/>
        <v>741</v>
      </c>
      <c r="C745" s="32" t="s">
        <v>9486</v>
      </c>
      <c r="D745" s="32" t="s">
        <v>9487</v>
      </c>
      <c r="E745" s="32" t="s">
        <v>9190</v>
      </c>
      <c r="F745" s="33" t="s">
        <v>15</v>
      </c>
      <c r="G745" s="32" t="s">
        <v>77</v>
      </c>
      <c r="H745" s="32" t="s">
        <v>1985</v>
      </c>
      <c r="I745" s="32" t="s">
        <v>7253</v>
      </c>
      <c r="J745" s="32" t="s">
        <v>19</v>
      </c>
      <c r="K745" s="32" t="s">
        <v>7254</v>
      </c>
      <c r="L745" s="32" t="s">
        <v>7255</v>
      </c>
      <c r="M745" s="34">
        <v>100000</v>
      </c>
      <c r="N745" s="34">
        <v>100000</v>
      </c>
      <c r="O745" s="32">
        <v>45309</v>
      </c>
      <c r="P745" s="32" t="s">
        <v>97</v>
      </c>
      <c r="Q745" s="32" t="s">
        <v>9488</v>
      </c>
    </row>
    <row r="746" spans="2:17" x14ac:dyDescent="0.35">
      <c r="B746" s="32">
        <f t="shared" si="11"/>
        <v>742</v>
      </c>
      <c r="C746" s="32" t="s">
        <v>9489</v>
      </c>
      <c r="D746" s="32" t="s">
        <v>9490</v>
      </c>
      <c r="E746" s="32" t="s">
        <v>9190</v>
      </c>
      <c r="F746" s="33" t="s">
        <v>15</v>
      </c>
      <c r="G746" s="32" t="s">
        <v>7210</v>
      </c>
      <c r="H746" s="32" t="s">
        <v>7374</v>
      </c>
      <c r="I746" s="32" t="s">
        <v>7253</v>
      </c>
      <c r="J746" s="32" t="s">
        <v>19</v>
      </c>
      <c r="K746" s="32" t="s">
        <v>7254</v>
      </c>
      <c r="L746" s="32" t="s">
        <v>7255</v>
      </c>
      <c r="M746" s="34">
        <v>1000000</v>
      </c>
      <c r="N746" s="34">
        <v>1000000</v>
      </c>
      <c r="O746" s="32">
        <v>24290</v>
      </c>
      <c r="P746" s="32" t="s">
        <v>20</v>
      </c>
      <c r="Q746" s="32" t="s">
        <v>9491</v>
      </c>
    </row>
    <row r="747" spans="2:17" x14ac:dyDescent="0.35">
      <c r="B747" s="32">
        <f t="shared" si="11"/>
        <v>743</v>
      </c>
      <c r="C747" s="32" t="s">
        <v>9492</v>
      </c>
      <c r="D747" s="32" t="s">
        <v>9493</v>
      </c>
      <c r="E747" s="32" t="s">
        <v>9190</v>
      </c>
      <c r="F747" s="33" t="s">
        <v>15</v>
      </c>
      <c r="G747" s="32" t="s">
        <v>3653</v>
      </c>
      <c r="H747" s="32" t="s">
        <v>3654</v>
      </c>
      <c r="I747" s="32" t="s">
        <v>7253</v>
      </c>
      <c r="J747" s="32" t="s">
        <v>19</v>
      </c>
      <c r="K747" s="32" t="s">
        <v>7254</v>
      </c>
      <c r="L747" s="32" t="s">
        <v>7255</v>
      </c>
      <c r="M747" s="34">
        <v>500000</v>
      </c>
      <c r="N747" s="34">
        <v>500000</v>
      </c>
      <c r="O747" s="32">
        <v>74999</v>
      </c>
      <c r="P747" s="32" t="s">
        <v>27</v>
      </c>
      <c r="Q747" s="32" t="s">
        <v>9494</v>
      </c>
    </row>
    <row r="748" spans="2:17" x14ac:dyDescent="0.35">
      <c r="B748" s="32">
        <f t="shared" si="11"/>
        <v>744</v>
      </c>
      <c r="C748" s="32" t="s">
        <v>9495</v>
      </c>
      <c r="D748" s="32" t="s">
        <v>9496</v>
      </c>
      <c r="E748" s="32" t="s">
        <v>9190</v>
      </c>
      <c r="F748" s="33" t="s">
        <v>15</v>
      </c>
      <c r="G748" s="32" t="s">
        <v>77</v>
      </c>
      <c r="H748" s="32" t="s">
        <v>1985</v>
      </c>
      <c r="I748" s="32" t="s">
        <v>7253</v>
      </c>
      <c r="J748" s="32" t="s">
        <v>19</v>
      </c>
      <c r="K748" s="32" t="s">
        <v>7254</v>
      </c>
      <c r="L748" s="32" t="s">
        <v>7255</v>
      </c>
      <c r="M748" s="34">
        <v>100000</v>
      </c>
      <c r="N748" s="34">
        <v>100000</v>
      </c>
      <c r="O748" s="32">
        <v>74999</v>
      </c>
      <c r="P748" s="32" t="s">
        <v>27</v>
      </c>
      <c r="Q748" s="32" t="s">
        <v>9497</v>
      </c>
    </row>
    <row r="749" spans="2:17" x14ac:dyDescent="0.35">
      <c r="B749" s="32">
        <f t="shared" si="11"/>
        <v>745</v>
      </c>
      <c r="C749" s="32" t="s">
        <v>9498</v>
      </c>
      <c r="D749" s="32" t="s">
        <v>9499</v>
      </c>
      <c r="E749" s="32" t="s">
        <v>9190</v>
      </c>
      <c r="F749" s="33" t="s">
        <v>15</v>
      </c>
      <c r="G749" s="32" t="s">
        <v>65</v>
      </c>
      <c r="H749" s="32" t="s">
        <v>90</v>
      </c>
      <c r="I749" s="32" t="s">
        <v>7253</v>
      </c>
      <c r="J749" s="32" t="s">
        <v>19</v>
      </c>
      <c r="K749" s="32" t="s">
        <v>7254</v>
      </c>
      <c r="L749" s="32" t="s">
        <v>7255</v>
      </c>
      <c r="M749" s="34">
        <v>1000000</v>
      </c>
      <c r="N749" s="34">
        <v>200000</v>
      </c>
      <c r="O749" s="32">
        <v>35900</v>
      </c>
      <c r="P749" s="32" t="s">
        <v>43</v>
      </c>
      <c r="Q749" s="32" t="s">
        <v>9500</v>
      </c>
    </row>
    <row r="750" spans="2:17" x14ac:dyDescent="0.35">
      <c r="B750" s="32">
        <f t="shared" si="11"/>
        <v>746</v>
      </c>
      <c r="C750" s="32" t="s">
        <v>9501</v>
      </c>
      <c r="D750" s="32" t="s">
        <v>9502</v>
      </c>
      <c r="E750" s="32" t="s">
        <v>9190</v>
      </c>
      <c r="F750" s="33" t="s">
        <v>15</v>
      </c>
      <c r="G750" s="32" t="s">
        <v>16</v>
      </c>
      <c r="H750" s="32" t="s">
        <v>6546</v>
      </c>
      <c r="I750" s="32" t="s">
        <v>7342</v>
      </c>
      <c r="J750" s="32" t="s">
        <v>19</v>
      </c>
      <c r="K750" s="32" t="s">
        <v>7254</v>
      </c>
      <c r="L750" s="32" t="s">
        <v>7255</v>
      </c>
      <c r="M750" s="34">
        <v>2500000</v>
      </c>
      <c r="N750" s="34">
        <v>1000000</v>
      </c>
      <c r="O750" s="32">
        <v>65991</v>
      </c>
      <c r="P750" s="32" t="s">
        <v>110</v>
      </c>
      <c r="Q750" s="32" t="s">
        <v>9503</v>
      </c>
    </row>
    <row r="751" spans="2:17" x14ac:dyDescent="0.35">
      <c r="B751" s="32">
        <f t="shared" si="11"/>
        <v>747</v>
      </c>
      <c r="C751" s="32" t="s">
        <v>9504</v>
      </c>
      <c r="D751" s="32" t="s">
        <v>9505</v>
      </c>
      <c r="E751" s="32" t="s">
        <v>9190</v>
      </c>
      <c r="F751" s="33" t="s">
        <v>15</v>
      </c>
      <c r="G751" s="32" t="s">
        <v>42</v>
      </c>
      <c r="H751" s="32" t="s">
        <v>486</v>
      </c>
      <c r="I751" s="32" t="s">
        <v>7253</v>
      </c>
      <c r="J751" s="32" t="s">
        <v>19</v>
      </c>
      <c r="K751" s="32" t="s">
        <v>7254</v>
      </c>
      <c r="L751" s="32" t="s">
        <v>7255</v>
      </c>
      <c r="M751" s="34">
        <v>100000</v>
      </c>
      <c r="N751" s="34">
        <v>100000</v>
      </c>
      <c r="O751" s="32">
        <v>45200</v>
      </c>
      <c r="P751" s="32" t="s">
        <v>97</v>
      </c>
      <c r="Q751" s="32" t="s">
        <v>9506</v>
      </c>
    </row>
    <row r="752" spans="2:17" x14ac:dyDescent="0.35">
      <c r="B752" s="32">
        <f t="shared" si="11"/>
        <v>748</v>
      </c>
      <c r="C752" s="32" t="s">
        <v>9507</v>
      </c>
      <c r="D752" s="32" t="s">
        <v>9508</v>
      </c>
      <c r="E752" s="32" t="s">
        <v>9190</v>
      </c>
      <c r="F752" s="33" t="s">
        <v>15</v>
      </c>
      <c r="G752" s="32" t="s">
        <v>36</v>
      </c>
      <c r="H752" s="32" t="s">
        <v>1985</v>
      </c>
      <c r="I752" s="32" t="s">
        <v>7253</v>
      </c>
      <c r="J752" s="32" t="s">
        <v>19</v>
      </c>
      <c r="K752" s="32" t="s">
        <v>7254</v>
      </c>
      <c r="L752" s="32" t="s">
        <v>7255</v>
      </c>
      <c r="M752" s="34">
        <v>100000</v>
      </c>
      <c r="N752" s="34">
        <v>100000</v>
      </c>
      <c r="O752" s="32">
        <v>74999</v>
      </c>
      <c r="P752" s="32" t="s">
        <v>27</v>
      </c>
      <c r="Q752" s="32" t="s">
        <v>9509</v>
      </c>
    </row>
    <row r="753" spans="2:17" x14ac:dyDescent="0.35">
      <c r="B753" s="32">
        <f t="shared" si="11"/>
        <v>749</v>
      </c>
      <c r="C753" s="32" t="s">
        <v>9510</v>
      </c>
      <c r="D753" s="32" t="s">
        <v>9511</v>
      </c>
      <c r="E753" s="32" t="s">
        <v>9190</v>
      </c>
      <c r="F753" s="33" t="s">
        <v>15</v>
      </c>
      <c r="G753" s="32" t="s">
        <v>65</v>
      </c>
      <c r="H753" s="32" t="s">
        <v>90</v>
      </c>
      <c r="I753" s="32" t="s">
        <v>7253</v>
      </c>
      <c r="J753" s="32" t="s">
        <v>19</v>
      </c>
      <c r="K753" s="32" t="s">
        <v>7254</v>
      </c>
      <c r="L753" s="32" t="s">
        <v>7255</v>
      </c>
      <c r="M753" s="34">
        <v>10000000</v>
      </c>
      <c r="N753" s="34">
        <v>100000</v>
      </c>
      <c r="O753" s="32">
        <v>74999</v>
      </c>
      <c r="P753" s="32" t="s">
        <v>27</v>
      </c>
      <c r="Q753" s="32" t="s">
        <v>9512</v>
      </c>
    </row>
    <row r="754" spans="2:17" x14ac:dyDescent="0.35">
      <c r="B754" s="32">
        <f t="shared" si="11"/>
        <v>750</v>
      </c>
      <c r="C754" s="32" t="s">
        <v>9513</v>
      </c>
      <c r="D754" s="32" t="s">
        <v>9514</v>
      </c>
      <c r="E754" s="32" t="s">
        <v>9190</v>
      </c>
      <c r="F754" s="33" t="s">
        <v>15</v>
      </c>
      <c r="G754" s="32" t="s">
        <v>25</v>
      </c>
      <c r="H754" s="32" t="s">
        <v>1112</v>
      </c>
      <c r="I754" s="32" t="s">
        <v>7253</v>
      </c>
      <c r="J754" s="32" t="s">
        <v>19</v>
      </c>
      <c r="K754" s="32" t="s">
        <v>7254</v>
      </c>
      <c r="L754" s="32" t="s">
        <v>7255</v>
      </c>
      <c r="M754" s="34">
        <v>100000</v>
      </c>
      <c r="N754" s="34">
        <v>100000</v>
      </c>
      <c r="O754" s="32">
        <v>52390</v>
      </c>
      <c r="P754" s="32" t="s">
        <v>142</v>
      </c>
      <c r="Q754" s="32" t="s">
        <v>9515</v>
      </c>
    </row>
    <row r="755" spans="2:17" x14ac:dyDescent="0.35">
      <c r="B755" s="32">
        <f t="shared" si="11"/>
        <v>751</v>
      </c>
      <c r="C755" s="32" t="s">
        <v>9516</v>
      </c>
      <c r="D755" s="32" t="s">
        <v>9517</v>
      </c>
      <c r="E755" s="32" t="s">
        <v>9190</v>
      </c>
      <c r="F755" s="33" t="s">
        <v>15</v>
      </c>
      <c r="G755" s="32" t="s">
        <v>36</v>
      </c>
      <c r="H755" s="32" t="s">
        <v>1985</v>
      </c>
      <c r="I755" s="32" t="s">
        <v>7253</v>
      </c>
      <c r="J755" s="32" t="s">
        <v>19</v>
      </c>
      <c r="K755" s="32" t="s">
        <v>7254</v>
      </c>
      <c r="L755" s="32" t="s">
        <v>7255</v>
      </c>
      <c r="M755" s="34">
        <v>100000</v>
      </c>
      <c r="N755" s="34">
        <v>100000</v>
      </c>
      <c r="O755" s="32">
        <v>70109</v>
      </c>
      <c r="P755" s="32" t="s">
        <v>299</v>
      </c>
      <c r="Q755" s="32" t="s">
        <v>9518</v>
      </c>
    </row>
    <row r="756" spans="2:17" x14ac:dyDescent="0.35">
      <c r="B756" s="32">
        <f t="shared" si="11"/>
        <v>752</v>
      </c>
      <c r="C756" s="32" t="s">
        <v>9519</v>
      </c>
      <c r="D756" s="32" t="s">
        <v>9520</v>
      </c>
      <c r="E756" s="32" t="s">
        <v>9190</v>
      </c>
      <c r="F756" s="33" t="s">
        <v>15</v>
      </c>
      <c r="G756" s="32" t="s">
        <v>77</v>
      </c>
      <c r="H756" s="32" t="s">
        <v>1985</v>
      </c>
      <c r="I756" s="32" t="s">
        <v>7253</v>
      </c>
      <c r="J756" s="32" t="s">
        <v>19</v>
      </c>
      <c r="K756" s="32" t="s">
        <v>7254</v>
      </c>
      <c r="L756" s="32" t="s">
        <v>7255</v>
      </c>
      <c r="M756" s="34">
        <v>100000</v>
      </c>
      <c r="N756" s="34">
        <v>100000</v>
      </c>
      <c r="O756" s="32">
        <v>72900</v>
      </c>
      <c r="P756" s="32" t="s">
        <v>27</v>
      </c>
      <c r="Q756" s="32" t="s">
        <v>9521</v>
      </c>
    </row>
    <row r="757" spans="2:17" x14ac:dyDescent="0.35">
      <c r="B757" s="32">
        <f t="shared" si="11"/>
        <v>753</v>
      </c>
      <c r="C757" s="32" t="s">
        <v>9522</v>
      </c>
      <c r="D757" s="32" t="s">
        <v>9523</v>
      </c>
      <c r="E757" s="32" t="s">
        <v>9190</v>
      </c>
      <c r="F757" s="33" t="s">
        <v>15</v>
      </c>
      <c r="G757" s="32" t="s">
        <v>4117</v>
      </c>
      <c r="H757" s="32" t="s">
        <v>4118</v>
      </c>
      <c r="I757" s="32" t="s">
        <v>7253</v>
      </c>
      <c r="J757" s="32" t="s">
        <v>19</v>
      </c>
      <c r="K757" s="32" t="s">
        <v>7254</v>
      </c>
      <c r="L757" s="32" t="s">
        <v>7255</v>
      </c>
      <c r="M757" s="34">
        <v>100000</v>
      </c>
      <c r="N757" s="34">
        <v>100000</v>
      </c>
      <c r="O757" s="32">
        <v>65999</v>
      </c>
      <c r="P757" s="32" t="s">
        <v>110</v>
      </c>
      <c r="Q757" s="32" t="s">
        <v>9524</v>
      </c>
    </row>
    <row r="758" spans="2:17" x14ac:dyDescent="0.35">
      <c r="B758" s="32">
        <f t="shared" si="11"/>
        <v>754</v>
      </c>
      <c r="C758" s="32" t="s">
        <v>9525</v>
      </c>
      <c r="D758" s="32" t="s">
        <v>9526</v>
      </c>
      <c r="E758" s="32" t="s">
        <v>9190</v>
      </c>
      <c r="F758" s="33" t="s">
        <v>15</v>
      </c>
      <c r="G758" s="32" t="s">
        <v>4117</v>
      </c>
      <c r="H758" s="32" t="s">
        <v>4118</v>
      </c>
      <c r="I758" s="32" t="s">
        <v>7253</v>
      </c>
      <c r="J758" s="32" t="s">
        <v>19</v>
      </c>
      <c r="K758" s="32" t="s">
        <v>7254</v>
      </c>
      <c r="L758" s="32" t="s">
        <v>7255</v>
      </c>
      <c r="M758" s="34">
        <v>400000</v>
      </c>
      <c r="N758" s="34">
        <v>100000</v>
      </c>
      <c r="O758" s="32">
        <v>28999</v>
      </c>
      <c r="P758" s="32" t="s">
        <v>20</v>
      </c>
      <c r="Q758" s="32" t="s">
        <v>9527</v>
      </c>
    </row>
    <row r="759" spans="2:17" x14ac:dyDescent="0.35">
      <c r="B759" s="32">
        <f t="shared" si="11"/>
        <v>755</v>
      </c>
      <c r="C759" s="32" t="s">
        <v>9528</v>
      </c>
      <c r="D759" s="32" t="s">
        <v>9529</v>
      </c>
      <c r="E759" s="32" t="s">
        <v>9190</v>
      </c>
      <c r="F759" s="33" t="s">
        <v>15</v>
      </c>
      <c r="G759" s="32" t="s">
        <v>77</v>
      </c>
      <c r="H759" s="32" t="s">
        <v>1985</v>
      </c>
      <c r="I759" s="32" t="s">
        <v>7253</v>
      </c>
      <c r="J759" s="32" t="s">
        <v>19</v>
      </c>
      <c r="K759" s="32" t="s">
        <v>7254</v>
      </c>
      <c r="L759" s="32" t="s">
        <v>7255</v>
      </c>
      <c r="M759" s="34">
        <v>100000</v>
      </c>
      <c r="N759" s="34">
        <v>100000</v>
      </c>
      <c r="O759" s="32">
        <v>63030</v>
      </c>
      <c r="P759" s="32" t="s">
        <v>268</v>
      </c>
      <c r="Q759" s="32" t="s">
        <v>9530</v>
      </c>
    </row>
    <row r="760" spans="2:17" x14ac:dyDescent="0.35">
      <c r="B760" s="32">
        <f t="shared" si="11"/>
        <v>756</v>
      </c>
      <c r="C760" s="32" t="s">
        <v>9531</v>
      </c>
      <c r="D760" s="32" t="s">
        <v>9532</v>
      </c>
      <c r="E760" s="32" t="s">
        <v>9190</v>
      </c>
      <c r="F760" s="33" t="s">
        <v>15</v>
      </c>
      <c r="G760" s="32" t="s">
        <v>16</v>
      </c>
      <c r="H760" s="32" t="s">
        <v>4979</v>
      </c>
      <c r="I760" s="32" t="s">
        <v>7253</v>
      </c>
      <c r="J760" s="32" t="s">
        <v>19</v>
      </c>
      <c r="K760" s="32" t="s">
        <v>7254</v>
      </c>
      <c r="L760" s="32" t="s">
        <v>7255</v>
      </c>
      <c r="M760" s="34">
        <v>2000000</v>
      </c>
      <c r="N760" s="34">
        <v>1000000</v>
      </c>
      <c r="O760" s="32">
        <v>74999</v>
      </c>
      <c r="P760" s="32" t="s">
        <v>27</v>
      </c>
      <c r="Q760" s="32" t="s">
        <v>9533</v>
      </c>
    </row>
    <row r="761" spans="2:17" x14ac:dyDescent="0.35">
      <c r="B761" s="32">
        <f t="shared" si="11"/>
        <v>757</v>
      </c>
      <c r="C761" s="32" t="s">
        <v>9534</v>
      </c>
      <c r="D761" s="32" t="s">
        <v>9535</v>
      </c>
      <c r="E761" s="32" t="s">
        <v>9190</v>
      </c>
      <c r="F761" s="33" t="s">
        <v>15</v>
      </c>
      <c r="G761" s="32" t="s">
        <v>4614</v>
      </c>
      <c r="H761" s="32" t="s">
        <v>4615</v>
      </c>
      <c r="I761" s="32" t="s">
        <v>7307</v>
      </c>
      <c r="J761" s="32" t="s">
        <v>19</v>
      </c>
      <c r="K761" s="32" t="s">
        <v>7254</v>
      </c>
      <c r="L761" s="32" t="s">
        <v>7255</v>
      </c>
      <c r="M761" s="34">
        <v>1000000</v>
      </c>
      <c r="N761" s="34">
        <v>100000</v>
      </c>
      <c r="O761" s="32">
        <v>45200</v>
      </c>
      <c r="P761" s="32" t="s">
        <v>97</v>
      </c>
      <c r="Q761" s="32" t="s">
        <v>9536</v>
      </c>
    </row>
    <row r="762" spans="2:17" x14ac:dyDescent="0.35">
      <c r="B762" s="32">
        <f t="shared" si="11"/>
        <v>758</v>
      </c>
      <c r="C762" s="32" t="s">
        <v>9537</v>
      </c>
      <c r="D762" s="32" t="s">
        <v>9538</v>
      </c>
      <c r="E762" s="32" t="s">
        <v>9190</v>
      </c>
      <c r="F762" s="33" t="s">
        <v>15</v>
      </c>
      <c r="G762" s="32" t="s">
        <v>36</v>
      </c>
      <c r="H762" s="32" t="s">
        <v>1985</v>
      </c>
      <c r="I762" s="32" t="s">
        <v>7253</v>
      </c>
      <c r="J762" s="32" t="s">
        <v>19</v>
      </c>
      <c r="K762" s="32" t="s">
        <v>7254</v>
      </c>
      <c r="L762" s="32" t="s">
        <v>7255</v>
      </c>
      <c r="M762" s="34">
        <v>100000</v>
      </c>
      <c r="N762" s="34">
        <v>100000</v>
      </c>
      <c r="O762" s="32">
        <v>18209</v>
      </c>
      <c r="P762" s="32" t="s">
        <v>237</v>
      </c>
      <c r="Q762" s="32" t="s">
        <v>9539</v>
      </c>
    </row>
    <row r="763" spans="2:17" x14ac:dyDescent="0.35">
      <c r="B763" s="32">
        <f t="shared" si="11"/>
        <v>759</v>
      </c>
      <c r="C763" s="32" t="s">
        <v>9540</v>
      </c>
      <c r="D763" s="32" t="s">
        <v>9541</v>
      </c>
      <c r="E763" s="32" t="s">
        <v>9190</v>
      </c>
      <c r="F763" s="33" t="s">
        <v>15</v>
      </c>
      <c r="G763" s="32" t="s">
        <v>25</v>
      </c>
      <c r="H763" s="32" t="s">
        <v>1112</v>
      </c>
      <c r="I763" s="32" t="s">
        <v>7253</v>
      </c>
      <c r="J763" s="32" t="s">
        <v>19</v>
      </c>
      <c r="K763" s="32" t="s">
        <v>7254</v>
      </c>
      <c r="L763" s="32" t="s">
        <v>7255</v>
      </c>
      <c r="M763" s="34">
        <v>1000000</v>
      </c>
      <c r="N763" s="34">
        <v>100000</v>
      </c>
      <c r="O763" s="32">
        <v>65992</v>
      </c>
      <c r="P763" s="32" t="s">
        <v>110</v>
      </c>
      <c r="Q763" s="32" t="s">
        <v>9542</v>
      </c>
    </row>
    <row r="764" spans="2:17" x14ac:dyDescent="0.35">
      <c r="B764" s="32">
        <f t="shared" si="11"/>
        <v>760</v>
      </c>
      <c r="C764" s="32" t="s">
        <v>9543</v>
      </c>
      <c r="D764" s="32" t="s">
        <v>9544</v>
      </c>
      <c r="E764" s="32" t="s">
        <v>9190</v>
      </c>
      <c r="F764" s="33" t="s">
        <v>15</v>
      </c>
      <c r="G764" s="32" t="s">
        <v>1606</v>
      </c>
      <c r="H764" s="32" t="s">
        <v>1596</v>
      </c>
      <c r="I764" s="32" t="s">
        <v>7253</v>
      </c>
      <c r="J764" s="32" t="s">
        <v>19</v>
      </c>
      <c r="K764" s="32" t="s">
        <v>7254</v>
      </c>
      <c r="L764" s="32" t="s">
        <v>7255</v>
      </c>
      <c r="M764" s="34">
        <v>100000</v>
      </c>
      <c r="N764" s="34">
        <v>100000</v>
      </c>
      <c r="O764" s="32">
        <v>72900</v>
      </c>
      <c r="P764" s="32" t="s">
        <v>27</v>
      </c>
      <c r="Q764" s="32" t="s">
        <v>9545</v>
      </c>
    </row>
    <row r="765" spans="2:17" x14ac:dyDescent="0.35">
      <c r="B765" s="32">
        <f t="shared" si="11"/>
        <v>761</v>
      </c>
      <c r="C765" s="32" t="s">
        <v>9546</v>
      </c>
      <c r="D765" s="32" t="s">
        <v>9547</v>
      </c>
      <c r="E765" s="32" t="s">
        <v>9190</v>
      </c>
      <c r="F765" s="33" t="s">
        <v>15</v>
      </c>
      <c r="G765" s="32" t="s">
        <v>3819</v>
      </c>
      <c r="H765" s="32" t="s">
        <v>3820</v>
      </c>
      <c r="I765" s="32" t="s">
        <v>7253</v>
      </c>
      <c r="J765" s="32" t="s">
        <v>19</v>
      </c>
      <c r="K765" s="32" t="s">
        <v>7254</v>
      </c>
      <c r="L765" s="32" t="s">
        <v>7255</v>
      </c>
      <c r="M765" s="34">
        <v>100000</v>
      </c>
      <c r="N765" s="34">
        <v>100000</v>
      </c>
      <c r="O765" s="32">
        <v>24290</v>
      </c>
      <c r="P765" s="32" t="s">
        <v>20</v>
      </c>
      <c r="Q765" s="32" t="s">
        <v>9548</v>
      </c>
    </row>
    <row r="766" spans="2:17" x14ac:dyDescent="0.35">
      <c r="B766" s="32">
        <f t="shared" si="11"/>
        <v>762</v>
      </c>
      <c r="C766" s="32" t="s">
        <v>9549</v>
      </c>
      <c r="D766" s="32" t="s">
        <v>9550</v>
      </c>
      <c r="E766" s="32" t="s">
        <v>9190</v>
      </c>
      <c r="F766" s="33" t="s">
        <v>15</v>
      </c>
      <c r="G766" s="32" t="s">
        <v>65</v>
      </c>
      <c r="H766" s="32" t="s">
        <v>90</v>
      </c>
      <c r="I766" s="32" t="s">
        <v>7253</v>
      </c>
      <c r="J766" s="32" t="s">
        <v>19</v>
      </c>
      <c r="K766" s="32" t="s">
        <v>7254</v>
      </c>
      <c r="L766" s="32" t="s">
        <v>7255</v>
      </c>
      <c r="M766" s="34">
        <v>15000000</v>
      </c>
      <c r="N766" s="34">
        <v>13940000</v>
      </c>
      <c r="O766" s="32">
        <v>45309</v>
      </c>
      <c r="P766" s="32" t="s">
        <v>97</v>
      </c>
      <c r="Q766" s="32" t="s">
        <v>9551</v>
      </c>
    </row>
    <row r="767" spans="2:17" x14ac:dyDescent="0.35">
      <c r="B767" s="32">
        <f t="shared" si="11"/>
        <v>763</v>
      </c>
      <c r="C767" s="32" t="s">
        <v>9552</v>
      </c>
      <c r="D767" s="32" t="s">
        <v>9553</v>
      </c>
      <c r="E767" s="32" t="s">
        <v>9190</v>
      </c>
      <c r="F767" s="33" t="s">
        <v>15</v>
      </c>
      <c r="G767" s="32" t="s">
        <v>32</v>
      </c>
      <c r="H767" s="32" t="s">
        <v>1749</v>
      </c>
      <c r="I767" s="32" t="s">
        <v>7253</v>
      </c>
      <c r="J767" s="32" t="s">
        <v>19</v>
      </c>
      <c r="K767" s="32" t="s">
        <v>7254</v>
      </c>
      <c r="L767" s="32" t="s">
        <v>7255</v>
      </c>
      <c r="M767" s="34">
        <v>100000</v>
      </c>
      <c r="N767" s="34">
        <v>100000</v>
      </c>
      <c r="O767" s="32">
        <v>74999</v>
      </c>
      <c r="P767" s="32" t="s">
        <v>27</v>
      </c>
      <c r="Q767" s="32" t="s">
        <v>9554</v>
      </c>
    </row>
    <row r="768" spans="2:17" x14ac:dyDescent="0.35">
      <c r="B768" s="32">
        <f t="shared" si="11"/>
        <v>764</v>
      </c>
      <c r="C768" s="32" t="s">
        <v>9555</v>
      </c>
      <c r="D768" s="32" t="s">
        <v>9556</v>
      </c>
      <c r="E768" s="32" t="s">
        <v>9190</v>
      </c>
      <c r="F768" s="33" t="s">
        <v>15</v>
      </c>
      <c r="G768" s="32" t="s">
        <v>77</v>
      </c>
      <c r="H768" s="32" t="s">
        <v>1985</v>
      </c>
      <c r="I768" s="32" t="s">
        <v>7253</v>
      </c>
      <c r="J768" s="32" t="s">
        <v>19</v>
      </c>
      <c r="K768" s="32" t="s">
        <v>7254</v>
      </c>
      <c r="L768" s="32" t="s">
        <v>7255</v>
      </c>
      <c r="M768" s="34">
        <v>100000</v>
      </c>
      <c r="N768" s="34">
        <v>15000</v>
      </c>
      <c r="O768" s="32">
        <v>74999</v>
      </c>
      <c r="P768" s="32" t="s">
        <v>27</v>
      </c>
      <c r="Q768" s="32" t="s">
        <v>9557</v>
      </c>
    </row>
    <row r="769" spans="2:17" x14ac:dyDescent="0.35">
      <c r="B769" s="32">
        <f t="shared" si="11"/>
        <v>765</v>
      </c>
      <c r="C769" s="32" t="s">
        <v>9558</v>
      </c>
      <c r="D769" s="32" t="s">
        <v>9559</v>
      </c>
      <c r="E769" s="32" t="s">
        <v>9190</v>
      </c>
      <c r="F769" s="33" t="s">
        <v>15</v>
      </c>
      <c r="G769" s="32" t="s">
        <v>25</v>
      </c>
      <c r="H769" s="32" t="s">
        <v>1112</v>
      </c>
      <c r="I769" s="32" t="s">
        <v>7253</v>
      </c>
      <c r="J769" s="32" t="s">
        <v>19</v>
      </c>
      <c r="K769" s="32" t="s">
        <v>7254</v>
      </c>
      <c r="L769" s="32" t="s">
        <v>7255</v>
      </c>
      <c r="M769" s="34">
        <v>200000</v>
      </c>
      <c r="N769" s="34">
        <v>200000</v>
      </c>
      <c r="O769" s="32">
        <v>21090</v>
      </c>
      <c r="P769" s="32" t="s">
        <v>7708</v>
      </c>
      <c r="Q769" s="32" t="s">
        <v>9560</v>
      </c>
    </row>
    <row r="770" spans="2:17" x14ac:dyDescent="0.35">
      <c r="B770" s="32">
        <f t="shared" si="11"/>
        <v>766</v>
      </c>
      <c r="C770" s="32" t="s">
        <v>9561</v>
      </c>
      <c r="D770" s="32" t="s">
        <v>9562</v>
      </c>
      <c r="E770" s="32" t="s">
        <v>9190</v>
      </c>
      <c r="F770" s="33" t="s">
        <v>15</v>
      </c>
      <c r="G770" s="32" t="s">
        <v>4117</v>
      </c>
      <c r="H770" s="32" t="s">
        <v>4118</v>
      </c>
      <c r="I770" s="32" t="s">
        <v>7253</v>
      </c>
      <c r="J770" s="32" t="s">
        <v>19</v>
      </c>
      <c r="K770" s="32" t="s">
        <v>7254</v>
      </c>
      <c r="L770" s="32" t="s">
        <v>7255</v>
      </c>
      <c r="M770" s="34">
        <v>1000000</v>
      </c>
      <c r="N770" s="34">
        <v>100000</v>
      </c>
      <c r="O770" s="32">
        <v>74999</v>
      </c>
      <c r="P770" s="32" t="s">
        <v>27</v>
      </c>
      <c r="Q770" s="32" t="s">
        <v>9563</v>
      </c>
    </row>
    <row r="771" spans="2:17" x14ac:dyDescent="0.35">
      <c r="B771" s="32">
        <f t="shared" si="11"/>
        <v>767</v>
      </c>
      <c r="C771" s="32" t="s">
        <v>9564</v>
      </c>
      <c r="D771" s="32" t="s">
        <v>9565</v>
      </c>
      <c r="E771" s="32" t="s">
        <v>9190</v>
      </c>
      <c r="F771" s="33" t="s">
        <v>15</v>
      </c>
      <c r="G771" s="32" t="s">
        <v>65</v>
      </c>
      <c r="H771" s="32" t="s">
        <v>90</v>
      </c>
      <c r="I771" s="32" t="s">
        <v>7253</v>
      </c>
      <c r="J771" s="32" t="s">
        <v>19</v>
      </c>
      <c r="K771" s="32" t="s">
        <v>7254</v>
      </c>
      <c r="L771" s="32" t="s">
        <v>7255</v>
      </c>
      <c r="M771" s="34">
        <v>100000</v>
      </c>
      <c r="N771" s="34">
        <v>100000</v>
      </c>
      <c r="O771" s="32">
        <v>15130</v>
      </c>
      <c r="P771" s="32" t="s">
        <v>306</v>
      </c>
      <c r="Q771" s="32" t="s">
        <v>9566</v>
      </c>
    </row>
    <row r="772" spans="2:17" x14ac:dyDescent="0.35">
      <c r="B772" s="32">
        <f t="shared" si="11"/>
        <v>768</v>
      </c>
      <c r="C772" s="32" t="s">
        <v>9567</v>
      </c>
      <c r="D772" s="32" t="s">
        <v>9568</v>
      </c>
      <c r="E772" s="32" t="s">
        <v>9190</v>
      </c>
      <c r="F772" s="33" t="s">
        <v>15</v>
      </c>
      <c r="G772" s="32" t="s">
        <v>77</v>
      </c>
      <c r="H772" s="32" t="s">
        <v>1985</v>
      </c>
      <c r="I772" s="32" t="s">
        <v>7253</v>
      </c>
      <c r="J772" s="32" t="s">
        <v>19</v>
      </c>
      <c r="K772" s="32" t="s">
        <v>7254</v>
      </c>
      <c r="L772" s="32" t="s">
        <v>7255</v>
      </c>
      <c r="M772" s="34">
        <v>100000</v>
      </c>
      <c r="N772" s="34">
        <v>100000</v>
      </c>
      <c r="O772" s="32">
        <v>45200</v>
      </c>
      <c r="P772" s="32" t="s">
        <v>97</v>
      </c>
      <c r="Q772" s="32" t="s">
        <v>9569</v>
      </c>
    </row>
    <row r="773" spans="2:17" x14ac:dyDescent="0.35">
      <c r="B773" s="32">
        <f t="shared" ref="B773:B836" si="12">ROW(769:769)</f>
        <v>769</v>
      </c>
      <c r="C773" s="32" t="s">
        <v>9570</v>
      </c>
      <c r="D773" s="32" t="s">
        <v>9571</v>
      </c>
      <c r="E773" s="32" t="s">
        <v>9190</v>
      </c>
      <c r="F773" s="33" t="s">
        <v>15</v>
      </c>
      <c r="G773" s="32" t="s">
        <v>3653</v>
      </c>
      <c r="H773" s="32" t="s">
        <v>3654</v>
      </c>
      <c r="I773" s="32" t="s">
        <v>7307</v>
      </c>
      <c r="J773" s="32" t="s">
        <v>19</v>
      </c>
      <c r="K773" s="32" t="s">
        <v>7254</v>
      </c>
      <c r="L773" s="32" t="s">
        <v>7255</v>
      </c>
      <c r="M773" s="34">
        <v>100000</v>
      </c>
      <c r="N773" s="34">
        <v>100000</v>
      </c>
      <c r="O773" s="32">
        <v>74999</v>
      </c>
      <c r="P773" s="32" t="s">
        <v>27</v>
      </c>
      <c r="Q773" s="32" t="s">
        <v>9572</v>
      </c>
    </row>
    <row r="774" spans="2:17" x14ac:dyDescent="0.35">
      <c r="B774" s="32">
        <f t="shared" si="12"/>
        <v>770</v>
      </c>
      <c r="C774" s="32" t="s">
        <v>9573</v>
      </c>
      <c r="D774" s="32" t="s">
        <v>9574</v>
      </c>
      <c r="E774" s="32" t="s">
        <v>9190</v>
      </c>
      <c r="F774" s="33" t="s">
        <v>15</v>
      </c>
      <c r="G774" s="32" t="s">
        <v>77</v>
      </c>
      <c r="H774" s="32" t="s">
        <v>1985</v>
      </c>
      <c r="I774" s="32" t="s">
        <v>7253</v>
      </c>
      <c r="J774" s="32" t="s">
        <v>19</v>
      </c>
      <c r="K774" s="32" t="s">
        <v>7254</v>
      </c>
      <c r="L774" s="32" t="s">
        <v>7255</v>
      </c>
      <c r="M774" s="34">
        <v>1000000</v>
      </c>
      <c r="N774" s="34">
        <v>400000</v>
      </c>
      <c r="O774" s="32">
        <v>74999</v>
      </c>
      <c r="P774" s="32" t="s">
        <v>27</v>
      </c>
      <c r="Q774" s="32" t="s">
        <v>9575</v>
      </c>
    </row>
    <row r="775" spans="2:17" x14ac:dyDescent="0.35">
      <c r="B775" s="32">
        <f t="shared" si="12"/>
        <v>771</v>
      </c>
      <c r="C775" s="32" t="s">
        <v>9576</v>
      </c>
      <c r="D775" s="32" t="s">
        <v>9577</v>
      </c>
      <c r="E775" s="32" t="s">
        <v>9190</v>
      </c>
      <c r="F775" s="33" t="s">
        <v>15</v>
      </c>
      <c r="G775" s="32" t="s">
        <v>77</v>
      </c>
      <c r="H775" s="32" t="s">
        <v>1985</v>
      </c>
      <c r="I775" s="32" t="s">
        <v>7253</v>
      </c>
      <c r="J775" s="32" t="s">
        <v>19</v>
      </c>
      <c r="K775" s="32" t="s">
        <v>7254</v>
      </c>
      <c r="L775" s="32" t="s">
        <v>7255</v>
      </c>
      <c r="M775" s="34">
        <v>100000</v>
      </c>
      <c r="N775" s="34">
        <v>100000</v>
      </c>
      <c r="O775" s="32">
        <v>74999</v>
      </c>
      <c r="P775" s="32" t="s">
        <v>27</v>
      </c>
      <c r="Q775" s="32" t="s">
        <v>9578</v>
      </c>
    </row>
    <row r="776" spans="2:17" x14ac:dyDescent="0.35">
      <c r="B776" s="32">
        <f t="shared" si="12"/>
        <v>772</v>
      </c>
      <c r="C776" s="32" t="s">
        <v>9579</v>
      </c>
      <c r="D776" s="32" t="s">
        <v>9580</v>
      </c>
      <c r="E776" s="32" t="s">
        <v>9190</v>
      </c>
      <c r="F776" s="33" t="s">
        <v>15</v>
      </c>
      <c r="G776" s="32" t="s">
        <v>3432</v>
      </c>
      <c r="H776" s="32" t="s">
        <v>3433</v>
      </c>
      <c r="I776" s="32" t="s">
        <v>7253</v>
      </c>
      <c r="J776" s="32" t="s">
        <v>19</v>
      </c>
      <c r="K776" s="32" t="s">
        <v>7254</v>
      </c>
      <c r="L776" s="32" t="s">
        <v>7255</v>
      </c>
      <c r="M776" s="34">
        <v>100000</v>
      </c>
      <c r="N776" s="34">
        <v>100000</v>
      </c>
      <c r="O776" s="32">
        <v>72900</v>
      </c>
      <c r="P776" s="32" t="s">
        <v>27</v>
      </c>
      <c r="Q776" s="32" t="s">
        <v>9581</v>
      </c>
    </row>
    <row r="777" spans="2:17" x14ac:dyDescent="0.35">
      <c r="B777" s="32">
        <f t="shared" si="12"/>
        <v>773</v>
      </c>
      <c r="C777" s="32" t="s">
        <v>9582</v>
      </c>
      <c r="D777" s="32" t="s">
        <v>9583</v>
      </c>
      <c r="E777" s="32" t="s">
        <v>9190</v>
      </c>
      <c r="F777" s="33" t="s">
        <v>15</v>
      </c>
      <c r="G777" s="32" t="s">
        <v>89</v>
      </c>
      <c r="H777" s="32" t="s">
        <v>90</v>
      </c>
      <c r="I777" s="32" t="s">
        <v>7253</v>
      </c>
      <c r="J777" s="32" t="s">
        <v>19</v>
      </c>
      <c r="K777" s="32" t="s">
        <v>7254</v>
      </c>
      <c r="L777" s="32" t="s">
        <v>7255</v>
      </c>
      <c r="M777" s="34">
        <v>1000000</v>
      </c>
      <c r="N777" s="34">
        <v>100000</v>
      </c>
      <c r="O777" s="32">
        <v>1110</v>
      </c>
      <c r="P777" s="32" t="s">
        <v>164</v>
      </c>
      <c r="Q777" s="32" t="s">
        <v>9584</v>
      </c>
    </row>
    <row r="778" spans="2:17" x14ac:dyDescent="0.35">
      <c r="B778" s="32">
        <f t="shared" si="12"/>
        <v>774</v>
      </c>
      <c r="C778" s="32" t="s">
        <v>9585</v>
      </c>
      <c r="D778" s="32" t="s">
        <v>9586</v>
      </c>
      <c r="E778" s="32" t="s">
        <v>9190</v>
      </c>
      <c r="F778" s="33" t="s">
        <v>15</v>
      </c>
      <c r="G778" s="32" t="s">
        <v>16</v>
      </c>
      <c r="H778" s="32" t="s">
        <v>4979</v>
      </c>
      <c r="I778" s="32" t="s">
        <v>7253</v>
      </c>
      <c r="J778" s="32" t="s">
        <v>19</v>
      </c>
      <c r="K778" s="32" t="s">
        <v>7254</v>
      </c>
      <c r="L778" s="32" t="s">
        <v>7255</v>
      </c>
      <c r="M778" s="34">
        <v>100000</v>
      </c>
      <c r="N778" s="34">
        <v>100000</v>
      </c>
      <c r="O778" s="32">
        <v>72900</v>
      </c>
      <c r="P778" s="32" t="s">
        <v>27</v>
      </c>
      <c r="Q778" s="32" t="s">
        <v>9587</v>
      </c>
    </row>
    <row r="779" spans="2:17" x14ac:dyDescent="0.35">
      <c r="B779" s="32">
        <f t="shared" si="12"/>
        <v>775</v>
      </c>
      <c r="C779" s="32" t="s">
        <v>9588</v>
      </c>
      <c r="D779" s="32" t="s">
        <v>9589</v>
      </c>
      <c r="E779" s="32" t="s">
        <v>9190</v>
      </c>
      <c r="F779" s="33" t="s">
        <v>15</v>
      </c>
      <c r="G779" s="32" t="s">
        <v>4614</v>
      </c>
      <c r="H779" s="32" t="s">
        <v>4615</v>
      </c>
      <c r="I779" s="32" t="s">
        <v>7253</v>
      </c>
      <c r="J779" s="32" t="s">
        <v>19</v>
      </c>
      <c r="K779" s="32" t="s">
        <v>7254</v>
      </c>
      <c r="L779" s="32" t="s">
        <v>7255</v>
      </c>
      <c r="M779" s="34">
        <v>100000</v>
      </c>
      <c r="N779" s="34">
        <v>100000</v>
      </c>
      <c r="O779" s="32">
        <v>74999</v>
      </c>
      <c r="P779" s="32" t="s">
        <v>27</v>
      </c>
      <c r="Q779" s="32" t="s">
        <v>9590</v>
      </c>
    </row>
    <row r="780" spans="2:17" x14ac:dyDescent="0.35">
      <c r="B780" s="32">
        <f t="shared" si="12"/>
        <v>776</v>
      </c>
      <c r="C780" s="32" t="s">
        <v>9591</v>
      </c>
      <c r="D780" s="32" t="s">
        <v>9592</v>
      </c>
      <c r="E780" s="32" t="s">
        <v>9190</v>
      </c>
      <c r="F780" s="33" t="s">
        <v>15</v>
      </c>
      <c r="G780" s="32" t="s">
        <v>65</v>
      </c>
      <c r="H780" s="32" t="s">
        <v>90</v>
      </c>
      <c r="I780" s="32" t="s">
        <v>7253</v>
      </c>
      <c r="J780" s="32" t="s">
        <v>19</v>
      </c>
      <c r="K780" s="32" t="s">
        <v>7254</v>
      </c>
      <c r="L780" s="32" t="s">
        <v>7255</v>
      </c>
      <c r="M780" s="34">
        <v>100000</v>
      </c>
      <c r="N780" s="34">
        <v>100000</v>
      </c>
      <c r="O780" s="32">
        <v>24239</v>
      </c>
      <c r="P780" s="32" t="s">
        <v>20</v>
      </c>
      <c r="Q780" s="32" t="s">
        <v>9593</v>
      </c>
    </row>
    <row r="781" spans="2:17" x14ac:dyDescent="0.35">
      <c r="B781" s="32">
        <f t="shared" si="12"/>
        <v>777</v>
      </c>
      <c r="C781" s="32" t="s">
        <v>9594</v>
      </c>
      <c r="D781" s="32" t="s">
        <v>9595</v>
      </c>
      <c r="E781" s="32" t="s">
        <v>9190</v>
      </c>
      <c r="F781" s="33" t="s">
        <v>15</v>
      </c>
      <c r="G781" s="32" t="s">
        <v>25</v>
      </c>
      <c r="H781" s="32" t="s">
        <v>1112</v>
      </c>
      <c r="I781" s="32" t="s">
        <v>7253</v>
      </c>
      <c r="J781" s="32" t="s">
        <v>19</v>
      </c>
      <c r="K781" s="32" t="s">
        <v>7254</v>
      </c>
      <c r="L781" s="32" t="s">
        <v>7255</v>
      </c>
      <c r="M781" s="34">
        <v>1000000</v>
      </c>
      <c r="N781" s="34">
        <v>100000</v>
      </c>
      <c r="O781" s="32">
        <v>52609</v>
      </c>
      <c r="P781" s="32" t="s">
        <v>142</v>
      </c>
      <c r="Q781" s="32" t="s">
        <v>9596</v>
      </c>
    </row>
    <row r="782" spans="2:17" x14ac:dyDescent="0.35">
      <c r="B782" s="32">
        <f t="shared" si="12"/>
        <v>778</v>
      </c>
      <c r="C782" s="32" t="s">
        <v>9597</v>
      </c>
      <c r="D782" s="32" t="s">
        <v>9598</v>
      </c>
      <c r="E782" s="32" t="s">
        <v>9190</v>
      </c>
      <c r="F782" s="33" t="s">
        <v>15</v>
      </c>
      <c r="G782" s="32" t="s">
        <v>32</v>
      </c>
      <c r="H782" s="32" t="s">
        <v>1749</v>
      </c>
      <c r="I782" s="32" t="s">
        <v>7253</v>
      </c>
      <c r="J782" s="32" t="s">
        <v>19</v>
      </c>
      <c r="K782" s="32" t="s">
        <v>7254</v>
      </c>
      <c r="L782" s="32" t="s">
        <v>7255</v>
      </c>
      <c r="M782" s="34">
        <v>500000</v>
      </c>
      <c r="N782" s="34">
        <v>100000</v>
      </c>
      <c r="O782" s="32">
        <v>1100</v>
      </c>
      <c r="P782" s="32" t="s">
        <v>164</v>
      </c>
      <c r="Q782" s="32" t="s">
        <v>9599</v>
      </c>
    </row>
    <row r="783" spans="2:17" x14ac:dyDescent="0.35">
      <c r="B783" s="32">
        <f t="shared" si="12"/>
        <v>779</v>
      </c>
      <c r="C783" s="32" t="s">
        <v>9600</v>
      </c>
      <c r="D783" s="32" t="s">
        <v>9601</v>
      </c>
      <c r="E783" s="32" t="s">
        <v>9190</v>
      </c>
      <c r="F783" s="33" t="s">
        <v>15</v>
      </c>
      <c r="G783" s="32" t="s">
        <v>77</v>
      </c>
      <c r="H783" s="32" t="s">
        <v>1985</v>
      </c>
      <c r="I783" s="32" t="s">
        <v>7253</v>
      </c>
      <c r="J783" s="32" t="s">
        <v>19</v>
      </c>
      <c r="K783" s="32" t="s">
        <v>7254</v>
      </c>
      <c r="L783" s="32" t="s">
        <v>7255</v>
      </c>
      <c r="M783" s="34">
        <v>100000</v>
      </c>
      <c r="N783" s="34">
        <v>100000</v>
      </c>
      <c r="O783" s="32">
        <v>74999</v>
      </c>
      <c r="P783" s="32" t="s">
        <v>27</v>
      </c>
      <c r="Q783" s="32" t="s">
        <v>9602</v>
      </c>
    </row>
    <row r="784" spans="2:17" x14ac:dyDescent="0.35">
      <c r="B784" s="32">
        <f t="shared" si="12"/>
        <v>780</v>
      </c>
      <c r="C784" s="32" t="s">
        <v>9603</v>
      </c>
      <c r="D784" s="32" t="s">
        <v>9604</v>
      </c>
      <c r="E784" s="32" t="s">
        <v>9190</v>
      </c>
      <c r="F784" s="33" t="s">
        <v>15</v>
      </c>
      <c r="G784" s="32" t="s">
        <v>16</v>
      </c>
      <c r="H784" s="32" t="s">
        <v>6546</v>
      </c>
      <c r="I784" s="32" t="s">
        <v>7253</v>
      </c>
      <c r="J784" s="32" t="s">
        <v>19</v>
      </c>
      <c r="K784" s="32" t="s">
        <v>7254</v>
      </c>
      <c r="L784" s="32" t="s">
        <v>7255</v>
      </c>
      <c r="M784" s="34">
        <v>1000000</v>
      </c>
      <c r="N784" s="34">
        <v>100000</v>
      </c>
      <c r="O784" s="32">
        <v>1100</v>
      </c>
      <c r="P784" s="32" t="s">
        <v>164</v>
      </c>
      <c r="Q784" s="32" t="s">
        <v>9605</v>
      </c>
    </row>
    <row r="785" spans="2:17" x14ac:dyDescent="0.35">
      <c r="B785" s="32">
        <f t="shared" si="12"/>
        <v>781</v>
      </c>
      <c r="C785" s="32" t="s">
        <v>9606</v>
      </c>
      <c r="D785" s="32" t="s">
        <v>9607</v>
      </c>
      <c r="E785" s="32" t="s">
        <v>9190</v>
      </c>
      <c r="F785" s="33" t="s">
        <v>15</v>
      </c>
      <c r="G785" s="32" t="s">
        <v>16</v>
      </c>
      <c r="H785" s="32" t="s">
        <v>4979</v>
      </c>
      <c r="I785" s="32" t="s">
        <v>7253</v>
      </c>
      <c r="J785" s="32" t="s">
        <v>19</v>
      </c>
      <c r="K785" s="32" t="s">
        <v>7254</v>
      </c>
      <c r="L785" s="32" t="s">
        <v>7255</v>
      </c>
      <c r="M785" s="34">
        <v>100000</v>
      </c>
      <c r="N785" s="34">
        <v>100000</v>
      </c>
      <c r="O785" s="32">
        <v>74999</v>
      </c>
      <c r="P785" s="32" t="s">
        <v>27</v>
      </c>
      <c r="Q785" s="32" t="s">
        <v>9608</v>
      </c>
    </row>
    <row r="786" spans="2:17" x14ac:dyDescent="0.35">
      <c r="B786" s="32">
        <f t="shared" si="12"/>
        <v>782</v>
      </c>
      <c r="C786" s="32" t="s">
        <v>9609</v>
      </c>
      <c r="D786" s="32" t="s">
        <v>9610</v>
      </c>
      <c r="E786" s="32" t="s">
        <v>9190</v>
      </c>
      <c r="F786" s="33" t="s">
        <v>15</v>
      </c>
      <c r="G786" s="32" t="s">
        <v>16</v>
      </c>
      <c r="H786" s="32" t="s">
        <v>6546</v>
      </c>
      <c r="I786" s="32" t="s">
        <v>7253</v>
      </c>
      <c r="J786" s="32" t="s">
        <v>19</v>
      </c>
      <c r="K786" s="32" t="s">
        <v>7254</v>
      </c>
      <c r="L786" s="32" t="s">
        <v>7255</v>
      </c>
      <c r="M786" s="34">
        <v>100000</v>
      </c>
      <c r="N786" s="34">
        <v>100000</v>
      </c>
      <c r="O786" s="32">
        <v>74999</v>
      </c>
      <c r="P786" s="32" t="s">
        <v>27</v>
      </c>
      <c r="Q786" s="32" t="s">
        <v>9611</v>
      </c>
    </row>
    <row r="787" spans="2:17" x14ac:dyDescent="0.35">
      <c r="B787" s="32">
        <f t="shared" si="12"/>
        <v>783</v>
      </c>
      <c r="C787" s="32" t="s">
        <v>9612</v>
      </c>
      <c r="D787" s="32" t="s">
        <v>9613</v>
      </c>
      <c r="E787" s="32" t="s">
        <v>9190</v>
      </c>
      <c r="F787" s="33" t="s">
        <v>15</v>
      </c>
      <c r="G787" s="32" t="s">
        <v>52</v>
      </c>
      <c r="H787" s="32" t="s">
        <v>1596</v>
      </c>
      <c r="I787" s="32" t="s">
        <v>7253</v>
      </c>
      <c r="J787" s="32" t="s">
        <v>19</v>
      </c>
      <c r="K787" s="32" t="s">
        <v>7254</v>
      </c>
      <c r="L787" s="32" t="s">
        <v>7255</v>
      </c>
      <c r="M787" s="34">
        <v>100000</v>
      </c>
      <c r="N787" s="34">
        <v>100000</v>
      </c>
      <c r="O787" s="32">
        <v>51909</v>
      </c>
      <c r="P787" s="32" t="s">
        <v>142</v>
      </c>
      <c r="Q787" s="32" t="s">
        <v>9614</v>
      </c>
    </row>
    <row r="788" spans="2:17" x14ac:dyDescent="0.35">
      <c r="B788" s="32">
        <f t="shared" si="12"/>
        <v>784</v>
      </c>
      <c r="C788" s="32" t="s">
        <v>9615</v>
      </c>
      <c r="D788" s="32" t="s">
        <v>9616</v>
      </c>
      <c r="E788" s="32" t="s">
        <v>9190</v>
      </c>
      <c r="F788" s="33" t="s">
        <v>15</v>
      </c>
      <c r="G788" s="32" t="s">
        <v>4117</v>
      </c>
      <c r="H788" s="32" t="s">
        <v>4118</v>
      </c>
      <c r="I788" s="32" t="s">
        <v>7253</v>
      </c>
      <c r="J788" s="32" t="s">
        <v>19</v>
      </c>
      <c r="K788" s="32" t="s">
        <v>7254</v>
      </c>
      <c r="L788" s="32" t="s">
        <v>7255</v>
      </c>
      <c r="M788" s="34">
        <v>100000</v>
      </c>
      <c r="N788" s="34">
        <v>100000</v>
      </c>
      <c r="O788" s="32">
        <v>70100</v>
      </c>
      <c r="P788" s="32" t="s">
        <v>299</v>
      </c>
      <c r="Q788" s="32" t="s">
        <v>9617</v>
      </c>
    </row>
    <row r="789" spans="2:17" x14ac:dyDescent="0.35">
      <c r="B789" s="32">
        <f t="shared" si="12"/>
        <v>785</v>
      </c>
      <c r="C789" s="32" t="s">
        <v>9618</v>
      </c>
      <c r="D789" s="32" t="s">
        <v>9619</v>
      </c>
      <c r="E789" s="32" t="s">
        <v>9190</v>
      </c>
      <c r="F789" s="33" t="s">
        <v>15</v>
      </c>
      <c r="G789" s="32" t="s">
        <v>16</v>
      </c>
      <c r="H789" s="32" t="s">
        <v>4979</v>
      </c>
      <c r="I789" s="32" t="s">
        <v>7253</v>
      </c>
      <c r="J789" s="32" t="s">
        <v>19</v>
      </c>
      <c r="K789" s="32" t="s">
        <v>7254</v>
      </c>
      <c r="L789" s="32" t="s">
        <v>7255</v>
      </c>
      <c r="M789" s="34">
        <v>1000000</v>
      </c>
      <c r="N789" s="34">
        <v>1000000</v>
      </c>
      <c r="O789" s="32">
        <v>70109</v>
      </c>
      <c r="P789" s="32" t="s">
        <v>299</v>
      </c>
      <c r="Q789" s="32" t="s">
        <v>9620</v>
      </c>
    </row>
    <row r="790" spans="2:17" x14ac:dyDescent="0.35">
      <c r="B790" s="32">
        <f t="shared" si="12"/>
        <v>786</v>
      </c>
      <c r="C790" s="32" t="s">
        <v>9621</v>
      </c>
      <c r="D790" s="32" t="s">
        <v>9622</v>
      </c>
      <c r="E790" s="32" t="s">
        <v>9190</v>
      </c>
      <c r="F790" s="33" t="s">
        <v>15</v>
      </c>
      <c r="G790" s="32" t="s">
        <v>3819</v>
      </c>
      <c r="H790" s="32" t="s">
        <v>3820</v>
      </c>
      <c r="I790" s="32" t="s">
        <v>7307</v>
      </c>
      <c r="J790" s="32" t="s">
        <v>19</v>
      </c>
      <c r="K790" s="32" t="s">
        <v>7254</v>
      </c>
      <c r="L790" s="32" t="s">
        <v>7255</v>
      </c>
      <c r="M790" s="34">
        <v>100000</v>
      </c>
      <c r="N790" s="34">
        <v>100000</v>
      </c>
      <c r="O790" s="32">
        <v>74999</v>
      </c>
      <c r="P790" s="32" t="s">
        <v>27</v>
      </c>
      <c r="Q790" s="32" t="s">
        <v>9623</v>
      </c>
    </row>
    <row r="791" spans="2:17" x14ac:dyDescent="0.35">
      <c r="B791" s="32">
        <f t="shared" si="12"/>
        <v>787</v>
      </c>
      <c r="C791" s="32" t="s">
        <v>9624</v>
      </c>
      <c r="D791" s="32" t="s">
        <v>9625</v>
      </c>
      <c r="E791" s="32" t="s">
        <v>9190</v>
      </c>
      <c r="F791" s="33" t="s">
        <v>15</v>
      </c>
      <c r="G791" s="32" t="s">
        <v>36</v>
      </c>
      <c r="H791" s="32" t="s">
        <v>1985</v>
      </c>
      <c r="I791" s="32" t="s">
        <v>7253</v>
      </c>
      <c r="J791" s="32" t="s">
        <v>19</v>
      </c>
      <c r="K791" s="32" t="s">
        <v>7254</v>
      </c>
      <c r="L791" s="32" t="s">
        <v>7255</v>
      </c>
      <c r="M791" s="34">
        <v>100000</v>
      </c>
      <c r="N791" s="34">
        <v>100000</v>
      </c>
      <c r="O791" s="32">
        <v>72900</v>
      </c>
      <c r="P791" s="32" t="s">
        <v>27</v>
      </c>
      <c r="Q791" s="32" t="s">
        <v>9626</v>
      </c>
    </row>
    <row r="792" spans="2:17" x14ac:dyDescent="0.35">
      <c r="B792" s="32">
        <f t="shared" si="12"/>
        <v>788</v>
      </c>
      <c r="C792" s="32" t="s">
        <v>9627</v>
      </c>
      <c r="D792" s="32" t="s">
        <v>9628</v>
      </c>
      <c r="E792" s="32" t="s">
        <v>9190</v>
      </c>
      <c r="F792" s="33" t="s">
        <v>15</v>
      </c>
      <c r="G792" s="32" t="s">
        <v>16</v>
      </c>
      <c r="H792" s="32" t="s">
        <v>4979</v>
      </c>
      <c r="I792" s="32" t="s">
        <v>7253</v>
      </c>
      <c r="J792" s="32" t="s">
        <v>19</v>
      </c>
      <c r="K792" s="32" t="s">
        <v>7254</v>
      </c>
      <c r="L792" s="32" t="s">
        <v>7255</v>
      </c>
      <c r="M792" s="34">
        <v>100000</v>
      </c>
      <c r="N792" s="34">
        <v>100000</v>
      </c>
      <c r="O792" s="32">
        <v>74999</v>
      </c>
      <c r="P792" s="32" t="s">
        <v>27</v>
      </c>
      <c r="Q792" s="32" t="s">
        <v>9629</v>
      </c>
    </row>
    <row r="793" spans="2:17" x14ac:dyDescent="0.35">
      <c r="B793" s="32">
        <f t="shared" si="12"/>
        <v>789</v>
      </c>
      <c r="C793" s="32" t="s">
        <v>9630</v>
      </c>
      <c r="D793" s="32" t="s">
        <v>9631</v>
      </c>
      <c r="E793" s="32" t="s">
        <v>9190</v>
      </c>
      <c r="F793" s="33" t="s">
        <v>15</v>
      </c>
      <c r="G793" s="32" t="s">
        <v>42</v>
      </c>
      <c r="H793" s="32" t="s">
        <v>486</v>
      </c>
      <c r="I793" s="32" t="s">
        <v>7253</v>
      </c>
      <c r="J793" s="32" t="s">
        <v>19</v>
      </c>
      <c r="K793" s="32" t="s">
        <v>7254</v>
      </c>
      <c r="L793" s="32" t="s">
        <v>7255</v>
      </c>
      <c r="M793" s="34">
        <v>100000</v>
      </c>
      <c r="N793" s="34">
        <v>100000</v>
      </c>
      <c r="O793" s="32">
        <v>74999</v>
      </c>
      <c r="P793" s="32" t="s">
        <v>27</v>
      </c>
      <c r="Q793" s="32" t="s">
        <v>9632</v>
      </c>
    </row>
    <row r="794" spans="2:17" x14ac:dyDescent="0.35">
      <c r="B794" s="32">
        <f t="shared" si="12"/>
        <v>790</v>
      </c>
      <c r="C794" s="32" t="s">
        <v>9633</v>
      </c>
      <c r="D794" s="32" t="s">
        <v>9634</v>
      </c>
      <c r="E794" s="32" t="s">
        <v>9190</v>
      </c>
      <c r="F794" s="33" t="s">
        <v>15</v>
      </c>
      <c r="G794" s="32" t="s">
        <v>16</v>
      </c>
      <c r="H794" s="32" t="s">
        <v>6546</v>
      </c>
      <c r="I794" s="32" t="s">
        <v>7253</v>
      </c>
      <c r="J794" s="32" t="s">
        <v>19</v>
      </c>
      <c r="K794" s="32" t="s">
        <v>7254</v>
      </c>
      <c r="L794" s="32" t="s">
        <v>7255</v>
      </c>
      <c r="M794" s="34">
        <v>100000</v>
      </c>
      <c r="N794" s="34">
        <v>100000</v>
      </c>
      <c r="O794" s="32">
        <v>74999</v>
      </c>
      <c r="P794" s="32" t="s">
        <v>27</v>
      </c>
      <c r="Q794" s="32" t="s">
        <v>9635</v>
      </c>
    </row>
    <row r="795" spans="2:17" x14ac:dyDescent="0.35">
      <c r="B795" s="32">
        <f t="shared" si="12"/>
        <v>791</v>
      </c>
      <c r="C795" s="32" t="s">
        <v>9636</v>
      </c>
      <c r="D795" s="32" t="s">
        <v>9637</v>
      </c>
      <c r="E795" s="32" t="s">
        <v>9190</v>
      </c>
      <c r="F795" s="33" t="s">
        <v>15</v>
      </c>
      <c r="G795" s="32" t="s">
        <v>36</v>
      </c>
      <c r="H795" s="32" t="s">
        <v>1985</v>
      </c>
      <c r="I795" s="32" t="s">
        <v>7253</v>
      </c>
      <c r="J795" s="32" t="s">
        <v>19</v>
      </c>
      <c r="K795" s="32" t="s">
        <v>7254</v>
      </c>
      <c r="L795" s="32" t="s">
        <v>7255</v>
      </c>
      <c r="M795" s="34">
        <v>100000</v>
      </c>
      <c r="N795" s="34">
        <v>100000</v>
      </c>
      <c r="O795" s="32">
        <v>70109</v>
      </c>
      <c r="P795" s="32" t="s">
        <v>299</v>
      </c>
      <c r="Q795" s="32" t="s">
        <v>9638</v>
      </c>
    </row>
    <row r="796" spans="2:17" x14ac:dyDescent="0.35">
      <c r="B796" s="32">
        <f t="shared" si="12"/>
        <v>792</v>
      </c>
      <c r="C796" s="32" t="s">
        <v>9639</v>
      </c>
      <c r="D796" s="32" t="s">
        <v>9640</v>
      </c>
      <c r="E796" s="32" t="s">
        <v>9190</v>
      </c>
      <c r="F796" s="33" t="s">
        <v>15</v>
      </c>
      <c r="G796" s="32" t="s">
        <v>3432</v>
      </c>
      <c r="H796" s="32" t="s">
        <v>3433</v>
      </c>
      <c r="I796" s="32" t="s">
        <v>7253</v>
      </c>
      <c r="J796" s="32" t="s">
        <v>19</v>
      </c>
      <c r="K796" s="32" t="s">
        <v>7254</v>
      </c>
      <c r="L796" s="32" t="s">
        <v>7255</v>
      </c>
      <c r="M796" s="34">
        <v>1000000</v>
      </c>
      <c r="N796" s="34">
        <v>500000</v>
      </c>
      <c r="O796" s="32">
        <v>80904</v>
      </c>
      <c r="P796" s="32" t="s">
        <v>60</v>
      </c>
      <c r="Q796" s="32" t="s">
        <v>9641</v>
      </c>
    </row>
    <row r="797" spans="2:17" x14ac:dyDescent="0.35">
      <c r="B797" s="32">
        <f t="shared" si="12"/>
        <v>793</v>
      </c>
      <c r="C797" s="32" t="s">
        <v>9642</v>
      </c>
      <c r="D797" s="32" t="s">
        <v>9643</v>
      </c>
      <c r="E797" s="32" t="s">
        <v>9190</v>
      </c>
      <c r="F797" s="33" t="s">
        <v>15</v>
      </c>
      <c r="G797" s="32" t="s">
        <v>4117</v>
      </c>
      <c r="H797" s="32" t="s">
        <v>4118</v>
      </c>
      <c r="I797" s="32" t="s">
        <v>7253</v>
      </c>
      <c r="J797" s="32" t="s">
        <v>19</v>
      </c>
      <c r="K797" s="32" t="s">
        <v>7254</v>
      </c>
      <c r="L797" s="32" t="s">
        <v>7255</v>
      </c>
      <c r="M797" s="34">
        <v>100000</v>
      </c>
      <c r="N797" s="34">
        <v>100000</v>
      </c>
      <c r="O797" s="32">
        <v>72900</v>
      </c>
      <c r="P797" s="32" t="s">
        <v>27</v>
      </c>
      <c r="Q797" s="32" t="s">
        <v>9644</v>
      </c>
    </row>
    <row r="798" spans="2:17" x14ac:dyDescent="0.35">
      <c r="B798" s="32">
        <f t="shared" si="12"/>
        <v>794</v>
      </c>
      <c r="C798" s="32" t="s">
        <v>9645</v>
      </c>
      <c r="D798" s="32" t="s">
        <v>9646</v>
      </c>
      <c r="E798" s="32" t="s">
        <v>9190</v>
      </c>
      <c r="F798" s="33" t="s">
        <v>15</v>
      </c>
      <c r="G798" s="32" t="s">
        <v>25</v>
      </c>
      <c r="H798" s="32" t="s">
        <v>1112</v>
      </c>
      <c r="I798" s="32" t="s">
        <v>7253</v>
      </c>
      <c r="J798" s="32" t="s">
        <v>19</v>
      </c>
      <c r="K798" s="32" t="s">
        <v>7254</v>
      </c>
      <c r="L798" s="32" t="s">
        <v>7255</v>
      </c>
      <c r="M798" s="34">
        <v>5000000</v>
      </c>
      <c r="N798" s="34">
        <v>5000000</v>
      </c>
      <c r="O798" s="32">
        <v>1100</v>
      </c>
      <c r="P798" s="32" t="s">
        <v>164</v>
      </c>
      <c r="Q798" s="32" t="s">
        <v>9647</v>
      </c>
    </row>
    <row r="799" spans="2:17" x14ac:dyDescent="0.35">
      <c r="B799" s="32">
        <f t="shared" si="12"/>
        <v>795</v>
      </c>
      <c r="C799" s="32" t="s">
        <v>9648</v>
      </c>
      <c r="D799" s="32" t="s">
        <v>9649</v>
      </c>
      <c r="E799" s="32" t="s">
        <v>9190</v>
      </c>
      <c r="F799" s="33" t="s">
        <v>15</v>
      </c>
      <c r="G799" s="32" t="s">
        <v>4117</v>
      </c>
      <c r="H799" s="32" t="s">
        <v>4118</v>
      </c>
      <c r="I799" s="32" t="s">
        <v>7253</v>
      </c>
      <c r="J799" s="32" t="s">
        <v>19</v>
      </c>
      <c r="K799" s="32" t="s">
        <v>7254</v>
      </c>
      <c r="L799" s="32" t="s">
        <v>7255</v>
      </c>
      <c r="M799" s="34">
        <v>200000</v>
      </c>
      <c r="N799" s="34">
        <v>200000</v>
      </c>
      <c r="O799" s="32">
        <v>74999</v>
      </c>
      <c r="P799" s="32" t="s">
        <v>27</v>
      </c>
      <c r="Q799" s="32" t="s">
        <v>9650</v>
      </c>
    </row>
    <row r="800" spans="2:17" x14ac:dyDescent="0.35">
      <c r="B800" s="32">
        <f t="shared" si="12"/>
        <v>796</v>
      </c>
      <c r="C800" s="32" t="s">
        <v>9651</v>
      </c>
      <c r="D800" s="32" t="s">
        <v>9652</v>
      </c>
      <c r="E800" s="32" t="s">
        <v>9190</v>
      </c>
      <c r="F800" s="33" t="s">
        <v>15</v>
      </c>
      <c r="G800" s="32" t="s">
        <v>16</v>
      </c>
      <c r="H800" s="32" t="s">
        <v>4979</v>
      </c>
      <c r="I800" s="32" t="s">
        <v>7253</v>
      </c>
      <c r="J800" s="32" t="s">
        <v>19</v>
      </c>
      <c r="K800" s="32" t="s">
        <v>7254</v>
      </c>
      <c r="L800" s="32" t="s">
        <v>7255</v>
      </c>
      <c r="M800" s="34">
        <v>100000</v>
      </c>
      <c r="N800" s="34">
        <v>100000</v>
      </c>
      <c r="O800" s="32">
        <v>74999</v>
      </c>
      <c r="P800" s="32" t="s">
        <v>27</v>
      </c>
      <c r="Q800" s="32" t="s">
        <v>9653</v>
      </c>
    </row>
    <row r="801" spans="2:17" x14ac:dyDescent="0.35">
      <c r="B801" s="32">
        <f t="shared" si="12"/>
        <v>797</v>
      </c>
      <c r="C801" s="32" t="s">
        <v>9654</v>
      </c>
      <c r="D801" s="32" t="s">
        <v>9655</v>
      </c>
      <c r="E801" s="32" t="s">
        <v>9190</v>
      </c>
      <c r="F801" s="33" t="s">
        <v>15</v>
      </c>
      <c r="G801" s="32" t="s">
        <v>32</v>
      </c>
      <c r="H801" s="32" t="s">
        <v>1749</v>
      </c>
      <c r="I801" s="32" t="s">
        <v>7253</v>
      </c>
      <c r="J801" s="32" t="s">
        <v>19</v>
      </c>
      <c r="K801" s="32" t="s">
        <v>7254</v>
      </c>
      <c r="L801" s="32" t="s">
        <v>7255</v>
      </c>
      <c r="M801" s="34">
        <v>100000</v>
      </c>
      <c r="N801" s="34">
        <v>100000</v>
      </c>
      <c r="O801" s="32">
        <v>72900</v>
      </c>
      <c r="P801" s="32" t="s">
        <v>27</v>
      </c>
      <c r="Q801" s="32" t="s">
        <v>9656</v>
      </c>
    </row>
    <row r="802" spans="2:17" x14ac:dyDescent="0.35">
      <c r="B802" s="32">
        <f t="shared" si="12"/>
        <v>798</v>
      </c>
      <c r="C802" s="32" t="s">
        <v>9657</v>
      </c>
      <c r="D802" s="32" t="s">
        <v>9658</v>
      </c>
      <c r="E802" s="32" t="s">
        <v>9190</v>
      </c>
      <c r="F802" s="33" t="s">
        <v>15</v>
      </c>
      <c r="G802" s="32" t="s">
        <v>77</v>
      </c>
      <c r="H802" s="32" t="s">
        <v>1985</v>
      </c>
      <c r="I802" s="32" t="s">
        <v>7253</v>
      </c>
      <c r="J802" s="32" t="s">
        <v>19</v>
      </c>
      <c r="K802" s="32" t="s">
        <v>7254</v>
      </c>
      <c r="L802" s="32" t="s">
        <v>7255</v>
      </c>
      <c r="M802" s="34">
        <v>100000</v>
      </c>
      <c r="N802" s="34">
        <v>100000</v>
      </c>
      <c r="O802" s="32">
        <v>74999</v>
      </c>
      <c r="P802" s="32" t="s">
        <v>27</v>
      </c>
      <c r="Q802" s="32" t="s">
        <v>9659</v>
      </c>
    </row>
    <row r="803" spans="2:17" x14ac:dyDescent="0.35">
      <c r="B803" s="32">
        <f t="shared" si="12"/>
        <v>799</v>
      </c>
      <c r="C803" s="32" t="s">
        <v>9660</v>
      </c>
      <c r="D803" s="32" t="s">
        <v>9661</v>
      </c>
      <c r="E803" s="32" t="s">
        <v>9190</v>
      </c>
      <c r="F803" s="33" t="s">
        <v>15</v>
      </c>
      <c r="G803" s="32" t="s">
        <v>16</v>
      </c>
      <c r="H803" s="32" t="s">
        <v>4979</v>
      </c>
      <c r="I803" s="32" t="s">
        <v>7253</v>
      </c>
      <c r="J803" s="32" t="s">
        <v>19</v>
      </c>
      <c r="K803" s="32" t="s">
        <v>7254</v>
      </c>
      <c r="L803" s="32" t="s">
        <v>7255</v>
      </c>
      <c r="M803" s="34">
        <v>100000</v>
      </c>
      <c r="N803" s="34">
        <v>100000</v>
      </c>
      <c r="O803" s="32">
        <v>74999</v>
      </c>
      <c r="P803" s="32" t="s">
        <v>27</v>
      </c>
      <c r="Q803" s="32" t="s">
        <v>9662</v>
      </c>
    </row>
    <row r="804" spans="2:17" x14ac:dyDescent="0.35">
      <c r="B804" s="32">
        <f t="shared" si="12"/>
        <v>800</v>
      </c>
      <c r="C804" s="32" t="s">
        <v>9663</v>
      </c>
      <c r="D804" s="32" t="s">
        <v>9664</v>
      </c>
      <c r="E804" s="32" t="s">
        <v>9190</v>
      </c>
      <c r="F804" s="33" t="s">
        <v>15</v>
      </c>
      <c r="G804" s="32" t="s">
        <v>3432</v>
      </c>
      <c r="H804" s="32" t="s">
        <v>3433</v>
      </c>
      <c r="I804" s="32" t="s">
        <v>7253</v>
      </c>
      <c r="J804" s="32" t="s">
        <v>19</v>
      </c>
      <c r="K804" s="32" t="s">
        <v>7254</v>
      </c>
      <c r="L804" s="32" t="s">
        <v>7255</v>
      </c>
      <c r="M804" s="34">
        <v>1000000</v>
      </c>
      <c r="N804" s="34">
        <v>100000</v>
      </c>
      <c r="O804" s="32">
        <v>72900</v>
      </c>
      <c r="P804" s="32" t="s">
        <v>27</v>
      </c>
      <c r="Q804" s="32" t="s">
        <v>9665</v>
      </c>
    </row>
    <row r="805" spans="2:17" x14ac:dyDescent="0.35">
      <c r="B805" s="32">
        <f t="shared" si="12"/>
        <v>801</v>
      </c>
      <c r="C805" s="32" t="s">
        <v>9666</v>
      </c>
      <c r="D805" s="32" t="s">
        <v>9667</v>
      </c>
      <c r="E805" s="32" t="s">
        <v>9190</v>
      </c>
      <c r="F805" s="33" t="s">
        <v>15</v>
      </c>
      <c r="G805" s="32" t="s">
        <v>16</v>
      </c>
      <c r="H805" s="32" t="s">
        <v>4979</v>
      </c>
      <c r="I805" s="32" t="s">
        <v>7253</v>
      </c>
      <c r="J805" s="32" t="s">
        <v>19</v>
      </c>
      <c r="K805" s="32" t="s">
        <v>7254</v>
      </c>
      <c r="L805" s="32" t="s">
        <v>7255</v>
      </c>
      <c r="M805" s="34">
        <v>100000</v>
      </c>
      <c r="N805" s="34">
        <v>100000</v>
      </c>
      <c r="O805" s="32">
        <v>74999</v>
      </c>
      <c r="P805" s="32" t="s">
        <v>27</v>
      </c>
      <c r="Q805" s="32" t="s">
        <v>9668</v>
      </c>
    </row>
    <row r="806" spans="2:17" x14ac:dyDescent="0.35">
      <c r="B806" s="32">
        <f t="shared" si="12"/>
        <v>802</v>
      </c>
      <c r="C806" s="32" t="s">
        <v>9669</v>
      </c>
      <c r="D806" s="32" t="s">
        <v>9670</v>
      </c>
      <c r="E806" s="32" t="s">
        <v>9190</v>
      </c>
      <c r="F806" s="33" t="s">
        <v>15</v>
      </c>
      <c r="G806" s="32" t="s">
        <v>32</v>
      </c>
      <c r="H806" s="32" t="s">
        <v>1749</v>
      </c>
      <c r="I806" s="32" t="s">
        <v>7253</v>
      </c>
      <c r="J806" s="32" t="s">
        <v>19</v>
      </c>
      <c r="K806" s="32" t="s">
        <v>7254</v>
      </c>
      <c r="L806" s="32" t="s">
        <v>7255</v>
      </c>
      <c r="M806" s="34">
        <v>1000000</v>
      </c>
      <c r="N806" s="34">
        <v>100000</v>
      </c>
      <c r="O806" s="32">
        <v>36900</v>
      </c>
      <c r="P806" s="32" t="s">
        <v>316</v>
      </c>
      <c r="Q806" s="32" t="s">
        <v>9671</v>
      </c>
    </row>
    <row r="807" spans="2:17" x14ac:dyDescent="0.35">
      <c r="B807" s="32">
        <f t="shared" si="12"/>
        <v>803</v>
      </c>
      <c r="C807" s="32" t="s">
        <v>9672</v>
      </c>
      <c r="D807" s="32" t="s">
        <v>9673</v>
      </c>
      <c r="E807" s="32" t="s">
        <v>9190</v>
      </c>
      <c r="F807" s="33" t="s">
        <v>15</v>
      </c>
      <c r="G807" s="32" t="s">
        <v>16</v>
      </c>
      <c r="H807" s="32" t="s">
        <v>4979</v>
      </c>
      <c r="I807" s="32" t="s">
        <v>7253</v>
      </c>
      <c r="J807" s="32" t="s">
        <v>19</v>
      </c>
      <c r="K807" s="32" t="s">
        <v>7254</v>
      </c>
      <c r="L807" s="32" t="s">
        <v>7255</v>
      </c>
      <c r="M807" s="34">
        <v>100000</v>
      </c>
      <c r="N807" s="34">
        <v>100000</v>
      </c>
      <c r="O807" s="32">
        <v>74999</v>
      </c>
      <c r="P807" s="32" t="s">
        <v>27</v>
      </c>
      <c r="Q807" s="32" t="s">
        <v>9674</v>
      </c>
    </row>
    <row r="808" spans="2:17" x14ac:dyDescent="0.35">
      <c r="B808" s="32">
        <f t="shared" si="12"/>
        <v>804</v>
      </c>
      <c r="C808" s="32" t="s">
        <v>9675</v>
      </c>
      <c r="D808" s="32" t="s">
        <v>9676</v>
      </c>
      <c r="E808" s="32" t="s">
        <v>9190</v>
      </c>
      <c r="F808" s="33" t="s">
        <v>15</v>
      </c>
      <c r="G808" s="32" t="s">
        <v>25</v>
      </c>
      <c r="H808" s="32" t="s">
        <v>1112</v>
      </c>
      <c r="I808" s="32" t="s">
        <v>7253</v>
      </c>
      <c r="J808" s="32" t="s">
        <v>19</v>
      </c>
      <c r="K808" s="32" t="s">
        <v>7254</v>
      </c>
      <c r="L808" s="32" t="s">
        <v>7255</v>
      </c>
      <c r="M808" s="34">
        <v>500000</v>
      </c>
      <c r="N808" s="34">
        <v>100000</v>
      </c>
      <c r="O808" s="32">
        <v>74999</v>
      </c>
      <c r="P808" s="32" t="s">
        <v>27</v>
      </c>
      <c r="Q808" s="32" t="s">
        <v>9677</v>
      </c>
    </row>
    <row r="809" spans="2:17" x14ac:dyDescent="0.35">
      <c r="B809" s="32">
        <f t="shared" si="12"/>
        <v>805</v>
      </c>
      <c r="C809" s="32" t="s">
        <v>9678</v>
      </c>
      <c r="D809" s="32" t="s">
        <v>9679</v>
      </c>
      <c r="E809" s="32" t="s">
        <v>9190</v>
      </c>
      <c r="F809" s="33" t="s">
        <v>15</v>
      </c>
      <c r="G809" s="32" t="s">
        <v>4117</v>
      </c>
      <c r="H809" s="32" t="s">
        <v>4118</v>
      </c>
      <c r="I809" s="32" t="s">
        <v>7253</v>
      </c>
      <c r="J809" s="32" t="s">
        <v>19</v>
      </c>
      <c r="K809" s="32" t="s">
        <v>7254</v>
      </c>
      <c r="L809" s="32" t="s">
        <v>7255</v>
      </c>
      <c r="M809" s="34">
        <v>100000</v>
      </c>
      <c r="N809" s="34">
        <v>100000</v>
      </c>
      <c r="O809" s="32">
        <v>72900</v>
      </c>
      <c r="P809" s="32" t="s">
        <v>27</v>
      </c>
      <c r="Q809" s="32" t="s">
        <v>9680</v>
      </c>
    </row>
    <row r="810" spans="2:17" x14ac:dyDescent="0.35">
      <c r="B810" s="32">
        <f t="shared" si="12"/>
        <v>806</v>
      </c>
      <c r="C810" s="32" t="s">
        <v>9681</v>
      </c>
      <c r="D810" s="32" t="s">
        <v>9682</v>
      </c>
      <c r="E810" s="32" t="s">
        <v>9190</v>
      </c>
      <c r="F810" s="33" t="s">
        <v>15</v>
      </c>
      <c r="G810" s="32" t="s">
        <v>16</v>
      </c>
      <c r="H810" s="32" t="s">
        <v>4979</v>
      </c>
      <c r="I810" s="32" t="s">
        <v>7307</v>
      </c>
      <c r="J810" s="32" t="s">
        <v>19</v>
      </c>
      <c r="K810" s="32" t="s">
        <v>7254</v>
      </c>
      <c r="L810" s="32" t="s">
        <v>7255</v>
      </c>
      <c r="M810" s="34">
        <v>100000</v>
      </c>
      <c r="N810" s="34">
        <v>100000</v>
      </c>
      <c r="O810" s="32">
        <v>72900</v>
      </c>
      <c r="P810" s="32" t="s">
        <v>27</v>
      </c>
      <c r="Q810" s="32" t="s">
        <v>9683</v>
      </c>
    </row>
    <row r="811" spans="2:17" x14ac:dyDescent="0.35">
      <c r="B811" s="32">
        <f t="shared" si="12"/>
        <v>807</v>
      </c>
      <c r="C811" s="32" t="s">
        <v>9684</v>
      </c>
      <c r="D811" s="32" t="s">
        <v>9685</v>
      </c>
      <c r="E811" s="32" t="s">
        <v>9190</v>
      </c>
      <c r="F811" s="33" t="s">
        <v>15</v>
      </c>
      <c r="G811" s="32" t="s">
        <v>16</v>
      </c>
      <c r="H811" s="32" t="s">
        <v>4979</v>
      </c>
      <c r="I811" s="32" t="s">
        <v>7253</v>
      </c>
      <c r="J811" s="32" t="s">
        <v>19</v>
      </c>
      <c r="K811" s="32" t="s">
        <v>7254</v>
      </c>
      <c r="L811" s="32" t="s">
        <v>7255</v>
      </c>
      <c r="M811" s="34">
        <v>10100000</v>
      </c>
      <c r="N811" s="34">
        <v>10100000</v>
      </c>
      <c r="O811" s="32">
        <v>55209</v>
      </c>
      <c r="P811" s="32" t="s">
        <v>142</v>
      </c>
      <c r="Q811" s="32" t="s">
        <v>9686</v>
      </c>
    </row>
    <row r="812" spans="2:17" x14ac:dyDescent="0.35">
      <c r="B812" s="32">
        <f t="shared" si="12"/>
        <v>808</v>
      </c>
      <c r="C812" s="32" t="s">
        <v>9687</v>
      </c>
      <c r="D812" s="32" t="s">
        <v>9688</v>
      </c>
      <c r="E812" s="32" t="s">
        <v>9190</v>
      </c>
      <c r="F812" s="33" t="s">
        <v>15</v>
      </c>
      <c r="G812" s="32" t="s">
        <v>77</v>
      </c>
      <c r="H812" s="32" t="s">
        <v>1985</v>
      </c>
      <c r="I812" s="32" t="s">
        <v>7253</v>
      </c>
      <c r="J812" s="32" t="s">
        <v>19</v>
      </c>
      <c r="K812" s="32" t="s">
        <v>7254</v>
      </c>
      <c r="L812" s="32" t="s">
        <v>7255</v>
      </c>
      <c r="M812" s="34">
        <v>100000</v>
      </c>
      <c r="N812" s="34">
        <v>100000</v>
      </c>
      <c r="O812" s="32">
        <v>74999</v>
      </c>
      <c r="P812" s="32" t="s">
        <v>27</v>
      </c>
      <c r="Q812" s="32" t="s">
        <v>9689</v>
      </c>
    </row>
    <row r="813" spans="2:17" x14ac:dyDescent="0.35">
      <c r="B813" s="32">
        <f t="shared" si="12"/>
        <v>809</v>
      </c>
      <c r="C813" s="32" t="s">
        <v>9690</v>
      </c>
      <c r="D813" s="32" t="s">
        <v>9691</v>
      </c>
      <c r="E813" s="32" t="s">
        <v>9190</v>
      </c>
      <c r="F813" s="33" t="s">
        <v>15</v>
      </c>
      <c r="G813" s="32" t="s">
        <v>3432</v>
      </c>
      <c r="H813" s="32" t="s">
        <v>3433</v>
      </c>
      <c r="I813" s="32" t="s">
        <v>7342</v>
      </c>
      <c r="J813" s="32" t="s">
        <v>19</v>
      </c>
      <c r="K813" s="32" t="s">
        <v>7254</v>
      </c>
      <c r="L813" s="32" t="s">
        <v>7255</v>
      </c>
      <c r="M813" s="34">
        <v>1000000</v>
      </c>
      <c r="N813" s="34">
        <v>1000000</v>
      </c>
      <c r="O813" s="32">
        <v>45200</v>
      </c>
      <c r="P813" s="32" t="s">
        <v>97</v>
      </c>
      <c r="Q813" s="32" t="s">
        <v>9692</v>
      </c>
    </row>
    <row r="814" spans="2:17" x14ac:dyDescent="0.35">
      <c r="B814" s="32">
        <f t="shared" si="12"/>
        <v>810</v>
      </c>
      <c r="C814" s="32" t="s">
        <v>9693</v>
      </c>
      <c r="D814" s="32" t="s">
        <v>9694</v>
      </c>
      <c r="E814" s="32" t="s">
        <v>9190</v>
      </c>
      <c r="F814" s="33" t="s">
        <v>15</v>
      </c>
      <c r="G814" s="32" t="s">
        <v>4117</v>
      </c>
      <c r="H814" s="32" t="s">
        <v>4118</v>
      </c>
      <c r="I814" s="32" t="s">
        <v>7253</v>
      </c>
      <c r="J814" s="32" t="s">
        <v>19</v>
      </c>
      <c r="K814" s="32" t="s">
        <v>7254</v>
      </c>
      <c r="L814" s="32" t="s">
        <v>7255</v>
      </c>
      <c r="M814" s="34">
        <v>150000</v>
      </c>
      <c r="N814" s="34">
        <v>150000</v>
      </c>
      <c r="O814" s="32">
        <v>52609</v>
      </c>
      <c r="P814" s="32" t="s">
        <v>142</v>
      </c>
      <c r="Q814" s="32" t="s">
        <v>9695</v>
      </c>
    </row>
    <row r="815" spans="2:17" x14ac:dyDescent="0.35">
      <c r="B815" s="32">
        <f t="shared" si="12"/>
        <v>811</v>
      </c>
      <c r="C815" s="32" t="s">
        <v>9696</v>
      </c>
      <c r="D815" s="32" t="s">
        <v>9697</v>
      </c>
      <c r="E815" s="32" t="s">
        <v>9190</v>
      </c>
      <c r="F815" s="33" t="s">
        <v>15</v>
      </c>
      <c r="G815" s="32" t="s">
        <v>3653</v>
      </c>
      <c r="H815" s="32" t="s">
        <v>3654</v>
      </c>
      <c r="I815" s="32" t="s">
        <v>7253</v>
      </c>
      <c r="J815" s="32" t="s">
        <v>19</v>
      </c>
      <c r="K815" s="32" t="s">
        <v>7254</v>
      </c>
      <c r="L815" s="32" t="s">
        <v>7255</v>
      </c>
      <c r="M815" s="34">
        <v>500000</v>
      </c>
      <c r="N815" s="34">
        <v>100000</v>
      </c>
      <c r="O815" s="32">
        <v>51909</v>
      </c>
      <c r="P815" s="32" t="s">
        <v>142</v>
      </c>
      <c r="Q815" s="32" t="s">
        <v>9698</v>
      </c>
    </row>
    <row r="816" spans="2:17" x14ac:dyDescent="0.35">
      <c r="B816" s="32">
        <f t="shared" si="12"/>
        <v>812</v>
      </c>
      <c r="C816" s="32" t="s">
        <v>9699</v>
      </c>
      <c r="D816" s="32" t="s">
        <v>9700</v>
      </c>
      <c r="E816" s="32" t="s">
        <v>9190</v>
      </c>
      <c r="F816" s="33" t="s">
        <v>15</v>
      </c>
      <c r="G816" s="32" t="s">
        <v>77</v>
      </c>
      <c r="H816" s="32" t="s">
        <v>1985</v>
      </c>
      <c r="I816" s="32" t="s">
        <v>7253</v>
      </c>
      <c r="J816" s="32" t="s">
        <v>19</v>
      </c>
      <c r="K816" s="32" t="s">
        <v>7254</v>
      </c>
      <c r="L816" s="32" t="s">
        <v>7255</v>
      </c>
      <c r="M816" s="34">
        <v>500000</v>
      </c>
      <c r="N816" s="34">
        <v>1000</v>
      </c>
      <c r="O816" s="32">
        <v>74999</v>
      </c>
      <c r="P816" s="32" t="s">
        <v>27</v>
      </c>
      <c r="Q816" s="32" t="s">
        <v>9701</v>
      </c>
    </row>
    <row r="817" spans="2:17" x14ac:dyDescent="0.35">
      <c r="B817" s="32">
        <f t="shared" si="12"/>
        <v>813</v>
      </c>
      <c r="C817" s="32" t="s">
        <v>9702</v>
      </c>
      <c r="D817" s="32" t="s">
        <v>9703</v>
      </c>
      <c r="E817" s="32" t="s">
        <v>9190</v>
      </c>
      <c r="F817" s="33" t="s">
        <v>15</v>
      </c>
      <c r="G817" s="32" t="s">
        <v>4117</v>
      </c>
      <c r="H817" s="32" t="s">
        <v>4118</v>
      </c>
      <c r="I817" s="32" t="s">
        <v>7253</v>
      </c>
      <c r="J817" s="32" t="s">
        <v>19</v>
      </c>
      <c r="K817" s="32" t="s">
        <v>7254</v>
      </c>
      <c r="L817" s="32" t="s">
        <v>7255</v>
      </c>
      <c r="M817" s="34">
        <v>100000</v>
      </c>
      <c r="N817" s="34">
        <v>100000</v>
      </c>
      <c r="O817" s="32">
        <v>74999</v>
      </c>
      <c r="P817" s="32" t="s">
        <v>27</v>
      </c>
      <c r="Q817" s="32" t="s">
        <v>9704</v>
      </c>
    </row>
    <row r="818" spans="2:17" x14ac:dyDescent="0.35">
      <c r="B818" s="32">
        <f t="shared" si="12"/>
        <v>814</v>
      </c>
      <c r="C818" s="32" t="s">
        <v>9705</v>
      </c>
      <c r="D818" s="32" t="s">
        <v>9706</v>
      </c>
      <c r="E818" s="32" t="s">
        <v>9190</v>
      </c>
      <c r="F818" s="33" t="s">
        <v>15</v>
      </c>
      <c r="G818" s="32" t="s">
        <v>25</v>
      </c>
      <c r="H818" s="32" t="s">
        <v>1112</v>
      </c>
      <c r="I818" s="32" t="s">
        <v>7253</v>
      </c>
      <c r="J818" s="32" t="s">
        <v>19</v>
      </c>
      <c r="K818" s="32" t="s">
        <v>7254</v>
      </c>
      <c r="L818" s="32" t="s">
        <v>7255</v>
      </c>
      <c r="M818" s="34">
        <v>100000</v>
      </c>
      <c r="N818" s="34">
        <v>100000</v>
      </c>
      <c r="O818" s="32">
        <v>72200</v>
      </c>
      <c r="P818" s="32" t="s">
        <v>27</v>
      </c>
      <c r="Q818" s="32" t="s">
        <v>9707</v>
      </c>
    </row>
    <row r="819" spans="2:17" x14ac:dyDescent="0.35">
      <c r="B819" s="32">
        <f t="shared" si="12"/>
        <v>815</v>
      </c>
      <c r="C819" s="32" t="s">
        <v>9708</v>
      </c>
      <c r="D819" s="32" t="s">
        <v>9709</v>
      </c>
      <c r="E819" s="32" t="s">
        <v>9190</v>
      </c>
      <c r="F819" s="33" t="s">
        <v>15</v>
      </c>
      <c r="G819" s="32" t="s">
        <v>16</v>
      </c>
      <c r="H819" s="32" t="s">
        <v>4979</v>
      </c>
      <c r="I819" s="32" t="s">
        <v>7253</v>
      </c>
      <c r="J819" s="32" t="s">
        <v>19</v>
      </c>
      <c r="K819" s="32" t="s">
        <v>7254</v>
      </c>
      <c r="L819" s="32" t="s">
        <v>7255</v>
      </c>
      <c r="M819" s="34">
        <v>100000</v>
      </c>
      <c r="N819" s="34">
        <v>100000</v>
      </c>
      <c r="O819" s="32">
        <v>74999</v>
      </c>
      <c r="P819" s="32" t="s">
        <v>27</v>
      </c>
      <c r="Q819" s="32" t="s">
        <v>9710</v>
      </c>
    </row>
    <row r="820" spans="2:17" x14ac:dyDescent="0.35">
      <c r="B820" s="32">
        <f t="shared" si="12"/>
        <v>816</v>
      </c>
      <c r="C820" s="32" t="s">
        <v>9711</v>
      </c>
      <c r="D820" s="32" t="s">
        <v>9712</v>
      </c>
      <c r="E820" s="32" t="s">
        <v>9190</v>
      </c>
      <c r="F820" s="33" t="s">
        <v>15</v>
      </c>
      <c r="G820" s="32" t="s">
        <v>7079</v>
      </c>
      <c r="H820" s="32" t="s">
        <v>7080</v>
      </c>
      <c r="I820" s="32" t="s">
        <v>7253</v>
      </c>
      <c r="J820" s="32" t="s">
        <v>19</v>
      </c>
      <c r="K820" s="32" t="s">
        <v>7254</v>
      </c>
      <c r="L820" s="32" t="s">
        <v>7255</v>
      </c>
      <c r="M820" s="34">
        <v>100000</v>
      </c>
      <c r="N820" s="34">
        <v>100000</v>
      </c>
      <c r="O820" s="32">
        <v>74999</v>
      </c>
      <c r="P820" s="32" t="s">
        <v>27</v>
      </c>
      <c r="Q820" s="32" t="s">
        <v>9713</v>
      </c>
    </row>
    <row r="821" spans="2:17" x14ac:dyDescent="0.35">
      <c r="B821" s="32">
        <f t="shared" si="12"/>
        <v>817</v>
      </c>
      <c r="C821" s="32" t="s">
        <v>9714</v>
      </c>
      <c r="D821" s="32" t="s">
        <v>9715</v>
      </c>
      <c r="E821" s="32" t="s">
        <v>9190</v>
      </c>
      <c r="F821" s="33" t="s">
        <v>15</v>
      </c>
      <c r="G821" s="32" t="s">
        <v>32</v>
      </c>
      <c r="H821" s="32" t="s">
        <v>1749</v>
      </c>
      <c r="I821" s="32" t="s">
        <v>7253</v>
      </c>
      <c r="J821" s="32" t="s">
        <v>19</v>
      </c>
      <c r="K821" s="32" t="s">
        <v>7254</v>
      </c>
      <c r="L821" s="32" t="s">
        <v>7255</v>
      </c>
      <c r="M821" s="34">
        <v>100000</v>
      </c>
      <c r="N821" s="34">
        <v>100000</v>
      </c>
      <c r="O821" s="32">
        <v>51909</v>
      </c>
      <c r="P821" s="32" t="s">
        <v>142</v>
      </c>
      <c r="Q821" s="32" t="s">
        <v>9716</v>
      </c>
    </row>
    <row r="822" spans="2:17" x14ac:dyDescent="0.35">
      <c r="B822" s="32">
        <f t="shared" si="12"/>
        <v>818</v>
      </c>
      <c r="C822" s="32" t="s">
        <v>9717</v>
      </c>
      <c r="D822" s="32" t="s">
        <v>9718</v>
      </c>
      <c r="E822" s="32" t="s">
        <v>9190</v>
      </c>
      <c r="F822" s="33" t="s">
        <v>15</v>
      </c>
      <c r="G822" s="32" t="s">
        <v>16</v>
      </c>
      <c r="H822" s="32" t="s">
        <v>4979</v>
      </c>
      <c r="I822" s="32" t="s">
        <v>7253</v>
      </c>
      <c r="J822" s="32" t="s">
        <v>19</v>
      </c>
      <c r="K822" s="32" t="s">
        <v>7254</v>
      </c>
      <c r="L822" s="32" t="s">
        <v>7255</v>
      </c>
      <c r="M822" s="34">
        <v>100000</v>
      </c>
      <c r="N822" s="34">
        <v>100000</v>
      </c>
      <c r="O822" s="32">
        <v>74999</v>
      </c>
      <c r="P822" s="32" t="s">
        <v>27</v>
      </c>
      <c r="Q822" s="32" t="s">
        <v>9719</v>
      </c>
    </row>
    <row r="823" spans="2:17" x14ac:dyDescent="0.35">
      <c r="B823" s="32">
        <f t="shared" si="12"/>
        <v>819</v>
      </c>
      <c r="C823" s="32" t="s">
        <v>9720</v>
      </c>
      <c r="D823" s="32" t="s">
        <v>9721</v>
      </c>
      <c r="E823" s="32" t="s">
        <v>9190</v>
      </c>
      <c r="F823" s="33" t="s">
        <v>15</v>
      </c>
      <c r="G823" s="32" t="s">
        <v>16</v>
      </c>
      <c r="H823" s="32" t="s">
        <v>4979</v>
      </c>
      <c r="I823" s="32" t="s">
        <v>7253</v>
      </c>
      <c r="J823" s="32" t="s">
        <v>19</v>
      </c>
      <c r="K823" s="32" t="s">
        <v>7254</v>
      </c>
      <c r="L823" s="32" t="s">
        <v>7255</v>
      </c>
      <c r="M823" s="34">
        <v>200000</v>
      </c>
      <c r="N823" s="34">
        <v>100000</v>
      </c>
      <c r="O823" s="32">
        <v>74999</v>
      </c>
      <c r="P823" s="32" t="s">
        <v>27</v>
      </c>
      <c r="Q823" s="32" t="s">
        <v>9722</v>
      </c>
    </row>
    <row r="824" spans="2:17" x14ac:dyDescent="0.35">
      <c r="B824" s="32">
        <f t="shared" si="12"/>
        <v>820</v>
      </c>
      <c r="C824" s="32" t="s">
        <v>9723</v>
      </c>
      <c r="D824" s="32" t="s">
        <v>9724</v>
      </c>
      <c r="E824" s="32" t="s">
        <v>9190</v>
      </c>
      <c r="F824" s="33" t="s">
        <v>15</v>
      </c>
      <c r="G824" s="32" t="s">
        <v>77</v>
      </c>
      <c r="H824" s="32" t="s">
        <v>1985</v>
      </c>
      <c r="I824" s="32" t="s">
        <v>7253</v>
      </c>
      <c r="J824" s="32" t="s">
        <v>19</v>
      </c>
      <c r="K824" s="32" t="s">
        <v>7254</v>
      </c>
      <c r="L824" s="32" t="s">
        <v>7255</v>
      </c>
      <c r="M824" s="34">
        <v>1000000</v>
      </c>
      <c r="N824" s="34">
        <v>100000</v>
      </c>
      <c r="O824" s="32">
        <v>24306</v>
      </c>
      <c r="P824" s="32" t="s">
        <v>20</v>
      </c>
      <c r="Q824" s="32" t="s">
        <v>9725</v>
      </c>
    </row>
    <row r="825" spans="2:17" x14ac:dyDescent="0.35">
      <c r="B825" s="32">
        <f t="shared" si="12"/>
        <v>821</v>
      </c>
      <c r="C825" s="32" t="s">
        <v>9726</v>
      </c>
      <c r="D825" s="32" t="s">
        <v>9727</v>
      </c>
      <c r="E825" s="32" t="s">
        <v>9190</v>
      </c>
      <c r="F825" s="33" t="s">
        <v>15</v>
      </c>
      <c r="G825" s="32" t="s">
        <v>4614</v>
      </c>
      <c r="H825" s="32" t="s">
        <v>4615</v>
      </c>
      <c r="I825" s="32" t="s">
        <v>7253</v>
      </c>
      <c r="J825" s="32" t="s">
        <v>19</v>
      </c>
      <c r="K825" s="32" t="s">
        <v>7254</v>
      </c>
      <c r="L825" s="32" t="s">
        <v>7255</v>
      </c>
      <c r="M825" s="34">
        <v>100000</v>
      </c>
      <c r="N825" s="34">
        <v>100000</v>
      </c>
      <c r="O825" s="32">
        <v>45209</v>
      </c>
      <c r="P825" s="32" t="s">
        <v>97</v>
      </c>
      <c r="Q825" s="32" t="s">
        <v>9728</v>
      </c>
    </row>
    <row r="826" spans="2:17" x14ac:dyDescent="0.35">
      <c r="B826" s="32">
        <f t="shared" si="12"/>
        <v>822</v>
      </c>
      <c r="C826" s="32" t="s">
        <v>9729</v>
      </c>
      <c r="D826" s="32" t="s">
        <v>9730</v>
      </c>
      <c r="E826" s="32" t="s">
        <v>9190</v>
      </c>
      <c r="F826" s="33" t="s">
        <v>15</v>
      </c>
      <c r="G826" s="32" t="s">
        <v>32</v>
      </c>
      <c r="H826" s="32" t="s">
        <v>1749</v>
      </c>
      <c r="I826" s="32" t="s">
        <v>7253</v>
      </c>
      <c r="J826" s="32" t="s">
        <v>19</v>
      </c>
      <c r="K826" s="32" t="s">
        <v>7254</v>
      </c>
      <c r="L826" s="32" t="s">
        <v>7255</v>
      </c>
      <c r="M826" s="34">
        <v>100000</v>
      </c>
      <c r="N826" s="34">
        <v>100000</v>
      </c>
      <c r="O826" s="32">
        <v>70100</v>
      </c>
      <c r="P826" s="32" t="s">
        <v>299</v>
      </c>
      <c r="Q826" s="32" t="s">
        <v>9731</v>
      </c>
    </row>
    <row r="827" spans="2:17" x14ac:dyDescent="0.35">
      <c r="B827" s="32">
        <f t="shared" si="12"/>
        <v>823</v>
      </c>
      <c r="C827" s="32" t="s">
        <v>9732</v>
      </c>
      <c r="D827" s="32" t="s">
        <v>9733</v>
      </c>
      <c r="E827" s="32" t="s">
        <v>9190</v>
      </c>
      <c r="F827" s="33" t="s">
        <v>15</v>
      </c>
      <c r="G827" s="32" t="s">
        <v>3653</v>
      </c>
      <c r="H827" s="32" t="s">
        <v>3654</v>
      </c>
      <c r="I827" s="32" t="s">
        <v>7253</v>
      </c>
      <c r="J827" s="32" t="s">
        <v>19</v>
      </c>
      <c r="K827" s="32" t="s">
        <v>7254</v>
      </c>
      <c r="L827" s="32" t="s">
        <v>7255</v>
      </c>
      <c r="M827" s="34">
        <v>100000</v>
      </c>
      <c r="N827" s="34">
        <v>100000</v>
      </c>
      <c r="O827" s="32">
        <v>70200</v>
      </c>
      <c r="P827" s="32" t="s">
        <v>299</v>
      </c>
      <c r="Q827" s="32" t="s">
        <v>9734</v>
      </c>
    </row>
    <row r="828" spans="2:17" x14ac:dyDescent="0.35">
      <c r="B828" s="32">
        <f t="shared" si="12"/>
        <v>824</v>
      </c>
      <c r="C828" s="32" t="s">
        <v>9735</v>
      </c>
      <c r="D828" s="32" t="s">
        <v>9736</v>
      </c>
      <c r="E828" s="32" t="s">
        <v>9190</v>
      </c>
      <c r="F828" s="33" t="s">
        <v>15</v>
      </c>
      <c r="G828" s="32" t="s">
        <v>77</v>
      </c>
      <c r="H828" s="32" t="s">
        <v>1985</v>
      </c>
      <c r="I828" s="32" t="s">
        <v>7253</v>
      </c>
      <c r="J828" s="32" t="s">
        <v>19</v>
      </c>
      <c r="K828" s="32" t="s">
        <v>7254</v>
      </c>
      <c r="L828" s="32" t="s">
        <v>7255</v>
      </c>
      <c r="M828" s="34">
        <v>100000</v>
      </c>
      <c r="N828" s="34">
        <v>100000</v>
      </c>
      <c r="O828" s="32">
        <v>74999</v>
      </c>
      <c r="P828" s="32" t="s">
        <v>27</v>
      </c>
      <c r="Q828" s="32" t="s">
        <v>9737</v>
      </c>
    </row>
    <row r="829" spans="2:17" x14ac:dyDescent="0.35">
      <c r="B829" s="32">
        <f t="shared" si="12"/>
        <v>825</v>
      </c>
      <c r="C829" s="32" t="s">
        <v>9738</v>
      </c>
      <c r="D829" s="32" t="s">
        <v>9739</v>
      </c>
      <c r="E829" s="32" t="s">
        <v>9190</v>
      </c>
      <c r="F829" s="33" t="s">
        <v>15</v>
      </c>
      <c r="G829" s="32" t="s">
        <v>65</v>
      </c>
      <c r="H829" s="32" t="s">
        <v>90</v>
      </c>
      <c r="I829" s="32" t="s">
        <v>7253</v>
      </c>
      <c r="J829" s="32" t="s">
        <v>19</v>
      </c>
      <c r="K829" s="32" t="s">
        <v>7254</v>
      </c>
      <c r="L829" s="32" t="s">
        <v>7255</v>
      </c>
      <c r="M829" s="34">
        <v>1000000</v>
      </c>
      <c r="N829" s="34">
        <v>1000000</v>
      </c>
      <c r="O829" s="32">
        <v>74999</v>
      </c>
      <c r="P829" s="32" t="s">
        <v>27</v>
      </c>
      <c r="Q829" s="32" t="s">
        <v>9740</v>
      </c>
    </row>
    <row r="830" spans="2:17" x14ac:dyDescent="0.35">
      <c r="B830" s="32">
        <f t="shared" si="12"/>
        <v>826</v>
      </c>
      <c r="C830" s="32" t="s">
        <v>9741</v>
      </c>
      <c r="D830" s="32" t="s">
        <v>9742</v>
      </c>
      <c r="E830" s="32" t="s">
        <v>9190</v>
      </c>
      <c r="F830" s="33" t="s">
        <v>15</v>
      </c>
      <c r="G830" s="32" t="s">
        <v>77</v>
      </c>
      <c r="H830" s="32" t="s">
        <v>1985</v>
      </c>
      <c r="I830" s="32" t="s">
        <v>7253</v>
      </c>
      <c r="J830" s="32" t="s">
        <v>19</v>
      </c>
      <c r="K830" s="32" t="s">
        <v>7254</v>
      </c>
      <c r="L830" s="32" t="s">
        <v>7255</v>
      </c>
      <c r="M830" s="34">
        <v>100000</v>
      </c>
      <c r="N830" s="34">
        <v>100000</v>
      </c>
      <c r="O830" s="32">
        <v>67100</v>
      </c>
      <c r="P830" s="32" t="s">
        <v>110</v>
      </c>
      <c r="Q830" s="32" t="s">
        <v>9743</v>
      </c>
    </row>
    <row r="831" spans="2:17" x14ac:dyDescent="0.35">
      <c r="B831" s="32">
        <f t="shared" si="12"/>
        <v>827</v>
      </c>
      <c r="C831" s="32" t="s">
        <v>9744</v>
      </c>
      <c r="D831" s="32" t="s">
        <v>9745</v>
      </c>
      <c r="E831" s="32" t="s">
        <v>9190</v>
      </c>
      <c r="F831" s="33" t="s">
        <v>15</v>
      </c>
      <c r="G831" s="32" t="s">
        <v>65</v>
      </c>
      <c r="H831" s="32" t="s">
        <v>90</v>
      </c>
      <c r="I831" s="32" t="s">
        <v>7253</v>
      </c>
      <c r="J831" s="32" t="s">
        <v>19</v>
      </c>
      <c r="K831" s="32" t="s">
        <v>7254</v>
      </c>
      <c r="L831" s="32" t="s">
        <v>7255</v>
      </c>
      <c r="M831" s="34">
        <v>1000000</v>
      </c>
      <c r="N831" s="34">
        <v>100000</v>
      </c>
      <c r="O831" s="32">
        <v>74999</v>
      </c>
      <c r="P831" s="32" t="s">
        <v>27</v>
      </c>
      <c r="Q831" s="32" t="s">
        <v>9746</v>
      </c>
    </row>
    <row r="832" spans="2:17" x14ac:dyDescent="0.35">
      <c r="B832" s="32">
        <f t="shared" si="12"/>
        <v>828</v>
      </c>
      <c r="C832" s="32" t="s">
        <v>9747</v>
      </c>
      <c r="D832" s="32" t="s">
        <v>9748</v>
      </c>
      <c r="E832" s="32" t="s">
        <v>9190</v>
      </c>
      <c r="F832" s="33" t="s">
        <v>15</v>
      </c>
      <c r="G832" s="32" t="s">
        <v>16</v>
      </c>
      <c r="H832" s="32" t="s">
        <v>4979</v>
      </c>
      <c r="I832" s="32" t="s">
        <v>7253</v>
      </c>
      <c r="J832" s="32" t="s">
        <v>19</v>
      </c>
      <c r="K832" s="32" t="s">
        <v>7254</v>
      </c>
      <c r="L832" s="32" t="s">
        <v>7255</v>
      </c>
      <c r="M832" s="34">
        <v>100000</v>
      </c>
      <c r="N832" s="34">
        <v>24000</v>
      </c>
      <c r="O832" s="32">
        <v>74999</v>
      </c>
      <c r="P832" s="32" t="s">
        <v>27</v>
      </c>
      <c r="Q832" s="32" t="s">
        <v>9749</v>
      </c>
    </row>
    <row r="833" spans="2:17" x14ac:dyDescent="0.35">
      <c r="B833" s="32">
        <f t="shared" si="12"/>
        <v>829</v>
      </c>
      <c r="C833" s="32" t="s">
        <v>9750</v>
      </c>
      <c r="D833" s="32" t="s">
        <v>9751</v>
      </c>
      <c r="E833" s="32" t="s">
        <v>9190</v>
      </c>
      <c r="F833" s="33" t="s">
        <v>15</v>
      </c>
      <c r="G833" s="32" t="s">
        <v>16</v>
      </c>
      <c r="H833" s="32" t="s">
        <v>6546</v>
      </c>
      <c r="I833" s="32" t="s">
        <v>7253</v>
      </c>
      <c r="J833" s="32" t="s">
        <v>19</v>
      </c>
      <c r="K833" s="32" t="s">
        <v>7254</v>
      </c>
      <c r="L833" s="32" t="s">
        <v>7255</v>
      </c>
      <c r="M833" s="34">
        <v>100000</v>
      </c>
      <c r="N833" s="34">
        <v>100000</v>
      </c>
      <c r="O833" s="32">
        <v>74999</v>
      </c>
      <c r="P833" s="32" t="s">
        <v>27</v>
      </c>
      <c r="Q833" s="32" t="s">
        <v>9752</v>
      </c>
    </row>
    <row r="834" spans="2:17" x14ac:dyDescent="0.35">
      <c r="B834" s="32">
        <f t="shared" si="12"/>
        <v>830</v>
      </c>
      <c r="C834" s="32" t="s">
        <v>9753</v>
      </c>
      <c r="D834" s="32" t="s">
        <v>9754</v>
      </c>
      <c r="E834" s="32" t="s">
        <v>9190</v>
      </c>
      <c r="F834" s="33" t="s">
        <v>15</v>
      </c>
      <c r="G834" s="32" t="s">
        <v>77</v>
      </c>
      <c r="H834" s="32" t="s">
        <v>1985</v>
      </c>
      <c r="I834" s="32" t="s">
        <v>7253</v>
      </c>
      <c r="J834" s="32" t="s">
        <v>19</v>
      </c>
      <c r="K834" s="32" t="s">
        <v>7254</v>
      </c>
      <c r="L834" s="32" t="s">
        <v>7255</v>
      </c>
      <c r="M834" s="34">
        <v>100000</v>
      </c>
      <c r="N834" s="34">
        <v>100000</v>
      </c>
      <c r="O834" s="32">
        <v>74999</v>
      </c>
      <c r="P834" s="32" t="s">
        <v>27</v>
      </c>
      <c r="Q834" s="32" t="s">
        <v>9755</v>
      </c>
    </row>
    <row r="835" spans="2:17" x14ac:dyDescent="0.35">
      <c r="B835" s="32">
        <f t="shared" si="12"/>
        <v>831</v>
      </c>
      <c r="C835" s="32" t="s">
        <v>9756</v>
      </c>
      <c r="D835" s="32" t="s">
        <v>9757</v>
      </c>
      <c r="E835" s="32" t="s">
        <v>9190</v>
      </c>
      <c r="F835" s="33" t="s">
        <v>15</v>
      </c>
      <c r="G835" s="32" t="s">
        <v>25</v>
      </c>
      <c r="H835" s="32" t="s">
        <v>1112</v>
      </c>
      <c r="I835" s="32" t="s">
        <v>7253</v>
      </c>
      <c r="J835" s="32" t="s">
        <v>19</v>
      </c>
      <c r="K835" s="32" t="s">
        <v>7254</v>
      </c>
      <c r="L835" s="32" t="s">
        <v>7255</v>
      </c>
      <c r="M835" s="34">
        <v>100000</v>
      </c>
      <c r="N835" s="34">
        <v>100000</v>
      </c>
      <c r="O835" s="32">
        <v>74999</v>
      </c>
      <c r="P835" s="32" t="s">
        <v>27</v>
      </c>
      <c r="Q835" s="32" t="s">
        <v>9758</v>
      </c>
    </row>
    <row r="836" spans="2:17" x14ac:dyDescent="0.35">
      <c r="B836" s="32">
        <f t="shared" si="12"/>
        <v>832</v>
      </c>
      <c r="C836" s="32" t="s">
        <v>9759</v>
      </c>
      <c r="D836" s="32" t="s">
        <v>9760</v>
      </c>
      <c r="E836" s="32" t="s">
        <v>9190</v>
      </c>
      <c r="F836" s="33" t="s">
        <v>15</v>
      </c>
      <c r="G836" s="32" t="s">
        <v>3819</v>
      </c>
      <c r="H836" s="32" t="s">
        <v>3820</v>
      </c>
      <c r="I836" s="32" t="s">
        <v>7253</v>
      </c>
      <c r="J836" s="32" t="s">
        <v>19</v>
      </c>
      <c r="K836" s="32" t="s">
        <v>7254</v>
      </c>
      <c r="L836" s="32" t="s">
        <v>7255</v>
      </c>
      <c r="M836" s="34">
        <v>500000</v>
      </c>
      <c r="N836" s="34">
        <v>500000</v>
      </c>
      <c r="O836" s="32">
        <v>74999</v>
      </c>
      <c r="P836" s="32" t="s">
        <v>27</v>
      </c>
      <c r="Q836" s="32" t="s">
        <v>9761</v>
      </c>
    </row>
    <row r="837" spans="2:17" x14ac:dyDescent="0.35">
      <c r="B837" s="32">
        <f t="shared" ref="B837:B900" si="13">ROW(833:833)</f>
        <v>833</v>
      </c>
      <c r="C837" s="32" t="s">
        <v>9762</v>
      </c>
      <c r="D837" s="32" t="s">
        <v>9763</v>
      </c>
      <c r="E837" s="32" t="s">
        <v>9190</v>
      </c>
      <c r="F837" s="33" t="s">
        <v>15</v>
      </c>
      <c r="G837" s="32" t="s">
        <v>65</v>
      </c>
      <c r="H837" s="32" t="s">
        <v>90</v>
      </c>
      <c r="I837" s="32" t="s">
        <v>7253</v>
      </c>
      <c r="J837" s="32" t="s">
        <v>19</v>
      </c>
      <c r="K837" s="32" t="s">
        <v>7254</v>
      </c>
      <c r="L837" s="32" t="s">
        <v>7255</v>
      </c>
      <c r="M837" s="34">
        <v>100000</v>
      </c>
      <c r="N837" s="34">
        <v>100000</v>
      </c>
      <c r="O837" s="32">
        <v>72900</v>
      </c>
      <c r="P837" s="32" t="s">
        <v>27</v>
      </c>
      <c r="Q837" s="32" t="s">
        <v>9764</v>
      </c>
    </row>
    <row r="838" spans="2:17" x14ac:dyDescent="0.35">
      <c r="B838" s="32">
        <f t="shared" si="13"/>
        <v>834</v>
      </c>
      <c r="C838" s="32" t="s">
        <v>9765</v>
      </c>
      <c r="D838" s="32" t="s">
        <v>9766</v>
      </c>
      <c r="E838" s="32" t="s">
        <v>9190</v>
      </c>
      <c r="F838" s="33" t="s">
        <v>15</v>
      </c>
      <c r="G838" s="32" t="s">
        <v>4117</v>
      </c>
      <c r="H838" s="32" t="s">
        <v>4118</v>
      </c>
      <c r="I838" s="32" t="s">
        <v>7253</v>
      </c>
      <c r="J838" s="32" t="s">
        <v>19</v>
      </c>
      <c r="K838" s="32" t="s">
        <v>7254</v>
      </c>
      <c r="L838" s="32" t="s">
        <v>7255</v>
      </c>
      <c r="M838" s="34">
        <v>100000</v>
      </c>
      <c r="N838" s="34">
        <v>100000</v>
      </c>
      <c r="O838" s="32">
        <v>72900</v>
      </c>
      <c r="P838" s="32" t="s">
        <v>27</v>
      </c>
      <c r="Q838" s="32" t="s">
        <v>9767</v>
      </c>
    </row>
    <row r="839" spans="2:17" x14ac:dyDescent="0.35">
      <c r="B839" s="32">
        <f t="shared" si="13"/>
        <v>835</v>
      </c>
      <c r="C839" s="32" t="s">
        <v>9768</v>
      </c>
      <c r="D839" s="32" t="s">
        <v>9769</v>
      </c>
      <c r="E839" s="32" t="s">
        <v>9190</v>
      </c>
      <c r="F839" s="33" t="s">
        <v>15</v>
      </c>
      <c r="G839" s="32" t="s">
        <v>16</v>
      </c>
      <c r="H839" s="32" t="s">
        <v>4979</v>
      </c>
      <c r="I839" s="32" t="s">
        <v>7253</v>
      </c>
      <c r="J839" s="32" t="s">
        <v>19</v>
      </c>
      <c r="K839" s="32" t="s">
        <v>7254</v>
      </c>
      <c r="L839" s="32" t="s">
        <v>7255</v>
      </c>
      <c r="M839" s="34">
        <v>50000000</v>
      </c>
      <c r="N839" s="34">
        <v>10000000</v>
      </c>
      <c r="O839" s="32">
        <v>51909</v>
      </c>
      <c r="P839" s="32" t="s">
        <v>142</v>
      </c>
      <c r="Q839" s="32" t="s">
        <v>9770</v>
      </c>
    </row>
    <row r="840" spans="2:17" x14ac:dyDescent="0.35">
      <c r="B840" s="32">
        <f t="shared" si="13"/>
        <v>836</v>
      </c>
      <c r="C840" s="32" t="s">
        <v>9771</v>
      </c>
      <c r="D840" s="32" t="s">
        <v>9772</v>
      </c>
      <c r="E840" s="32" t="s">
        <v>9190</v>
      </c>
      <c r="F840" s="33" t="s">
        <v>15</v>
      </c>
      <c r="G840" s="32" t="s">
        <v>25</v>
      </c>
      <c r="H840" s="32" t="s">
        <v>1112</v>
      </c>
      <c r="I840" s="32" t="s">
        <v>7253</v>
      </c>
      <c r="J840" s="32" t="s">
        <v>19</v>
      </c>
      <c r="K840" s="32" t="s">
        <v>7254</v>
      </c>
      <c r="L840" s="32" t="s">
        <v>7255</v>
      </c>
      <c r="M840" s="34">
        <v>100000</v>
      </c>
      <c r="N840" s="34">
        <v>100000</v>
      </c>
      <c r="O840" s="32">
        <v>74997</v>
      </c>
      <c r="P840" s="32" t="s">
        <v>27</v>
      </c>
      <c r="Q840" s="32" t="s">
        <v>9773</v>
      </c>
    </row>
    <row r="841" spans="2:17" x14ac:dyDescent="0.35">
      <c r="B841" s="32">
        <f t="shared" si="13"/>
        <v>837</v>
      </c>
      <c r="C841" s="32" t="s">
        <v>9774</v>
      </c>
      <c r="D841" s="32" t="s">
        <v>9775</v>
      </c>
      <c r="E841" s="32" t="s">
        <v>9190</v>
      </c>
      <c r="F841" s="33" t="s">
        <v>15</v>
      </c>
      <c r="G841" s="32" t="s">
        <v>7210</v>
      </c>
      <c r="H841" s="32" t="s">
        <v>7374</v>
      </c>
      <c r="I841" s="32" t="s">
        <v>7253</v>
      </c>
      <c r="J841" s="32" t="s">
        <v>19</v>
      </c>
      <c r="K841" s="32" t="s">
        <v>7254</v>
      </c>
      <c r="L841" s="32" t="s">
        <v>7255</v>
      </c>
      <c r="M841" s="34">
        <v>1000000</v>
      </c>
      <c r="N841" s="34">
        <v>450000</v>
      </c>
      <c r="O841" s="32">
        <v>45200</v>
      </c>
      <c r="P841" s="32" t="s">
        <v>97</v>
      </c>
      <c r="Q841" s="32" t="s">
        <v>9776</v>
      </c>
    </row>
    <row r="842" spans="2:17" x14ac:dyDescent="0.35">
      <c r="B842" s="32">
        <f t="shared" si="13"/>
        <v>838</v>
      </c>
      <c r="C842" s="32" t="s">
        <v>9777</v>
      </c>
      <c r="D842" s="32" t="s">
        <v>9778</v>
      </c>
      <c r="E842" s="32" t="s">
        <v>9190</v>
      </c>
      <c r="F842" s="33" t="s">
        <v>15</v>
      </c>
      <c r="G842" s="32" t="s">
        <v>16</v>
      </c>
      <c r="H842" s="32" t="s">
        <v>4979</v>
      </c>
      <c r="I842" s="32" t="s">
        <v>7253</v>
      </c>
      <c r="J842" s="32" t="s">
        <v>19</v>
      </c>
      <c r="K842" s="32" t="s">
        <v>7254</v>
      </c>
      <c r="L842" s="32" t="s">
        <v>7255</v>
      </c>
      <c r="M842" s="34">
        <v>100000</v>
      </c>
      <c r="N842" s="34">
        <v>100000</v>
      </c>
      <c r="O842" s="32">
        <v>45200</v>
      </c>
      <c r="P842" s="32" t="s">
        <v>97</v>
      </c>
      <c r="Q842" s="32" t="s">
        <v>9779</v>
      </c>
    </row>
    <row r="843" spans="2:17" x14ac:dyDescent="0.35">
      <c r="B843" s="32">
        <f t="shared" si="13"/>
        <v>839</v>
      </c>
      <c r="C843" s="32" t="s">
        <v>9780</v>
      </c>
      <c r="D843" s="32" t="s">
        <v>9781</v>
      </c>
      <c r="E843" s="32" t="s">
        <v>9190</v>
      </c>
      <c r="F843" s="33" t="s">
        <v>15</v>
      </c>
      <c r="G843" s="32" t="s">
        <v>7134</v>
      </c>
      <c r="H843" s="32" t="s">
        <v>7329</v>
      </c>
      <c r="I843" s="32" t="s">
        <v>7253</v>
      </c>
      <c r="J843" s="32" t="s">
        <v>19</v>
      </c>
      <c r="K843" s="32" t="s">
        <v>7254</v>
      </c>
      <c r="L843" s="32" t="s">
        <v>7255</v>
      </c>
      <c r="M843" s="34">
        <v>1000000</v>
      </c>
      <c r="N843" s="34">
        <v>100000</v>
      </c>
      <c r="O843" s="32">
        <v>72900</v>
      </c>
      <c r="P843" s="32" t="s">
        <v>27</v>
      </c>
      <c r="Q843" s="32" t="s">
        <v>9782</v>
      </c>
    </row>
    <row r="844" spans="2:17" x14ac:dyDescent="0.35">
      <c r="B844" s="32">
        <f t="shared" si="13"/>
        <v>840</v>
      </c>
      <c r="C844" s="32" t="s">
        <v>9783</v>
      </c>
      <c r="D844" s="32" t="s">
        <v>9784</v>
      </c>
      <c r="E844" s="32" t="s">
        <v>9190</v>
      </c>
      <c r="F844" s="33" t="s">
        <v>15</v>
      </c>
      <c r="G844" s="32" t="s">
        <v>16</v>
      </c>
      <c r="H844" s="32" t="s">
        <v>4979</v>
      </c>
      <c r="I844" s="32" t="s">
        <v>7253</v>
      </c>
      <c r="J844" s="32" t="s">
        <v>19</v>
      </c>
      <c r="K844" s="32" t="s">
        <v>7254</v>
      </c>
      <c r="L844" s="32" t="s">
        <v>7255</v>
      </c>
      <c r="M844" s="34">
        <v>500000</v>
      </c>
      <c r="N844" s="34">
        <v>100000</v>
      </c>
      <c r="O844" s="32">
        <v>15400</v>
      </c>
      <c r="P844" s="32" t="s">
        <v>306</v>
      </c>
      <c r="Q844" s="32" t="s">
        <v>9785</v>
      </c>
    </row>
    <row r="845" spans="2:17" x14ac:dyDescent="0.35">
      <c r="B845" s="32">
        <f t="shared" si="13"/>
        <v>841</v>
      </c>
      <c r="C845" s="32" t="s">
        <v>9786</v>
      </c>
      <c r="D845" s="32" t="s">
        <v>9787</v>
      </c>
      <c r="E845" s="32" t="s">
        <v>9190</v>
      </c>
      <c r="F845" s="33" t="s">
        <v>15</v>
      </c>
      <c r="G845" s="32" t="s">
        <v>16</v>
      </c>
      <c r="H845" s="32" t="s">
        <v>6546</v>
      </c>
      <c r="I845" s="32" t="s">
        <v>7253</v>
      </c>
      <c r="J845" s="32" t="s">
        <v>19</v>
      </c>
      <c r="K845" s="32" t="s">
        <v>7254</v>
      </c>
      <c r="L845" s="32" t="s">
        <v>7255</v>
      </c>
      <c r="M845" s="34">
        <v>1000000</v>
      </c>
      <c r="N845" s="34">
        <v>100000</v>
      </c>
      <c r="O845" s="32">
        <v>72900</v>
      </c>
      <c r="P845" s="32" t="s">
        <v>27</v>
      </c>
      <c r="Q845" s="32" t="s">
        <v>9788</v>
      </c>
    </row>
    <row r="846" spans="2:17" x14ac:dyDescent="0.35">
      <c r="B846" s="32">
        <f t="shared" si="13"/>
        <v>842</v>
      </c>
      <c r="C846" s="32" t="s">
        <v>9789</v>
      </c>
      <c r="D846" s="32" t="s">
        <v>9790</v>
      </c>
      <c r="E846" s="32" t="s">
        <v>9190</v>
      </c>
      <c r="F846" s="33" t="s">
        <v>15</v>
      </c>
      <c r="G846" s="32" t="s">
        <v>4614</v>
      </c>
      <c r="H846" s="32" t="s">
        <v>4615</v>
      </c>
      <c r="I846" s="32" t="s">
        <v>7253</v>
      </c>
      <c r="J846" s="32" t="s">
        <v>19</v>
      </c>
      <c r="K846" s="32" t="s">
        <v>7254</v>
      </c>
      <c r="L846" s="32" t="s">
        <v>7255</v>
      </c>
      <c r="M846" s="34">
        <v>100000</v>
      </c>
      <c r="N846" s="34">
        <v>100000</v>
      </c>
      <c r="O846" s="32">
        <v>74999</v>
      </c>
      <c r="P846" s="32" t="s">
        <v>27</v>
      </c>
      <c r="Q846" s="32" t="s">
        <v>9791</v>
      </c>
    </row>
    <row r="847" spans="2:17" x14ac:dyDescent="0.35">
      <c r="B847" s="32">
        <f t="shared" si="13"/>
        <v>843</v>
      </c>
      <c r="C847" s="32" t="s">
        <v>9792</v>
      </c>
      <c r="D847" s="32" t="s">
        <v>9793</v>
      </c>
      <c r="E847" s="32" t="s">
        <v>9190</v>
      </c>
      <c r="F847" s="33" t="s">
        <v>15</v>
      </c>
      <c r="G847" s="32" t="s">
        <v>65</v>
      </c>
      <c r="H847" s="32" t="s">
        <v>90</v>
      </c>
      <c r="I847" s="32" t="s">
        <v>7253</v>
      </c>
      <c r="J847" s="32" t="s">
        <v>19</v>
      </c>
      <c r="K847" s="32" t="s">
        <v>7254</v>
      </c>
      <c r="L847" s="32" t="s">
        <v>7255</v>
      </c>
      <c r="M847" s="34">
        <v>100000</v>
      </c>
      <c r="N847" s="34">
        <v>100000</v>
      </c>
      <c r="O847" s="32">
        <v>74999</v>
      </c>
      <c r="P847" s="32" t="s">
        <v>27</v>
      </c>
      <c r="Q847" s="32" t="s">
        <v>9794</v>
      </c>
    </row>
    <row r="848" spans="2:17" x14ac:dyDescent="0.35">
      <c r="B848" s="32">
        <f t="shared" si="13"/>
        <v>844</v>
      </c>
      <c r="C848" s="32" t="s">
        <v>9795</v>
      </c>
      <c r="D848" s="32" t="s">
        <v>9796</v>
      </c>
      <c r="E848" s="32" t="s">
        <v>9190</v>
      </c>
      <c r="F848" s="33" t="s">
        <v>15</v>
      </c>
      <c r="G848" s="32" t="s">
        <v>7134</v>
      </c>
      <c r="H848" s="32" t="s">
        <v>7329</v>
      </c>
      <c r="I848" s="32" t="s">
        <v>7253</v>
      </c>
      <c r="J848" s="32" t="s">
        <v>19</v>
      </c>
      <c r="K848" s="32" t="s">
        <v>7254</v>
      </c>
      <c r="L848" s="32" t="s">
        <v>7255</v>
      </c>
      <c r="M848" s="34">
        <v>1000000</v>
      </c>
      <c r="N848" s="34">
        <v>200000</v>
      </c>
      <c r="O848" s="32">
        <v>45200</v>
      </c>
      <c r="P848" s="32" t="s">
        <v>97</v>
      </c>
      <c r="Q848" s="32" t="s">
        <v>9797</v>
      </c>
    </row>
    <row r="849" spans="2:17" x14ac:dyDescent="0.35">
      <c r="B849" s="32">
        <f t="shared" si="13"/>
        <v>845</v>
      </c>
      <c r="C849" s="32" t="s">
        <v>9798</v>
      </c>
      <c r="D849" s="32" t="s">
        <v>9799</v>
      </c>
      <c r="E849" s="32" t="s">
        <v>9190</v>
      </c>
      <c r="F849" s="33" t="s">
        <v>15</v>
      </c>
      <c r="G849" s="32" t="s">
        <v>3432</v>
      </c>
      <c r="H849" s="32" t="s">
        <v>3433</v>
      </c>
      <c r="I849" s="32" t="s">
        <v>7253</v>
      </c>
      <c r="J849" s="32" t="s">
        <v>19</v>
      </c>
      <c r="K849" s="32" t="s">
        <v>7254</v>
      </c>
      <c r="L849" s="32" t="s">
        <v>7255</v>
      </c>
      <c r="M849" s="34">
        <v>100000</v>
      </c>
      <c r="N849" s="34">
        <v>100000</v>
      </c>
      <c r="O849" s="32">
        <v>74999</v>
      </c>
      <c r="P849" s="32" t="s">
        <v>27</v>
      </c>
      <c r="Q849" s="32" t="s">
        <v>9800</v>
      </c>
    </row>
    <row r="850" spans="2:17" x14ac:dyDescent="0.35">
      <c r="B850" s="32">
        <f t="shared" si="13"/>
        <v>846</v>
      </c>
      <c r="C850" s="32" t="s">
        <v>9801</v>
      </c>
      <c r="D850" s="32" t="s">
        <v>9802</v>
      </c>
      <c r="E850" s="32" t="s">
        <v>9190</v>
      </c>
      <c r="F850" s="33" t="s">
        <v>15</v>
      </c>
      <c r="G850" s="32" t="s">
        <v>9803</v>
      </c>
      <c r="H850" s="32" t="s">
        <v>9804</v>
      </c>
      <c r="I850" s="32" t="s">
        <v>7253</v>
      </c>
      <c r="J850" s="32" t="s">
        <v>19</v>
      </c>
      <c r="K850" s="32" t="s">
        <v>7254</v>
      </c>
      <c r="L850" s="32" t="s">
        <v>7255</v>
      </c>
      <c r="M850" s="34">
        <v>1000000</v>
      </c>
      <c r="N850" s="34">
        <v>100000</v>
      </c>
      <c r="O850" s="32">
        <v>52609</v>
      </c>
      <c r="P850" s="32" t="s">
        <v>142</v>
      </c>
      <c r="Q850" s="32" t="s">
        <v>9805</v>
      </c>
    </row>
    <row r="851" spans="2:17" x14ac:dyDescent="0.35">
      <c r="B851" s="32">
        <f t="shared" si="13"/>
        <v>847</v>
      </c>
      <c r="C851" s="32" t="s">
        <v>9806</v>
      </c>
      <c r="D851" s="32" t="s">
        <v>9807</v>
      </c>
      <c r="E851" s="32" t="s">
        <v>9190</v>
      </c>
      <c r="F851" s="33" t="s">
        <v>15</v>
      </c>
      <c r="G851" s="32" t="s">
        <v>65</v>
      </c>
      <c r="H851" s="32" t="s">
        <v>90</v>
      </c>
      <c r="I851" s="32" t="s">
        <v>7253</v>
      </c>
      <c r="J851" s="32" t="s">
        <v>19</v>
      </c>
      <c r="K851" s="32" t="s">
        <v>7254</v>
      </c>
      <c r="L851" s="32" t="s">
        <v>7255</v>
      </c>
      <c r="M851" s="34">
        <v>100000</v>
      </c>
      <c r="N851" s="34">
        <v>100000</v>
      </c>
      <c r="O851" s="32">
        <v>74995</v>
      </c>
      <c r="P851" s="32" t="s">
        <v>27</v>
      </c>
      <c r="Q851" s="32" t="s">
        <v>9808</v>
      </c>
    </row>
    <row r="852" spans="2:17" x14ac:dyDescent="0.35">
      <c r="B852" s="32">
        <f t="shared" si="13"/>
        <v>848</v>
      </c>
      <c r="C852" s="32" t="s">
        <v>9809</v>
      </c>
      <c r="D852" s="32" t="s">
        <v>9810</v>
      </c>
      <c r="E852" s="32" t="s">
        <v>9190</v>
      </c>
      <c r="F852" s="33" t="s">
        <v>15</v>
      </c>
      <c r="G852" s="32" t="s">
        <v>7172</v>
      </c>
      <c r="H852" s="32" t="s">
        <v>7396</v>
      </c>
      <c r="I852" s="32" t="s">
        <v>7253</v>
      </c>
      <c r="J852" s="32" t="s">
        <v>19</v>
      </c>
      <c r="K852" s="32" t="s">
        <v>7254</v>
      </c>
      <c r="L852" s="32" t="s">
        <v>7255</v>
      </c>
      <c r="M852" s="34">
        <v>1000000</v>
      </c>
      <c r="N852" s="34">
        <v>1000000</v>
      </c>
      <c r="O852" s="32">
        <v>45309</v>
      </c>
      <c r="P852" s="32" t="s">
        <v>97</v>
      </c>
      <c r="Q852" s="32" t="s">
        <v>9811</v>
      </c>
    </row>
    <row r="853" spans="2:17" x14ac:dyDescent="0.35">
      <c r="B853" s="32">
        <f t="shared" si="13"/>
        <v>849</v>
      </c>
      <c r="C853" s="32" t="s">
        <v>9812</v>
      </c>
      <c r="D853" s="32" t="s">
        <v>9813</v>
      </c>
      <c r="E853" s="32" t="s">
        <v>9190</v>
      </c>
      <c r="F853" s="33" t="s">
        <v>15</v>
      </c>
      <c r="G853" s="32" t="s">
        <v>77</v>
      </c>
      <c r="H853" s="32" t="s">
        <v>1985</v>
      </c>
      <c r="I853" s="32" t="s">
        <v>7253</v>
      </c>
      <c r="J853" s="32" t="s">
        <v>19</v>
      </c>
      <c r="K853" s="32" t="s">
        <v>7254</v>
      </c>
      <c r="L853" s="32" t="s">
        <v>7255</v>
      </c>
      <c r="M853" s="34">
        <v>100000</v>
      </c>
      <c r="N853" s="34">
        <v>100000</v>
      </c>
      <c r="O853" s="32">
        <v>74999</v>
      </c>
      <c r="P853" s="32" t="s">
        <v>27</v>
      </c>
      <c r="Q853" s="32" t="s">
        <v>9814</v>
      </c>
    </row>
    <row r="854" spans="2:17" x14ac:dyDescent="0.35">
      <c r="B854" s="32">
        <f t="shared" si="13"/>
        <v>850</v>
      </c>
      <c r="C854" s="32" t="s">
        <v>9815</v>
      </c>
      <c r="D854" s="32" t="s">
        <v>9816</v>
      </c>
      <c r="E854" s="32" t="s">
        <v>9190</v>
      </c>
      <c r="F854" s="33" t="s">
        <v>15</v>
      </c>
      <c r="G854" s="32" t="s">
        <v>77</v>
      </c>
      <c r="H854" s="32" t="s">
        <v>1985</v>
      </c>
      <c r="I854" s="32" t="s">
        <v>7253</v>
      </c>
      <c r="J854" s="32" t="s">
        <v>19</v>
      </c>
      <c r="K854" s="32" t="s">
        <v>7254</v>
      </c>
      <c r="L854" s="32" t="s">
        <v>7255</v>
      </c>
      <c r="M854" s="34">
        <v>100000</v>
      </c>
      <c r="N854" s="34">
        <v>100000</v>
      </c>
      <c r="O854" s="32">
        <v>72900</v>
      </c>
      <c r="P854" s="32" t="s">
        <v>27</v>
      </c>
      <c r="Q854" s="32" t="s">
        <v>9817</v>
      </c>
    </row>
    <row r="855" spans="2:17" x14ac:dyDescent="0.35">
      <c r="B855" s="32">
        <f t="shared" si="13"/>
        <v>851</v>
      </c>
      <c r="C855" s="32" t="s">
        <v>9818</v>
      </c>
      <c r="D855" s="32" t="s">
        <v>9819</v>
      </c>
      <c r="E855" s="32" t="s">
        <v>9190</v>
      </c>
      <c r="F855" s="33" t="s">
        <v>15</v>
      </c>
      <c r="G855" s="32" t="s">
        <v>4117</v>
      </c>
      <c r="H855" s="32" t="s">
        <v>4118</v>
      </c>
      <c r="I855" s="32" t="s">
        <v>7253</v>
      </c>
      <c r="J855" s="32" t="s">
        <v>19</v>
      </c>
      <c r="K855" s="32" t="s">
        <v>7254</v>
      </c>
      <c r="L855" s="32" t="s">
        <v>7255</v>
      </c>
      <c r="M855" s="34">
        <v>500000</v>
      </c>
      <c r="N855" s="34">
        <v>500000</v>
      </c>
      <c r="O855" s="32">
        <v>32309</v>
      </c>
      <c r="P855" s="32" t="s">
        <v>43</v>
      </c>
      <c r="Q855" s="32" t="s">
        <v>9820</v>
      </c>
    </row>
    <row r="856" spans="2:17" x14ac:dyDescent="0.35">
      <c r="B856" s="32">
        <f t="shared" si="13"/>
        <v>852</v>
      </c>
      <c r="C856" s="32" t="s">
        <v>9821</v>
      </c>
      <c r="D856" s="32" t="s">
        <v>9822</v>
      </c>
      <c r="E856" s="32" t="s">
        <v>9190</v>
      </c>
      <c r="F856" s="33" t="s">
        <v>15</v>
      </c>
      <c r="G856" s="32" t="s">
        <v>7172</v>
      </c>
      <c r="H856" s="32" t="s">
        <v>7396</v>
      </c>
      <c r="I856" s="32" t="s">
        <v>7253</v>
      </c>
      <c r="J856" s="32" t="s">
        <v>19</v>
      </c>
      <c r="K856" s="32" t="s">
        <v>7254</v>
      </c>
      <c r="L856" s="32" t="s">
        <v>7255</v>
      </c>
      <c r="M856" s="34">
        <v>300000</v>
      </c>
      <c r="N856" s="34">
        <v>100000</v>
      </c>
      <c r="O856" s="32">
        <v>45200</v>
      </c>
      <c r="P856" s="32" t="s">
        <v>97</v>
      </c>
      <c r="Q856" s="32" t="s">
        <v>9823</v>
      </c>
    </row>
    <row r="857" spans="2:17" x14ac:dyDescent="0.35">
      <c r="B857" s="32">
        <f t="shared" si="13"/>
        <v>853</v>
      </c>
      <c r="C857" s="32" t="s">
        <v>9824</v>
      </c>
      <c r="D857" s="32" t="s">
        <v>9825</v>
      </c>
      <c r="E857" s="32" t="s">
        <v>9190</v>
      </c>
      <c r="F857" s="33" t="s">
        <v>15</v>
      </c>
      <c r="G857" s="32" t="s">
        <v>52</v>
      </c>
      <c r="H857" s="32" t="s">
        <v>1596</v>
      </c>
      <c r="I857" s="32" t="s">
        <v>7253</v>
      </c>
      <c r="J857" s="32" t="s">
        <v>19</v>
      </c>
      <c r="K857" s="32" t="s">
        <v>7254</v>
      </c>
      <c r="L857" s="32" t="s">
        <v>7255</v>
      </c>
      <c r="M857" s="34">
        <v>200000</v>
      </c>
      <c r="N857" s="34">
        <v>200000</v>
      </c>
      <c r="O857" s="32">
        <v>74999</v>
      </c>
      <c r="P857" s="32" t="s">
        <v>27</v>
      </c>
      <c r="Q857" s="32" t="s">
        <v>9826</v>
      </c>
    </row>
    <row r="858" spans="2:17" x14ac:dyDescent="0.35">
      <c r="B858" s="32">
        <f t="shared" si="13"/>
        <v>854</v>
      </c>
      <c r="C858" s="32" t="s">
        <v>9827</v>
      </c>
      <c r="D858" s="32" t="s">
        <v>9828</v>
      </c>
      <c r="E858" s="32" t="s">
        <v>9190</v>
      </c>
      <c r="F858" s="33" t="s">
        <v>15</v>
      </c>
      <c r="G858" s="32" t="s">
        <v>3432</v>
      </c>
      <c r="H858" s="32" t="s">
        <v>3433</v>
      </c>
      <c r="I858" s="32" t="s">
        <v>7253</v>
      </c>
      <c r="J858" s="32" t="s">
        <v>19</v>
      </c>
      <c r="K858" s="32" t="s">
        <v>7254</v>
      </c>
      <c r="L858" s="32" t="s">
        <v>7255</v>
      </c>
      <c r="M858" s="34">
        <v>100000</v>
      </c>
      <c r="N858" s="34">
        <v>100000</v>
      </c>
      <c r="O858" s="32">
        <v>51909</v>
      </c>
      <c r="P858" s="32" t="s">
        <v>142</v>
      </c>
      <c r="Q858" s="32" t="s">
        <v>9829</v>
      </c>
    </row>
    <row r="859" spans="2:17" x14ac:dyDescent="0.35">
      <c r="B859" s="32">
        <f t="shared" si="13"/>
        <v>855</v>
      </c>
      <c r="C859" s="32" t="s">
        <v>9830</v>
      </c>
      <c r="D859" s="32" t="s">
        <v>9831</v>
      </c>
      <c r="E859" s="32" t="s">
        <v>9190</v>
      </c>
      <c r="F859" s="33" t="s">
        <v>15</v>
      </c>
      <c r="G859" s="32" t="s">
        <v>3432</v>
      </c>
      <c r="H859" s="32" t="s">
        <v>3433</v>
      </c>
      <c r="I859" s="32" t="s">
        <v>7253</v>
      </c>
      <c r="J859" s="32" t="s">
        <v>19</v>
      </c>
      <c r="K859" s="32" t="s">
        <v>7254</v>
      </c>
      <c r="L859" s="32" t="s">
        <v>7255</v>
      </c>
      <c r="M859" s="34">
        <v>100000</v>
      </c>
      <c r="N859" s="34">
        <v>100000</v>
      </c>
      <c r="O859" s="32">
        <v>45202</v>
      </c>
      <c r="P859" s="32" t="s">
        <v>97</v>
      </c>
      <c r="Q859" s="32" t="s">
        <v>9832</v>
      </c>
    </row>
    <row r="860" spans="2:17" x14ac:dyDescent="0.35">
      <c r="B860" s="32">
        <f t="shared" si="13"/>
        <v>856</v>
      </c>
      <c r="C860" s="32" t="s">
        <v>9833</v>
      </c>
      <c r="D860" s="32" t="s">
        <v>9834</v>
      </c>
      <c r="E860" s="32" t="s">
        <v>9190</v>
      </c>
      <c r="F860" s="33" t="s">
        <v>15</v>
      </c>
      <c r="G860" s="32" t="s">
        <v>77</v>
      </c>
      <c r="H860" s="32" t="s">
        <v>1985</v>
      </c>
      <c r="I860" s="32" t="s">
        <v>7253</v>
      </c>
      <c r="J860" s="32" t="s">
        <v>19</v>
      </c>
      <c r="K860" s="32" t="s">
        <v>7254</v>
      </c>
      <c r="L860" s="32" t="s">
        <v>7255</v>
      </c>
      <c r="M860" s="34">
        <v>100000</v>
      </c>
      <c r="N860" s="34">
        <v>100000</v>
      </c>
      <c r="O860" s="32">
        <v>74999</v>
      </c>
      <c r="P860" s="32" t="s">
        <v>27</v>
      </c>
      <c r="Q860" s="32" t="s">
        <v>9835</v>
      </c>
    </row>
    <row r="861" spans="2:17" x14ac:dyDescent="0.35">
      <c r="B861" s="32">
        <f t="shared" si="13"/>
        <v>857</v>
      </c>
      <c r="C861" s="32" t="s">
        <v>9836</v>
      </c>
      <c r="D861" s="32" t="s">
        <v>9837</v>
      </c>
      <c r="E861" s="32" t="s">
        <v>9190</v>
      </c>
      <c r="F861" s="33" t="s">
        <v>15</v>
      </c>
      <c r="G861" s="32" t="s">
        <v>4106</v>
      </c>
      <c r="H861" s="32" t="s">
        <v>4107</v>
      </c>
      <c r="I861" s="32" t="s">
        <v>7307</v>
      </c>
      <c r="J861" s="32" t="s">
        <v>19</v>
      </c>
      <c r="K861" s="32" t="s">
        <v>7254</v>
      </c>
      <c r="L861" s="32" t="s">
        <v>7255</v>
      </c>
      <c r="M861" s="34">
        <v>100000</v>
      </c>
      <c r="N861" s="34">
        <v>100000</v>
      </c>
      <c r="O861" s="32">
        <v>51909</v>
      </c>
      <c r="P861" s="32" t="s">
        <v>142</v>
      </c>
      <c r="Q861" s="32" t="s">
        <v>9838</v>
      </c>
    </row>
    <row r="862" spans="2:17" x14ac:dyDescent="0.35">
      <c r="B862" s="32">
        <f t="shared" si="13"/>
        <v>858</v>
      </c>
      <c r="C862" s="32" t="s">
        <v>9839</v>
      </c>
      <c r="D862" s="32" t="s">
        <v>9840</v>
      </c>
      <c r="E862" s="32" t="s">
        <v>9190</v>
      </c>
      <c r="F862" s="33" t="s">
        <v>15</v>
      </c>
      <c r="G862" s="32" t="s">
        <v>7210</v>
      </c>
      <c r="H862" s="32" t="s">
        <v>7374</v>
      </c>
      <c r="I862" s="32" t="s">
        <v>7253</v>
      </c>
      <c r="J862" s="32" t="s">
        <v>19</v>
      </c>
      <c r="K862" s="32" t="s">
        <v>7254</v>
      </c>
      <c r="L862" s="32" t="s">
        <v>7255</v>
      </c>
      <c r="M862" s="34">
        <v>1000000</v>
      </c>
      <c r="N862" s="34">
        <v>300000</v>
      </c>
      <c r="O862" s="32">
        <v>74999</v>
      </c>
      <c r="P862" s="32" t="s">
        <v>27</v>
      </c>
      <c r="Q862" s="32" t="s">
        <v>9841</v>
      </c>
    </row>
    <row r="863" spans="2:17" x14ac:dyDescent="0.35">
      <c r="B863" s="32">
        <f t="shared" si="13"/>
        <v>859</v>
      </c>
      <c r="C863" s="32" t="s">
        <v>9842</v>
      </c>
      <c r="D863" s="32" t="s">
        <v>9843</v>
      </c>
      <c r="E863" s="32" t="s">
        <v>9190</v>
      </c>
      <c r="F863" s="33" t="s">
        <v>15</v>
      </c>
      <c r="G863" s="32" t="s">
        <v>77</v>
      </c>
      <c r="H863" s="32" t="s">
        <v>1985</v>
      </c>
      <c r="I863" s="32" t="s">
        <v>7253</v>
      </c>
      <c r="J863" s="32" t="s">
        <v>19</v>
      </c>
      <c r="K863" s="32" t="s">
        <v>7254</v>
      </c>
      <c r="L863" s="32" t="s">
        <v>7255</v>
      </c>
      <c r="M863" s="34">
        <v>100000</v>
      </c>
      <c r="N863" s="34">
        <v>100000</v>
      </c>
      <c r="O863" s="32">
        <v>74999</v>
      </c>
      <c r="P863" s="32" t="s">
        <v>27</v>
      </c>
      <c r="Q863" s="32" t="s">
        <v>9844</v>
      </c>
    </row>
    <row r="864" spans="2:17" x14ac:dyDescent="0.35">
      <c r="B864" s="32">
        <f t="shared" si="13"/>
        <v>860</v>
      </c>
      <c r="C864" s="32" t="s">
        <v>9845</v>
      </c>
      <c r="D864" s="32" t="s">
        <v>9846</v>
      </c>
      <c r="E864" s="32" t="s">
        <v>9190</v>
      </c>
      <c r="F864" s="33" t="s">
        <v>15</v>
      </c>
      <c r="G864" s="32" t="s">
        <v>3819</v>
      </c>
      <c r="H864" s="32" t="s">
        <v>3820</v>
      </c>
      <c r="I864" s="32" t="s">
        <v>7253</v>
      </c>
      <c r="J864" s="32" t="s">
        <v>19</v>
      </c>
      <c r="K864" s="32" t="s">
        <v>7254</v>
      </c>
      <c r="L864" s="32" t="s">
        <v>7255</v>
      </c>
      <c r="M864" s="34">
        <v>100000</v>
      </c>
      <c r="N864" s="34">
        <v>100000</v>
      </c>
      <c r="O864" s="32">
        <v>85100</v>
      </c>
      <c r="P864" s="32" t="s">
        <v>60</v>
      </c>
      <c r="Q864" s="32" t="s">
        <v>9847</v>
      </c>
    </row>
    <row r="865" spans="2:17" x14ac:dyDescent="0.35">
      <c r="B865" s="32">
        <f t="shared" si="13"/>
        <v>861</v>
      </c>
      <c r="C865" s="32" t="s">
        <v>9848</v>
      </c>
      <c r="D865" s="32" t="s">
        <v>9849</v>
      </c>
      <c r="E865" s="32" t="s">
        <v>9190</v>
      </c>
      <c r="F865" s="33" t="s">
        <v>15</v>
      </c>
      <c r="G865" s="32" t="s">
        <v>7210</v>
      </c>
      <c r="H865" s="32" t="s">
        <v>7374</v>
      </c>
      <c r="I865" s="32" t="s">
        <v>7253</v>
      </c>
      <c r="J865" s="32" t="s">
        <v>19</v>
      </c>
      <c r="K865" s="32" t="s">
        <v>7254</v>
      </c>
      <c r="L865" s="32" t="s">
        <v>7255</v>
      </c>
      <c r="M865" s="34">
        <v>5000000</v>
      </c>
      <c r="N865" s="34">
        <v>4000000</v>
      </c>
      <c r="O865" s="32">
        <v>45200</v>
      </c>
      <c r="P865" s="32" t="s">
        <v>97</v>
      </c>
      <c r="Q865" s="32" t="s">
        <v>9850</v>
      </c>
    </row>
    <row r="866" spans="2:17" x14ac:dyDescent="0.35">
      <c r="B866" s="32">
        <f t="shared" si="13"/>
        <v>862</v>
      </c>
      <c r="C866" s="32" t="s">
        <v>9851</v>
      </c>
      <c r="D866" s="32" t="s">
        <v>9852</v>
      </c>
      <c r="E866" s="32" t="s">
        <v>9190</v>
      </c>
      <c r="F866" s="33" t="s">
        <v>15</v>
      </c>
      <c r="G866" s="32" t="s">
        <v>32</v>
      </c>
      <c r="H866" s="32" t="s">
        <v>1749</v>
      </c>
      <c r="I866" s="32" t="s">
        <v>7253</v>
      </c>
      <c r="J866" s="32" t="s">
        <v>19</v>
      </c>
      <c r="K866" s="32" t="s">
        <v>7254</v>
      </c>
      <c r="L866" s="32" t="s">
        <v>7255</v>
      </c>
      <c r="M866" s="34">
        <v>1000000</v>
      </c>
      <c r="N866" s="34">
        <v>200000</v>
      </c>
      <c r="O866" s="32">
        <v>74999</v>
      </c>
      <c r="P866" s="32" t="s">
        <v>27</v>
      </c>
      <c r="Q866" s="32" t="s">
        <v>9853</v>
      </c>
    </row>
    <row r="867" spans="2:17" x14ac:dyDescent="0.35">
      <c r="B867" s="32">
        <f t="shared" si="13"/>
        <v>863</v>
      </c>
      <c r="C867" s="32" t="s">
        <v>9854</v>
      </c>
      <c r="D867" s="32" t="s">
        <v>9855</v>
      </c>
      <c r="E867" s="32" t="s">
        <v>9190</v>
      </c>
      <c r="F867" s="33" t="s">
        <v>15</v>
      </c>
      <c r="G867" s="32" t="s">
        <v>65</v>
      </c>
      <c r="H867" s="32" t="s">
        <v>90</v>
      </c>
      <c r="I867" s="32" t="s">
        <v>7253</v>
      </c>
      <c r="J867" s="32" t="s">
        <v>19</v>
      </c>
      <c r="K867" s="32" t="s">
        <v>7254</v>
      </c>
      <c r="L867" s="32" t="s">
        <v>7255</v>
      </c>
      <c r="M867" s="34">
        <v>1000000</v>
      </c>
      <c r="N867" s="34">
        <v>1000000</v>
      </c>
      <c r="O867" s="32">
        <v>85300</v>
      </c>
      <c r="P867" s="32" t="s">
        <v>60</v>
      </c>
      <c r="Q867" s="32" t="s">
        <v>9856</v>
      </c>
    </row>
    <row r="868" spans="2:17" x14ac:dyDescent="0.35">
      <c r="B868" s="32">
        <f t="shared" si="13"/>
        <v>864</v>
      </c>
      <c r="C868" s="32" t="s">
        <v>9857</v>
      </c>
      <c r="D868" s="32" t="s">
        <v>9858</v>
      </c>
      <c r="E868" s="32" t="s">
        <v>9190</v>
      </c>
      <c r="F868" s="33" t="s">
        <v>15</v>
      </c>
      <c r="G868" s="32" t="s">
        <v>4614</v>
      </c>
      <c r="H868" s="32" t="s">
        <v>4615</v>
      </c>
      <c r="I868" s="32" t="s">
        <v>7253</v>
      </c>
      <c r="J868" s="32" t="s">
        <v>19</v>
      </c>
      <c r="K868" s="32" t="s">
        <v>7254</v>
      </c>
      <c r="L868" s="32" t="s">
        <v>7255</v>
      </c>
      <c r="M868" s="34">
        <v>1500000</v>
      </c>
      <c r="N868" s="34">
        <v>600000</v>
      </c>
      <c r="O868" s="32">
        <v>74999</v>
      </c>
      <c r="P868" s="32" t="s">
        <v>27</v>
      </c>
      <c r="Q868" s="32" t="s">
        <v>9859</v>
      </c>
    </row>
    <row r="869" spans="2:17" x14ac:dyDescent="0.35">
      <c r="B869" s="32">
        <f t="shared" si="13"/>
        <v>865</v>
      </c>
      <c r="C869" s="32" t="s">
        <v>9860</v>
      </c>
      <c r="D869" s="32" t="s">
        <v>9861</v>
      </c>
      <c r="E869" s="32" t="s">
        <v>9190</v>
      </c>
      <c r="F869" s="33" t="s">
        <v>15</v>
      </c>
      <c r="G869" s="32" t="s">
        <v>42</v>
      </c>
      <c r="H869" s="32" t="s">
        <v>486</v>
      </c>
      <c r="I869" s="32" t="s">
        <v>7253</v>
      </c>
      <c r="J869" s="32" t="s">
        <v>19</v>
      </c>
      <c r="K869" s="32" t="s">
        <v>7254</v>
      </c>
      <c r="L869" s="32" t="s">
        <v>7255</v>
      </c>
      <c r="M869" s="34">
        <v>400000</v>
      </c>
      <c r="N869" s="34">
        <v>400000</v>
      </c>
      <c r="O869" s="32">
        <v>24290</v>
      </c>
      <c r="P869" s="32" t="s">
        <v>20</v>
      </c>
      <c r="Q869" s="32" t="s">
        <v>9862</v>
      </c>
    </row>
    <row r="870" spans="2:17" x14ac:dyDescent="0.35">
      <c r="B870" s="32">
        <f t="shared" si="13"/>
        <v>866</v>
      </c>
      <c r="C870" s="32" t="s">
        <v>9863</v>
      </c>
      <c r="D870" s="32" t="s">
        <v>9864</v>
      </c>
      <c r="E870" s="32" t="s">
        <v>9190</v>
      </c>
      <c r="F870" s="33" t="s">
        <v>15</v>
      </c>
      <c r="G870" s="32" t="s">
        <v>4117</v>
      </c>
      <c r="H870" s="32" t="s">
        <v>4118</v>
      </c>
      <c r="I870" s="32" t="s">
        <v>7253</v>
      </c>
      <c r="J870" s="32" t="s">
        <v>19</v>
      </c>
      <c r="K870" s="32" t="s">
        <v>7254</v>
      </c>
      <c r="L870" s="32" t="s">
        <v>7255</v>
      </c>
      <c r="M870" s="34">
        <v>1000000</v>
      </c>
      <c r="N870" s="34">
        <v>500000</v>
      </c>
      <c r="O870" s="32">
        <v>70109</v>
      </c>
      <c r="P870" s="32" t="s">
        <v>299</v>
      </c>
      <c r="Q870" s="32" t="s">
        <v>9865</v>
      </c>
    </row>
    <row r="871" spans="2:17" x14ac:dyDescent="0.35">
      <c r="B871" s="32">
        <f t="shared" si="13"/>
        <v>867</v>
      </c>
      <c r="C871" s="32" t="s">
        <v>9866</v>
      </c>
      <c r="D871" s="32" t="s">
        <v>9867</v>
      </c>
      <c r="E871" s="32" t="s">
        <v>9190</v>
      </c>
      <c r="F871" s="33" t="s">
        <v>15</v>
      </c>
      <c r="G871" s="32" t="s">
        <v>7134</v>
      </c>
      <c r="H871" s="32" t="s">
        <v>7329</v>
      </c>
      <c r="I871" s="32" t="s">
        <v>7253</v>
      </c>
      <c r="J871" s="32" t="s">
        <v>19</v>
      </c>
      <c r="K871" s="32" t="s">
        <v>7254</v>
      </c>
      <c r="L871" s="32" t="s">
        <v>7255</v>
      </c>
      <c r="M871" s="34">
        <v>1000000</v>
      </c>
      <c r="N871" s="34">
        <v>100000</v>
      </c>
      <c r="O871" s="32">
        <v>1100</v>
      </c>
      <c r="P871" s="32" t="s">
        <v>164</v>
      </c>
      <c r="Q871" s="32" t="s">
        <v>9868</v>
      </c>
    </row>
    <row r="872" spans="2:17" x14ac:dyDescent="0.35">
      <c r="B872" s="32">
        <f t="shared" si="13"/>
        <v>868</v>
      </c>
      <c r="C872" s="32" t="s">
        <v>9869</v>
      </c>
      <c r="D872" s="32" t="s">
        <v>9870</v>
      </c>
      <c r="E872" s="32" t="s">
        <v>9190</v>
      </c>
      <c r="F872" s="33" t="s">
        <v>15</v>
      </c>
      <c r="G872" s="32" t="s">
        <v>77</v>
      </c>
      <c r="H872" s="32" t="s">
        <v>1985</v>
      </c>
      <c r="I872" s="32" t="s">
        <v>7253</v>
      </c>
      <c r="J872" s="32" t="s">
        <v>19</v>
      </c>
      <c r="K872" s="32" t="s">
        <v>7254</v>
      </c>
      <c r="L872" s="32" t="s">
        <v>7255</v>
      </c>
      <c r="M872" s="34">
        <v>100000</v>
      </c>
      <c r="N872" s="34">
        <v>100000</v>
      </c>
      <c r="O872" s="32">
        <v>74999</v>
      </c>
      <c r="P872" s="32" t="s">
        <v>27</v>
      </c>
      <c r="Q872" s="32" t="s">
        <v>9871</v>
      </c>
    </row>
    <row r="873" spans="2:17" x14ac:dyDescent="0.35">
      <c r="B873" s="32">
        <f t="shared" si="13"/>
        <v>869</v>
      </c>
      <c r="C873" s="32" t="s">
        <v>9872</v>
      </c>
      <c r="D873" s="32" t="s">
        <v>9873</v>
      </c>
      <c r="E873" s="32" t="s">
        <v>9190</v>
      </c>
      <c r="F873" s="33" t="s">
        <v>15</v>
      </c>
      <c r="G873" s="32" t="s">
        <v>77</v>
      </c>
      <c r="H873" s="32" t="s">
        <v>1985</v>
      </c>
      <c r="I873" s="32" t="s">
        <v>7253</v>
      </c>
      <c r="J873" s="32" t="s">
        <v>19</v>
      </c>
      <c r="K873" s="32" t="s">
        <v>7254</v>
      </c>
      <c r="L873" s="32" t="s">
        <v>7255</v>
      </c>
      <c r="M873" s="34">
        <v>1000000</v>
      </c>
      <c r="N873" s="34">
        <v>100000</v>
      </c>
      <c r="O873" s="32">
        <v>70109</v>
      </c>
      <c r="P873" s="32" t="s">
        <v>299</v>
      </c>
      <c r="Q873" s="32" t="s">
        <v>9874</v>
      </c>
    </row>
    <row r="874" spans="2:17" x14ac:dyDescent="0.35">
      <c r="B874" s="32">
        <f t="shared" si="13"/>
        <v>870</v>
      </c>
      <c r="C874" s="32" t="s">
        <v>9875</v>
      </c>
      <c r="D874" s="32" t="s">
        <v>9876</v>
      </c>
      <c r="E874" s="32" t="s">
        <v>9190</v>
      </c>
      <c r="F874" s="33" t="s">
        <v>15</v>
      </c>
      <c r="G874" s="32" t="s">
        <v>4117</v>
      </c>
      <c r="H874" s="32" t="s">
        <v>4118</v>
      </c>
      <c r="I874" s="32" t="s">
        <v>7342</v>
      </c>
      <c r="J874" s="32" t="s">
        <v>19</v>
      </c>
      <c r="K874" s="32" t="s">
        <v>7254</v>
      </c>
      <c r="L874" s="32" t="s">
        <v>7255</v>
      </c>
      <c r="M874" s="34">
        <v>500000</v>
      </c>
      <c r="N874" s="34">
        <v>500000</v>
      </c>
      <c r="O874" s="32">
        <v>40100</v>
      </c>
      <c r="P874" s="32" t="s">
        <v>359</v>
      </c>
      <c r="Q874" s="32" t="s">
        <v>9877</v>
      </c>
    </row>
    <row r="875" spans="2:17" x14ac:dyDescent="0.35">
      <c r="B875" s="32">
        <f t="shared" si="13"/>
        <v>871</v>
      </c>
      <c r="C875" s="32" t="s">
        <v>9878</v>
      </c>
      <c r="D875" s="32" t="s">
        <v>9879</v>
      </c>
      <c r="E875" s="32" t="s">
        <v>9190</v>
      </c>
      <c r="F875" s="33" t="s">
        <v>15</v>
      </c>
      <c r="G875" s="32" t="s">
        <v>42</v>
      </c>
      <c r="H875" s="32" t="s">
        <v>486</v>
      </c>
      <c r="I875" s="32" t="s">
        <v>7253</v>
      </c>
      <c r="J875" s="32" t="s">
        <v>19</v>
      </c>
      <c r="K875" s="32" t="s">
        <v>7254</v>
      </c>
      <c r="L875" s="32" t="s">
        <v>7255</v>
      </c>
      <c r="M875" s="34">
        <v>100000</v>
      </c>
      <c r="N875" s="34">
        <v>100000</v>
      </c>
      <c r="O875" s="32">
        <v>70105</v>
      </c>
      <c r="P875" s="32" t="s">
        <v>299</v>
      </c>
      <c r="Q875" s="32" t="s">
        <v>9880</v>
      </c>
    </row>
    <row r="876" spans="2:17" x14ac:dyDescent="0.35">
      <c r="B876" s="32">
        <f t="shared" si="13"/>
        <v>872</v>
      </c>
      <c r="C876" s="32" t="s">
        <v>9881</v>
      </c>
      <c r="D876" s="32" t="s">
        <v>9882</v>
      </c>
      <c r="E876" s="32" t="s">
        <v>9190</v>
      </c>
      <c r="F876" s="33" t="s">
        <v>15</v>
      </c>
      <c r="G876" s="32" t="s">
        <v>32</v>
      </c>
      <c r="H876" s="32" t="s">
        <v>1749</v>
      </c>
      <c r="I876" s="32" t="s">
        <v>7253</v>
      </c>
      <c r="J876" s="32" t="s">
        <v>19</v>
      </c>
      <c r="K876" s="32" t="s">
        <v>7254</v>
      </c>
      <c r="L876" s="32" t="s">
        <v>7255</v>
      </c>
      <c r="M876" s="34">
        <v>1000000</v>
      </c>
      <c r="N876" s="34">
        <v>100000</v>
      </c>
      <c r="O876" s="32">
        <v>72900</v>
      </c>
      <c r="P876" s="32" t="s">
        <v>27</v>
      </c>
      <c r="Q876" s="32" t="s">
        <v>9883</v>
      </c>
    </row>
    <row r="877" spans="2:17" x14ac:dyDescent="0.35">
      <c r="B877" s="32">
        <f t="shared" si="13"/>
        <v>873</v>
      </c>
      <c r="C877" s="32" t="s">
        <v>9884</v>
      </c>
      <c r="D877" s="32" t="s">
        <v>9885</v>
      </c>
      <c r="E877" s="32" t="s">
        <v>9190</v>
      </c>
      <c r="F877" s="33" t="s">
        <v>15</v>
      </c>
      <c r="G877" s="32" t="s">
        <v>4117</v>
      </c>
      <c r="H877" s="32" t="s">
        <v>4118</v>
      </c>
      <c r="I877" s="32" t="s">
        <v>7253</v>
      </c>
      <c r="J877" s="32" t="s">
        <v>19</v>
      </c>
      <c r="K877" s="32" t="s">
        <v>7254</v>
      </c>
      <c r="L877" s="32" t="s">
        <v>7255</v>
      </c>
      <c r="M877" s="34">
        <v>1000000</v>
      </c>
      <c r="N877" s="34">
        <v>100000</v>
      </c>
      <c r="O877" s="32">
        <v>74999</v>
      </c>
      <c r="P877" s="32" t="s">
        <v>27</v>
      </c>
      <c r="Q877" s="32" t="s">
        <v>9886</v>
      </c>
    </row>
    <row r="878" spans="2:17" x14ac:dyDescent="0.35">
      <c r="B878" s="32">
        <f t="shared" si="13"/>
        <v>874</v>
      </c>
      <c r="C878" s="32" t="s">
        <v>9887</v>
      </c>
      <c r="D878" s="32" t="s">
        <v>9888</v>
      </c>
      <c r="E878" s="32" t="s">
        <v>9190</v>
      </c>
      <c r="F878" s="33" t="s">
        <v>15</v>
      </c>
      <c r="G878" s="32" t="s">
        <v>42</v>
      </c>
      <c r="H878" s="32" t="s">
        <v>486</v>
      </c>
      <c r="I878" s="32" t="s">
        <v>7342</v>
      </c>
      <c r="J878" s="32" t="s">
        <v>19</v>
      </c>
      <c r="K878" s="32" t="s">
        <v>7254</v>
      </c>
      <c r="L878" s="32" t="s">
        <v>7255</v>
      </c>
      <c r="M878" s="34">
        <v>100000</v>
      </c>
      <c r="N878" s="34">
        <v>100000</v>
      </c>
      <c r="O878" s="32">
        <v>74999</v>
      </c>
      <c r="P878" s="32" t="s">
        <v>27</v>
      </c>
      <c r="Q878" s="32" t="s">
        <v>9889</v>
      </c>
    </row>
    <row r="879" spans="2:17" x14ac:dyDescent="0.35">
      <c r="B879" s="32">
        <f t="shared" si="13"/>
        <v>875</v>
      </c>
      <c r="C879" s="32" t="s">
        <v>9890</v>
      </c>
      <c r="D879" s="32" t="s">
        <v>9891</v>
      </c>
      <c r="E879" s="32" t="s">
        <v>9190</v>
      </c>
      <c r="F879" s="33" t="s">
        <v>15</v>
      </c>
      <c r="G879" s="32" t="s">
        <v>3819</v>
      </c>
      <c r="H879" s="32" t="s">
        <v>3820</v>
      </c>
      <c r="I879" s="32" t="s">
        <v>7253</v>
      </c>
      <c r="J879" s="32" t="s">
        <v>19</v>
      </c>
      <c r="K879" s="32" t="s">
        <v>7254</v>
      </c>
      <c r="L879" s="32" t="s">
        <v>7255</v>
      </c>
      <c r="M879" s="34">
        <v>5000000</v>
      </c>
      <c r="N879" s="34">
        <v>5000000</v>
      </c>
      <c r="O879" s="32">
        <v>74999</v>
      </c>
      <c r="P879" s="32" t="s">
        <v>27</v>
      </c>
      <c r="Q879" s="32" t="s">
        <v>9892</v>
      </c>
    </row>
    <row r="880" spans="2:17" x14ac:dyDescent="0.35">
      <c r="B880" s="32">
        <f t="shared" si="13"/>
        <v>876</v>
      </c>
      <c r="C880" s="32" t="s">
        <v>9893</v>
      </c>
      <c r="D880" s="32" t="s">
        <v>9894</v>
      </c>
      <c r="E880" s="32" t="s">
        <v>9190</v>
      </c>
      <c r="F880" s="33" t="s">
        <v>15</v>
      </c>
      <c r="G880" s="32" t="s">
        <v>32</v>
      </c>
      <c r="H880" s="32" t="s">
        <v>1749</v>
      </c>
      <c r="I880" s="32" t="s">
        <v>7253</v>
      </c>
      <c r="J880" s="32" t="s">
        <v>19</v>
      </c>
      <c r="K880" s="32" t="s">
        <v>7254</v>
      </c>
      <c r="L880" s="32" t="s">
        <v>7255</v>
      </c>
      <c r="M880" s="34">
        <v>1000000</v>
      </c>
      <c r="N880" s="34">
        <v>100000</v>
      </c>
      <c r="O880" s="32">
        <v>74999</v>
      </c>
      <c r="P880" s="32" t="s">
        <v>27</v>
      </c>
      <c r="Q880" s="32" t="s">
        <v>9895</v>
      </c>
    </row>
    <row r="881" spans="2:17" x14ac:dyDescent="0.35">
      <c r="B881" s="32">
        <f t="shared" si="13"/>
        <v>877</v>
      </c>
      <c r="C881" s="32" t="s">
        <v>9896</v>
      </c>
      <c r="D881" s="32" t="s">
        <v>9897</v>
      </c>
      <c r="E881" s="32" t="s">
        <v>9190</v>
      </c>
      <c r="F881" s="33" t="s">
        <v>15</v>
      </c>
      <c r="G881" s="32" t="s">
        <v>4117</v>
      </c>
      <c r="H881" s="32" t="s">
        <v>4118</v>
      </c>
      <c r="I881" s="32" t="s">
        <v>7253</v>
      </c>
      <c r="J881" s="32" t="s">
        <v>19</v>
      </c>
      <c r="K881" s="32" t="s">
        <v>7254</v>
      </c>
      <c r="L881" s="32" t="s">
        <v>7255</v>
      </c>
      <c r="M881" s="34">
        <v>100000</v>
      </c>
      <c r="N881" s="34">
        <v>100000</v>
      </c>
      <c r="O881" s="32">
        <v>52609</v>
      </c>
      <c r="P881" s="32" t="s">
        <v>142</v>
      </c>
      <c r="Q881" s="32" t="s">
        <v>9898</v>
      </c>
    </row>
    <row r="882" spans="2:17" x14ac:dyDescent="0.35">
      <c r="B882" s="32">
        <f t="shared" si="13"/>
        <v>878</v>
      </c>
      <c r="C882" s="32" t="s">
        <v>9899</v>
      </c>
      <c r="D882" s="32" t="s">
        <v>9900</v>
      </c>
      <c r="E882" s="32" t="s">
        <v>9190</v>
      </c>
      <c r="F882" s="33" t="s">
        <v>15</v>
      </c>
      <c r="G882" s="32" t="s">
        <v>77</v>
      </c>
      <c r="H882" s="32" t="s">
        <v>1985</v>
      </c>
      <c r="I882" s="32" t="s">
        <v>7253</v>
      </c>
      <c r="J882" s="32" t="s">
        <v>19</v>
      </c>
      <c r="K882" s="32" t="s">
        <v>7254</v>
      </c>
      <c r="L882" s="32" t="s">
        <v>7255</v>
      </c>
      <c r="M882" s="34">
        <v>1000000</v>
      </c>
      <c r="N882" s="34">
        <v>1000000</v>
      </c>
      <c r="O882" s="32">
        <v>51909</v>
      </c>
      <c r="P882" s="32" t="s">
        <v>142</v>
      </c>
      <c r="Q882" s="32" t="s">
        <v>9901</v>
      </c>
    </row>
    <row r="883" spans="2:17" x14ac:dyDescent="0.35">
      <c r="B883" s="32">
        <f t="shared" si="13"/>
        <v>879</v>
      </c>
      <c r="C883" s="32" t="s">
        <v>9902</v>
      </c>
      <c r="D883" s="32" t="s">
        <v>9903</v>
      </c>
      <c r="E883" s="32" t="s">
        <v>9190</v>
      </c>
      <c r="F883" s="33" t="s">
        <v>15</v>
      </c>
      <c r="G883" s="32" t="s">
        <v>7210</v>
      </c>
      <c r="H883" s="32" t="s">
        <v>7374</v>
      </c>
      <c r="I883" s="32" t="s">
        <v>7253</v>
      </c>
      <c r="J883" s="32" t="s">
        <v>19</v>
      </c>
      <c r="K883" s="32" t="s">
        <v>7254</v>
      </c>
      <c r="L883" s="32" t="s">
        <v>7255</v>
      </c>
      <c r="M883" s="34">
        <v>100000</v>
      </c>
      <c r="N883" s="34">
        <v>100000</v>
      </c>
      <c r="O883" s="32">
        <v>74999</v>
      </c>
      <c r="P883" s="32" t="s">
        <v>27</v>
      </c>
      <c r="Q883" s="32" t="s">
        <v>9904</v>
      </c>
    </row>
    <row r="884" spans="2:17" x14ac:dyDescent="0.35">
      <c r="B884" s="32">
        <f t="shared" si="13"/>
        <v>880</v>
      </c>
      <c r="C884" s="32" t="s">
        <v>9905</v>
      </c>
      <c r="D884" s="32" t="s">
        <v>9906</v>
      </c>
      <c r="E884" s="32" t="s">
        <v>9190</v>
      </c>
      <c r="F884" s="33" t="s">
        <v>15</v>
      </c>
      <c r="G884" s="32" t="s">
        <v>16</v>
      </c>
      <c r="H884" s="32" t="s">
        <v>6546</v>
      </c>
      <c r="I884" s="32" t="s">
        <v>7253</v>
      </c>
      <c r="J884" s="32" t="s">
        <v>19</v>
      </c>
      <c r="K884" s="32" t="s">
        <v>7254</v>
      </c>
      <c r="L884" s="32" t="s">
        <v>7255</v>
      </c>
      <c r="M884" s="34">
        <v>100000</v>
      </c>
      <c r="N884" s="34">
        <v>100000</v>
      </c>
      <c r="O884" s="32">
        <v>45309</v>
      </c>
      <c r="P884" s="32" t="s">
        <v>97</v>
      </c>
      <c r="Q884" s="32" t="s">
        <v>9907</v>
      </c>
    </row>
    <row r="885" spans="2:17" x14ac:dyDescent="0.35">
      <c r="B885" s="32">
        <f t="shared" si="13"/>
        <v>881</v>
      </c>
      <c r="C885" s="32" t="s">
        <v>9908</v>
      </c>
      <c r="D885" s="32" t="s">
        <v>9909</v>
      </c>
      <c r="E885" s="32" t="s">
        <v>9190</v>
      </c>
      <c r="F885" s="33" t="s">
        <v>15</v>
      </c>
      <c r="G885" s="32" t="s">
        <v>16</v>
      </c>
      <c r="H885" s="32" t="s">
        <v>4979</v>
      </c>
      <c r="I885" s="32" t="s">
        <v>7253</v>
      </c>
      <c r="J885" s="32" t="s">
        <v>19</v>
      </c>
      <c r="K885" s="32" t="s">
        <v>7254</v>
      </c>
      <c r="L885" s="32" t="s">
        <v>7255</v>
      </c>
      <c r="M885" s="34">
        <v>100000</v>
      </c>
      <c r="N885" s="34">
        <v>100000</v>
      </c>
      <c r="O885" s="32">
        <v>92490</v>
      </c>
      <c r="P885" s="32" t="s">
        <v>60</v>
      </c>
      <c r="Q885" s="32" t="s">
        <v>9910</v>
      </c>
    </row>
    <row r="886" spans="2:17" x14ac:dyDescent="0.35">
      <c r="B886" s="32">
        <f t="shared" si="13"/>
        <v>882</v>
      </c>
      <c r="C886" s="32" t="s">
        <v>9911</v>
      </c>
      <c r="D886" s="32" t="s">
        <v>9912</v>
      </c>
      <c r="E886" s="32" t="s">
        <v>9190</v>
      </c>
      <c r="F886" s="33" t="s">
        <v>15</v>
      </c>
      <c r="G886" s="32" t="s">
        <v>4117</v>
      </c>
      <c r="H886" s="32" t="s">
        <v>4118</v>
      </c>
      <c r="I886" s="32" t="s">
        <v>7253</v>
      </c>
      <c r="J886" s="32" t="s">
        <v>19</v>
      </c>
      <c r="K886" s="32" t="s">
        <v>7254</v>
      </c>
      <c r="L886" s="32" t="s">
        <v>7255</v>
      </c>
      <c r="M886" s="34">
        <v>1000000</v>
      </c>
      <c r="N886" s="34">
        <v>1000000</v>
      </c>
      <c r="O886" s="32">
        <v>50100</v>
      </c>
      <c r="P886" s="32" t="s">
        <v>142</v>
      </c>
      <c r="Q886" s="32" t="s">
        <v>9913</v>
      </c>
    </row>
    <row r="887" spans="2:17" x14ac:dyDescent="0.35">
      <c r="B887" s="32">
        <f t="shared" si="13"/>
        <v>883</v>
      </c>
      <c r="C887" s="32" t="s">
        <v>9914</v>
      </c>
      <c r="D887" s="32" t="s">
        <v>9915</v>
      </c>
      <c r="E887" s="32" t="s">
        <v>9190</v>
      </c>
      <c r="F887" s="33" t="s">
        <v>15</v>
      </c>
      <c r="G887" s="32" t="s">
        <v>7134</v>
      </c>
      <c r="H887" s="32" t="s">
        <v>7329</v>
      </c>
      <c r="I887" s="32" t="s">
        <v>7253</v>
      </c>
      <c r="J887" s="32" t="s">
        <v>19</v>
      </c>
      <c r="K887" s="32" t="s">
        <v>7254</v>
      </c>
      <c r="L887" s="32" t="s">
        <v>7255</v>
      </c>
      <c r="M887" s="34">
        <v>1000000</v>
      </c>
      <c r="N887" s="34">
        <v>100000</v>
      </c>
      <c r="O887" s="32">
        <v>74999</v>
      </c>
      <c r="P887" s="32" t="s">
        <v>27</v>
      </c>
      <c r="Q887" s="32" t="s">
        <v>9916</v>
      </c>
    </row>
    <row r="888" spans="2:17" x14ac:dyDescent="0.35">
      <c r="B888" s="32">
        <f t="shared" si="13"/>
        <v>884</v>
      </c>
      <c r="C888" s="32" t="s">
        <v>9917</v>
      </c>
      <c r="D888" s="32" t="s">
        <v>9918</v>
      </c>
      <c r="E888" s="32" t="s">
        <v>9190</v>
      </c>
      <c r="F888" s="33" t="s">
        <v>15</v>
      </c>
      <c r="G888" s="32" t="s">
        <v>3819</v>
      </c>
      <c r="H888" s="32" t="s">
        <v>3820</v>
      </c>
      <c r="I888" s="32" t="s">
        <v>7253</v>
      </c>
      <c r="J888" s="32" t="s">
        <v>19</v>
      </c>
      <c r="K888" s="32" t="s">
        <v>7254</v>
      </c>
      <c r="L888" s="32" t="s">
        <v>7255</v>
      </c>
      <c r="M888" s="34">
        <v>100000</v>
      </c>
      <c r="N888" s="34">
        <v>100000</v>
      </c>
      <c r="O888" s="32">
        <v>74999</v>
      </c>
      <c r="P888" s="32" t="s">
        <v>27</v>
      </c>
      <c r="Q888" s="32" t="s">
        <v>9919</v>
      </c>
    </row>
    <row r="889" spans="2:17" x14ac:dyDescent="0.35">
      <c r="B889" s="32">
        <f t="shared" si="13"/>
        <v>885</v>
      </c>
      <c r="C889" s="32" t="s">
        <v>9920</v>
      </c>
      <c r="D889" s="32" t="s">
        <v>9921</v>
      </c>
      <c r="E889" s="32" t="s">
        <v>9190</v>
      </c>
      <c r="F889" s="33" t="s">
        <v>15</v>
      </c>
      <c r="G889" s="32" t="s">
        <v>77</v>
      </c>
      <c r="H889" s="32" t="s">
        <v>1985</v>
      </c>
      <c r="I889" s="32" t="s">
        <v>7253</v>
      </c>
      <c r="J889" s="32" t="s">
        <v>19</v>
      </c>
      <c r="K889" s="32" t="s">
        <v>7254</v>
      </c>
      <c r="L889" s="32" t="s">
        <v>7255</v>
      </c>
      <c r="M889" s="34">
        <v>100000</v>
      </c>
      <c r="N889" s="34">
        <v>100000</v>
      </c>
      <c r="O889" s="32">
        <v>74999</v>
      </c>
      <c r="P889" s="32" t="s">
        <v>27</v>
      </c>
      <c r="Q889" s="32" t="s">
        <v>9922</v>
      </c>
    </row>
    <row r="890" spans="2:17" x14ac:dyDescent="0.35">
      <c r="B890" s="32">
        <f t="shared" si="13"/>
        <v>886</v>
      </c>
      <c r="C890" s="32" t="s">
        <v>9923</v>
      </c>
      <c r="D890" s="32" t="s">
        <v>9924</v>
      </c>
      <c r="E890" s="32" t="s">
        <v>9190</v>
      </c>
      <c r="F890" s="33" t="s">
        <v>15</v>
      </c>
      <c r="G890" s="32" t="s">
        <v>4614</v>
      </c>
      <c r="H890" s="32" t="s">
        <v>4615</v>
      </c>
      <c r="I890" s="32" t="s">
        <v>7253</v>
      </c>
      <c r="J890" s="32" t="s">
        <v>19</v>
      </c>
      <c r="K890" s="32" t="s">
        <v>7254</v>
      </c>
      <c r="L890" s="32" t="s">
        <v>7255</v>
      </c>
      <c r="M890" s="34">
        <v>5000000</v>
      </c>
      <c r="N890" s="34">
        <v>100000</v>
      </c>
      <c r="O890" s="32">
        <v>70200</v>
      </c>
      <c r="P890" s="32" t="s">
        <v>299</v>
      </c>
      <c r="Q890" s="32" t="s">
        <v>9925</v>
      </c>
    </row>
    <row r="891" spans="2:17" x14ac:dyDescent="0.35">
      <c r="B891" s="32">
        <f t="shared" si="13"/>
        <v>887</v>
      </c>
      <c r="C891" s="32" t="s">
        <v>9926</v>
      </c>
      <c r="D891" s="32" t="s">
        <v>9927</v>
      </c>
      <c r="E891" s="32" t="s">
        <v>9190</v>
      </c>
      <c r="F891" s="33" t="s">
        <v>15</v>
      </c>
      <c r="G891" s="32" t="s">
        <v>36</v>
      </c>
      <c r="H891" s="32" t="s">
        <v>1985</v>
      </c>
      <c r="I891" s="32" t="s">
        <v>7253</v>
      </c>
      <c r="J891" s="32" t="s">
        <v>19</v>
      </c>
      <c r="K891" s="32" t="s">
        <v>7254</v>
      </c>
      <c r="L891" s="32" t="s">
        <v>7255</v>
      </c>
      <c r="M891" s="34">
        <v>100000</v>
      </c>
      <c r="N891" s="34">
        <v>100000</v>
      </c>
      <c r="O891" s="32">
        <v>74999</v>
      </c>
      <c r="P891" s="32" t="s">
        <v>27</v>
      </c>
      <c r="Q891" s="32" t="s">
        <v>9928</v>
      </c>
    </row>
    <row r="892" spans="2:17" x14ac:dyDescent="0.35">
      <c r="B892" s="32">
        <f t="shared" si="13"/>
        <v>888</v>
      </c>
      <c r="C892" s="32" t="s">
        <v>9929</v>
      </c>
      <c r="D892" s="32" t="s">
        <v>9930</v>
      </c>
      <c r="E892" s="32" t="s">
        <v>9190</v>
      </c>
      <c r="F892" s="33" t="s">
        <v>15</v>
      </c>
      <c r="G892" s="32" t="s">
        <v>7108</v>
      </c>
      <c r="H892" s="32" t="s">
        <v>9931</v>
      </c>
      <c r="I892" s="32" t="s">
        <v>7253</v>
      </c>
      <c r="J892" s="32" t="s">
        <v>19</v>
      </c>
      <c r="K892" s="32" t="s">
        <v>7254</v>
      </c>
      <c r="L892" s="32" t="s">
        <v>7255</v>
      </c>
      <c r="M892" s="34">
        <v>2500000</v>
      </c>
      <c r="N892" s="34">
        <v>500000</v>
      </c>
      <c r="O892" s="32">
        <v>85300</v>
      </c>
      <c r="P892" s="32" t="s">
        <v>60</v>
      </c>
      <c r="Q892" s="32" t="s">
        <v>9932</v>
      </c>
    </row>
    <row r="893" spans="2:17" x14ac:dyDescent="0.35">
      <c r="B893" s="32">
        <f t="shared" si="13"/>
        <v>889</v>
      </c>
      <c r="C893" s="32" t="s">
        <v>9933</v>
      </c>
      <c r="D893" s="32" t="s">
        <v>9934</v>
      </c>
      <c r="E893" s="32" t="s">
        <v>9190</v>
      </c>
      <c r="F893" s="33" t="s">
        <v>15</v>
      </c>
      <c r="G893" s="32" t="s">
        <v>4614</v>
      </c>
      <c r="H893" s="32" t="s">
        <v>4615</v>
      </c>
      <c r="I893" s="32" t="s">
        <v>7253</v>
      </c>
      <c r="J893" s="32" t="s">
        <v>19</v>
      </c>
      <c r="K893" s="32" t="s">
        <v>7254</v>
      </c>
      <c r="L893" s="32" t="s">
        <v>7255</v>
      </c>
      <c r="M893" s="34">
        <v>1000000</v>
      </c>
      <c r="N893" s="34">
        <v>100000</v>
      </c>
      <c r="O893" s="32">
        <v>74999</v>
      </c>
      <c r="P893" s="32" t="s">
        <v>27</v>
      </c>
      <c r="Q893" s="32" t="s">
        <v>9935</v>
      </c>
    </row>
    <row r="894" spans="2:17" x14ac:dyDescent="0.35">
      <c r="B894" s="32">
        <f t="shared" si="13"/>
        <v>890</v>
      </c>
      <c r="C894" s="32" t="s">
        <v>9936</v>
      </c>
      <c r="D894" s="32" t="s">
        <v>9937</v>
      </c>
      <c r="E894" s="32" t="s">
        <v>9190</v>
      </c>
      <c r="F894" s="33" t="s">
        <v>15</v>
      </c>
      <c r="G894" s="32" t="s">
        <v>4614</v>
      </c>
      <c r="H894" s="32" t="s">
        <v>4615</v>
      </c>
      <c r="I894" s="32" t="s">
        <v>7253</v>
      </c>
      <c r="J894" s="32" t="s">
        <v>19</v>
      </c>
      <c r="K894" s="32" t="s">
        <v>7254</v>
      </c>
      <c r="L894" s="32" t="s">
        <v>7255</v>
      </c>
      <c r="M894" s="34">
        <v>100000</v>
      </c>
      <c r="N894" s="34">
        <v>100000</v>
      </c>
      <c r="O894" s="32">
        <v>45500</v>
      </c>
      <c r="P894" s="32" t="s">
        <v>97</v>
      </c>
      <c r="Q894" s="32" t="s">
        <v>9938</v>
      </c>
    </row>
    <row r="895" spans="2:17" x14ac:dyDescent="0.35">
      <c r="B895" s="32">
        <f t="shared" si="13"/>
        <v>891</v>
      </c>
      <c r="C895" s="32" t="s">
        <v>9939</v>
      </c>
      <c r="D895" s="32" t="s">
        <v>9940</v>
      </c>
      <c r="E895" s="32" t="s">
        <v>9190</v>
      </c>
      <c r="F895" s="33" t="s">
        <v>15</v>
      </c>
      <c r="G895" s="32" t="s">
        <v>16</v>
      </c>
      <c r="H895" s="32" t="s">
        <v>4979</v>
      </c>
      <c r="I895" s="32" t="s">
        <v>7253</v>
      </c>
      <c r="J895" s="32" t="s">
        <v>19</v>
      </c>
      <c r="K895" s="32" t="s">
        <v>7254</v>
      </c>
      <c r="L895" s="32" t="s">
        <v>7255</v>
      </c>
      <c r="M895" s="34">
        <v>100000</v>
      </c>
      <c r="N895" s="34">
        <v>100000</v>
      </c>
      <c r="O895" s="32">
        <v>40300</v>
      </c>
      <c r="P895" s="32" t="s">
        <v>359</v>
      </c>
      <c r="Q895" s="32" t="s">
        <v>9941</v>
      </c>
    </row>
    <row r="896" spans="2:17" x14ac:dyDescent="0.35">
      <c r="B896" s="32">
        <f t="shared" si="13"/>
        <v>892</v>
      </c>
      <c r="C896" s="32" t="s">
        <v>9942</v>
      </c>
      <c r="D896" s="32" t="s">
        <v>9943</v>
      </c>
      <c r="E896" s="32" t="s">
        <v>9190</v>
      </c>
      <c r="F896" s="33" t="s">
        <v>15</v>
      </c>
      <c r="G896" s="32" t="s">
        <v>16</v>
      </c>
      <c r="H896" s="32" t="s">
        <v>4979</v>
      </c>
      <c r="I896" s="32" t="s">
        <v>7253</v>
      </c>
      <c r="J896" s="32" t="s">
        <v>19</v>
      </c>
      <c r="K896" s="32" t="s">
        <v>7254</v>
      </c>
      <c r="L896" s="32" t="s">
        <v>7255</v>
      </c>
      <c r="M896" s="34">
        <v>500000</v>
      </c>
      <c r="N896" s="34">
        <v>500000</v>
      </c>
      <c r="O896" s="32">
        <v>74999</v>
      </c>
      <c r="P896" s="32" t="s">
        <v>27</v>
      </c>
      <c r="Q896" s="32" t="s">
        <v>9944</v>
      </c>
    </row>
    <row r="897" spans="2:17" x14ac:dyDescent="0.35">
      <c r="B897" s="32">
        <f t="shared" si="13"/>
        <v>893</v>
      </c>
      <c r="C897" s="32" t="s">
        <v>9945</v>
      </c>
      <c r="D897" s="32" t="s">
        <v>9946</v>
      </c>
      <c r="E897" s="32" t="s">
        <v>9190</v>
      </c>
      <c r="F897" s="33" t="s">
        <v>15</v>
      </c>
      <c r="G897" s="32" t="s">
        <v>77</v>
      </c>
      <c r="H897" s="32" t="s">
        <v>1985</v>
      </c>
      <c r="I897" s="32" t="s">
        <v>7307</v>
      </c>
      <c r="J897" s="32" t="s">
        <v>19</v>
      </c>
      <c r="K897" s="32" t="s">
        <v>7254</v>
      </c>
      <c r="L897" s="32" t="s">
        <v>7255</v>
      </c>
      <c r="M897" s="34">
        <v>100000</v>
      </c>
      <c r="N897" s="34">
        <v>100000</v>
      </c>
      <c r="O897" s="32">
        <v>52599</v>
      </c>
      <c r="P897" s="32" t="s">
        <v>142</v>
      </c>
      <c r="Q897" s="32" t="s">
        <v>9947</v>
      </c>
    </row>
    <row r="898" spans="2:17" x14ac:dyDescent="0.35">
      <c r="B898" s="32">
        <f t="shared" si="13"/>
        <v>894</v>
      </c>
      <c r="C898" s="32" t="s">
        <v>9948</v>
      </c>
      <c r="D898" s="32" t="s">
        <v>9949</v>
      </c>
      <c r="E898" s="32" t="s">
        <v>9190</v>
      </c>
      <c r="F898" s="33" t="s">
        <v>15</v>
      </c>
      <c r="G898" s="32" t="s">
        <v>16</v>
      </c>
      <c r="H898" s="32" t="s">
        <v>4979</v>
      </c>
      <c r="I898" s="32" t="s">
        <v>7307</v>
      </c>
      <c r="J898" s="32" t="s">
        <v>19</v>
      </c>
      <c r="K898" s="32" t="s">
        <v>7254</v>
      </c>
      <c r="L898" s="32" t="s">
        <v>7255</v>
      </c>
      <c r="M898" s="34">
        <v>100000</v>
      </c>
      <c r="N898" s="34">
        <v>100000</v>
      </c>
      <c r="O898" s="32">
        <v>74999</v>
      </c>
      <c r="P898" s="32" t="s">
        <v>27</v>
      </c>
      <c r="Q898" s="32" t="s">
        <v>9950</v>
      </c>
    </row>
    <row r="899" spans="2:17" x14ac:dyDescent="0.35">
      <c r="B899" s="32">
        <f t="shared" si="13"/>
        <v>895</v>
      </c>
      <c r="C899" s="32" t="s">
        <v>9951</v>
      </c>
      <c r="D899" s="32" t="s">
        <v>9952</v>
      </c>
      <c r="E899" s="32" t="s">
        <v>9190</v>
      </c>
      <c r="F899" s="33" t="s">
        <v>15</v>
      </c>
      <c r="G899" s="32" t="s">
        <v>36</v>
      </c>
      <c r="H899" s="32" t="s">
        <v>1985</v>
      </c>
      <c r="I899" s="32" t="s">
        <v>7253</v>
      </c>
      <c r="J899" s="32" t="s">
        <v>19</v>
      </c>
      <c r="K899" s="32" t="s">
        <v>7254</v>
      </c>
      <c r="L899" s="32" t="s">
        <v>7255</v>
      </c>
      <c r="M899" s="34">
        <v>40000000</v>
      </c>
      <c r="N899" s="34">
        <v>20000000</v>
      </c>
      <c r="O899" s="32">
        <v>74999</v>
      </c>
      <c r="P899" s="32" t="s">
        <v>27</v>
      </c>
      <c r="Q899" s="32" t="s">
        <v>9953</v>
      </c>
    </row>
    <row r="900" spans="2:17" x14ac:dyDescent="0.35">
      <c r="B900" s="32">
        <f t="shared" si="13"/>
        <v>896</v>
      </c>
      <c r="C900" s="32" t="s">
        <v>9954</v>
      </c>
      <c r="D900" s="32" t="s">
        <v>9955</v>
      </c>
      <c r="E900" s="32" t="s">
        <v>9190</v>
      </c>
      <c r="F900" s="33" t="s">
        <v>15</v>
      </c>
      <c r="G900" s="32" t="s">
        <v>25</v>
      </c>
      <c r="H900" s="32" t="s">
        <v>1112</v>
      </c>
      <c r="I900" s="32" t="s">
        <v>7307</v>
      </c>
      <c r="J900" s="32" t="s">
        <v>19</v>
      </c>
      <c r="K900" s="32" t="s">
        <v>7254</v>
      </c>
      <c r="L900" s="32" t="s">
        <v>7255</v>
      </c>
      <c r="M900" s="34">
        <v>100000</v>
      </c>
      <c r="N900" s="34">
        <v>100000</v>
      </c>
      <c r="O900" s="32">
        <v>72900</v>
      </c>
      <c r="P900" s="32" t="s">
        <v>27</v>
      </c>
      <c r="Q900" s="32" t="s">
        <v>9956</v>
      </c>
    </row>
    <row r="901" spans="2:17" x14ac:dyDescent="0.35">
      <c r="B901" s="32">
        <f t="shared" ref="B901:B964" si="14">ROW(897:897)</f>
        <v>897</v>
      </c>
      <c r="C901" s="32" t="s">
        <v>9957</v>
      </c>
      <c r="D901" s="32" t="s">
        <v>9958</v>
      </c>
      <c r="E901" s="32" t="s">
        <v>9190</v>
      </c>
      <c r="F901" s="33" t="s">
        <v>15</v>
      </c>
      <c r="G901" s="32" t="s">
        <v>4117</v>
      </c>
      <c r="H901" s="32" t="s">
        <v>4118</v>
      </c>
      <c r="I901" s="32" t="s">
        <v>7253</v>
      </c>
      <c r="J901" s="32" t="s">
        <v>19</v>
      </c>
      <c r="K901" s="32" t="s">
        <v>7254</v>
      </c>
      <c r="L901" s="32" t="s">
        <v>7255</v>
      </c>
      <c r="M901" s="34">
        <v>100000</v>
      </c>
      <c r="N901" s="34">
        <v>100000</v>
      </c>
      <c r="O901" s="32">
        <v>74999</v>
      </c>
      <c r="P901" s="32" t="s">
        <v>27</v>
      </c>
      <c r="Q901" s="32" t="s">
        <v>9959</v>
      </c>
    </row>
    <row r="902" spans="2:17" x14ac:dyDescent="0.35">
      <c r="B902" s="32">
        <f t="shared" si="14"/>
        <v>898</v>
      </c>
      <c r="C902" s="32" t="s">
        <v>9960</v>
      </c>
      <c r="D902" s="32" t="s">
        <v>9961</v>
      </c>
      <c r="E902" s="32" t="s">
        <v>9190</v>
      </c>
      <c r="F902" s="33" t="s">
        <v>15</v>
      </c>
      <c r="G902" s="32" t="s">
        <v>36</v>
      </c>
      <c r="H902" s="32" t="s">
        <v>1985</v>
      </c>
      <c r="I902" s="32" t="s">
        <v>7253</v>
      </c>
      <c r="J902" s="32" t="s">
        <v>19</v>
      </c>
      <c r="K902" s="32" t="s">
        <v>7254</v>
      </c>
      <c r="L902" s="32" t="s">
        <v>7255</v>
      </c>
      <c r="M902" s="34">
        <v>100000</v>
      </c>
      <c r="N902" s="34">
        <v>100000</v>
      </c>
      <c r="O902" s="32">
        <v>74999</v>
      </c>
      <c r="P902" s="32" t="s">
        <v>27</v>
      </c>
      <c r="Q902" s="32" t="s">
        <v>9962</v>
      </c>
    </row>
    <row r="903" spans="2:17" x14ac:dyDescent="0.35">
      <c r="B903" s="32">
        <f t="shared" si="14"/>
        <v>899</v>
      </c>
      <c r="C903" s="32" t="s">
        <v>9963</v>
      </c>
      <c r="D903" s="32" t="s">
        <v>9964</v>
      </c>
      <c r="E903" s="32" t="s">
        <v>9190</v>
      </c>
      <c r="F903" s="33" t="s">
        <v>15</v>
      </c>
      <c r="G903" s="32" t="s">
        <v>65</v>
      </c>
      <c r="H903" s="32" t="s">
        <v>90</v>
      </c>
      <c r="I903" s="32" t="s">
        <v>7253</v>
      </c>
      <c r="J903" s="32" t="s">
        <v>19</v>
      </c>
      <c r="K903" s="32" t="s">
        <v>7254</v>
      </c>
      <c r="L903" s="32" t="s">
        <v>7255</v>
      </c>
      <c r="M903" s="34">
        <v>100000</v>
      </c>
      <c r="N903" s="34">
        <v>100000</v>
      </c>
      <c r="O903" s="32">
        <v>74999</v>
      </c>
      <c r="P903" s="32" t="s">
        <v>27</v>
      </c>
      <c r="Q903" s="32" t="s">
        <v>9965</v>
      </c>
    </row>
    <row r="904" spans="2:17" x14ac:dyDescent="0.35">
      <c r="B904" s="32">
        <f t="shared" si="14"/>
        <v>900</v>
      </c>
      <c r="C904" s="32" t="s">
        <v>9966</v>
      </c>
      <c r="D904" s="32" t="s">
        <v>9967</v>
      </c>
      <c r="E904" s="32" t="s">
        <v>9190</v>
      </c>
      <c r="F904" s="33" t="s">
        <v>15</v>
      </c>
      <c r="G904" s="32" t="s">
        <v>4117</v>
      </c>
      <c r="H904" s="32" t="s">
        <v>4118</v>
      </c>
      <c r="I904" s="32" t="s">
        <v>7253</v>
      </c>
      <c r="J904" s="32" t="s">
        <v>19</v>
      </c>
      <c r="K904" s="32" t="s">
        <v>7254</v>
      </c>
      <c r="L904" s="32" t="s">
        <v>7255</v>
      </c>
      <c r="M904" s="34">
        <v>500000</v>
      </c>
      <c r="N904" s="34">
        <v>100000</v>
      </c>
      <c r="O904" s="32">
        <v>18209</v>
      </c>
      <c r="P904" s="32" t="s">
        <v>237</v>
      </c>
      <c r="Q904" s="32" t="s">
        <v>9968</v>
      </c>
    </row>
    <row r="905" spans="2:17" x14ac:dyDescent="0.35">
      <c r="B905" s="32">
        <f t="shared" si="14"/>
        <v>901</v>
      </c>
      <c r="C905" s="32" t="s">
        <v>9969</v>
      </c>
      <c r="D905" s="32" t="s">
        <v>9970</v>
      </c>
      <c r="E905" s="32" t="s">
        <v>9190</v>
      </c>
      <c r="F905" s="33" t="s">
        <v>15</v>
      </c>
      <c r="G905" s="32" t="s">
        <v>25</v>
      </c>
      <c r="H905" s="32" t="s">
        <v>1112</v>
      </c>
      <c r="I905" s="32" t="s">
        <v>7253</v>
      </c>
      <c r="J905" s="32" t="s">
        <v>19</v>
      </c>
      <c r="K905" s="32" t="s">
        <v>7254</v>
      </c>
      <c r="L905" s="32" t="s">
        <v>7255</v>
      </c>
      <c r="M905" s="34">
        <v>100000</v>
      </c>
      <c r="N905" s="34">
        <v>100000</v>
      </c>
      <c r="O905" s="32">
        <v>40300</v>
      </c>
      <c r="P905" s="32" t="s">
        <v>359</v>
      </c>
      <c r="Q905" s="32" t="s">
        <v>9971</v>
      </c>
    </row>
    <row r="906" spans="2:17" x14ac:dyDescent="0.35">
      <c r="B906" s="32">
        <f t="shared" si="14"/>
        <v>902</v>
      </c>
      <c r="C906" s="32" t="s">
        <v>9972</v>
      </c>
      <c r="D906" s="32" t="s">
        <v>9973</v>
      </c>
      <c r="E906" s="32" t="s">
        <v>9190</v>
      </c>
      <c r="F906" s="33" t="s">
        <v>15</v>
      </c>
      <c r="G906" s="32" t="s">
        <v>36</v>
      </c>
      <c r="H906" s="32" t="s">
        <v>1985</v>
      </c>
      <c r="I906" s="32" t="s">
        <v>7253</v>
      </c>
      <c r="J906" s="32" t="s">
        <v>19</v>
      </c>
      <c r="K906" s="32" t="s">
        <v>7254</v>
      </c>
      <c r="L906" s="32" t="s">
        <v>7255</v>
      </c>
      <c r="M906" s="34">
        <v>100000</v>
      </c>
      <c r="N906" s="34">
        <v>100000</v>
      </c>
      <c r="O906" s="32">
        <v>92419</v>
      </c>
      <c r="P906" s="32" t="s">
        <v>60</v>
      </c>
      <c r="Q906" s="32" t="s">
        <v>9974</v>
      </c>
    </row>
    <row r="907" spans="2:17" x14ac:dyDescent="0.35">
      <c r="B907" s="32">
        <f t="shared" si="14"/>
        <v>903</v>
      </c>
      <c r="C907" s="32" t="s">
        <v>9975</v>
      </c>
      <c r="D907" s="32" t="s">
        <v>9976</v>
      </c>
      <c r="E907" s="32" t="s">
        <v>9190</v>
      </c>
      <c r="F907" s="33" t="s">
        <v>15</v>
      </c>
      <c r="G907" s="32" t="s">
        <v>42</v>
      </c>
      <c r="H907" s="32" t="s">
        <v>486</v>
      </c>
      <c r="I907" s="32" t="s">
        <v>7253</v>
      </c>
      <c r="J907" s="32" t="s">
        <v>19</v>
      </c>
      <c r="K907" s="32" t="s">
        <v>7254</v>
      </c>
      <c r="L907" s="32" t="s">
        <v>7255</v>
      </c>
      <c r="M907" s="34">
        <v>100000</v>
      </c>
      <c r="N907" s="34">
        <v>100000</v>
      </c>
      <c r="O907" s="32">
        <v>51909</v>
      </c>
      <c r="P907" s="32" t="s">
        <v>142</v>
      </c>
      <c r="Q907" s="32" t="s">
        <v>9977</v>
      </c>
    </row>
    <row r="908" spans="2:17" x14ac:dyDescent="0.35">
      <c r="B908" s="32">
        <f t="shared" si="14"/>
        <v>904</v>
      </c>
      <c r="C908" s="32" t="s">
        <v>9978</v>
      </c>
      <c r="D908" s="32" t="s">
        <v>9979</v>
      </c>
      <c r="E908" s="32" t="s">
        <v>9190</v>
      </c>
      <c r="F908" s="33" t="s">
        <v>15</v>
      </c>
      <c r="G908" s="32" t="s">
        <v>77</v>
      </c>
      <c r="H908" s="32" t="s">
        <v>1985</v>
      </c>
      <c r="I908" s="32" t="s">
        <v>7253</v>
      </c>
      <c r="J908" s="32" t="s">
        <v>19</v>
      </c>
      <c r="K908" s="32" t="s">
        <v>7254</v>
      </c>
      <c r="L908" s="32" t="s">
        <v>7255</v>
      </c>
      <c r="M908" s="34">
        <v>1000000</v>
      </c>
      <c r="N908" s="34">
        <v>1000000</v>
      </c>
      <c r="O908" s="32">
        <v>52590</v>
      </c>
      <c r="P908" s="32" t="s">
        <v>142</v>
      </c>
      <c r="Q908" s="32" t="s">
        <v>9980</v>
      </c>
    </row>
    <row r="909" spans="2:17" x14ac:dyDescent="0.35">
      <c r="B909" s="32">
        <f t="shared" si="14"/>
        <v>905</v>
      </c>
      <c r="C909" s="32" t="s">
        <v>9981</v>
      </c>
      <c r="D909" s="32" t="s">
        <v>9982</v>
      </c>
      <c r="E909" s="32" t="s">
        <v>9190</v>
      </c>
      <c r="F909" s="33" t="s">
        <v>15</v>
      </c>
      <c r="G909" s="32" t="s">
        <v>77</v>
      </c>
      <c r="H909" s="32" t="s">
        <v>1985</v>
      </c>
      <c r="I909" s="32" t="s">
        <v>7253</v>
      </c>
      <c r="J909" s="32" t="s">
        <v>19</v>
      </c>
      <c r="K909" s="32" t="s">
        <v>7254</v>
      </c>
      <c r="L909" s="32" t="s">
        <v>7255</v>
      </c>
      <c r="M909" s="34">
        <v>100000</v>
      </c>
      <c r="N909" s="34">
        <v>100000</v>
      </c>
      <c r="O909" s="32">
        <v>74999</v>
      </c>
      <c r="P909" s="32" t="s">
        <v>27</v>
      </c>
      <c r="Q909" s="32" t="s">
        <v>9983</v>
      </c>
    </row>
    <row r="910" spans="2:17" x14ac:dyDescent="0.35">
      <c r="B910" s="32">
        <f t="shared" si="14"/>
        <v>906</v>
      </c>
      <c r="C910" s="32" t="s">
        <v>9984</v>
      </c>
      <c r="D910" s="32" t="s">
        <v>9985</v>
      </c>
      <c r="E910" s="32" t="s">
        <v>9190</v>
      </c>
      <c r="F910" s="33" t="s">
        <v>15</v>
      </c>
      <c r="G910" s="32" t="s">
        <v>3653</v>
      </c>
      <c r="H910" s="32" t="s">
        <v>3654</v>
      </c>
      <c r="I910" s="32" t="s">
        <v>7253</v>
      </c>
      <c r="J910" s="32" t="s">
        <v>19</v>
      </c>
      <c r="K910" s="32" t="s">
        <v>7254</v>
      </c>
      <c r="L910" s="32" t="s">
        <v>7255</v>
      </c>
      <c r="M910" s="34">
        <v>1000000</v>
      </c>
      <c r="N910" s="34">
        <v>100000</v>
      </c>
      <c r="O910" s="32">
        <v>74999</v>
      </c>
      <c r="P910" s="32" t="s">
        <v>27</v>
      </c>
      <c r="Q910" s="32" t="s">
        <v>9986</v>
      </c>
    </row>
    <row r="911" spans="2:17" x14ac:dyDescent="0.35">
      <c r="B911" s="32">
        <f t="shared" si="14"/>
        <v>907</v>
      </c>
      <c r="C911" s="32" t="s">
        <v>9987</v>
      </c>
      <c r="D911" s="32" t="s">
        <v>9988</v>
      </c>
      <c r="E911" s="32" t="s">
        <v>9190</v>
      </c>
      <c r="F911" s="33" t="s">
        <v>15</v>
      </c>
      <c r="G911" s="32" t="s">
        <v>25</v>
      </c>
      <c r="H911" s="32" t="s">
        <v>1112</v>
      </c>
      <c r="I911" s="32" t="s">
        <v>7253</v>
      </c>
      <c r="J911" s="32" t="s">
        <v>19</v>
      </c>
      <c r="K911" s="32" t="s">
        <v>7254</v>
      </c>
      <c r="L911" s="32" t="s">
        <v>7255</v>
      </c>
      <c r="M911" s="34">
        <v>100000</v>
      </c>
      <c r="N911" s="34">
        <v>100000</v>
      </c>
      <c r="O911" s="32">
        <v>74999</v>
      </c>
      <c r="P911" s="32" t="s">
        <v>27</v>
      </c>
      <c r="Q911" s="32" t="s">
        <v>9989</v>
      </c>
    </row>
    <row r="912" spans="2:17" x14ac:dyDescent="0.35">
      <c r="B912" s="32">
        <f t="shared" si="14"/>
        <v>908</v>
      </c>
      <c r="C912" s="32" t="s">
        <v>9990</v>
      </c>
      <c r="D912" s="32" t="s">
        <v>9991</v>
      </c>
      <c r="E912" s="32" t="s">
        <v>9190</v>
      </c>
      <c r="F912" s="33" t="s">
        <v>15</v>
      </c>
      <c r="G912" s="32" t="s">
        <v>25</v>
      </c>
      <c r="H912" s="32" t="s">
        <v>1112</v>
      </c>
      <c r="I912" s="32" t="s">
        <v>7253</v>
      </c>
      <c r="J912" s="32" t="s">
        <v>19</v>
      </c>
      <c r="K912" s="32" t="s">
        <v>7254</v>
      </c>
      <c r="L912" s="32" t="s">
        <v>7255</v>
      </c>
      <c r="M912" s="34">
        <v>1000000</v>
      </c>
      <c r="N912" s="34">
        <v>100000</v>
      </c>
      <c r="O912" s="32">
        <v>74999</v>
      </c>
      <c r="P912" s="32" t="s">
        <v>27</v>
      </c>
      <c r="Q912" s="32" t="s">
        <v>9992</v>
      </c>
    </row>
    <row r="913" spans="2:17" x14ac:dyDescent="0.35">
      <c r="B913" s="32">
        <f t="shared" si="14"/>
        <v>909</v>
      </c>
      <c r="C913" s="32" t="s">
        <v>9993</v>
      </c>
      <c r="D913" s="32" t="s">
        <v>9994</v>
      </c>
      <c r="E913" s="32" t="s">
        <v>9190</v>
      </c>
      <c r="F913" s="33" t="s">
        <v>15</v>
      </c>
      <c r="G913" s="32" t="s">
        <v>77</v>
      </c>
      <c r="H913" s="32" t="s">
        <v>1985</v>
      </c>
      <c r="I913" s="32" t="s">
        <v>7253</v>
      </c>
      <c r="J913" s="32" t="s">
        <v>19</v>
      </c>
      <c r="K913" s="32" t="s">
        <v>7254</v>
      </c>
      <c r="L913" s="32" t="s">
        <v>7255</v>
      </c>
      <c r="M913" s="34">
        <v>100000</v>
      </c>
      <c r="N913" s="34">
        <v>100000</v>
      </c>
      <c r="O913" s="32">
        <v>74999</v>
      </c>
      <c r="P913" s="32" t="s">
        <v>27</v>
      </c>
      <c r="Q913" s="32" t="s">
        <v>9995</v>
      </c>
    </row>
    <row r="914" spans="2:17" x14ac:dyDescent="0.35">
      <c r="B914" s="32">
        <f t="shared" si="14"/>
        <v>910</v>
      </c>
      <c r="C914" s="32" t="s">
        <v>9996</v>
      </c>
      <c r="D914" s="32" t="s">
        <v>9997</v>
      </c>
      <c r="E914" s="32" t="s">
        <v>9190</v>
      </c>
      <c r="F914" s="33" t="s">
        <v>15</v>
      </c>
      <c r="G914" s="32" t="s">
        <v>42</v>
      </c>
      <c r="H914" s="32" t="s">
        <v>486</v>
      </c>
      <c r="I914" s="32" t="s">
        <v>7253</v>
      </c>
      <c r="J914" s="32" t="s">
        <v>19</v>
      </c>
      <c r="K914" s="32" t="s">
        <v>7254</v>
      </c>
      <c r="L914" s="32" t="s">
        <v>7255</v>
      </c>
      <c r="M914" s="34">
        <v>70000000</v>
      </c>
      <c r="N914" s="34">
        <v>100000</v>
      </c>
      <c r="O914" s="32">
        <v>40108</v>
      </c>
      <c r="P914" s="32" t="s">
        <v>359</v>
      </c>
      <c r="Q914" s="32" t="s">
        <v>9998</v>
      </c>
    </row>
    <row r="915" spans="2:17" x14ac:dyDescent="0.35">
      <c r="B915" s="32">
        <f t="shared" si="14"/>
        <v>911</v>
      </c>
      <c r="C915" s="32" t="s">
        <v>9999</v>
      </c>
      <c r="D915" s="32" t="s">
        <v>10000</v>
      </c>
      <c r="E915" s="32" t="s">
        <v>9190</v>
      </c>
      <c r="F915" s="33" t="s">
        <v>15</v>
      </c>
      <c r="G915" s="32" t="s">
        <v>16</v>
      </c>
      <c r="H915" s="32" t="s">
        <v>4979</v>
      </c>
      <c r="I915" s="32" t="s">
        <v>7253</v>
      </c>
      <c r="J915" s="32" t="s">
        <v>19</v>
      </c>
      <c r="K915" s="32" t="s">
        <v>7254</v>
      </c>
      <c r="L915" s="32" t="s">
        <v>7255</v>
      </c>
      <c r="M915" s="34">
        <v>100000</v>
      </c>
      <c r="N915" s="34">
        <v>100000</v>
      </c>
      <c r="O915" s="32">
        <v>24304</v>
      </c>
      <c r="P915" s="32" t="s">
        <v>20</v>
      </c>
      <c r="Q915" s="32" t="s">
        <v>10001</v>
      </c>
    </row>
    <row r="916" spans="2:17" x14ac:dyDescent="0.35">
      <c r="B916" s="32">
        <f t="shared" si="14"/>
        <v>912</v>
      </c>
      <c r="C916" s="32" t="s">
        <v>10002</v>
      </c>
      <c r="D916" s="32" t="s">
        <v>10003</v>
      </c>
      <c r="E916" s="32" t="s">
        <v>9190</v>
      </c>
      <c r="F916" s="33" t="s">
        <v>15</v>
      </c>
      <c r="G916" s="32" t="s">
        <v>32</v>
      </c>
      <c r="H916" s="32" t="s">
        <v>1749</v>
      </c>
      <c r="I916" s="32" t="s">
        <v>7253</v>
      </c>
      <c r="J916" s="32" t="s">
        <v>19</v>
      </c>
      <c r="K916" s="32" t="s">
        <v>7254</v>
      </c>
      <c r="L916" s="32" t="s">
        <v>7255</v>
      </c>
      <c r="M916" s="34">
        <v>500000</v>
      </c>
      <c r="N916" s="34">
        <v>500000</v>
      </c>
      <c r="O916" s="32">
        <v>45202</v>
      </c>
      <c r="P916" s="32" t="s">
        <v>97</v>
      </c>
      <c r="Q916" s="32" t="s">
        <v>10004</v>
      </c>
    </row>
    <row r="917" spans="2:17" x14ac:dyDescent="0.35">
      <c r="B917" s="32">
        <f t="shared" si="14"/>
        <v>913</v>
      </c>
      <c r="C917" s="32" t="s">
        <v>10005</v>
      </c>
      <c r="D917" s="32" t="s">
        <v>10006</v>
      </c>
      <c r="E917" s="32" t="s">
        <v>9190</v>
      </c>
      <c r="F917" s="33" t="s">
        <v>15</v>
      </c>
      <c r="G917" s="32" t="s">
        <v>77</v>
      </c>
      <c r="H917" s="32" t="s">
        <v>1985</v>
      </c>
      <c r="I917" s="32" t="s">
        <v>7253</v>
      </c>
      <c r="J917" s="32" t="s">
        <v>19</v>
      </c>
      <c r="K917" s="32" t="s">
        <v>7254</v>
      </c>
      <c r="L917" s="32" t="s">
        <v>7255</v>
      </c>
      <c r="M917" s="34">
        <v>100000</v>
      </c>
      <c r="N917" s="34">
        <v>10000</v>
      </c>
      <c r="O917" s="32">
        <v>65990</v>
      </c>
      <c r="P917" s="32" t="s">
        <v>110</v>
      </c>
      <c r="Q917" s="32" t="s">
        <v>10007</v>
      </c>
    </row>
    <row r="918" spans="2:17" x14ac:dyDescent="0.35">
      <c r="B918" s="32">
        <f t="shared" si="14"/>
        <v>914</v>
      </c>
      <c r="C918" s="32" t="s">
        <v>10008</v>
      </c>
      <c r="D918" s="32" t="s">
        <v>10009</v>
      </c>
      <c r="E918" s="32" t="s">
        <v>9190</v>
      </c>
      <c r="F918" s="33" t="s">
        <v>15</v>
      </c>
      <c r="G918" s="32" t="s">
        <v>77</v>
      </c>
      <c r="H918" s="32" t="s">
        <v>1985</v>
      </c>
      <c r="I918" s="32" t="s">
        <v>7253</v>
      </c>
      <c r="J918" s="32" t="s">
        <v>19</v>
      </c>
      <c r="K918" s="32" t="s">
        <v>7254</v>
      </c>
      <c r="L918" s="32" t="s">
        <v>7255</v>
      </c>
      <c r="M918" s="34">
        <v>100000</v>
      </c>
      <c r="N918" s="34">
        <v>100000</v>
      </c>
      <c r="O918" s="32">
        <v>74999</v>
      </c>
      <c r="P918" s="32" t="s">
        <v>27</v>
      </c>
      <c r="Q918" s="32" t="s">
        <v>10010</v>
      </c>
    </row>
    <row r="919" spans="2:17" x14ac:dyDescent="0.35">
      <c r="B919" s="32">
        <f t="shared" si="14"/>
        <v>915</v>
      </c>
      <c r="C919" s="32" t="s">
        <v>10011</v>
      </c>
      <c r="D919" s="32" t="s">
        <v>10012</v>
      </c>
      <c r="E919" s="32" t="s">
        <v>9190</v>
      </c>
      <c r="F919" s="33" t="s">
        <v>15</v>
      </c>
      <c r="G919" s="32" t="s">
        <v>16</v>
      </c>
      <c r="H919" s="32" t="s">
        <v>4979</v>
      </c>
      <c r="I919" s="32" t="s">
        <v>7253</v>
      </c>
      <c r="J919" s="32" t="s">
        <v>19</v>
      </c>
      <c r="K919" s="32" t="s">
        <v>7254</v>
      </c>
      <c r="L919" s="32" t="s">
        <v>7255</v>
      </c>
      <c r="M919" s="34">
        <v>1000000</v>
      </c>
      <c r="N919" s="34">
        <v>100000</v>
      </c>
      <c r="O919" s="32">
        <v>74999</v>
      </c>
      <c r="P919" s="32" t="s">
        <v>27</v>
      </c>
      <c r="Q919" s="32" t="s">
        <v>10013</v>
      </c>
    </row>
    <row r="920" spans="2:17" x14ac:dyDescent="0.35">
      <c r="B920" s="32">
        <f t="shared" si="14"/>
        <v>916</v>
      </c>
      <c r="C920" s="32" t="s">
        <v>10014</v>
      </c>
      <c r="D920" s="32" t="s">
        <v>10015</v>
      </c>
      <c r="E920" s="32" t="s">
        <v>9190</v>
      </c>
      <c r="F920" s="33" t="s">
        <v>15</v>
      </c>
      <c r="G920" s="32" t="s">
        <v>4614</v>
      </c>
      <c r="H920" s="32" t="s">
        <v>4615</v>
      </c>
      <c r="I920" s="32" t="s">
        <v>7253</v>
      </c>
      <c r="J920" s="32" t="s">
        <v>19</v>
      </c>
      <c r="K920" s="32" t="s">
        <v>7254</v>
      </c>
      <c r="L920" s="32" t="s">
        <v>7255</v>
      </c>
      <c r="M920" s="34">
        <v>1000000</v>
      </c>
      <c r="N920" s="34">
        <v>100000</v>
      </c>
      <c r="O920" s="32">
        <v>70109</v>
      </c>
      <c r="P920" s="32" t="s">
        <v>299</v>
      </c>
      <c r="Q920" s="32" t="s">
        <v>10016</v>
      </c>
    </row>
    <row r="921" spans="2:17" x14ac:dyDescent="0.35">
      <c r="B921" s="32">
        <f t="shared" si="14"/>
        <v>917</v>
      </c>
      <c r="C921" s="32" t="s">
        <v>10017</v>
      </c>
      <c r="D921" s="32" t="s">
        <v>10018</v>
      </c>
      <c r="E921" s="32" t="s">
        <v>9190</v>
      </c>
      <c r="F921" s="33" t="s">
        <v>15</v>
      </c>
      <c r="G921" s="32" t="s">
        <v>52</v>
      </c>
      <c r="H921" s="32" t="s">
        <v>1596</v>
      </c>
      <c r="I921" s="32" t="s">
        <v>7253</v>
      </c>
      <c r="J921" s="32" t="s">
        <v>19</v>
      </c>
      <c r="K921" s="32" t="s">
        <v>7254</v>
      </c>
      <c r="L921" s="32" t="s">
        <v>7255</v>
      </c>
      <c r="M921" s="34">
        <v>100000</v>
      </c>
      <c r="N921" s="34">
        <v>100000</v>
      </c>
      <c r="O921" s="32">
        <v>15114</v>
      </c>
      <c r="P921" s="32" t="s">
        <v>306</v>
      </c>
      <c r="Q921" s="32" t="s">
        <v>10019</v>
      </c>
    </row>
    <row r="922" spans="2:17" x14ac:dyDescent="0.35">
      <c r="B922" s="32">
        <f t="shared" si="14"/>
        <v>918</v>
      </c>
      <c r="C922" s="32" t="s">
        <v>10020</v>
      </c>
      <c r="D922" s="32" t="s">
        <v>10021</v>
      </c>
      <c r="E922" s="32" t="s">
        <v>9190</v>
      </c>
      <c r="F922" s="33" t="s">
        <v>15</v>
      </c>
      <c r="G922" s="32" t="s">
        <v>77</v>
      </c>
      <c r="H922" s="32" t="s">
        <v>1985</v>
      </c>
      <c r="I922" s="32" t="s">
        <v>7253</v>
      </c>
      <c r="J922" s="32" t="s">
        <v>19</v>
      </c>
      <c r="K922" s="32" t="s">
        <v>7254</v>
      </c>
      <c r="L922" s="32" t="s">
        <v>7255</v>
      </c>
      <c r="M922" s="34">
        <v>1000000</v>
      </c>
      <c r="N922" s="34">
        <v>1000000</v>
      </c>
      <c r="O922" s="32">
        <v>72900</v>
      </c>
      <c r="P922" s="32" t="s">
        <v>27</v>
      </c>
      <c r="Q922" s="32" t="s">
        <v>10022</v>
      </c>
    </row>
    <row r="923" spans="2:17" x14ac:dyDescent="0.35">
      <c r="B923" s="32">
        <f t="shared" si="14"/>
        <v>919</v>
      </c>
      <c r="C923" s="32" t="s">
        <v>10023</v>
      </c>
      <c r="D923" s="32" t="s">
        <v>10024</v>
      </c>
      <c r="E923" s="32" t="s">
        <v>9190</v>
      </c>
      <c r="F923" s="33" t="s">
        <v>15</v>
      </c>
      <c r="G923" s="32" t="s">
        <v>7210</v>
      </c>
      <c r="H923" s="32" t="s">
        <v>7374</v>
      </c>
      <c r="I923" s="32" t="s">
        <v>7253</v>
      </c>
      <c r="J923" s="32" t="s">
        <v>19</v>
      </c>
      <c r="K923" s="32" t="s">
        <v>7254</v>
      </c>
      <c r="L923" s="32" t="s">
        <v>7255</v>
      </c>
      <c r="M923" s="34">
        <v>1000000</v>
      </c>
      <c r="N923" s="34">
        <v>200000</v>
      </c>
      <c r="O923" s="32">
        <v>72900</v>
      </c>
      <c r="P923" s="32" t="s">
        <v>27</v>
      </c>
      <c r="Q923" s="32" t="s">
        <v>10025</v>
      </c>
    </row>
    <row r="924" spans="2:17" x14ac:dyDescent="0.35">
      <c r="B924" s="32">
        <f t="shared" si="14"/>
        <v>920</v>
      </c>
      <c r="C924" s="32" t="s">
        <v>10026</v>
      </c>
      <c r="D924" s="32" t="s">
        <v>10027</v>
      </c>
      <c r="E924" s="32" t="s">
        <v>9190</v>
      </c>
      <c r="F924" s="33" t="s">
        <v>15</v>
      </c>
      <c r="G924" s="32" t="s">
        <v>36</v>
      </c>
      <c r="H924" s="32" t="s">
        <v>1985</v>
      </c>
      <c r="I924" s="32" t="s">
        <v>7253</v>
      </c>
      <c r="J924" s="32" t="s">
        <v>19</v>
      </c>
      <c r="K924" s="32" t="s">
        <v>7254</v>
      </c>
      <c r="L924" s="32" t="s">
        <v>7255</v>
      </c>
      <c r="M924" s="34">
        <v>1000000</v>
      </c>
      <c r="N924" s="34">
        <v>1000000</v>
      </c>
      <c r="O924" s="32">
        <v>74999</v>
      </c>
      <c r="P924" s="32" t="s">
        <v>27</v>
      </c>
      <c r="Q924" s="32" t="s">
        <v>10028</v>
      </c>
    </row>
    <row r="925" spans="2:17" x14ac:dyDescent="0.35">
      <c r="B925" s="32">
        <f t="shared" si="14"/>
        <v>921</v>
      </c>
      <c r="C925" s="32" t="s">
        <v>10029</v>
      </c>
      <c r="D925" s="32" t="s">
        <v>10030</v>
      </c>
      <c r="E925" s="32" t="s">
        <v>9190</v>
      </c>
      <c r="F925" s="33" t="s">
        <v>15</v>
      </c>
      <c r="G925" s="32" t="s">
        <v>3808</v>
      </c>
      <c r="H925" s="32" t="s">
        <v>7659</v>
      </c>
      <c r="I925" s="32" t="s">
        <v>7253</v>
      </c>
      <c r="J925" s="32" t="s">
        <v>19</v>
      </c>
      <c r="K925" s="32" t="s">
        <v>7254</v>
      </c>
      <c r="L925" s="32" t="s">
        <v>7255</v>
      </c>
      <c r="M925" s="34">
        <v>100000</v>
      </c>
      <c r="N925" s="34">
        <v>100000</v>
      </c>
      <c r="O925" s="32">
        <v>45309</v>
      </c>
      <c r="P925" s="32" t="s">
        <v>97</v>
      </c>
      <c r="Q925" s="32" t="s">
        <v>10031</v>
      </c>
    </row>
    <row r="926" spans="2:17" x14ac:dyDescent="0.35">
      <c r="B926" s="32">
        <f t="shared" si="14"/>
        <v>922</v>
      </c>
      <c r="C926" s="32" t="s">
        <v>10032</v>
      </c>
      <c r="D926" s="32" t="s">
        <v>10033</v>
      </c>
      <c r="E926" s="32" t="s">
        <v>9190</v>
      </c>
      <c r="F926" s="33" t="s">
        <v>15</v>
      </c>
      <c r="G926" s="32" t="s">
        <v>42</v>
      </c>
      <c r="H926" s="32" t="s">
        <v>486</v>
      </c>
      <c r="I926" s="32" t="s">
        <v>7253</v>
      </c>
      <c r="J926" s="32" t="s">
        <v>19</v>
      </c>
      <c r="K926" s="32" t="s">
        <v>7254</v>
      </c>
      <c r="L926" s="32" t="s">
        <v>7255</v>
      </c>
      <c r="M926" s="34">
        <v>100000</v>
      </c>
      <c r="N926" s="34">
        <v>100000</v>
      </c>
      <c r="O926" s="32">
        <v>33309</v>
      </c>
      <c r="P926" s="32" t="s">
        <v>43</v>
      </c>
      <c r="Q926" s="32" t="s">
        <v>10034</v>
      </c>
    </row>
    <row r="927" spans="2:17" x14ac:dyDescent="0.35">
      <c r="B927" s="32">
        <f t="shared" si="14"/>
        <v>923</v>
      </c>
      <c r="C927" s="32" t="s">
        <v>10035</v>
      </c>
      <c r="D927" s="32" t="s">
        <v>10036</v>
      </c>
      <c r="E927" s="32" t="s">
        <v>9190</v>
      </c>
      <c r="F927" s="33" t="s">
        <v>15</v>
      </c>
      <c r="G927" s="32" t="s">
        <v>7134</v>
      </c>
      <c r="H927" s="32" t="s">
        <v>7329</v>
      </c>
      <c r="I927" s="32" t="s">
        <v>7253</v>
      </c>
      <c r="J927" s="32" t="s">
        <v>19</v>
      </c>
      <c r="K927" s="32" t="s">
        <v>7254</v>
      </c>
      <c r="L927" s="32" t="s">
        <v>7255</v>
      </c>
      <c r="M927" s="34">
        <v>100000</v>
      </c>
      <c r="N927" s="34">
        <v>100000</v>
      </c>
      <c r="O927" s="32">
        <v>45309</v>
      </c>
      <c r="P927" s="32" t="s">
        <v>97</v>
      </c>
      <c r="Q927" s="32" t="s">
        <v>10037</v>
      </c>
    </row>
    <row r="928" spans="2:17" x14ac:dyDescent="0.35">
      <c r="B928" s="32">
        <f t="shared" si="14"/>
        <v>924</v>
      </c>
      <c r="C928" s="32" t="s">
        <v>10038</v>
      </c>
      <c r="D928" s="32" t="s">
        <v>10039</v>
      </c>
      <c r="E928" s="32" t="s">
        <v>9190</v>
      </c>
      <c r="F928" s="33" t="s">
        <v>15</v>
      </c>
      <c r="G928" s="32" t="s">
        <v>4117</v>
      </c>
      <c r="H928" s="32" t="s">
        <v>4118</v>
      </c>
      <c r="I928" s="32" t="s">
        <v>7253</v>
      </c>
      <c r="J928" s="32" t="s">
        <v>19</v>
      </c>
      <c r="K928" s="32" t="s">
        <v>7254</v>
      </c>
      <c r="L928" s="32" t="s">
        <v>7255</v>
      </c>
      <c r="M928" s="34">
        <v>100000</v>
      </c>
      <c r="N928" s="34">
        <v>100000</v>
      </c>
      <c r="O928" s="32">
        <v>33114</v>
      </c>
      <c r="P928" s="32" t="s">
        <v>43</v>
      </c>
      <c r="Q928" s="32" t="s">
        <v>10040</v>
      </c>
    </row>
    <row r="929" spans="2:17" x14ac:dyDescent="0.35">
      <c r="B929" s="32">
        <f t="shared" si="14"/>
        <v>925</v>
      </c>
      <c r="C929" s="32" t="s">
        <v>10041</v>
      </c>
      <c r="D929" s="32" t="s">
        <v>10042</v>
      </c>
      <c r="E929" s="32" t="s">
        <v>9190</v>
      </c>
      <c r="F929" s="33" t="s">
        <v>15</v>
      </c>
      <c r="G929" s="32" t="s">
        <v>42</v>
      </c>
      <c r="H929" s="32" t="s">
        <v>486</v>
      </c>
      <c r="I929" s="32" t="s">
        <v>7253</v>
      </c>
      <c r="J929" s="32" t="s">
        <v>19</v>
      </c>
      <c r="K929" s="32" t="s">
        <v>7254</v>
      </c>
      <c r="L929" s="32" t="s">
        <v>7255</v>
      </c>
      <c r="M929" s="34">
        <v>500000</v>
      </c>
      <c r="N929" s="34">
        <v>500000</v>
      </c>
      <c r="O929" s="32">
        <v>63030</v>
      </c>
      <c r="P929" s="32" t="s">
        <v>268</v>
      </c>
      <c r="Q929" s="32" t="s">
        <v>10043</v>
      </c>
    </row>
    <row r="930" spans="2:17" x14ac:dyDescent="0.35">
      <c r="B930" s="32">
        <f t="shared" si="14"/>
        <v>926</v>
      </c>
      <c r="C930" s="32" t="s">
        <v>10044</v>
      </c>
      <c r="D930" s="32" t="s">
        <v>10045</v>
      </c>
      <c r="E930" s="32" t="s">
        <v>9190</v>
      </c>
      <c r="F930" s="33" t="s">
        <v>15</v>
      </c>
      <c r="G930" s="32" t="s">
        <v>4614</v>
      </c>
      <c r="H930" s="32" t="s">
        <v>4615</v>
      </c>
      <c r="I930" s="32" t="s">
        <v>7342</v>
      </c>
      <c r="J930" s="32" t="s">
        <v>19</v>
      </c>
      <c r="K930" s="32" t="s">
        <v>7254</v>
      </c>
      <c r="L930" s="32" t="s">
        <v>7255</v>
      </c>
      <c r="M930" s="34">
        <v>500000</v>
      </c>
      <c r="N930" s="34">
        <v>500000</v>
      </c>
      <c r="O930" s="32">
        <v>74999</v>
      </c>
      <c r="P930" s="32" t="s">
        <v>27</v>
      </c>
      <c r="Q930" s="32" t="s">
        <v>10046</v>
      </c>
    </row>
    <row r="931" spans="2:17" x14ac:dyDescent="0.35">
      <c r="B931" s="32">
        <f t="shared" si="14"/>
        <v>927</v>
      </c>
      <c r="C931" s="32" t="s">
        <v>10047</v>
      </c>
      <c r="D931" s="32" t="s">
        <v>10048</v>
      </c>
      <c r="E931" s="32" t="s">
        <v>9190</v>
      </c>
      <c r="F931" s="33" t="s">
        <v>15</v>
      </c>
      <c r="G931" s="32" t="s">
        <v>25</v>
      </c>
      <c r="H931" s="32" t="s">
        <v>1112</v>
      </c>
      <c r="I931" s="32" t="s">
        <v>7253</v>
      </c>
      <c r="J931" s="32" t="s">
        <v>19</v>
      </c>
      <c r="K931" s="32" t="s">
        <v>7254</v>
      </c>
      <c r="L931" s="32" t="s">
        <v>7255</v>
      </c>
      <c r="M931" s="34">
        <v>100000</v>
      </c>
      <c r="N931" s="34">
        <v>100000</v>
      </c>
      <c r="O931" s="32">
        <v>74999</v>
      </c>
      <c r="P931" s="32" t="s">
        <v>27</v>
      </c>
      <c r="Q931" s="32" t="s">
        <v>10049</v>
      </c>
    </row>
    <row r="932" spans="2:17" x14ac:dyDescent="0.35">
      <c r="B932" s="32">
        <f t="shared" si="14"/>
        <v>928</v>
      </c>
      <c r="C932" s="32" t="s">
        <v>10050</v>
      </c>
      <c r="D932" s="32" t="s">
        <v>10051</v>
      </c>
      <c r="E932" s="32" t="s">
        <v>9190</v>
      </c>
      <c r="F932" s="33" t="s">
        <v>15</v>
      </c>
      <c r="G932" s="32" t="s">
        <v>7172</v>
      </c>
      <c r="H932" s="32" t="s">
        <v>7396</v>
      </c>
      <c r="I932" s="32" t="s">
        <v>7253</v>
      </c>
      <c r="J932" s="32" t="s">
        <v>19</v>
      </c>
      <c r="K932" s="32" t="s">
        <v>7254</v>
      </c>
      <c r="L932" s="32" t="s">
        <v>7625</v>
      </c>
      <c r="M932" s="34">
        <v>0</v>
      </c>
      <c r="N932" s="34">
        <v>0</v>
      </c>
      <c r="O932" s="32">
        <v>85320</v>
      </c>
      <c r="P932" s="32" t="s">
        <v>60</v>
      </c>
      <c r="Q932" s="32" t="s">
        <v>10052</v>
      </c>
    </row>
    <row r="933" spans="2:17" x14ac:dyDescent="0.35">
      <c r="B933" s="32">
        <f t="shared" si="14"/>
        <v>929</v>
      </c>
      <c r="C933" s="32" t="s">
        <v>10053</v>
      </c>
      <c r="D933" s="32" t="s">
        <v>10054</v>
      </c>
      <c r="E933" s="32" t="s">
        <v>9190</v>
      </c>
      <c r="F933" s="33" t="s">
        <v>15</v>
      </c>
      <c r="G933" s="32" t="s">
        <v>32</v>
      </c>
      <c r="H933" s="32" t="s">
        <v>1749</v>
      </c>
      <c r="I933" s="32" t="s">
        <v>7253</v>
      </c>
      <c r="J933" s="32" t="s">
        <v>19</v>
      </c>
      <c r="K933" s="32" t="s">
        <v>7254</v>
      </c>
      <c r="L933" s="32" t="s">
        <v>7255</v>
      </c>
      <c r="M933" s="34">
        <v>1000000</v>
      </c>
      <c r="N933" s="34">
        <v>200000</v>
      </c>
      <c r="O933" s="32">
        <v>63040</v>
      </c>
      <c r="P933" s="32" t="s">
        <v>268</v>
      </c>
      <c r="Q933" s="32" t="s">
        <v>10055</v>
      </c>
    </row>
    <row r="934" spans="2:17" x14ac:dyDescent="0.35">
      <c r="B934" s="32">
        <f t="shared" si="14"/>
        <v>930</v>
      </c>
      <c r="C934" s="32" t="s">
        <v>10056</v>
      </c>
      <c r="D934" s="32" t="s">
        <v>10057</v>
      </c>
      <c r="E934" s="32" t="s">
        <v>9190</v>
      </c>
      <c r="F934" s="33" t="s">
        <v>15</v>
      </c>
      <c r="G934" s="32" t="s">
        <v>77</v>
      </c>
      <c r="H934" s="32" t="s">
        <v>1985</v>
      </c>
      <c r="I934" s="32" t="s">
        <v>7253</v>
      </c>
      <c r="J934" s="32" t="s">
        <v>19</v>
      </c>
      <c r="K934" s="32" t="s">
        <v>7254</v>
      </c>
      <c r="L934" s="32" t="s">
        <v>7255</v>
      </c>
      <c r="M934" s="34">
        <v>100000</v>
      </c>
      <c r="N934" s="34">
        <v>100000</v>
      </c>
      <c r="O934" s="32">
        <v>74999</v>
      </c>
      <c r="P934" s="32" t="s">
        <v>27</v>
      </c>
      <c r="Q934" s="32" t="s">
        <v>10058</v>
      </c>
    </row>
    <row r="935" spans="2:17" x14ac:dyDescent="0.35">
      <c r="B935" s="32">
        <f t="shared" si="14"/>
        <v>931</v>
      </c>
      <c r="C935" s="32" t="s">
        <v>10059</v>
      </c>
      <c r="D935" s="32" t="s">
        <v>10060</v>
      </c>
      <c r="E935" s="32" t="s">
        <v>9190</v>
      </c>
      <c r="F935" s="33" t="s">
        <v>15</v>
      </c>
      <c r="G935" s="32" t="s">
        <v>16</v>
      </c>
      <c r="H935" s="32" t="s">
        <v>6546</v>
      </c>
      <c r="I935" s="32" t="s">
        <v>7253</v>
      </c>
      <c r="J935" s="32" t="s">
        <v>19</v>
      </c>
      <c r="K935" s="32" t="s">
        <v>7254</v>
      </c>
      <c r="L935" s="32" t="s">
        <v>7255</v>
      </c>
      <c r="M935" s="34">
        <v>100000</v>
      </c>
      <c r="N935" s="34">
        <v>100000</v>
      </c>
      <c r="O935" s="32">
        <v>29308</v>
      </c>
      <c r="P935" s="32" t="s">
        <v>43</v>
      </c>
      <c r="Q935" s="32" t="s">
        <v>10061</v>
      </c>
    </row>
    <row r="936" spans="2:17" x14ac:dyDescent="0.35">
      <c r="B936" s="32">
        <f t="shared" si="14"/>
        <v>932</v>
      </c>
      <c r="C936" s="32" t="s">
        <v>10062</v>
      </c>
      <c r="D936" s="32" t="s">
        <v>10063</v>
      </c>
      <c r="E936" s="32" t="s">
        <v>9190</v>
      </c>
      <c r="F936" s="33" t="s">
        <v>15</v>
      </c>
      <c r="G936" s="32" t="s">
        <v>77</v>
      </c>
      <c r="H936" s="32" t="s">
        <v>1985</v>
      </c>
      <c r="I936" s="32" t="s">
        <v>7253</v>
      </c>
      <c r="J936" s="32" t="s">
        <v>19</v>
      </c>
      <c r="K936" s="32" t="s">
        <v>7254</v>
      </c>
      <c r="L936" s="32" t="s">
        <v>7255</v>
      </c>
      <c r="M936" s="34">
        <v>100000</v>
      </c>
      <c r="N936" s="34">
        <v>100000</v>
      </c>
      <c r="O936" s="32">
        <v>74999</v>
      </c>
      <c r="P936" s="32" t="s">
        <v>27</v>
      </c>
      <c r="Q936" s="32" t="s">
        <v>10064</v>
      </c>
    </row>
    <row r="937" spans="2:17" x14ac:dyDescent="0.35">
      <c r="B937" s="32">
        <f t="shared" si="14"/>
        <v>933</v>
      </c>
      <c r="C937" s="32" t="s">
        <v>10065</v>
      </c>
      <c r="D937" s="32" t="s">
        <v>10066</v>
      </c>
      <c r="E937" s="32" t="s">
        <v>9190</v>
      </c>
      <c r="F937" s="33" t="s">
        <v>15</v>
      </c>
      <c r="G937" s="32" t="s">
        <v>65</v>
      </c>
      <c r="H937" s="32" t="s">
        <v>90</v>
      </c>
      <c r="I937" s="32" t="s">
        <v>7253</v>
      </c>
      <c r="J937" s="32" t="s">
        <v>19</v>
      </c>
      <c r="K937" s="32" t="s">
        <v>7254</v>
      </c>
      <c r="L937" s="32" t="s">
        <v>7255</v>
      </c>
      <c r="M937" s="34">
        <v>100000</v>
      </c>
      <c r="N937" s="34">
        <v>100000</v>
      </c>
      <c r="O937" s="32">
        <v>72900</v>
      </c>
      <c r="P937" s="32" t="s">
        <v>27</v>
      </c>
      <c r="Q937" s="32" t="s">
        <v>10067</v>
      </c>
    </row>
    <row r="938" spans="2:17" x14ac:dyDescent="0.35">
      <c r="B938" s="32">
        <f t="shared" si="14"/>
        <v>934</v>
      </c>
      <c r="C938" s="32" t="s">
        <v>10068</v>
      </c>
      <c r="D938" s="32" t="s">
        <v>10069</v>
      </c>
      <c r="E938" s="32" t="s">
        <v>9190</v>
      </c>
      <c r="F938" s="33" t="s">
        <v>15</v>
      </c>
      <c r="G938" s="32" t="s">
        <v>3432</v>
      </c>
      <c r="H938" s="32" t="s">
        <v>3433</v>
      </c>
      <c r="I938" s="32" t="s">
        <v>7253</v>
      </c>
      <c r="J938" s="32" t="s">
        <v>19</v>
      </c>
      <c r="K938" s="32" t="s">
        <v>7254</v>
      </c>
      <c r="L938" s="32" t="s">
        <v>7255</v>
      </c>
      <c r="M938" s="34">
        <v>100000</v>
      </c>
      <c r="N938" s="34">
        <v>100000</v>
      </c>
      <c r="O938" s="32">
        <v>74999</v>
      </c>
      <c r="P938" s="32" t="s">
        <v>27</v>
      </c>
      <c r="Q938" s="32" t="s">
        <v>10070</v>
      </c>
    </row>
    <row r="939" spans="2:17" x14ac:dyDescent="0.35">
      <c r="B939" s="32">
        <f t="shared" si="14"/>
        <v>935</v>
      </c>
      <c r="C939" s="32" t="s">
        <v>10071</v>
      </c>
      <c r="D939" s="32" t="s">
        <v>10072</v>
      </c>
      <c r="E939" s="32" t="s">
        <v>9190</v>
      </c>
      <c r="F939" s="33" t="s">
        <v>15</v>
      </c>
      <c r="G939" s="32" t="s">
        <v>3819</v>
      </c>
      <c r="H939" s="32" t="s">
        <v>3820</v>
      </c>
      <c r="I939" s="32" t="s">
        <v>7253</v>
      </c>
      <c r="J939" s="32" t="s">
        <v>19</v>
      </c>
      <c r="K939" s="32" t="s">
        <v>7254</v>
      </c>
      <c r="L939" s="32" t="s">
        <v>7255</v>
      </c>
      <c r="M939" s="34">
        <v>1000000</v>
      </c>
      <c r="N939" s="34">
        <v>1000000</v>
      </c>
      <c r="O939" s="32">
        <v>45200</v>
      </c>
      <c r="P939" s="32" t="s">
        <v>97</v>
      </c>
      <c r="Q939" s="32" t="s">
        <v>10073</v>
      </c>
    </row>
    <row r="940" spans="2:17" x14ac:dyDescent="0.35">
      <c r="B940" s="32">
        <f t="shared" si="14"/>
        <v>936</v>
      </c>
      <c r="C940" s="32" t="s">
        <v>10074</v>
      </c>
      <c r="D940" s="32" t="s">
        <v>10075</v>
      </c>
      <c r="E940" s="32" t="s">
        <v>9190</v>
      </c>
      <c r="F940" s="33" t="s">
        <v>15</v>
      </c>
      <c r="G940" s="32" t="s">
        <v>77</v>
      </c>
      <c r="H940" s="32" t="s">
        <v>1985</v>
      </c>
      <c r="I940" s="32" t="s">
        <v>7253</v>
      </c>
      <c r="J940" s="32" t="s">
        <v>19</v>
      </c>
      <c r="K940" s="32" t="s">
        <v>7254</v>
      </c>
      <c r="L940" s="32" t="s">
        <v>7255</v>
      </c>
      <c r="M940" s="34">
        <v>100000</v>
      </c>
      <c r="N940" s="34">
        <v>100000</v>
      </c>
      <c r="O940" s="32">
        <v>74999</v>
      </c>
      <c r="P940" s="32" t="s">
        <v>27</v>
      </c>
      <c r="Q940" s="32" t="s">
        <v>10076</v>
      </c>
    </row>
    <row r="941" spans="2:17" x14ac:dyDescent="0.35">
      <c r="B941" s="32">
        <f t="shared" si="14"/>
        <v>937</v>
      </c>
      <c r="C941" s="32" t="s">
        <v>10077</v>
      </c>
      <c r="D941" s="32" t="s">
        <v>10078</v>
      </c>
      <c r="E941" s="32" t="s">
        <v>9190</v>
      </c>
      <c r="F941" s="33" t="s">
        <v>15</v>
      </c>
      <c r="G941" s="32" t="s">
        <v>25</v>
      </c>
      <c r="H941" s="32" t="s">
        <v>1112</v>
      </c>
      <c r="I941" s="32" t="s">
        <v>7253</v>
      </c>
      <c r="J941" s="32" t="s">
        <v>19</v>
      </c>
      <c r="K941" s="32" t="s">
        <v>7254</v>
      </c>
      <c r="L941" s="32" t="s">
        <v>7255</v>
      </c>
      <c r="M941" s="34">
        <v>1000000</v>
      </c>
      <c r="N941" s="34">
        <v>100000</v>
      </c>
      <c r="O941" s="32">
        <v>45203</v>
      </c>
      <c r="P941" s="32" t="s">
        <v>97</v>
      </c>
      <c r="Q941" s="32" t="s">
        <v>10079</v>
      </c>
    </row>
    <row r="942" spans="2:17" x14ac:dyDescent="0.35">
      <c r="B942" s="32">
        <f t="shared" si="14"/>
        <v>938</v>
      </c>
      <c r="C942" s="32" t="s">
        <v>10080</v>
      </c>
      <c r="D942" s="32" t="s">
        <v>10081</v>
      </c>
      <c r="E942" s="32" t="s">
        <v>9190</v>
      </c>
      <c r="F942" s="33" t="s">
        <v>15</v>
      </c>
      <c r="G942" s="32" t="s">
        <v>65</v>
      </c>
      <c r="H942" s="32" t="s">
        <v>90</v>
      </c>
      <c r="I942" s="32" t="s">
        <v>7253</v>
      </c>
      <c r="J942" s="32" t="s">
        <v>19</v>
      </c>
      <c r="K942" s="32" t="s">
        <v>7254</v>
      </c>
      <c r="L942" s="32" t="s">
        <v>7625</v>
      </c>
      <c r="M942" s="34">
        <v>1000000</v>
      </c>
      <c r="N942" s="34">
        <v>5000</v>
      </c>
      <c r="O942" s="32">
        <v>1100</v>
      </c>
      <c r="P942" s="32" t="s">
        <v>164</v>
      </c>
      <c r="Q942" s="32" t="s">
        <v>10082</v>
      </c>
    </row>
    <row r="943" spans="2:17" x14ac:dyDescent="0.35">
      <c r="B943" s="32">
        <f t="shared" si="14"/>
        <v>939</v>
      </c>
      <c r="C943" s="32" t="s">
        <v>10083</v>
      </c>
      <c r="D943" s="32" t="s">
        <v>10084</v>
      </c>
      <c r="E943" s="32" t="s">
        <v>9190</v>
      </c>
      <c r="F943" s="33" t="s">
        <v>15</v>
      </c>
      <c r="G943" s="32" t="s">
        <v>16</v>
      </c>
      <c r="H943" s="32" t="s">
        <v>4979</v>
      </c>
      <c r="I943" s="32" t="s">
        <v>7307</v>
      </c>
      <c r="J943" s="32" t="s">
        <v>19</v>
      </c>
      <c r="K943" s="32" t="s">
        <v>7254</v>
      </c>
      <c r="L943" s="32" t="s">
        <v>7255</v>
      </c>
      <c r="M943" s="34">
        <v>100000</v>
      </c>
      <c r="N943" s="34">
        <v>10000</v>
      </c>
      <c r="O943" s="32">
        <v>74999</v>
      </c>
      <c r="P943" s="32" t="s">
        <v>27</v>
      </c>
      <c r="Q943" s="32" t="s">
        <v>10085</v>
      </c>
    </row>
    <row r="944" spans="2:17" x14ac:dyDescent="0.35">
      <c r="B944" s="32">
        <f t="shared" si="14"/>
        <v>940</v>
      </c>
      <c r="C944" s="32" t="s">
        <v>10086</v>
      </c>
      <c r="D944" s="32" t="s">
        <v>10087</v>
      </c>
      <c r="E944" s="32" t="s">
        <v>9190</v>
      </c>
      <c r="F944" s="33" t="s">
        <v>15</v>
      </c>
      <c r="G944" s="32" t="s">
        <v>4117</v>
      </c>
      <c r="H944" s="32" t="s">
        <v>4118</v>
      </c>
      <c r="I944" s="32" t="s">
        <v>7253</v>
      </c>
      <c r="J944" s="32" t="s">
        <v>19</v>
      </c>
      <c r="K944" s="32" t="s">
        <v>7254</v>
      </c>
      <c r="L944" s="32" t="s">
        <v>7255</v>
      </c>
      <c r="M944" s="34">
        <v>100000</v>
      </c>
      <c r="N944" s="34">
        <v>100000</v>
      </c>
      <c r="O944" s="32">
        <v>36990</v>
      </c>
      <c r="P944" s="32" t="s">
        <v>316</v>
      </c>
      <c r="Q944" s="32" t="s">
        <v>10088</v>
      </c>
    </row>
    <row r="945" spans="2:17" x14ac:dyDescent="0.35">
      <c r="B945" s="32">
        <f t="shared" si="14"/>
        <v>941</v>
      </c>
      <c r="C945" s="32" t="s">
        <v>10089</v>
      </c>
      <c r="D945" s="32" t="s">
        <v>10090</v>
      </c>
      <c r="E945" s="32" t="s">
        <v>9190</v>
      </c>
      <c r="F945" s="33" t="s">
        <v>15</v>
      </c>
      <c r="G945" s="32" t="s">
        <v>25</v>
      </c>
      <c r="H945" s="32" t="s">
        <v>1112</v>
      </c>
      <c r="I945" s="32" t="s">
        <v>7253</v>
      </c>
      <c r="J945" s="32" t="s">
        <v>19</v>
      </c>
      <c r="K945" s="32" t="s">
        <v>7254</v>
      </c>
      <c r="L945" s="32" t="s">
        <v>7255</v>
      </c>
      <c r="M945" s="34">
        <v>1000000</v>
      </c>
      <c r="N945" s="34">
        <v>400000</v>
      </c>
      <c r="O945" s="32">
        <v>65992</v>
      </c>
      <c r="P945" s="32" t="s">
        <v>110</v>
      </c>
      <c r="Q945" s="32" t="s">
        <v>10091</v>
      </c>
    </row>
    <row r="946" spans="2:17" x14ac:dyDescent="0.35">
      <c r="B946" s="32">
        <f t="shared" si="14"/>
        <v>942</v>
      </c>
      <c r="C946" s="32" t="s">
        <v>10092</v>
      </c>
      <c r="D946" s="32" t="s">
        <v>10093</v>
      </c>
      <c r="E946" s="32" t="s">
        <v>9190</v>
      </c>
      <c r="F946" s="33" t="s">
        <v>15</v>
      </c>
      <c r="G946" s="32" t="s">
        <v>77</v>
      </c>
      <c r="H946" s="32" t="s">
        <v>1985</v>
      </c>
      <c r="I946" s="32" t="s">
        <v>7253</v>
      </c>
      <c r="J946" s="32" t="s">
        <v>19</v>
      </c>
      <c r="K946" s="32" t="s">
        <v>7254</v>
      </c>
      <c r="L946" s="32" t="s">
        <v>7255</v>
      </c>
      <c r="M946" s="34">
        <v>1000000</v>
      </c>
      <c r="N946" s="34">
        <v>100000</v>
      </c>
      <c r="O946" s="32">
        <v>90009</v>
      </c>
      <c r="P946" s="32" t="s">
        <v>60</v>
      </c>
      <c r="Q946" s="32" t="s">
        <v>10094</v>
      </c>
    </row>
    <row r="947" spans="2:17" x14ac:dyDescent="0.35">
      <c r="B947" s="32">
        <f t="shared" si="14"/>
        <v>943</v>
      </c>
      <c r="C947" s="32" t="s">
        <v>10095</v>
      </c>
      <c r="D947" s="32" t="s">
        <v>10096</v>
      </c>
      <c r="E947" s="32" t="s">
        <v>9190</v>
      </c>
      <c r="F947" s="33" t="s">
        <v>15</v>
      </c>
      <c r="G947" s="32" t="s">
        <v>16</v>
      </c>
      <c r="H947" s="32" t="s">
        <v>6546</v>
      </c>
      <c r="I947" s="32" t="s">
        <v>7253</v>
      </c>
      <c r="J947" s="32" t="s">
        <v>19</v>
      </c>
      <c r="K947" s="32" t="s">
        <v>7254</v>
      </c>
      <c r="L947" s="32" t="s">
        <v>7255</v>
      </c>
      <c r="M947" s="34">
        <v>500000</v>
      </c>
      <c r="N947" s="34">
        <v>300000</v>
      </c>
      <c r="O947" s="32">
        <v>74900</v>
      </c>
      <c r="P947" s="32" t="s">
        <v>27</v>
      </c>
      <c r="Q947" s="32" t="s">
        <v>10097</v>
      </c>
    </row>
    <row r="948" spans="2:17" x14ac:dyDescent="0.35">
      <c r="B948" s="32">
        <f t="shared" si="14"/>
        <v>944</v>
      </c>
      <c r="C948" s="32" t="s">
        <v>10098</v>
      </c>
      <c r="D948" s="32" t="s">
        <v>10099</v>
      </c>
      <c r="E948" s="32" t="s">
        <v>9190</v>
      </c>
      <c r="F948" s="33" t="s">
        <v>15</v>
      </c>
      <c r="G948" s="32" t="s">
        <v>4117</v>
      </c>
      <c r="H948" s="32" t="s">
        <v>4118</v>
      </c>
      <c r="I948" s="32" t="s">
        <v>7253</v>
      </c>
      <c r="J948" s="32" t="s">
        <v>19</v>
      </c>
      <c r="K948" s="32" t="s">
        <v>7254</v>
      </c>
      <c r="L948" s="32" t="s">
        <v>7625</v>
      </c>
      <c r="M948" s="34">
        <v>100000</v>
      </c>
      <c r="N948" s="34">
        <v>100000</v>
      </c>
      <c r="O948" s="32">
        <v>45203</v>
      </c>
      <c r="P948" s="32" t="s">
        <v>97</v>
      </c>
      <c r="Q948" s="32" t="s">
        <v>10100</v>
      </c>
    </row>
    <row r="949" spans="2:17" x14ac:dyDescent="0.35">
      <c r="B949" s="32">
        <f t="shared" si="14"/>
        <v>945</v>
      </c>
      <c r="C949" s="32" t="s">
        <v>10101</v>
      </c>
      <c r="D949" s="32" t="s">
        <v>10102</v>
      </c>
      <c r="E949" s="32" t="s">
        <v>9190</v>
      </c>
      <c r="F949" s="33" t="s">
        <v>15</v>
      </c>
      <c r="G949" s="32" t="s">
        <v>77</v>
      </c>
      <c r="H949" s="32" t="s">
        <v>1985</v>
      </c>
      <c r="I949" s="32" t="s">
        <v>7307</v>
      </c>
      <c r="J949" s="32" t="s">
        <v>19</v>
      </c>
      <c r="K949" s="32" t="s">
        <v>7254</v>
      </c>
      <c r="L949" s="32" t="s">
        <v>7255</v>
      </c>
      <c r="M949" s="34">
        <v>100000</v>
      </c>
      <c r="N949" s="34">
        <v>100000</v>
      </c>
      <c r="O949" s="32">
        <v>74999</v>
      </c>
      <c r="P949" s="32" t="s">
        <v>27</v>
      </c>
      <c r="Q949" s="32" t="s">
        <v>10103</v>
      </c>
    </row>
    <row r="950" spans="2:17" x14ac:dyDescent="0.35">
      <c r="B950" s="32">
        <f t="shared" si="14"/>
        <v>946</v>
      </c>
      <c r="C950" s="32" t="s">
        <v>10104</v>
      </c>
      <c r="D950" s="32" t="s">
        <v>10105</v>
      </c>
      <c r="E950" s="32" t="s">
        <v>9190</v>
      </c>
      <c r="F950" s="33" t="s">
        <v>15</v>
      </c>
      <c r="G950" s="32" t="s">
        <v>3819</v>
      </c>
      <c r="H950" s="32" t="s">
        <v>3820</v>
      </c>
      <c r="I950" s="32" t="s">
        <v>7307</v>
      </c>
      <c r="J950" s="32" t="s">
        <v>19</v>
      </c>
      <c r="K950" s="32" t="s">
        <v>7254</v>
      </c>
      <c r="L950" s="32" t="s">
        <v>7255</v>
      </c>
      <c r="M950" s="34">
        <v>100000</v>
      </c>
      <c r="N950" s="34">
        <v>100000</v>
      </c>
      <c r="O950" s="32">
        <v>74999</v>
      </c>
      <c r="P950" s="32" t="s">
        <v>27</v>
      </c>
      <c r="Q950" s="32" t="s">
        <v>10106</v>
      </c>
    </row>
    <row r="951" spans="2:17" x14ac:dyDescent="0.35">
      <c r="B951" s="32">
        <f t="shared" si="14"/>
        <v>947</v>
      </c>
      <c r="C951" s="32" t="s">
        <v>10107</v>
      </c>
      <c r="D951" s="32" t="s">
        <v>10108</v>
      </c>
      <c r="E951" s="32" t="s">
        <v>9190</v>
      </c>
      <c r="F951" s="33" t="s">
        <v>15</v>
      </c>
      <c r="G951" s="32" t="s">
        <v>65</v>
      </c>
      <c r="H951" s="32" t="s">
        <v>90</v>
      </c>
      <c r="I951" s="32" t="s">
        <v>7253</v>
      </c>
      <c r="J951" s="32" t="s">
        <v>19</v>
      </c>
      <c r="K951" s="32" t="s">
        <v>7254</v>
      </c>
      <c r="L951" s="32" t="s">
        <v>7255</v>
      </c>
      <c r="M951" s="34">
        <v>1000000</v>
      </c>
      <c r="N951" s="34">
        <v>1000000</v>
      </c>
      <c r="O951" s="32">
        <v>45309</v>
      </c>
      <c r="P951" s="32" t="s">
        <v>97</v>
      </c>
      <c r="Q951" s="32" t="s">
        <v>10109</v>
      </c>
    </row>
    <row r="952" spans="2:17" x14ac:dyDescent="0.35">
      <c r="B952" s="32">
        <f t="shared" si="14"/>
        <v>948</v>
      </c>
      <c r="C952" s="32" t="s">
        <v>10110</v>
      </c>
      <c r="D952" s="32" t="s">
        <v>10111</v>
      </c>
      <c r="E952" s="32" t="s">
        <v>9190</v>
      </c>
      <c r="F952" s="33" t="s">
        <v>15</v>
      </c>
      <c r="G952" s="32" t="s">
        <v>4117</v>
      </c>
      <c r="H952" s="32" t="s">
        <v>4118</v>
      </c>
      <c r="I952" s="32" t="s">
        <v>7307</v>
      </c>
      <c r="J952" s="32" t="s">
        <v>19</v>
      </c>
      <c r="K952" s="32" t="s">
        <v>7254</v>
      </c>
      <c r="L952" s="32" t="s">
        <v>7255</v>
      </c>
      <c r="M952" s="34">
        <v>100000</v>
      </c>
      <c r="N952" s="34">
        <v>100000</v>
      </c>
      <c r="O952" s="32">
        <v>74999</v>
      </c>
      <c r="P952" s="32" t="s">
        <v>27</v>
      </c>
      <c r="Q952" s="32" t="s">
        <v>10112</v>
      </c>
    </row>
    <row r="953" spans="2:17" x14ac:dyDescent="0.35">
      <c r="B953" s="32">
        <f t="shared" si="14"/>
        <v>949</v>
      </c>
      <c r="C953" s="32" t="s">
        <v>10113</v>
      </c>
      <c r="D953" s="32" t="s">
        <v>10114</v>
      </c>
      <c r="E953" s="32" t="s">
        <v>9190</v>
      </c>
      <c r="F953" s="33" t="s">
        <v>15</v>
      </c>
      <c r="G953" s="32" t="s">
        <v>16</v>
      </c>
      <c r="H953" s="32" t="s">
        <v>4979</v>
      </c>
      <c r="I953" s="32" t="s">
        <v>7253</v>
      </c>
      <c r="J953" s="32" t="s">
        <v>19</v>
      </c>
      <c r="K953" s="32" t="s">
        <v>7254</v>
      </c>
      <c r="L953" s="32" t="s">
        <v>7255</v>
      </c>
      <c r="M953" s="34">
        <v>100000</v>
      </c>
      <c r="N953" s="34">
        <v>100000</v>
      </c>
      <c r="O953" s="32">
        <v>29308</v>
      </c>
      <c r="P953" s="32" t="s">
        <v>43</v>
      </c>
      <c r="Q953" s="32" t="s">
        <v>10115</v>
      </c>
    </row>
    <row r="954" spans="2:17" x14ac:dyDescent="0.35">
      <c r="B954" s="32">
        <f t="shared" si="14"/>
        <v>950</v>
      </c>
      <c r="C954" s="32" t="s">
        <v>10116</v>
      </c>
      <c r="D954" s="32" t="s">
        <v>10117</v>
      </c>
      <c r="E954" s="32" t="s">
        <v>9190</v>
      </c>
      <c r="F954" s="33" t="s">
        <v>15</v>
      </c>
      <c r="G954" s="32" t="s">
        <v>89</v>
      </c>
      <c r="H954" s="32" t="s">
        <v>90</v>
      </c>
      <c r="I954" s="32" t="s">
        <v>7253</v>
      </c>
      <c r="J954" s="32" t="s">
        <v>19</v>
      </c>
      <c r="K954" s="32" t="s">
        <v>7254</v>
      </c>
      <c r="L954" s="32" t="s">
        <v>7255</v>
      </c>
      <c r="M954" s="34">
        <v>1000000</v>
      </c>
      <c r="N954" s="34">
        <v>500000</v>
      </c>
      <c r="O954" s="32">
        <v>74999</v>
      </c>
      <c r="P954" s="32" t="s">
        <v>27</v>
      </c>
      <c r="Q954" s="32" t="s">
        <v>10118</v>
      </c>
    </row>
    <row r="955" spans="2:17" x14ac:dyDescent="0.35">
      <c r="B955" s="32">
        <f t="shared" si="14"/>
        <v>951</v>
      </c>
      <c r="C955" s="32" t="s">
        <v>10119</v>
      </c>
      <c r="D955" s="32" t="s">
        <v>10120</v>
      </c>
      <c r="E955" s="32" t="s">
        <v>9190</v>
      </c>
      <c r="F955" s="33" t="s">
        <v>15</v>
      </c>
      <c r="G955" s="32" t="s">
        <v>77</v>
      </c>
      <c r="H955" s="32" t="s">
        <v>1985</v>
      </c>
      <c r="I955" s="32" t="s">
        <v>7342</v>
      </c>
      <c r="J955" s="32" t="s">
        <v>19</v>
      </c>
      <c r="K955" s="32" t="s">
        <v>7254</v>
      </c>
      <c r="L955" s="32" t="s">
        <v>7255</v>
      </c>
      <c r="M955" s="34">
        <v>750000</v>
      </c>
      <c r="N955" s="34">
        <v>750000</v>
      </c>
      <c r="O955" s="32">
        <v>51909</v>
      </c>
      <c r="P955" s="32" t="s">
        <v>142</v>
      </c>
      <c r="Q955" s="32" t="s">
        <v>10121</v>
      </c>
    </row>
    <row r="956" spans="2:17" x14ac:dyDescent="0.35">
      <c r="B956" s="32">
        <f t="shared" si="14"/>
        <v>952</v>
      </c>
      <c r="C956" s="32" t="s">
        <v>10122</v>
      </c>
      <c r="D956" s="32" t="s">
        <v>10123</v>
      </c>
      <c r="E956" s="32" t="s">
        <v>9190</v>
      </c>
      <c r="F956" s="33" t="s">
        <v>15</v>
      </c>
      <c r="G956" s="32" t="s">
        <v>77</v>
      </c>
      <c r="H956" s="32" t="s">
        <v>1985</v>
      </c>
      <c r="I956" s="32" t="s">
        <v>7253</v>
      </c>
      <c r="J956" s="32" t="s">
        <v>19</v>
      </c>
      <c r="K956" s="32" t="s">
        <v>7254</v>
      </c>
      <c r="L956" s="32" t="s">
        <v>7255</v>
      </c>
      <c r="M956" s="34">
        <v>100000</v>
      </c>
      <c r="N956" s="34">
        <v>100000</v>
      </c>
      <c r="O956" s="32">
        <v>55209</v>
      </c>
      <c r="P956" s="32" t="s">
        <v>142</v>
      </c>
      <c r="Q956" s="32" t="s">
        <v>10124</v>
      </c>
    </row>
    <row r="957" spans="2:17" x14ac:dyDescent="0.35">
      <c r="B957" s="32">
        <f t="shared" si="14"/>
        <v>953</v>
      </c>
      <c r="C957" s="32" t="s">
        <v>10125</v>
      </c>
      <c r="D957" s="32" t="s">
        <v>10126</v>
      </c>
      <c r="E957" s="32" t="s">
        <v>9190</v>
      </c>
      <c r="F957" s="33" t="s">
        <v>15</v>
      </c>
      <c r="G957" s="32" t="s">
        <v>42</v>
      </c>
      <c r="H957" s="32" t="s">
        <v>486</v>
      </c>
      <c r="I957" s="32" t="s">
        <v>7253</v>
      </c>
      <c r="J957" s="32" t="s">
        <v>19</v>
      </c>
      <c r="K957" s="32" t="s">
        <v>7254</v>
      </c>
      <c r="L957" s="32" t="s">
        <v>7255</v>
      </c>
      <c r="M957" s="34">
        <v>50000</v>
      </c>
      <c r="N957" s="34">
        <v>50000</v>
      </c>
      <c r="O957" s="32">
        <v>33112</v>
      </c>
      <c r="P957" s="32" t="s">
        <v>43</v>
      </c>
      <c r="Q957" s="32" t="s">
        <v>10127</v>
      </c>
    </row>
    <row r="958" spans="2:17" x14ac:dyDescent="0.35">
      <c r="B958" s="32">
        <f t="shared" si="14"/>
        <v>954</v>
      </c>
      <c r="C958" s="32" t="s">
        <v>10128</v>
      </c>
      <c r="D958" s="32" t="s">
        <v>10129</v>
      </c>
      <c r="E958" s="32" t="s">
        <v>9190</v>
      </c>
      <c r="F958" s="33" t="s">
        <v>15</v>
      </c>
      <c r="G958" s="32" t="s">
        <v>7134</v>
      </c>
      <c r="H958" s="32" t="s">
        <v>7329</v>
      </c>
      <c r="I958" s="32" t="s">
        <v>7253</v>
      </c>
      <c r="J958" s="32" t="s">
        <v>19</v>
      </c>
      <c r="K958" s="32" t="s">
        <v>7254</v>
      </c>
      <c r="L958" s="32" t="s">
        <v>7255</v>
      </c>
      <c r="M958" s="34">
        <v>1000000</v>
      </c>
      <c r="N958" s="34">
        <v>200000</v>
      </c>
      <c r="O958" s="32">
        <v>70109</v>
      </c>
      <c r="P958" s="32" t="s">
        <v>299</v>
      </c>
      <c r="Q958" s="32" t="s">
        <v>10130</v>
      </c>
    </row>
    <row r="959" spans="2:17" x14ac:dyDescent="0.35">
      <c r="B959" s="32">
        <f t="shared" si="14"/>
        <v>955</v>
      </c>
      <c r="C959" s="32" t="s">
        <v>10131</v>
      </c>
      <c r="D959" s="32" t="s">
        <v>10132</v>
      </c>
      <c r="E959" s="32" t="s">
        <v>9190</v>
      </c>
      <c r="F959" s="33" t="s">
        <v>15</v>
      </c>
      <c r="G959" s="32" t="s">
        <v>77</v>
      </c>
      <c r="H959" s="32" t="s">
        <v>1985</v>
      </c>
      <c r="I959" s="32" t="s">
        <v>7253</v>
      </c>
      <c r="J959" s="32" t="s">
        <v>19</v>
      </c>
      <c r="K959" s="32" t="s">
        <v>7254</v>
      </c>
      <c r="L959" s="32" t="s">
        <v>7255</v>
      </c>
      <c r="M959" s="34">
        <v>100000</v>
      </c>
      <c r="N959" s="34">
        <v>100000</v>
      </c>
      <c r="O959" s="32">
        <v>72900</v>
      </c>
      <c r="P959" s="32" t="s">
        <v>27</v>
      </c>
      <c r="Q959" s="32" t="s">
        <v>10133</v>
      </c>
    </row>
    <row r="960" spans="2:17" x14ac:dyDescent="0.35">
      <c r="B960" s="32">
        <f t="shared" si="14"/>
        <v>956</v>
      </c>
      <c r="C960" s="32" t="s">
        <v>10134</v>
      </c>
      <c r="D960" s="32" t="s">
        <v>10135</v>
      </c>
      <c r="E960" s="32" t="s">
        <v>9190</v>
      </c>
      <c r="F960" s="33" t="s">
        <v>15</v>
      </c>
      <c r="G960" s="32" t="s">
        <v>7108</v>
      </c>
      <c r="H960" s="32" t="s">
        <v>9931</v>
      </c>
      <c r="I960" s="32" t="s">
        <v>7253</v>
      </c>
      <c r="J960" s="32" t="s">
        <v>19</v>
      </c>
      <c r="K960" s="32" t="s">
        <v>7254</v>
      </c>
      <c r="L960" s="32" t="s">
        <v>7255</v>
      </c>
      <c r="M960" s="34">
        <v>100000</v>
      </c>
      <c r="N960" s="34">
        <v>100000</v>
      </c>
      <c r="O960" s="32">
        <v>72900</v>
      </c>
      <c r="P960" s="32" t="s">
        <v>27</v>
      </c>
      <c r="Q960" s="32" t="s">
        <v>10136</v>
      </c>
    </row>
    <row r="961" spans="2:17" x14ac:dyDescent="0.35">
      <c r="B961" s="32">
        <f t="shared" si="14"/>
        <v>957</v>
      </c>
      <c r="C961" s="32" t="s">
        <v>10137</v>
      </c>
      <c r="D961" s="32" t="s">
        <v>10138</v>
      </c>
      <c r="E961" s="32" t="s">
        <v>9190</v>
      </c>
      <c r="F961" s="33" t="s">
        <v>15</v>
      </c>
      <c r="G961" s="32" t="s">
        <v>4614</v>
      </c>
      <c r="H961" s="32" t="s">
        <v>4615</v>
      </c>
      <c r="I961" s="32" t="s">
        <v>7253</v>
      </c>
      <c r="J961" s="32" t="s">
        <v>19</v>
      </c>
      <c r="K961" s="32" t="s">
        <v>7254</v>
      </c>
      <c r="L961" s="32" t="s">
        <v>7255</v>
      </c>
      <c r="M961" s="34">
        <v>1000000</v>
      </c>
      <c r="N961" s="34">
        <v>100000</v>
      </c>
      <c r="O961" s="32">
        <v>74999</v>
      </c>
      <c r="P961" s="32" t="s">
        <v>27</v>
      </c>
      <c r="Q961" s="32" t="s">
        <v>10139</v>
      </c>
    </row>
    <row r="962" spans="2:17" x14ac:dyDescent="0.35">
      <c r="B962" s="32">
        <f t="shared" si="14"/>
        <v>958</v>
      </c>
      <c r="C962" s="32" t="s">
        <v>10140</v>
      </c>
      <c r="D962" s="32" t="s">
        <v>10141</v>
      </c>
      <c r="E962" s="32" t="s">
        <v>9190</v>
      </c>
      <c r="F962" s="33" t="s">
        <v>15</v>
      </c>
      <c r="G962" s="32" t="s">
        <v>77</v>
      </c>
      <c r="H962" s="32" t="s">
        <v>1985</v>
      </c>
      <c r="I962" s="32" t="s">
        <v>7253</v>
      </c>
      <c r="J962" s="32" t="s">
        <v>19</v>
      </c>
      <c r="K962" s="32" t="s">
        <v>7254</v>
      </c>
      <c r="L962" s="32" t="s">
        <v>7255</v>
      </c>
      <c r="M962" s="34">
        <v>100000</v>
      </c>
      <c r="N962" s="34">
        <v>100000</v>
      </c>
      <c r="O962" s="32">
        <v>74999</v>
      </c>
      <c r="P962" s="32" t="s">
        <v>27</v>
      </c>
      <c r="Q962" s="32" t="s">
        <v>10142</v>
      </c>
    </row>
    <row r="963" spans="2:17" x14ac:dyDescent="0.35">
      <c r="B963" s="32">
        <f t="shared" si="14"/>
        <v>959</v>
      </c>
      <c r="C963" s="32" t="s">
        <v>10143</v>
      </c>
      <c r="D963" s="32" t="s">
        <v>10144</v>
      </c>
      <c r="E963" s="32" t="s">
        <v>9190</v>
      </c>
      <c r="F963" s="33" t="s">
        <v>15</v>
      </c>
      <c r="G963" s="32" t="s">
        <v>77</v>
      </c>
      <c r="H963" s="32" t="s">
        <v>1985</v>
      </c>
      <c r="I963" s="32" t="s">
        <v>7253</v>
      </c>
      <c r="J963" s="32" t="s">
        <v>19</v>
      </c>
      <c r="K963" s="32" t="s">
        <v>7254</v>
      </c>
      <c r="L963" s="32" t="s">
        <v>7255</v>
      </c>
      <c r="M963" s="34">
        <v>100000</v>
      </c>
      <c r="N963" s="34">
        <v>100000</v>
      </c>
      <c r="O963" s="32">
        <v>63030</v>
      </c>
      <c r="P963" s="32" t="s">
        <v>268</v>
      </c>
      <c r="Q963" s="32" t="s">
        <v>10145</v>
      </c>
    </row>
    <row r="964" spans="2:17" x14ac:dyDescent="0.35">
      <c r="B964" s="32">
        <f t="shared" si="14"/>
        <v>960</v>
      </c>
      <c r="C964" s="32" t="s">
        <v>10146</v>
      </c>
      <c r="D964" s="32" t="s">
        <v>10147</v>
      </c>
      <c r="E964" s="32" t="s">
        <v>9190</v>
      </c>
      <c r="F964" s="33" t="s">
        <v>15</v>
      </c>
      <c r="G964" s="32" t="s">
        <v>25</v>
      </c>
      <c r="H964" s="32" t="s">
        <v>1112</v>
      </c>
      <c r="I964" s="32" t="s">
        <v>7253</v>
      </c>
      <c r="J964" s="32" t="s">
        <v>19</v>
      </c>
      <c r="K964" s="32" t="s">
        <v>7254</v>
      </c>
      <c r="L964" s="32" t="s">
        <v>7255</v>
      </c>
      <c r="M964" s="34">
        <v>1000000</v>
      </c>
      <c r="N964" s="34">
        <v>100000</v>
      </c>
      <c r="O964" s="32">
        <v>74999</v>
      </c>
      <c r="P964" s="32" t="s">
        <v>27</v>
      </c>
      <c r="Q964" s="32" t="s">
        <v>10148</v>
      </c>
    </row>
    <row r="965" spans="2:17" x14ac:dyDescent="0.35">
      <c r="B965" s="32">
        <f t="shared" ref="B965:B1028" si="15">ROW(961:961)</f>
        <v>961</v>
      </c>
      <c r="C965" s="32" t="s">
        <v>10149</v>
      </c>
      <c r="D965" s="32" t="s">
        <v>10150</v>
      </c>
      <c r="E965" s="32" t="s">
        <v>9190</v>
      </c>
      <c r="F965" s="33" t="s">
        <v>15</v>
      </c>
      <c r="G965" s="32" t="s">
        <v>36</v>
      </c>
      <c r="H965" s="32" t="s">
        <v>1985</v>
      </c>
      <c r="I965" s="32" t="s">
        <v>7253</v>
      </c>
      <c r="J965" s="32" t="s">
        <v>19</v>
      </c>
      <c r="K965" s="32" t="s">
        <v>7254</v>
      </c>
      <c r="L965" s="32" t="s">
        <v>7255</v>
      </c>
      <c r="M965" s="34">
        <v>500000</v>
      </c>
      <c r="N965" s="34">
        <v>100000</v>
      </c>
      <c r="O965" s="32">
        <v>15136</v>
      </c>
      <c r="P965" s="32" t="s">
        <v>306</v>
      </c>
      <c r="Q965" s="32" t="s">
        <v>10151</v>
      </c>
    </row>
    <row r="966" spans="2:17" x14ac:dyDescent="0.35">
      <c r="B966" s="32">
        <f t="shared" si="15"/>
        <v>962</v>
      </c>
      <c r="C966" s="32" t="s">
        <v>10152</v>
      </c>
      <c r="D966" s="32" t="s">
        <v>10153</v>
      </c>
      <c r="E966" s="32" t="s">
        <v>9190</v>
      </c>
      <c r="F966" s="33" t="s">
        <v>15</v>
      </c>
      <c r="G966" s="32" t="s">
        <v>89</v>
      </c>
      <c r="H966" s="32" t="s">
        <v>90</v>
      </c>
      <c r="I966" s="32" t="s">
        <v>7253</v>
      </c>
      <c r="J966" s="32" t="s">
        <v>19</v>
      </c>
      <c r="K966" s="32" t="s">
        <v>7254</v>
      </c>
      <c r="L966" s="32" t="s">
        <v>7255</v>
      </c>
      <c r="M966" s="34">
        <v>100000</v>
      </c>
      <c r="N966" s="34">
        <v>100000</v>
      </c>
      <c r="O966" s="32">
        <v>74999</v>
      </c>
      <c r="P966" s="32" t="s">
        <v>27</v>
      </c>
      <c r="Q966" s="32" t="s">
        <v>10154</v>
      </c>
    </row>
    <row r="967" spans="2:17" x14ac:dyDescent="0.35">
      <c r="B967" s="32">
        <f t="shared" si="15"/>
        <v>963</v>
      </c>
      <c r="C967" s="32" t="s">
        <v>10155</v>
      </c>
      <c r="D967" s="32" t="s">
        <v>10156</v>
      </c>
      <c r="E967" s="32" t="s">
        <v>9190</v>
      </c>
      <c r="F967" s="33" t="s">
        <v>15</v>
      </c>
      <c r="G967" s="32" t="s">
        <v>77</v>
      </c>
      <c r="H967" s="32" t="s">
        <v>1985</v>
      </c>
      <c r="I967" s="32" t="s">
        <v>7253</v>
      </c>
      <c r="J967" s="32" t="s">
        <v>19</v>
      </c>
      <c r="K967" s="32" t="s">
        <v>7254</v>
      </c>
      <c r="L967" s="32" t="s">
        <v>7255</v>
      </c>
      <c r="M967" s="34">
        <v>100000</v>
      </c>
      <c r="N967" s="34">
        <v>100000</v>
      </c>
      <c r="O967" s="32">
        <v>72900</v>
      </c>
      <c r="P967" s="32" t="s">
        <v>27</v>
      </c>
      <c r="Q967" s="32" t="s">
        <v>10157</v>
      </c>
    </row>
    <row r="968" spans="2:17" x14ac:dyDescent="0.35">
      <c r="B968" s="32">
        <f t="shared" si="15"/>
        <v>964</v>
      </c>
      <c r="C968" s="32" t="s">
        <v>10158</v>
      </c>
      <c r="D968" s="32" t="s">
        <v>10159</v>
      </c>
      <c r="E968" s="32" t="s">
        <v>9190</v>
      </c>
      <c r="F968" s="33" t="s">
        <v>15</v>
      </c>
      <c r="G968" s="32" t="s">
        <v>7210</v>
      </c>
      <c r="H968" s="32" t="s">
        <v>7374</v>
      </c>
      <c r="I968" s="32" t="s">
        <v>7253</v>
      </c>
      <c r="J968" s="32" t="s">
        <v>19</v>
      </c>
      <c r="K968" s="32" t="s">
        <v>7254</v>
      </c>
      <c r="L968" s="32" t="s">
        <v>7255</v>
      </c>
      <c r="M968" s="34">
        <v>1000000</v>
      </c>
      <c r="N968" s="34">
        <v>200000</v>
      </c>
      <c r="O968" s="32">
        <v>45309</v>
      </c>
      <c r="P968" s="32" t="s">
        <v>97</v>
      </c>
      <c r="Q968" s="32" t="s">
        <v>10160</v>
      </c>
    </row>
    <row r="969" spans="2:17" x14ac:dyDescent="0.35">
      <c r="B969" s="32">
        <f t="shared" si="15"/>
        <v>965</v>
      </c>
      <c r="C969" s="32" t="s">
        <v>10161</v>
      </c>
      <c r="D969" s="32" t="s">
        <v>10162</v>
      </c>
      <c r="E969" s="32" t="s">
        <v>9190</v>
      </c>
      <c r="F969" s="33" t="s">
        <v>15</v>
      </c>
      <c r="G969" s="32" t="s">
        <v>36</v>
      </c>
      <c r="H969" s="32" t="s">
        <v>1985</v>
      </c>
      <c r="I969" s="32" t="s">
        <v>7253</v>
      </c>
      <c r="J969" s="32" t="s">
        <v>19</v>
      </c>
      <c r="K969" s="32" t="s">
        <v>7254</v>
      </c>
      <c r="L969" s="32" t="s">
        <v>7255</v>
      </c>
      <c r="M969" s="34">
        <v>1000000</v>
      </c>
      <c r="N969" s="34">
        <v>100000</v>
      </c>
      <c r="O969" s="32">
        <v>29299</v>
      </c>
      <c r="P969" s="32" t="s">
        <v>43</v>
      </c>
      <c r="Q969" s="32" t="s">
        <v>10163</v>
      </c>
    </row>
    <row r="970" spans="2:17" x14ac:dyDescent="0.35">
      <c r="B970" s="32">
        <f t="shared" si="15"/>
        <v>966</v>
      </c>
      <c r="C970" s="32" t="s">
        <v>10164</v>
      </c>
      <c r="D970" s="32" t="s">
        <v>10165</v>
      </c>
      <c r="E970" s="32" t="s">
        <v>9190</v>
      </c>
      <c r="F970" s="33" t="s">
        <v>15</v>
      </c>
      <c r="G970" s="32" t="s">
        <v>65</v>
      </c>
      <c r="H970" s="32" t="s">
        <v>90</v>
      </c>
      <c r="I970" s="32" t="s">
        <v>7253</v>
      </c>
      <c r="J970" s="32" t="s">
        <v>19</v>
      </c>
      <c r="K970" s="32" t="s">
        <v>7254</v>
      </c>
      <c r="L970" s="32" t="s">
        <v>7255</v>
      </c>
      <c r="M970" s="34">
        <v>1000000</v>
      </c>
      <c r="N970" s="34">
        <v>100000</v>
      </c>
      <c r="O970" s="32">
        <v>33112</v>
      </c>
      <c r="P970" s="32" t="s">
        <v>43</v>
      </c>
      <c r="Q970" s="32" t="s">
        <v>10166</v>
      </c>
    </row>
    <row r="971" spans="2:17" x14ac:dyDescent="0.35">
      <c r="B971" s="32">
        <f t="shared" si="15"/>
        <v>967</v>
      </c>
      <c r="C971" s="32" t="s">
        <v>10167</v>
      </c>
      <c r="D971" s="32" t="s">
        <v>10168</v>
      </c>
      <c r="E971" s="32" t="s">
        <v>9190</v>
      </c>
      <c r="F971" s="33" t="s">
        <v>15</v>
      </c>
      <c r="G971" s="32" t="s">
        <v>7134</v>
      </c>
      <c r="H971" s="32" t="s">
        <v>7329</v>
      </c>
      <c r="I971" s="32" t="s">
        <v>7342</v>
      </c>
      <c r="J971" s="32" t="s">
        <v>19</v>
      </c>
      <c r="K971" s="32" t="s">
        <v>7254</v>
      </c>
      <c r="L971" s="32" t="s">
        <v>7255</v>
      </c>
      <c r="M971" s="34">
        <v>500000</v>
      </c>
      <c r="N971" s="34">
        <v>450000</v>
      </c>
      <c r="O971" s="32">
        <v>1400</v>
      </c>
      <c r="P971" s="32" t="s">
        <v>164</v>
      </c>
      <c r="Q971" s="32" t="s">
        <v>10169</v>
      </c>
    </row>
    <row r="972" spans="2:17" x14ac:dyDescent="0.35">
      <c r="B972" s="32">
        <f t="shared" si="15"/>
        <v>968</v>
      </c>
      <c r="C972" s="32" t="s">
        <v>10170</v>
      </c>
      <c r="D972" s="32" t="s">
        <v>10171</v>
      </c>
      <c r="E972" s="32" t="s">
        <v>9190</v>
      </c>
      <c r="F972" s="33" t="s">
        <v>15</v>
      </c>
      <c r="G972" s="32" t="s">
        <v>3653</v>
      </c>
      <c r="H972" s="32" t="s">
        <v>3654</v>
      </c>
      <c r="I972" s="32" t="s">
        <v>7253</v>
      </c>
      <c r="J972" s="32" t="s">
        <v>19</v>
      </c>
      <c r="K972" s="32" t="s">
        <v>7254</v>
      </c>
      <c r="L972" s="32" t="s">
        <v>7255</v>
      </c>
      <c r="M972" s="34">
        <v>1000000</v>
      </c>
      <c r="N972" s="34">
        <v>100000</v>
      </c>
      <c r="O972" s="32">
        <v>1110</v>
      </c>
      <c r="P972" s="32" t="s">
        <v>164</v>
      </c>
      <c r="Q972" s="32" t="s">
        <v>10172</v>
      </c>
    </row>
    <row r="973" spans="2:17" x14ac:dyDescent="0.35">
      <c r="B973" s="32">
        <f t="shared" si="15"/>
        <v>969</v>
      </c>
      <c r="C973" s="32" t="s">
        <v>10173</v>
      </c>
      <c r="D973" s="32" t="s">
        <v>10174</v>
      </c>
      <c r="E973" s="32" t="s">
        <v>9190</v>
      </c>
      <c r="F973" s="33" t="s">
        <v>15</v>
      </c>
      <c r="G973" s="32" t="s">
        <v>16</v>
      </c>
      <c r="H973" s="32" t="s">
        <v>6546</v>
      </c>
      <c r="I973" s="32" t="s">
        <v>7253</v>
      </c>
      <c r="J973" s="32" t="s">
        <v>19</v>
      </c>
      <c r="K973" s="32" t="s">
        <v>7254</v>
      </c>
      <c r="L973" s="32" t="s">
        <v>7255</v>
      </c>
      <c r="M973" s="34">
        <v>500000</v>
      </c>
      <c r="N973" s="34">
        <v>500000</v>
      </c>
      <c r="O973" s="32">
        <v>74999</v>
      </c>
      <c r="P973" s="32" t="s">
        <v>27</v>
      </c>
      <c r="Q973" s="32" t="s">
        <v>10175</v>
      </c>
    </row>
    <row r="974" spans="2:17" x14ac:dyDescent="0.35">
      <c r="B974" s="32">
        <f t="shared" si="15"/>
        <v>970</v>
      </c>
      <c r="C974" s="32" t="s">
        <v>10176</v>
      </c>
      <c r="D974" s="32" t="s">
        <v>10177</v>
      </c>
      <c r="E974" s="32" t="s">
        <v>9190</v>
      </c>
      <c r="F974" s="33" t="s">
        <v>15</v>
      </c>
      <c r="G974" s="32" t="s">
        <v>16</v>
      </c>
      <c r="H974" s="32" t="s">
        <v>4979</v>
      </c>
      <c r="I974" s="32" t="s">
        <v>7253</v>
      </c>
      <c r="J974" s="32" t="s">
        <v>19</v>
      </c>
      <c r="K974" s="32" t="s">
        <v>7254</v>
      </c>
      <c r="L974" s="32" t="s">
        <v>7625</v>
      </c>
      <c r="M974" s="34">
        <v>0</v>
      </c>
      <c r="N974" s="34">
        <v>0</v>
      </c>
      <c r="O974" s="32">
        <v>85300</v>
      </c>
      <c r="P974" s="32" t="s">
        <v>60</v>
      </c>
      <c r="Q974" s="32" t="s">
        <v>10178</v>
      </c>
    </row>
    <row r="975" spans="2:17" x14ac:dyDescent="0.35">
      <c r="B975" s="32">
        <f t="shared" si="15"/>
        <v>971</v>
      </c>
      <c r="C975" s="32" t="s">
        <v>10179</v>
      </c>
      <c r="D975" s="32" t="s">
        <v>10180</v>
      </c>
      <c r="E975" s="32" t="s">
        <v>9190</v>
      </c>
      <c r="F975" s="33" t="s">
        <v>15</v>
      </c>
      <c r="G975" s="32" t="s">
        <v>77</v>
      </c>
      <c r="H975" s="32" t="s">
        <v>1985</v>
      </c>
      <c r="I975" s="32" t="s">
        <v>7253</v>
      </c>
      <c r="J975" s="32" t="s">
        <v>19</v>
      </c>
      <c r="K975" s="32" t="s">
        <v>7254</v>
      </c>
      <c r="L975" s="32" t="s">
        <v>7255</v>
      </c>
      <c r="M975" s="34">
        <v>1000000</v>
      </c>
      <c r="N975" s="34">
        <v>100000</v>
      </c>
      <c r="O975" s="32">
        <v>74999</v>
      </c>
      <c r="P975" s="32" t="s">
        <v>27</v>
      </c>
      <c r="Q975" s="32" t="s">
        <v>10181</v>
      </c>
    </row>
    <row r="976" spans="2:17" x14ac:dyDescent="0.35">
      <c r="B976" s="32">
        <f t="shared" si="15"/>
        <v>972</v>
      </c>
      <c r="C976" s="32" t="s">
        <v>10182</v>
      </c>
      <c r="D976" s="32" t="s">
        <v>10183</v>
      </c>
      <c r="E976" s="32" t="s">
        <v>9190</v>
      </c>
      <c r="F976" s="33" t="s">
        <v>15</v>
      </c>
      <c r="G976" s="32" t="s">
        <v>25</v>
      </c>
      <c r="H976" s="32" t="s">
        <v>1112</v>
      </c>
      <c r="I976" s="32" t="s">
        <v>7253</v>
      </c>
      <c r="J976" s="32" t="s">
        <v>19</v>
      </c>
      <c r="K976" s="32" t="s">
        <v>7254</v>
      </c>
      <c r="L976" s="32" t="s">
        <v>7255</v>
      </c>
      <c r="M976" s="34">
        <v>1000000</v>
      </c>
      <c r="N976" s="34">
        <v>1000000</v>
      </c>
      <c r="O976" s="32">
        <v>74999</v>
      </c>
      <c r="P976" s="32" t="s">
        <v>27</v>
      </c>
      <c r="Q976" s="32" t="s">
        <v>10184</v>
      </c>
    </row>
    <row r="977" spans="2:17" x14ac:dyDescent="0.35">
      <c r="B977" s="32">
        <f t="shared" si="15"/>
        <v>973</v>
      </c>
      <c r="C977" s="32" t="s">
        <v>10185</v>
      </c>
      <c r="D977" s="32" t="s">
        <v>10186</v>
      </c>
      <c r="E977" s="32" t="s">
        <v>9190</v>
      </c>
      <c r="F977" s="33" t="s">
        <v>15</v>
      </c>
      <c r="G977" s="32" t="s">
        <v>16</v>
      </c>
      <c r="H977" s="32" t="s">
        <v>4979</v>
      </c>
      <c r="I977" s="32" t="s">
        <v>7253</v>
      </c>
      <c r="J977" s="32" t="s">
        <v>19</v>
      </c>
      <c r="K977" s="32" t="s">
        <v>7254</v>
      </c>
      <c r="L977" s="32" t="s">
        <v>7255</v>
      </c>
      <c r="M977" s="34">
        <v>100000</v>
      </c>
      <c r="N977" s="34">
        <v>100000</v>
      </c>
      <c r="O977" s="32">
        <v>74999</v>
      </c>
      <c r="P977" s="32" t="s">
        <v>27</v>
      </c>
      <c r="Q977" s="32" t="s">
        <v>10187</v>
      </c>
    </row>
    <row r="978" spans="2:17" x14ac:dyDescent="0.35">
      <c r="B978" s="32">
        <f t="shared" si="15"/>
        <v>974</v>
      </c>
      <c r="C978" s="32" t="s">
        <v>10188</v>
      </c>
      <c r="D978" s="32" t="s">
        <v>10189</v>
      </c>
      <c r="E978" s="32" t="s">
        <v>9190</v>
      </c>
      <c r="F978" s="33" t="s">
        <v>15</v>
      </c>
      <c r="G978" s="32" t="s">
        <v>16</v>
      </c>
      <c r="H978" s="32" t="s">
        <v>6546</v>
      </c>
      <c r="I978" s="32" t="s">
        <v>7253</v>
      </c>
      <c r="J978" s="32" t="s">
        <v>19</v>
      </c>
      <c r="K978" s="32" t="s">
        <v>7254</v>
      </c>
      <c r="L978" s="32" t="s">
        <v>7255</v>
      </c>
      <c r="M978" s="34">
        <v>100000</v>
      </c>
      <c r="N978" s="34">
        <v>100000</v>
      </c>
      <c r="O978" s="32">
        <v>31905</v>
      </c>
      <c r="P978" s="32" t="s">
        <v>43</v>
      </c>
      <c r="Q978" s="32" t="s">
        <v>10190</v>
      </c>
    </row>
    <row r="979" spans="2:17" x14ac:dyDescent="0.35">
      <c r="B979" s="32">
        <f t="shared" si="15"/>
        <v>975</v>
      </c>
      <c r="C979" s="32" t="s">
        <v>10191</v>
      </c>
      <c r="D979" s="32" t="s">
        <v>10192</v>
      </c>
      <c r="E979" s="32" t="s">
        <v>9190</v>
      </c>
      <c r="F979" s="33" t="s">
        <v>15</v>
      </c>
      <c r="G979" s="32" t="s">
        <v>25</v>
      </c>
      <c r="H979" s="32" t="s">
        <v>1112</v>
      </c>
      <c r="I979" s="32" t="s">
        <v>7253</v>
      </c>
      <c r="J979" s="32" t="s">
        <v>19</v>
      </c>
      <c r="K979" s="32" t="s">
        <v>7254</v>
      </c>
      <c r="L979" s="32" t="s">
        <v>7255</v>
      </c>
      <c r="M979" s="34">
        <v>100000</v>
      </c>
      <c r="N979" s="34">
        <v>100000</v>
      </c>
      <c r="O979" s="32">
        <v>65990</v>
      </c>
      <c r="P979" s="32" t="s">
        <v>110</v>
      </c>
      <c r="Q979" s="32" t="s">
        <v>10193</v>
      </c>
    </row>
    <row r="980" spans="2:17" x14ac:dyDescent="0.35">
      <c r="B980" s="32">
        <f t="shared" si="15"/>
        <v>976</v>
      </c>
      <c r="C980" s="32" t="s">
        <v>10194</v>
      </c>
      <c r="D980" s="32" t="s">
        <v>10195</v>
      </c>
      <c r="E980" s="32" t="s">
        <v>9190</v>
      </c>
      <c r="F980" s="33" t="s">
        <v>15</v>
      </c>
      <c r="G980" s="32" t="s">
        <v>77</v>
      </c>
      <c r="H980" s="32" t="s">
        <v>1985</v>
      </c>
      <c r="I980" s="32" t="s">
        <v>7253</v>
      </c>
      <c r="J980" s="32" t="s">
        <v>19</v>
      </c>
      <c r="K980" s="32" t="s">
        <v>7254</v>
      </c>
      <c r="L980" s="32" t="s">
        <v>7255</v>
      </c>
      <c r="M980" s="34">
        <v>100000</v>
      </c>
      <c r="N980" s="34">
        <v>100000</v>
      </c>
      <c r="O980" s="32">
        <v>63030</v>
      </c>
      <c r="P980" s="32" t="s">
        <v>268</v>
      </c>
      <c r="Q980" s="32" t="s">
        <v>10196</v>
      </c>
    </row>
    <row r="981" spans="2:17" x14ac:dyDescent="0.35">
      <c r="B981" s="32">
        <f t="shared" si="15"/>
        <v>977</v>
      </c>
      <c r="C981" s="32" t="s">
        <v>10197</v>
      </c>
      <c r="D981" s="32" t="s">
        <v>10198</v>
      </c>
      <c r="E981" s="32" t="s">
        <v>9190</v>
      </c>
      <c r="F981" s="33" t="s">
        <v>15</v>
      </c>
      <c r="G981" s="32" t="s">
        <v>4117</v>
      </c>
      <c r="H981" s="32" t="s">
        <v>4118</v>
      </c>
      <c r="I981" s="32" t="s">
        <v>7253</v>
      </c>
      <c r="J981" s="32" t="s">
        <v>19</v>
      </c>
      <c r="K981" s="32" t="s">
        <v>7254</v>
      </c>
      <c r="L981" s="32" t="s">
        <v>7255</v>
      </c>
      <c r="M981" s="34">
        <v>100000</v>
      </c>
      <c r="N981" s="34">
        <v>100000</v>
      </c>
      <c r="O981" s="32">
        <v>51909</v>
      </c>
      <c r="P981" s="32" t="s">
        <v>142</v>
      </c>
      <c r="Q981" s="32" t="s">
        <v>10199</v>
      </c>
    </row>
    <row r="982" spans="2:17" x14ac:dyDescent="0.35">
      <c r="B982" s="32">
        <f t="shared" si="15"/>
        <v>978</v>
      </c>
      <c r="C982" s="32" t="s">
        <v>10200</v>
      </c>
      <c r="D982" s="32" t="s">
        <v>10201</v>
      </c>
      <c r="E982" s="32" t="s">
        <v>9190</v>
      </c>
      <c r="F982" s="33" t="s">
        <v>15</v>
      </c>
      <c r="G982" s="32" t="s">
        <v>7134</v>
      </c>
      <c r="H982" s="32" t="s">
        <v>7329</v>
      </c>
      <c r="I982" s="32" t="s">
        <v>7253</v>
      </c>
      <c r="J982" s="32" t="s">
        <v>19</v>
      </c>
      <c r="K982" s="32" t="s">
        <v>7254</v>
      </c>
      <c r="L982" s="32" t="s">
        <v>7255</v>
      </c>
      <c r="M982" s="34">
        <v>100000</v>
      </c>
      <c r="N982" s="34">
        <v>100000</v>
      </c>
      <c r="O982" s="32">
        <v>74999</v>
      </c>
      <c r="P982" s="32" t="s">
        <v>27</v>
      </c>
      <c r="Q982" s="32" t="s">
        <v>10202</v>
      </c>
    </row>
    <row r="983" spans="2:17" x14ac:dyDescent="0.35">
      <c r="B983" s="32">
        <f t="shared" si="15"/>
        <v>979</v>
      </c>
      <c r="C983" s="32" t="s">
        <v>10203</v>
      </c>
      <c r="D983" s="32" t="s">
        <v>10204</v>
      </c>
      <c r="E983" s="32" t="s">
        <v>9190</v>
      </c>
      <c r="F983" s="33" t="s">
        <v>15</v>
      </c>
      <c r="G983" s="32" t="s">
        <v>77</v>
      </c>
      <c r="H983" s="32" t="s">
        <v>1985</v>
      </c>
      <c r="I983" s="32" t="s">
        <v>7253</v>
      </c>
      <c r="J983" s="32" t="s">
        <v>19</v>
      </c>
      <c r="K983" s="32" t="s">
        <v>7254</v>
      </c>
      <c r="L983" s="32" t="s">
        <v>7255</v>
      </c>
      <c r="M983" s="34">
        <v>100000</v>
      </c>
      <c r="N983" s="34">
        <v>100000</v>
      </c>
      <c r="O983" s="32">
        <v>74999</v>
      </c>
      <c r="P983" s="32" t="s">
        <v>27</v>
      </c>
      <c r="Q983" s="32" t="s">
        <v>10205</v>
      </c>
    </row>
    <row r="984" spans="2:17" x14ac:dyDescent="0.35">
      <c r="B984" s="32">
        <f t="shared" si="15"/>
        <v>980</v>
      </c>
      <c r="C984" s="32" t="s">
        <v>10206</v>
      </c>
      <c r="D984" s="32" t="s">
        <v>10207</v>
      </c>
      <c r="E984" s="32" t="s">
        <v>9190</v>
      </c>
      <c r="F984" s="33" t="s">
        <v>15</v>
      </c>
      <c r="G984" s="32" t="s">
        <v>16</v>
      </c>
      <c r="H984" s="32" t="s">
        <v>4979</v>
      </c>
      <c r="I984" s="32" t="s">
        <v>7253</v>
      </c>
      <c r="J984" s="32" t="s">
        <v>19</v>
      </c>
      <c r="K984" s="32" t="s">
        <v>7254</v>
      </c>
      <c r="L984" s="32" t="s">
        <v>7255</v>
      </c>
      <c r="M984" s="34">
        <v>100000</v>
      </c>
      <c r="N984" s="34">
        <v>100000</v>
      </c>
      <c r="O984" s="32">
        <v>74999</v>
      </c>
      <c r="P984" s="32" t="s">
        <v>27</v>
      </c>
      <c r="Q984" s="32" t="s">
        <v>10208</v>
      </c>
    </row>
    <row r="985" spans="2:17" x14ac:dyDescent="0.35">
      <c r="B985" s="32">
        <f t="shared" si="15"/>
        <v>981</v>
      </c>
      <c r="C985" s="32" t="s">
        <v>10209</v>
      </c>
      <c r="D985" s="32" t="s">
        <v>10210</v>
      </c>
      <c r="E985" s="32" t="s">
        <v>9190</v>
      </c>
      <c r="F985" s="33" t="s">
        <v>15</v>
      </c>
      <c r="G985" s="32" t="s">
        <v>32</v>
      </c>
      <c r="H985" s="32" t="s">
        <v>1930</v>
      </c>
      <c r="I985" s="32" t="s">
        <v>7253</v>
      </c>
      <c r="J985" s="32" t="s">
        <v>19</v>
      </c>
      <c r="K985" s="32" t="s">
        <v>7254</v>
      </c>
      <c r="L985" s="32" t="s">
        <v>7255</v>
      </c>
      <c r="M985" s="34">
        <v>1000000</v>
      </c>
      <c r="N985" s="34">
        <v>400000</v>
      </c>
      <c r="O985" s="32">
        <v>80903</v>
      </c>
      <c r="P985" s="32" t="s">
        <v>60</v>
      </c>
      <c r="Q985" s="32" t="s">
        <v>10211</v>
      </c>
    </row>
    <row r="986" spans="2:17" x14ac:dyDescent="0.35">
      <c r="B986" s="32">
        <f t="shared" si="15"/>
        <v>982</v>
      </c>
      <c r="C986" s="32" t="s">
        <v>10212</v>
      </c>
      <c r="D986" s="32" t="s">
        <v>10213</v>
      </c>
      <c r="E986" s="32" t="s">
        <v>9190</v>
      </c>
      <c r="F986" s="33" t="s">
        <v>15</v>
      </c>
      <c r="G986" s="32" t="s">
        <v>16</v>
      </c>
      <c r="H986" s="32" t="s">
        <v>4979</v>
      </c>
      <c r="I986" s="32" t="s">
        <v>7253</v>
      </c>
      <c r="J986" s="32" t="s">
        <v>19</v>
      </c>
      <c r="K986" s="32" t="s">
        <v>7254</v>
      </c>
      <c r="L986" s="32" t="s">
        <v>7255</v>
      </c>
      <c r="M986" s="34">
        <v>100000</v>
      </c>
      <c r="N986" s="34">
        <v>100000</v>
      </c>
      <c r="O986" s="32">
        <v>74999</v>
      </c>
      <c r="P986" s="32" t="s">
        <v>27</v>
      </c>
      <c r="Q986" s="32" t="s">
        <v>10214</v>
      </c>
    </row>
    <row r="987" spans="2:17" x14ac:dyDescent="0.35">
      <c r="B987" s="32">
        <f t="shared" si="15"/>
        <v>983</v>
      </c>
      <c r="C987" s="32" t="s">
        <v>10215</v>
      </c>
      <c r="D987" s="32" t="s">
        <v>10216</v>
      </c>
      <c r="E987" s="32" t="s">
        <v>9190</v>
      </c>
      <c r="F987" s="33" t="s">
        <v>15</v>
      </c>
      <c r="G987" s="32" t="s">
        <v>42</v>
      </c>
      <c r="H987" s="32" t="s">
        <v>486</v>
      </c>
      <c r="I987" s="32" t="s">
        <v>7253</v>
      </c>
      <c r="J987" s="32" t="s">
        <v>19</v>
      </c>
      <c r="K987" s="32" t="s">
        <v>7254</v>
      </c>
      <c r="L987" s="32" t="s">
        <v>7255</v>
      </c>
      <c r="M987" s="34">
        <v>100000</v>
      </c>
      <c r="N987" s="34">
        <v>100000</v>
      </c>
      <c r="O987" s="32">
        <v>74999</v>
      </c>
      <c r="P987" s="32" t="s">
        <v>27</v>
      </c>
      <c r="Q987" s="32" t="s">
        <v>10217</v>
      </c>
    </row>
    <row r="988" spans="2:17" x14ac:dyDescent="0.35">
      <c r="B988" s="32">
        <f t="shared" si="15"/>
        <v>984</v>
      </c>
      <c r="C988" s="32" t="s">
        <v>10218</v>
      </c>
      <c r="D988" s="32" t="s">
        <v>10219</v>
      </c>
      <c r="E988" s="32" t="s">
        <v>9190</v>
      </c>
      <c r="F988" s="33" t="s">
        <v>15</v>
      </c>
      <c r="G988" s="32" t="s">
        <v>89</v>
      </c>
      <c r="H988" s="32" t="s">
        <v>90</v>
      </c>
      <c r="I988" s="32" t="s">
        <v>7253</v>
      </c>
      <c r="J988" s="32" t="s">
        <v>19</v>
      </c>
      <c r="K988" s="32" t="s">
        <v>7254</v>
      </c>
      <c r="L988" s="32" t="s">
        <v>7255</v>
      </c>
      <c r="M988" s="34">
        <v>500000</v>
      </c>
      <c r="N988" s="34">
        <v>500000</v>
      </c>
      <c r="O988" s="32">
        <v>45309</v>
      </c>
      <c r="P988" s="32" t="s">
        <v>97</v>
      </c>
      <c r="Q988" s="32" t="s">
        <v>10220</v>
      </c>
    </row>
    <row r="989" spans="2:17" x14ac:dyDescent="0.35">
      <c r="B989" s="32">
        <f t="shared" si="15"/>
        <v>985</v>
      </c>
      <c r="C989" s="32" t="s">
        <v>10221</v>
      </c>
      <c r="D989" s="32" t="s">
        <v>10222</v>
      </c>
      <c r="E989" s="32" t="s">
        <v>9190</v>
      </c>
      <c r="F989" s="33" t="s">
        <v>15</v>
      </c>
      <c r="G989" s="32" t="s">
        <v>3819</v>
      </c>
      <c r="H989" s="32" t="s">
        <v>3820</v>
      </c>
      <c r="I989" s="32" t="s">
        <v>7253</v>
      </c>
      <c r="J989" s="32" t="s">
        <v>19</v>
      </c>
      <c r="K989" s="32" t="s">
        <v>7254</v>
      </c>
      <c r="L989" s="32" t="s">
        <v>7255</v>
      </c>
      <c r="M989" s="34">
        <v>100000</v>
      </c>
      <c r="N989" s="34">
        <v>100000</v>
      </c>
      <c r="O989" s="32">
        <v>72900</v>
      </c>
      <c r="P989" s="32" t="s">
        <v>27</v>
      </c>
      <c r="Q989" s="32" t="s">
        <v>10223</v>
      </c>
    </row>
    <row r="990" spans="2:17" x14ac:dyDescent="0.35">
      <c r="B990" s="32">
        <f t="shared" si="15"/>
        <v>986</v>
      </c>
      <c r="C990" s="32" t="s">
        <v>10224</v>
      </c>
      <c r="D990" s="32" t="s">
        <v>10225</v>
      </c>
      <c r="E990" s="32" t="s">
        <v>9190</v>
      </c>
      <c r="F990" s="33" t="s">
        <v>15</v>
      </c>
      <c r="G990" s="32" t="s">
        <v>3653</v>
      </c>
      <c r="H990" s="32" t="s">
        <v>3654</v>
      </c>
      <c r="I990" s="32" t="s">
        <v>7253</v>
      </c>
      <c r="J990" s="32" t="s">
        <v>19</v>
      </c>
      <c r="K990" s="32" t="s">
        <v>7254</v>
      </c>
      <c r="L990" s="32" t="s">
        <v>7255</v>
      </c>
      <c r="M990" s="34">
        <v>100000</v>
      </c>
      <c r="N990" s="34">
        <v>100000</v>
      </c>
      <c r="O990" s="32">
        <v>1100</v>
      </c>
      <c r="P990" s="32" t="s">
        <v>164</v>
      </c>
      <c r="Q990" s="32" t="s">
        <v>10226</v>
      </c>
    </row>
    <row r="991" spans="2:17" x14ac:dyDescent="0.35">
      <c r="B991" s="32">
        <f t="shared" si="15"/>
        <v>987</v>
      </c>
      <c r="C991" s="32" t="s">
        <v>10227</v>
      </c>
      <c r="D991" s="32" t="s">
        <v>10228</v>
      </c>
      <c r="E991" s="32" t="s">
        <v>9190</v>
      </c>
      <c r="F991" s="33" t="s">
        <v>15</v>
      </c>
      <c r="G991" s="32" t="s">
        <v>36</v>
      </c>
      <c r="H991" s="32" t="s">
        <v>1985</v>
      </c>
      <c r="I991" s="32" t="s">
        <v>7253</v>
      </c>
      <c r="J991" s="32" t="s">
        <v>19</v>
      </c>
      <c r="K991" s="32" t="s">
        <v>7254</v>
      </c>
      <c r="L991" s="32" t="s">
        <v>7255</v>
      </c>
      <c r="M991" s="34">
        <v>100000</v>
      </c>
      <c r="N991" s="34">
        <v>100000</v>
      </c>
      <c r="O991" s="32">
        <v>74999</v>
      </c>
      <c r="P991" s="32" t="s">
        <v>27</v>
      </c>
      <c r="Q991" s="32" t="s">
        <v>10229</v>
      </c>
    </row>
    <row r="992" spans="2:17" x14ac:dyDescent="0.35">
      <c r="B992" s="32">
        <f t="shared" si="15"/>
        <v>988</v>
      </c>
      <c r="C992" s="32" t="s">
        <v>10230</v>
      </c>
      <c r="D992" s="32" t="s">
        <v>10231</v>
      </c>
      <c r="E992" s="32" t="s">
        <v>9190</v>
      </c>
      <c r="F992" s="33" t="s">
        <v>15</v>
      </c>
      <c r="G992" s="32" t="s">
        <v>16</v>
      </c>
      <c r="H992" s="32" t="s">
        <v>4979</v>
      </c>
      <c r="I992" s="32" t="s">
        <v>7253</v>
      </c>
      <c r="J992" s="32" t="s">
        <v>19</v>
      </c>
      <c r="K992" s="32" t="s">
        <v>7254</v>
      </c>
      <c r="L992" s="32" t="s">
        <v>7255</v>
      </c>
      <c r="M992" s="34">
        <v>100000</v>
      </c>
      <c r="N992" s="34">
        <v>100000</v>
      </c>
      <c r="O992" s="32">
        <v>74999</v>
      </c>
      <c r="P992" s="32" t="s">
        <v>27</v>
      </c>
      <c r="Q992" s="32" t="s">
        <v>10232</v>
      </c>
    </row>
    <row r="993" spans="2:17" x14ac:dyDescent="0.35">
      <c r="B993" s="32">
        <f t="shared" si="15"/>
        <v>989</v>
      </c>
      <c r="C993" s="32" t="s">
        <v>10233</v>
      </c>
      <c r="D993" s="32" t="s">
        <v>10234</v>
      </c>
      <c r="E993" s="32" t="s">
        <v>9190</v>
      </c>
      <c r="F993" s="33" t="s">
        <v>15</v>
      </c>
      <c r="G993" s="32" t="s">
        <v>3819</v>
      </c>
      <c r="H993" s="32" t="s">
        <v>3820</v>
      </c>
      <c r="I993" s="32" t="s">
        <v>7342</v>
      </c>
      <c r="J993" s="32" t="s">
        <v>19</v>
      </c>
      <c r="K993" s="32" t="s">
        <v>7254</v>
      </c>
      <c r="L993" s="32" t="s">
        <v>7255</v>
      </c>
      <c r="M993" s="34">
        <v>500000</v>
      </c>
      <c r="N993" s="34">
        <v>500000</v>
      </c>
      <c r="O993" s="32">
        <v>1119</v>
      </c>
      <c r="P993" s="32" t="s">
        <v>164</v>
      </c>
      <c r="Q993" s="32" t="s">
        <v>10235</v>
      </c>
    </row>
    <row r="994" spans="2:17" x14ac:dyDescent="0.35">
      <c r="B994" s="32">
        <f t="shared" si="15"/>
        <v>990</v>
      </c>
      <c r="C994" s="32" t="s">
        <v>10236</v>
      </c>
      <c r="D994" s="32" t="s">
        <v>10237</v>
      </c>
      <c r="E994" s="32" t="s">
        <v>9190</v>
      </c>
      <c r="F994" s="33" t="s">
        <v>15</v>
      </c>
      <c r="G994" s="32" t="s">
        <v>3808</v>
      </c>
      <c r="H994" s="32" t="s">
        <v>7659</v>
      </c>
      <c r="I994" s="32" t="s">
        <v>7253</v>
      </c>
      <c r="J994" s="32" t="s">
        <v>19</v>
      </c>
      <c r="K994" s="32" t="s">
        <v>7254</v>
      </c>
      <c r="L994" s="32" t="s">
        <v>7255</v>
      </c>
      <c r="M994" s="34">
        <v>5000000</v>
      </c>
      <c r="N994" s="34">
        <v>5000000</v>
      </c>
      <c r="O994" s="32">
        <v>74999</v>
      </c>
      <c r="P994" s="32" t="s">
        <v>27</v>
      </c>
      <c r="Q994" s="32" t="s">
        <v>10238</v>
      </c>
    </row>
    <row r="995" spans="2:17" x14ac:dyDescent="0.35">
      <c r="B995" s="32">
        <f t="shared" si="15"/>
        <v>991</v>
      </c>
      <c r="C995" s="32" t="s">
        <v>10239</v>
      </c>
      <c r="D995" s="32" t="s">
        <v>10240</v>
      </c>
      <c r="E995" s="32" t="s">
        <v>9190</v>
      </c>
      <c r="F995" s="33" t="s">
        <v>15</v>
      </c>
      <c r="G995" s="32" t="s">
        <v>7172</v>
      </c>
      <c r="H995" s="32" t="s">
        <v>7396</v>
      </c>
      <c r="I995" s="32" t="s">
        <v>7253</v>
      </c>
      <c r="J995" s="32" t="s">
        <v>19</v>
      </c>
      <c r="K995" s="32" t="s">
        <v>7254</v>
      </c>
      <c r="L995" s="32" t="s">
        <v>7255</v>
      </c>
      <c r="M995" s="34">
        <v>1000000</v>
      </c>
      <c r="N995" s="34">
        <v>500000</v>
      </c>
      <c r="O995" s="32">
        <v>45309</v>
      </c>
      <c r="P995" s="32" t="s">
        <v>97</v>
      </c>
      <c r="Q995" s="32" t="s">
        <v>10241</v>
      </c>
    </row>
    <row r="996" spans="2:17" x14ac:dyDescent="0.35">
      <c r="B996" s="32">
        <f t="shared" si="15"/>
        <v>992</v>
      </c>
      <c r="C996" s="32" t="s">
        <v>10242</v>
      </c>
      <c r="D996" s="32" t="s">
        <v>10243</v>
      </c>
      <c r="E996" s="32" t="s">
        <v>9190</v>
      </c>
      <c r="F996" s="33" t="s">
        <v>15</v>
      </c>
      <c r="G996" s="32" t="s">
        <v>4614</v>
      </c>
      <c r="H996" s="32" t="s">
        <v>4615</v>
      </c>
      <c r="I996" s="32" t="s">
        <v>7253</v>
      </c>
      <c r="J996" s="32" t="s">
        <v>19</v>
      </c>
      <c r="K996" s="32" t="s">
        <v>7254</v>
      </c>
      <c r="L996" s="32" t="s">
        <v>7255</v>
      </c>
      <c r="M996" s="34">
        <v>100000</v>
      </c>
      <c r="N996" s="34">
        <v>100000</v>
      </c>
      <c r="O996" s="32">
        <v>55101</v>
      </c>
      <c r="P996" s="32" t="s">
        <v>142</v>
      </c>
      <c r="Q996" s="32" t="s">
        <v>10244</v>
      </c>
    </row>
    <row r="997" spans="2:17" x14ac:dyDescent="0.35">
      <c r="B997" s="32">
        <f t="shared" si="15"/>
        <v>993</v>
      </c>
      <c r="C997" s="32" t="s">
        <v>10245</v>
      </c>
      <c r="D997" s="32" t="s">
        <v>10246</v>
      </c>
      <c r="E997" s="32" t="s">
        <v>9190</v>
      </c>
      <c r="F997" s="33" t="s">
        <v>15</v>
      </c>
      <c r="G997" s="32" t="s">
        <v>77</v>
      </c>
      <c r="H997" s="32" t="s">
        <v>1985</v>
      </c>
      <c r="I997" s="32" t="s">
        <v>7253</v>
      </c>
      <c r="J997" s="32" t="s">
        <v>19</v>
      </c>
      <c r="K997" s="32" t="s">
        <v>7254</v>
      </c>
      <c r="L997" s="32" t="s">
        <v>7255</v>
      </c>
      <c r="M997" s="34">
        <v>100000</v>
      </c>
      <c r="N997" s="34">
        <v>100000</v>
      </c>
      <c r="O997" s="32">
        <v>70109</v>
      </c>
      <c r="P997" s="32" t="s">
        <v>299</v>
      </c>
      <c r="Q997" s="32" t="s">
        <v>10247</v>
      </c>
    </row>
    <row r="998" spans="2:17" x14ac:dyDescent="0.35">
      <c r="B998" s="32">
        <f t="shared" si="15"/>
        <v>994</v>
      </c>
      <c r="C998" s="32" t="s">
        <v>10248</v>
      </c>
      <c r="D998" s="32" t="s">
        <v>10249</v>
      </c>
      <c r="E998" s="32" t="s">
        <v>9190</v>
      </c>
      <c r="F998" s="33" t="s">
        <v>15</v>
      </c>
      <c r="G998" s="32" t="s">
        <v>25</v>
      </c>
      <c r="H998" s="32" t="s">
        <v>1112</v>
      </c>
      <c r="I998" s="32" t="s">
        <v>7253</v>
      </c>
      <c r="J998" s="32" t="s">
        <v>19</v>
      </c>
      <c r="K998" s="32" t="s">
        <v>7254</v>
      </c>
      <c r="L998" s="32" t="s">
        <v>7255</v>
      </c>
      <c r="M998" s="34">
        <v>1000000</v>
      </c>
      <c r="N998" s="34">
        <v>100000</v>
      </c>
      <c r="O998" s="32">
        <v>65992</v>
      </c>
      <c r="P998" s="32" t="s">
        <v>110</v>
      </c>
      <c r="Q998" s="32" t="s">
        <v>10250</v>
      </c>
    </row>
    <row r="999" spans="2:17" x14ac:dyDescent="0.35">
      <c r="B999" s="32">
        <f t="shared" si="15"/>
        <v>995</v>
      </c>
      <c r="C999" s="32" t="s">
        <v>10251</v>
      </c>
      <c r="D999" s="32" t="s">
        <v>10252</v>
      </c>
      <c r="E999" s="32" t="s">
        <v>9190</v>
      </c>
      <c r="F999" s="33" t="s">
        <v>15</v>
      </c>
      <c r="G999" s="32" t="s">
        <v>77</v>
      </c>
      <c r="H999" s="32" t="s">
        <v>1985</v>
      </c>
      <c r="I999" s="32" t="s">
        <v>7253</v>
      </c>
      <c r="J999" s="32" t="s">
        <v>19</v>
      </c>
      <c r="K999" s="32" t="s">
        <v>7254</v>
      </c>
      <c r="L999" s="32" t="s">
        <v>7255</v>
      </c>
      <c r="M999" s="34">
        <v>100000</v>
      </c>
      <c r="N999" s="34">
        <v>100000</v>
      </c>
      <c r="O999" s="32">
        <v>70100</v>
      </c>
      <c r="P999" s="32" t="s">
        <v>299</v>
      </c>
      <c r="Q999" s="32" t="s">
        <v>10253</v>
      </c>
    </row>
    <row r="1000" spans="2:17" x14ac:dyDescent="0.35">
      <c r="B1000" s="32">
        <f t="shared" si="15"/>
        <v>996</v>
      </c>
      <c r="C1000" s="32" t="s">
        <v>10254</v>
      </c>
      <c r="D1000" s="32" t="s">
        <v>10255</v>
      </c>
      <c r="E1000" s="32" t="s">
        <v>9190</v>
      </c>
      <c r="F1000" s="33" t="s">
        <v>15</v>
      </c>
      <c r="G1000" s="32" t="s">
        <v>36</v>
      </c>
      <c r="H1000" s="32" t="s">
        <v>1985</v>
      </c>
      <c r="I1000" s="32" t="s">
        <v>7253</v>
      </c>
      <c r="J1000" s="32" t="s">
        <v>19</v>
      </c>
      <c r="K1000" s="32" t="s">
        <v>7254</v>
      </c>
      <c r="L1000" s="32" t="s">
        <v>7255</v>
      </c>
      <c r="M1000" s="34">
        <v>100000</v>
      </c>
      <c r="N1000" s="34">
        <v>100000</v>
      </c>
      <c r="O1000" s="32">
        <v>24304</v>
      </c>
      <c r="P1000" s="32" t="s">
        <v>20</v>
      </c>
      <c r="Q1000" s="32" t="s">
        <v>10256</v>
      </c>
    </row>
    <row r="1001" spans="2:17" x14ac:dyDescent="0.35">
      <c r="B1001" s="32">
        <f t="shared" si="15"/>
        <v>997</v>
      </c>
      <c r="C1001" s="32" t="s">
        <v>10257</v>
      </c>
      <c r="D1001" s="32" t="s">
        <v>10258</v>
      </c>
      <c r="E1001" s="32" t="s">
        <v>9190</v>
      </c>
      <c r="F1001" s="33" t="s">
        <v>15</v>
      </c>
      <c r="G1001" s="32" t="s">
        <v>16</v>
      </c>
      <c r="H1001" s="32" t="s">
        <v>4979</v>
      </c>
      <c r="I1001" s="32" t="s">
        <v>7253</v>
      </c>
      <c r="J1001" s="32" t="s">
        <v>19</v>
      </c>
      <c r="K1001" s="32" t="s">
        <v>7254</v>
      </c>
      <c r="L1001" s="32" t="s">
        <v>7255</v>
      </c>
      <c r="M1001" s="34">
        <v>100000</v>
      </c>
      <c r="N1001" s="34">
        <v>100000</v>
      </c>
      <c r="O1001" s="32">
        <v>74999</v>
      </c>
      <c r="P1001" s="32" t="s">
        <v>27</v>
      </c>
      <c r="Q1001" s="32" t="s">
        <v>10259</v>
      </c>
    </row>
    <row r="1002" spans="2:17" x14ac:dyDescent="0.35">
      <c r="B1002" s="32">
        <f t="shared" si="15"/>
        <v>998</v>
      </c>
      <c r="C1002" s="32" t="s">
        <v>10260</v>
      </c>
      <c r="D1002" s="32" t="s">
        <v>10261</v>
      </c>
      <c r="E1002" s="32" t="s">
        <v>9190</v>
      </c>
      <c r="F1002" s="33" t="s">
        <v>15</v>
      </c>
      <c r="G1002" s="32" t="s">
        <v>52</v>
      </c>
      <c r="H1002" s="32" t="s">
        <v>1596</v>
      </c>
      <c r="I1002" s="32" t="s">
        <v>7253</v>
      </c>
      <c r="J1002" s="32" t="s">
        <v>19</v>
      </c>
      <c r="K1002" s="32" t="s">
        <v>7254</v>
      </c>
      <c r="L1002" s="32" t="s">
        <v>7255</v>
      </c>
      <c r="M1002" s="34">
        <v>100000</v>
      </c>
      <c r="N1002" s="34">
        <v>100000</v>
      </c>
      <c r="O1002" s="32">
        <v>24290</v>
      </c>
      <c r="P1002" s="32" t="s">
        <v>20</v>
      </c>
      <c r="Q1002" s="32" t="s">
        <v>10262</v>
      </c>
    </row>
    <row r="1003" spans="2:17" x14ac:dyDescent="0.35">
      <c r="B1003" s="32">
        <f t="shared" si="15"/>
        <v>999</v>
      </c>
      <c r="C1003" s="32" t="s">
        <v>10263</v>
      </c>
      <c r="D1003" s="32" t="s">
        <v>10264</v>
      </c>
      <c r="E1003" s="32" t="s">
        <v>9190</v>
      </c>
      <c r="F1003" s="33" t="s">
        <v>15</v>
      </c>
      <c r="G1003" s="32" t="s">
        <v>77</v>
      </c>
      <c r="H1003" s="32" t="s">
        <v>1985</v>
      </c>
      <c r="I1003" s="32" t="s">
        <v>7253</v>
      </c>
      <c r="J1003" s="32" t="s">
        <v>19</v>
      </c>
      <c r="K1003" s="32" t="s">
        <v>7254</v>
      </c>
      <c r="L1003" s="32" t="s">
        <v>7255</v>
      </c>
      <c r="M1003" s="34">
        <v>100000</v>
      </c>
      <c r="N1003" s="34">
        <v>100000</v>
      </c>
      <c r="O1003" s="32">
        <v>74999</v>
      </c>
      <c r="P1003" s="32" t="s">
        <v>27</v>
      </c>
      <c r="Q1003" s="32" t="s">
        <v>10265</v>
      </c>
    </row>
    <row r="1004" spans="2:17" x14ac:dyDescent="0.35">
      <c r="B1004" s="32">
        <f t="shared" si="15"/>
        <v>1000</v>
      </c>
      <c r="C1004" s="32" t="s">
        <v>10266</v>
      </c>
      <c r="D1004" s="32" t="s">
        <v>10267</v>
      </c>
      <c r="E1004" s="32" t="s">
        <v>9190</v>
      </c>
      <c r="F1004" s="33" t="s">
        <v>15</v>
      </c>
      <c r="G1004" s="32" t="s">
        <v>65</v>
      </c>
      <c r="H1004" s="32" t="s">
        <v>90</v>
      </c>
      <c r="I1004" s="32" t="s">
        <v>7253</v>
      </c>
      <c r="J1004" s="32" t="s">
        <v>19</v>
      </c>
      <c r="K1004" s="32" t="s">
        <v>7254</v>
      </c>
      <c r="L1004" s="32" t="s">
        <v>7255</v>
      </c>
      <c r="M1004" s="34">
        <v>100000</v>
      </c>
      <c r="N1004" s="34">
        <v>100000</v>
      </c>
      <c r="O1004" s="32">
        <v>72900</v>
      </c>
      <c r="P1004" s="32" t="s">
        <v>27</v>
      </c>
      <c r="Q1004" s="32" t="s">
        <v>10268</v>
      </c>
    </row>
    <row r="1005" spans="2:17" x14ac:dyDescent="0.35">
      <c r="B1005" s="32">
        <f t="shared" si="15"/>
        <v>1001</v>
      </c>
      <c r="C1005" s="32" t="s">
        <v>10269</v>
      </c>
      <c r="D1005" s="32" t="s">
        <v>10270</v>
      </c>
      <c r="E1005" s="32" t="s">
        <v>9190</v>
      </c>
      <c r="F1005" s="33" t="s">
        <v>15</v>
      </c>
      <c r="G1005" s="32" t="s">
        <v>4614</v>
      </c>
      <c r="H1005" s="32" t="s">
        <v>4615</v>
      </c>
      <c r="I1005" s="32" t="s">
        <v>7253</v>
      </c>
      <c r="J1005" s="32" t="s">
        <v>19</v>
      </c>
      <c r="K1005" s="32" t="s">
        <v>7254</v>
      </c>
      <c r="L1005" s="32" t="s">
        <v>7255</v>
      </c>
      <c r="M1005" s="34">
        <v>100000</v>
      </c>
      <c r="N1005" s="34">
        <v>100000</v>
      </c>
      <c r="O1005" s="32">
        <v>74999</v>
      </c>
      <c r="P1005" s="32" t="s">
        <v>27</v>
      </c>
      <c r="Q1005" s="32" t="s">
        <v>10271</v>
      </c>
    </row>
    <row r="1006" spans="2:17" x14ac:dyDescent="0.35">
      <c r="B1006" s="32">
        <f t="shared" si="15"/>
        <v>1002</v>
      </c>
      <c r="C1006" s="32" t="s">
        <v>10272</v>
      </c>
      <c r="D1006" s="32" t="s">
        <v>10273</v>
      </c>
      <c r="E1006" s="32" t="s">
        <v>9190</v>
      </c>
      <c r="F1006" s="33" t="s">
        <v>15</v>
      </c>
      <c r="G1006" s="32" t="s">
        <v>77</v>
      </c>
      <c r="H1006" s="32" t="s">
        <v>1985</v>
      </c>
      <c r="I1006" s="32" t="s">
        <v>7253</v>
      </c>
      <c r="J1006" s="32" t="s">
        <v>19</v>
      </c>
      <c r="K1006" s="32" t="s">
        <v>7254</v>
      </c>
      <c r="L1006" s="32" t="s">
        <v>7255</v>
      </c>
      <c r="M1006" s="34">
        <v>100000</v>
      </c>
      <c r="N1006" s="34">
        <v>100000</v>
      </c>
      <c r="O1006" s="32">
        <v>74999</v>
      </c>
      <c r="P1006" s="32" t="s">
        <v>27</v>
      </c>
      <c r="Q1006" s="32" t="s">
        <v>10274</v>
      </c>
    </row>
    <row r="1007" spans="2:17" x14ac:dyDescent="0.35">
      <c r="B1007" s="32">
        <f t="shared" si="15"/>
        <v>1003</v>
      </c>
      <c r="C1007" s="32" t="s">
        <v>10275</v>
      </c>
      <c r="D1007" s="32" t="s">
        <v>10276</v>
      </c>
      <c r="E1007" s="32" t="s">
        <v>9190</v>
      </c>
      <c r="F1007" s="33" t="s">
        <v>15</v>
      </c>
      <c r="G1007" s="32" t="s">
        <v>16</v>
      </c>
      <c r="H1007" s="32" t="s">
        <v>4979</v>
      </c>
      <c r="I1007" s="32" t="s">
        <v>7307</v>
      </c>
      <c r="J1007" s="32" t="s">
        <v>19</v>
      </c>
      <c r="K1007" s="32" t="s">
        <v>7254</v>
      </c>
      <c r="L1007" s="32" t="s">
        <v>7255</v>
      </c>
      <c r="M1007" s="34">
        <v>100000</v>
      </c>
      <c r="N1007" s="34">
        <v>100000</v>
      </c>
      <c r="O1007" s="32">
        <v>72900</v>
      </c>
      <c r="P1007" s="32" t="s">
        <v>27</v>
      </c>
      <c r="Q1007" s="32" t="s">
        <v>10277</v>
      </c>
    </row>
    <row r="1008" spans="2:17" x14ac:dyDescent="0.35">
      <c r="B1008" s="32">
        <f t="shared" si="15"/>
        <v>1004</v>
      </c>
      <c r="C1008" s="32" t="s">
        <v>10278</v>
      </c>
      <c r="D1008" s="32" t="s">
        <v>10279</v>
      </c>
      <c r="E1008" s="32" t="s">
        <v>9190</v>
      </c>
      <c r="F1008" s="33" t="s">
        <v>15</v>
      </c>
      <c r="G1008" s="32" t="s">
        <v>4117</v>
      </c>
      <c r="H1008" s="32" t="s">
        <v>4118</v>
      </c>
      <c r="I1008" s="32" t="s">
        <v>7253</v>
      </c>
      <c r="J1008" s="32" t="s">
        <v>19</v>
      </c>
      <c r="K1008" s="32" t="s">
        <v>7254</v>
      </c>
      <c r="L1008" s="32" t="s">
        <v>7255</v>
      </c>
      <c r="M1008" s="34">
        <v>100000</v>
      </c>
      <c r="N1008" s="34">
        <v>100000</v>
      </c>
      <c r="O1008" s="32">
        <v>74999</v>
      </c>
      <c r="P1008" s="32" t="s">
        <v>27</v>
      </c>
      <c r="Q1008" s="32" t="s">
        <v>10280</v>
      </c>
    </row>
    <row r="1009" spans="2:17" x14ac:dyDescent="0.35">
      <c r="B1009" s="32">
        <f t="shared" si="15"/>
        <v>1005</v>
      </c>
      <c r="C1009" s="32" t="s">
        <v>10281</v>
      </c>
      <c r="D1009" s="32" t="s">
        <v>10282</v>
      </c>
      <c r="E1009" s="32" t="s">
        <v>9190</v>
      </c>
      <c r="F1009" s="33" t="s">
        <v>15</v>
      </c>
      <c r="G1009" s="32" t="s">
        <v>16</v>
      </c>
      <c r="H1009" s="32" t="s">
        <v>4979</v>
      </c>
      <c r="I1009" s="32" t="s">
        <v>7253</v>
      </c>
      <c r="J1009" s="32" t="s">
        <v>19</v>
      </c>
      <c r="K1009" s="32" t="s">
        <v>7254</v>
      </c>
      <c r="L1009" s="32" t="s">
        <v>7255</v>
      </c>
      <c r="M1009" s="34">
        <v>100000</v>
      </c>
      <c r="N1009" s="34">
        <v>100000</v>
      </c>
      <c r="O1009" s="32">
        <v>18209</v>
      </c>
      <c r="P1009" s="32" t="s">
        <v>237</v>
      </c>
      <c r="Q1009" s="32" t="s">
        <v>10283</v>
      </c>
    </row>
    <row r="1010" spans="2:17" x14ac:dyDescent="0.35">
      <c r="B1010" s="32">
        <f t="shared" si="15"/>
        <v>1006</v>
      </c>
      <c r="C1010" s="32" t="s">
        <v>10284</v>
      </c>
      <c r="D1010" s="32" t="s">
        <v>10285</v>
      </c>
      <c r="E1010" s="32" t="s">
        <v>9190</v>
      </c>
      <c r="F1010" s="33" t="s">
        <v>15</v>
      </c>
      <c r="G1010" s="32" t="s">
        <v>77</v>
      </c>
      <c r="H1010" s="32" t="s">
        <v>1985</v>
      </c>
      <c r="I1010" s="32" t="s">
        <v>7253</v>
      </c>
      <c r="J1010" s="32" t="s">
        <v>19</v>
      </c>
      <c r="K1010" s="32" t="s">
        <v>7254</v>
      </c>
      <c r="L1010" s="32" t="s">
        <v>7255</v>
      </c>
      <c r="M1010" s="34">
        <v>100000</v>
      </c>
      <c r="N1010" s="34">
        <v>100000</v>
      </c>
      <c r="O1010" s="32">
        <v>74999</v>
      </c>
      <c r="P1010" s="32" t="s">
        <v>27</v>
      </c>
      <c r="Q1010" s="32" t="s">
        <v>10286</v>
      </c>
    </row>
    <row r="1011" spans="2:17" x14ac:dyDescent="0.35">
      <c r="B1011" s="32">
        <f t="shared" si="15"/>
        <v>1007</v>
      </c>
      <c r="C1011" s="32" t="s">
        <v>10287</v>
      </c>
      <c r="D1011" s="32" t="s">
        <v>10288</v>
      </c>
      <c r="E1011" s="32" t="s">
        <v>9190</v>
      </c>
      <c r="F1011" s="33" t="s">
        <v>15</v>
      </c>
      <c r="G1011" s="32" t="s">
        <v>4117</v>
      </c>
      <c r="H1011" s="32" t="s">
        <v>4118</v>
      </c>
      <c r="I1011" s="32" t="s">
        <v>7253</v>
      </c>
      <c r="J1011" s="32" t="s">
        <v>19</v>
      </c>
      <c r="K1011" s="32" t="s">
        <v>7254</v>
      </c>
      <c r="L1011" s="32" t="s">
        <v>7255</v>
      </c>
      <c r="M1011" s="34">
        <v>1000000</v>
      </c>
      <c r="N1011" s="34">
        <v>100000</v>
      </c>
      <c r="O1011" s="32">
        <v>72900</v>
      </c>
      <c r="P1011" s="32" t="s">
        <v>27</v>
      </c>
      <c r="Q1011" s="32" t="s">
        <v>10289</v>
      </c>
    </row>
    <row r="1012" spans="2:17" x14ac:dyDescent="0.35">
      <c r="B1012" s="32">
        <f t="shared" si="15"/>
        <v>1008</v>
      </c>
      <c r="C1012" s="32" t="s">
        <v>10290</v>
      </c>
      <c r="D1012" s="32" t="s">
        <v>10291</v>
      </c>
      <c r="E1012" s="32" t="s">
        <v>9190</v>
      </c>
      <c r="F1012" s="33" t="s">
        <v>15</v>
      </c>
      <c r="G1012" s="32" t="s">
        <v>3432</v>
      </c>
      <c r="H1012" s="32" t="s">
        <v>3433</v>
      </c>
      <c r="I1012" s="32" t="s">
        <v>7253</v>
      </c>
      <c r="J1012" s="32" t="s">
        <v>19</v>
      </c>
      <c r="K1012" s="32" t="s">
        <v>7254</v>
      </c>
      <c r="L1012" s="32" t="s">
        <v>7255</v>
      </c>
      <c r="M1012" s="34">
        <v>1000000</v>
      </c>
      <c r="N1012" s="34">
        <v>1000000</v>
      </c>
      <c r="O1012" s="32">
        <v>72900</v>
      </c>
      <c r="P1012" s="32" t="s">
        <v>27</v>
      </c>
      <c r="Q1012" s="32" t="s">
        <v>10292</v>
      </c>
    </row>
    <row r="1013" spans="2:17" x14ac:dyDescent="0.35">
      <c r="B1013" s="32">
        <f t="shared" si="15"/>
        <v>1009</v>
      </c>
      <c r="C1013" s="32" t="s">
        <v>10293</v>
      </c>
      <c r="D1013" s="32" t="s">
        <v>10294</v>
      </c>
      <c r="E1013" s="32" t="s">
        <v>9190</v>
      </c>
      <c r="F1013" s="33" t="s">
        <v>15</v>
      </c>
      <c r="G1013" s="32" t="s">
        <v>4117</v>
      </c>
      <c r="H1013" s="32" t="s">
        <v>4118</v>
      </c>
      <c r="I1013" s="32" t="s">
        <v>7342</v>
      </c>
      <c r="J1013" s="32" t="s">
        <v>19</v>
      </c>
      <c r="K1013" s="32" t="s">
        <v>7254</v>
      </c>
      <c r="L1013" s="32" t="s">
        <v>7255</v>
      </c>
      <c r="M1013" s="34">
        <v>500000</v>
      </c>
      <c r="N1013" s="34">
        <v>500000</v>
      </c>
      <c r="O1013" s="32">
        <v>45500</v>
      </c>
      <c r="P1013" s="32" t="s">
        <v>97</v>
      </c>
      <c r="Q1013" s="32" t="s">
        <v>10295</v>
      </c>
    </row>
    <row r="1014" spans="2:17" x14ac:dyDescent="0.35">
      <c r="B1014" s="32">
        <f t="shared" si="15"/>
        <v>1010</v>
      </c>
      <c r="C1014" s="32" t="s">
        <v>10296</v>
      </c>
      <c r="D1014" s="32" t="s">
        <v>10297</v>
      </c>
      <c r="E1014" s="32" t="s">
        <v>9190</v>
      </c>
      <c r="F1014" s="33" t="s">
        <v>15</v>
      </c>
      <c r="G1014" s="32" t="s">
        <v>77</v>
      </c>
      <c r="H1014" s="32" t="s">
        <v>1985</v>
      </c>
      <c r="I1014" s="32" t="s">
        <v>7253</v>
      </c>
      <c r="J1014" s="32" t="s">
        <v>19</v>
      </c>
      <c r="K1014" s="32" t="s">
        <v>7254</v>
      </c>
      <c r="L1014" s="32" t="s">
        <v>7255</v>
      </c>
      <c r="M1014" s="34">
        <v>100000</v>
      </c>
      <c r="N1014" s="34">
        <v>100000</v>
      </c>
      <c r="O1014" s="32">
        <v>74999</v>
      </c>
      <c r="P1014" s="32" t="s">
        <v>27</v>
      </c>
      <c r="Q1014" s="32" t="s">
        <v>10298</v>
      </c>
    </row>
    <row r="1015" spans="2:17" x14ac:dyDescent="0.35">
      <c r="B1015" s="32">
        <f t="shared" si="15"/>
        <v>1011</v>
      </c>
      <c r="C1015" s="32" t="s">
        <v>10299</v>
      </c>
      <c r="D1015" s="32" t="s">
        <v>10300</v>
      </c>
      <c r="E1015" s="32" t="s">
        <v>10301</v>
      </c>
      <c r="F1015" s="33" t="s">
        <v>15</v>
      </c>
      <c r="G1015" s="32" t="s">
        <v>77</v>
      </c>
      <c r="H1015" s="32" t="s">
        <v>1985</v>
      </c>
      <c r="I1015" s="32" t="s">
        <v>7253</v>
      </c>
      <c r="J1015" s="32" t="s">
        <v>19</v>
      </c>
      <c r="K1015" s="32" t="s">
        <v>7254</v>
      </c>
      <c r="L1015" s="32" t="s">
        <v>7255</v>
      </c>
      <c r="M1015" s="34">
        <v>100000</v>
      </c>
      <c r="N1015" s="34">
        <v>100000</v>
      </c>
      <c r="O1015" s="32">
        <v>52609</v>
      </c>
      <c r="P1015" s="32" t="s">
        <v>142</v>
      </c>
      <c r="Q1015" s="32" t="s">
        <v>10302</v>
      </c>
    </row>
    <row r="1016" spans="2:17" x14ac:dyDescent="0.35">
      <c r="B1016" s="32">
        <f t="shared" si="15"/>
        <v>1012</v>
      </c>
      <c r="C1016" s="32" t="s">
        <v>10303</v>
      </c>
      <c r="D1016" s="32" t="s">
        <v>10304</v>
      </c>
      <c r="E1016" s="32" t="s">
        <v>10301</v>
      </c>
      <c r="F1016" s="33" t="s">
        <v>15</v>
      </c>
      <c r="G1016" s="32" t="s">
        <v>36</v>
      </c>
      <c r="H1016" s="32" t="s">
        <v>1985</v>
      </c>
      <c r="I1016" s="32" t="s">
        <v>7253</v>
      </c>
      <c r="J1016" s="32" t="s">
        <v>19</v>
      </c>
      <c r="K1016" s="32" t="s">
        <v>7254</v>
      </c>
      <c r="L1016" s="32" t="s">
        <v>7255</v>
      </c>
      <c r="M1016" s="34">
        <v>1000000</v>
      </c>
      <c r="N1016" s="34">
        <v>100000</v>
      </c>
      <c r="O1016" s="32">
        <v>1409</v>
      </c>
      <c r="P1016" s="32" t="s">
        <v>164</v>
      </c>
      <c r="Q1016" s="32" t="s">
        <v>10305</v>
      </c>
    </row>
    <row r="1017" spans="2:17" x14ac:dyDescent="0.35">
      <c r="B1017" s="32">
        <f t="shared" si="15"/>
        <v>1013</v>
      </c>
      <c r="C1017" s="32" t="s">
        <v>10306</v>
      </c>
      <c r="D1017" s="32" t="s">
        <v>10307</v>
      </c>
      <c r="E1017" s="32" t="s">
        <v>10301</v>
      </c>
      <c r="F1017" s="33" t="s">
        <v>15</v>
      </c>
      <c r="G1017" s="32" t="s">
        <v>42</v>
      </c>
      <c r="H1017" s="32" t="s">
        <v>486</v>
      </c>
      <c r="I1017" s="32" t="s">
        <v>7253</v>
      </c>
      <c r="J1017" s="32" t="s">
        <v>19</v>
      </c>
      <c r="K1017" s="32" t="s">
        <v>7254</v>
      </c>
      <c r="L1017" s="32" t="s">
        <v>7255</v>
      </c>
      <c r="M1017" s="34">
        <v>100000</v>
      </c>
      <c r="N1017" s="34">
        <v>100000</v>
      </c>
      <c r="O1017" s="32">
        <v>72900</v>
      </c>
      <c r="P1017" s="32" t="s">
        <v>27</v>
      </c>
      <c r="Q1017" s="32" t="s">
        <v>10308</v>
      </c>
    </row>
    <row r="1018" spans="2:17" x14ac:dyDescent="0.35">
      <c r="B1018" s="32">
        <f t="shared" si="15"/>
        <v>1014</v>
      </c>
      <c r="C1018" s="32" t="s">
        <v>10309</v>
      </c>
      <c r="D1018" s="32" t="s">
        <v>10310</v>
      </c>
      <c r="E1018" s="32" t="s">
        <v>10301</v>
      </c>
      <c r="F1018" s="33" t="s">
        <v>15</v>
      </c>
      <c r="G1018" s="32" t="s">
        <v>89</v>
      </c>
      <c r="H1018" s="32" t="s">
        <v>90</v>
      </c>
      <c r="I1018" s="32" t="s">
        <v>7253</v>
      </c>
      <c r="J1018" s="32" t="s">
        <v>19</v>
      </c>
      <c r="K1018" s="32" t="s">
        <v>7254</v>
      </c>
      <c r="L1018" s="32" t="s">
        <v>7255</v>
      </c>
      <c r="M1018" s="34">
        <v>1000000</v>
      </c>
      <c r="N1018" s="34">
        <v>100000</v>
      </c>
      <c r="O1018" s="32">
        <v>5150</v>
      </c>
      <c r="P1018" s="32" t="s">
        <v>164</v>
      </c>
      <c r="Q1018" s="32" t="s">
        <v>10311</v>
      </c>
    </row>
    <row r="1019" spans="2:17" x14ac:dyDescent="0.35">
      <c r="B1019" s="32">
        <f t="shared" si="15"/>
        <v>1015</v>
      </c>
      <c r="C1019" s="32" t="s">
        <v>10312</v>
      </c>
      <c r="D1019" s="32" t="s">
        <v>10313</v>
      </c>
      <c r="E1019" s="32" t="s">
        <v>9190</v>
      </c>
      <c r="F1019" s="33" t="s">
        <v>15</v>
      </c>
      <c r="G1019" s="32" t="s">
        <v>7210</v>
      </c>
      <c r="H1019" s="32" t="s">
        <v>7374</v>
      </c>
      <c r="I1019" s="32" t="s">
        <v>7253</v>
      </c>
      <c r="J1019" s="32" t="s">
        <v>19</v>
      </c>
      <c r="K1019" s="32" t="s">
        <v>7254</v>
      </c>
      <c r="L1019" s="32" t="s">
        <v>7255</v>
      </c>
      <c r="M1019" s="34">
        <v>600000</v>
      </c>
      <c r="N1019" s="34">
        <v>600000</v>
      </c>
      <c r="O1019" s="32">
        <v>74999</v>
      </c>
      <c r="P1019" s="32" t="s">
        <v>27</v>
      </c>
      <c r="Q1019" s="32" t="s">
        <v>10314</v>
      </c>
    </row>
    <row r="1020" spans="2:17" x14ac:dyDescent="0.35">
      <c r="B1020" s="32">
        <f t="shared" si="15"/>
        <v>1016</v>
      </c>
      <c r="C1020" s="32" t="s">
        <v>10315</v>
      </c>
      <c r="D1020" s="32" t="s">
        <v>10316</v>
      </c>
      <c r="E1020" s="32" t="s">
        <v>9190</v>
      </c>
      <c r="F1020" s="33" t="s">
        <v>15</v>
      </c>
      <c r="G1020" s="32" t="s">
        <v>16</v>
      </c>
      <c r="H1020" s="32" t="s">
        <v>6546</v>
      </c>
      <c r="I1020" s="32" t="s">
        <v>7253</v>
      </c>
      <c r="J1020" s="32" t="s">
        <v>19</v>
      </c>
      <c r="K1020" s="32" t="s">
        <v>7254</v>
      </c>
      <c r="L1020" s="32" t="s">
        <v>7255</v>
      </c>
      <c r="M1020" s="34">
        <v>100000</v>
      </c>
      <c r="N1020" s="34">
        <v>100000</v>
      </c>
      <c r="O1020" s="32">
        <v>74999</v>
      </c>
      <c r="P1020" s="32" t="s">
        <v>27</v>
      </c>
      <c r="Q1020" s="32" t="s">
        <v>10317</v>
      </c>
    </row>
    <row r="1021" spans="2:17" x14ac:dyDescent="0.35">
      <c r="B1021" s="32">
        <f t="shared" si="15"/>
        <v>1017</v>
      </c>
      <c r="C1021" s="32" t="s">
        <v>10318</v>
      </c>
      <c r="D1021" s="32" t="s">
        <v>10319</v>
      </c>
      <c r="E1021" s="32" t="s">
        <v>9190</v>
      </c>
      <c r="F1021" s="33" t="s">
        <v>15</v>
      </c>
      <c r="G1021" s="32" t="s">
        <v>16</v>
      </c>
      <c r="H1021" s="32" t="s">
        <v>4979</v>
      </c>
      <c r="I1021" s="32" t="s">
        <v>7253</v>
      </c>
      <c r="J1021" s="32" t="s">
        <v>19</v>
      </c>
      <c r="K1021" s="32" t="s">
        <v>7254</v>
      </c>
      <c r="L1021" s="32" t="s">
        <v>7255</v>
      </c>
      <c r="M1021" s="34">
        <v>500000</v>
      </c>
      <c r="N1021" s="34">
        <v>100000</v>
      </c>
      <c r="O1021" s="32">
        <v>70109</v>
      </c>
      <c r="P1021" s="32" t="s">
        <v>299</v>
      </c>
      <c r="Q1021" s="32" t="s">
        <v>10320</v>
      </c>
    </row>
    <row r="1022" spans="2:17" x14ac:dyDescent="0.35">
      <c r="B1022" s="32">
        <f t="shared" si="15"/>
        <v>1018</v>
      </c>
      <c r="C1022" s="32" t="s">
        <v>10321</v>
      </c>
      <c r="D1022" s="32" t="s">
        <v>10322</v>
      </c>
      <c r="E1022" s="32" t="s">
        <v>9190</v>
      </c>
      <c r="F1022" s="33" t="s">
        <v>15</v>
      </c>
      <c r="G1022" s="32" t="s">
        <v>4117</v>
      </c>
      <c r="H1022" s="32" t="s">
        <v>4118</v>
      </c>
      <c r="I1022" s="32" t="s">
        <v>7253</v>
      </c>
      <c r="J1022" s="32" t="s">
        <v>19</v>
      </c>
      <c r="K1022" s="32" t="s">
        <v>7254</v>
      </c>
      <c r="L1022" s="32" t="s">
        <v>7255</v>
      </c>
      <c r="M1022" s="34">
        <v>1000000</v>
      </c>
      <c r="N1022" s="34">
        <v>100000</v>
      </c>
      <c r="O1022" s="32">
        <v>70200</v>
      </c>
      <c r="P1022" s="32" t="s">
        <v>299</v>
      </c>
      <c r="Q1022" s="32" t="s">
        <v>10323</v>
      </c>
    </row>
    <row r="1023" spans="2:17" x14ac:dyDescent="0.35">
      <c r="B1023" s="32">
        <f t="shared" si="15"/>
        <v>1019</v>
      </c>
      <c r="C1023" s="32" t="s">
        <v>10324</v>
      </c>
      <c r="D1023" s="32" t="s">
        <v>10325</v>
      </c>
      <c r="E1023" s="32" t="s">
        <v>9190</v>
      </c>
      <c r="F1023" s="33" t="s">
        <v>15</v>
      </c>
      <c r="G1023" s="32" t="s">
        <v>4614</v>
      </c>
      <c r="H1023" s="32" t="s">
        <v>4615</v>
      </c>
      <c r="I1023" s="32" t="s">
        <v>7253</v>
      </c>
      <c r="J1023" s="32" t="s">
        <v>19</v>
      </c>
      <c r="K1023" s="32" t="s">
        <v>7254</v>
      </c>
      <c r="L1023" s="32" t="s">
        <v>7255</v>
      </c>
      <c r="M1023" s="34">
        <v>500000</v>
      </c>
      <c r="N1023" s="34">
        <v>500000</v>
      </c>
      <c r="O1023" s="32">
        <v>72900</v>
      </c>
      <c r="P1023" s="32" t="s">
        <v>27</v>
      </c>
      <c r="Q1023" s="32" t="s">
        <v>10326</v>
      </c>
    </row>
    <row r="1024" spans="2:17" x14ac:dyDescent="0.35">
      <c r="B1024" s="32">
        <f t="shared" si="15"/>
        <v>1020</v>
      </c>
      <c r="C1024" s="32" t="s">
        <v>10327</v>
      </c>
      <c r="D1024" s="32" t="s">
        <v>10328</v>
      </c>
      <c r="E1024" s="32" t="s">
        <v>9190</v>
      </c>
      <c r="F1024" s="33" t="s">
        <v>15</v>
      </c>
      <c r="G1024" s="32" t="s">
        <v>25</v>
      </c>
      <c r="H1024" s="32" t="s">
        <v>1112</v>
      </c>
      <c r="I1024" s="32" t="s">
        <v>7253</v>
      </c>
      <c r="J1024" s="32" t="s">
        <v>19</v>
      </c>
      <c r="K1024" s="32" t="s">
        <v>7254</v>
      </c>
      <c r="L1024" s="32" t="s">
        <v>7255</v>
      </c>
      <c r="M1024" s="34">
        <v>2500000</v>
      </c>
      <c r="N1024" s="34">
        <v>2500000</v>
      </c>
      <c r="O1024" s="32">
        <v>24290</v>
      </c>
      <c r="P1024" s="32" t="s">
        <v>20</v>
      </c>
      <c r="Q1024" s="32" t="s">
        <v>10329</v>
      </c>
    </row>
    <row r="1025" spans="2:17" x14ac:dyDescent="0.35">
      <c r="B1025" s="32">
        <f t="shared" si="15"/>
        <v>1021</v>
      </c>
      <c r="C1025" s="32" t="s">
        <v>10330</v>
      </c>
      <c r="D1025" s="32" t="s">
        <v>10331</v>
      </c>
      <c r="E1025" s="32" t="s">
        <v>9190</v>
      </c>
      <c r="F1025" s="33" t="s">
        <v>15</v>
      </c>
      <c r="G1025" s="32" t="s">
        <v>4117</v>
      </c>
      <c r="H1025" s="32" t="s">
        <v>4118</v>
      </c>
      <c r="I1025" s="32" t="s">
        <v>7253</v>
      </c>
      <c r="J1025" s="32" t="s">
        <v>19</v>
      </c>
      <c r="K1025" s="32" t="s">
        <v>7254</v>
      </c>
      <c r="L1025" s="32" t="s">
        <v>7255</v>
      </c>
      <c r="M1025" s="34">
        <v>500000</v>
      </c>
      <c r="N1025" s="34">
        <v>100000</v>
      </c>
      <c r="O1025" s="32">
        <v>63030</v>
      </c>
      <c r="P1025" s="32" t="s">
        <v>268</v>
      </c>
      <c r="Q1025" s="32" t="s">
        <v>10332</v>
      </c>
    </row>
    <row r="1026" spans="2:17" x14ac:dyDescent="0.35">
      <c r="B1026" s="32">
        <f t="shared" si="15"/>
        <v>1022</v>
      </c>
      <c r="C1026" s="32" t="s">
        <v>10333</v>
      </c>
      <c r="D1026" s="32" t="s">
        <v>10334</v>
      </c>
      <c r="E1026" s="32" t="s">
        <v>9190</v>
      </c>
      <c r="F1026" s="33" t="s">
        <v>15</v>
      </c>
      <c r="G1026" s="32" t="s">
        <v>16</v>
      </c>
      <c r="H1026" s="32" t="s">
        <v>4979</v>
      </c>
      <c r="I1026" s="32" t="s">
        <v>7253</v>
      </c>
      <c r="J1026" s="32" t="s">
        <v>19</v>
      </c>
      <c r="K1026" s="32" t="s">
        <v>7254</v>
      </c>
      <c r="L1026" s="32" t="s">
        <v>7255</v>
      </c>
      <c r="M1026" s="34">
        <v>100000</v>
      </c>
      <c r="N1026" s="34">
        <v>100000</v>
      </c>
      <c r="O1026" s="32">
        <v>51909</v>
      </c>
      <c r="P1026" s="32" t="s">
        <v>142</v>
      </c>
      <c r="Q1026" s="32" t="s">
        <v>10335</v>
      </c>
    </row>
    <row r="1027" spans="2:17" x14ac:dyDescent="0.35">
      <c r="B1027" s="32">
        <f t="shared" si="15"/>
        <v>1023</v>
      </c>
      <c r="C1027" s="32" t="s">
        <v>10336</v>
      </c>
      <c r="D1027" s="32" t="s">
        <v>10337</v>
      </c>
      <c r="E1027" s="32" t="s">
        <v>9190</v>
      </c>
      <c r="F1027" s="33" t="s">
        <v>15</v>
      </c>
      <c r="G1027" s="32" t="s">
        <v>36</v>
      </c>
      <c r="H1027" s="32" t="s">
        <v>1985</v>
      </c>
      <c r="I1027" s="32" t="s">
        <v>7253</v>
      </c>
      <c r="J1027" s="32" t="s">
        <v>19</v>
      </c>
      <c r="K1027" s="32" t="s">
        <v>7254</v>
      </c>
      <c r="L1027" s="32" t="s">
        <v>7255</v>
      </c>
      <c r="M1027" s="34">
        <v>100000</v>
      </c>
      <c r="N1027" s="34">
        <v>100000</v>
      </c>
      <c r="O1027" s="32">
        <v>15100</v>
      </c>
      <c r="P1027" s="32" t="s">
        <v>306</v>
      </c>
      <c r="Q1027" s="32" t="s">
        <v>10338</v>
      </c>
    </row>
    <row r="1028" spans="2:17" x14ac:dyDescent="0.35">
      <c r="B1028" s="32">
        <f t="shared" si="15"/>
        <v>1024</v>
      </c>
      <c r="C1028" s="32" t="s">
        <v>10339</v>
      </c>
      <c r="D1028" s="32" t="s">
        <v>10340</v>
      </c>
      <c r="E1028" s="32" t="s">
        <v>9190</v>
      </c>
      <c r="F1028" s="33" t="s">
        <v>15</v>
      </c>
      <c r="G1028" s="32" t="s">
        <v>77</v>
      </c>
      <c r="H1028" s="32" t="s">
        <v>1985</v>
      </c>
      <c r="I1028" s="32" t="s">
        <v>7253</v>
      </c>
      <c r="J1028" s="32" t="s">
        <v>19</v>
      </c>
      <c r="K1028" s="32" t="s">
        <v>7254</v>
      </c>
      <c r="L1028" s="32" t="s">
        <v>7255</v>
      </c>
      <c r="M1028" s="34">
        <v>100000</v>
      </c>
      <c r="N1028" s="34">
        <v>100000</v>
      </c>
      <c r="O1028" s="32">
        <v>74999</v>
      </c>
      <c r="P1028" s="32" t="s">
        <v>27</v>
      </c>
      <c r="Q1028" s="32" t="s">
        <v>10341</v>
      </c>
    </row>
    <row r="1029" spans="2:17" x14ac:dyDescent="0.35">
      <c r="B1029" s="32">
        <f t="shared" ref="B1029:B1092" si="16">ROW(1025:1025)</f>
        <v>1025</v>
      </c>
      <c r="C1029" s="32" t="s">
        <v>10342</v>
      </c>
      <c r="D1029" s="32" t="s">
        <v>10343</v>
      </c>
      <c r="E1029" s="32" t="s">
        <v>9190</v>
      </c>
      <c r="F1029" s="33" t="s">
        <v>15</v>
      </c>
      <c r="G1029" s="32" t="s">
        <v>3432</v>
      </c>
      <c r="H1029" s="32" t="s">
        <v>3433</v>
      </c>
      <c r="I1029" s="32" t="s">
        <v>7253</v>
      </c>
      <c r="J1029" s="32" t="s">
        <v>19</v>
      </c>
      <c r="K1029" s="32" t="s">
        <v>7254</v>
      </c>
      <c r="L1029" s="32" t="s">
        <v>7255</v>
      </c>
      <c r="M1029" s="34">
        <v>100000</v>
      </c>
      <c r="N1029" s="34">
        <v>1000</v>
      </c>
      <c r="O1029" s="32">
        <v>45209</v>
      </c>
      <c r="P1029" s="32" t="s">
        <v>97</v>
      </c>
      <c r="Q1029" s="32" t="s">
        <v>10344</v>
      </c>
    </row>
    <row r="1030" spans="2:17" x14ac:dyDescent="0.35">
      <c r="B1030" s="32">
        <f t="shared" si="16"/>
        <v>1026</v>
      </c>
      <c r="C1030" s="32" t="s">
        <v>10345</v>
      </c>
      <c r="D1030" s="32" t="s">
        <v>10346</v>
      </c>
      <c r="E1030" s="32" t="s">
        <v>9190</v>
      </c>
      <c r="F1030" s="33" t="s">
        <v>15</v>
      </c>
      <c r="G1030" s="32" t="s">
        <v>77</v>
      </c>
      <c r="H1030" s="32" t="s">
        <v>1985</v>
      </c>
      <c r="I1030" s="32" t="s">
        <v>7253</v>
      </c>
      <c r="J1030" s="32" t="s">
        <v>19</v>
      </c>
      <c r="K1030" s="32" t="s">
        <v>7254</v>
      </c>
      <c r="L1030" s="32" t="s">
        <v>7255</v>
      </c>
      <c r="M1030" s="34">
        <v>1000000</v>
      </c>
      <c r="N1030" s="34">
        <v>100000</v>
      </c>
      <c r="O1030" s="32">
        <v>74999</v>
      </c>
      <c r="P1030" s="32" t="s">
        <v>27</v>
      </c>
      <c r="Q1030" s="32" t="s">
        <v>10347</v>
      </c>
    </row>
    <row r="1031" spans="2:17" x14ac:dyDescent="0.35">
      <c r="B1031" s="32">
        <f t="shared" si="16"/>
        <v>1027</v>
      </c>
      <c r="C1031" s="32" t="s">
        <v>10348</v>
      </c>
      <c r="D1031" s="32" t="s">
        <v>10349</v>
      </c>
      <c r="E1031" s="32" t="s">
        <v>9190</v>
      </c>
      <c r="F1031" s="33" t="s">
        <v>15</v>
      </c>
      <c r="G1031" s="32" t="s">
        <v>7210</v>
      </c>
      <c r="H1031" s="32" t="s">
        <v>7374</v>
      </c>
      <c r="I1031" s="32" t="s">
        <v>7253</v>
      </c>
      <c r="J1031" s="32" t="s">
        <v>19</v>
      </c>
      <c r="K1031" s="32" t="s">
        <v>7254</v>
      </c>
      <c r="L1031" s="32" t="s">
        <v>7255</v>
      </c>
      <c r="M1031" s="34">
        <v>1000000</v>
      </c>
      <c r="N1031" s="34">
        <v>1000000</v>
      </c>
      <c r="O1031" s="32">
        <v>14299</v>
      </c>
      <c r="P1031" s="32" t="s">
        <v>47</v>
      </c>
      <c r="Q1031" s="32" t="s">
        <v>10350</v>
      </c>
    </row>
    <row r="1032" spans="2:17" x14ac:dyDescent="0.35">
      <c r="B1032" s="32">
        <f t="shared" si="16"/>
        <v>1028</v>
      </c>
      <c r="C1032" s="32" t="s">
        <v>10351</v>
      </c>
      <c r="D1032" s="32" t="s">
        <v>10352</v>
      </c>
      <c r="E1032" s="32" t="s">
        <v>9190</v>
      </c>
      <c r="F1032" s="33" t="s">
        <v>15</v>
      </c>
      <c r="G1032" s="32" t="s">
        <v>3819</v>
      </c>
      <c r="H1032" s="32" t="s">
        <v>3820</v>
      </c>
      <c r="I1032" s="32" t="s">
        <v>7253</v>
      </c>
      <c r="J1032" s="32" t="s">
        <v>19</v>
      </c>
      <c r="K1032" s="32" t="s">
        <v>7254</v>
      </c>
      <c r="L1032" s="32" t="s">
        <v>7255</v>
      </c>
      <c r="M1032" s="34">
        <v>1000000</v>
      </c>
      <c r="N1032" s="34">
        <v>1000000</v>
      </c>
      <c r="O1032" s="32">
        <v>74999</v>
      </c>
      <c r="P1032" s="32" t="s">
        <v>27</v>
      </c>
      <c r="Q1032" s="32" t="s">
        <v>10353</v>
      </c>
    </row>
    <row r="1033" spans="2:17" x14ac:dyDescent="0.35">
      <c r="B1033" s="32">
        <f t="shared" si="16"/>
        <v>1029</v>
      </c>
      <c r="C1033" s="32" t="s">
        <v>10354</v>
      </c>
      <c r="D1033" s="32" t="s">
        <v>10355</v>
      </c>
      <c r="E1033" s="32" t="s">
        <v>9190</v>
      </c>
      <c r="F1033" s="33" t="s">
        <v>15</v>
      </c>
      <c r="G1033" s="32" t="s">
        <v>16</v>
      </c>
      <c r="H1033" s="32" t="s">
        <v>4979</v>
      </c>
      <c r="I1033" s="32" t="s">
        <v>7253</v>
      </c>
      <c r="J1033" s="32" t="s">
        <v>19</v>
      </c>
      <c r="K1033" s="32" t="s">
        <v>7254</v>
      </c>
      <c r="L1033" s="32" t="s">
        <v>7255</v>
      </c>
      <c r="M1033" s="34">
        <v>100000</v>
      </c>
      <c r="N1033" s="34">
        <v>100000</v>
      </c>
      <c r="O1033" s="32">
        <v>15549</v>
      </c>
      <c r="P1033" s="32" t="s">
        <v>306</v>
      </c>
      <c r="Q1033" s="32" t="s">
        <v>10356</v>
      </c>
    </row>
    <row r="1034" spans="2:17" x14ac:dyDescent="0.35">
      <c r="B1034" s="32">
        <f t="shared" si="16"/>
        <v>1030</v>
      </c>
      <c r="C1034" s="32" t="s">
        <v>10357</v>
      </c>
      <c r="D1034" s="32" t="s">
        <v>10358</v>
      </c>
      <c r="E1034" s="32" t="s">
        <v>9190</v>
      </c>
      <c r="F1034" s="33" t="s">
        <v>15</v>
      </c>
      <c r="G1034" s="32" t="s">
        <v>65</v>
      </c>
      <c r="H1034" s="32" t="s">
        <v>90</v>
      </c>
      <c r="I1034" s="32" t="s">
        <v>7253</v>
      </c>
      <c r="J1034" s="32" t="s">
        <v>19</v>
      </c>
      <c r="K1034" s="32" t="s">
        <v>7254</v>
      </c>
      <c r="L1034" s="32" t="s">
        <v>7255</v>
      </c>
      <c r="M1034" s="34">
        <v>1000000</v>
      </c>
      <c r="N1034" s="34">
        <v>100000</v>
      </c>
      <c r="O1034" s="32">
        <v>74999</v>
      </c>
      <c r="P1034" s="32" t="s">
        <v>27</v>
      </c>
      <c r="Q1034" s="32" t="s">
        <v>10359</v>
      </c>
    </row>
    <row r="1035" spans="2:17" x14ac:dyDescent="0.35">
      <c r="B1035" s="32">
        <f t="shared" si="16"/>
        <v>1031</v>
      </c>
      <c r="C1035" s="32" t="s">
        <v>10360</v>
      </c>
      <c r="D1035" s="32" t="s">
        <v>10361</v>
      </c>
      <c r="E1035" s="32" t="s">
        <v>9190</v>
      </c>
      <c r="F1035" s="33" t="s">
        <v>15</v>
      </c>
      <c r="G1035" s="32" t="s">
        <v>52</v>
      </c>
      <c r="H1035" s="32" t="s">
        <v>1596</v>
      </c>
      <c r="I1035" s="32" t="s">
        <v>7253</v>
      </c>
      <c r="J1035" s="32" t="s">
        <v>19</v>
      </c>
      <c r="K1035" s="32" t="s">
        <v>7254</v>
      </c>
      <c r="L1035" s="32" t="s">
        <v>7255</v>
      </c>
      <c r="M1035" s="34">
        <v>100000</v>
      </c>
      <c r="N1035" s="34">
        <v>100000</v>
      </c>
      <c r="O1035" s="32">
        <v>40200</v>
      </c>
      <c r="P1035" s="32" t="s">
        <v>359</v>
      </c>
      <c r="Q1035" s="32" t="s">
        <v>10362</v>
      </c>
    </row>
    <row r="1036" spans="2:17" x14ac:dyDescent="0.35">
      <c r="B1036" s="32">
        <f t="shared" si="16"/>
        <v>1032</v>
      </c>
      <c r="C1036" s="32" t="s">
        <v>10363</v>
      </c>
      <c r="D1036" s="32" t="s">
        <v>10364</v>
      </c>
      <c r="E1036" s="32" t="s">
        <v>9190</v>
      </c>
      <c r="F1036" s="33" t="s">
        <v>15</v>
      </c>
      <c r="G1036" s="32" t="s">
        <v>32</v>
      </c>
      <c r="H1036" s="32" t="s">
        <v>1749</v>
      </c>
      <c r="I1036" s="32" t="s">
        <v>7253</v>
      </c>
      <c r="J1036" s="32" t="s">
        <v>19</v>
      </c>
      <c r="K1036" s="32" t="s">
        <v>7254</v>
      </c>
      <c r="L1036" s="32" t="s">
        <v>7255</v>
      </c>
      <c r="M1036" s="34">
        <v>1000000</v>
      </c>
      <c r="N1036" s="34">
        <v>100000</v>
      </c>
      <c r="O1036" s="32">
        <v>72900</v>
      </c>
      <c r="P1036" s="32" t="s">
        <v>27</v>
      </c>
      <c r="Q1036" s="32" t="s">
        <v>10365</v>
      </c>
    </row>
    <row r="1037" spans="2:17" x14ac:dyDescent="0.35">
      <c r="B1037" s="32">
        <f t="shared" si="16"/>
        <v>1033</v>
      </c>
      <c r="C1037" s="32" t="s">
        <v>10366</v>
      </c>
      <c r="D1037" s="32" t="s">
        <v>10367</v>
      </c>
      <c r="E1037" s="32" t="s">
        <v>9190</v>
      </c>
      <c r="F1037" s="33" t="s">
        <v>15</v>
      </c>
      <c r="G1037" s="32" t="s">
        <v>16</v>
      </c>
      <c r="H1037" s="32" t="s">
        <v>6546</v>
      </c>
      <c r="I1037" s="32" t="s">
        <v>7253</v>
      </c>
      <c r="J1037" s="32" t="s">
        <v>19</v>
      </c>
      <c r="K1037" s="32" t="s">
        <v>7254</v>
      </c>
      <c r="L1037" s="32" t="s">
        <v>7625</v>
      </c>
      <c r="M1037" s="34">
        <v>0</v>
      </c>
      <c r="N1037" s="34">
        <v>0</v>
      </c>
      <c r="O1037" s="32">
        <v>85100</v>
      </c>
      <c r="P1037" s="32" t="s">
        <v>60</v>
      </c>
      <c r="Q1037" s="32" t="s">
        <v>10368</v>
      </c>
    </row>
    <row r="1038" spans="2:17" x14ac:dyDescent="0.35">
      <c r="B1038" s="32">
        <f t="shared" si="16"/>
        <v>1034</v>
      </c>
      <c r="C1038" s="32" t="s">
        <v>10369</v>
      </c>
      <c r="D1038" s="32" t="s">
        <v>10370</v>
      </c>
      <c r="E1038" s="32" t="s">
        <v>9190</v>
      </c>
      <c r="F1038" s="33" t="s">
        <v>15</v>
      </c>
      <c r="G1038" s="32" t="s">
        <v>42</v>
      </c>
      <c r="H1038" s="32" t="s">
        <v>486</v>
      </c>
      <c r="I1038" s="32" t="s">
        <v>7253</v>
      </c>
      <c r="J1038" s="32" t="s">
        <v>19</v>
      </c>
      <c r="K1038" s="32" t="s">
        <v>7254</v>
      </c>
      <c r="L1038" s="32" t="s">
        <v>7255</v>
      </c>
      <c r="M1038" s="34">
        <v>100000</v>
      </c>
      <c r="N1038" s="34">
        <v>100000</v>
      </c>
      <c r="O1038" s="32">
        <v>24304</v>
      </c>
      <c r="P1038" s="32" t="s">
        <v>20</v>
      </c>
      <c r="Q1038" s="32" t="s">
        <v>10371</v>
      </c>
    </row>
    <row r="1039" spans="2:17" x14ac:dyDescent="0.35">
      <c r="B1039" s="32">
        <f t="shared" si="16"/>
        <v>1035</v>
      </c>
      <c r="C1039" s="32" t="s">
        <v>10372</v>
      </c>
      <c r="D1039" s="32" t="s">
        <v>10373</v>
      </c>
      <c r="E1039" s="32" t="s">
        <v>9190</v>
      </c>
      <c r="F1039" s="33" t="s">
        <v>15</v>
      </c>
      <c r="G1039" s="32" t="s">
        <v>4117</v>
      </c>
      <c r="H1039" s="32" t="s">
        <v>4118</v>
      </c>
      <c r="I1039" s="32" t="s">
        <v>7253</v>
      </c>
      <c r="J1039" s="32" t="s">
        <v>19</v>
      </c>
      <c r="K1039" s="32" t="s">
        <v>7254</v>
      </c>
      <c r="L1039" s="32" t="s">
        <v>7255</v>
      </c>
      <c r="M1039" s="34">
        <v>100000</v>
      </c>
      <c r="N1039" s="34">
        <v>100000</v>
      </c>
      <c r="O1039" s="32">
        <v>74999</v>
      </c>
      <c r="P1039" s="32" t="s">
        <v>27</v>
      </c>
      <c r="Q1039" s="32" t="s">
        <v>10374</v>
      </c>
    </row>
    <row r="1040" spans="2:17" x14ac:dyDescent="0.35">
      <c r="B1040" s="32">
        <f t="shared" si="16"/>
        <v>1036</v>
      </c>
      <c r="C1040" s="32" t="s">
        <v>10375</v>
      </c>
      <c r="D1040" s="32" t="s">
        <v>10376</v>
      </c>
      <c r="E1040" s="32" t="s">
        <v>9190</v>
      </c>
      <c r="F1040" s="33" t="s">
        <v>15</v>
      </c>
      <c r="G1040" s="32" t="s">
        <v>16</v>
      </c>
      <c r="H1040" s="32" t="s">
        <v>6546</v>
      </c>
      <c r="I1040" s="32" t="s">
        <v>7253</v>
      </c>
      <c r="J1040" s="32" t="s">
        <v>19</v>
      </c>
      <c r="K1040" s="32" t="s">
        <v>7254</v>
      </c>
      <c r="L1040" s="32" t="s">
        <v>7255</v>
      </c>
      <c r="M1040" s="34">
        <v>1000000</v>
      </c>
      <c r="N1040" s="34">
        <v>100000</v>
      </c>
      <c r="O1040" s="32">
        <v>74999</v>
      </c>
      <c r="P1040" s="32" t="s">
        <v>27</v>
      </c>
      <c r="Q1040" s="32" t="s">
        <v>10377</v>
      </c>
    </row>
    <row r="1041" spans="2:17" x14ac:dyDescent="0.35">
      <c r="B1041" s="32">
        <f t="shared" si="16"/>
        <v>1037</v>
      </c>
      <c r="C1041" s="32" t="s">
        <v>10378</v>
      </c>
      <c r="D1041" s="32" t="s">
        <v>10379</v>
      </c>
      <c r="E1041" s="32" t="s">
        <v>9190</v>
      </c>
      <c r="F1041" s="33" t="s">
        <v>15</v>
      </c>
      <c r="G1041" s="32" t="s">
        <v>77</v>
      </c>
      <c r="H1041" s="32" t="s">
        <v>1985</v>
      </c>
      <c r="I1041" s="32" t="s">
        <v>7253</v>
      </c>
      <c r="J1041" s="32" t="s">
        <v>19</v>
      </c>
      <c r="K1041" s="32" t="s">
        <v>7254</v>
      </c>
      <c r="L1041" s="32" t="s">
        <v>7255</v>
      </c>
      <c r="M1041" s="34">
        <v>100000</v>
      </c>
      <c r="N1041" s="34">
        <v>100000</v>
      </c>
      <c r="O1041" s="32">
        <v>51909</v>
      </c>
      <c r="P1041" s="32" t="s">
        <v>142</v>
      </c>
      <c r="Q1041" s="32" t="s">
        <v>10380</v>
      </c>
    </row>
    <row r="1042" spans="2:17" x14ac:dyDescent="0.35">
      <c r="B1042" s="32">
        <f t="shared" si="16"/>
        <v>1038</v>
      </c>
      <c r="C1042" s="32" t="s">
        <v>10381</v>
      </c>
      <c r="D1042" s="32" t="s">
        <v>10382</v>
      </c>
      <c r="E1042" s="32" t="s">
        <v>9190</v>
      </c>
      <c r="F1042" s="33" t="s">
        <v>15</v>
      </c>
      <c r="G1042" s="32" t="s">
        <v>52</v>
      </c>
      <c r="H1042" s="32" t="s">
        <v>1596</v>
      </c>
      <c r="I1042" s="32" t="s">
        <v>7253</v>
      </c>
      <c r="J1042" s="32" t="s">
        <v>19</v>
      </c>
      <c r="K1042" s="32" t="s">
        <v>7254</v>
      </c>
      <c r="L1042" s="32" t="s">
        <v>7255</v>
      </c>
      <c r="M1042" s="34">
        <v>100000</v>
      </c>
      <c r="N1042" s="34">
        <v>100000</v>
      </c>
      <c r="O1042" s="32">
        <v>72900</v>
      </c>
      <c r="P1042" s="32" t="s">
        <v>27</v>
      </c>
      <c r="Q1042" s="32" t="s">
        <v>10383</v>
      </c>
    </row>
    <row r="1043" spans="2:17" x14ac:dyDescent="0.35">
      <c r="B1043" s="32">
        <f t="shared" si="16"/>
        <v>1039</v>
      </c>
      <c r="C1043" s="32" t="s">
        <v>10384</v>
      </c>
      <c r="D1043" s="32" t="s">
        <v>10385</v>
      </c>
      <c r="E1043" s="32" t="s">
        <v>9190</v>
      </c>
      <c r="F1043" s="33" t="s">
        <v>15</v>
      </c>
      <c r="G1043" s="32" t="s">
        <v>4614</v>
      </c>
      <c r="H1043" s="32" t="s">
        <v>4615</v>
      </c>
      <c r="I1043" s="32" t="s">
        <v>7253</v>
      </c>
      <c r="J1043" s="32" t="s">
        <v>19</v>
      </c>
      <c r="K1043" s="32" t="s">
        <v>7254</v>
      </c>
      <c r="L1043" s="32" t="s">
        <v>7255</v>
      </c>
      <c r="M1043" s="34">
        <v>1000000</v>
      </c>
      <c r="N1043" s="34">
        <v>500000</v>
      </c>
      <c r="O1043" s="32">
        <v>72900</v>
      </c>
      <c r="P1043" s="32" t="s">
        <v>27</v>
      </c>
      <c r="Q1043" s="32" t="s">
        <v>10386</v>
      </c>
    </row>
    <row r="1044" spans="2:17" x14ac:dyDescent="0.35">
      <c r="B1044" s="32">
        <f t="shared" si="16"/>
        <v>1040</v>
      </c>
      <c r="C1044" s="32" t="s">
        <v>10387</v>
      </c>
      <c r="D1044" s="32" t="s">
        <v>10388</v>
      </c>
      <c r="E1044" s="32" t="s">
        <v>9190</v>
      </c>
      <c r="F1044" s="33" t="s">
        <v>15</v>
      </c>
      <c r="G1044" s="32" t="s">
        <v>4117</v>
      </c>
      <c r="H1044" s="32" t="s">
        <v>4118</v>
      </c>
      <c r="I1044" s="32" t="s">
        <v>7253</v>
      </c>
      <c r="J1044" s="32" t="s">
        <v>19</v>
      </c>
      <c r="K1044" s="32" t="s">
        <v>7254</v>
      </c>
      <c r="L1044" s="32" t="s">
        <v>7255</v>
      </c>
      <c r="M1044" s="34">
        <v>1000000</v>
      </c>
      <c r="N1044" s="34">
        <v>100000</v>
      </c>
      <c r="O1044" s="32">
        <v>72900</v>
      </c>
      <c r="P1044" s="32" t="s">
        <v>27</v>
      </c>
      <c r="Q1044" s="32" t="s">
        <v>10389</v>
      </c>
    </row>
    <row r="1045" spans="2:17" x14ac:dyDescent="0.35">
      <c r="B1045" s="32">
        <f t="shared" si="16"/>
        <v>1041</v>
      </c>
      <c r="C1045" s="32" t="s">
        <v>10390</v>
      </c>
      <c r="D1045" s="32" t="s">
        <v>10391</v>
      </c>
      <c r="E1045" s="32" t="s">
        <v>9190</v>
      </c>
      <c r="F1045" s="33" t="s">
        <v>15</v>
      </c>
      <c r="G1045" s="32" t="s">
        <v>16</v>
      </c>
      <c r="H1045" s="32" t="s">
        <v>6546</v>
      </c>
      <c r="I1045" s="32" t="s">
        <v>7253</v>
      </c>
      <c r="J1045" s="32" t="s">
        <v>19</v>
      </c>
      <c r="K1045" s="32" t="s">
        <v>7254</v>
      </c>
      <c r="L1045" s="32" t="s">
        <v>7255</v>
      </c>
      <c r="M1045" s="34">
        <v>100000</v>
      </c>
      <c r="N1045" s="34">
        <v>100000</v>
      </c>
      <c r="O1045" s="32">
        <v>41000</v>
      </c>
      <c r="P1045" s="32" t="s">
        <v>359</v>
      </c>
      <c r="Q1045" s="32" t="s">
        <v>10392</v>
      </c>
    </row>
    <row r="1046" spans="2:17" x14ac:dyDescent="0.35">
      <c r="B1046" s="32">
        <f t="shared" si="16"/>
        <v>1042</v>
      </c>
      <c r="C1046" s="32" t="s">
        <v>10393</v>
      </c>
      <c r="D1046" s="32" t="s">
        <v>10394</v>
      </c>
      <c r="E1046" s="32" t="s">
        <v>9190</v>
      </c>
      <c r="F1046" s="33" t="s">
        <v>15</v>
      </c>
      <c r="G1046" s="32" t="s">
        <v>77</v>
      </c>
      <c r="H1046" s="32" t="s">
        <v>1985</v>
      </c>
      <c r="I1046" s="32" t="s">
        <v>7253</v>
      </c>
      <c r="J1046" s="32" t="s">
        <v>19</v>
      </c>
      <c r="K1046" s="32" t="s">
        <v>7254</v>
      </c>
      <c r="L1046" s="32" t="s">
        <v>7255</v>
      </c>
      <c r="M1046" s="34">
        <v>100000</v>
      </c>
      <c r="N1046" s="34">
        <v>100000</v>
      </c>
      <c r="O1046" s="32">
        <v>74999</v>
      </c>
      <c r="P1046" s="32" t="s">
        <v>27</v>
      </c>
      <c r="Q1046" s="32" t="s">
        <v>10395</v>
      </c>
    </row>
    <row r="1047" spans="2:17" x14ac:dyDescent="0.35">
      <c r="B1047" s="32">
        <f t="shared" si="16"/>
        <v>1043</v>
      </c>
      <c r="C1047" s="32" t="s">
        <v>10396</v>
      </c>
      <c r="D1047" s="32" t="s">
        <v>10397</v>
      </c>
      <c r="E1047" s="32" t="s">
        <v>9190</v>
      </c>
      <c r="F1047" s="33" t="s">
        <v>15</v>
      </c>
      <c r="G1047" s="32" t="s">
        <v>4117</v>
      </c>
      <c r="H1047" s="32" t="s">
        <v>4118</v>
      </c>
      <c r="I1047" s="32" t="s">
        <v>7342</v>
      </c>
      <c r="J1047" s="32" t="s">
        <v>19</v>
      </c>
      <c r="K1047" s="32" t="s">
        <v>7254</v>
      </c>
      <c r="L1047" s="32" t="s">
        <v>7255</v>
      </c>
      <c r="M1047" s="34">
        <v>500000</v>
      </c>
      <c r="N1047" s="34">
        <v>500000</v>
      </c>
      <c r="O1047" s="32">
        <v>64200</v>
      </c>
      <c r="P1047" s="32" t="s">
        <v>268</v>
      </c>
      <c r="Q1047" s="32" t="s">
        <v>10398</v>
      </c>
    </row>
    <row r="1048" spans="2:17" x14ac:dyDescent="0.35">
      <c r="B1048" s="32">
        <f t="shared" si="16"/>
        <v>1044</v>
      </c>
      <c r="C1048" s="32" t="s">
        <v>10399</v>
      </c>
      <c r="D1048" s="32" t="s">
        <v>10400</v>
      </c>
      <c r="E1048" s="32" t="s">
        <v>9190</v>
      </c>
      <c r="F1048" s="33" t="s">
        <v>15</v>
      </c>
      <c r="G1048" s="32" t="s">
        <v>77</v>
      </c>
      <c r="H1048" s="32" t="s">
        <v>1985</v>
      </c>
      <c r="I1048" s="32" t="s">
        <v>7253</v>
      </c>
      <c r="J1048" s="32" t="s">
        <v>19</v>
      </c>
      <c r="K1048" s="32" t="s">
        <v>7254</v>
      </c>
      <c r="L1048" s="32" t="s">
        <v>7255</v>
      </c>
      <c r="M1048" s="34">
        <v>100000</v>
      </c>
      <c r="N1048" s="34">
        <v>100000</v>
      </c>
      <c r="O1048" s="32">
        <v>70200</v>
      </c>
      <c r="P1048" s="32" t="s">
        <v>299</v>
      </c>
      <c r="Q1048" s="32" t="s">
        <v>10401</v>
      </c>
    </row>
    <row r="1049" spans="2:17" x14ac:dyDescent="0.35">
      <c r="B1049" s="32">
        <f t="shared" si="16"/>
        <v>1045</v>
      </c>
      <c r="C1049" s="32" t="s">
        <v>10402</v>
      </c>
      <c r="D1049" s="32" t="s">
        <v>10403</v>
      </c>
      <c r="E1049" s="32" t="s">
        <v>9190</v>
      </c>
      <c r="F1049" s="33" t="s">
        <v>15</v>
      </c>
      <c r="G1049" s="32" t="s">
        <v>65</v>
      </c>
      <c r="H1049" s="32" t="s">
        <v>90</v>
      </c>
      <c r="I1049" s="32" t="s">
        <v>7253</v>
      </c>
      <c r="J1049" s="32" t="s">
        <v>19</v>
      </c>
      <c r="K1049" s="32" t="s">
        <v>7254</v>
      </c>
      <c r="L1049" s="32" t="s">
        <v>7255</v>
      </c>
      <c r="M1049" s="34">
        <v>100000</v>
      </c>
      <c r="N1049" s="34">
        <v>100000</v>
      </c>
      <c r="O1049" s="32">
        <v>74999</v>
      </c>
      <c r="P1049" s="32" t="s">
        <v>27</v>
      </c>
      <c r="Q1049" s="32" t="s">
        <v>10404</v>
      </c>
    </row>
    <row r="1050" spans="2:17" x14ac:dyDescent="0.35">
      <c r="B1050" s="32">
        <f t="shared" si="16"/>
        <v>1046</v>
      </c>
      <c r="C1050" s="32" t="s">
        <v>10405</v>
      </c>
      <c r="D1050" s="32" t="s">
        <v>10406</v>
      </c>
      <c r="E1050" s="32" t="s">
        <v>9190</v>
      </c>
      <c r="F1050" s="33" t="s">
        <v>15</v>
      </c>
      <c r="G1050" s="32" t="s">
        <v>16</v>
      </c>
      <c r="H1050" s="32" t="s">
        <v>4979</v>
      </c>
      <c r="I1050" s="32" t="s">
        <v>7253</v>
      </c>
      <c r="J1050" s="32" t="s">
        <v>19</v>
      </c>
      <c r="K1050" s="32" t="s">
        <v>7254</v>
      </c>
      <c r="L1050" s="32" t="s">
        <v>7255</v>
      </c>
      <c r="M1050" s="34">
        <v>500000</v>
      </c>
      <c r="N1050" s="34">
        <v>100000</v>
      </c>
      <c r="O1050" s="32">
        <v>72900</v>
      </c>
      <c r="P1050" s="32" t="s">
        <v>27</v>
      </c>
      <c r="Q1050" s="32" t="s">
        <v>10407</v>
      </c>
    </row>
    <row r="1051" spans="2:17" x14ac:dyDescent="0.35">
      <c r="B1051" s="32">
        <f t="shared" si="16"/>
        <v>1047</v>
      </c>
      <c r="C1051" s="32" t="s">
        <v>10408</v>
      </c>
      <c r="D1051" s="32" t="s">
        <v>10409</v>
      </c>
      <c r="E1051" s="32" t="s">
        <v>9190</v>
      </c>
      <c r="F1051" s="33" t="s">
        <v>15</v>
      </c>
      <c r="G1051" s="32" t="s">
        <v>4117</v>
      </c>
      <c r="H1051" s="32" t="s">
        <v>4118</v>
      </c>
      <c r="I1051" s="32" t="s">
        <v>7253</v>
      </c>
      <c r="J1051" s="32" t="s">
        <v>19</v>
      </c>
      <c r="K1051" s="32" t="s">
        <v>7254</v>
      </c>
      <c r="L1051" s="32" t="s">
        <v>7255</v>
      </c>
      <c r="M1051" s="34">
        <v>30000000</v>
      </c>
      <c r="N1051" s="34">
        <v>3000000</v>
      </c>
      <c r="O1051" s="32">
        <v>74999</v>
      </c>
      <c r="P1051" s="32" t="s">
        <v>27</v>
      </c>
      <c r="Q1051" s="32" t="s">
        <v>10410</v>
      </c>
    </row>
    <row r="1052" spans="2:17" x14ac:dyDescent="0.35">
      <c r="B1052" s="32">
        <f t="shared" si="16"/>
        <v>1048</v>
      </c>
      <c r="C1052" s="32" t="s">
        <v>10411</v>
      </c>
      <c r="D1052" s="32" t="s">
        <v>10412</v>
      </c>
      <c r="E1052" s="32" t="s">
        <v>9190</v>
      </c>
      <c r="F1052" s="33" t="s">
        <v>15</v>
      </c>
      <c r="G1052" s="32" t="s">
        <v>16</v>
      </c>
      <c r="H1052" s="32" t="s">
        <v>6546</v>
      </c>
      <c r="I1052" s="32" t="s">
        <v>7253</v>
      </c>
      <c r="J1052" s="32" t="s">
        <v>19</v>
      </c>
      <c r="K1052" s="32" t="s">
        <v>7254</v>
      </c>
      <c r="L1052" s="32" t="s">
        <v>7255</v>
      </c>
      <c r="M1052" s="34">
        <v>100000</v>
      </c>
      <c r="N1052" s="34">
        <v>100000</v>
      </c>
      <c r="O1052" s="32">
        <v>74999</v>
      </c>
      <c r="P1052" s="32" t="s">
        <v>27</v>
      </c>
      <c r="Q1052" s="32" t="s">
        <v>10413</v>
      </c>
    </row>
    <row r="1053" spans="2:17" x14ac:dyDescent="0.35">
      <c r="B1053" s="32">
        <f t="shared" si="16"/>
        <v>1049</v>
      </c>
      <c r="C1053" s="32" t="s">
        <v>10414</v>
      </c>
      <c r="D1053" s="32" t="s">
        <v>10415</v>
      </c>
      <c r="E1053" s="32" t="s">
        <v>9190</v>
      </c>
      <c r="F1053" s="33" t="s">
        <v>15</v>
      </c>
      <c r="G1053" s="32" t="s">
        <v>7134</v>
      </c>
      <c r="H1053" s="32" t="s">
        <v>7329</v>
      </c>
      <c r="I1053" s="32" t="s">
        <v>7307</v>
      </c>
      <c r="J1053" s="32" t="s">
        <v>19</v>
      </c>
      <c r="K1053" s="32" t="s">
        <v>7254</v>
      </c>
      <c r="L1053" s="32" t="s">
        <v>7255</v>
      </c>
      <c r="M1053" s="34">
        <v>1000000</v>
      </c>
      <c r="N1053" s="34">
        <v>100000</v>
      </c>
      <c r="O1053" s="32">
        <v>45203</v>
      </c>
      <c r="P1053" s="32" t="s">
        <v>97</v>
      </c>
      <c r="Q1053" s="32" t="s">
        <v>10416</v>
      </c>
    </row>
    <row r="1054" spans="2:17" x14ac:dyDescent="0.35">
      <c r="B1054" s="32">
        <f t="shared" si="16"/>
        <v>1050</v>
      </c>
      <c r="C1054" s="32" t="s">
        <v>10417</v>
      </c>
      <c r="D1054" s="32" t="s">
        <v>10418</v>
      </c>
      <c r="E1054" s="32" t="s">
        <v>9190</v>
      </c>
      <c r="F1054" s="33" t="s">
        <v>15</v>
      </c>
      <c r="G1054" s="32" t="s">
        <v>4614</v>
      </c>
      <c r="H1054" s="32" t="s">
        <v>4615</v>
      </c>
      <c r="I1054" s="32" t="s">
        <v>7253</v>
      </c>
      <c r="J1054" s="32" t="s">
        <v>19</v>
      </c>
      <c r="K1054" s="32" t="s">
        <v>7254</v>
      </c>
      <c r="L1054" s="32" t="s">
        <v>7255</v>
      </c>
      <c r="M1054" s="34">
        <v>1000000</v>
      </c>
      <c r="N1054" s="34">
        <v>500000</v>
      </c>
      <c r="O1054" s="32">
        <v>74999</v>
      </c>
      <c r="P1054" s="32" t="s">
        <v>27</v>
      </c>
      <c r="Q1054" s="32" t="s">
        <v>10419</v>
      </c>
    </row>
    <row r="1055" spans="2:17" x14ac:dyDescent="0.35">
      <c r="B1055" s="32">
        <f t="shared" si="16"/>
        <v>1051</v>
      </c>
      <c r="C1055" s="32" t="s">
        <v>10420</v>
      </c>
      <c r="D1055" s="32" t="s">
        <v>10421</v>
      </c>
      <c r="E1055" s="32" t="s">
        <v>9190</v>
      </c>
      <c r="F1055" s="33" t="s">
        <v>15</v>
      </c>
      <c r="G1055" s="32" t="s">
        <v>7210</v>
      </c>
      <c r="H1055" s="32" t="s">
        <v>7374</v>
      </c>
      <c r="I1055" s="32" t="s">
        <v>7253</v>
      </c>
      <c r="J1055" s="32" t="s">
        <v>19</v>
      </c>
      <c r="K1055" s="32" t="s">
        <v>7254</v>
      </c>
      <c r="L1055" s="32" t="s">
        <v>7255</v>
      </c>
      <c r="M1055" s="34">
        <v>1000000</v>
      </c>
      <c r="N1055" s="34">
        <v>1000000</v>
      </c>
      <c r="O1055" s="32">
        <v>45500</v>
      </c>
      <c r="P1055" s="32" t="s">
        <v>97</v>
      </c>
      <c r="Q1055" s="32" t="s">
        <v>10422</v>
      </c>
    </row>
    <row r="1056" spans="2:17" x14ac:dyDescent="0.35">
      <c r="B1056" s="32">
        <f t="shared" si="16"/>
        <v>1052</v>
      </c>
      <c r="C1056" s="32" t="s">
        <v>10423</v>
      </c>
      <c r="D1056" s="32" t="s">
        <v>10424</v>
      </c>
      <c r="E1056" s="32" t="s">
        <v>9190</v>
      </c>
      <c r="F1056" s="33" t="s">
        <v>15</v>
      </c>
      <c r="G1056" s="32" t="s">
        <v>16</v>
      </c>
      <c r="H1056" s="32" t="s">
        <v>6546</v>
      </c>
      <c r="I1056" s="32" t="s">
        <v>7253</v>
      </c>
      <c r="J1056" s="32" t="s">
        <v>19</v>
      </c>
      <c r="K1056" s="32" t="s">
        <v>7254</v>
      </c>
      <c r="L1056" s="32" t="s">
        <v>7255</v>
      </c>
      <c r="M1056" s="34">
        <v>100000</v>
      </c>
      <c r="N1056" s="34">
        <v>100000</v>
      </c>
      <c r="O1056" s="32">
        <v>74999</v>
      </c>
      <c r="P1056" s="32" t="s">
        <v>27</v>
      </c>
      <c r="Q1056" s="32" t="s">
        <v>10425</v>
      </c>
    </row>
    <row r="1057" spans="2:17" x14ac:dyDescent="0.35">
      <c r="B1057" s="32">
        <f t="shared" si="16"/>
        <v>1053</v>
      </c>
      <c r="C1057" s="32" t="s">
        <v>10426</v>
      </c>
      <c r="D1057" s="32" t="s">
        <v>10427</v>
      </c>
      <c r="E1057" s="32" t="s">
        <v>9190</v>
      </c>
      <c r="F1057" s="33" t="s">
        <v>15</v>
      </c>
      <c r="G1057" s="32" t="s">
        <v>16</v>
      </c>
      <c r="H1057" s="32" t="s">
        <v>4979</v>
      </c>
      <c r="I1057" s="32" t="s">
        <v>7253</v>
      </c>
      <c r="J1057" s="32" t="s">
        <v>19</v>
      </c>
      <c r="K1057" s="32" t="s">
        <v>7254</v>
      </c>
      <c r="L1057" s="32" t="s">
        <v>7255</v>
      </c>
      <c r="M1057" s="34">
        <v>500000</v>
      </c>
      <c r="N1057" s="34">
        <v>100000</v>
      </c>
      <c r="O1057" s="32">
        <v>74999</v>
      </c>
      <c r="P1057" s="32" t="s">
        <v>27</v>
      </c>
      <c r="Q1057" s="32" t="s">
        <v>10428</v>
      </c>
    </row>
    <row r="1058" spans="2:17" x14ac:dyDescent="0.35">
      <c r="B1058" s="32">
        <f t="shared" si="16"/>
        <v>1054</v>
      </c>
      <c r="C1058" s="32" t="s">
        <v>10429</v>
      </c>
      <c r="D1058" s="32" t="s">
        <v>10430</v>
      </c>
      <c r="E1058" s="32" t="s">
        <v>9190</v>
      </c>
      <c r="F1058" s="33" t="s">
        <v>15</v>
      </c>
      <c r="G1058" s="32" t="s">
        <v>16</v>
      </c>
      <c r="H1058" s="32" t="s">
        <v>4979</v>
      </c>
      <c r="I1058" s="32" t="s">
        <v>7253</v>
      </c>
      <c r="J1058" s="32" t="s">
        <v>19</v>
      </c>
      <c r="K1058" s="32" t="s">
        <v>7254</v>
      </c>
      <c r="L1058" s="32" t="s">
        <v>7255</v>
      </c>
      <c r="M1058" s="34">
        <v>500000</v>
      </c>
      <c r="N1058" s="34">
        <v>100000</v>
      </c>
      <c r="O1058" s="32">
        <v>67120</v>
      </c>
      <c r="P1058" s="32" t="s">
        <v>110</v>
      </c>
      <c r="Q1058" s="32" t="s">
        <v>10431</v>
      </c>
    </row>
    <row r="1059" spans="2:17" x14ac:dyDescent="0.35">
      <c r="B1059" s="32">
        <f t="shared" si="16"/>
        <v>1055</v>
      </c>
      <c r="C1059" s="32" t="s">
        <v>10432</v>
      </c>
      <c r="D1059" s="32" t="s">
        <v>10433</v>
      </c>
      <c r="E1059" s="32" t="s">
        <v>9190</v>
      </c>
      <c r="F1059" s="33" t="s">
        <v>15</v>
      </c>
      <c r="G1059" s="32" t="s">
        <v>42</v>
      </c>
      <c r="H1059" s="32" t="s">
        <v>486</v>
      </c>
      <c r="I1059" s="32" t="s">
        <v>7253</v>
      </c>
      <c r="J1059" s="32" t="s">
        <v>19</v>
      </c>
      <c r="K1059" s="32" t="s">
        <v>7254</v>
      </c>
      <c r="L1059" s="32" t="s">
        <v>7255</v>
      </c>
      <c r="M1059" s="34">
        <v>100000</v>
      </c>
      <c r="N1059" s="34">
        <v>100000</v>
      </c>
      <c r="O1059" s="32">
        <v>24100</v>
      </c>
      <c r="P1059" s="32" t="s">
        <v>20</v>
      </c>
      <c r="Q1059" s="32" t="s">
        <v>10434</v>
      </c>
    </row>
    <row r="1060" spans="2:17" x14ac:dyDescent="0.35">
      <c r="B1060" s="32">
        <f t="shared" si="16"/>
        <v>1056</v>
      </c>
      <c r="C1060" s="32" t="s">
        <v>10435</v>
      </c>
      <c r="D1060" s="32" t="s">
        <v>10436</v>
      </c>
      <c r="E1060" s="32" t="s">
        <v>9190</v>
      </c>
      <c r="F1060" s="33" t="s">
        <v>15</v>
      </c>
      <c r="G1060" s="32" t="s">
        <v>3432</v>
      </c>
      <c r="H1060" s="32" t="s">
        <v>3433</v>
      </c>
      <c r="I1060" s="32" t="s">
        <v>7253</v>
      </c>
      <c r="J1060" s="32" t="s">
        <v>19</v>
      </c>
      <c r="K1060" s="32" t="s">
        <v>7254</v>
      </c>
      <c r="L1060" s="32" t="s">
        <v>7255</v>
      </c>
      <c r="M1060" s="34">
        <v>1000000</v>
      </c>
      <c r="N1060" s="34">
        <v>100000</v>
      </c>
      <c r="O1060" s="32">
        <v>70109</v>
      </c>
      <c r="P1060" s="32" t="s">
        <v>299</v>
      </c>
      <c r="Q1060" s="32" t="s">
        <v>10437</v>
      </c>
    </row>
    <row r="1061" spans="2:17" x14ac:dyDescent="0.35">
      <c r="B1061" s="32">
        <f t="shared" si="16"/>
        <v>1057</v>
      </c>
      <c r="C1061" s="32" t="s">
        <v>10438</v>
      </c>
      <c r="D1061" s="32" t="s">
        <v>10439</v>
      </c>
      <c r="E1061" s="32" t="s">
        <v>9190</v>
      </c>
      <c r="F1061" s="33" t="s">
        <v>15</v>
      </c>
      <c r="G1061" s="32" t="s">
        <v>16</v>
      </c>
      <c r="H1061" s="32" t="s">
        <v>4979</v>
      </c>
      <c r="I1061" s="32" t="s">
        <v>7253</v>
      </c>
      <c r="J1061" s="32" t="s">
        <v>19</v>
      </c>
      <c r="K1061" s="32" t="s">
        <v>7254</v>
      </c>
      <c r="L1061" s="32" t="s">
        <v>7255</v>
      </c>
      <c r="M1061" s="34">
        <v>10000</v>
      </c>
      <c r="N1061" s="34">
        <v>10000</v>
      </c>
      <c r="O1061" s="32">
        <v>37200</v>
      </c>
      <c r="P1061" s="32" t="s">
        <v>316</v>
      </c>
      <c r="Q1061" s="32" t="s">
        <v>10440</v>
      </c>
    </row>
    <row r="1062" spans="2:17" x14ac:dyDescent="0.35">
      <c r="B1062" s="32">
        <f t="shared" si="16"/>
        <v>1058</v>
      </c>
      <c r="C1062" s="32" t="s">
        <v>10441</v>
      </c>
      <c r="D1062" s="32" t="s">
        <v>10442</v>
      </c>
      <c r="E1062" s="32" t="s">
        <v>9190</v>
      </c>
      <c r="F1062" s="33" t="s">
        <v>15</v>
      </c>
      <c r="G1062" s="32" t="s">
        <v>42</v>
      </c>
      <c r="H1062" s="32" t="s">
        <v>486</v>
      </c>
      <c r="I1062" s="32" t="s">
        <v>7253</v>
      </c>
      <c r="J1062" s="32" t="s">
        <v>19</v>
      </c>
      <c r="K1062" s="32" t="s">
        <v>7254</v>
      </c>
      <c r="L1062" s="32" t="s">
        <v>7255</v>
      </c>
      <c r="M1062" s="34">
        <v>100000</v>
      </c>
      <c r="N1062" s="34">
        <v>100000</v>
      </c>
      <c r="O1062" s="32">
        <v>74999</v>
      </c>
      <c r="P1062" s="32" t="s">
        <v>27</v>
      </c>
      <c r="Q1062" s="32" t="s">
        <v>10443</v>
      </c>
    </row>
    <row r="1063" spans="2:17" x14ac:dyDescent="0.35">
      <c r="B1063" s="32">
        <f t="shared" si="16"/>
        <v>1059</v>
      </c>
      <c r="C1063" s="32" t="s">
        <v>10444</v>
      </c>
      <c r="D1063" s="32" t="s">
        <v>10445</v>
      </c>
      <c r="E1063" s="32" t="s">
        <v>9190</v>
      </c>
      <c r="F1063" s="33" t="s">
        <v>15</v>
      </c>
      <c r="G1063" s="32" t="s">
        <v>16</v>
      </c>
      <c r="H1063" s="32" t="s">
        <v>6546</v>
      </c>
      <c r="I1063" s="32" t="s">
        <v>7253</v>
      </c>
      <c r="J1063" s="32" t="s">
        <v>19</v>
      </c>
      <c r="K1063" s="32" t="s">
        <v>7254</v>
      </c>
      <c r="L1063" s="32" t="s">
        <v>7255</v>
      </c>
      <c r="M1063" s="34">
        <v>100000</v>
      </c>
      <c r="N1063" s="34">
        <v>100000</v>
      </c>
      <c r="O1063" s="32">
        <v>74999</v>
      </c>
      <c r="P1063" s="32" t="s">
        <v>27</v>
      </c>
      <c r="Q1063" s="32" t="s">
        <v>10446</v>
      </c>
    </row>
    <row r="1064" spans="2:17" x14ac:dyDescent="0.35">
      <c r="B1064" s="32">
        <f t="shared" si="16"/>
        <v>1060</v>
      </c>
      <c r="C1064" s="32" t="s">
        <v>10447</v>
      </c>
      <c r="D1064" s="32" t="s">
        <v>10448</v>
      </c>
      <c r="E1064" s="32" t="s">
        <v>9190</v>
      </c>
      <c r="F1064" s="33" t="s">
        <v>15</v>
      </c>
      <c r="G1064" s="32" t="s">
        <v>32</v>
      </c>
      <c r="H1064" s="32" t="s">
        <v>1749</v>
      </c>
      <c r="I1064" s="32" t="s">
        <v>7253</v>
      </c>
      <c r="J1064" s="32" t="s">
        <v>19</v>
      </c>
      <c r="K1064" s="32" t="s">
        <v>7254</v>
      </c>
      <c r="L1064" s="32" t="s">
        <v>7255</v>
      </c>
      <c r="M1064" s="34">
        <v>100000</v>
      </c>
      <c r="N1064" s="34">
        <v>100000</v>
      </c>
      <c r="O1064" s="32">
        <v>36999</v>
      </c>
      <c r="P1064" s="32" t="s">
        <v>316</v>
      </c>
      <c r="Q1064" s="32" t="s">
        <v>10449</v>
      </c>
    </row>
    <row r="1065" spans="2:17" x14ac:dyDescent="0.35">
      <c r="B1065" s="32">
        <f t="shared" si="16"/>
        <v>1061</v>
      </c>
      <c r="C1065" s="32" t="s">
        <v>10450</v>
      </c>
      <c r="D1065" s="32" t="s">
        <v>10451</v>
      </c>
      <c r="E1065" s="32" t="s">
        <v>9190</v>
      </c>
      <c r="F1065" s="33" t="s">
        <v>15</v>
      </c>
      <c r="G1065" s="32" t="s">
        <v>16</v>
      </c>
      <c r="H1065" s="32" t="s">
        <v>4979</v>
      </c>
      <c r="I1065" s="32" t="s">
        <v>7253</v>
      </c>
      <c r="J1065" s="32" t="s">
        <v>19</v>
      </c>
      <c r="K1065" s="32" t="s">
        <v>7254</v>
      </c>
      <c r="L1065" s="32" t="s">
        <v>7255</v>
      </c>
      <c r="M1065" s="34">
        <v>100000</v>
      </c>
      <c r="N1065" s="34">
        <v>100000</v>
      </c>
      <c r="O1065" s="32">
        <v>74999</v>
      </c>
      <c r="P1065" s="32" t="s">
        <v>27</v>
      </c>
      <c r="Q1065" s="32" t="s">
        <v>10452</v>
      </c>
    </row>
    <row r="1066" spans="2:17" x14ac:dyDescent="0.35">
      <c r="B1066" s="32">
        <f t="shared" si="16"/>
        <v>1062</v>
      </c>
      <c r="C1066" s="32" t="s">
        <v>10453</v>
      </c>
      <c r="D1066" s="32" t="s">
        <v>10454</v>
      </c>
      <c r="E1066" s="32" t="s">
        <v>9190</v>
      </c>
      <c r="F1066" s="33" t="s">
        <v>15</v>
      </c>
      <c r="G1066" s="32" t="s">
        <v>77</v>
      </c>
      <c r="H1066" s="32" t="s">
        <v>1985</v>
      </c>
      <c r="I1066" s="32" t="s">
        <v>7253</v>
      </c>
      <c r="J1066" s="32" t="s">
        <v>19</v>
      </c>
      <c r="K1066" s="32" t="s">
        <v>7254</v>
      </c>
      <c r="L1066" s="32" t="s">
        <v>7255</v>
      </c>
      <c r="M1066" s="34">
        <v>100000</v>
      </c>
      <c r="N1066" s="34">
        <v>100000</v>
      </c>
      <c r="O1066" s="32">
        <v>72900</v>
      </c>
      <c r="P1066" s="32" t="s">
        <v>27</v>
      </c>
      <c r="Q1066" s="32" t="s">
        <v>10455</v>
      </c>
    </row>
    <row r="1067" spans="2:17" x14ac:dyDescent="0.35">
      <c r="B1067" s="32">
        <f t="shared" si="16"/>
        <v>1063</v>
      </c>
      <c r="C1067" s="32" t="s">
        <v>10456</v>
      </c>
      <c r="D1067" s="32" t="s">
        <v>10457</v>
      </c>
      <c r="E1067" s="32" t="s">
        <v>9190</v>
      </c>
      <c r="F1067" s="33" t="s">
        <v>15</v>
      </c>
      <c r="G1067" s="32" t="s">
        <v>4614</v>
      </c>
      <c r="H1067" s="32" t="s">
        <v>4615</v>
      </c>
      <c r="I1067" s="32" t="s">
        <v>7253</v>
      </c>
      <c r="J1067" s="32" t="s">
        <v>19</v>
      </c>
      <c r="K1067" s="32" t="s">
        <v>7254</v>
      </c>
      <c r="L1067" s="32" t="s">
        <v>7255</v>
      </c>
      <c r="M1067" s="34">
        <v>100000</v>
      </c>
      <c r="N1067" s="34">
        <v>100000</v>
      </c>
      <c r="O1067" s="32">
        <v>52511</v>
      </c>
      <c r="P1067" s="32" t="s">
        <v>142</v>
      </c>
      <c r="Q1067" s="32" t="s">
        <v>10458</v>
      </c>
    </row>
    <row r="1068" spans="2:17" x14ac:dyDescent="0.35">
      <c r="B1068" s="32">
        <f t="shared" si="16"/>
        <v>1064</v>
      </c>
      <c r="C1068" s="32" t="s">
        <v>10459</v>
      </c>
      <c r="D1068" s="32" t="s">
        <v>10460</v>
      </c>
      <c r="E1068" s="32" t="s">
        <v>9190</v>
      </c>
      <c r="F1068" s="33" t="s">
        <v>15</v>
      </c>
      <c r="G1068" s="32" t="s">
        <v>77</v>
      </c>
      <c r="H1068" s="32" t="s">
        <v>1985</v>
      </c>
      <c r="I1068" s="32" t="s">
        <v>7253</v>
      </c>
      <c r="J1068" s="32" t="s">
        <v>19</v>
      </c>
      <c r="K1068" s="32" t="s">
        <v>7254</v>
      </c>
      <c r="L1068" s="32" t="s">
        <v>7255</v>
      </c>
      <c r="M1068" s="34">
        <v>1000000</v>
      </c>
      <c r="N1068" s="34">
        <v>100000</v>
      </c>
      <c r="O1068" s="32">
        <v>25209</v>
      </c>
      <c r="P1068" s="32" t="s">
        <v>20</v>
      </c>
      <c r="Q1068" s="32" t="s">
        <v>10461</v>
      </c>
    </row>
    <row r="1069" spans="2:17" x14ac:dyDescent="0.35">
      <c r="B1069" s="32">
        <f t="shared" si="16"/>
        <v>1065</v>
      </c>
      <c r="C1069" s="32" t="s">
        <v>10462</v>
      </c>
      <c r="D1069" s="32" t="s">
        <v>10463</v>
      </c>
      <c r="E1069" s="32" t="s">
        <v>9190</v>
      </c>
      <c r="F1069" s="33" t="s">
        <v>15</v>
      </c>
      <c r="G1069" s="32" t="s">
        <v>16</v>
      </c>
      <c r="H1069" s="32" t="s">
        <v>6546</v>
      </c>
      <c r="I1069" s="32" t="s">
        <v>7253</v>
      </c>
      <c r="J1069" s="32" t="s">
        <v>19</v>
      </c>
      <c r="K1069" s="32" t="s">
        <v>7254</v>
      </c>
      <c r="L1069" s="32" t="s">
        <v>7255</v>
      </c>
      <c r="M1069" s="34">
        <v>100000</v>
      </c>
      <c r="N1069" s="34">
        <v>100000</v>
      </c>
      <c r="O1069" s="32">
        <v>72900</v>
      </c>
      <c r="P1069" s="32" t="s">
        <v>27</v>
      </c>
      <c r="Q1069" s="32" t="s">
        <v>10464</v>
      </c>
    </row>
    <row r="1070" spans="2:17" x14ac:dyDescent="0.35">
      <c r="B1070" s="32">
        <f t="shared" si="16"/>
        <v>1066</v>
      </c>
      <c r="C1070" s="32" t="s">
        <v>10465</v>
      </c>
      <c r="D1070" s="32" t="s">
        <v>10466</v>
      </c>
      <c r="E1070" s="32" t="s">
        <v>9190</v>
      </c>
      <c r="F1070" s="33" t="s">
        <v>15</v>
      </c>
      <c r="G1070" s="32" t="s">
        <v>65</v>
      </c>
      <c r="H1070" s="32" t="s">
        <v>90</v>
      </c>
      <c r="I1070" s="32" t="s">
        <v>7253</v>
      </c>
      <c r="J1070" s="32" t="s">
        <v>19</v>
      </c>
      <c r="K1070" s="32" t="s">
        <v>7254</v>
      </c>
      <c r="L1070" s="32" t="s">
        <v>7255</v>
      </c>
      <c r="M1070" s="34">
        <v>100000</v>
      </c>
      <c r="N1070" s="34">
        <v>100000</v>
      </c>
      <c r="O1070" s="32">
        <v>51909</v>
      </c>
      <c r="P1070" s="32" t="s">
        <v>142</v>
      </c>
      <c r="Q1070" s="32" t="s">
        <v>10467</v>
      </c>
    </row>
    <row r="1071" spans="2:17" x14ac:dyDescent="0.35">
      <c r="B1071" s="32">
        <f t="shared" si="16"/>
        <v>1067</v>
      </c>
      <c r="C1071" s="32" t="s">
        <v>10468</v>
      </c>
      <c r="D1071" s="32" t="s">
        <v>10469</v>
      </c>
      <c r="E1071" s="32" t="s">
        <v>9190</v>
      </c>
      <c r="F1071" s="33" t="s">
        <v>15</v>
      </c>
      <c r="G1071" s="32" t="s">
        <v>4117</v>
      </c>
      <c r="H1071" s="32" t="s">
        <v>4118</v>
      </c>
      <c r="I1071" s="32" t="s">
        <v>7253</v>
      </c>
      <c r="J1071" s="32" t="s">
        <v>19</v>
      </c>
      <c r="K1071" s="32" t="s">
        <v>7254</v>
      </c>
      <c r="L1071" s="32" t="s">
        <v>7255</v>
      </c>
      <c r="M1071" s="34">
        <v>200000</v>
      </c>
      <c r="N1071" s="34">
        <v>100000</v>
      </c>
      <c r="O1071" s="32">
        <v>29308</v>
      </c>
      <c r="P1071" s="32" t="s">
        <v>43</v>
      </c>
      <c r="Q1071" s="32" t="s">
        <v>10470</v>
      </c>
    </row>
    <row r="1072" spans="2:17" x14ac:dyDescent="0.35">
      <c r="B1072" s="32">
        <f t="shared" si="16"/>
        <v>1068</v>
      </c>
      <c r="C1072" s="32" t="s">
        <v>10471</v>
      </c>
      <c r="D1072" s="32" t="s">
        <v>10472</v>
      </c>
      <c r="E1072" s="32" t="s">
        <v>9190</v>
      </c>
      <c r="F1072" s="33" t="s">
        <v>15</v>
      </c>
      <c r="G1072" s="32" t="s">
        <v>89</v>
      </c>
      <c r="H1072" s="32" t="s">
        <v>90</v>
      </c>
      <c r="I1072" s="32" t="s">
        <v>7253</v>
      </c>
      <c r="J1072" s="32" t="s">
        <v>19</v>
      </c>
      <c r="K1072" s="32" t="s">
        <v>7254</v>
      </c>
      <c r="L1072" s="32" t="s">
        <v>7255</v>
      </c>
      <c r="M1072" s="34">
        <v>1000000</v>
      </c>
      <c r="N1072" s="34">
        <v>100000</v>
      </c>
      <c r="O1072" s="32">
        <v>65992</v>
      </c>
      <c r="P1072" s="32" t="s">
        <v>110</v>
      </c>
      <c r="Q1072" s="32" t="s">
        <v>10473</v>
      </c>
    </row>
    <row r="1073" spans="2:17" x14ac:dyDescent="0.35">
      <c r="B1073" s="32">
        <f t="shared" si="16"/>
        <v>1069</v>
      </c>
      <c r="C1073" s="32" t="s">
        <v>10474</v>
      </c>
      <c r="D1073" s="32" t="s">
        <v>10475</v>
      </c>
      <c r="E1073" s="32" t="s">
        <v>9190</v>
      </c>
      <c r="F1073" s="33" t="s">
        <v>15</v>
      </c>
      <c r="G1073" s="32" t="s">
        <v>16</v>
      </c>
      <c r="H1073" s="32" t="s">
        <v>4979</v>
      </c>
      <c r="I1073" s="32" t="s">
        <v>7253</v>
      </c>
      <c r="J1073" s="32" t="s">
        <v>19</v>
      </c>
      <c r="K1073" s="32" t="s">
        <v>7254</v>
      </c>
      <c r="L1073" s="32" t="s">
        <v>7255</v>
      </c>
      <c r="M1073" s="34">
        <v>100000</v>
      </c>
      <c r="N1073" s="34">
        <v>100000</v>
      </c>
      <c r="O1073" s="32">
        <v>74999</v>
      </c>
      <c r="P1073" s="32" t="s">
        <v>27</v>
      </c>
      <c r="Q1073" s="32" t="s">
        <v>10476</v>
      </c>
    </row>
    <row r="1074" spans="2:17" x14ac:dyDescent="0.35">
      <c r="B1074" s="32">
        <f t="shared" si="16"/>
        <v>1070</v>
      </c>
      <c r="C1074" s="32" t="s">
        <v>10477</v>
      </c>
      <c r="D1074" s="32" t="s">
        <v>10478</v>
      </c>
      <c r="E1074" s="32" t="s">
        <v>9190</v>
      </c>
      <c r="F1074" s="33" t="s">
        <v>15</v>
      </c>
      <c r="G1074" s="32" t="s">
        <v>77</v>
      </c>
      <c r="H1074" s="32" t="s">
        <v>1985</v>
      </c>
      <c r="I1074" s="32" t="s">
        <v>7253</v>
      </c>
      <c r="J1074" s="32" t="s">
        <v>19</v>
      </c>
      <c r="K1074" s="32" t="s">
        <v>7254</v>
      </c>
      <c r="L1074" s="32" t="s">
        <v>7255</v>
      </c>
      <c r="M1074" s="34">
        <v>100000</v>
      </c>
      <c r="N1074" s="34">
        <v>100000</v>
      </c>
      <c r="O1074" s="32">
        <v>74999</v>
      </c>
      <c r="P1074" s="32" t="s">
        <v>27</v>
      </c>
      <c r="Q1074" s="32" t="s">
        <v>10479</v>
      </c>
    </row>
    <row r="1075" spans="2:17" x14ac:dyDescent="0.35">
      <c r="B1075" s="32">
        <f t="shared" si="16"/>
        <v>1071</v>
      </c>
      <c r="C1075" s="32" t="s">
        <v>10480</v>
      </c>
      <c r="D1075" s="32" t="s">
        <v>10481</v>
      </c>
      <c r="E1075" s="32" t="s">
        <v>9190</v>
      </c>
      <c r="F1075" s="33" t="s">
        <v>15</v>
      </c>
      <c r="G1075" s="32" t="s">
        <v>42</v>
      </c>
      <c r="H1075" s="32" t="s">
        <v>486</v>
      </c>
      <c r="I1075" s="32" t="s">
        <v>7253</v>
      </c>
      <c r="J1075" s="32" t="s">
        <v>19</v>
      </c>
      <c r="K1075" s="32" t="s">
        <v>7254</v>
      </c>
      <c r="L1075" s="32" t="s">
        <v>7255</v>
      </c>
      <c r="M1075" s="34">
        <v>100000</v>
      </c>
      <c r="N1075" s="34">
        <v>100000</v>
      </c>
      <c r="O1075" s="32">
        <v>25209</v>
      </c>
      <c r="P1075" s="32" t="s">
        <v>20</v>
      </c>
      <c r="Q1075" s="32" t="s">
        <v>10482</v>
      </c>
    </row>
    <row r="1076" spans="2:17" x14ac:dyDescent="0.35">
      <c r="B1076" s="32">
        <f t="shared" si="16"/>
        <v>1072</v>
      </c>
      <c r="C1076" s="32" t="s">
        <v>10483</v>
      </c>
      <c r="D1076" s="32" t="s">
        <v>10484</v>
      </c>
      <c r="E1076" s="32" t="s">
        <v>9190</v>
      </c>
      <c r="F1076" s="33" t="s">
        <v>15</v>
      </c>
      <c r="G1076" s="32" t="s">
        <v>77</v>
      </c>
      <c r="H1076" s="32" t="s">
        <v>1985</v>
      </c>
      <c r="I1076" s="32" t="s">
        <v>7253</v>
      </c>
      <c r="J1076" s="32" t="s">
        <v>19</v>
      </c>
      <c r="K1076" s="32" t="s">
        <v>7254</v>
      </c>
      <c r="L1076" s="32" t="s">
        <v>7255</v>
      </c>
      <c r="M1076" s="34">
        <v>100000</v>
      </c>
      <c r="N1076" s="34">
        <v>100000</v>
      </c>
      <c r="O1076" s="32">
        <v>74999</v>
      </c>
      <c r="P1076" s="32" t="s">
        <v>27</v>
      </c>
      <c r="Q1076" s="32" t="s">
        <v>10485</v>
      </c>
    </row>
    <row r="1077" spans="2:17" x14ac:dyDescent="0.35">
      <c r="B1077" s="32">
        <f t="shared" si="16"/>
        <v>1073</v>
      </c>
      <c r="C1077" s="32" t="s">
        <v>10486</v>
      </c>
      <c r="D1077" s="32" t="s">
        <v>10487</v>
      </c>
      <c r="E1077" s="32" t="s">
        <v>9190</v>
      </c>
      <c r="F1077" s="33" t="s">
        <v>15</v>
      </c>
      <c r="G1077" s="32" t="s">
        <v>32</v>
      </c>
      <c r="H1077" s="32" t="s">
        <v>1930</v>
      </c>
      <c r="I1077" s="32" t="s">
        <v>7253</v>
      </c>
      <c r="J1077" s="32" t="s">
        <v>19</v>
      </c>
      <c r="K1077" s="32" t="s">
        <v>7254</v>
      </c>
      <c r="L1077" s="32" t="s">
        <v>7255</v>
      </c>
      <c r="M1077" s="34">
        <v>1000000</v>
      </c>
      <c r="N1077" s="34">
        <v>1000000</v>
      </c>
      <c r="O1077" s="32">
        <v>74999</v>
      </c>
      <c r="P1077" s="32" t="s">
        <v>27</v>
      </c>
      <c r="Q1077" s="32" t="s">
        <v>10488</v>
      </c>
    </row>
    <row r="1078" spans="2:17" x14ac:dyDescent="0.35">
      <c r="B1078" s="32">
        <f t="shared" si="16"/>
        <v>1074</v>
      </c>
      <c r="C1078" s="32" t="s">
        <v>10489</v>
      </c>
      <c r="D1078" s="32" t="s">
        <v>10490</v>
      </c>
      <c r="E1078" s="32" t="s">
        <v>9190</v>
      </c>
      <c r="F1078" s="33" t="s">
        <v>15</v>
      </c>
      <c r="G1078" s="32" t="s">
        <v>32</v>
      </c>
      <c r="H1078" s="32" t="s">
        <v>1930</v>
      </c>
      <c r="I1078" s="32" t="s">
        <v>7253</v>
      </c>
      <c r="J1078" s="32" t="s">
        <v>19</v>
      </c>
      <c r="K1078" s="32" t="s">
        <v>7254</v>
      </c>
      <c r="L1078" s="32" t="s">
        <v>7255</v>
      </c>
      <c r="M1078" s="34">
        <v>1000000</v>
      </c>
      <c r="N1078" s="34">
        <v>100000</v>
      </c>
      <c r="O1078" s="32">
        <v>1100</v>
      </c>
      <c r="P1078" s="32" t="s">
        <v>164</v>
      </c>
      <c r="Q1078" s="32" t="s">
        <v>10491</v>
      </c>
    </row>
    <row r="1079" spans="2:17" x14ac:dyDescent="0.35">
      <c r="B1079" s="32">
        <f t="shared" si="16"/>
        <v>1075</v>
      </c>
      <c r="C1079" s="32" t="s">
        <v>10492</v>
      </c>
      <c r="D1079" s="32" t="s">
        <v>10493</v>
      </c>
      <c r="E1079" s="32" t="s">
        <v>9190</v>
      </c>
      <c r="F1079" s="33" t="s">
        <v>15</v>
      </c>
      <c r="G1079" s="32" t="s">
        <v>77</v>
      </c>
      <c r="H1079" s="32" t="s">
        <v>1985</v>
      </c>
      <c r="I1079" s="32" t="s">
        <v>7253</v>
      </c>
      <c r="J1079" s="32" t="s">
        <v>19</v>
      </c>
      <c r="K1079" s="32" t="s">
        <v>7254</v>
      </c>
      <c r="L1079" s="32" t="s">
        <v>7255</v>
      </c>
      <c r="M1079" s="34">
        <v>100000</v>
      </c>
      <c r="N1079" s="34">
        <v>100000</v>
      </c>
      <c r="O1079" s="32">
        <v>74999</v>
      </c>
      <c r="P1079" s="32" t="s">
        <v>27</v>
      </c>
      <c r="Q1079" s="32" t="s">
        <v>10494</v>
      </c>
    </row>
    <row r="1080" spans="2:17" x14ac:dyDescent="0.35">
      <c r="B1080" s="32">
        <f t="shared" si="16"/>
        <v>1076</v>
      </c>
      <c r="C1080" s="32" t="s">
        <v>10495</v>
      </c>
      <c r="D1080" s="32" t="s">
        <v>10496</v>
      </c>
      <c r="E1080" s="32" t="s">
        <v>9190</v>
      </c>
      <c r="F1080" s="33" t="s">
        <v>15</v>
      </c>
      <c r="G1080" s="32" t="s">
        <v>7210</v>
      </c>
      <c r="H1080" s="32" t="s">
        <v>7374</v>
      </c>
      <c r="I1080" s="32" t="s">
        <v>7253</v>
      </c>
      <c r="J1080" s="32" t="s">
        <v>19</v>
      </c>
      <c r="K1080" s="32" t="s">
        <v>7254</v>
      </c>
      <c r="L1080" s="32" t="s">
        <v>7255</v>
      </c>
      <c r="M1080" s="34">
        <v>500000</v>
      </c>
      <c r="N1080" s="34">
        <v>500000</v>
      </c>
      <c r="O1080" s="32">
        <v>15100</v>
      </c>
      <c r="P1080" s="32" t="s">
        <v>306</v>
      </c>
      <c r="Q1080" s="32" t="s">
        <v>10497</v>
      </c>
    </row>
    <row r="1081" spans="2:17" x14ac:dyDescent="0.35">
      <c r="B1081" s="32">
        <f t="shared" si="16"/>
        <v>1077</v>
      </c>
      <c r="C1081" s="32" t="s">
        <v>10498</v>
      </c>
      <c r="D1081" s="32" t="s">
        <v>10499</v>
      </c>
      <c r="E1081" s="32" t="s">
        <v>9190</v>
      </c>
      <c r="F1081" s="33" t="s">
        <v>15</v>
      </c>
      <c r="G1081" s="32" t="s">
        <v>4614</v>
      </c>
      <c r="H1081" s="32" t="s">
        <v>4615</v>
      </c>
      <c r="I1081" s="32" t="s">
        <v>7253</v>
      </c>
      <c r="J1081" s="32" t="s">
        <v>19</v>
      </c>
      <c r="K1081" s="32" t="s">
        <v>7254</v>
      </c>
      <c r="L1081" s="32" t="s">
        <v>7255</v>
      </c>
      <c r="M1081" s="34">
        <v>100000</v>
      </c>
      <c r="N1081" s="34">
        <v>100000</v>
      </c>
      <c r="O1081" s="32">
        <v>45309</v>
      </c>
      <c r="P1081" s="32" t="s">
        <v>97</v>
      </c>
      <c r="Q1081" s="32" t="s">
        <v>10500</v>
      </c>
    </row>
    <row r="1082" spans="2:17" x14ac:dyDescent="0.35">
      <c r="B1082" s="32">
        <f t="shared" si="16"/>
        <v>1078</v>
      </c>
      <c r="C1082" s="32" t="s">
        <v>10501</v>
      </c>
      <c r="D1082" s="32" t="s">
        <v>10502</v>
      </c>
      <c r="E1082" s="32" t="s">
        <v>9190</v>
      </c>
      <c r="F1082" s="33" t="s">
        <v>15</v>
      </c>
      <c r="G1082" s="32" t="s">
        <v>77</v>
      </c>
      <c r="H1082" s="32" t="s">
        <v>1985</v>
      </c>
      <c r="I1082" s="32" t="s">
        <v>7253</v>
      </c>
      <c r="J1082" s="32" t="s">
        <v>19</v>
      </c>
      <c r="K1082" s="32" t="s">
        <v>7254</v>
      </c>
      <c r="L1082" s="32" t="s">
        <v>7255</v>
      </c>
      <c r="M1082" s="34">
        <v>100000</v>
      </c>
      <c r="N1082" s="34">
        <v>100000</v>
      </c>
      <c r="O1082" s="32">
        <v>74999</v>
      </c>
      <c r="P1082" s="32" t="s">
        <v>27</v>
      </c>
      <c r="Q1082" s="32" t="s">
        <v>10503</v>
      </c>
    </row>
    <row r="1083" spans="2:17" x14ac:dyDescent="0.35">
      <c r="B1083" s="32">
        <f t="shared" si="16"/>
        <v>1079</v>
      </c>
      <c r="C1083" s="32" t="s">
        <v>10504</v>
      </c>
      <c r="D1083" s="32" t="s">
        <v>10505</v>
      </c>
      <c r="E1083" s="32" t="s">
        <v>9190</v>
      </c>
      <c r="F1083" s="33" t="s">
        <v>15</v>
      </c>
      <c r="G1083" s="32" t="s">
        <v>4117</v>
      </c>
      <c r="H1083" s="32" t="s">
        <v>4118</v>
      </c>
      <c r="I1083" s="32" t="s">
        <v>7253</v>
      </c>
      <c r="J1083" s="32" t="s">
        <v>19</v>
      </c>
      <c r="K1083" s="32" t="s">
        <v>7254</v>
      </c>
      <c r="L1083" s="32" t="s">
        <v>7625</v>
      </c>
      <c r="M1083" s="34">
        <v>100000</v>
      </c>
      <c r="N1083" s="34">
        <v>100000</v>
      </c>
      <c r="O1083" s="32">
        <v>72900</v>
      </c>
      <c r="P1083" s="32" t="s">
        <v>27</v>
      </c>
      <c r="Q1083" s="32" t="s">
        <v>10506</v>
      </c>
    </row>
    <row r="1084" spans="2:17" x14ac:dyDescent="0.35">
      <c r="B1084" s="32">
        <f t="shared" si="16"/>
        <v>1080</v>
      </c>
      <c r="C1084" s="32" t="s">
        <v>10507</v>
      </c>
      <c r="D1084" s="32" t="s">
        <v>10508</v>
      </c>
      <c r="E1084" s="32" t="s">
        <v>9190</v>
      </c>
      <c r="F1084" s="33" t="s">
        <v>15</v>
      </c>
      <c r="G1084" s="32" t="s">
        <v>7172</v>
      </c>
      <c r="H1084" s="32" t="s">
        <v>7396</v>
      </c>
      <c r="I1084" s="32" t="s">
        <v>7253</v>
      </c>
      <c r="J1084" s="32" t="s">
        <v>19</v>
      </c>
      <c r="K1084" s="32" t="s">
        <v>7254</v>
      </c>
      <c r="L1084" s="32" t="s">
        <v>7255</v>
      </c>
      <c r="M1084" s="34">
        <v>1000000</v>
      </c>
      <c r="N1084" s="34">
        <v>100000</v>
      </c>
      <c r="O1084" s="32">
        <v>35999</v>
      </c>
      <c r="P1084" s="32" t="s">
        <v>43</v>
      </c>
      <c r="Q1084" s="32" t="s">
        <v>10509</v>
      </c>
    </row>
    <row r="1085" spans="2:17" x14ac:dyDescent="0.35">
      <c r="B1085" s="32">
        <f t="shared" si="16"/>
        <v>1081</v>
      </c>
      <c r="C1085" s="32" t="s">
        <v>10510</v>
      </c>
      <c r="D1085" s="32" t="s">
        <v>10511</v>
      </c>
      <c r="E1085" s="32" t="s">
        <v>9190</v>
      </c>
      <c r="F1085" s="33" t="s">
        <v>15</v>
      </c>
      <c r="G1085" s="32" t="s">
        <v>25</v>
      </c>
      <c r="H1085" s="32" t="s">
        <v>1112</v>
      </c>
      <c r="I1085" s="32" t="s">
        <v>7307</v>
      </c>
      <c r="J1085" s="32" t="s">
        <v>19</v>
      </c>
      <c r="K1085" s="32" t="s">
        <v>7254</v>
      </c>
      <c r="L1085" s="32" t="s">
        <v>7255</v>
      </c>
      <c r="M1085" s="34">
        <v>100000</v>
      </c>
      <c r="N1085" s="34">
        <v>100000</v>
      </c>
      <c r="O1085" s="32">
        <v>74999</v>
      </c>
      <c r="P1085" s="32" t="s">
        <v>27</v>
      </c>
      <c r="Q1085" s="32" t="s">
        <v>10512</v>
      </c>
    </row>
    <row r="1086" spans="2:17" x14ac:dyDescent="0.35">
      <c r="B1086" s="32">
        <f t="shared" si="16"/>
        <v>1082</v>
      </c>
      <c r="C1086" s="32" t="s">
        <v>10513</v>
      </c>
      <c r="D1086" s="32" t="s">
        <v>10514</v>
      </c>
      <c r="E1086" s="32" t="s">
        <v>9190</v>
      </c>
      <c r="F1086" s="33" t="s">
        <v>15</v>
      </c>
      <c r="G1086" s="32" t="s">
        <v>16</v>
      </c>
      <c r="H1086" s="32" t="s">
        <v>6546</v>
      </c>
      <c r="I1086" s="32" t="s">
        <v>7253</v>
      </c>
      <c r="J1086" s="32" t="s">
        <v>19</v>
      </c>
      <c r="K1086" s="32" t="s">
        <v>7254</v>
      </c>
      <c r="L1086" s="32" t="s">
        <v>7255</v>
      </c>
      <c r="M1086" s="34">
        <v>500000</v>
      </c>
      <c r="N1086" s="34">
        <v>100000</v>
      </c>
      <c r="O1086" s="32">
        <v>74999</v>
      </c>
      <c r="P1086" s="32" t="s">
        <v>27</v>
      </c>
      <c r="Q1086" s="32" t="s">
        <v>10515</v>
      </c>
    </row>
    <row r="1087" spans="2:17" x14ac:dyDescent="0.35">
      <c r="B1087" s="32">
        <f t="shared" si="16"/>
        <v>1083</v>
      </c>
      <c r="C1087" s="32" t="s">
        <v>10516</v>
      </c>
      <c r="D1087" s="32" t="s">
        <v>10517</v>
      </c>
      <c r="E1087" s="32" t="s">
        <v>9190</v>
      </c>
      <c r="F1087" s="33" t="s">
        <v>15</v>
      </c>
      <c r="G1087" s="32" t="s">
        <v>25</v>
      </c>
      <c r="H1087" s="32" t="s">
        <v>1112</v>
      </c>
      <c r="I1087" s="32" t="s">
        <v>7253</v>
      </c>
      <c r="J1087" s="32" t="s">
        <v>19</v>
      </c>
      <c r="K1087" s="32" t="s">
        <v>7254</v>
      </c>
      <c r="L1087" s="32" t="s">
        <v>7255</v>
      </c>
      <c r="M1087" s="34">
        <v>1000000</v>
      </c>
      <c r="N1087" s="34">
        <v>5010</v>
      </c>
      <c r="O1087" s="32">
        <v>74999</v>
      </c>
      <c r="P1087" s="32" t="s">
        <v>27</v>
      </c>
      <c r="Q1087" s="32" t="s">
        <v>10518</v>
      </c>
    </row>
    <row r="1088" spans="2:17" x14ac:dyDescent="0.35">
      <c r="B1088" s="32">
        <f t="shared" si="16"/>
        <v>1084</v>
      </c>
      <c r="C1088" s="32" t="s">
        <v>10519</v>
      </c>
      <c r="D1088" s="32" t="s">
        <v>10520</v>
      </c>
      <c r="E1088" s="32" t="s">
        <v>9190</v>
      </c>
      <c r="F1088" s="33" t="s">
        <v>15</v>
      </c>
      <c r="G1088" s="32" t="s">
        <v>4614</v>
      </c>
      <c r="H1088" s="32" t="s">
        <v>4615</v>
      </c>
      <c r="I1088" s="32" t="s">
        <v>7253</v>
      </c>
      <c r="J1088" s="32" t="s">
        <v>19</v>
      </c>
      <c r="K1088" s="32" t="s">
        <v>7254</v>
      </c>
      <c r="L1088" s="32" t="s">
        <v>7255</v>
      </c>
      <c r="M1088" s="34">
        <v>120000</v>
      </c>
      <c r="N1088" s="34">
        <v>120000</v>
      </c>
      <c r="O1088" s="32">
        <v>74990</v>
      </c>
      <c r="P1088" s="32" t="s">
        <v>27</v>
      </c>
      <c r="Q1088" s="32" t="s">
        <v>10521</v>
      </c>
    </row>
    <row r="1089" spans="2:17" x14ac:dyDescent="0.35">
      <c r="B1089" s="32">
        <f t="shared" si="16"/>
        <v>1085</v>
      </c>
      <c r="C1089" s="32" t="s">
        <v>10522</v>
      </c>
      <c r="D1089" s="32" t="s">
        <v>10523</v>
      </c>
      <c r="E1089" s="32" t="s">
        <v>9190</v>
      </c>
      <c r="F1089" s="33" t="s">
        <v>15</v>
      </c>
      <c r="G1089" s="32" t="s">
        <v>16</v>
      </c>
      <c r="H1089" s="32" t="s">
        <v>6546</v>
      </c>
      <c r="I1089" s="32" t="s">
        <v>7253</v>
      </c>
      <c r="J1089" s="32" t="s">
        <v>19</v>
      </c>
      <c r="K1089" s="32" t="s">
        <v>7254</v>
      </c>
      <c r="L1089" s="32" t="s">
        <v>7255</v>
      </c>
      <c r="M1089" s="34">
        <v>100000</v>
      </c>
      <c r="N1089" s="34">
        <v>100000</v>
      </c>
      <c r="O1089" s="32">
        <v>15100</v>
      </c>
      <c r="P1089" s="32" t="s">
        <v>306</v>
      </c>
      <c r="Q1089" s="32" t="s">
        <v>10524</v>
      </c>
    </row>
    <row r="1090" spans="2:17" x14ac:dyDescent="0.35">
      <c r="B1090" s="32">
        <f t="shared" si="16"/>
        <v>1086</v>
      </c>
      <c r="C1090" s="32" t="s">
        <v>10525</v>
      </c>
      <c r="D1090" s="32" t="s">
        <v>10526</v>
      </c>
      <c r="E1090" s="32" t="s">
        <v>9190</v>
      </c>
      <c r="F1090" s="33" t="s">
        <v>15</v>
      </c>
      <c r="G1090" s="32" t="s">
        <v>77</v>
      </c>
      <c r="H1090" s="32" t="s">
        <v>1985</v>
      </c>
      <c r="I1090" s="32" t="s">
        <v>7253</v>
      </c>
      <c r="J1090" s="32" t="s">
        <v>19</v>
      </c>
      <c r="K1090" s="32" t="s">
        <v>7254</v>
      </c>
      <c r="L1090" s="32" t="s">
        <v>7255</v>
      </c>
      <c r="M1090" s="34">
        <v>100000</v>
      </c>
      <c r="N1090" s="34">
        <v>100000</v>
      </c>
      <c r="O1090" s="32">
        <v>63090</v>
      </c>
      <c r="P1090" s="32" t="s">
        <v>268</v>
      </c>
      <c r="Q1090" s="32" t="s">
        <v>10527</v>
      </c>
    </row>
    <row r="1091" spans="2:17" x14ac:dyDescent="0.35">
      <c r="B1091" s="32">
        <f t="shared" si="16"/>
        <v>1087</v>
      </c>
      <c r="C1091" s="32" t="s">
        <v>10528</v>
      </c>
      <c r="D1091" s="32" t="s">
        <v>10529</v>
      </c>
      <c r="E1091" s="32" t="s">
        <v>9190</v>
      </c>
      <c r="F1091" s="33" t="s">
        <v>15</v>
      </c>
      <c r="G1091" s="32" t="s">
        <v>77</v>
      </c>
      <c r="H1091" s="32" t="s">
        <v>1985</v>
      </c>
      <c r="I1091" s="32" t="s">
        <v>7253</v>
      </c>
      <c r="J1091" s="32" t="s">
        <v>19</v>
      </c>
      <c r="K1091" s="32" t="s">
        <v>7254</v>
      </c>
      <c r="L1091" s="32" t="s">
        <v>7255</v>
      </c>
      <c r="M1091" s="34">
        <v>1000000</v>
      </c>
      <c r="N1091" s="34">
        <v>100000</v>
      </c>
      <c r="O1091" s="32">
        <v>74999</v>
      </c>
      <c r="P1091" s="32" t="s">
        <v>27</v>
      </c>
      <c r="Q1091" s="32" t="s">
        <v>10530</v>
      </c>
    </row>
    <row r="1092" spans="2:17" x14ac:dyDescent="0.35">
      <c r="B1092" s="32">
        <f t="shared" si="16"/>
        <v>1088</v>
      </c>
      <c r="C1092" s="32" t="s">
        <v>10531</v>
      </c>
      <c r="D1092" s="32" t="s">
        <v>10532</v>
      </c>
      <c r="E1092" s="32" t="s">
        <v>9190</v>
      </c>
      <c r="F1092" s="33" t="s">
        <v>15</v>
      </c>
      <c r="G1092" s="32" t="s">
        <v>16</v>
      </c>
      <c r="H1092" s="32" t="s">
        <v>4979</v>
      </c>
      <c r="I1092" s="32" t="s">
        <v>7253</v>
      </c>
      <c r="J1092" s="32" t="s">
        <v>19</v>
      </c>
      <c r="K1092" s="32" t="s">
        <v>7254</v>
      </c>
      <c r="L1092" s="32" t="s">
        <v>7255</v>
      </c>
      <c r="M1092" s="34">
        <v>100000</v>
      </c>
      <c r="N1092" s="34">
        <v>100000</v>
      </c>
      <c r="O1092" s="32">
        <v>74999</v>
      </c>
      <c r="P1092" s="32" t="s">
        <v>27</v>
      </c>
      <c r="Q1092" s="32" t="s">
        <v>10533</v>
      </c>
    </row>
    <row r="1093" spans="2:17" x14ac:dyDescent="0.35">
      <c r="B1093" s="32">
        <f t="shared" ref="B1093:B1156" si="17">ROW(1089:1089)</f>
        <v>1089</v>
      </c>
      <c r="C1093" s="32" t="s">
        <v>10534</v>
      </c>
      <c r="D1093" s="32" t="s">
        <v>10535</v>
      </c>
      <c r="E1093" s="32" t="s">
        <v>9190</v>
      </c>
      <c r="F1093" s="33" t="s">
        <v>15</v>
      </c>
      <c r="G1093" s="32" t="s">
        <v>16</v>
      </c>
      <c r="H1093" s="32" t="s">
        <v>4979</v>
      </c>
      <c r="I1093" s="32" t="s">
        <v>7253</v>
      </c>
      <c r="J1093" s="32" t="s">
        <v>19</v>
      </c>
      <c r="K1093" s="32" t="s">
        <v>7254</v>
      </c>
      <c r="L1093" s="32" t="s">
        <v>7255</v>
      </c>
      <c r="M1093" s="34">
        <v>100000</v>
      </c>
      <c r="N1093" s="34">
        <v>100000</v>
      </c>
      <c r="O1093" s="32">
        <v>74999</v>
      </c>
      <c r="P1093" s="32" t="s">
        <v>27</v>
      </c>
      <c r="Q1093" s="32" t="s">
        <v>10536</v>
      </c>
    </row>
    <row r="1094" spans="2:17" x14ac:dyDescent="0.35">
      <c r="B1094" s="32">
        <f t="shared" si="17"/>
        <v>1090</v>
      </c>
      <c r="C1094" s="32" t="s">
        <v>10537</v>
      </c>
      <c r="D1094" s="32" t="s">
        <v>10538</v>
      </c>
      <c r="E1094" s="32" t="s">
        <v>9190</v>
      </c>
      <c r="F1094" s="33" t="s">
        <v>15</v>
      </c>
      <c r="G1094" s="32" t="s">
        <v>32</v>
      </c>
      <c r="H1094" s="32" t="s">
        <v>1749</v>
      </c>
      <c r="I1094" s="32" t="s">
        <v>7253</v>
      </c>
      <c r="J1094" s="32" t="s">
        <v>19</v>
      </c>
      <c r="K1094" s="32" t="s">
        <v>7254</v>
      </c>
      <c r="L1094" s="32" t="s">
        <v>7255</v>
      </c>
      <c r="M1094" s="34">
        <v>1000000</v>
      </c>
      <c r="N1094" s="34">
        <v>1000000</v>
      </c>
      <c r="O1094" s="32">
        <v>25209</v>
      </c>
      <c r="P1094" s="32" t="s">
        <v>20</v>
      </c>
      <c r="Q1094" s="32" t="s">
        <v>10539</v>
      </c>
    </row>
    <row r="1095" spans="2:17" x14ac:dyDescent="0.35">
      <c r="B1095" s="32">
        <f t="shared" si="17"/>
        <v>1091</v>
      </c>
      <c r="C1095" s="32" t="s">
        <v>10540</v>
      </c>
      <c r="D1095" s="32" t="s">
        <v>10541</v>
      </c>
      <c r="E1095" s="32" t="s">
        <v>9190</v>
      </c>
      <c r="F1095" s="33" t="s">
        <v>15</v>
      </c>
      <c r="G1095" s="32" t="s">
        <v>52</v>
      </c>
      <c r="H1095" s="32" t="s">
        <v>1596</v>
      </c>
      <c r="I1095" s="32" t="s">
        <v>7253</v>
      </c>
      <c r="J1095" s="32" t="s">
        <v>19</v>
      </c>
      <c r="K1095" s="32" t="s">
        <v>7254</v>
      </c>
      <c r="L1095" s="32" t="s">
        <v>7255</v>
      </c>
      <c r="M1095" s="34">
        <v>100000</v>
      </c>
      <c r="N1095" s="34">
        <v>100000</v>
      </c>
      <c r="O1095" s="32">
        <v>72200</v>
      </c>
      <c r="P1095" s="32" t="s">
        <v>27</v>
      </c>
      <c r="Q1095" s="32" t="s">
        <v>10542</v>
      </c>
    </row>
    <row r="1096" spans="2:17" x14ac:dyDescent="0.35">
      <c r="B1096" s="32">
        <f t="shared" si="17"/>
        <v>1092</v>
      </c>
      <c r="C1096" s="32" t="s">
        <v>10543</v>
      </c>
      <c r="D1096" s="32" t="s">
        <v>10544</v>
      </c>
      <c r="E1096" s="32" t="s">
        <v>9190</v>
      </c>
      <c r="F1096" s="33" t="s">
        <v>15</v>
      </c>
      <c r="G1096" s="32" t="s">
        <v>4117</v>
      </c>
      <c r="H1096" s="32" t="s">
        <v>4118</v>
      </c>
      <c r="I1096" s="32" t="s">
        <v>7253</v>
      </c>
      <c r="J1096" s="32" t="s">
        <v>19</v>
      </c>
      <c r="K1096" s="32" t="s">
        <v>7254</v>
      </c>
      <c r="L1096" s="32" t="s">
        <v>7255</v>
      </c>
      <c r="M1096" s="34">
        <v>100000</v>
      </c>
      <c r="N1096" s="34">
        <v>100000</v>
      </c>
      <c r="O1096" s="32">
        <v>74999</v>
      </c>
      <c r="P1096" s="32" t="s">
        <v>27</v>
      </c>
      <c r="Q1096" s="32" t="s">
        <v>10545</v>
      </c>
    </row>
    <row r="1097" spans="2:17" x14ac:dyDescent="0.35">
      <c r="B1097" s="32">
        <f t="shared" si="17"/>
        <v>1093</v>
      </c>
      <c r="C1097" s="32" t="s">
        <v>10546</v>
      </c>
      <c r="D1097" s="32" t="s">
        <v>10547</v>
      </c>
      <c r="E1097" s="32" t="s">
        <v>9190</v>
      </c>
      <c r="F1097" s="33" t="s">
        <v>15</v>
      </c>
      <c r="G1097" s="32" t="s">
        <v>4117</v>
      </c>
      <c r="H1097" s="32" t="s">
        <v>4118</v>
      </c>
      <c r="I1097" s="32" t="s">
        <v>7307</v>
      </c>
      <c r="J1097" s="32" t="s">
        <v>19</v>
      </c>
      <c r="K1097" s="32" t="s">
        <v>7254</v>
      </c>
      <c r="L1097" s="32" t="s">
        <v>7255</v>
      </c>
      <c r="M1097" s="34">
        <v>100000</v>
      </c>
      <c r="N1097" s="34">
        <v>100000</v>
      </c>
      <c r="O1097" s="32">
        <v>74999</v>
      </c>
      <c r="P1097" s="32" t="s">
        <v>27</v>
      </c>
      <c r="Q1097" s="32" t="s">
        <v>10548</v>
      </c>
    </row>
    <row r="1098" spans="2:17" x14ac:dyDescent="0.35">
      <c r="B1098" s="32">
        <f t="shared" si="17"/>
        <v>1094</v>
      </c>
      <c r="C1098" s="32" t="s">
        <v>10549</v>
      </c>
      <c r="D1098" s="32" t="s">
        <v>10550</v>
      </c>
      <c r="E1098" s="32" t="s">
        <v>9190</v>
      </c>
      <c r="F1098" s="33" t="s">
        <v>15</v>
      </c>
      <c r="G1098" s="32" t="s">
        <v>4614</v>
      </c>
      <c r="H1098" s="32" t="s">
        <v>4615</v>
      </c>
      <c r="I1098" s="32" t="s">
        <v>7253</v>
      </c>
      <c r="J1098" s="32" t="s">
        <v>19</v>
      </c>
      <c r="K1098" s="32" t="s">
        <v>7254</v>
      </c>
      <c r="L1098" s="32" t="s">
        <v>7255</v>
      </c>
      <c r="M1098" s="34">
        <v>1000000</v>
      </c>
      <c r="N1098" s="34">
        <v>1000000</v>
      </c>
      <c r="O1098" s="32">
        <v>74999</v>
      </c>
      <c r="P1098" s="32" t="s">
        <v>27</v>
      </c>
      <c r="Q1098" s="32" t="s">
        <v>10551</v>
      </c>
    </row>
    <row r="1099" spans="2:17" x14ac:dyDescent="0.35">
      <c r="B1099" s="32">
        <f t="shared" si="17"/>
        <v>1095</v>
      </c>
      <c r="C1099" s="32" t="s">
        <v>10552</v>
      </c>
      <c r="D1099" s="32" t="s">
        <v>10553</v>
      </c>
      <c r="E1099" s="32" t="s">
        <v>9190</v>
      </c>
      <c r="F1099" s="33" t="s">
        <v>15</v>
      </c>
      <c r="G1099" s="32" t="s">
        <v>4614</v>
      </c>
      <c r="H1099" s="32" t="s">
        <v>4615</v>
      </c>
      <c r="I1099" s="32" t="s">
        <v>7253</v>
      </c>
      <c r="J1099" s="32" t="s">
        <v>19</v>
      </c>
      <c r="K1099" s="32" t="s">
        <v>7254</v>
      </c>
      <c r="L1099" s="32" t="s">
        <v>7255</v>
      </c>
      <c r="M1099" s="34">
        <v>100000</v>
      </c>
      <c r="N1099" s="34">
        <v>100000</v>
      </c>
      <c r="O1099" s="32">
        <v>74999</v>
      </c>
      <c r="P1099" s="32" t="s">
        <v>27</v>
      </c>
      <c r="Q1099" s="32" t="s">
        <v>10554</v>
      </c>
    </row>
    <row r="1100" spans="2:17" x14ac:dyDescent="0.35">
      <c r="B1100" s="32">
        <f t="shared" si="17"/>
        <v>1096</v>
      </c>
      <c r="C1100" s="32" t="s">
        <v>10555</v>
      </c>
      <c r="D1100" s="32" t="s">
        <v>10556</v>
      </c>
      <c r="E1100" s="32" t="s">
        <v>9190</v>
      </c>
      <c r="F1100" s="33" t="s">
        <v>15</v>
      </c>
      <c r="G1100" s="32" t="s">
        <v>36</v>
      </c>
      <c r="H1100" s="32" t="s">
        <v>1985</v>
      </c>
      <c r="I1100" s="32" t="s">
        <v>7253</v>
      </c>
      <c r="J1100" s="32" t="s">
        <v>19</v>
      </c>
      <c r="K1100" s="32" t="s">
        <v>7254</v>
      </c>
      <c r="L1100" s="32" t="s">
        <v>7255</v>
      </c>
      <c r="M1100" s="34">
        <v>67000000</v>
      </c>
      <c r="N1100" s="34">
        <v>100000</v>
      </c>
      <c r="O1100" s="32">
        <v>45200</v>
      </c>
      <c r="P1100" s="32" t="s">
        <v>97</v>
      </c>
      <c r="Q1100" s="32" t="s">
        <v>10557</v>
      </c>
    </row>
    <row r="1101" spans="2:17" x14ac:dyDescent="0.35">
      <c r="B1101" s="32">
        <f t="shared" si="17"/>
        <v>1097</v>
      </c>
      <c r="C1101" s="32" t="s">
        <v>10558</v>
      </c>
      <c r="D1101" s="32" t="s">
        <v>10559</v>
      </c>
      <c r="E1101" s="32" t="s">
        <v>9190</v>
      </c>
      <c r="F1101" s="33" t="s">
        <v>15</v>
      </c>
      <c r="G1101" s="32" t="s">
        <v>77</v>
      </c>
      <c r="H1101" s="32" t="s">
        <v>1985</v>
      </c>
      <c r="I1101" s="32" t="s">
        <v>7253</v>
      </c>
      <c r="J1101" s="32" t="s">
        <v>19</v>
      </c>
      <c r="K1101" s="32" t="s">
        <v>7254</v>
      </c>
      <c r="L1101" s="32" t="s">
        <v>7255</v>
      </c>
      <c r="M1101" s="34">
        <v>100000</v>
      </c>
      <c r="N1101" s="34">
        <v>100000</v>
      </c>
      <c r="O1101" s="32">
        <v>74999</v>
      </c>
      <c r="P1101" s="32" t="s">
        <v>27</v>
      </c>
      <c r="Q1101" s="32" t="s">
        <v>10560</v>
      </c>
    </row>
    <row r="1102" spans="2:17" x14ac:dyDescent="0.35">
      <c r="B1102" s="32">
        <f t="shared" si="17"/>
        <v>1098</v>
      </c>
      <c r="C1102" s="32" t="s">
        <v>10561</v>
      </c>
      <c r="D1102" s="32" t="s">
        <v>10562</v>
      </c>
      <c r="E1102" s="32" t="s">
        <v>9190</v>
      </c>
      <c r="F1102" s="33" t="s">
        <v>15</v>
      </c>
      <c r="G1102" s="32" t="s">
        <v>32</v>
      </c>
      <c r="H1102" s="32" t="s">
        <v>1749</v>
      </c>
      <c r="I1102" s="32" t="s">
        <v>7253</v>
      </c>
      <c r="J1102" s="32" t="s">
        <v>19</v>
      </c>
      <c r="K1102" s="32" t="s">
        <v>7254</v>
      </c>
      <c r="L1102" s="32" t="s">
        <v>7255</v>
      </c>
      <c r="M1102" s="34">
        <v>500000</v>
      </c>
      <c r="N1102" s="34">
        <v>500000</v>
      </c>
      <c r="O1102" s="32">
        <v>93094</v>
      </c>
      <c r="P1102" s="32" t="s">
        <v>60</v>
      </c>
      <c r="Q1102" s="32" t="s">
        <v>10563</v>
      </c>
    </row>
    <row r="1103" spans="2:17" x14ac:dyDescent="0.35">
      <c r="B1103" s="32">
        <f t="shared" si="17"/>
        <v>1099</v>
      </c>
      <c r="C1103" s="32" t="s">
        <v>10564</v>
      </c>
      <c r="D1103" s="32" t="s">
        <v>10565</v>
      </c>
      <c r="E1103" s="32" t="s">
        <v>9190</v>
      </c>
      <c r="F1103" s="33" t="s">
        <v>15</v>
      </c>
      <c r="G1103" s="32" t="s">
        <v>77</v>
      </c>
      <c r="H1103" s="32" t="s">
        <v>1985</v>
      </c>
      <c r="I1103" s="32" t="s">
        <v>7253</v>
      </c>
      <c r="J1103" s="32" t="s">
        <v>19</v>
      </c>
      <c r="K1103" s="32" t="s">
        <v>7254</v>
      </c>
      <c r="L1103" s="32" t="s">
        <v>7255</v>
      </c>
      <c r="M1103" s="34">
        <v>100000</v>
      </c>
      <c r="N1103" s="34">
        <v>100000</v>
      </c>
      <c r="O1103" s="32">
        <v>74999</v>
      </c>
      <c r="P1103" s="32" t="s">
        <v>27</v>
      </c>
      <c r="Q1103" s="32" t="s">
        <v>10566</v>
      </c>
    </row>
    <row r="1104" spans="2:17" x14ac:dyDescent="0.35">
      <c r="B1104" s="32">
        <f t="shared" si="17"/>
        <v>1100</v>
      </c>
      <c r="C1104" s="32" t="s">
        <v>10567</v>
      </c>
      <c r="D1104" s="32" t="s">
        <v>10568</v>
      </c>
      <c r="E1104" s="32" t="s">
        <v>9190</v>
      </c>
      <c r="F1104" s="33" t="s">
        <v>15</v>
      </c>
      <c r="G1104" s="32" t="s">
        <v>32</v>
      </c>
      <c r="H1104" s="32" t="s">
        <v>1749</v>
      </c>
      <c r="I1104" s="32" t="s">
        <v>7253</v>
      </c>
      <c r="J1104" s="32" t="s">
        <v>19</v>
      </c>
      <c r="K1104" s="32" t="s">
        <v>7254</v>
      </c>
      <c r="L1104" s="32" t="s">
        <v>7255</v>
      </c>
      <c r="M1104" s="34">
        <v>100000</v>
      </c>
      <c r="N1104" s="34">
        <v>100000</v>
      </c>
      <c r="O1104" s="32">
        <v>74999</v>
      </c>
      <c r="P1104" s="32" t="s">
        <v>27</v>
      </c>
      <c r="Q1104" s="32" t="s">
        <v>10569</v>
      </c>
    </row>
    <row r="1105" spans="2:17" x14ac:dyDescent="0.35">
      <c r="B1105" s="32">
        <f t="shared" si="17"/>
        <v>1101</v>
      </c>
      <c r="C1105" s="32" t="s">
        <v>10570</v>
      </c>
      <c r="D1105" s="32" t="s">
        <v>10571</v>
      </c>
      <c r="E1105" s="32" t="s">
        <v>9190</v>
      </c>
      <c r="F1105" s="33" t="s">
        <v>15</v>
      </c>
      <c r="G1105" s="32" t="s">
        <v>77</v>
      </c>
      <c r="H1105" s="32" t="s">
        <v>1985</v>
      </c>
      <c r="I1105" s="32" t="s">
        <v>7253</v>
      </c>
      <c r="J1105" s="32" t="s">
        <v>19</v>
      </c>
      <c r="K1105" s="32" t="s">
        <v>7254</v>
      </c>
      <c r="L1105" s="32" t="s">
        <v>7255</v>
      </c>
      <c r="M1105" s="34">
        <v>1000000</v>
      </c>
      <c r="N1105" s="34">
        <v>100000</v>
      </c>
      <c r="O1105" s="32">
        <v>70109</v>
      </c>
      <c r="P1105" s="32" t="s">
        <v>299</v>
      </c>
      <c r="Q1105" s="32" t="s">
        <v>10572</v>
      </c>
    </row>
    <row r="1106" spans="2:17" x14ac:dyDescent="0.35">
      <c r="B1106" s="32">
        <f t="shared" si="17"/>
        <v>1102</v>
      </c>
      <c r="C1106" s="32" t="s">
        <v>10573</v>
      </c>
      <c r="D1106" s="32" t="s">
        <v>10574</v>
      </c>
      <c r="E1106" s="32" t="s">
        <v>9190</v>
      </c>
      <c r="F1106" s="33" t="s">
        <v>15</v>
      </c>
      <c r="G1106" s="32" t="s">
        <v>25</v>
      </c>
      <c r="H1106" s="32" t="s">
        <v>1112</v>
      </c>
      <c r="I1106" s="32" t="s">
        <v>7253</v>
      </c>
      <c r="J1106" s="32" t="s">
        <v>19</v>
      </c>
      <c r="K1106" s="32" t="s">
        <v>7254</v>
      </c>
      <c r="L1106" s="32" t="s">
        <v>7255</v>
      </c>
      <c r="M1106" s="34">
        <v>500000</v>
      </c>
      <c r="N1106" s="34">
        <v>100000</v>
      </c>
      <c r="O1106" s="32">
        <v>74999</v>
      </c>
      <c r="P1106" s="32" t="s">
        <v>27</v>
      </c>
      <c r="Q1106" s="32" t="s">
        <v>10575</v>
      </c>
    </row>
    <row r="1107" spans="2:17" x14ac:dyDescent="0.35">
      <c r="B1107" s="32">
        <f t="shared" si="17"/>
        <v>1103</v>
      </c>
      <c r="C1107" s="32" t="s">
        <v>10576</v>
      </c>
      <c r="D1107" s="32" t="s">
        <v>10577</v>
      </c>
      <c r="E1107" s="32" t="s">
        <v>9190</v>
      </c>
      <c r="F1107" s="33" t="s">
        <v>15</v>
      </c>
      <c r="G1107" s="32" t="s">
        <v>65</v>
      </c>
      <c r="H1107" s="32" t="s">
        <v>90</v>
      </c>
      <c r="I1107" s="32" t="s">
        <v>7253</v>
      </c>
      <c r="J1107" s="32" t="s">
        <v>19</v>
      </c>
      <c r="K1107" s="32" t="s">
        <v>7254</v>
      </c>
      <c r="L1107" s="32" t="s">
        <v>7255</v>
      </c>
      <c r="M1107" s="34">
        <v>100000</v>
      </c>
      <c r="N1107" s="34">
        <v>100000</v>
      </c>
      <c r="O1107" s="32">
        <v>72200</v>
      </c>
      <c r="P1107" s="32" t="s">
        <v>27</v>
      </c>
      <c r="Q1107" s="32" t="s">
        <v>10578</v>
      </c>
    </row>
    <row r="1108" spans="2:17" x14ac:dyDescent="0.35">
      <c r="B1108" s="32">
        <f t="shared" si="17"/>
        <v>1104</v>
      </c>
      <c r="C1108" s="32" t="s">
        <v>10579</v>
      </c>
      <c r="D1108" s="32" t="s">
        <v>10580</v>
      </c>
      <c r="E1108" s="32" t="s">
        <v>9190</v>
      </c>
      <c r="F1108" s="33" t="s">
        <v>15</v>
      </c>
      <c r="G1108" s="32" t="s">
        <v>65</v>
      </c>
      <c r="H1108" s="32" t="s">
        <v>90</v>
      </c>
      <c r="I1108" s="32" t="s">
        <v>7253</v>
      </c>
      <c r="J1108" s="32" t="s">
        <v>19</v>
      </c>
      <c r="K1108" s="32" t="s">
        <v>7254</v>
      </c>
      <c r="L1108" s="32" t="s">
        <v>7255</v>
      </c>
      <c r="M1108" s="34">
        <v>100000</v>
      </c>
      <c r="N1108" s="34">
        <v>100000</v>
      </c>
      <c r="O1108" s="32">
        <v>74999</v>
      </c>
      <c r="P1108" s="32" t="s">
        <v>27</v>
      </c>
      <c r="Q1108" s="32" t="s">
        <v>10581</v>
      </c>
    </row>
    <row r="1109" spans="2:17" x14ac:dyDescent="0.35">
      <c r="B1109" s="32">
        <f t="shared" si="17"/>
        <v>1105</v>
      </c>
      <c r="C1109" s="32" t="s">
        <v>10582</v>
      </c>
      <c r="D1109" s="32" t="s">
        <v>10583</v>
      </c>
      <c r="E1109" s="32" t="s">
        <v>9190</v>
      </c>
      <c r="F1109" s="33" t="s">
        <v>15</v>
      </c>
      <c r="G1109" s="32" t="s">
        <v>3819</v>
      </c>
      <c r="H1109" s="32" t="s">
        <v>3820</v>
      </c>
      <c r="I1109" s="32" t="s">
        <v>7307</v>
      </c>
      <c r="J1109" s="32" t="s">
        <v>19</v>
      </c>
      <c r="K1109" s="32" t="s">
        <v>7254</v>
      </c>
      <c r="L1109" s="32" t="s">
        <v>7255</v>
      </c>
      <c r="M1109" s="34">
        <v>100000</v>
      </c>
      <c r="N1109" s="34">
        <v>100000</v>
      </c>
      <c r="O1109" s="32">
        <v>74999</v>
      </c>
      <c r="P1109" s="32" t="s">
        <v>27</v>
      </c>
      <c r="Q1109" s="32" t="s">
        <v>10584</v>
      </c>
    </row>
    <row r="1110" spans="2:17" x14ac:dyDescent="0.35">
      <c r="B1110" s="32">
        <f t="shared" si="17"/>
        <v>1106</v>
      </c>
      <c r="C1110" s="32" t="s">
        <v>10585</v>
      </c>
      <c r="D1110" s="32" t="s">
        <v>10586</v>
      </c>
      <c r="E1110" s="32" t="s">
        <v>9190</v>
      </c>
      <c r="F1110" s="33" t="s">
        <v>15</v>
      </c>
      <c r="G1110" s="32" t="s">
        <v>32</v>
      </c>
      <c r="H1110" s="32" t="s">
        <v>1749</v>
      </c>
      <c r="I1110" s="32" t="s">
        <v>7253</v>
      </c>
      <c r="J1110" s="32" t="s">
        <v>19</v>
      </c>
      <c r="K1110" s="32" t="s">
        <v>7254</v>
      </c>
      <c r="L1110" s="32" t="s">
        <v>7255</v>
      </c>
      <c r="M1110" s="34">
        <v>100000</v>
      </c>
      <c r="N1110" s="34">
        <v>100000</v>
      </c>
      <c r="O1110" s="32">
        <v>74999</v>
      </c>
      <c r="P1110" s="32" t="s">
        <v>27</v>
      </c>
      <c r="Q1110" s="32" t="s">
        <v>10587</v>
      </c>
    </row>
    <row r="1111" spans="2:17" x14ac:dyDescent="0.35">
      <c r="B1111" s="32">
        <f t="shared" si="17"/>
        <v>1107</v>
      </c>
      <c r="C1111" s="32" t="s">
        <v>10588</v>
      </c>
      <c r="D1111" s="32" t="s">
        <v>10589</v>
      </c>
      <c r="E1111" s="32" t="s">
        <v>9190</v>
      </c>
      <c r="F1111" s="33" t="s">
        <v>15</v>
      </c>
      <c r="G1111" s="32" t="s">
        <v>77</v>
      </c>
      <c r="H1111" s="32" t="s">
        <v>1985</v>
      </c>
      <c r="I1111" s="32" t="s">
        <v>7253</v>
      </c>
      <c r="J1111" s="32" t="s">
        <v>19</v>
      </c>
      <c r="K1111" s="32" t="s">
        <v>7254</v>
      </c>
      <c r="L1111" s="32" t="s">
        <v>7255</v>
      </c>
      <c r="M1111" s="34">
        <v>100000</v>
      </c>
      <c r="N1111" s="34">
        <v>100000</v>
      </c>
      <c r="O1111" s="32">
        <v>74999</v>
      </c>
      <c r="P1111" s="32" t="s">
        <v>27</v>
      </c>
      <c r="Q1111" s="32" t="s">
        <v>10590</v>
      </c>
    </row>
    <row r="1112" spans="2:17" x14ac:dyDescent="0.35">
      <c r="B1112" s="32">
        <f t="shared" si="17"/>
        <v>1108</v>
      </c>
      <c r="C1112" s="32" t="s">
        <v>10591</v>
      </c>
      <c r="D1112" s="32" t="s">
        <v>10592</v>
      </c>
      <c r="E1112" s="32" t="s">
        <v>9190</v>
      </c>
      <c r="F1112" s="33" t="s">
        <v>15</v>
      </c>
      <c r="G1112" s="32" t="s">
        <v>16</v>
      </c>
      <c r="H1112" s="32" t="s">
        <v>6546</v>
      </c>
      <c r="I1112" s="32" t="s">
        <v>7253</v>
      </c>
      <c r="J1112" s="32" t="s">
        <v>19</v>
      </c>
      <c r="K1112" s="32" t="s">
        <v>7254</v>
      </c>
      <c r="L1112" s="32" t="s">
        <v>7255</v>
      </c>
      <c r="M1112" s="34">
        <v>1000000</v>
      </c>
      <c r="N1112" s="34">
        <v>100000</v>
      </c>
      <c r="O1112" s="32">
        <v>74999</v>
      </c>
      <c r="P1112" s="32" t="s">
        <v>27</v>
      </c>
      <c r="Q1112" s="32" t="s">
        <v>10593</v>
      </c>
    </row>
    <row r="1113" spans="2:17" x14ac:dyDescent="0.35">
      <c r="B1113" s="32">
        <f t="shared" si="17"/>
        <v>1109</v>
      </c>
      <c r="C1113" s="32" t="s">
        <v>10594</v>
      </c>
      <c r="D1113" s="32" t="s">
        <v>10595</v>
      </c>
      <c r="E1113" s="32" t="s">
        <v>9190</v>
      </c>
      <c r="F1113" s="33" t="s">
        <v>15</v>
      </c>
      <c r="G1113" s="32" t="s">
        <v>77</v>
      </c>
      <c r="H1113" s="32" t="s">
        <v>1985</v>
      </c>
      <c r="I1113" s="32" t="s">
        <v>7253</v>
      </c>
      <c r="J1113" s="32" t="s">
        <v>19</v>
      </c>
      <c r="K1113" s="32" t="s">
        <v>7254</v>
      </c>
      <c r="L1113" s="32" t="s">
        <v>7255</v>
      </c>
      <c r="M1113" s="34">
        <v>100000</v>
      </c>
      <c r="N1113" s="34">
        <v>100000</v>
      </c>
      <c r="O1113" s="32">
        <v>52609</v>
      </c>
      <c r="P1113" s="32" t="s">
        <v>142</v>
      </c>
      <c r="Q1113" s="32" t="s">
        <v>10596</v>
      </c>
    </row>
    <row r="1114" spans="2:17" x14ac:dyDescent="0.35">
      <c r="B1114" s="32">
        <f t="shared" si="17"/>
        <v>1110</v>
      </c>
      <c r="C1114" s="32" t="s">
        <v>10597</v>
      </c>
      <c r="D1114" s="32" t="s">
        <v>10598</v>
      </c>
      <c r="E1114" s="32" t="s">
        <v>9190</v>
      </c>
      <c r="F1114" s="33" t="s">
        <v>15</v>
      </c>
      <c r="G1114" s="32" t="s">
        <v>16</v>
      </c>
      <c r="H1114" s="32" t="s">
        <v>4979</v>
      </c>
      <c r="I1114" s="32" t="s">
        <v>7253</v>
      </c>
      <c r="J1114" s="32" t="s">
        <v>19</v>
      </c>
      <c r="K1114" s="32" t="s">
        <v>7254</v>
      </c>
      <c r="L1114" s="32" t="s">
        <v>7255</v>
      </c>
      <c r="M1114" s="34">
        <v>10000000</v>
      </c>
      <c r="N1114" s="34">
        <v>5202000</v>
      </c>
      <c r="O1114" s="32">
        <v>74999</v>
      </c>
      <c r="P1114" s="32" t="s">
        <v>27</v>
      </c>
      <c r="Q1114" s="32" t="s">
        <v>10599</v>
      </c>
    </row>
    <row r="1115" spans="2:17" x14ac:dyDescent="0.35">
      <c r="B1115" s="32">
        <f t="shared" si="17"/>
        <v>1111</v>
      </c>
      <c r="C1115" s="32" t="s">
        <v>10600</v>
      </c>
      <c r="D1115" s="32" t="s">
        <v>10601</v>
      </c>
      <c r="E1115" s="32" t="s">
        <v>9190</v>
      </c>
      <c r="F1115" s="33" t="s">
        <v>15</v>
      </c>
      <c r="G1115" s="32" t="s">
        <v>3432</v>
      </c>
      <c r="H1115" s="32" t="s">
        <v>3433</v>
      </c>
      <c r="I1115" s="32" t="s">
        <v>7253</v>
      </c>
      <c r="J1115" s="32" t="s">
        <v>19</v>
      </c>
      <c r="K1115" s="32" t="s">
        <v>7254</v>
      </c>
      <c r="L1115" s="32" t="s">
        <v>7255</v>
      </c>
      <c r="M1115" s="34">
        <v>500000</v>
      </c>
      <c r="N1115" s="34">
        <v>100000</v>
      </c>
      <c r="O1115" s="32">
        <v>65999</v>
      </c>
      <c r="P1115" s="32" t="s">
        <v>110</v>
      </c>
      <c r="Q1115" s="32" t="s">
        <v>10602</v>
      </c>
    </row>
    <row r="1116" spans="2:17" x14ac:dyDescent="0.35">
      <c r="B1116" s="32">
        <f t="shared" si="17"/>
        <v>1112</v>
      </c>
      <c r="C1116" s="32" t="s">
        <v>10603</v>
      </c>
      <c r="D1116" s="32" t="s">
        <v>10604</v>
      </c>
      <c r="E1116" s="32" t="s">
        <v>9190</v>
      </c>
      <c r="F1116" s="33" t="s">
        <v>15</v>
      </c>
      <c r="G1116" s="32" t="s">
        <v>77</v>
      </c>
      <c r="H1116" s="32" t="s">
        <v>1985</v>
      </c>
      <c r="I1116" s="32" t="s">
        <v>7253</v>
      </c>
      <c r="J1116" s="32" t="s">
        <v>19</v>
      </c>
      <c r="K1116" s="32" t="s">
        <v>7254</v>
      </c>
      <c r="L1116" s="32" t="s">
        <v>7255</v>
      </c>
      <c r="M1116" s="34">
        <v>100000</v>
      </c>
      <c r="N1116" s="34">
        <v>100000</v>
      </c>
      <c r="O1116" s="32">
        <v>74999</v>
      </c>
      <c r="P1116" s="32" t="s">
        <v>27</v>
      </c>
      <c r="Q1116" s="32" t="s">
        <v>10605</v>
      </c>
    </row>
    <row r="1117" spans="2:17" x14ac:dyDescent="0.35">
      <c r="B1117" s="32">
        <f t="shared" si="17"/>
        <v>1113</v>
      </c>
      <c r="C1117" s="32" t="s">
        <v>10606</v>
      </c>
      <c r="D1117" s="32" t="s">
        <v>10607</v>
      </c>
      <c r="E1117" s="32" t="s">
        <v>9190</v>
      </c>
      <c r="F1117" s="33" t="s">
        <v>15</v>
      </c>
      <c r="G1117" s="32" t="s">
        <v>16</v>
      </c>
      <c r="H1117" s="32" t="s">
        <v>4979</v>
      </c>
      <c r="I1117" s="32" t="s">
        <v>7253</v>
      </c>
      <c r="J1117" s="32" t="s">
        <v>19</v>
      </c>
      <c r="K1117" s="32" t="s">
        <v>7254</v>
      </c>
      <c r="L1117" s="32" t="s">
        <v>7255</v>
      </c>
      <c r="M1117" s="34">
        <v>1000000</v>
      </c>
      <c r="N1117" s="34">
        <v>100000</v>
      </c>
      <c r="O1117" s="32">
        <v>74999</v>
      </c>
      <c r="P1117" s="32" t="s">
        <v>27</v>
      </c>
      <c r="Q1117" s="32" t="s">
        <v>10608</v>
      </c>
    </row>
    <row r="1118" spans="2:17" x14ac:dyDescent="0.35">
      <c r="B1118" s="32">
        <f t="shared" si="17"/>
        <v>1114</v>
      </c>
      <c r="C1118" s="32" t="s">
        <v>10609</v>
      </c>
      <c r="D1118" s="32" t="s">
        <v>10610</v>
      </c>
      <c r="E1118" s="32" t="s">
        <v>9190</v>
      </c>
      <c r="F1118" s="33" t="s">
        <v>15</v>
      </c>
      <c r="G1118" s="32" t="s">
        <v>32</v>
      </c>
      <c r="H1118" s="32" t="s">
        <v>1749</v>
      </c>
      <c r="I1118" s="32" t="s">
        <v>7253</v>
      </c>
      <c r="J1118" s="32" t="s">
        <v>19</v>
      </c>
      <c r="K1118" s="32" t="s">
        <v>7254</v>
      </c>
      <c r="L1118" s="32" t="s">
        <v>7255</v>
      </c>
      <c r="M1118" s="34">
        <v>200000</v>
      </c>
      <c r="N1118" s="34">
        <v>200000</v>
      </c>
      <c r="O1118" s="32">
        <v>31109</v>
      </c>
      <c r="P1118" s="32" t="s">
        <v>43</v>
      </c>
      <c r="Q1118" s="32" t="s">
        <v>10611</v>
      </c>
    </row>
    <row r="1119" spans="2:17" x14ac:dyDescent="0.35">
      <c r="B1119" s="32">
        <f t="shared" si="17"/>
        <v>1115</v>
      </c>
      <c r="C1119" s="32" t="s">
        <v>10612</v>
      </c>
      <c r="D1119" s="32" t="s">
        <v>10613</v>
      </c>
      <c r="E1119" s="32" t="s">
        <v>9190</v>
      </c>
      <c r="F1119" s="33" t="s">
        <v>15</v>
      </c>
      <c r="G1119" s="32" t="s">
        <v>16</v>
      </c>
      <c r="H1119" s="32" t="s">
        <v>4979</v>
      </c>
      <c r="I1119" s="32" t="s">
        <v>7253</v>
      </c>
      <c r="J1119" s="32" t="s">
        <v>19</v>
      </c>
      <c r="K1119" s="32" t="s">
        <v>7254</v>
      </c>
      <c r="L1119" s="32" t="s">
        <v>7255</v>
      </c>
      <c r="M1119" s="34">
        <v>100000</v>
      </c>
      <c r="N1119" s="34">
        <v>100000</v>
      </c>
      <c r="O1119" s="32">
        <v>72900</v>
      </c>
      <c r="P1119" s="32" t="s">
        <v>27</v>
      </c>
      <c r="Q1119" s="32" t="s">
        <v>10614</v>
      </c>
    </row>
    <row r="1120" spans="2:17" x14ac:dyDescent="0.35">
      <c r="B1120" s="32">
        <f t="shared" si="17"/>
        <v>1116</v>
      </c>
      <c r="C1120" s="32" t="s">
        <v>10615</v>
      </c>
      <c r="D1120" s="32" t="s">
        <v>10616</v>
      </c>
      <c r="E1120" s="32" t="s">
        <v>9190</v>
      </c>
      <c r="F1120" s="33" t="s">
        <v>15</v>
      </c>
      <c r="G1120" s="32" t="s">
        <v>42</v>
      </c>
      <c r="H1120" s="32" t="s">
        <v>486</v>
      </c>
      <c r="I1120" s="32" t="s">
        <v>7253</v>
      </c>
      <c r="J1120" s="32" t="s">
        <v>19</v>
      </c>
      <c r="K1120" s="32" t="s">
        <v>7254</v>
      </c>
      <c r="L1120" s="32" t="s">
        <v>7255</v>
      </c>
      <c r="M1120" s="34">
        <v>100000</v>
      </c>
      <c r="N1120" s="34">
        <v>100000</v>
      </c>
      <c r="O1120" s="32">
        <v>21098</v>
      </c>
      <c r="P1120" s="32" t="s">
        <v>7708</v>
      </c>
      <c r="Q1120" s="32" t="s">
        <v>10617</v>
      </c>
    </row>
    <row r="1121" spans="2:17" x14ac:dyDescent="0.35">
      <c r="B1121" s="32">
        <f t="shared" si="17"/>
        <v>1117</v>
      </c>
      <c r="C1121" s="32" t="s">
        <v>10618</v>
      </c>
      <c r="D1121" s="32" t="s">
        <v>10619</v>
      </c>
      <c r="E1121" s="32" t="s">
        <v>9190</v>
      </c>
      <c r="F1121" s="33" t="s">
        <v>15</v>
      </c>
      <c r="G1121" s="32" t="s">
        <v>3432</v>
      </c>
      <c r="H1121" s="32" t="s">
        <v>3433</v>
      </c>
      <c r="I1121" s="32" t="s">
        <v>7253</v>
      </c>
      <c r="J1121" s="32" t="s">
        <v>19</v>
      </c>
      <c r="K1121" s="32" t="s">
        <v>7254</v>
      </c>
      <c r="L1121" s="32" t="s">
        <v>7255</v>
      </c>
      <c r="M1121" s="34">
        <v>1000000</v>
      </c>
      <c r="N1121" s="34">
        <v>100000</v>
      </c>
      <c r="O1121" s="32">
        <v>80900</v>
      </c>
      <c r="P1121" s="32" t="s">
        <v>60</v>
      </c>
      <c r="Q1121" s="32" t="s">
        <v>10620</v>
      </c>
    </row>
    <row r="1122" spans="2:17" x14ac:dyDescent="0.35">
      <c r="B1122" s="32">
        <f t="shared" si="17"/>
        <v>1118</v>
      </c>
      <c r="C1122" s="32" t="s">
        <v>10621</v>
      </c>
      <c r="D1122" s="32" t="s">
        <v>10622</v>
      </c>
      <c r="E1122" s="32" t="s">
        <v>9190</v>
      </c>
      <c r="F1122" s="33" t="s">
        <v>15</v>
      </c>
      <c r="G1122" s="32" t="s">
        <v>77</v>
      </c>
      <c r="H1122" s="32" t="s">
        <v>1985</v>
      </c>
      <c r="I1122" s="32" t="s">
        <v>7253</v>
      </c>
      <c r="J1122" s="32" t="s">
        <v>19</v>
      </c>
      <c r="K1122" s="32" t="s">
        <v>7254</v>
      </c>
      <c r="L1122" s="32" t="s">
        <v>7255</v>
      </c>
      <c r="M1122" s="34">
        <v>100000</v>
      </c>
      <c r="N1122" s="34">
        <v>100000</v>
      </c>
      <c r="O1122" s="32">
        <v>74999</v>
      </c>
      <c r="P1122" s="32" t="s">
        <v>27</v>
      </c>
      <c r="Q1122" s="32" t="s">
        <v>10623</v>
      </c>
    </row>
    <row r="1123" spans="2:17" x14ac:dyDescent="0.35">
      <c r="B1123" s="32">
        <f t="shared" si="17"/>
        <v>1119</v>
      </c>
      <c r="C1123" s="32" t="s">
        <v>10624</v>
      </c>
      <c r="D1123" s="32" t="s">
        <v>10625</v>
      </c>
      <c r="E1123" s="32" t="s">
        <v>9190</v>
      </c>
      <c r="F1123" s="33" t="s">
        <v>15</v>
      </c>
      <c r="G1123" s="32" t="s">
        <v>4117</v>
      </c>
      <c r="H1123" s="32" t="s">
        <v>4118</v>
      </c>
      <c r="I1123" s="32" t="s">
        <v>7253</v>
      </c>
      <c r="J1123" s="32" t="s">
        <v>19</v>
      </c>
      <c r="K1123" s="32" t="s">
        <v>7254</v>
      </c>
      <c r="L1123" s="32" t="s">
        <v>7255</v>
      </c>
      <c r="M1123" s="34">
        <v>1000000</v>
      </c>
      <c r="N1123" s="34">
        <v>1000000</v>
      </c>
      <c r="O1123" s="32">
        <v>74999</v>
      </c>
      <c r="P1123" s="32" t="s">
        <v>27</v>
      </c>
      <c r="Q1123" s="32" t="s">
        <v>10626</v>
      </c>
    </row>
    <row r="1124" spans="2:17" x14ac:dyDescent="0.35">
      <c r="B1124" s="32">
        <f t="shared" si="17"/>
        <v>1120</v>
      </c>
      <c r="C1124" s="32" t="s">
        <v>10627</v>
      </c>
      <c r="D1124" s="32" t="s">
        <v>10628</v>
      </c>
      <c r="E1124" s="32" t="s">
        <v>9190</v>
      </c>
      <c r="F1124" s="33" t="s">
        <v>15</v>
      </c>
      <c r="G1124" s="32" t="s">
        <v>16</v>
      </c>
      <c r="H1124" s="32" t="s">
        <v>4979</v>
      </c>
      <c r="I1124" s="32" t="s">
        <v>7253</v>
      </c>
      <c r="J1124" s="32" t="s">
        <v>19</v>
      </c>
      <c r="K1124" s="32" t="s">
        <v>7254</v>
      </c>
      <c r="L1124" s="32" t="s">
        <v>7255</v>
      </c>
      <c r="M1124" s="34">
        <v>1000000</v>
      </c>
      <c r="N1124" s="34">
        <v>100000</v>
      </c>
      <c r="O1124" s="32">
        <v>85100</v>
      </c>
      <c r="P1124" s="32" t="s">
        <v>60</v>
      </c>
      <c r="Q1124" s="32" t="s">
        <v>10629</v>
      </c>
    </row>
    <row r="1125" spans="2:17" x14ac:dyDescent="0.35">
      <c r="B1125" s="32">
        <f t="shared" si="17"/>
        <v>1121</v>
      </c>
      <c r="C1125" s="32" t="s">
        <v>10630</v>
      </c>
      <c r="D1125" s="32" t="s">
        <v>10631</v>
      </c>
      <c r="E1125" s="32" t="s">
        <v>9190</v>
      </c>
      <c r="F1125" s="33" t="s">
        <v>15</v>
      </c>
      <c r="G1125" s="32" t="s">
        <v>16</v>
      </c>
      <c r="H1125" s="32" t="s">
        <v>6546</v>
      </c>
      <c r="I1125" s="32" t="s">
        <v>7253</v>
      </c>
      <c r="J1125" s="32" t="s">
        <v>19</v>
      </c>
      <c r="K1125" s="32" t="s">
        <v>7254</v>
      </c>
      <c r="L1125" s="32" t="s">
        <v>7255</v>
      </c>
      <c r="M1125" s="34">
        <v>100000</v>
      </c>
      <c r="N1125" s="34">
        <v>100000</v>
      </c>
      <c r="O1125" s="32">
        <v>64200</v>
      </c>
      <c r="P1125" s="32" t="s">
        <v>268</v>
      </c>
      <c r="Q1125" s="32" t="s">
        <v>10632</v>
      </c>
    </row>
    <row r="1126" spans="2:17" x14ac:dyDescent="0.35">
      <c r="B1126" s="32">
        <f t="shared" si="17"/>
        <v>1122</v>
      </c>
      <c r="C1126" s="32" t="s">
        <v>10633</v>
      </c>
      <c r="D1126" s="32" t="s">
        <v>10634</v>
      </c>
      <c r="E1126" s="32" t="s">
        <v>9190</v>
      </c>
      <c r="F1126" s="33" t="s">
        <v>15</v>
      </c>
      <c r="G1126" s="32" t="s">
        <v>77</v>
      </c>
      <c r="H1126" s="32" t="s">
        <v>1985</v>
      </c>
      <c r="I1126" s="32" t="s">
        <v>7253</v>
      </c>
      <c r="J1126" s="32" t="s">
        <v>19</v>
      </c>
      <c r="K1126" s="32" t="s">
        <v>7254</v>
      </c>
      <c r="L1126" s="32" t="s">
        <v>7255</v>
      </c>
      <c r="M1126" s="34">
        <v>100000</v>
      </c>
      <c r="N1126" s="34">
        <v>100000</v>
      </c>
      <c r="O1126" s="32">
        <v>33203</v>
      </c>
      <c r="P1126" s="32" t="s">
        <v>43</v>
      </c>
      <c r="Q1126" s="32" t="s">
        <v>10635</v>
      </c>
    </row>
    <row r="1127" spans="2:17" x14ac:dyDescent="0.35">
      <c r="B1127" s="32">
        <f t="shared" si="17"/>
        <v>1123</v>
      </c>
      <c r="C1127" s="32" t="s">
        <v>10636</v>
      </c>
      <c r="D1127" s="32" t="s">
        <v>10637</v>
      </c>
      <c r="E1127" s="32" t="s">
        <v>9190</v>
      </c>
      <c r="F1127" s="33" t="s">
        <v>15</v>
      </c>
      <c r="G1127" s="32" t="s">
        <v>3432</v>
      </c>
      <c r="H1127" s="32" t="s">
        <v>3433</v>
      </c>
      <c r="I1127" s="32" t="s">
        <v>7342</v>
      </c>
      <c r="J1127" s="32" t="s">
        <v>19</v>
      </c>
      <c r="K1127" s="32" t="s">
        <v>7254</v>
      </c>
      <c r="L1127" s="32" t="s">
        <v>7255</v>
      </c>
      <c r="M1127" s="34">
        <v>1000000</v>
      </c>
      <c r="N1127" s="34">
        <v>620000</v>
      </c>
      <c r="O1127" s="32">
        <v>52100</v>
      </c>
      <c r="P1127" s="32" t="s">
        <v>142</v>
      </c>
      <c r="Q1127" s="32" t="s">
        <v>10638</v>
      </c>
    </row>
    <row r="1128" spans="2:17" x14ac:dyDescent="0.35">
      <c r="B1128" s="32">
        <f t="shared" si="17"/>
        <v>1124</v>
      </c>
      <c r="C1128" s="32" t="s">
        <v>10639</v>
      </c>
      <c r="D1128" s="32" t="s">
        <v>10640</v>
      </c>
      <c r="E1128" s="32" t="s">
        <v>9190</v>
      </c>
      <c r="F1128" s="33" t="s">
        <v>15</v>
      </c>
      <c r="G1128" s="32" t="s">
        <v>16</v>
      </c>
      <c r="H1128" s="32" t="s">
        <v>6546</v>
      </c>
      <c r="I1128" s="32" t="s">
        <v>7253</v>
      </c>
      <c r="J1128" s="32" t="s">
        <v>19</v>
      </c>
      <c r="K1128" s="32" t="s">
        <v>7254</v>
      </c>
      <c r="L1128" s="32" t="s">
        <v>7255</v>
      </c>
      <c r="M1128" s="34">
        <v>200000</v>
      </c>
      <c r="N1128" s="34">
        <v>100000</v>
      </c>
      <c r="O1128" s="32">
        <v>74999</v>
      </c>
      <c r="P1128" s="32" t="s">
        <v>27</v>
      </c>
      <c r="Q1128" s="32" t="s">
        <v>10641</v>
      </c>
    </row>
    <row r="1129" spans="2:17" x14ac:dyDescent="0.35">
      <c r="B1129" s="32">
        <f t="shared" si="17"/>
        <v>1125</v>
      </c>
      <c r="C1129" s="32" t="s">
        <v>10642</v>
      </c>
      <c r="D1129" s="32" t="s">
        <v>10643</v>
      </c>
      <c r="E1129" s="32" t="s">
        <v>9190</v>
      </c>
      <c r="F1129" s="33" t="s">
        <v>15</v>
      </c>
      <c r="G1129" s="32" t="s">
        <v>42</v>
      </c>
      <c r="H1129" s="32" t="s">
        <v>486</v>
      </c>
      <c r="I1129" s="32" t="s">
        <v>7342</v>
      </c>
      <c r="J1129" s="32" t="s">
        <v>19</v>
      </c>
      <c r="K1129" s="32" t="s">
        <v>7254</v>
      </c>
      <c r="L1129" s="32" t="s">
        <v>7255</v>
      </c>
      <c r="M1129" s="34">
        <v>1000000</v>
      </c>
      <c r="N1129" s="34">
        <v>1000000</v>
      </c>
      <c r="O1129" s="32">
        <v>74999</v>
      </c>
      <c r="P1129" s="32" t="s">
        <v>27</v>
      </c>
      <c r="Q1129" s="32" t="s">
        <v>10644</v>
      </c>
    </row>
    <row r="1130" spans="2:17" x14ac:dyDescent="0.35">
      <c r="B1130" s="32">
        <f t="shared" si="17"/>
        <v>1126</v>
      </c>
      <c r="C1130" s="32" t="s">
        <v>10645</v>
      </c>
      <c r="D1130" s="32" t="s">
        <v>10646</v>
      </c>
      <c r="E1130" s="32" t="s">
        <v>9190</v>
      </c>
      <c r="F1130" s="33" t="s">
        <v>15</v>
      </c>
      <c r="G1130" s="32" t="s">
        <v>16</v>
      </c>
      <c r="H1130" s="32" t="s">
        <v>4979</v>
      </c>
      <c r="I1130" s="32" t="s">
        <v>7253</v>
      </c>
      <c r="J1130" s="32" t="s">
        <v>19</v>
      </c>
      <c r="K1130" s="32" t="s">
        <v>7254</v>
      </c>
      <c r="L1130" s="32" t="s">
        <v>7255</v>
      </c>
      <c r="M1130" s="34">
        <v>1000000</v>
      </c>
      <c r="N1130" s="34">
        <v>1000000</v>
      </c>
      <c r="O1130" s="32">
        <v>34300</v>
      </c>
      <c r="P1130" s="32" t="s">
        <v>43</v>
      </c>
      <c r="Q1130" s="32" t="s">
        <v>10647</v>
      </c>
    </row>
    <row r="1131" spans="2:17" x14ac:dyDescent="0.35">
      <c r="B1131" s="32">
        <f t="shared" si="17"/>
        <v>1127</v>
      </c>
      <c r="C1131" s="32" t="s">
        <v>10648</v>
      </c>
      <c r="D1131" s="32" t="s">
        <v>10649</v>
      </c>
      <c r="E1131" s="32" t="s">
        <v>9190</v>
      </c>
      <c r="F1131" s="33" t="s">
        <v>15</v>
      </c>
      <c r="G1131" s="32" t="s">
        <v>7108</v>
      </c>
      <c r="H1131" s="32" t="s">
        <v>9931</v>
      </c>
      <c r="I1131" s="32" t="s">
        <v>7253</v>
      </c>
      <c r="J1131" s="32" t="s">
        <v>19</v>
      </c>
      <c r="K1131" s="32" t="s">
        <v>7254</v>
      </c>
      <c r="L1131" s="32" t="s">
        <v>7255</v>
      </c>
      <c r="M1131" s="34">
        <v>1000000</v>
      </c>
      <c r="N1131" s="34">
        <v>100000</v>
      </c>
      <c r="O1131" s="32">
        <v>1400</v>
      </c>
      <c r="P1131" s="32" t="s">
        <v>164</v>
      </c>
      <c r="Q1131" s="32" t="s">
        <v>10650</v>
      </c>
    </row>
    <row r="1132" spans="2:17" x14ac:dyDescent="0.35">
      <c r="B1132" s="32">
        <f t="shared" si="17"/>
        <v>1128</v>
      </c>
      <c r="C1132" s="32" t="s">
        <v>10651</v>
      </c>
      <c r="D1132" s="32" t="s">
        <v>10652</v>
      </c>
      <c r="E1132" s="32" t="s">
        <v>9190</v>
      </c>
      <c r="F1132" s="33" t="s">
        <v>15</v>
      </c>
      <c r="G1132" s="32" t="s">
        <v>77</v>
      </c>
      <c r="H1132" s="32" t="s">
        <v>1985</v>
      </c>
      <c r="I1132" s="32" t="s">
        <v>7253</v>
      </c>
      <c r="J1132" s="32" t="s">
        <v>19</v>
      </c>
      <c r="K1132" s="32" t="s">
        <v>7254</v>
      </c>
      <c r="L1132" s="32" t="s">
        <v>7255</v>
      </c>
      <c r="M1132" s="34">
        <v>1000000</v>
      </c>
      <c r="N1132" s="34">
        <v>100000</v>
      </c>
      <c r="O1132" s="32">
        <v>15100</v>
      </c>
      <c r="P1132" s="32" t="s">
        <v>306</v>
      </c>
      <c r="Q1132" s="32" t="s">
        <v>10653</v>
      </c>
    </row>
    <row r="1133" spans="2:17" x14ac:dyDescent="0.35">
      <c r="B1133" s="32">
        <f t="shared" si="17"/>
        <v>1129</v>
      </c>
      <c r="C1133" s="32" t="s">
        <v>10654</v>
      </c>
      <c r="D1133" s="32" t="s">
        <v>10655</v>
      </c>
      <c r="E1133" s="32" t="s">
        <v>9190</v>
      </c>
      <c r="F1133" s="33" t="s">
        <v>15</v>
      </c>
      <c r="G1133" s="32" t="s">
        <v>77</v>
      </c>
      <c r="H1133" s="32" t="s">
        <v>1985</v>
      </c>
      <c r="I1133" s="32" t="s">
        <v>7253</v>
      </c>
      <c r="J1133" s="32" t="s">
        <v>19</v>
      </c>
      <c r="K1133" s="32" t="s">
        <v>7254</v>
      </c>
      <c r="L1133" s="32" t="s">
        <v>7255</v>
      </c>
      <c r="M1133" s="34">
        <v>100000</v>
      </c>
      <c r="N1133" s="34">
        <v>100000</v>
      </c>
      <c r="O1133" s="32">
        <v>74999</v>
      </c>
      <c r="P1133" s="32" t="s">
        <v>27</v>
      </c>
      <c r="Q1133" s="32" t="s">
        <v>10656</v>
      </c>
    </row>
    <row r="1134" spans="2:17" x14ac:dyDescent="0.35">
      <c r="B1134" s="32">
        <f t="shared" si="17"/>
        <v>1130</v>
      </c>
      <c r="C1134" s="32" t="s">
        <v>10657</v>
      </c>
      <c r="D1134" s="32" t="s">
        <v>10658</v>
      </c>
      <c r="E1134" s="32" t="s">
        <v>9190</v>
      </c>
      <c r="F1134" s="33" t="s">
        <v>15</v>
      </c>
      <c r="G1134" s="32" t="s">
        <v>3432</v>
      </c>
      <c r="H1134" s="32" t="s">
        <v>3433</v>
      </c>
      <c r="I1134" s="32" t="s">
        <v>7307</v>
      </c>
      <c r="J1134" s="32" t="s">
        <v>19</v>
      </c>
      <c r="K1134" s="32" t="s">
        <v>7254</v>
      </c>
      <c r="L1134" s="32" t="s">
        <v>7255</v>
      </c>
      <c r="M1134" s="34">
        <v>1000000</v>
      </c>
      <c r="N1134" s="34">
        <v>100000</v>
      </c>
      <c r="O1134" s="32">
        <v>74999</v>
      </c>
      <c r="P1134" s="32" t="s">
        <v>27</v>
      </c>
      <c r="Q1134" s="32" t="s">
        <v>10659</v>
      </c>
    </row>
    <row r="1135" spans="2:17" x14ac:dyDescent="0.35">
      <c r="B1135" s="32">
        <f t="shared" si="17"/>
        <v>1131</v>
      </c>
      <c r="C1135" s="32" t="s">
        <v>10660</v>
      </c>
      <c r="D1135" s="32" t="s">
        <v>10661</v>
      </c>
      <c r="E1135" s="32" t="s">
        <v>9190</v>
      </c>
      <c r="F1135" s="33" t="s">
        <v>15</v>
      </c>
      <c r="G1135" s="32" t="s">
        <v>16</v>
      </c>
      <c r="H1135" s="32" t="s">
        <v>4979</v>
      </c>
      <c r="I1135" s="32" t="s">
        <v>7253</v>
      </c>
      <c r="J1135" s="32" t="s">
        <v>19</v>
      </c>
      <c r="K1135" s="32" t="s">
        <v>7254</v>
      </c>
      <c r="L1135" s="32" t="s">
        <v>7255</v>
      </c>
      <c r="M1135" s="34">
        <v>100000</v>
      </c>
      <c r="N1135" s="34">
        <v>100000</v>
      </c>
      <c r="O1135" s="32">
        <v>72200</v>
      </c>
      <c r="P1135" s="32" t="s">
        <v>27</v>
      </c>
      <c r="Q1135" s="32" t="s">
        <v>10662</v>
      </c>
    </row>
    <row r="1136" spans="2:17" x14ac:dyDescent="0.35">
      <c r="B1136" s="32">
        <f t="shared" si="17"/>
        <v>1132</v>
      </c>
      <c r="C1136" s="32" t="s">
        <v>10663</v>
      </c>
      <c r="D1136" s="32" t="s">
        <v>10664</v>
      </c>
      <c r="E1136" s="32" t="s">
        <v>9190</v>
      </c>
      <c r="F1136" s="33" t="s">
        <v>15</v>
      </c>
      <c r="G1136" s="32" t="s">
        <v>4117</v>
      </c>
      <c r="H1136" s="32" t="s">
        <v>4118</v>
      </c>
      <c r="I1136" s="32" t="s">
        <v>7253</v>
      </c>
      <c r="J1136" s="32" t="s">
        <v>19</v>
      </c>
      <c r="K1136" s="32" t="s">
        <v>7254</v>
      </c>
      <c r="L1136" s="32" t="s">
        <v>7255</v>
      </c>
      <c r="M1136" s="34">
        <v>100000</v>
      </c>
      <c r="N1136" s="34">
        <v>100000</v>
      </c>
      <c r="O1136" s="32">
        <v>70100</v>
      </c>
      <c r="P1136" s="32" t="s">
        <v>299</v>
      </c>
      <c r="Q1136" s="32" t="s">
        <v>10665</v>
      </c>
    </row>
    <row r="1137" spans="2:17" x14ac:dyDescent="0.35">
      <c r="B1137" s="32">
        <f t="shared" si="17"/>
        <v>1133</v>
      </c>
      <c r="C1137" s="32" t="s">
        <v>10666</v>
      </c>
      <c r="D1137" s="32" t="s">
        <v>10667</v>
      </c>
      <c r="E1137" s="32" t="s">
        <v>9190</v>
      </c>
      <c r="F1137" s="33" t="s">
        <v>15</v>
      </c>
      <c r="G1137" s="32" t="s">
        <v>36</v>
      </c>
      <c r="H1137" s="32" t="s">
        <v>1985</v>
      </c>
      <c r="I1137" s="32" t="s">
        <v>7253</v>
      </c>
      <c r="J1137" s="32" t="s">
        <v>19</v>
      </c>
      <c r="K1137" s="32" t="s">
        <v>7254</v>
      </c>
      <c r="L1137" s="32" t="s">
        <v>7255</v>
      </c>
      <c r="M1137" s="34">
        <v>500000</v>
      </c>
      <c r="N1137" s="34">
        <v>500000</v>
      </c>
      <c r="O1137" s="32">
        <v>63030</v>
      </c>
      <c r="P1137" s="32" t="s">
        <v>268</v>
      </c>
      <c r="Q1137" s="32" t="s">
        <v>10668</v>
      </c>
    </row>
    <row r="1138" spans="2:17" x14ac:dyDescent="0.35">
      <c r="B1138" s="32">
        <f t="shared" si="17"/>
        <v>1134</v>
      </c>
      <c r="C1138" s="32" t="s">
        <v>10669</v>
      </c>
      <c r="D1138" s="32" t="s">
        <v>10670</v>
      </c>
      <c r="E1138" s="32" t="s">
        <v>9190</v>
      </c>
      <c r="F1138" s="33" t="s">
        <v>15</v>
      </c>
      <c r="G1138" s="32" t="s">
        <v>77</v>
      </c>
      <c r="H1138" s="32" t="s">
        <v>1985</v>
      </c>
      <c r="I1138" s="32" t="s">
        <v>7253</v>
      </c>
      <c r="J1138" s="32" t="s">
        <v>19</v>
      </c>
      <c r="K1138" s="32" t="s">
        <v>7254</v>
      </c>
      <c r="L1138" s="32" t="s">
        <v>7255</v>
      </c>
      <c r="M1138" s="34">
        <v>100000</v>
      </c>
      <c r="N1138" s="34">
        <v>100000</v>
      </c>
      <c r="O1138" s="32">
        <v>74999</v>
      </c>
      <c r="P1138" s="32" t="s">
        <v>27</v>
      </c>
      <c r="Q1138" s="32" t="s">
        <v>10671</v>
      </c>
    </row>
    <row r="1139" spans="2:17" x14ac:dyDescent="0.35">
      <c r="B1139" s="32">
        <f t="shared" si="17"/>
        <v>1135</v>
      </c>
      <c r="C1139" s="32" t="s">
        <v>10672</v>
      </c>
      <c r="D1139" s="32" t="s">
        <v>10673</v>
      </c>
      <c r="E1139" s="32" t="s">
        <v>9190</v>
      </c>
      <c r="F1139" s="33" t="s">
        <v>15</v>
      </c>
      <c r="G1139" s="32" t="s">
        <v>4117</v>
      </c>
      <c r="H1139" s="32" t="s">
        <v>4118</v>
      </c>
      <c r="I1139" s="32" t="s">
        <v>7253</v>
      </c>
      <c r="J1139" s="32" t="s">
        <v>19</v>
      </c>
      <c r="K1139" s="32" t="s">
        <v>7254</v>
      </c>
      <c r="L1139" s="32" t="s">
        <v>7255</v>
      </c>
      <c r="M1139" s="34">
        <v>100000</v>
      </c>
      <c r="N1139" s="34">
        <v>100000</v>
      </c>
      <c r="O1139" s="32">
        <v>70109</v>
      </c>
      <c r="P1139" s="32" t="s">
        <v>299</v>
      </c>
      <c r="Q1139" s="32" t="s">
        <v>10674</v>
      </c>
    </row>
    <row r="1140" spans="2:17" x14ac:dyDescent="0.35">
      <c r="B1140" s="32">
        <f t="shared" si="17"/>
        <v>1136</v>
      </c>
      <c r="C1140" s="32" t="s">
        <v>10675</v>
      </c>
      <c r="D1140" s="32" t="s">
        <v>10676</v>
      </c>
      <c r="E1140" s="32" t="s">
        <v>9190</v>
      </c>
      <c r="F1140" s="33" t="s">
        <v>15</v>
      </c>
      <c r="G1140" s="32" t="s">
        <v>25</v>
      </c>
      <c r="H1140" s="32" t="s">
        <v>1112</v>
      </c>
      <c r="I1140" s="32" t="s">
        <v>7253</v>
      </c>
      <c r="J1140" s="32" t="s">
        <v>19</v>
      </c>
      <c r="K1140" s="32" t="s">
        <v>7254</v>
      </c>
      <c r="L1140" s="32" t="s">
        <v>7255</v>
      </c>
      <c r="M1140" s="34">
        <v>10000000</v>
      </c>
      <c r="N1140" s="34">
        <v>100000</v>
      </c>
      <c r="O1140" s="32">
        <v>45200</v>
      </c>
      <c r="P1140" s="32" t="s">
        <v>97</v>
      </c>
      <c r="Q1140" s="32" t="s">
        <v>10677</v>
      </c>
    </row>
    <row r="1141" spans="2:17" x14ac:dyDescent="0.35">
      <c r="B1141" s="32">
        <f t="shared" si="17"/>
        <v>1137</v>
      </c>
      <c r="C1141" s="32" t="s">
        <v>10678</v>
      </c>
      <c r="D1141" s="32" t="s">
        <v>10679</v>
      </c>
      <c r="E1141" s="32" t="s">
        <v>9190</v>
      </c>
      <c r="F1141" s="33" t="s">
        <v>15</v>
      </c>
      <c r="G1141" s="32" t="s">
        <v>42</v>
      </c>
      <c r="H1141" s="32" t="s">
        <v>486</v>
      </c>
      <c r="I1141" s="32" t="s">
        <v>7253</v>
      </c>
      <c r="J1141" s="32" t="s">
        <v>19</v>
      </c>
      <c r="K1141" s="32" t="s">
        <v>7254</v>
      </c>
      <c r="L1141" s="32" t="s">
        <v>7255</v>
      </c>
      <c r="M1141" s="34">
        <v>1000000</v>
      </c>
      <c r="N1141" s="34">
        <v>100000</v>
      </c>
      <c r="O1141" s="32">
        <v>26990</v>
      </c>
      <c r="P1141" s="32" t="s">
        <v>20</v>
      </c>
      <c r="Q1141" s="32" t="s">
        <v>10680</v>
      </c>
    </row>
    <row r="1142" spans="2:17" x14ac:dyDescent="0.35">
      <c r="B1142" s="32">
        <f t="shared" si="17"/>
        <v>1138</v>
      </c>
      <c r="C1142" s="32" t="s">
        <v>10681</v>
      </c>
      <c r="D1142" s="32" t="s">
        <v>10682</v>
      </c>
      <c r="E1142" s="32" t="s">
        <v>9190</v>
      </c>
      <c r="F1142" s="33" t="s">
        <v>15</v>
      </c>
      <c r="G1142" s="32" t="s">
        <v>16</v>
      </c>
      <c r="H1142" s="32" t="s">
        <v>4979</v>
      </c>
      <c r="I1142" s="32" t="s">
        <v>7253</v>
      </c>
      <c r="J1142" s="32" t="s">
        <v>19</v>
      </c>
      <c r="K1142" s="32" t="s">
        <v>7254</v>
      </c>
      <c r="L1142" s="32" t="s">
        <v>7255</v>
      </c>
      <c r="M1142" s="34">
        <v>100000</v>
      </c>
      <c r="N1142" s="34">
        <v>100000</v>
      </c>
      <c r="O1142" s="32">
        <v>72200</v>
      </c>
      <c r="P1142" s="32" t="s">
        <v>27</v>
      </c>
      <c r="Q1142" s="32" t="s">
        <v>10683</v>
      </c>
    </row>
    <row r="1143" spans="2:17" x14ac:dyDescent="0.35">
      <c r="B1143" s="32">
        <f t="shared" si="17"/>
        <v>1139</v>
      </c>
      <c r="C1143" s="32" t="s">
        <v>10684</v>
      </c>
      <c r="D1143" s="32" t="s">
        <v>10685</v>
      </c>
      <c r="E1143" s="32" t="s">
        <v>9190</v>
      </c>
      <c r="F1143" s="33" t="s">
        <v>15</v>
      </c>
      <c r="G1143" s="32" t="s">
        <v>16</v>
      </c>
      <c r="H1143" s="32" t="s">
        <v>6546</v>
      </c>
      <c r="I1143" s="32" t="s">
        <v>7253</v>
      </c>
      <c r="J1143" s="32" t="s">
        <v>19</v>
      </c>
      <c r="K1143" s="32" t="s">
        <v>7254</v>
      </c>
      <c r="L1143" s="32" t="s">
        <v>7255</v>
      </c>
      <c r="M1143" s="34">
        <v>2500000</v>
      </c>
      <c r="N1143" s="34">
        <v>500000</v>
      </c>
      <c r="O1143" s="32">
        <v>85100</v>
      </c>
      <c r="P1143" s="32" t="s">
        <v>60</v>
      </c>
      <c r="Q1143" s="32" t="s">
        <v>10686</v>
      </c>
    </row>
    <row r="1144" spans="2:17" x14ac:dyDescent="0.35">
      <c r="B1144" s="32">
        <f t="shared" si="17"/>
        <v>1140</v>
      </c>
      <c r="C1144" s="32" t="s">
        <v>10687</v>
      </c>
      <c r="D1144" s="32" t="s">
        <v>10688</v>
      </c>
      <c r="E1144" s="32" t="s">
        <v>9190</v>
      </c>
      <c r="F1144" s="33" t="s">
        <v>15</v>
      </c>
      <c r="G1144" s="32" t="s">
        <v>16</v>
      </c>
      <c r="H1144" s="32" t="s">
        <v>6546</v>
      </c>
      <c r="I1144" s="32" t="s">
        <v>7253</v>
      </c>
      <c r="J1144" s="32" t="s">
        <v>19</v>
      </c>
      <c r="K1144" s="32" t="s">
        <v>7254</v>
      </c>
      <c r="L1144" s="32" t="s">
        <v>7255</v>
      </c>
      <c r="M1144" s="34">
        <v>100000</v>
      </c>
      <c r="N1144" s="34">
        <v>100000</v>
      </c>
      <c r="O1144" s="32">
        <v>29100</v>
      </c>
      <c r="P1144" s="32" t="s">
        <v>43</v>
      </c>
      <c r="Q1144" s="32" t="s">
        <v>10689</v>
      </c>
    </row>
    <row r="1145" spans="2:17" x14ac:dyDescent="0.35">
      <c r="B1145" s="32">
        <f t="shared" si="17"/>
        <v>1141</v>
      </c>
      <c r="C1145" s="32" t="s">
        <v>10690</v>
      </c>
      <c r="D1145" s="32" t="s">
        <v>10691</v>
      </c>
      <c r="E1145" s="32" t="s">
        <v>9190</v>
      </c>
      <c r="F1145" s="33" t="s">
        <v>15</v>
      </c>
      <c r="G1145" s="32" t="s">
        <v>77</v>
      </c>
      <c r="H1145" s="32" t="s">
        <v>1985</v>
      </c>
      <c r="I1145" s="32" t="s">
        <v>7253</v>
      </c>
      <c r="J1145" s="32" t="s">
        <v>19</v>
      </c>
      <c r="K1145" s="32" t="s">
        <v>7254</v>
      </c>
      <c r="L1145" s="32" t="s">
        <v>7255</v>
      </c>
      <c r="M1145" s="34">
        <v>100000</v>
      </c>
      <c r="N1145" s="34">
        <v>100000</v>
      </c>
      <c r="O1145" s="32">
        <v>72900</v>
      </c>
      <c r="P1145" s="32" t="s">
        <v>27</v>
      </c>
      <c r="Q1145" s="32" t="s">
        <v>10692</v>
      </c>
    </row>
    <row r="1146" spans="2:17" x14ac:dyDescent="0.35">
      <c r="B1146" s="32">
        <f t="shared" si="17"/>
        <v>1142</v>
      </c>
      <c r="C1146" s="32" t="s">
        <v>10693</v>
      </c>
      <c r="D1146" s="32" t="s">
        <v>10694</v>
      </c>
      <c r="E1146" s="32" t="s">
        <v>9190</v>
      </c>
      <c r="F1146" s="33" t="s">
        <v>15</v>
      </c>
      <c r="G1146" s="32" t="s">
        <v>77</v>
      </c>
      <c r="H1146" s="32" t="s">
        <v>1985</v>
      </c>
      <c r="I1146" s="32" t="s">
        <v>7253</v>
      </c>
      <c r="J1146" s="32" t="s">
        <v>19</v>
      </c>
      <c r="K1146" s="32" t="s">
        <v>7254</v>
      </c>
      <c r="L1146" s="32" t="s">
        <v>7255</v>
      </c>
      <c r="M1146" s="34">
        <v>100000</v>
      </c>
      <c r="N1146" s="34">
        <v>100000</v>
      </c>
      <c r="O1146" s="32">
        <v>74999</v>
      </c>
      <c r="P1146" s="32" t="s">
        <v>27</v>
      </c>
      <c r="Q1146" s="32" t="s">
        <v>10695</v>
      </c>
    </row>
    <row r="1147" spans="2:17" x14ac:dyDescent="0.35">
      <c r="B1147" s="32">
        <f t="shared" si="17"/>
        <v>1143</v>
      </c>
      <c r="C1147" s="32" t="s">
        <v>10696</v>
      </c>
      <c r="D1147" s="32" t="s">
        <v>10697</v>
      </c>
      <c r="E1147" s="32" t="s">
        <v>9190</v>
      </c>
      <c r="F1147" s="33" t="s">
        <v>15</v>
      </c>
      <c r="G1147" s="32" t="s">
        <v>36</v>
      </c>
      <c r="H1147" s="32" t="s">
        <v>1985</v>
      </c>
      <c r="I1147" s="32" t="s">
        <v>7253</v>
      </c>
      <c r="J1147" s="32" t="s">
        <v>19</v>
      </c>
      <c r="K1147" s="32" t="s">
        <v>7254</v>
      </c>
      <c r="L1147" s="32" t="s">
        <v>7255</v>
      </c>
      <c r="M1147" s="34">
        <v>100000</v>
      </c>
      <c r="N1147" s="34">
        <v>100000</v>
      </c>
      <c r="O1147" s="32">
        <v>74999</v>
      </c>
      <c r="P1147" s="32" t="s">
        <v>27</v>
      </c>
      <c r="Q1147" s="32" t="s">
        <v>10698</v>
      </c>
    </row>
    <row r="1148" spans="2:17" x14ac:dyDescent="0.35">
      <c r="B1148" s="32">
        <f t="shared" si="17"/>
        <v>1144</v>
      </c>
      <c r="C1148" s="32" t="s">
        <v>10699</v>
      </c>
      <c r="D1148" s="32" t="s">
        <v>10700</v>
      </c>
      <c r="E1148" s="32" t="s">
        <v>9190</v>
      </c>
      <c r="F1148" s="33" t="s">
        <v>15</v>
      </c>
      <c r="G1148" s="32" t="s">
        <v>4117</v>
      </c>
      <c r="H1148" s="32" t="s">
        <v>4118</v>
      </c>
      <c r="I1148" s="32" t="s">
        <v>7342</v>
      </c>
      <c r="J1148" s="32" t="s">
        <v>19</v>
      </c>
      <c r="K1148" s="32" t="s">
        <v>7254</v>
      </c>
      <c r="L1148" s="32" t="s">
        <v>7255</v>
      </c>
      <c r="M1148" s="34">
        <v>600000</v>
      </c>
      <c r="N1148" s="34">
        <v>500000</v>
      </c>
      <c r="O1148" s="32">
        <v>65999</v>
      </c>
      <c r="P1148" s="32" t="s">
        <v>110</v>
      </c>
      <c r="Q1148" s="32" t="s">
        <v>10701</v>
      </c>
    </row>
    <row r="1149" spans="2:17" x14ac:dyDescent="0.35">
      <c r="B1149" s="32">
        <f t="shared" si="17"/>
        <v>1145</v>
      </c>
      <c r="C1149" s="32" t="s">
        <v>10702</v>
      </c>
      <c r="D1149" s="32" t="s">
        <v>10703</v>
      </c>
      <c r="E1149" s="32" t="s">
        <v>9190</v>
      </c>
      <c r="F1149" s="33" t="s">
        <v>15</v>
      </c>
      <c r="G1149" s="32" t="s">
        <v>77</v>
      </c>
      <c r="H1149" s="32" t="s">
        <v>1985</v>
      </c>
      <c r="I1149" s="32" t="s">
        <v>7253</v>
      </c>
      <c r="J1149" s="32" t="s">
        <v>19</v>
      </c>
      <c r="K1149" s="32" t="s">
        <v>7254</v>
      </c>
      <c r="L1149" s="32" t="s">
        <v>7255</v>
      </c>
      <c r="M1149" s="34">
        <v>1000000</v>
      </c>
      <c r="N1149" s="34">
        <v>100000</v>
      </c>
      <c r="O1149" s="32">
        <v>74999</v>
      </c>
      <c r="P1149" s="32" t="s">
        <v>27</v>
      </c>
      <c r="Q1149" s="32" t="s">
        <v>10704</v>
      </c>
    </row>
    <row r="1150" spans="2:17" x14ac:dyDescent="0.35">
      <c r="B1150" s="32">
        <f t="shared" si="17"/>
        <v>1146</v>
      </c>
      <c r="C1150" s="32" t="s">
        <v>10705</v>
      </c>
      <c r="D1150" s="32" t="s">
        <v>10706</v>
      </c>
      <c r="E1150" s="32" t="s">
        <v>9190</v>
      </c>
      <c r="F1150" s="33" t="s">
        <v>15</v>
      </c>
      <c r="G1150" s="32" t="s">
        <v>25</v>
      </c>
      <c r="H1150" s="32" t="s">
        <v>1112</v>
      </c>
      <c r="I1150" s="32" t="s">
        <v>7253</v>
      </c>
      <c r="J1150" s="32" t="s">
        <v>19</v>
      </c>
      <c r="K1150" s="32" t="s">
        <v>7254</v>
      </c>
      <c r="L1150" s="32" t="s">
        <v>7255</v>
      </c>
      <c r="M1150" s="34">
        <v>1000000</v>
      </c>
      <c r="N1150" s="34">
        <v>100000</v>
      </c>
      <c r="O1150" s="32">
        <v>74999</v>
      </c>
      <c r="P1150" s="32" t="s">
        <v>27</v>
      </c>
      <c r="Q1150" s="32" t="s">
        <v>10707</v>
      </c>
    </row>
    <row r="1151" spans="2:17" x14ac:dyDescent="0.35">
      <c r="B1151" s="32">
        <f t="shared" si="17"/>
        <v>1147</v>
      </c>
      <c r="C1151" s="32" t="s">
        <v>10708</v>
      </c>
      <c r="D1151" s="32" t="s">
        <v>10709</v>
      </c>
      <c r="E1151" s="32" t="s">
        <v>9190</v>
      </c>
      <c r="F1151" s="33" t="s">
        <v>15</v>
      </c>
      <c r="G1151" s="32" t="s">
        <v>4614</v>
      </c>
      <c r="H1151" s="32" t="s">
        <v>4615</v>
      </c>
      <c r="I1151" s="32" t="s">
        <v>7253</v>
      </c>
      <c r="J1151" s="32" t="s">
        <v>19</v>
      </c>
      <c r="K1151" s="32" t="s">
        <v>7254</v>
      </c>
      <c r="L1151" s="32" t="s">
        <v>7255</v>
      </c>
      <c r="M1151" s="34">
        <v>500000</v>
      </c>
      <c r="N1151" s="34">
        <v>100000</v>
      </c>
      <c r="O1151" s="32">
        <v>70109</v>
      </c>
      <c r="P1151" s="32" t="s">
        <v>299</v>
      </c>
      <c r="Q1151" s="32" t="s">
        <v>10710</v>
      </c>
    </row>
    <row r="1152" spans="2:17" x14ac:dyDescent="0.35">
      <c r="B1152" s="32">
        <f t="shared" si="17"/>
        <v>1148</v>
      </c>
      <c r="C1152" s="32" t="s">
        <v>10711</v>
      </c>
      <c r="D1152" s="32" t="s">
        <v>10712</v>
      </c>
      <c r="E1152" s="32" t="s">
        <v>9190</v>
      </c>
      <c r="F1152" s="33" t="s">
        <v>15</v>
      </c>
      <c r="G1152" s="32" t="s">
        <v>7210</v>
      </c>
      <c r="H1152" s="32" t="s">
        <v>7374</v>
      </c>
      <c r="I1152" s="32" t="s">
        <v>7253</v>
      </c>
      <c r="J1152" s="32" t="s">
        <v>19</v>
      </c>
      <c r="K1152" s="32" t="s">
        <v>7254</v>
      </c>
      <c r="L1152" s="32" t="s">
        <v>7255</v>
      </c>
      <c r="M1152" s="34">
        <v>1000000</v>
      </c>
      <c r="N1152" s="34">
        <v>100000</v>
      </c>
      <c r="O1152" s="32">
        <v>15490</v>
      </c>
      <c r="P1152" s="32" t="s">
        <v>306</v>
      </c>
      <c r="Q1152" s="32" t="s">
        <v>10713</v>
      </c>
    </row>
    <row r="1153" spans="2:17" x14ac:dyDescent="0.35">
      <c r="B1153" s="32">
        <f t="shared" si="17"/>
        <v>1149</v>
      </c>
      <c r="C1153" s="32" t="s">
        <v>10714</v>
      </c>
      <c r="D1153" s="32" t="s">
        <v>10715</v>
      </c>
      <c r="E1153" s="32" t="s">
        <v>9190</v>
      </c>
      <c r="F1153" s="33" t="s">
        <v>15</v>
      </c>
      <c r="G1153" s="32" t="s">
        <v>16</v>
      </c>
      <c r="H1153" s="32" t="s">
        <v>4979</v>
      </c>
      <c r="I1153" s="32" t="s">
        <v>7253</v>
      </c>
      <c r="J1153" s="32" t="s">
        <v>19</v>
      </c>
      <c r="K1153" s="32" t="s">
        <v>7254</v>
      </c>
      <c r="L1153" s="32" t="s">
        <v>7255</v>
      </c>
      <c r="M1153" s="34">
        <v>100000</v>
      </c>
      <c r="N1153" s="34">
        <v>100000</v>
      </c>
      <c r="O1153" s="32">
        <v>74999</v>
      </c>
      <c r="P1153" s="32" t="s">
        <v>27</v>
      </c>
      <c r="Q1153" s="32" t="s">
        <v>10716</v>
      </c>
    </row>
    <row r="1154" spans="2:17" x14ac:dyDescent="0.35">
      <c r="B1154" s="32">
        <f t="shared" si="17"/>
        <v>1150</v>
      </c>
      <c r="C1154" s="32" t="s">
        <v>10717</v>
      </c>
      <c r="D1154" s="32" t="s">
        <v>10718</v>
      </c>
      <c r="E1154" s="32" t="s">
        <v>9190</v>
      </c>
      <c r="F1154" s="33" t="s">
        <v>15</v>
      </c>
      <c r="G1154" s="32" t="s">
        <v>4117</v>
      </c>
      <c r="H1154" s="32" t="s">
        <v>4118</v>
      </c>
      <c r="I1154" s="32" t="s">
        <v>7253</v>
      </c>
      <c r="J1154" s="32" t="s">
        <v>19</v>
      </c>
      <c r="K1154" s="32" t="s">
        <v>7254</v>
      </c>
      <c r="L1154" s="32" t="s">
        <v>7255</v>
      </c>
      <c r="M1154" s="34">
        <v>100000</v>
      </c>
      <c r="N1154" s="34">
        <v>100000</v>
      </c>
      <c r="O1154" s="32">
        <v>74999</v>
      </c>
      <c r="P1154" s="32" t="s">
        <v>27</v>
      </c>
      <c r="Q1154" s="32" t="s">
        <v>10719</v>
      </c>
    </row>
    <row r="1155" spans="2:17" x14ac:dyDescent="0.35">
      <c r="B1155" s="32">
        <f t="shared" si="17"/>
        <v>1151</v>
      </c>
      <c r="C1155" s="32" t="s">
        <v>10720</v>
      </c>
      <c r="D1155" s="32" t="s">
        <v>10721</v>
      </c>
      <c r="E1155" s="32" t="s">
        <v>9190</v>
      </c>
      <c r="F1155" s="33" t="s">
        <v>15</v>
      </c>
      <c r="G1155" s="32" t="s">
        <v>52</v>
      </c>
      <c r="H1155" s="32" t="s">
        <v>1596</v>
      </c>
      <c r="I1155" s="32" t="s">
        <v>7253</v>
      </c>
      <c r="J1155" s="32" t="s">
        <v>19</v>
      </c>
      <c r="K1155" s="32" t="s">
        <v>7254</v>
      </c>
      <c r="L1155" s="32" t="s">
        <v>7255</v>
      </c>
      <c r="M1155" s="34">
        <v>100000</v>
      </c>
      <c r="N1155" s="34">
        <v>100000</v>
      </c>
      <c r="O1155" s="32">
        <v>74999</v>
      </c>
      <c r="P1155" s="32" t="s">
        <v>27</v>
      </c>
      <c r="Q1155" s="32" t="s">
        <v>10722</v>
      </c>
    </row>
    <row r="1156" spans="2:17" x14ac:dyDescent="0.35">
      <c r="B1156" s="32">
        <f t="shared" si="17"/>
        <v>1152</v>
      </c>
      <c r="C1156" s="32" t="s">
        <v>10723</v>
      </c>
      <c r="D1156" s="32" t="s">
        <v>10724</v>
      </c>
      <c r="E1156" s="32" t="s">
        <v>9190</v>
      </c>
      <c r="F1156" s="33" t="s">
        <v>15</v>
      </c>
      <c r="G1156" s="32" t="s">
        <v>77</v>
      </c>
      <c r="H1156" s="32" t="s">
        <v>1985</v>
      </c>
      <c r="I1156" s="32" t="s">
        <v>7253</v>
      </c>
      <c r="J1156" s="32" t="s">
        <v>19</v>
      </c>
      <c r="K1156" s="32" t="s">
        <v>7254</v>
      </c>
      <c r="L1156" s="32" t="s">
        <v>7255</v>
      </c>
      <c r="M1156" s="34">
        <v>100000</v>
      </c>
      <c r="N1156" s="34">
        <v>100000</v>
      </c>
      <c r="O1156" s="32">
        <v>74999</v>
      </c>
      <c r="P1156" s="32" t="s">
        <v>27</v>
      </c>
      <c r="Q1156" s="32" t="s">
        <v>10725</v>
      </c>
    </row>
    <row r="1157" spans="2:17" x14ac:dyDescent="0.35">
      <c r="B1157" s="32">
        <f t="shared" ref="B1157:B1220" si="18">ROW(1153:1153)</f>
        <v>1153</v>
      </c>
      <c r="C1157" s="32" t="s">
        <v>10726</v>
      </c>
      <c r="D1157" s="32" t="s">
        <v>10727</v>
      </c>
      <c r="E1157" s="32" t="s">
        <v>9190</v>
      </c>
      <c r="F1157" s="33" t="s">
        <v>15</v>
      </c>
      <c r="G1157" s="32" t="s">
        <v>4614</v>
      </c>
      <c r="H1157" s="32" t="s">
        <v>4615</v>
      </c>
      <c r="I1157" s="32" t="s">
        <v>7253</v>
      </c>
      <c r="J1157" s="32" t="s">
        <v>19</v>
      </c>
      <c r="K1157" s="32" t="s">
        <v>7254</v>
      </c>
      <c r="L1157" s="32" t="s">
        <v>7255</v>
      </c>
      <c r="M1157" s="34">
        <v>1000000</v>
      </c>
      <c r="N1157" s="34">
        <v>100000</v>
      </c>
      <c r="O1157" s="32">
        <v>70200</v>
      </c>
      <c r="P1157" s="32" t="s">
        <v>299</v>
      </c>
      <c r="Q1157" s="32" t="s">
        <v>10728</v>
      </c>
    </row>
    <row r="1158" spans="2:17" x14ac:dyDescent="0.35">
      <c r="B1158" s="32">
        <f t="shared" si="18"/>
        <v>1154</v>
      </c>
      <c r="C1158" s="32" t="s">
        <v>10729</v>
      </c>
      <c r="D1158" s="32" t="s">
        <v>10730</v>
      </c>
      <c r="E1158" s="32" t="s">
        <v>9190</v>
      </c>
      <c r="F1158" s="33" t="s">
        <v>15</v>
      </c>
      <c r="G1158" s="32" t="s">
        <v>77</v>
      </c>
      <c r="H1158" s="32" t="s">
        <v>1985</v>
      </c>
      <c r="I1158" s="32" t="s">
        <v>7253</v>
      </c>
      <c r="J1158" s="32" t="s">
        <v>19</v>
      </c>
      <c r="K1158" s="32" t="s">
        <v>7254</v>
      </c>
      <c r="L1158" s="32" t="s">
        <v>7255</v>
      </c>
      <c r="M1158" s="34">
        <v>100000</v>
      </c>
      <c r="N1158" s="34">
        <v>100000</v>
      </c>
      <c r="O1158" s="32">
        <v>52609</v>
      </c>
      <c r="P1158" s="32" t="s">
        <v>142</v>
      </c>
      <c r="Q1158" s="32" t="s">
        <v>10731</v>
      </c>
    </row>
    <row r="1159" spans="2:17" x14ac:dyDescent="0.35">
      <c r="B1159" s="32">
        <f t="shared" si="18"/>
        <v>1155</v>
      </c>
      <c r="C1159" s="32" t="s">
        <v>10732</v>
      </c>
      <c r="D1159" s="32" t="s">
        <v>10733</v>
      </c>
      <c r="E1159" s="32" t="s">
        <v>9190</v>
      </c>
      <c r="F1159" s="33" t="s">
        <v>15</v>
      </c>
      <c r="G1159" s="32" t="s">
        <v>25</v>
      </c>
      <c r="H1159" s="32" t="s">
        <v>1112</v>
      </c>
      <c r="I1159" s="32" t="s">
        <v>7253</v>
      </c>
      <c r="J1159" s="32" t="s">
        <v>19</v>
      </c>
      <c r="K1159" s="32" t="s">
        <v>7254</v>
      </c>
      <c r="L1159" s="32" t="s">
        <v>7255</v>
      </c>
      <c r="M1159" s="34">
        <v>1000000</v>
      </c>
      <c r="N1159" s="34">
        <v>1000000</v>
      </c>
      <c r="O1159" s="32">
        <v>37200</v>
      </c>
      <c r="P1159" s="32" t="s">
        <v>316</v>
      </c>
      <c r="Q1159" s="32" t="s">
        <v>10734</v>
      </c>
    </row>
    <row r="1160" spans="2:17" x14ac:dyDescent="0.35">
      <c r="B1160" s="32">
        <f t="shared" si="18"/>
        <v>1156</v>
      </c>
      <c r="C1160" s="32" t="s">
        <v>10735</v>
      </c>
      <c r="D1160" s="32" t="s">
        <v>10736</v>
      </c>
      <c r="E1160" s="32" t="s">
        <v>9190</v>
      </c>
      <c r="F1160" s="33" t="s">
        <v>15</v>
      </c>
      <c r="G1160" s="32" t="s">
        <v>36</v>
      </c>
      <c r="H1160" s="32" t="s">
        <v>1985</v>
      </c>
      <c r="I1160" s="32" t="s">
        <v>7253</v>
      </c>
      <c r="J1160" s="32" t="s">
        <v>19</v>
      </c>
      <c r="K1160" s="32" t="s">
        <v>7254</v>
      </c>
      <c r="L1160" s="32" t="s">
        <v>7255</v>
      </c>
      <c r="M1160" s="34">
        <v>1000000</v>
      </c>
      <c r="N1160" s="34">
        <v>1000000</v>
      </c>
      <c r="O1160" s="32">
        <v>15490</v>
      </c>
      <c r="P1160" s="32" t="s">
        <v>306</v>
      </c>
      <c r="Q1160" s="32" t="s">
        <v>10737</v>
      </c>
    </row>
    <row r="1161" spans="2:17" x14ac:dyDescent="0.35">
      <c r="B1161" s="32">
        <f t="shared" si="18"/>
        <v>1157</v>
      </c>
      <c r="C1161" s="32" t="s">
        <v>10738</v>
      </c>
      <c r="D1161" s="32" t="s">
        <v>10739</v>
      </c>
      <c r="E1161" s="32" t="s">
        <v>9190</v>
      </c>
      <c r="F1161" s="33" t="s">
        <v>15</v>
      </c>
      <c r="G1161" s="32" t="s">
        <v>42</v>
      </c>
      <c r="H1161" s="32" t="s">
        <v>486</v>
      </c>
      <c r="I1161" s="32" t="s">
        <v>7253</v>
      </c>
      <c r="J1161" s="32" t="s">
        <v>19</v>
      </c>
      <c r="K1161" s="32" t="s">
        <v>7254</v>
      </c>
      <c r="L1161" s="32" t="s">
        <v>7255</v>
      </c>
      <c r="M1161" s="34">
        <v>200000</v>
      </c>
      <c r="N1161" s="34">
        <v>150000</v>
      </c>
      <c r="O1161" s="32">
        <v>1100</v>
      </c>
      <c r="P1161" s="32" t="s">
        <v>164</v>
      </c>
      <c r="Q1161" s="32" t="s">
        <v>10740</v>
      </c>
    </row>
    <row r="1162" spans="2:17" x14ac:dyDescent="0.35">
      <c r="B1162" s="32">
        <f t="shared" si="18"/>
        <v>1158</v>
      </c>
      <c r="C1162" s="32" t="s">
        <v>10741</v>
      </c>
      <c r="D1162" s="32" t="s">
        <v>10742</v>
      </c>
      <c r="E1162" s="32" t="s">
        <v>9190</v>
      </c>
      <c r="F1162" s="33" t="s">
        <v>15</v>
      </c>
      <c r="G1162" s="32" t="s">
        <v>16</v>
      </c>
      <c r="H1162" s="32" t="s">
        <v>4979</v>
      </c>
      <c r="I1162" s="32" t="s">
        <v>7253</v>
      </c>
      <c r="J1162" s="32" t="s">
        <v>19</v>
      </c>
      <c r="K1162" s="32" t="s">
        <v>7254</v>
      </c>
      <c r="L1162" s="32" t="s">
        <v>7255</v>
      </c>
      <c r="M1162" s="34">
        <v>100000</v>
      </c>
      <c r="N1162" s="34">
        <v>100000</v>
      </c>
      <c r="O1162" s="32">
        <v>45201</v>
      </c>
      <c r="P1162" s="32" t="s">
        <v>97</v>
      </c>
      <c r="Q1162" s="32" t="s">
        <v>10743</v>
      </c>
    </row>
    <row r="1163" spans="2:17" x14ac:dyDescent="0.35">
      <c r="B1163" s="32">
        <f t="shared" si="18"/>
        <v>1159</v>
      </c>
      <c r="C1163" s="32" t="s">
        <v>10744</v>
      </c>
      <c r="D1163" s="32" t="s">
        <v>10745</v>
      </c>
      <c r="E1163" s="32" t="s">
        <v>9190</v>
      </c>
      <c r="F1163" s="33" t="s">
        <v>15</v>
      </c>
      <c r="G1163" s="32" t="s">
        <v>89</v>
      </c>
      <c r="H1163" s="32" t="s">
        <v>90</v>
      </c>
      <c r="I1163" s="32" t="s">
        <v>7253</v>
      </c>
      <c r="J1163" s="32" t="s">
        <v>19</v>
      </c>
      <c r="K1163" s="32" t="s">
        <v>7254</v>
      </c>
      <c r="L1163" s="32" t="s">
        <v>7255</v>
      </c>
      <c r="M1163" s="34">
        <v>1000000</v>
      </c>
      <c r="N1163" s="34">
        <v>100000</v>
      </c>
      <c r="O1163" s="32">
        <v>74999</v>
      </c>
      <c r="P1163" s="32" t="s">
        <v>27</v>
      </c>
      <c r="Q1163" s="32" t="s">
        <v>10746</v>
      </c>
    </row>
    <row r="1164" spans="2:17" x14ac:dyDescent="0.35">
      <c r="B1164" s="32">
        <f t="shared" si="18"/>
        <v>1160</v>
      </c>
      <c r="C1164" s="32" t="s">
        <v>10747</v>
      </c>
      <c r="D1164" s="32" t="s">
        <v>10748</v>
      </c>
      <c r="E1164" s="32" t="s">
        <v>9190</v>
      </c>
      <c r="F1164" s="33" t="s">
        <v>15</v>
      </c>
      <c r="G1164" s="32" t="s">
        <v>1606</v>
      </c>
      <c r="H1164" s="32" t="s">
        <v>1596</v>
      </c>
      <c r="I1164" s="32" t="s">
        <v>7253</v>
      </c>
      <c r="J1164" s="32" t="s">
        <v>19</v>
      </c>
      <c r="K1164" s="32" t="s">
        <v>7254</v>
      </c>
      <c r="L1164" s="32" t="s">
        <v>7255</v>
      </c>
      <c r="M1164" s="34">
        <v>100000</v>
      </c>
      <c r="N1164" s="34">
        <v>100000</v>
      </c>
      <c r="O1164" s="32">
        <v>10300</v>
      </c>
      <c r="P1164" s="32" t="s">
        <v>47</v>
      </c>
      <c r="Q1164" s="32" t="s">
        <v>10749</v>
      </c>
    </row>
    <row r="1165" spans="2:17" x14ac:dyDescent="0.35">
      <c r="B1165" s="32">
        <f t="shared" si="18"/>
        <v>1161</v>
      </c>
      <c r="C1165" s="32" t="s">
        <v>10750</v>
      </c>
      <c r="D1165" s="32" t="s">
        <v>10751</v>
      </c>
      <c r="E1165" s="32" t="s">
        <v>9190</v>
      </c>
      <c r="F1165" s="33" t="s">
        <v>15</v>
      </c>
      <c r="G1165" s="32" t="s">
        <v>36</v>
      </c>
      <c r="H1165" s="32" t="s">
        <v>1985</v>
      </c>
      <c r="I1165" s="32" t="s">
        <v>7253</v>
      </c>
      <c r="J1165" s="32" t="s">
        <v>19</v>
      </c>
      <c r="K1165" s="32" t="s">
        <v>7254</v>
      </c>
      <c r="L1165" s="32" t="s">
        <v>7255</v>
      </c>
      <c r="M1165" s="34">
        <v>500000</v>
      </c>
      <c r="N1165" s="34">
        <v>500000</v>
      </c>
      <c r="O1165" s="32">
        <v>51909</v>
      </c>
      <c r="P1165" s="32" t="s">
        <v>142</v>
      </c>
      <c r="Q1165" s="32" t="s">
        <v>10752</v>
      </c>
    </row>
    <row r="1166" spans="2:17" x14ac:dyDescent="0.35">
      <c r="B1166" s="32">
        <f t="shared" si="18"/>
        <v>1162</v>
      </c>
      <c r="C1166" s="32" t="s">
        <v>10753</v>
      </c>
      <c r="D1166" s="32" t="s">
        <v>10754</v>
      </c>
      <c r="E1166" s="32" t="s">
        <v>9190</v>
      </c>
      <c r="F1166" s="33" t="s">
        <v>15</v>
      </c>
      <c r="G1166" s="32" t="s">
        <v>16</v>
      </c>
      <c r="H1166" s="32" t="s">
        <v>6546</v>
      </c>
      <c r="I1166" s="32" t="s">
        <v>7307</v>
      </c>
      <c r="J1166" s="32" t="s">
        <v>19</v>
      </c>
      <c r="K1166" s="32" t="s">
        <v>7254</v>
      </c>
      <c r="L1166" s="32" t="s">
        <v>7255</v>
      </c>
      <c r="M1166" s="34">
        <v>500000</v>
      </c>
      <c r="N1166" s="34">
        <v>10000</v>
      </c>
      <c r="O1166" s="32">
        <v>74999</v>
      </c>
      <c r="P1166" s="32" t="s">
        <v>27</v>
      </c>
      <c r="Q1166" s="32" t="s">
        <v>10755</v>
      </c>
    </row>
    <row r="1167" spans="2:17" x14ac:dyDescent="0.35">
      <c r="B1167" s="32">
        <f t="shared" si="18"/>
        <v>1163</v>
      </c>
      <c r="C1167" s="32" t="s">
        <v>10756</v>
      </c>
      <c r="D1167" s="32" t="s">
        <v>10757</v>
      </c>
      <c r="E1167" s="32" t="s">
        <v>9190</v>
      </c>
      <c r="F1167" s="33" t="s">
        <v>15</v>
      </c>
      <c r="G1167" s="32" t="s">
        <v>65</v>
      </c>
      <c r="H1167" s="32" t="s">
        <v>90</v>
      </c>
      <c r="I1167" s="32" t="s">
        <v>7253</v>
      </c>
      <c r="J1167" s="32" t="s">
        <v>19</v>
      </c>
      <c r="K1167" s="32" t="s">
        <v>7254</v>
      </c>
      <c r="L1167" s="32" t="s">
        <v>7255</v>
      </c>
      <c r="M1167" s="34">
        <v>100000</v>
      </c>
      <c r="N1167" s="34">
        <v>100000</v>
      </c>
      <c r="O1167" s="32">
        <v>74999</v>
      </c>
      <c r="P1167" s="32" t="s">
        <v>27</v>
      </c>
      <c r="Q1167" s="32" t="s">
        <v>10758</v>
      </c>
    </row>
    <row r="1168" spans="2:17" x14ac:dyDescent="0.35">
      <c r="B1168" s="32">
        <f t="shared" si="18"/>
        <v>1164</v>
      </c>
      <c r="C1168" s="32" t="s">
        <v>10759</v>
      </c>
      <c r="D1168" s="32" t="s">
        <v>10760</v>
      </c>
      <c r="E1168" s="32" t="s">
        <v>9190</v>
      </c>
      <c r="F1168" s="33" t="s">
        <v>15</v>
      </c>
      <c r="G1168" s="32" t="s">
        <v>16</v>
      </c>
      <c r="H1168" s="32" t="s">
        <v>4979</v>
      </c>
      <c r="I1168" s="32" t="s">
        <v>7253</v>
      </c>
      <c r="J1168" s="32" t="s">
        <v>19</v>
      </c>
      <c r="K1168" s="32" t="s">
        <v>7254</v>
      </c>
      <c r="L1168" s="32" t="s">
        <v>7255</v>
      </c>
      <c r="M1168" s="34">
        <v>1000000</v>
      </c>
      <c r="N1168" s="34">
        <v>100000</v>
      </c>
      <c r="O1168" s="32">
        <v>74999</v>
      </c>
      <c r="P1168" s="32" t="s">
        <v>27</v>
      </c>
      <c r="Q1168" s="32" t="s">
        <v>10761</v>
      </c>
    </row>
    <row r="1169" spans="2:17" x14ac:dyDescent="0.35">
      <c r="B1169" s="32">
        <f t="shared" si="18"/>
        <v>1165</v>
      </c>
      <c r="C1169" s="32" t="s">
        <v>10762</v>
      </c>
      <c r="D1169" s="32" t="s">
        <v>10763</v>
      </c>
      <c r="E1169" s="32" t="s">
        <v>9190</v>
      </c>
      <c r="F1169" s="33" t="s">
        <v>15</v>
      </c>
      <c r="G1169" s="32" t="s">
        <v>16</v>
      </c>
      <c r="H1169" s="32" t="s">
        <v>4979</v>
      </c>
      <c r="I1169" s="32" t="s">
        <v>7253</v>
      </c>
      <c r="J1169" s="32" t="s">
        <v>19</v>
      </c>
      <c r="K1169" s="32" t="s">
        <v>7254</v>
      </c>
      <c r="L1169" s="32" t="s">
        <v>7255</v>
      </c>
      <c r="M1169" s="34">
        <v>100000</v>
      </c>
      <c r="N1169" s="34">
        <v>100000</v>
      </c>
      <c r="O1169" s="32">
        <v>18209</v>
      </c>
      <c r="P1169" s="32" t="s">
        <v>237</v>
      </c>
      <c r="Q1169" s="32" t="s">
        <v>10764</v>
      </c>
    </row>
    <row r="1170" spans="2:17" x14ac:dyDescent="0.35">
      <c r="B1170" s="32">
        <f t="shared" si="18"/>
        <v>1166</v>
      </c>
      <c r="C1170" s="32" t="s">
        <v>10765</v>
      </c>
      <c r="D1170" s="32" t="s">
        <v>10766</v>
      </c>
      <c r="E1170" s="32" t="s">
        <v>9190</v>
      </c>
      <c r="F1170" s="33" t="s">
        <v>15</v>
      </c>
      <c r="G1170" s="32" t="s">
        <v>77</v>
      </c>
      <c r="H1170" s="32" t="s">
        <v>1985</v>
      </c>
      <c r="I1170" s="32" t="s">
        <v>7253</v>
      </c>
      <c r="J1170" s="32" t="s">
        <v>19</v>
      </c>
      <c r="K1170" s="32" t="s">
        <v>7254</v>
      </c>
      <c r="L1170" s="32" t="s">
        <v>7255</v>
      </c>
      <c r="M1170" s="34">
        <v>1100000</v>
      </c>
      <c r="N1170" s="34">
        <v>1000000</v>
      </c>
      <c r="O1170" s="32">
        <v>74999</v>
      </c>
      <c r="P1170" s="32" t="s">
        <v>27</v>
      </c>
      <c r="Q1170" s="32" t="s">
        <v>10767</v>
      </c>
    </row>
    <row r="1171" spans="2:17" x14ac:dyDescent="0.35">
      <c r="B1171" s="32">
        <f t="shared" si="18"/>
        <v>1167</v>
      </c>
      <c r="C1171" s="32" t="s">
        <v>10768</v>
      </c>
      <c r="D1171" s="32" t="s">
        <v>10769</v>
      </c>
      <c r="E1171" s="32" t="s">
        <v>9190</v>
      </c>
      <c r="F1171" s="33" t="s">
        <v>15</v>
      </c>
      <c r="G1171" s="32" t="s">
        <v>65</v>
      </c>
      <c r="H1171" s="32" t="s">
        <v>90</v>
      </c>
      <c r="I1171" s="32" t="s">
        <v>7253</v>
      </c>
      <c r="J1171" s="32" t="s">
        <v>19</v>
      </c>
      <c r="K1171" s="32" t="s">
        <v>7254</v>
      </c>
      <c r="L1171" s="32" t="s">
        <v>7255</v>
      </c>
      <c r="M1171" s="34">
        <v>100000</v>
      </c>
      <c r="N1171" s="34">
        <v>100000</v>
      </c>
      <c r="O1171" s="32">
        <v>45200</v>
      </c>
      <c r="P1171" s="32" t="s">
        <v>97</v>
      </c>
      <c r="Q1171" s="32" t="s">
        <v>10770</v>
      </c>
    </row>
    <row r="1172" spans="2:17" x14ac:dyDescent="0.35">
      <c r="B1172" s="32">
        <f t="shared" si="18"/>
        <v>1168</v>
      </c>
      <c r="C1172" s="32" t="s">
        <v>10771</v>
      </c>
      <c r="D1172" s="32" t="s">
        <v>10772</v>
      </c>
      <c r="E1172" s="32" t="s">
        <v>9190</v>
      </c>
      <c r="F1172" s="33" t="s">
        <v>15</v>
      </c>
      <c r="G1172" s="32" t="s">
        <v>16</v>
      </c>
      <c r="H1172" s="32" t="s">
        <v>4979</v>
      </c>
      <c r="I1172" s="32" t="s">
        <v>7253</v>
      </c>
      <c r="J1172" s="32" t="s">
        <v>19</v>
      </c>
      <c r="K1172" s="32" t="s">
        <v>7254</v>
      </c>
      <c r="L1172" s="32" t="s">
        <v>7255</v>
      </c>
      <c r="M1172" s="34">
        <v>100000</v>
      </c>
      <c r="N1172" s="34">
        <v>100000</v>
      </c>
      <c r="O1172" s="32">
        <v>63090</v>
      </c>
      <c r="P1172" s="32" t="s">
        <v>268</v>
      </c>
      <c r="Q1172" s="32" t="s">
        <v>10773</v>
      </c>
    </row>
    <row r="1173" spans="2:17" x14ac:dyDescent="0.35">
      <c r="B1173" s="32">
        <f t="shared" si="18"/>
        <v>1169</v>
      </c>
      <c r="C1173" s="32" t="s">
        <v>10774</v>
      </c>
      <c r="D1173" s="32" t="s">
        <v>10775</v>
      </c>
      <c r="E1173" s="32" t="s">
        <v>9190</v>
      </c>
      <c r="F1173" s="33" t="s">
        <v>15</v>
      </c>
      <c r="G1173" s="32" t="s">
        <v>16</v>
      </c>
      <c r="H1173" s="32" t="s">
        <v>4979</v>
      </c>
      <c r="I1173" s="32" t="s">
        <v>7253</v>
      </c>
      <c r="J1173" s="32" t="s">
        <v>19</v>
      </c>
      <c r="K1173" s="32" t="s">
        <v>7254</v>
      </c>
      <c r="L1173" s="32" t="s">
        <v>7255</v>
      </c>
      <c r="M1173" s="34">
        <v>500000</v>
      </c>
      <c r="N1173" s="34">
        <v>100000</v>
      </c>
      <c r="O1173" s="32">
        <v>72900</v>
      </c>
      <c r="P1173" s="32" t="s">
        <v>27</v>
      </c>
      <c r="Q1173" s="32" t="s">
        <v>10776</v>
      </c>
    </row>
    <row r="1174" spans="2:17" x14ac:dyDescent="0.35">
      <c r="B1174" s="32">
        <f t="shared" si="18"/>
        <v>1170</v>
      </c>
      <c r="C1174" s="32" t="s">
        <v>10777</v>
      </c>
      <c r="D1174" s="32" t="s">
        <v>10778</v>
      </c>
      <c r="E1174" s="32" t="s">
        <v>9190</v>
      </c>
      <c r="F1174" s="33" t="s">
        <v>15</v>
      </c>
      <c r="G1174" s="32" t="s">
        <v>65</v>
      </c>
      <c r="H1174" s="32" t="s">
        <v>90</v>
      </c>
      <c r="I1174" s="32" t="s">
        <v>7253</v>
      </c>
      <c r="J1174" s="32" t="s">
        <v>19</v>
      </c>
      <c r="K1174" s="32" t="s">
        <v>7254</v>
      </c>
      <c r="L1174" s="32" t="s">
        <v>7255</v>
      </c>
      <c r="M1174" s="34">
        <v>100000</v>
      </c>
      <c r="N1174" s="34">
        <v>100000</v>
      </c>
      <c r="O1174" s="32">
        <v>85110</v>
      </c>
      <c r="P1174" s="32" t="s">
        <v>60</v>
      </c>
      <c r="Q1174" s="32" t="s">
        <v>10779</v>
      </c>
    </row>
    <row r="1175" spans="2:17" x14ac:dyDescent="0.35">
      <c r="B1175" s="32">
        <f t="shared" si="18"/>
        <v>1171</v>
      </c>
      <c r="C1175" s="32" t="s">
        <v>10780</v>
      </c>
      <c r="D1175" s="32" t="s">
        <v>10781</v>
      </c>
      <c r="E1175" s="32" t="s">
        <v>9190</v>
      </c>
      <c r="F1175" s="33" t="s">
        <v>15</v>
      </c>
      <c r="G1175" s="32" t="s">
        <v>7172</v>
      </c>
      <c r="H1175" s="32" t="s">
        <v>7396</v>
      </c>
      <c r="I1175" s="32" t="s">
        <v>7253</v>
      </c>
      <c r="J1175" s="32" t="s">
        <v>19</v>
      </c>
      <c r="K1175" s="32" t="s">
        <v>7254</v>
      </c>
      <c r="L1175" s="32" t="s">
        <v>7255</v>
      </c>
      <c r="M1175" s="34">
        <v>1000000</v>
      </c>
      <c r="N1175" s="34">
        <v>400000</v>
      </c>
      <c r="O1175" s="32">
        <v>45500</v>
      </c>
      <c r="P1175" s="32" t="s">
        <v>97</v>
      </c>
      <c r="Q1175" s="32" t="s">
        <v>10782</v>
      </c>
    </row>
    <row r="1176" spans="2:17" x14ac:dyDescent="0.35">
      <c r="B1176" s="32">
        <f t="shared" si="18"/>
        <v>1172</v>
      </c>
      <c r="C1176" s="32" t="s">
        <v>10783</v>
      </c>
      <c r="D1176" s="32" t="s">
        <v>10784</v>
      </c>
      <c r="E1176" s="32" t="s">
        <v>9190</v>
      </c>
      <c r="F1176" s="33" t="s">
        <v>15</v>
      </c>
      <c r="G1176" s="32" t="s">
        <v>25</v>
      </c>
      <c r="H1176" s="32" t="s">
        <v>1112</v>
      </c>
      <c r="I1176" s="32" t="s">
        <v>7253</v>
      </c>
      <c r="J1176" s="32" t="s">
        <v>19</v>
      </c>
      <c r="K1176" s="32" t="s">
        <v>7254</v>
      </c>
      <c r="L1176" s="32" t="s">
        <v>7255</v>
      </c>
      <c r="M1176" s="34">
        <v>1000000</v>
      </c>
      <c r="N1176" s="34">
        <v>1000000</v>
      </c>
      <c r="O1176" s="32">
        <v>74999</v>
      </c>
      <c r="P1176" s="32" t="s">
        <v>27</v>
      </c>
      <c r="Q1176" s="32" t="s">
        <v>10785</v>
      </c>
    </row>
    <row r="1177" spans="2:17" x14ac:dyDescent="0.35">
      <c r="B1177" s="32">
        <f t="shared" si="18"/>
        <v>1173</v>
      </c>
      <c r="C1177" s="32" t="s">
        <v>10786</v>
      </c>
      <c r="D1177" s="32" t="s">
        <v>10787</v>
      </c>
      <c r="E1177" s="32" t="s">
        <v>9190</v>
      </c>
      <c r="F1177" s="33" t="s">
        <v>15</v>
      </c>
      <c r="G1177" s="32" t="s">
        <v>25</v>
      </c>
      <c r="H1177" s="32" t="s">
        <v>1112</v>
      </c>
      <c r="I1177" s="32" t="s">
        <v>7253</v>
      </c>
      <c r="J1177" s="32" t="s">
        <v>19</v>
      </c>
      <c r="K1177" s="32" t="s">
        <v>7254</v>
      </c>
      <c r="L1177" s="32" t="s">
        <v>7255</v>
      </c>
      <c r="M1177" s="34">
        <v>100000</v>
      </c>
      <c r="N1177" s="34">
        <v>100000</v>
      </c>
      <c r="O1177" s="32">
        <v>33209</v>
      </c>
      <c r="P1177" s="32" t="s">
        <v>43</v>
      </c>
      <c r="Q1177" s="32" t="s">
        <v>10788</v>
      </c>
    </row>
    <row r="1178" spans="2:17" x14ac:dyDescent="0.35">
      <c r="B1178" s="32">
        <f t="shared" si="18"/>
        <v>1174</v>
      </c>
      <c r="C1178" s="32" t="s">
        <v>10789</v>
      </c>
      <c r="D1178" s="32" t="s">
        <v>10790</v>
      </c>
      <c r="E1178" s="32" t="s">
        <v>9190</v>
      </c>
      <c r="F1178" s="33" t="s">
        <v>15</v>
      </c>
      <c r="G1178" s="32" t="s">
        <v>32</v>
      </c>
      <c r="H1178" s="32" t="s">
        <v>1930</v>
      </c>
      <c r="I1178" s="32" t="s">
        <v>7253</v>
      </c>
      <c r="J1178" s="32" t="s">
        <v>19</v>
      </c>
      <c r="K1178" s="32" t="s">
        <v>7254</v>
      </c>
      <c r="L1178" s="32" t="s">
        <v>7255</v>
      </c>
      <c r="M1178" s="34">
        <v>500000</v>
      </c>
      <c r="N1178" s="34">
        <v>500000</v>
      </c>
      <c r="O1178" s="32">
        <v>15549</v>
      </c>
      <c r="P1178" s="32" t="s">
        <v>306</v>
      </c>
      <c r="Q1178" s="32" t="s">
        <v>10791</v>
      </c>
    </row>
    <row r="1179" spans="2:17" x14ac:dyDescent="0.35">
      <c r="B1179" s="32">
        <f t="shared" si="18"/>
        <v>1175</v>
      </c>
      <c r="C1179" s="32" t="s">
        <v>10792</v>
      </c>
      <c r="D1179" s="32" t="s">
        <v>10793</v>
      </c>
      <c r="E1179" s="32" t="s">
        <v>9190</v>
      </c>
      <c r="F1179" s="33" t="s">
        <v>15</v>
      </c>
      <c r="G1179" s="32" t="s">
        <v>9803</v>
      </c>
      <c r="H1179" s="32" t="s">
        <v>9804</v>
      </c>
      <c r="I1179" s="32" t="s">
        <v>7253</v>
      </c>
      <c r="J1179" s="32" t="s">
        <v>19</v>
      </c>
      <c r="K1179" s="32" t="s">
        <v>7254</v>
      </c>
      <c r="L1179" s="32" t="s">
        <v>7255</v>
      </c>
      <c r="M1179" s="34">
        <v>100000</v>
      </c>
      <c r="N1179" s="34">
        <v>100000</v>
      </c>
      <c r="O1179" s="32">
        <v>74999</v>
      </c>
      <c r="P1179" s="32" t="s">
        <v>27</v>
      </c>
      <c r="Q1179" s="32" t="s">
        <v>10794</v>
      </c>
    </row>
    <row r="1180" spans="2:17" x14ac:dyDescent="0.35">
      <c r="B1180" s="32">
        <f t="shared" si="18"/>
        <v>1176</v>
      </c>
      <c r="C1180" s="32" t="s">
        <v>10795</v>
      </c>
      <c r="D1180" s="32" t="s">
        <v>10796</v>
      </c>
      <c r="E1180" s="32" t="s">
        <v>9190</v>
      </c>
      <c r="F1180" s="33" t="s">
        <v>15</v>
      </c>
      <c r="G1180" s="32" t="s">
        <v>32</v>
      </c>
      <c r="H1180" s="32" t="s">
        <v>1749</v>
      </c>
      <c r="I1180" s="32" t="s">
        <v>7253</v>
      </c>
      <c r="J1180" s="32" t="s">
        <v>19</v>
      </c>
      <c r="K1180" s="32" t="s">
        <v>7254</v>
      </c>
      <c r="L1180" s="32" t="s">
        <v>7255</v>
      </c>
      <c r="M1180" s="34">
        <v>100000</v>
      </c>
      <c r="N1180" s="34">
        <v>100000</v>
      </c>
      <c r="O1180" s="32">
        <v>74999</v>
      </c>
      <c r="P1180" s="32" t="s">
        <v>27</v>
      </c>
      <c r="Q1180" s="32" t="s">
        <v>10797</v>
      </c>
    </row>
    <row r="1181" spans="2:17" x14ac:dyDescent="0.35">
      <c r="B1181" s="32">
        <f t="shared" si="18"/>
        <v>1177</v>
      </c>
      <c r="C1181" s="32" t="s">
        <v>10798</v>
      </c>
      <c r="D1181" s="32" t="s">
        <v>10799</v>
      </c>
      <c r="E1181" s="32" t="s">
        <v>9190</v>
      </c>
      <c r="F1181" s="33" t="s">
        <v>15</v>
      </c>
      <c r="G1181" s="32" t="s">
        <v>7210</v>
      </c>
      <c r="H1181" s="32" t="s">
        <v>7374</v>
      </c>
      <c r="I1181" s="32" t="s">
        <v>7307</v>
      </c>
      <c r="J1181" s="32" t="s">
        <v>19</v>
      </c>
      <c r="K1181" s="32" t="s">
        <v>7254</v>
      </c>
      <c r="L1181" s="32" t="s">
        <v>7255</v>
      </c>
      <c r="M1181" s="34">
        <v>300000</v>
      </c>
      <c r="N1181" s="34">
        <v>300000</v>
      </c>
      <c r="O1181" s="32">
        <v>51909</v>
      </c>
      <c r="P1181" s="32" t="s">
        <v>142</v>
      </c>
      <c r="Q1181" s="32" t="s">
        <v>10800</v>
      </c>
    </row>
    <row r="1182" spans="2:17" x14ac:dyDescent="0.35">
      <c r="B1182" s="32">
        <f t="shared" si="18"/>
        <v>1178</v>
      </c>
      <c r="C1182" s="32" t="s">
        <v>10801</v>
      </c>
      <c r="D1182" s="32" t="s">
        <v>10802</v>
      </c>
      <c r="E1182" s="32" t="s">
        <v>9190</v>
      </c>
      <c r="F1182" s="33" t="s">
        <v>15</v>
      </c>
      <c r="G1182" s="32" t="s">
        <v>16</v>
      </c>
      <c r="H1182" s="32" t="s">
        <v>4979</v>
      </c>
      <c r="I1182" s="32" t="s">
        <v>7253</v>
      </c>
      <c r="J1182" s="32" t="s">
        <v>19</v>
      </c>
      <c r="K1182" s="32" t="s">
        <v>7254</v>
      </c>
      <c r="L1182" s="32" t="s">
        <v>7255</v>
      </c>
      <c r="M1182" s="34">
        <v>500000</v>
      </c>
      <c r="N1182" s="34">
        <v>100000</v>
      </c>
      <c r="O1182" s="32">
        <v>72900</v>
      </c>
      <c r="P1182" s="32" t="s">
        <v>27</v>
      </c>
      <c r="Q1182" s="32" t="s">
        <v>10803</v>
      </c>
    </row>
    <row r="1183" spans="2:17" x14ac:dyDescent="0.35">
      <c r="B1183" s="32">
        <f t="shared" si="18"/>
        <v>1179</v>
      </c>
      <c r="C1183" s="32" t="s">
        <v>10804</v>
      </c>
      <c r="D1183" s="32" t="s">
        <v>10805</v>
      </c>
      <c r="E1183" s="32" t="s">
        <v>9190</v>
      </c>
      <c r="F1183" s="33" t="s">
        <v>15</v>
      </c>
      <c r="G1183" s="32" t="s">
        <v>4614</v>
      </c>
      <c r="H1183" s="32" t="s">
        <v>4615</v>
      </c>
      <c r="I1183" s="32" t="s">
        <v>7253</v>
      </c>
      <c r="J1183" s="32" t="s">
        <v>19</v>
      </c>
      <c r="K1183" s="32" t="s">
        <v>7254</v>
      </c>
      <c r="L1183" s="32" t="s">
        <v>7255</v>
      </c>
      <c r="M1183" s="34">
        <v>1000000</v>
      </c>
      <c r="N1183" s="34">
        <v>100000</v>
      </c>
      <c r="O1183" s="32">
        <v>74999</v>
      </c>
      <c r="P1183" s="32" t="s">
        <v>27</v>
      </c>
      <c r="Q1183" s="32" t="s">
        <v>10806</v>
      </c>
    </row>
    <row r="1184" spans="2:17" x14ac:dyDescent="0.35">
      <c r="B1184" s="32">
        <f t="shared" si="18"/>
        <v>1180</v>
      </c>
      <c r="C1184" s="32" t="s">
        <v>10807</v>
      </c>
      <c r="D1184" s="32" t="s">
        <v>10808</v>
      </c>
      <c r="E1184" s="32" t="s">
        <v>9190</v>
      </c>
      <c r="F1184" s="33" t="s">
        <v>15</v>
      </c>
      <c r="G1184" s="32" t="s">
        <v>16</v>
      </c>
      <c r="H1184" s="32" t="s">
        <v>6546</v>
      </c>
      <c r="I1184" s="32" t="s">
        <v>7253</v>
      </c>
      <c r="J1184" s="32" t="s">
        <v>19</v>
      </c>
      <c r="K1184" s="32" t="s">
        <v>7254</v>
      </c>
      <c r="L1184" s="32" t="s">
        <v>7255</v>
      </c>
      <c r="M1184" s="34">
        <v>300000</v>
      </c>
      <c r="N1184" s="34">
        <v>300000</v>
      </c>
      <c r="O1184" s="32">
        <v>74999</v>
      </c>
      <c r="P1184" s="32" t="s">
        <v>27</v>
      </c>
      <c r="Q1184" s="32" t="s">
        <v>10809</v>
      </c>
    </row>
    <row r="1185" spans="2:17" x14ac:dyDescent="0.35">
      <c r="B1185" s="32">
        <f t="shared" si="18"/>
        <v>1181</v>
      </c>
      <c r="C1185" s="32" t="s">
        <v>10810</v>
      </c>
      <c r="D1185" s="32" t="s">
        <v>10811</v>
      </c>
      <c r="E1185" s="32" t="s">
        <v>9190</v>
      </c>
      <c r="F1185" s="33" t="s">
        <v>15</v>
      </c>
      <c r="G1185" s="32" t="s">
        <v>4614</v>
      </c>
      <c r="H1185" s="32" t="s">
        <v>4615</v>
      </c>
      <c r="I1185" s="32" t="s">
        <v>7253</v>
      </c>
      <c r="J1185" s="32" t="s">
        <v>19</v>
      </c>
      <c r="K1185" s="32" t="s">
        <v>7254</v>
      </c>
      <c r="L1185" s="32" t="s">
        <v>7255</v>
      </c>
      <c r="M1185" s="34">
        <v>1000000</v>
      </c>
      <c r="N1185" s="34">
        <v>300000</v>
      </c>
      <c r="O1185" s="32">
        <v>55109</v>
      </c>
      <c r="P1185" s="32" t="s">
        <v>142</v>
      </c>
      <c r="Q1185" s="32" t="s">
        <v>10812</v>
      </c>
    </row>
    <row r="1186" spans="2:17" x14ac:dyDescent="0.35">
      <c r="B1186" s="32">
        <f t="shared" si="18"/>
        <v>1182</v>
      </c>
      <c r="C1186" s="32" t="s">
        <v>10813</v>
      </c>
      <c r="D1186" s="32" t="s">
        <v>10814</v>
      </c>
      <c r="E1186" s="32" t="s">
        <v>9190</v>
      </c>
      <c r="F1186" s="33" t="s">
        <v>15</v>
      </c>
      <c r="G1186" s="32" t="s">
        <v>89</v>
      </c>
      <c r="H1186" s="32" t="s">
        <v>90</v>
      </c>
      <c r="I1186" s="32" t="s">
        <v>7253</v>
      </c>
      <c r="J1186" s="32" t="s">
        <v>19</v>
      </c>
      <c r="K1186" s="32" t="s">
        <v>7254</v>
      </c>
      <c r="L1186" s="32" t="s">
        <v>7255</v>
      </c>
      <c r="M1186" s="34">
        <v>100000</v>
      </c>
      <c r="N1186" s="34">
        <v>100000</v>
      </c>
      <c r="O1186" s="32">
        <v>72900</v>
      </c>
      <c r="P1186" s="32" t="s">
        <v>27</v>
      </c>
      <c r="Q1186" s="32" t="s">
        <v>10815</v>
      </c>
    </row>
    <row r="1187" spans="2:17" x14ac:dyDescent="0.35">
      <c r="B1187" s="32">
        <f t="shared" si="18"/>
        <v>1183</v>
      </c>
      <c r="C1187" s="32" t="s">
        <v>10816</v>
      </c>
      <c r="D1187" s="32" t="s">
        <v>10817</v>
      </c>
      <c r="E1187" s="32" t="s">
        <v>9190</v>
      </c>
      <c r="F1187" s="33" t="s">
        <v>15</v>
      </c>
      <c r="G1187" s="32" t="s">
        <v>77</v>
      </c>
      <c r="H1187" s="32" t="s">
        <v>1985</v>
      </c>
      <c r="I1187" s="32" t="s">
        <v>7253</v>
      </c>
      <c r="J1187" s="32" t="s">
        <v>19</v>
      </c>
      <c r="K1187" s="32" t="s">
        <v>7254</v>
      </c>
      <c r="L1187" s="32" t="s">
        <v>7255</v>
      </c>
      <c r="M1187" s="34">
        <v>100000</v>
      </c>
      <c r="N1187" s="34">
        <v>10000</v>
      </c>
      <c r="O1187" s="32">
        <v>55204</v>
      </c>
      <c r="P1187" s="32" t="s">
        <v>142</v>
      </c>
      <c r="Q1187" s="32" t="s">
        <v>10818</v>
      </c>
    </row>
    <row r="1188" spans="2:17" x14ac:dyDescent="0.35">
      <c r="B1188" s="32">
        <f t="shared" si="18"/>
        <v>1184</v>
      </c>
      <c r="C1188" s="32" t="s">
        <v>10819</v>
      </c>
      <c r="D1188" s="32" t="s">
        <v>10820</v>
      </c>
      <c r="E1188" s="32" t="s">
        <v>9190</v>
      </c>
      <c r="F1188" s="33" t="s">
        <v>15</v>
      </c>
      <c r="G1188" s="32" t="s">
        <v>42</v>
      </c>
      <c r="H1188" s="32" t="s">
        <v>486</v>
      </c>
      <c r="I1188" s="32" t="s">
        <v>7253</v>
      </c>
      <c r="J1188" s="32" t="s">
        <v>19</v>
      </c>
      <c r="K1188" s="32" t="s">
        <v>7254</v>
      </c>
      <c r="L1188" s="32" t="s">
        <v>7255</v>
      </c>
      <c r="M1188" s="34">
        <v>30000000</v>
      </c>
      <c r="N1188" s="34">
        <v>30000000</v>
      </c>
      <c r="O1188" s="32">
        <v>24290</v>
      </c>
      <c r="P1188" s="32" t="s">
        <v>20</v>
      </c>
      <c r="Q1188" s="32" t="s">
        <v>10821</v>
      </c>
    </row>
    <row r="1189" spans="2:17" x14ac:dyDescent="0.35">
      <c r="B1189" s="32">
        <f t="shared" si="18"/>
        <v>1185</v>
      </c>
      <c r="C1189" s="32" t="s">
        <v>10822</v>
      </c>
      <c r="D1189" s="32" t="s">
        <v>10823</v>
      </c>
      <c r="E1189" s="32" t="s">
        <v>9190</v>
      </c>
      <c r="F1189" s="33" t="s">
        <v>15</v>
      </c>
      <c r="G1189" s="32" t="s">
        <v>7134</v>
      </c>
      <c r="H1189" s="32" t="s">
        <v>7329</v>
      </c>
      <c r="I1189" s="32" t="s">
        <v>7253</v>
      </c>
      <c r="J1189" s="32" t="s">
        <v>19</v>
      </c>
      <c r="K1189" s="32" t="s">
        <v>7254</v>
      </c>
      <c r="L1189" s="32" t="s">
        <v>7255</v>
      </c>
      <c r="M1189" s="34">
        <v>1000000</v>
      </c>
      <c r="N1189" s="34">
        <v>100000</v>
      </c>
      <c r="O1189" s="32">
        <v>70109</v>
      </c>
      <c r="P1189" s="32" t="s">
        <v>299</v>
      </c>
      <c r="Q1189" s="32" t="s">
        <v>10824</v>
      </c>
    </row>
    <row r="1190" spans="2:17" x14ac:dyDescent="0.35">
      <c r="B1190" s="32">
        <f t="shared" si="18"/>
        <v>1186</v>
      </c>
      <c r="C1190" s="32" t="s">
        <v>10825</v>
      </c>
      <c r="D1190" s="32" t="s">
        <v>10826</v>
      </c>
      <c r="E1190" s="32" t="s">
        <v>9190</v>
      </c>
      <c r="F1190" s="33" t="s">
        <v>15</v>
      </c>
      <c r="G1190" s="32" t="s">
        <v>77</v>
      </c>
      <c r="H1190" s="32" t="s">
        <v>1985</v>
      </c>
      <c r="I1190" s="32" t="s">
        <v>7253</v>
      </c>
      <c r="J1190" s="32" t="s">
        <v>19</v>
      </c>
      <c r="K1190" s="32" t="s">
        <v>7254</v>
      </c>
      <c r="L1190" s="32" t="s">
        <v>7255</v>
      </c>
      <c r="M1190" s="34">
        <v>100000</v>
      </c>
      <c r="N1190" s="34">
        <v>100000</v>
      </c>
      <c r="O1190" s="32">
        <v>74999</v>
      </c>
      <c r="P1190" s="32" t="s">
        <v>27</v>
      </c>
      <c r="Q1190" s="32" t="s">
        <v>10827</v>
      </c>
    </row>
    <row r="1191" spans="2:17" x14ac:dyDescent="0.35">
      <c r="B1191" s="32">
        <f t="shared" si="18"/>
        <v>1187</v>
      </c>
      <c r="C1191" s="32" t="s">
        <v>10828</v>
      </c>
      <c r="D1191" s="32" t="s">
        <v>10829</v>
      </c>
      <c r="E1191" s="32" t="s">
        <v>9190</v>
      </c>
      <c r="F1191" s="33" t="s">
        <v>15</v>
      </c>
      <c r="G1191" s="32" t="s">
        <v>7210</v>
      </c>
      <c r="H1191" s="32" t="s">
        <v>7374</v>
      </c>
      <c r="I1191" s="32" t="s">
        <v>7307</v>
      </c>
      <c r="J1191" s="32" t="s">
        <v>19</v>
      </c>
      <c r="K1191" s="32" t="s">
        <v>7254</v>
      </c>
      <c r="L1191" s="32" t="s">
        <v>7255</v>
      </c>
      <c r="M1191" s="34">
        <v>1000000</v>
      </c>
      <c r="N1191" s="34">
        <v>100000</v>
      </c>
      <c r="O1191" s="32">
        <v>74999</v>
      </c>
      <c r="P1191" s="32" t="s">
        <v>27</v>
      </c>
      <c r="Q1191" s="32" t="s">
        <v>10830</v>
      </c>
    </row>
    <row r="1192" spans="2:17" x14ac:dyDescent="0.35">
      <c r="B1192" s="32">
        <f t="shared" si="18"/>
        <v>1188</v>
      </c>
      <c r="C1192" s="32" t="s">
        <v>10831</v>
      </c>
      <c r="D1192" s="32" t="s">
        <v>10832</v>
      </c>
      <c r="E1192" s="32" t="s">
        <v>9190</v>
      </c>
      <c r="F1192" s="33" t="s">
        <v>15</v>
      </c>
      <c r="G1192" s="32" t="s">
        <v>42</v>
      </c>
      <c r="H1192" s="32" t="s">
        <v>486</v>
      </c>
      <c r="I1192" s="32" t="s">
        <v>7253</v>
      </c>
      <c r="J1192" s="32" t="s">
        <v>19</v>
      </c>
      <c r="K1192" s="32" t="s">
        <v>7254</v>
      </c>
      <c r="L1192" s="32" t="s">
        <v>7255</v>
      </c>
      <c r="M1192" s="34">
        <v>100000</v>
      </c>
      <c r="N1192" s="34">
        <v>100000</v>
      </c>
      <c r="O1192" s="32">
        <v>36990</v>
      </c>
      <c r="P1192" s="32" t="s">
        <v>316</v>
      </c>
      <c r="Q1192" s="32" t="s">
        <v>10833</v>
      </c>
    </row>
    <row r="1193" spans="2:17" x14ac:dyDescent="0.35">
      <c r="B1193" s="32">
        <f t="shared" si="18"/>
        <v>1189</v>
      </c>
      <c r="C1193" s="32" t="s">
        <v>10834</v>
      </c>
      <c r="D1193" s="32" t="s">
        <v>10835</v>
      </c>
      <c r="E1193" s="32" t="s">
        <v>9190</v>
      </c>
      <c r="F1193" s="33" t="s">
        <v>15</v>
      </c>
      <c r="G1193" s="32" t="s">
        <v>3432</v>
      </c>
      <c r="H1193" s="32" t="s">
        <v>3433</v>
      </c>
      <c r="I1193" s="32" t="s">
        <v>7253</v>
      </c>
      <c r="J1193" s="32" t="s">
        <v>19</v>
      </c>
      <c r="K1193" s="32" t="s">
        <v>7254</v>
      </c>
      <c r="L1193" s="32" t="s">
        <v>7255</v>
      </c>
      <c r="M1193" s="34">
        <v>350000</v>
      </c>
      <c r="N1193" s="34">
        <v>350000</v>
      </c>
      <c r="O1193" s="32">
        <v>52609</v>
      </c>
      <c r="P1193" s="32" t="s">
        <v>142</v>
      </c>
      <c r="Q1193" s="32" t="s">
        <v>10836</v>
      </c>
    </row>
    <row r="1194" spans="2:17" x14ac:dyDescent="0.35">
      <c r="B1194" s="32">
        <f t="shared" si="18"/>
        <v>1190</v>
      </c>
      <c r="C1194" s="32" t="s">
        <v>10837</v>
      </c>
      <c r="D1194" s="32" t="s">
        <v>10838</v>
      </c>
      <c r="E1194" s="32" t="s">
        <v>9190</v>
      </c>
      <c r="F1194" s="33" t="s">
        <v>15</v>
      </c>
      <c r="G1194" s="32" t="s">
        <v>4614</v>
      </c>
      <c r="H1194" s="32" t="s">
        <v>4615</v>
      </c>
      <c r="I1194" s="32" t="s">
        <v>7253</v>
      </c>
      <c r="J1194" s="32" t="s">
        <v>19</v>
      </c>
      <c r="K1194" s="32" t="s">
        <v>7254</v>
      </c>
      <c r="L1194" s="32" t="s">
        <v>7255</v>
      </c>
      <c r="M1194" s="34">
        <v>1000000</v>
      </c>
      <c r="N1194" s="34">
        <v>100000</v>
      </c>
      <c r="O1194" s="32">
        <v>70103</v>
      </c>
      <c r="P1194" s="32" t="s">
        <v>299</v>
      </c>
      <c r="Q1194" s="32" t="s">
        <v>10839</v>
      </c>
    </row>
    <row r="1195" spans="2:17" x14ac:dyDescent="0.35">
      <c r="B1195" s="32">
        <f t="shared" si="18"/>
        <v>1191</v>
      </c>
      <c r="C1195" s="32" t="s">
        <v>10840</v>
      </c>
      <c r="D1195" s="32" t="s">
        <v>10841</v>
      </c>
      <c r="E1195" s="32" t="s">
        <v>9190</v>
      </c>
      <c r="F1195" s="33" t="s">
        <v>15</v>
      </c>
      <c r="G1195" s="32" t="s">
        <v>4117</v>
      </c>
      <c r="H1195" s="32" t="s">
        <v>4118</v>
      </c>
      <c r="I1195" s="32" t="s">
        <v>7253</v>
      </c>
      <c r="J1195" s="32" t="s">
        <v>19</v>
      </c>
      <c r="K1195" s="32" t="s">
        <v>7254</v>
      </c>
      <c r="L1195" s="32" t="s">
        <v>7255</v>
      </c>
      <c r="M1195" s="34">
        <v>100000</v>
      </c>
      <c r="N1195" s="34">
        <v>100000</v>
      </c>
      <c r="O1195" s="32">
        <v>72900</v>
      </c>
      <c r="P1195" s="32" t="s">
        <v>27</v>
      </c>
      <c r="Q1195" s="32" t="s">
        <v>10842</v>
      </c>
    </row>
    <row r="1196" spans="2:17" x14ac:dyDescent="0.35">
      <c r="B1196" s="32">
        <f t="shared" si="18"/>
        <v>1192</v>
      </c>
      <c r="C1196" s="32" t="s">
        <v>10843</v>
      </c>
      <c r="D1196" s="32" t="s">
        <v>10844</v>
      </c>
      <c r="E1196" s="32" t="s">
        <v>9190</v>
      </c>
      <c r="F1196" s="33" t="s">
        <v>15</v>
      </c>
      <c r="G1196" s="32" t="s">
        <v>16</v>
      </c>
      <c r="H1196" s="32" t="s">
        <v>4979</v>
      </c>
      <c r="I1196" s="32" t="s">
        <v>7253</v>
      </c>
      <c r="J1196" s="32" t="s">
        <v>19</v>
      </c>
      <c r="K1196" s="32" t="s">
        <v>7254</v>
      </c>
      <c r="L1196" s="32" t="s">
        <v>7255</v>
      </c>
      <c r="M1196" s="34">
        <v>100000</v>
      </c>
      <c r="N1196" s="34">
        <v>100000</v>
      </c>
      <c r="O1196" s="32">
        <v>74999</v>
      </c>
      <c r="P1196" s="32" t="s">
        <v>27</v>
      </c>
      <c r="Q1196" s="32" t="s">
        <v>10845</v>
      </c>
    </row>
    <row r="1197" spans="2:17" x14ac:dyDescent="0.35">
      <c r="B1197" s="32">
        <f t="shared" si="18"/>
        <v>1193</v>
      </c>
      <c r="C1197" s="32" t="s">
        <v>10846</v>
      </c>
      <c r="D1197" s="32" t="s">
        <v>10847</v>
      </c>
      <c r="E1197" s="32" t="s">
        <v>9190</v>
      </c>
      <c r="F1197" s="33" t="s">
        <v>15</v>
      </c>
      <c r="G1197" s="32" t="s">
        <v>3819</v>
      </c>
      <c r="H1197" s="32" t="s">
        <v>3820</v>
      </c>
      <c r="I1197" s="32" t="s">
        <v>7253</v>
      </c>
      <c r="J1197" s="32" t="s">
        <v>19</v>
      </c>
      <c r="K1197" s="32" t="s">
        <v>7254</v>
      </c>
      <c r="L1197" s="32" t="s">
        <v>7255</v>
      </c>
      <c r="M1197" s="34">
        <v>100000</v>
      </c>
      <c r="N1197" s="34">
        <v>100000</v>
      </c>
      <c r="O1197" s="32">
        <v>74999</v>
      </c>
      <c r="P1197" s="32" t="s">
        <v>27</v>
      </c>
      <c r="Q1197" s="32" t="s">
        <v>10848</v>
      </c>
    </row>
    <row r="1198" spans="2:17" x14ac:dyDescent="0.35">
      <c r="B1198" s="32">
        <f t="shared" si="18"/>
        <v>1194</v>
      </c>
      <c r="C1198" s="32" t="s">
        <v>10849</v>
      </c>
      <c r="D1198" s="32" t="s">
        <v>10850</v>
      </c>
      <c r="E1198" s="32" t="s">
        <v>9190</v>
      </c>
      <c r="F1198" s="33" t="s">
        <v>15</v>
      </c>
      <c r="G1198" s="32" t="s">
        <v>25</v>
      </c>
      <c r="H1198" s="32" t="s">
        <v>1112</v>
      </c>
      <c r="I1198" s="32" t="s">
        <v>7253</v>
      </c>
      <c r="J1198" s="32" t="s">
        <v>19</v>
      </c>
      <c r="K1198" s="32" t="s">
        <v>7254</v>
      </c>
      <c r="L1198" s="32" t="s">
        <v>7255</v>
      </c>
      <c r="M1198" s="34">
        <v>100000</v>
      </c>
      <c r="N1198" s="34">
        <v>100000</v>
      </c>
      <c r="O1198" s="32">
        <v>74999</v>
      </c>
      <c r="P1198" s="32" t="s">
        <v>27</v>
      </c>
      <c r="Q1198" s="32" t="s">
        <v>10851</v>
      </c>
    </row>
    <row r="1199" spans="2:17" x14ac:dyDescent="0.35">
      <c r="B1199" s="32">
        <f t="shared" si="18"/>
        <v>1195</v>
      </c>
      <c r="C1199" s="32" t="s">
        <v>10852</v>
      </c>
      <c r="D1199" s="32" t="s">
        <v>10853</v>
      </c>
      <c r="E1199" s="32" t="s">
        <v>9190</v>
      </c>
      <c r="F1199" s="33" t="s">
        <v>15</v>
      </c>
      <c r="G1199" s="32" t="s">
        <v>4117</v>
      </c>
      <c r="H1199" s="32" t="s">
        <v>4118</v>
      </c>
      <c r="I1199" s="32" t="s">
        <v>7253</v>
      </c>
      <c r="J1199" s="32" t="s">
        <v>19</v>
      </c>
      <c r="K1199" s="32" t="s">
        <v>7254</v>
      </c>
      <c r="L1199" s="32" t="s">
        <v>7255</v>
      </c>
      <c r="M1199" s="34">
        <v>100000</v>
      </c>
      <c r="N1199" s="34">
        <v>100000</v>
      </c>
      <c r="O1199" s="32">
        <v>72900</v>
      </c>
      <c r="P1199" s="32" t="s">
        <v>27</v>
      </c>
      <c r="Q1199" s="32" t="s">
        <v>10854</v>
      </c>
    </row>
    <row r="1200" spans="2:17" x14ac:dyDescent="0.35">
      <c r="B1200" s="32">
        <f t="shared" si="18"/>
        <v>1196</v>
      </c>
      <c r="C1200" s="32" t="s">
        <v>10855</v>
      </c>
      <c r="D1200" s="32" t="s">
        <v>10856</v>
      </c>
      <c r="E1200" s="32" t="s">
        <v>9190</v>
      </c>
      <c r="F1200" s="33" t="s">
        <v>15</v>
      </c>
      <c r="G1200" s="32" t="s">
        <v>77</v>
      </c>
      <c r="H1200" s="32" t="s">
        <v>1985</v>
      </c>
      <c r="I1200" s="32" t="s">
        <v>7253</v>
      </c>
      <c r="J1200" s="32" t="s">
        <v>19</v>
      </c>
      <c r="K1200" s="32" t="s">
        <v>7254</v>
      </c>
      <c r="L1200" s="32" t="s">
        <v>7255</v>
      </c>
      <c r="M1200" s="34">
        <v>100000</v>
      </c>
      <c r="N1200" s="34">
        <v>100000</v>
      </c>
      <c r="O1200" s="32">
        <v>74999</v>
      </c>
      <c r="P1200" s="32" t="s">
        <v>27</v>
      </c>
      <c r="Q1200" s="32" t="s">
        <v>10857</v>
      </c>
    </row>
    <row r="1201" spans="2:17" x14ac:dyDescent="0.35">
      <c r="B1201" s="32">
        <f t="shared" si="18"/>
        <v>1197</v>
      </c>
      <c r="C1201" s="32" t="s">
        <v>10858</v>
      </c>
      <c r="D1201" s="32" t="s">
        <v>10859</v>
      </c>
      <c r="E1201" s="32" t="s">
        <v>9190</v>
      </c>
      <c r="F1201" s="33" t="s">
        <v>15</v>
      </c>
      <c r="G1201" s="32" t="s">
        <v>4614</v>
      </c>
      <c r="H1201" s="32" t="s">
        <v>4615</v>
      </c>
      <c r="I1201" s="32" t="s">
        <v>7253</v>
      </c>
      <c r="J1201" s="32" t="s">
        <v>19</v>
      </c>
      <c r="K1201" s="32" t="s">
        <v>7254</v>
      </c>
      <c r="L1201" s="32" t="s">
        <v>7255</v>
      </c>
      <c r="M1201" s="34">
        <v>100000</v>
      </c>
      <c r="N1201" s="34">
        <v>100000</v>
      </c>
      <c r="O1201" s="32">
        <v>74999</v>
      </c>
      <c r="P1201" s="32" t="s">
        <v>27</v>
      </c>
      <c r="Q1201" s="32" t="s">
        <v>10860</v>
      </c>
    </row>
    <row r="1202" spans="2:17" x14ac:dyDescent="0.35">
      <c r="B1202" s="32">
        <f t="shared" si="18"/>
        <v>1198</v>
      </c>
      <c r="C1202" s="32" t="s">
        <v>10861</v>
      </c>
      <c r="D1202" s="32" t="s">
        <v>10862</v>
      </c>
      <c r="E1202" s="32" t="s">
        <v>9190</v>
      </c>
      <c r="F1202" s="33" t="s">
        <v>15</v>
      </c>
      <c r="G1202" s="32" t="s">
        <v>42</v>
      </c>
      <c r="H1202" s="32" t="s">
        <v>486</v>
      </c>
      <c r="I1202" s="32" t="s">
        <v>7253</v>
      </c>
      <c r="J1202" s="32" t="s">
        <v>19</v>
      </c>
      <c r="K1202" s="32" t="s">
        <v>7254</v>
      </c>
      <c r="L1202" s="32" t="s">
        <v>7255</v>
      </c>
      <c r="M1202" s="34">
        <v>1000000</v>
      </c>
      <c r="N1202" s="34">
        <v>100000</v>
      </c>
      <c r="O1202" s="32">
        <v>74999</v>
      </c>
      <c r="P1202" s="32" t="s">
        <v>27</v>
      </c>
      <c r="Q1202" s="32" t="s">
        <v>10863</v>
      </c>
    </row>
    <row r="1203" spans="2:17" x14ac:dyDescent="0.35">
      <c r="B1203" s="32">
        <f t="shared" si="18"/>
        <v>1199</v>
      </c>
      <c r="C1203" s="32" t="s">
        <v>10864</v>
      </c>
      <c r="D1203" s="32" t="s">
        <v>10865</v>
      </c>
      <c r="E1203" s="32" t="s">
        <v>9190</v>
      </c>
      <c r="F1203" s="33" t="s">
        <v>15</v>
      </c>
      <c r="G1203" s="32" t="s">
        <v>77</v>
      </c>
      <c r="H1203" s="32" t="s">
        <v>1985</v>
      </c>
      <c r="I1203" s="32" t="s">
        <v>7253</v>
      </c>
      <c r="J1203" s="32" t="s">
        <v>19</v>
      </c>
      <c r="K1203" s="32" t="s">
        <v>7254</v>
      </c>
      <c r="L1203" s="32" t="s">
        <v>7255</v>
      </c>
      <c r="M1203" s="34">
        <v>100000</v>
      </c>
      <c r="N1203" s="34">
        <v>100000</v>
      </c>
      <c r="O1203" s="32">
        <v>55209</v>
      </c>
      <c r="P1203" s="32" t="s">
        <v>142</v>
      </c>
      <c r="Q1203" s="32" t="s">
        <v>10866</v>
      </c>
    </row>
    <row r="1204" spans="2:17" x14ac:dyDescent="0.35">
      <c r="B1204" s="32">
        <f t="shared" si="18"/>
        <v>1200</v>
      </c>
      <c r="C1204" s="32" t="s">
        <v>10867</v>
      </c>
      <c r="D1204" s="32" t="s">
        <v>10868</v>
      </c>
      <c r="E1204" s="32" t="s">
        <v>9190</v>
      </c>
      <c r="F1204" s="33" t="s">
        <v>15</v>
      </c>
      <c r="G1204" s="32" t="s">
        <v>77</v>
      </c>
      <c r="H1204" s="32" t="s">
        <v>1985</v>
      </c>
      <c r="I1204" s="32" t="s">
        <v>7253</v>
      </c>
      <c r="J1204" s="32" t="s">
        <v>19</v>
      </c>
      <c r="K1204" s="32" t="s">
        <v>7254</v>
      </c>
      <c r="L1204" s="32" t="s">
        <v>7255</v>
      </c>
      <c r="M1204" s="34">
        <v>100000</v>
      </c>
      <c r="N1204" s="34">
        <v>100000</v>
      </c>
      <c r="O1204" s="32">
        <v>45309</v>
      </c>
      <c r="P1204" s="32" t="s">
        <v>97</v>
      </c>
      <c r="Q1204" s="32" t="s">
        <v>10869</v>
      </c>
    </row>
    <row r="1205" spans="2:17" x14ac:dyDescent="0.35">
      <c r="B1205" s="32">
        <f t="shared" si="18"/>
        <v>1201</v>
      </c>
      <c r="C1205" s="32" t="s">
        <v>10870</v>
      </c>
      <c r="D1205" s="32" t="s">
        <v>10871</v>
      </c>
      <c r="E1205" s="32" t="s">
        <v>9190</v>
      </c>
      <c r="F1205" s="33" t="s">
        <v>15</v>
      </c>
      <c r="G1205" s="32" t="s">
        <v>77</v>
      </c>
      <c r="H1205" s="32" t="s">
        <v>1985</v>
      </c>
      <c r="I1205" s="32" t="s">
        <v>7253</v>
      </c>
      <c r="J1205" s="32" t="s">
        <v>19</v>
      </c>
      <c r="K1205" s="32" t="s">
        <v>7254</v>
      </c>
      <c r="L1205" s="32" t="s">
        <v>7255</v>
      </c>
      <c r="M1205" s="34">
        <v>1000000</v>
      </c>
      <c r="N1205" s="34">
        <v>1000000</v>
      </c>
      <c r="O1205" s="32">
        <v>15490</v>
      </c>
      <c r="P1205" s="32" t="s">
        <v>306</v>
      </c>
      <c r="Q1205" s="32" t="s">
        <v>10872</v>
      </c>
    </row>
    <row r="1206" spans="2:17" x14ac:dyDescent="0.35">
      <c r="B1206" s="32">
        <f t="shared" si="18"/>
        <v>1202</v>
      </c>
      <c r="C1206" s="32" t="s">
        <v>10873</v>
      </c>
      <c r="D1206" s="32" t="s">
        <v>10874</v>
      </c>
      <c r="E1206" s="32" t="s">
        <v>9190</v>
      </c>
      <c r="F1206" s="33" t="s">
        <v>15</v>
      </c>
      <c r="G1206" s="32" t="s">
        <v>77</v>
      </c>
      <c r="H1206" s="32" t="s">
        <v>1985</v>
      </c>
      <c r="I1206" s="32" t="s">
        <v>7253</v>
      </c>
      <c r="J1206" s="32" t="s">
        <v>19</v>
      </c>
      <c r="K1206" s="32" t="s">
        <v>7254</v>
      </c>
      <c r="L1206" s="32" t="s">
        <v>7255</v>
      </c>
      <c r="M1206" s="34">
        <v>100000</v>
      </c>
      <c r="N1206" s="34">
        <v>100000</v>
      </c>
      <c r="O1206" s="32">
        <v>24304</v>
      </c>
      <c r="P1206" s="32" t="s">
        <v>20</v>
      </c>
      <c r="Q1206" s="32" t="s">
        <v>10875</v>
      </c>
    </row>
    <row r="1207" spans="2:17" x14ac:dyDescent="0.35">
      <c r="B1207" s="32">
        <f t="shared" si="18"/>
        <v>1203</v>
      </c>
      <c r="C1207" s="32" t="s">
        <v>10876</v>
      </c>
      <c r="D1207" s="32" t="s">
        <v>10877</v>
      </c>
      <c r="E1207" s="32" t="s">
        <v>10301</v>
      </c>
      <c r="F1207" s="33" t="s">
        <v>15</v>
      </c>
      <c r="G1207" s="32" t="s">
        <v>7210</v>
      </c>
      <c r="H1207" s="32" t="s">
        <v>7374</v>
      </c>
      <c r="I1207" s="32" t="s">
        <v>7253</v>
      </c>
      <c r="J1207" s="32" t="s">
        <v>19</v>
      </c>
      <c r="K1207" s="32" t="s">
        <v>7254</v>
      </c>
      <c r="L1207" s="32" t="s">
        <v>7255</v>
      </c>
      <c r="M1207" s="34">
        <v>1000000</v>
      </c>
      <c r="N1207" s="34">
        <v>800000</v>
      </c>
      <c r="O1207" s="32">
        <v>72900</v>
      </c>
      <c r="P1207" s="32" t="s">
        <v>27</v>
      </c>
      <c r="Q1207" s="32" t="s">
        <v>10878</v>
      </c>
    </row>
    <row r="1208" spans="2:17" x14ac:dyDescent="0.35">
      <c r="B1208" s="32">
        <f t="shared" si="18"/>
        <v>1204</v>
      </c>
      <c r="C1208" s="32" t="s">
        <v>10879</v>
      </c>
      <c r="D1208" s="32" t="s">
        <v>10880</v>
      </c>
      <c r="E1208" s="32" t="s">
        <v>10301</v>
      </c>
      <c r="F1208" s="33" t="s">
        <v>15</v>
      </c>
      <c r="G1208" s="32" t="s">
        <v>32</v>
      </c>
      <c r="H1208" s="32" t="s">
        <v>1930</v>
      </c>
      <c r="I1208" s="32" t="s">
        <v>7253</v>
      </c>
      <c r="J1208" s="32" t="s">
        <v>19</v>
      </c>
      <c r="K1208" s="32" t="s">
        <v>7254</v>
      </c>
      <c r="L1208" s="32" t="s">
        <v>7255</v>
      </c>
      <c r="M1208" s="34">
        <v>100000</v>
      </c>
      <c r="N1208" s="34">
        <v>100000</v>
      </c>
      <c r="O1208" s="32">
        <v>72200</v>
      </c>
      <c r="P1208" s="32" t="s">
        <v>27</v>
      </c>
      <c r="Q1208" s="32" t="s">
        <v>10881</v>
      </c>
    </row>
    <row r="1209" spans="2:17" x14ac:dyDescent="0.35">
      <c r="B1209" s="32">
        <f t="shared" si="18"/>
        <v>1205</v>
      </c>
      <c r="C1209" s="32" t="s">
        <v>10882</v>
      </c>
      <c r="D1209" s="32" t="s">
        <v>10883</v>
      </c>
      <c r="E1209" s="32" t="s">
        <v>9190</v>
      </c>
      <c r="F1209" s="33" t="s">
        <v>15</v>
      </c>
      <c r="G1209" s="32" t="s">
        <v>4117</v>
      </c>
      <c r="H1209" s="32" t="s">
        <v>4118</v>
      </c>
      <c r="I1209" s="32" t="s">
        <v>7253</v>
      </c>
      <c r="J1209" s="32" t="s">
        <v>19</v>
      </c>
      <c r="K1209" s="32" t="s">
        <v>7254</v>
      </c>
      <c r="L1209" s="32" t="s">
        <v>7255</v>
      </c>
      <c r="M1209" s="34">
        <v>1000000</v>
      </c>
      <c r="N1209" s="34">
        <v>100000</v>
      </c>
      <c r="O1209" s="32">
        <v>45309</v>
      </c>
      <c r="P1209" s="32" t="s">
        <v>97</v>
      </c>
      <c r="Q1209" s="32" t="s">
        <v>10884</v>
      </c>
    </row>
    <row r="1210" spans="2:17" x14ac:dyDescent="0.35">
      <c r="B1210" s="32">
        <f t="shared" si="18"/>
        <v>1206</v>
      </c>
      <c r="C1210" s="32" t="s">
        <v>10885</v>
      </c>
      <c r="D1210" s="32" t="s">
        <v>10886</v>
      </c>
      <c r="E1210" s="32" t="s">
        <v>9190</v>
      </c>
      <c r="F1210" s="33" t="s">
        <v>15</v>
      </c>
      <c r="G1210" s="32" t="s">
        <v>89</v>
      </c>
      <c r="H1210" s="32" t="s">
        <v>90</v>
      </c>
      <c r="I1210" s="32" t="s">
        <v>7253</v>
      </c>
      <c r="J1210" s="32" t="s">
        <v>19</v>
      </c>
      <c r="K1210" s="32" t="s">
        <v>7254</v>
      </c>
      <c r="L1210" s="32" t="s">
        <v>7255</v>
      </c>
      <c r="M1210" s="34">
        <v>100000</v>
      </c>
      <c r="N1210" s="34">
        <v>100000</v>
      </c>
      <c r="O1210" s="32">
        <v>72900</v>
      </c>
      <c r="P1210" s="32" t="s">
        <v>27</v>
      </c>
      <c r="Q1210" s="32" t="s">
        <v>10887</v>
      </c>
    </row>
    <row r="1211" spans="2:17" x14ac:dyDescent="0.35">
      <c r="B1211" s="32">
        <f t="shared" si="18"/>
        <v>1207</v>
      </c>
      <c r="C1211" s="32" t="s">
        <v>10888</v>
      </c>
      <c r="D1211" s="32" t="s">
        <v>10889</v>
      </c>
      <c r="E1211" s="32" t="s">
        <v>9190</v>
      </c>
      <c r="F1211" s="33" t="s">
        <v>15</v>
      </c>
      <c r="G1211" s="32" t="s">
        <v>3432</v>
      </c>
      <c r="H1211" s="32" t="s">
        <v>3433</v>
      </c>
      <c r="I1211" s="32" t="s">
        <v>7307</v>
      </c>
      <c r="J1211" s="32" t="s">
        <v>19</v>
      </c>
      <c r="K1211" s="32" t="s">
        <v>7254</v>
      </c>
      <c r="L1211" s="32" t="s">
        <v>7255</v>
      </c>
      <c r="M1211" s="34">
        <v>300000</v>
      </c>
      <c r="N1211" s="34">
        <v>100000</v>
      </c>
      <c r="O1211" s="32">
        <v>74999</v>
      </c>
      <c r="P1211" s="32" t="s">
        <v>27</v>
      </c>
      <c r="Q1211" s="32" t="s">
        <v>10890</v>
      </c>
    </row>
    <row r="1212" spans="2:17" x14ac:dyDescent="0.35">
      <c r="B1212" s="32">
        <f t="shared" si="18"/>
        <v>1208</v>
      </c>
      <c r="C1212" s="32" t="s">
        <v>10891</v>
      </c>
      <c r="D1212" s="32" t="s">
        <v>10892</v>
      </c>
      <c r="E1212" s="32" t="s">
        <v>9190</v>
      </c>
      <c r="F1212" s="33" t="s">
        <v>15</v>
      </c>
      <c r="G1212" s="32" t="s">
        <v>25</v>
      </c>
      <c r="H1212" s="32" t="s">
        <v>1112</v>
      </c>
      <c r="I1212" s="32" t="s">
        <v>7253</v>
      </c>
      <c r="J1212" s="32" t="s">
        <v>19</v>
      </c>
      <c r="K1212" s="32" t="s">
        <v>7254</v>
      </c>
      <c r="L1212" s="32" t="s">
        <v>7255</v>
      </c>
      <c r="M1212" s="34">
        <v>1000000</v>
      </c>
      <c r="N1212" s="34">
        <v>100000</v>
      </c>
      <c r="O1212" s="32">
        <v>15131</v>
      </c>
      <c r="P1212" s="32" t="s">
        <v>306</v>
      </c>
      <c r="Q1212" s="32" t="s">
        <v>10893</v>
      </c>
    </row>
    <row r="1213" spans="2:17" x14ac:dyDescent="0.35">
      <c r="B1213" s="32">
        <f t="shared" si="18"/>
        <v>1209</v>
      </c>
      <c r="C1213" s="32" t="s">
        <v>10894</v>
      </c>
      <c r="D1213" s="32" t="s">
        <v>10895</v>
      </c>
      <c r="E1213" s="32" t="s">
        <v>9190</v>
      </c>
      <c r="F1213" s="33" t="s">
        <v>15</v>
      </c>
      <c r="G1213" s="32" t="s">
        <v>3653</v>
      </c>
      <c r="H1213" s="32" t="s">
        <v>3654</v>
      </c>
      <c r="I1213" s="32" t="s">
        <v>7307</v>
      </c>
      <c r="J1213" s="32" t="s">
        <v>19</v>
      </c>
      <c r="K1213" s="32" t="s">
        <v>7254</v>
      </c>
      <c r="L1213" s="32" t="s">
        <v>7255</v>
      </c>
      <c r="M1213" s="34">
        <v>1000000</v>
      </c>
      <c r="N1213" s="34">
        <v>100000</v>
      </c>
      <c r="O1213" s="32">
        <v>72900</v>
      </c>
      <c r="P1213" s="32" t="s">
        <v>27</v>
      </c>
      <c r="Q1213" s="32" t="s">
        <v>10896</v>
      </c>
    </row>
    <row r="1214" spans="2:17" x14ac:dyDescent="0.35">
      <c r="B1214" s="32">
        <f t="shared" si="18"/>
        <v>1210</v>
      </c>
      <c r="C1214" s="32" t="s">
        <v>10897</v>
      </c>
      <c r="D1214" s="32" t="s">
        <v>10898</v>
      </c>
      <c r="E1214" s="32" t="s">
        <v>9190</v>
      </c>
      <c r="F1214" s="33" t="s">
        <v>15</v>
      </c>
      <c r="G1214" s="32" t="s">
        <v>42</v>
      </c>
      <c r="H1214" s="32" t="s">
        <v>486</v>
      </c>
      <c r="I1214" s="32" t="s">
        <v>7253</v>
      </c>
      <c r="J1214" s="32" t="s">
        <v>19</v>
      </c>
      <c r="K1214" s="32" t="s">
        <v>7254</v>
      </c>
      <c r="L1214" s="32" t="s">
        <v>7255</v>
      </c>
      <c r="M1214" s="34">
        <v>500000</v>
      </c>
      <c r="N1214" s="34">
        <v>100000</v>
      </c>
      <c r="O1214" s="32">
        <v>17299</v>
      </c>
      <c r="P1214" s="32" t="s">
        <v>237</v>
      </c>
      <c r="Q1214" s="32" t="s">
        <v>10899</v>
      </c>
    </row>
    <row r="1215" spans="2:17" x14ac:dyDescent="0.35">
      <c r="B1215" s="32">
        <f t="shared" si="18"/>
        <v>1211</v>
      </c>
      <c r="C1215" s="32" t="s">
        <v>10900</v>
      </c>
      <c r="D1215" s="32" t="s">
        <v>10901</v>
      </c>
      <c r="E1215" s="32" t="s">
        <v>9190</v>
      </c>
      <c r="F1215" s="33" t="s">
        <v>15</v>
      </c>
      <c r="G1215" s="32" t="s">
        <v>65</v>
      </c>
      <c r="H1215" s="32" t="s">
        <v>90</v>
      </c>
      <c r="I1215" s="32" t="s">
        <v>7253</v>
      </c>
      <c r="J1215" s="32" t="s">
        <v>19</v>
      </c>
      <c r="K1215" s="32" t="s">
        <v>7254</v>
      </c>
      <c r="L1215" s="32" t="s">
        <v>7255</v>
      </c>
      <c r="M1215" s="34">
        <v>100000</v>
      </c>
      <c r="N1215" s="34">
        <v>100000</v>
      </c>
      <c r="O1215" s="32">
        <v>74999</v>
      </c>
      <c r="P1215" s="32" t="s">
        <v>27</v>
      </c>
      <c r="Q1215" s="32" t="s">
        <v>10902</v>
      </c>
    </row>
    <row r="1216" spans="2:17" x14ac:dyDescent="0.35">
      <c r="B1216" s="32">
        <f t="shared" si="18"/>
        <v>1212</v>
      </c>
      <c r="C1216" s="32" t="s">
        <v>10903</v>
      </c>
      <c r="D1216" s="32" t="s">
        <v>10904</v>
      </c>
      <c r="E1216" s="32" t="s">
        <v>9190</v>
      </c>
      <c r="F1216" s="33" t="s">
        <v>15</v>
      </c>
      <c r="G1216" s="32" t="s">
        <v>4117</v>
      </c>
      <c r="H1216" s="32" t="s">
        <v>4118</v>
      </c>
      <c r="I1216" s="32" t="s">
        <v>7253</v>
      </c>
      <c r="J1216" s="32" t="s">
        <v>19</v>
      </c>
      <c r="K1216" s="32" t="s">
        <v>7254</v>
      </c>
      <c r="L1216" s="32" t="s">
        <v>7255</v>
      </c>
      <c r="M1216" s="34">
        <v>100000</v>
      </c>
      <c r="N1216" s="34">
        <v>100000</v>
      </c>
      <c r="O1216" s="32">
        <v>72900</v>
      </c>
      <c r="P1216" s="32" t="s">
        <v>27</v>
      </c>
      <c r="Q1216" s="32" t="s">
        <v>10905</v>
      </c>
    </row>
    <row r="1217" spans="2:17" x14ac:dyDescent="0.35">
      <c r="B1217" s="32">
        <f t="shared" si="18"/>
        <v>1213</v>
      </c>
      <c r="C1217" s="32" t="s">
        <v>10906</v>
      </c>
      <c r="D1217" s="32" t="s">
        <v>10907</v>
      </c>
      <c r="E1217" s="32" t="s">
        <v>9190</v>
      </c>
      <c r="F1217" s="33" t="s">
        <v>15</v>
      </c>
      <c r="G1217" s="32" t="s">
        <v>4117</v>
      </c>
      <c r="H1217" s="32" t="s">
        <v>4118</v>
      </c>
      <c r="I1217" s="32" t="s">
        <v>7253</v>
      </c>
      <c r="J1217" s="32" t="s">
        <v>19</v>
      </c>
      <c r="K1217" s="32" t="s">
        <v>7254</v>
      </c>
      <c r="L1217" s="32" t="s">
        <v>7255</v>
      </c>
      <c r="M1217" s="34">
        <v>1000000</v>
      </c>
      <c r="N1217" s="34">
        <v>100000</v>
      </c>
      <c r="O1217" s="32">
        <v>74999</v>
      </c>
      <c r="P1217" s="32" t="s">
        <v>27</v>
      </c>
      <c r="Q1217" s="32" t="s">
        <v>10908</v>
      </c>
    </row>
    <row r="1218" spans="2:17" x14ac:dyDescent="0.35">
      <c r="B1218" s="32">
        <f t="shared" si="18"/>
        <v>1214</v>
      </c>
      <c r="C1218" s="32" t="s">
        <v>10909</v>
      </c>
      <c r="D1218" s="32" t="s">
        <v>10910</v>
      </c>
      <c r="E1218" s="32" t="s">
        <v>9190</v>
      </c>
      <c r="F1218" s="33" t="s">
        <v>15</v>
      </c>
      <c r="G1218" s="32" t="s">
        <v>3432</v>
      </c>
      <c r="H1218" s="32" t="s">
        <v>3433</v>
      </c>
      <c r="I1218" s="32" t="s">
        <v>7253</v>
      </c>
      <c r="J1218" s="32" t="s">
        <v>19</v>
      </c>
      <c r="K1218" s="32" t="s">
        <v>7254</v>
      </c>
      <c r="L1218" s="32" t="s">
        <v>7255</v>
      </c>
      <c r="M1218" s="34">
        <v>100000</v>
      </c>
      <c r="N1218" s="34">
        <v>100000</v>
      </c>
      <c r="O1218" s="32">
        <v>41000</v>
      </c>
      <c r="P1218" s="32" t="s">
        <v>359</v>
      </c>
      <c r="Q1218" s="32" t="s">
        <v>10911</v>
      </c>
    </row>
    <row r="1219" spans="2:17" x14ac:dyDescent="0.35">
      <c r="B1219" s="32">
        <f t="shared" si="18"/>
        <v>1215</v>
      </c>
      <c r="C1219" s="32" t="s">
        <v>10912</v>
      </c>
      <c r="D1219" s="32" t="s">
        <v>10913</v>
      </c>
      <c r="E1219" s="32" t="s">
        <v>9190</v>
      </c>
      <c r="F1219" s="33" t="s">
        <v>15</v>
      </c>
      <c r="G1219" s="32" t="s">
        <v>16</v>
      </c>
      <c r="H1219" s="32" t="s">
        <v>6546</v>
      </c>
      <c r="I1219" s="32" t="s">
        <v>7253</v>
      </c>
      <c r="J1219" s="32" t="s">
        <v>19</v>
      </c>
      <c r="K1219" s="32" t="s">
        <v>7254</v>
      </c>
      <c r="L1219" s="32" t="s">
        <v>7255</v>
      </c>
      <c r="M1219" s="34">
        <v>100000</v>
      </c>
      <c r="N1219" s="34">
        <v>100000</v>
      </c>
      <c r="O1219" s="32">
        <v>74999</v>
      </c>
      <c r="P1219" s="32" t="s">
        <v>27</v>
      </c>
      <c r="Q1219" s="32" t="s">
        <v>10914</v>
      </c>
    </row>
    <row r="1220" spans="2:17" x14ac:dyDescent="0.35">
      <c r="B1220" s="32">
        <f t="shared" si="18"/>
        <v>1216</v>
      </c>
      <c r="C1220" s="32" t="s">
        <v>10915</v>
      </c>
      <c r="D1220" s="32" t="s">
        <v>10916</v>
      </c>
      <c r="E1220" s="32" t="s">
        <v>9190</v>
      </c>
      <c r="F1220" s="33" t="s">
        <v>15</v>
      </c>
      <c r="G1220" s="32" t="s">
        <v>16</v>
      </c>
      <c r="H1220" s="32" t="s">
        <v>6546</v>
      </c>
      <c r="I1220" s="32" t="s">
        <v>7253</v>
      </c>
      <c r="J1220" s="32" t="s">
        <v>19</v>
      </c>
      <c r="K1220" s="32" t="s">
        <v>7254</v>
      </c>
      <c r="L1220" s="32" t="s">
        <v>7255</v>
      </c>
      <c r="M1220" s="34">
        <v>100000</v>
      </c>
      <c r="N1220" s="34">
        <v>100000</v>
      </c>
      <c r="O1220" s="32">
        <v>33119</v>
      </c>
      <c r="P1220" s="32" t="s">
        <v>43</v>
      </c>
      <c r="Q1220" s="32" t="s">
        <v>10917</v>
      </c>
    </row>
    <row r="1221" spans="2:17" x14ac:dyDescent="0.35">
      <c r="B1221" s="32">
        <f t="shared" ref="B1221:B1284" si="19">ROW(1217:1217)</f>
        <v>1217</v>
      </c>
      <c r="C1221" s="32" t="s">
        <v>10918</v>
      </c>
      <c r="D1221" s="32" t="s">
        <v>10919</v>
      </c>
      <c r="E1221" s="32" t="s">
        <v>9190</v>
      </c>
      <c r="F1221" s="33" t="s">
        <v>15</v>
      </c>
      <c r="G1221" s="32" t="s">
        <v>4117</v>
      </c>
      <c r="H1221" s="32" t="s">
        <v>4118</v>
      </c>
      <c r="I1221" s="32" t="s">
        <v>7253</v>
      </c>
      <c r="J1221" s="32" t="s">
        <v>19</v>
      </c>
      <c r="K1221" s="32" t="s">
        <v>7254</v>
      </c>
      <c r="L1221" s="32" t="s">
        <v>7255</v>
      </c>
      <c r="M1221" s="34">
        <v>100000</v>
      </c>
      <c r="N1221" s="34">
        <v>100000</v>
      </c>
      <c r="O1221" s="32">
        <v>67200</v>
      </c>
      <c r="P1221" s="32" t="s">
        <v>110</v>
      </c>
      <c r="Q1221" s="32" t="s">
        <v>10920</v>
      </c>
    </row>
    <row r="1222" spans="2:17" x14ac:dyDescent="0.35">
      <c r="B1222" s="32">
        <f t="shared" si="19"/>
        <v>1218</v>
      </c>
      <c r="C1222" s="32" t="s">
        <v>10921</v>
      </c>
      <c r="D1222" s="32" t="s">
        <v>10922</v>
      </c>
      <c r="E1222" s="32" t="s">
        <v>9190</v>
      </c>
      <c r="F1222" s="33" t="s">
        <v>15</v>
      </c>
      <c r="G1222" s="32" t="s">
        <v>7210</v>
      </c>
      <c r="H1222" s="32" t="s">
        <v>7374</v>
      </c>
      <c r="I1222" s="32" t="s">
        <v>7253</v>
      </c>
      <c r="J1222" s="32" t="s">
        <v>19</v>
      </c>
      <c r="K1222" s="32" t="s">
        <v>7254</v>
      </c>
      <c r="L1222" s="32" t="s">
        <v>7255</v>
      </c>
      <c r="M1222" s="34">
        <v>500000</v>
      </c>
      <c r="N1222" s="34">
        <v>500000</v>
      </c>
      <c r="O1222" s="32">
        <v>45309</v>
      </c>
      <c r="P1222" s="32" t="s">
        <v>97</v>
      </c>
      <c r="Q1222" s="32" t="s">
        <v>10923</v>
      </c>
    </row>
    <row r="1223" spans="2:17" x14ac:dyDescent="0.35">
      <c r="B1223" s="32">
        <f t="shared" si="19"/>
        <v>1219</v>
      </c>
      <c r="C1223" s="32" t="s">
        <v>10924</v>
      </c>
      <c r="D1223" s="32" t="s">
        <v>10925</v>
      </c>
      <c r="E1223" s="32" t="s">
        <v>10301</v>
      </c>
      <c r="F1223" s="33" t="s">
        <v>15</v>
      </c>
      <c r="G1223" s="32" t="s">
        <v>25</v>
      </c>
      <c r="H1223" s="32" t="s">
        <v>1112</v>
      </c>
      <c r="I1223" s="32" t="s">
        <v>7253</v>
      </c>
      <c r="J1223" s="32" t="s">
        <v>19</v>
      </c>
      <c r="K1223" s="32" t="s">
        <v>7254</v>
      </c>
      <c r="L1223" s="32" t="s">
        <v>7255</v>
      </c>
      <c r="M1223" s="34">
        <v>1000000</v>
      </c>
      <c r="N1223" s="34">
        <v>100000</v>
      </c>
      <c r="O1223" s="32">
        <v>74999</v>
      </c>
      <c r="P1223" s="32" t="s">
        <v>27</v>
      </c>
      <c r="Q1223" s="32" t="s">
        <v>10926</v>
      </c>
    </row>
    <row r="1224" spans="2:17" x14ac:dyDescent="0.35">
      <c r="B1224" s="32">
        <f t="shared" si="19"/>
        <v>1220</v>
      </c>
      <c r="C1224" s="32" t="s">
        <v>10927</v>
      </c>
      <c r="D1224" s="32" t="s">
        <v>10928</v>
      </c>
      <c r="E1224" s="32" t="s">
        <v>10301</v>
      </c>
      <c r="F1224" s="33" t="s">
        <v>15</v>
      </c>
      <c r="G1224" s="32" t="s">
        <v>16</v>
      </c>
      <c r="H1224" s="32" t="s">
        <v>4979</v>
      </c>
      <c r="I1224" s="32" t="s">
        <v>7253</v>
      </c>
      <c r="J1224" s="32" t="s">
        <v>19</v>
      </c>
      <c r="K1224" s="32" t="s">
        <v>7254</v>
      </c>
      <c r="L1224" s="32" t="s">
        <v>7255</v>
      </c>
      <c r="M1224" s="34">
        <v>100000</v>
      </c>
      <c r="N1224" s="34">
        <v>100000</v>
      </c>
      <c r="O1224" s="32">
        <v>74999</v>
      </c>
      <c r="P1224" s="32" t="s">
        <v>27</v>
      </c>
      <c r="Q1224" s="32" t="s">
        <v>10929</v>
      </c>
    </row>
    <row r="1225" spans="2:17" x14ac:dyDescent="0.35">
      <c r="B1225" s="32">
        <f t="shared" si="19"/>
        <v>1221</v>
      </c>
      <c r="C1225" s="32" t="s">
        <v>10930</v>
      </c>
      <c r="D1225" s="32" t="s">
        <v>10931</v>
      </c>
      <c r="E1225" s="32" t="s">
        <v>10301</v>
      </c>
      <c r="F1225" s="33" t="s">
        <v>15</v>
      </c>
      <c r="G1225" s="32" t="s">
        <v>7210</v>
      </c>
      <c r="H1225" s="32" t="s">
        <v>7374</v>
      </c>
      <c r="I1225" s="32" t="s">
        <v>7253</v>
      </c>
      <c r="J1225" s="32" t="s">
        <v>19</v>
      </c>
      <c r="K1225" s="32" t="s">
        <v>7254</v>
      </c>
      <c r="L1225" s="32" t="s">
        <v>7255</v>
      </c>
      <c r="M1225" s="34">
        <v>100000</v>
      </c>
      <c r="N1225" s="34">
        <v>100000</v>
      </c>
      <c r="O1225" s="32">
        <v>74999</v>
      </c>
      <c r="P1225" s="32" t="s">
        <v>27</v>
      </c>
      <c r="Q1225" s="32" t="s">
        <v>10932</v>
      </c>
    </row>
    <row r="1226" spans="2:17" x14ac:dyDescent="0.35">
      <c r="B1226" s="32">
        <f t="shared" si="19"/>
        <v>1222</v>
      </c>
      <c r="C1226" s="32" t="s">
        <v>10933</v>
      </c>
      <c r="D1226" s="32" t="s">
        <v>10934</v>
      </c>
      <c r="E1226" s="32" t="s">
        <v>10301</v>
      </c>
      <c r="F1226" s="33" t="s">
        <v>15</v>
      </c>
      <c r="G1226" s="32" t="s">
        <v>7050</v>
      </c>
      <c r="H1226" s="32" t="s">
        <v>7046</v>
      </c>
      <c r="I1226" s="32" t="s">
        <v>7253</v>
      </c>
      <c r="J1226" s="32" t="s">
        <v>19</v>
      </c>
      <c r="K1226" s="32" t="s">
        <v>7254</v>
      </c>
      <c r="L1226" s="32" t="s">
        <v>7255</v>
      </c>
      <c r="M1226" s="34">
        <v>2000000</v>
      </c>
      <c r="N1226" s="34">
        <v>1000000</v>
      </c>
      <c r="O1226" s="32">
        <v>45209</v>
      </c>
      <c r="P1226" s="32" t="s">
        <v>97</v>
      </c>
      <c r="Q1226" s="32" t="s">
        <v>10935</v>
      </c>
    </row>
    <row r="1227" spans="2:17" x14ac:dyDescent="0.35">
      <c r="B1227" s="32">
        <f t="shared" si="19"/>
        <v>1223</v>
      </c>
      <c r="C1227" s="32" t="s">
        <v>10936</v>
      </c>
      <c r="D1227" s="32" t="s">
        <v>10937</v>
      </c>
      <c r="E1227" s="32" t="s">
        <v>10301</v>
      </c>
      <c r="F1227" s="33" t="s">
        <v>15</v>
      </c>
      <c r="G1227" s="32" t="s">
        <v>77</v>
      </c>
      <c r="H1227" s="32" t="s">
        <v>1985</v>
      </c>
      <c r="I1227" s="32" t="s">
        <v>7253</v>
      </c>
      <c r="J1227" s="32" t="s">
        <v>19</v>
      </c>
      <c r="K1227" s="32" t="s">
        <v>7254</v>
      </c>
      <c r="L1227" s="32" t="s">
        <v>7255</v>
      </c>
      <c r="M1227" s="34">
        <v>100000</v>
      </c>
      <c r="N1227" s="34">
        <v>100000</v>
      </c>
      <c r="O1227" s="32">
        <v>93000</v>
      </c>
      <c r="P1227" s="32" t="s">
        <v>60</v>
      </c>
      <c r="Q1227" s="32" t="s">
        <v>10938</v>
      </c>
    </row>
    <row r="1228" spans="2:17" x14ac:dyDescent="0.35">
      <c r="B1228" s="32">
        <f t="shared" si="19"/>
        <v>1224</v>
      </c>
      <c r="C1228" s="32" t="s">
        <v>10939</v>
      </c>
      <c r="D1228" s="32" t="s">
        <v>10940</v>
      </c>
      <c r="E1228" s="32" t="s">
        <v>10301</v>
      </c>
      <c r="F1228" s="33" t="s">
        <v>15</v>
      </c>
      <c r="G1228" s="32" t="s">
        <v>4106</v>
      </c>
      <c r="H1228" s="32" t="s">
        <v>4107</v>
      </c>
      <c r="I1228" s="32" t="s">
        <v>7253</v>
      </c>
      <c r="J1228" s="32" t="s">
        <v>19</v>
      </c>
      <c r="K1228" s="32" t="s">
        <v>7254</v>
      </c>
      <c r="L1228" s="32" t="s">
        <v>7255</v>
      </c>
      <c r="M1228" s="34">
        <v>100000</v>
      </c>
      <c r="N1228" s="34">
        <v>100000</v>
      </c>
      <c r="O1228" s="32">
        <v>17299</v>
      </c>
      <c r="P1228" s="32" t="s">
        <v>237</v>
      </c>
      <c r="Q1228" s="32" t="s">
        <v>10941</v>
      </c>
    </row>
    <row r="1229" spans="2:17" x14ac:dyDescent="0.35">
      <c r="B1229" s="32">
        <f t="shared" si="19"/>
        <v>1225</v>
      </c>
      <c r="C1229" s="32" t="s">
        <v>10942</v>
      </c>
      <c r="D1229" s="32" t="s">
        <v>10943</v>
      </c>
      <c r="E1229" s="32" t="s">
        <v>10301</v>
      </c>
      <c r="F1229" s="33" t="s">
        <v>15</v>
      </c>
      <c r="G1229" s="32" t="s">
        <v>42</v>
      </c>
      <c r="H1229" s="32" t="s">
        <v>486</v>
      </c>
      <c r="I1229" s="32" t="s">
        <v>7253</v>
      </c>
      <c r="J1229" s="32" t="s">
        <v>19</v>
      </c>
      <c r="K1229" s="32" t="s">
        <v>7254</v>
      </c>
      <c r="L1229" s="32" t="s">
        <v>7255</v>
      </c>
      <c r="M1229" s="34">
        <v>1000000</v>
      </c>
      <c r="N1229" s="34">
        <v>1000000</v>
      </c>
      <c r="O1229" s="32">
        <v>1110</v>
      </c>
      <c r="P1229" s="32" t="s">
        <v>164</v>
      </c>
      <c r="Q1229" s="32" t="s">
        <v>10944</v>
      </c>
    </row>
    <row r="1230" spans="2:17" x14ac:dyDescent="0.35">
      <c r="B1230" s="32">
        <f t="shared" si="19"/>
        <v>1226</v>
      </c>
      <c r="C1230" s="32" t="s">
        <v>10945</v>
      </c>
      <c r="D1230" s="32" t="s">
        <v>10946</v>
      </c>
      <c r="E1230" s="32" t="s">
        <v>10301</v>
      </c>
      <c r="F1230" s="33" t="s">
        <v>15</v>
      </c>
      <c r="G1230" s="32" t="s">
        <v>4117</v>
      </c>
      <c r="H1230" s="32" t="s">
        <v>4118</v>
      </c>
      <c r="I1230" s="32" t="s">
        <v>7253</v>
      </c>
      <c r="J1230" s="32" t="s">
        <v>19</v>
      </c>
      <c r="K1230" s="32" t="s">
        <v>7254</v>
      </c>
      <c r="L1230" s="32" t="s">
        <v>7255</v>
      </c>
      <c r="M1230" s="34">
        <v>100000</v>
      </c>
      <c r="N1230" s="34">
        <v>100000</v>
      </c>
      <c r="O1230" s="32">
        <v>74999</v>
      </c>
      <c r="P1230" s="32" t="s">
        <v>27</v>
      </c>
      <c r="Q1230" s="32" t="s">
        <v>10947</v>
      </c>
    </row>
    <row r="1231" spans="2:17" x14ac:dyDescent="0.35">
      <c r="B1231" s="32">
        <f t="shared" si="19"/>
        <v>1227</v>
      </c>
      <c r="C1231" s="32" t="s">
        <v>10948</v>
      </c>
      <c r="D1231" s="32" t="s">
        <v>10949</v>
      </c>
      <c r="E1231" s="32" t="s">
        <v>10301</v>
      </c>
      <c r="F1231" s="33" t="s">
        <v>15</v>
      </c>
      <c r="G1231" s="32" t="s">
        <v>4117</v>
      </c>
      <c r="H1231" s="32" t="s">
        <v>4118</v>
      </c>
      <c r="I1231" s="32" t="s">
        <v>7253</v>
      </c>
      <c r="J1231" s="32" t="s">
        <v>19</v>
      </c>
      <c r="K1231" s="32" t="s">
        <v>7254</v>
      </c>
      <c r="L1231" s="32" t="s">
        <v>7255</v>
      </c>
      <c r="M1231" s="34">
        <v>100000</v>
      </c>
      <c r="N1231" s="34">
        <v>100000</v>
      </c>
      <c r="O1231" s="32">
        <v>70100</v>
      </c>
      <c r="P1231" s="32" t="s">
        <v>299</v>
      </c>
      <c r="Q1231" s="32" t="s">
        <v>10950</v>
      </c>
    </row>
    <row r="1232" spans="2:17" x14ac:dyDescent="0.35">
      <c r="B1232" s="32">
        <f t="shared" si="19"/>
        <v>1228</v>
      </c>
      <c r="C1232" s="32" t="s">
        <v>10951</v>
      </c>
      <c r="D1232" s="32" t="s">
        <v>10952</v>
      </c>
      <c r="E1232" s="32" t="s">
        <v>10301</v>
      </c>
      <c r="F1232" s="33" t="s">
        <v>15</v>
      </c>
      <c r="G1232" s="32" t="s">
        <v>32</v>
      </c>
      <c r="H1232" s="32" t="s">
        <v>1749</v>
      </c>
      <c r="I1232" s="32" t="s">
        <v>7253</v>
      </c>
      <c r="J1232" s="32" t="s">
        <v>19</v>
      </c>
      <c r="K1232" s="32" t="s">
        <v>7254</v>
      </c>
      <c r="L1232" s="32" t="s">
        <v>7255</v>
      </c>
      <c r="M1232" s="34">
        <v>200000</v>
      </c>
      <c r="N1232" s="34">
        <v>100000</v>
      </c>
      <c r="O1232" s="32">
        <v>74999</v>
      </c>
      <c r="P1232" s="32" t="s">
        <v>27</v>
      </c>
      <c r="Q1232" s="32" t="s">
        <v>10953</v>
      </c>
    </row>
    <row r="1233" spans="2:17" x14ac:dyDescent="0.35">
      <c r="B1233" s="32">
        <f t="shared" si="19"/>
        <v>1229</v>
      </c>
      <c r="C1233" s="32" t="s">
        <v>10954</v>
      </c>
      <c r="D1233" s="32" t="s">
        <v>10955</v>
      </c>
      <c r="E1233" s="32" t="s">
        <v>10301</v>
      </c>
      <c r="F1233" s="33" t="s">
        <v>15</v>
      </c>
      <c r="G1233" s="32" t="s">
        <v>65</v>
      </c>
      <c r="H1233" s="32" t="s">
        <v>90</v>
      </c>
      <c r="I1233" s="32" t="s">
        <v>7253</v>
      </c>
      <c r="J1233" s="32" t="s">
        <v>19</v>
      </c>
      <c r="K1233" s="32" t="s">
        <v>7254</v>
      </c>
      <c r="L1233" s="32" t="s">
        <v>7255</v>
      </c>
      <c r="M1233" s="34">
        <v>500000</v>
      </c>
      <c r="N1233" s="34">
        <v>100000</v>
      </c>
      <c r="O1233" s="32">
        <v>74999</v>
      </c>
      <c r="P1233" s="32" t="s">
        <v>27</v>
      </c>
      <c r="Q1233" s="32" t="s">
        <v>10956</v>
      </c>
    </row>
    <row r="1234" spans="2:17" x14ac:dyDescent="0.35">
      <c r="B1234" s="32">
        <f t="shared" si="19"/>
        <v>1230</v>
      </c>
      <c r="C1234" s="32" t="s">
        <v>10957</v>
      </c>
      <c r="D1234" s="32" t="s">
        <v>10958</v>
      </c>
      <c r="E1234" s="32" t="s">
        <v>10301</v>
      </c>
      <c r="F1234" s="33" t="s">
        <v>15</v>
      </c>
      <c r="G1234" s="32" t="s">
        <v>89</v>
      </c>
      <c r="H1234" s="32" t="s">
        <v>90</v>
      </c>
      <c r="I1234" s="32" t="s">
        <v>7253</v>
      </c>
      <c r="J1234" s="32" t="s">
        <v>19</v>
      </c>
      <c r="K1234" s="32" t="s">
        <v>7254</v>
      </c>
      <c r="L1234" s="32" t="s">
        <v>7255</v>
      </c>
      <c r="M1234" s="34">
        <v>1100000</v>
      </c>
      <c r="N1234" s="34">
        <v>1062000</v>
      </c>
      <c r="O1234" s="32">
        <v>74999</v>
      </c>
      <c r="P1234" s="32" t="s">
        <v>27</v>
      </c>
      <c r="Q1234" s="32" t="s">
        <v>10959</v>
      </c>
    </row>
    <row r="1235" spans="2:17" x14ac:dyDescent="0.35">
      <c r="B1235" s="32">
        <f t="shared" si="19"/>
        <v>1231</v>
      </c>
      <c r="C1235" s="32" t="s">
        <v>10960</v>
      </c>
      <c r="D1235" s="32" t="s">
        <v>10961</v>
      </c>
      <c r="E1235" s="32" t="s">
        <v>10301</v>
      </c>
      <c r="F1235" s="33" t="s">
        <v>15</v>
      </c>
      <c r="G1235" s="32" t="s">
        <v>36</v>
      </c>
      <c r="H1235" s="32" t="s">
        <v>1985</v>
      </c>
      <c r="I1235" s="32" t="s">
        <v>7253</v>
      </c>
      <c r="J1235" s="32" t="s">
        <v>19</v>
      </c>
      <c r="K1235" s="32" t="s">
        <v>7254</v>
      </c>
      <c r="L1235" s="32" t="s">
        <v>7255</v>
      </c>
      <c r="M1235" s="34">
        <v>500000</v>
      </c>
      <c r="N1235" s="34">
        <v>100000</v>
      </c>
      <c r="O1235" s="32">
        <v>55100</v>
      </c>
      <c r="P1235" s="32" t="s">
        <v>142</v>
      </c>
      <c r="Q1235" s="32" t="s">
        <v>10962</v>
      </c>
    </row>
    <row r="1236" spans="2:17" x14ac:dyDescent="0.35">
      <c r="B1236" s="32">
        <f t="shared" si="19"/>
        <v>1232</v>
      </c>
      <c r="C1236" s="32" t="s">
        <v>10963</v>
      </c>
      <c r="D1236" s="32" t="s">
        <v>10964</v>
      </c>
      <c r="E1236" s="32" t="s">
        <v>10301</v>
      </c>
      <c r="F1236" s="33" t="s">
        <v>15</v>
      </c>
      <c r="G1236" s="32" t="s">
        <v>4117</v>
      </c>
      <c r="H1236" s="32" t="s">
        <v>4118</v>
      </c>
      <c r="I1236" s="32" t="s">
        <v>7253</v>
      </c>
      <c r="J1236" s="32" t="s">
        <v>19</v>
      </c>
      <c r="K1236" s="32" t="s">
        <v>7254</v>
      </c>
      <c r="L1236" s="32" t="s">
        <v>7255</v>
      </c>
      <c r="M1236" s="34">
        <v>200000</v>
      </c>
      <c r="N1236" s="34">
        <v>100000</v>
      </c>
      <c r="O1236" s="32">
        <v>74999</v>
      </c>
      <c r="P1236" s="32" t="s">
        <v>27</v>
      </c>
      <c r="Q1236" s="32" t="s">
        <v>10965</v>
      </c>
    </row>
    <row r="1237" spans="2:17" x14ac:dyDescent="0.35">
      <c r="B1237" s="32">
        <f t="shared" si="19"/>
        <v>1233</v>
      </c>
      <c r="C1237" s="32" t="s">
        <v>10966</v>
      </c>
      <c r="D1237" s="32" t="s">
        <v>10967</v>
      </c>
      <c r="E1237" s="32" t="s">
        <v>10301</v>
      </c>
      <c r="F1237" s="33" t="s">
        <v>15</v>
      </c>
      <c r="G1237" s="32" t="s">
        <v>7172</v>
      </c>
      <c r="H1237" s="32" t="s">
        <v>7396</v>
      </c>
      <c r="I1237" s="32" t="s">
        <v>7253</v>
      </c>
      <c r="J1237" s="32" t="s">
        <v>19</v>
      </c>
      <c r="K1237" s="32" t="s">
        <v>7254</v>
      </c>
      <c r="L1237" s="32" t="s">
        <v>7255</v>
      </c>
      <c r="M1237" s="34">
        <v>1000000</v>
      </c>
      <c r="N1237" s="34">
        <v>1000000</v>
      </c>
      <c r="O1237" s="32">
        <v>45309</v>
      </c>
      <c r="P1237" s="32" t="s">
        <v>97</v>
      </c>
      <c r="Q1237" s="32" t="s">
        <v>10968</v>
      </c>
    </row>
    <row r="1238" spans="2:17" x14ac:dyDescent="0.35">
      <c r="B1238" s="32">
        <f t="shared" si="19"/>
        <v>1234</v>
      </c>
      <c r="C1238" s="32" t="s">
        <v>10969</v>
      </c>
      <c r="D1238" s="32" t="s">
        <v>10970</v>
      </c>
      <c r="E1238" s="32" t="s">
        <v>10301</v>
      </c>
      <c r="F1238" s="33" t="s">
        <v>15</v>
      </c>
      <c r="G1238" s="32" t="s">
        <v>7108</v>
      </c>
      <c r="H1238" s="32" t="s">
        <v>9931</v>
      </c>
      <c r="I1238" s="32" t="s">
        <v>7253</v>
      </c>
      <c r="J1238" s="32" t="s">
        <v>19</v>
      </c>
      <c r="K1238" s="32" t="s">
        <v>7254</v>
      </c>
      <c r="L1238" s="32" t="s">
        <v>7255</v>
      </c>
      <c r="M1238" s="34">
        <v>500000</v>
      </c>
      <c r="N1238" s="34">
        <v>500000</v>
      </c>
      <c r="O1238" s="32">
        <v>1110</v>
      </c>
      <c r="P1238" s="32" t="s">
        <v>164</v>
      </c>
      <c r="Q1238" s="32" t="s">
        <v>10971</v>
      </c>
    </row>
    <row r="1239" spans="2:17" x14ac:dyDescent="0.35">
      <c r="B1239" s="32">
        <f t="shared" si="19"/>
        <v>1235</v>
      </c>
      <c r="C1239" s="32" t="s">
        <v>10972</v>
      </c>
      <c r="D1239" s="32" t="s">
        <v>10973</v>
      </c>
      <c r="E1239" s="32" t="s">
        <v>10301</v>
      </c>
      <c r="F1239" s="33" t="s">
        <v>15</v>
      </c>
      <c r="G1239" s="32" t="s">
        <v>42</v>
      </c>
      <c r="H1239" s="32" t="s">
        <v>486</v>
      </c>
      <c r="I1239" s="32" t="s">
        <v>7253</v>
      </c>
      <c r="J1239" s="32" t="s">
        <v>19</v>
      </c>
      <c r="K1239" s="32" t="s">
        <v>7254</v>
      </c>
      <c r="L1239" s="32" t="s">
        <v>7255</v>
      </c>
      <c r="M1239" s="34">
        <v>100000</v>
      </c>
      <c r="N1239" s="34">
        <v>2000</v>
      </c>
      <c r="O1239" s="32">
        <v>63000</v>
      </c>
      <c r="P1239" s="32" t="s">
        <v>268</v>
      </c>
      <c r="Q1239" s="32" t="s">
        <v>10974</v>
      </c>
    </row>
    <row r="1240" spans="2:17" x14ac:dyDescent="0.35">
      <c r="B1240" s="32">
        <f t="shared" si="19"/>
        <v>1236</v>
      </c>
      <c r="C1240" s="32" t="s">
        <v>10975</v>
      </c>
      <c r="D1240" s="32" t="s">
        <v>10976</v>
      </c>
      <c r="E1240" s="32" t="s">
        <v>10301</v>
      </c>
      <c r="F1240" s="33" t="s">
        <v>15</v>
      </c>
      <c r="G1240" s="32" t="s">
        <v>32</v>
      </c>
      <c r="H1240" s="32" t="s">
        <v>1749</v>
      </c>
      <c r="I1240" s="32" t="s">
        <v>7253</v>
      </c>
      <c r="J1240" s="32" t="s">
        <v>19</v>
      </c>
      <c r="K1240" s="32" t="s">
        <v>7254</v>
      </c>
      <c r="L1240" s="32" t="s">
        <v>7255</v>
      </c>
      <c r="M1240" s="34">
        <v>500000</v>
      </c>
      <c r="N1240" s="34">
        <v>500000</v>
      </c>
      <c r="O1240" s="32">
        <v>74999</v>
      </c>
      <c r="P1240" s="32" t="s">
        <v>27</v>
      </c>
      <c r="Q1240" s="32" t="s">
        <v>10977</v>
      </c>
    </row>
    <row r="1241" spans="2:17" x14ac:dyDescent="0.35">
      <c r="B1241" s="32">
        <f t="shared" si="19"/>
        <v>1237</v>
      </c>
      <c r="C1241" s="32" t="s">
        <v>10978</v>
      </c>
      <c r="D1241" s="32" t="s">
        <v>10979</v>
      </c>
      <c r="E1241" s="32" t="s">
        <v>10301</v>
      </c>
      <c r="F1241" s="33" t="s">
        <v>15</v>
      </c>
      <c r="G1241" s="32" t="s">
        <v>77</v>
      </c>
      <c r="H1241" s="32" t="s">
        <v>1985</v>
      </c>
      <c r="I1241" s="32" t="s">
        <v>7253</v>
      </c>
      <c r="J1241" s="32" t="s">
        <v>19</v>
      </c>
      <c r="K1241" s="32" t="s">
        <v>7254</v>
      </c>
      <c r="L1241" s="32" t="s">
        <v>7255</v>
      </c>
      <c r="M1241" s="34">
        <v>100000</v>
      </c>
      <c r="N1241" s="34">
        <v>100000</v>
      </c>
      <c r="O1241" s="32">
        <v>36109</v>
      </c>
      <c r="P1241" s="32" t="s">
        <v>316</v>
      </c>
      <c r="Q1241" s="32" t="s">
        <v>10980</v>
      </c>
    </row>
    <row r="1242" spans="2:17" x14ac:dyDescent="0.35">
      <c r="B1242" s="32">
        <f t="shared" si="19"/>
        <v>1238</v>
      </c>
      <c r="C1242" s="32" t="s">
        <v>10981</v>
      </c>
      <c r="D1242" s="32" t="s">
        <v>10982</v>
      </c>
      <c r="E1242" s="32" t="s">
        <v>10301</v>
      </c>
      <c r="F1242" s="33" t="s">
        <v>15</v>
      </c>
      <c r="G1242" s="32" t="s">
        <v>65</v>
      </c>
      <c r="H1242" s="32" t="s">
        <v>90</v>
      </c>
      <c r="I1242" s="32" t="s">
        <v>7253</v>
      </c>
      <c r="J1242" s="32" t="s">
        <v>19</v>
      </c>
      <c r="K1242" s="32" t="s">
        <v>7254</v>
      </c>
      <c r="L1242" s="32" t="s">
        <v>7255</v>
      </c>
      <c r="M1242" s="34">
        <v>1000000</v>
      </c>
      <c r="N1242" s="34">
        <v>100000</v>
      </c>
      <c r="O1242" s="32">
        <v>74999</v>
      </c>
      <c r="P1242" s="32" t="s">
        <v>27</v>
      </c>
      <c r="Q1242" s="32" t="s">
        <v>10983</v>
      </c>
    </row>
    <row r="1243" spans="2:17" x14ac:dyDescent="0.35">
      <c r="B1243" s="32">
        <f t="shared" si="19"/>
        <v>1239</v>
      </c>
      <c r="C1243" s="32" t="s">
        <v>10984</v>
      </c>
      <c r="D1243" s="32" t="s">
        <v>10985</v>
      </c>
      <c r="E1243" s="32" t="s">
        <v>10301</v>
      </c>
      <c r="F1243" s="33" t="s">
        <v>15</v>
      </c>
      <c r="G1243" s="32" t="s">
        <v>25</v>
      </c>
      <c r="H1243" s="32" t="s">
        <v>1112</v>
      </c>
      <c r="I1243" s="32" t="s">
        <v>7253</v>
      </c>
      <c r="J1243" s="32" t="s">
        <v>19</v>
      </c>
      <c r="K1243" s="32" t="s">
        <v>7254</v>
      </c>
      <c r="L1243" s="32" t="s">
        <v>7255</v>
      </c>
      <c r="M1243" s="34">
        <v>10000000</v>
      </c>
      <c r="N1243" s="34">
        <v>2500000</v>
      </c>
      <c r="O1243" s="32">
        <v>45309</v>
      </c>
      <c r="P1243" s="32" t="s">
        <v>97</v>
      </c>
      <c r="Q1243" s="32" t="s">
        <v>10986</v>
      </c>
    </row>
    <row r="1244" spans="2:17" x14ac:dyDescent="0.35">
      <c r="B1244" s="32">
        <f t="shared" si="19"/>
        <v>1240</v>
      </c>
      <c r="C1244" s="32" t="s">
        <v>10987</v>
      </c>
      <c r="D1244" s="32" t="s">
        <v>10988</v>
      </c>
      <c r="E1244" s="32" t="s">
        <v>10301</v>
      </c>
      <c r="F1244" s="33" t="s">
        <v>15</v>
      </c>
      <c r="G1244" s="32" t="s">
        <v>16</v>
      </c>
      <c r="H1244" s="32" t="s">
        <v>4979</v>
      </c>
      <c r="I1244" s="32" t="s">
        <v>7253</v>
      </c>
      <c r="J1244" s="32" t="s">
        <v>19</v>
      </c>
      <c r="K1244" s="32" t="s">
        <v>7254</v>
      </c>
      <c r="L1244" s="32" t="s">
        <v>7255</v>
      </c>
      <c r="M1244" s="34">
        <v>400000</v>
      </c>
      <c r="N1244" s="34">
        <v>100000</v>
      </c>
      <c r="O1244" s="32">
        <v>74999</v>
      </c>
      <c r="P1244" s="32" t="s">
        <v>27</v>
      </c>
      <c r="Q1244" s="32" t="s">
        <v>10989</v>
      </c>
    </row>
    <row r="1245" spans="2:17" x14ac:dyDescent="0.35">
      <c r="B1245" s="32">
        <f t="shared" si="19"/>
        <v>1241</v>
      </c>
      <c r="C1245" s="32" t="s">
        <v>10990</v>
      </c>
      <c r="D1245" s="32" t="s">
        <v>10991</v>
      </c>
      <c r="E1245" s="32" t="s">
        <v>10301</v>
      </c>
      <c r="F1245" s="33" t="s">
        <v>15</v>
      </c>
      <c r="G1245" s="32" t="s">
        <v>4117</v>
      </c>
      <c r="H1245" s="32" t="s">
        <v>4118</v>
      </c>
      <c r="I1245" s="32" t="s">
        <v>7253</v>
      </c>
      <c r="J1245" s="32" t="s">
        <v>19</v>
      </c>
      <c r="K1245" s="32" t="s">
        <v>7254</v>
      </c>
      <c r="L1245" s="32" t="s">
        <v>7255</v>
      </c>
      <c r="M1245" s="34">
        <v>100000</v>
      </c>
      <c r="N1245" s="34">
        <v>100000</v>
      </c>
      <c r="O1245" s="32">
        <v>74995</v>
      </c>
      <c r="P1245" s="32" t="s">
        <v>27</v>
      </c>
      <c r="Q1245" s="32" t="s">
        <v>10992</v>
      </c>
    </row>
    <row r="1246" spans="2:17" x14ac:dyDescent="0.35">
      <c r="B1246" s="32">
        <f t="shared" si="19"/>
        <v>1242</v>
      </c>
      <c r="C1246" s="32" t="s">
        <v>10993</v>
      </c>
      <c r="D1246" s="32" t="s">
        <v>10994</v>
      </c>
      <c r="E1246" s="32" t="s">
        <v>10301</v>
      </c>
      <c r="F1246" s="33" t="s">
        <v>15</v>
      </c>
      <c r="G1246" s="32" t="s">
        <v>7079</v>
      </c>
      <c r="H1246" s="32" t="s">
        <v>7080</v>
      </c>
      <c r="I1246" s="32" t="s">
        <v>7253</v>
      </c>
      <c r="J1246" s="32" t="s">
        <v>19</v>
      </c>
      <c r="K1246" s="32" t="s">
        <v>7254</v>
      </c>
      <c r="L1246" s="32" t="s">
        <v>7255</v>
      </c>
      <c r="M1246" s="34">
        <v>100000</v>
      </c>
      <c r="N1246" s="34">
        <v>100000</v>
      </c>
      <c r="O1246" s="32">
        <v>60200</v>
      </c>
      <c r="P1246" s="32" t="s">
        <v>268</v>
      </c>
      <c r="Q1246" s="32" t="s">
        <v>10995</v>
      </c>
    </row>
    <row r="1247" spans="2:17" x14ac:dyDescent="0.35">
      <c r="B1247" s="32">
        <f t="shared" si="19"/>
        <v>1243</v>
      </c>
      <c r="C1247" s="32" t="s">
        <v>10996</v>
      </c>
      <c r="D1247" s="32" t="s">
        <v>10997</v>
      </c>
      <c r="E1247" s="32" t="s">
        <v>10301</v>
      </c>
      <c r="F1247" s="33" t="s">
        <v>15</v>
      </c>
      <c r="G1247" s="32" t="s">
        <v>16</v>
      </c>
      <c r="H1247" s="32" t="s">
        <v>4979</v>
      </c>
      <c r="I1247" s="32" t="s">
        <v>7253</v>
      </c>
      <c r="J1247" s="32" t="s">
        <v>19</v>
      </c>
      <c r="K1247" s="32" t="s">
        <v>7254</v>
      </c>
      <c r="L1247" s="32" t="s">
        <v>7625</v>
      </c>
      <c r="M1247" s="34">
        <v>100000</v>
      </c>
      <c r="N1247" s="34">
        <v>100000</v>
      </c>
      <c r="O1247" s="32">
        <v>74999</v>
      </c>
      <c r="P1247" s="32" t="s">
        <v>27</v>
      </c>
      <c r="Q1247" s="32" t="s">
        <v>10998</v>
      </c>
    </row>
    <row r="1248" spans="2:17" x14ac:dyDescent="0.35">
      <c r="B1248" s="32">
        <f t="shared" si="19"/>
        <v>1244</v>
      </c>
      <c r="C1248" s="32" t="s">
        <v>10999</v>
      </c>
      <c r="D1248" s="32" t="s">
        <v>11000</v>
      </c>
      <c r="E1248" s="32" t="s">
        <v>10301</v>
      </c>
      <c r="F1248" s="33" t="s">
        <v>15</v>
      </c>
      <c r="G1248" s="32" t="s">
        <v>42</v>
      </c>
      <c r="H1248" s="32" t="s">
        <v>486</v>
      </c>
      <c r="I1248" s="32" t="s">
        <v>7253</v>
      </c>
      <c r="J1248" s="32" t="s">
        <v>19</v>
      </c>
      <c r="K1248" s="32" t="s">
        <v>7254</v>
      </c>
      <c r="L1248" s="32" t="s">
        <v>7255</v>
      </c>
      <c r="M1248" s="34">
        <v>100000</v>
      </c>
      <c r="N1248" s="34">
        <v>100000</v>
      </c>
      <c r="O1248" s="32">
        <v>51909</v>
      </c>
      <c r="P1248" s="32" t="s">
        <v>142</v>
      </c>
      <c r="Q1248" s="32" t="s">
        <v>11001</v>
      </c>
    </row>
    <row r="1249" spans="2:17" x14ac:dyDescent="0.35">
      <c r="B1249" s="32">
        <f t="shared" si="19"/>
        <v>1245</v>
      </c>
      <c r="C1249" s="32" t="s">
        <v>11002</v>
      </c>
      <c r="D1249" s="32" t="s">
        <v>11003</v>
      </c>
      <c r="E1249" s="32" t="s">
        <v>10301</v>
      </c>
      <c r="F1249" s="33" t="s">
        <v>15</v>
      </c>
      <c r="G1249" s="32" t="s">
        <v>4614</v>
      </c>
      <c r="H1249" s="32" t="s">
        <v>4615</v>
      </c>
      <c r="I1249" s="32" t="s">
        <v>7253</v>
      </c>
      <c r="J1249" s="32" t="s">
        <v>19</v>
      </c>
      <c r="K1249" s="32" t="s">
        <v>7254</v>
      </c>
      <c r="L1249" s="32" t="s">
        <v>7255</v>
      </c>
      <c r="M1249" s="34">
        <v>100000</v>
      </c>
      <c r="N1249" s="34">
        <v>100000</v>
      </c>
      <c r="O1249" s="32">
        <v>45200</v>
      </c>
      <c r="P1249" s="32" t="s">
        <v>97</v>
      </c>
      <c r="Q1249" s="32" t="s">
        <v>11004</v>
      </c>
    </row>
    <row r="1250" spans="2:17" x14ac:dyDescent="0.35">
      <c r="B1250" s="32">
        <f t="shared" si="19"/>
        <v>1246</v>
      </c>
      <c r="C1250" s="32" t="s">
        <v>11005</v>
      </c>
      <c r="D1250" s="32" t="s">
        <v>11006</v>
      </c>
      <c r="E1250" s="32" t="s">
        <v>10301</v>
      </c>
      <c r="F1250" s="33" t="s">
        <v>15</v>
      </c>
      <c r="G1250" s="32" t="s">
        <v>16</v>
      </c>
      <c r="H1250" s="32" t="s">
        <v>4979</v>
      </c>
      <c r="I1250" s="32" t="s">
        <v>7253</v>
      </c>
      <c r="J1250" s="32" t="s">
        <v>19</v>
      </c>
      <c r="K1250" s="32" t="s">
        <v>7254</v>
      </c>
      <c r="L1250" s="32" t="s">
        <v>7255</v>
      </c>
      <c r="M1250" s="34">
        <v>400000</v>
      </c>
      <c r="N1250" s="34">
        <v>100000</v>
      </c>
      <c r="O1250" s="32">
        <v>74999</v>
      </c>
      <c r="P1250" s="32" t="s">
        <v>27</v>
      </c>
      <c r="Q1250" s="32" t="s">
        <v>11007</v>
      </c>
    </row>
    <row r="1251" spans="2:17" x14ac:dyDescent="0.35">
      <c r="B1251" s="32">
        <f t="shared" si="19"/>
        <v>1247</v>
      </c>
      <c r="C1251" s="32" t="s">
        <v>11008</v>
      </c>
      <c r="D1251" s="32" t="s">
        <v>11009</v>
      </c>
      <c r="E1251" s="32" t="s">
        <v>10301</v>
      </c>
      <c r="F1251" s="33" t="s">
        <v>15</v>
      </c>
      <c r="G1251" s="32" t="s">
        <v>4117</v>
      </c>
      <c r="H1251" s="32" t="s">
        <v>4118</v>
      </c>
      <c r="I1251" s="32" t="s">
        <v>7253</v>
      </c>
      <c r="J1251" s="32" t="s">
        <v>19</v>
      </c>
      <c r="K1251" s="32" t="s">
        <v>7254</v>
      </c>
      <c r="L1251" s="32" t="s">
        <v>7255</v>
      </c>
      <c r="M1251" s="34">
        <v>100000</v>
      </c>
      <c r="N1251" s="34">
        <v>100000</v>
      </c>
      <c r="O1251" s="32">
        <v>74999</v>
      </c>
      <c r="P1251" s="32" t="s">
        <v>27</v>
      </c>
      <c r="Q1251" s="32" t="s">
        <v>11010</v>
      </c>
    </row>
    <row r="1252" spans="2:17" x14ac:dyDescent="0.35">
      <c r="B1252" s="32">
        <f t="shared" si="19"/>
        <v>1248</v>
      </c>
      <c r="C1252" s="32" t="s">
        <v>11011</v>
      </c>
      <c r="D1252" s="32" t="s">
        <v>11012</v>
      </c>
      <c r="E1252" s="32" t="s">
        <v>10301</v>
      </c>
      <c r="F1252" s="33" t="s">
        <v>15</v>
      </c>
      <c r="G1252" s="32" t="s">
        <v>77</v>
      </c>
      <c r="H1252" s="32" t="s">
        <v>1985</v>
      </c>
      <c r="I1252" s="32" t="s">
        <v>7253</v>
      </c>
      <c r="J1252" s="32" t="s">
        <v>19</v>
      </c>
      <c r="K1252" s="32" t="s">
        <v>7254</v>
      </c>
      <c r="L1252" s="32" t="s">
        <v>7255</v>
      </c>
      <c r="M1252" s="34">
        <v>25000000</v>
      </c>
      <c r="N1252" s="34">
        <v>500000</v>
      </c>
      <c r="O1252" s="32">
        <v>74999</v>
      </c>
      <c r="P1252" s="32" t="s">
        <v>27</v>
      </c>
      <c r="Q1252" s="32" t="s">
        <v>11013</v>
      </c>
    </row>
    <row r="1253" spans="2:17" x14ac:dyDescent="0.35">
      <c r="B1253" s="32">
        <f t="shared" si="19"/>
        <v>1249</v>
      </c>
      <c r="C1253" s="32" t="s">
        <v>11014</v>
      </c>
      <c r="D1253" s="32" t="s">
        <v>11015</v>
      </c>
      <c r="E1253" s="32" t="s">
        <v>10301</v>
      </c>
      <c r="F1253" s="33" t="s">
        <v>15</v>
      </c>
      <c r="G1253" s="32" t="s">
        <v>65</v>
      </c>
      <c r="H1253" s="32" t="s">
        <v>90</v>
      </c>
      <c r="I1253" s="32" t="s">
        <v>7253</v>
      </c>
      <c r="J1253" s="32" t="s">
        <v>19</v>
      </c>
      <c r="K1253" s="32" t="s">
        <v>7254</v>
      </c>
      <c r="L1253" s="32" t="s">
        <v>7255</v>
      </c>
      <c r="M1253" s="34">
        <v>500000</v>
      </c>
      <c r="N1253" s="34">
        <v>500000</v>
      </c>
      <c r="O1253" s="32">
        <v>40300</v>
      </c>
      <c r="P1253" s="32" t="s">
        <v>359</v>
      </c>
      <c r="Q1253" s="32" t="s">
        <v>11016</v>
      </c>
    </row>
    <row r="1254" spans="2:17" x14ac:dyDescent="0.35">
      <c r="B1254" s="32">
        <f t="shared" si="19"/>
        <v>1250</v>
      </c>
      <c r="C1254" s="32" t="s">
        <v>11017</v>
      </c>
      <c r="D1254" s="32" t="s">
        <v>11018</v>
      </c>
      <c r="E1254" s="32" t="s">
        <v>10301</v>
      </c>
      <c r="F1254" s="33" t="s">
        <v>15</v>
      </c>
      <c r="G1254" s="32" t="s">
        <v>16</v>
      </c>
      <c r="H1254" s="32" t="s">
        <v>6546</v>
      </c>
      <c r="I1254" s="32" t="s">
        <v>7253</v>
      </c>
      <c r="J1254" s="32" t="s">
        <v>19</v>
      </c>
      <c r="K1254" s="32" t="s">
        <v>7254</v>
      </c>
      <c r="L1254" s="32" t="s">
        <v>7255</v>
      </c>
      <c r="M1254" s="34">
        <v>100000</v>
      </c>
      <c r="N1254" s="34">
        <v>100000</v>
      </c>
      <c r="O1254" s="32">
        <v>74999</v>
      </c>
      <c r="P1254" s="32" t="s">
        <v>27</v>
      </c>
      <c r="Q1254" s="32" t="s">
        <v>11019</v>
      </c>
    </row>
    <row r="1255" spans="2:17" x14ac:dyDescent="0.35">
      <c r="B1255" s="32">
        <f t="shared" si="19"/>
        <v>1251</v>
      </c>
      <c r="C1255" s="32" t="s">
        <v>11020</v>
      </c>
      <c r="D1255" s="32" t="s">
        <v>11021</v>
      </c>
      <c r="E1255" s="32" t="s">
        <v>10301</v>
      </c>
      <c r="F1255" s="33" t="s">
        <v>15</v>
      </c>
      <c r="G1255" s="32" t="s">
        <v>16</v>
      </c>
      <c r="H1255" s="32" t="s">
        <v>4979</v>
      </c>
      <c r="I1255" s="32" t="s">
        <v>7253</v>
      </c>
      <c r="J1255" s="32" t="s">
        <v>19</v>
      </c>
      <c r="K1255" s="32" t="s">
        <v>7254</v>
      </c>
      <c r="L1255" s="32" t="s">
        <v>7255</v>
      </c>
      <c r="M1255" s="34">
        <v>100000</v>
      </c>
      <c r="N1255" s="34">
        <v>100000</v>
      </c>
      <c r="O1255" s="32">
        <v>74999</v>
      </c>
      <c r="P1255" s="32" t="s">
        <v>27</v>
      </c>
      <c r="Q1255" s="32" t="s">
        <v>11022</v>
      </c>
    </row>
    <row r="1256" spans="2:17" x14ac:dyDescent="0.35">
      <c r="B1256" s="32">
        <f t="shared" si="19"/>
        <v>1252</v>
      </c>
      <c r="C1256" s="32" t="s">
        <v>11023</v>
      </c>
      <c r="D1256" s="32" t="s">
        <v>11024</v>
      </c>
      <c r="E1256" s="32" t="s">
        <v>10301</v>
      </c>
      <c r="F1256" s="33" t="s">
        <v>15</v>
      </c>
      <c r="G1256" s="32" t="s">
        <v>36</v>
      </c>
      <c r="H1256" s="32" t="s">
        <v>1985</v>
      </c>
      <c r="I1256" s="32" t="s">
        <v>7253</v>
      </c>
      <c r="J1256" s="32" t="s">
        <v>19</v>
      </c>
      <c r="K1256" s="32" t="s">
        <v>7254</v>
      </c>
      <c r="L1256" s="32" t="s">
        <v>7255</v>
      </c>
      <c r="M1256" s="34">
        <v>100000</v>
      </c>
      <c r="N1256" s="34">
        <v>100000</v>
      </c>
      <c r="O1256" s="32">
        <v>74999</v>
      </c>
      <c r="P1256" s="32" t="s">
        <v>27</v>
      </c>
      <c r="Q1256" s="32" t="s">
        <v>11025</v>
      </c>
    </row>
    <row r="1257" spans="2:17" x14ac:dyDescent="0.35">
      <c r="B1257" s="32">
        <f t="shared" si="19"/>
        <v>1253</v>
      </c>
      <c r="C1257" s="32" t="s">
        <v>11026</v>
      </c>
      <c r="D1257" s="32" t="s">
        <v>11027</v>
      </c>
      <c r="E1257" s="32" t="s">
        <v>10301</v>
      </c>
      <c r="F1257" s="33" t="s">
        <v>15</v>
      </c>
      <c r="G1257" s="32" t="s">
        <v>4614</v>
      </c>
      <c r="H1257" s="32" t="s">
        <v>4615</v>
      </c>
      <c r="I1257" s="32" t="s">
        <v>7253</v>
      </c>
      <c r="J1257" s="32" t="s">
        <v>19</v>
      </c>
      <c r="K1257" s="32" t="s">
        <v>7254</v>
      </c>
      <c r="L1257" s="32" t="s">
        <v>7255</v>
      </c>
      <c r="M1257" s="34">
        <v>1000000</v>
      </c>
      <c r="N1257" s="34">
        <v>100000</v>
      </c>
      <c r="O1257" s="32">
        <v>93000</v>
      </c>
      <c r="P1257" s="32" t="s">
        <v>60</v>
      </c>
      <c r="Q1257" s="32" t="s">
        <v>11028</v>
      </c>
    </row>
    <row r="1258" spans="2:17" x14ac:dyDescent="0.35">
      <c r="B1258" s="32">
        <f t="shared" si="19"/>
        <v>1254</v>
      </c>
      <c r="C1258" s="32" t="s">
        <v>11029</v>
      </c>
      <c r="D1258" s="32" t="s">
        <v>11030</v>
      </c>
      <c r="E1258" s="32" t="s">
        <v>10301</v>
      </c>
      <c r="F1258" s="33" t="s">
        <v>15</v>
      </c>
      <c r="G1258" s="32" t="s">
        <v>77</v>
      </c>
      <c r="H1258" s="32" t="s">
        <v>1985</v>
      </c>
      <c r="I1258" s="32" t="s">
        <v>7253</v>
      </c>
      <c r="J1258" s="32" t="s">
        <v>19</v>
      </c>
      <c r="K1258" s="32" t="s">
        <v>7254</v>
      </c>
      <c r="L1258" s="32" t="s">
        <v>7255</v>
      </c>
      <c r="M1258" s="34">
        <v>100000</v>
      </c>
      <c r="N1258" s="34">
        <v>100000</v>
      </c>
      <c r="O1258" s="32">
        <v>74999</v>
      </c>
      <c r="P1258" s="32" t="s">
        <v>27</v>
      </c>
      <c r="Q1258" s="32" t="s">
        <v>11031</v>
      </c>
    </row>
    <row r="1259" spans="2:17" x14ac:dyDescent="0.35">
      <c r="B1259" s="32">
        <f t="shared" si="19"/>
        <v>1255</v>
      </c>
      <c r="C1259" s="32" t="s">
        <v>11032</v>
      </c>
      <c r="D1259" s="32" t="s">
        <v>11033</v>
      </c>
      <c r="E1259" s="32" t="s">
        <v>10301</v>
      </c>
      <c r="F1259" s="33" t="s">
        <v>15</v>
      </c>
      <c r="G1259" s="32" t="s">
        <v>77</v>
      </c>
      <c r="H1259" s="32" t="s">
        <v>1985</v>
      </c>
      <c r="I1259" s="32" t="s">
        <v>7253</v>
      </c>
      <c r="J1259" s="32" t="s">
        <v>19</v>
      </c>
      <c r="K1259" s="32" t="s">
        <v>7254</v>
      </c>
      <c r="L1259" s="32" t="s">
        <v>7255</v>
      </c>
      <c r="M1259" s="34">
        <v>1000000</v>
      </c>
      <c r="N1259" s="34">
        <v>100000</v>
      </c>
      <c r="O1259" s="32">
        <v>72900</v>
      </c>
      <c r="P1259" s="32" t="s">
        <v>27</v>
      </c>
      <c r="Q1259" s="32" t="s">
        <v>11034</v>
      </c>
    </row>
    <row r="1260" spans="2:17" x14ac:dyDescent="0.35">
      <c r="B1260" s="32">
        <f t="shared" si="19"/>
        <v>1256</v>
      </c>
      <c r="C1260" s="32" t="s">
        <v>11035</v>
      </c>
      <c r="D1260" s="32" t="s">
        <v>11036</v>
      </c>
      <c r="E1260" s="32" t="s">
        <v>10301</v>
      </c>
      <c r="F1260" s="33" t="s">
        <v>15</v>
      </c>
      <c r="G1260" s="32" t="s">
        <v>16</v>
      </c>
      <c r="H1260" s="32" t="s">
        <v>6546</v>
      </c>
      <c r="I1260" s="32" t="s">
        <v>7253</v>
      </c>
      <c r="J1260" s="32" t="s">
        <v>19</v>
      </c>
      <c r="K1260" s="32" t="s">
        <v>7254</v>
      </c>
      <c r="L1260" s="32" t="s">
        <v>7255</v>
      </c>
      <c r="M1260" s="34">
        <v>100000</v>
      </c>
      <c r="N1260" s="34">
        <v>100000</v>
      </c>
      <c r="O1260" s="32">
        <v>74999</v>
      </c>
      <c r="P1260" s="32" t="s">
        <v>27</v>
      </c>
      <c r="Q1260" s="32" t="s">
        <v>11037</v>
      </c>
    </row>
    <row r="1261" spans="2:17" x14ac:dyDescent="0.35">
      <c r="B1261" s="32">
        <f t="shared" si="19"/>
        <v>1257</v>
      </c>
      <c r="C1261" s="32" t="s">
        <v>11038</v>
      </c>
      <c r="D1261" s="32" t="s">
        <v>11039</v>
      </c>
      <c r="E1261" s="32" t="s">
        <v>10301</v>
      </c>
      <c r="F1261" s="33" t="s">
        <v>15</v>
      </c>
      <c r="G1261" s="32" t="s">
        <v>77</v>
      </c>
      <c r="H1261" s="32" t="s">
        <v>1985</v>
      </c>
      <c r="I1261" s="32" t="s">
        <v>7253</v>
      </c>
      <c r="J1261" s="32" t="s">
        <v>19</v>
      </c>
      <c r="K1261" s="32" t="s">
        <v>7254</v>
      </c>
      <c r="L1261" s="32" t="s">
        <v>7255</v>
      </c>
      <c r="M1261" s="34">
        <v>100000</v>
      </c>
      <c r="N1261" s="34">
        <v>100000</v>
      </c>
      <c r="O1261" s="32">
        <v>74999</v>
      </c>
      <c r="P1261" s="32" t="s">
        <v>27</v>
      </c>
      <c r="Q1261" s="32" t="s">
        <v>11040</v>
      </c>
    </row>
    <row r="1262" spans="2:17" x14ac:dyDescent="0.35">
      <c r="B1262" s="32">
        <f t="shared" si="19"/>
        <v>1258</v>
      </c>
      <c r="C1262" s="32" t="s">
        <v>11041</v>
      </c>
      <c r="D1262" s="32" t="s">
        <v>11042</v>
      </c>
      <c r="E1262" s="32" t="s">
        <v>10301</v>
      </c>
      <c r="F1262" s="33" t="s">
        <v>15</v>
      </c>
      <c r="G1262" s="32" t="s">
        <v>36</v>
      </c>
      <c r="H1262" s="32" t="s">
        <v>1985</v>
      </c>
      <c r="I1262" s="32" t="s">
        <v>7253</v>
      </c>
      <c r="J1262" s="32" t="s">
        <v>19</v>
      </c>
      <c r="K1262" s="32" t="s">
        <v>7254</v>
      </c>
      <c r="L1262" s="32" t="s">
        <v>7255</v>
      </c>
      <c r="M1262" s="34">
        <v>100000</v>
      </c>
      <c r="N1262" s="34">
        <v>100000</v>
      </c>
      <c r="O1262" s="32">
        <v>74999</v>
      </c>
      <c r="P1262" s="32" t="s">
        <v>27</v>
      </c>
      <c r="Q1262" s="32" t="s">
        <v>11043</v>
      </c>
    </row>
    <row r="1263" spans="2:17" x14ac:dyDescent="0.35">
      <c r="B1263" s="32">
        <f t="shared" si="19"/>
        <v>1259</v>
      </c>
      <c r="C1263" s="32" t="s">
        <v>11044</v>
      </c>
      <c r="D1263" s="32" t="s">
        <v>11045</v>
      </c>
      <c r="E1263" s="32" t="s">
        <v>10301</v>
      </c>
      <c r="F1263" s="33" t="s">
        <v>15</v>
      </c>
      <c r="G1263" s="32" t="s">
        <v>4117</v>
      </c>
      <c r="H1263" s="32" t="s">
        <v>4118</v>
      </c>
      <c r="I1263" s="32" t="s">
        <v>7253</v>
      </c>
      <c r="J1263" s="32" t="s">
        <v>19</v>
      </c>
      <c r="K1263" s="32" t="s">
        <v>7254</v>
      </c>
      <c r="L1263" s="32" t="s">
        <v>7255</v>
      </c>
      <c r="M1263" s="34">
        <v>100000</v>
      </c>
      <c r="N1263" s="34">
        <v>100000</v>
      </c>
      <c r="O1263" s="32">
        <v>74999</v>
      </c>
      <c r="P1263" s="32" t="s">
        <v>27</v>
      </c>
      <c r="Q1263" s="32" t="s">
        <v>11046</v>
      </c>
    </row>
    <row r="1264" spans="2:17" x14ac:dyDescent="0.35">
      <c r="B1264" s="32">
        <f t="shared" si="19"/>
        <v>1260</v>
      </c>
      <c r="C1264" s="32" t="s">
        <v>11047</v>
      </c>
      <c r="D1264" s="32" t="s">
        <v>11048</v>
      </c>
      <c r="E1264" s="32" t="s">
        <v>10301</v>
      </c>
      <c r="F1264" s="33" t="s">
        <v>15</v>
      </c>
      <c r="G1264" s="32" t="s">
        <v>25</v>
      </c>
      <c r="H1264" s="32" t="s">
        <v>1112</v>
      </c>
      <c r="I1264" s="32" t="s">
        <v>7253</v>
      </c>
      <c r="J1264" s="32" t="s">
        <v>19</v>
      </c>
      <c r="K1264" s="32" t="s">
        <v>7254</v>
      </c>
      <c r="L1264" s="32" t="s">
        <v>7255</v>
      </c>
      <c r="M1264" s="34">
        <v>100000</v>
      </c>
      <c r="N1264" s="34">
        <v>100000</v>
      </c>
      <c r="O1264" s="32">
        <v>45500</v>
      </c>
      <c r="P1264" s="32" t="s">
        <v>97</v>
      </c>
      <c r="Q1264" s="32" t="s">
        <v>11049</v>
      </c>
    </row>
    <row r="1265" spans="2:17" x14ac:dyDescent="0.35">
      <c r="B1265" s="32">
        <f t="shared" si="19"/>
        <v>1261</v>
      </c>
      <c r="C1265" s="32" t="s">
        <v>11050</v>
      </c>
      <c r="D1265" s="32" t="s">
        <v>11051</v>
      </c>
      <c r="E1265" s="32" t="s">
        <v>10301</v>
      </c>
      <c r="F1265" s="33" t="s">
        <v>15</v>
      </c>
      <c r="G1265" s="32" t="s">
        <v>32</v>
      </c>
      <c r="H1265" s="32" t="s">
        <v>1749</v>
      </c>
      <c r="I1265" s="32" t="s">
        <v>7253</v>
      </c>
      <c r="J1265" s="32" t="s">
        <v>19</v>
      </c>
      <c r="K1265" s="32" t="s">
        <v>7254</v>
      </c>
      <c r="L1265" s="32" t="s">
        <v>7255</v>
      </c>
      <c r="M1265" s="34">
        <v>250000000</v>
      </c>
      <c r="N1265" s="34">
        <v>250000000</v>
      </c>
      <c r="O1265" s="32">
        <v>28999</v>
      </c>
      <c r="P1265" s="32" t="s">
        <v>20</v>
      </c>
      <c r="Q1265" s="32" t="s">
        <v>11052</v>
      </c>
    </row>
    <row r="1266" spans="2:17" x14ac:dyDescent="0.35">
      <c r="B1266" s="32">
        <f t="shared" si="19"/>
        <v>1262</v>
      </c>
      <c r="C1266" s="32" t="s">
        <v>11053</v>
      </c>
      <c r="D1266" s="32" t="s">
        <v>11054</v>
      </c>
      <c r="E1266" s="32" t="s">
        <v>10301</v>
      </c>
      <c r="F1266" s="33" t="s">
        <v>15</v>
      </c>
      <c r="G1266" s="32" t="s">
        <v>3819</v>
      </c>
      <c r="H1266" s="32" t="s">
        <v>3820</v>
      </c>
      <c r="I1266" s="32" t="s">
        <v>7253</v>
      </c>
      <c r="J1266" s="32" t="s">
        <v>19</v>
      </c>
      <c r="K1266" s="32" t="s">
        <v>7254</v>
      </c>
      <c r="L1266" s="32" t="s">
        <v>7255</v>
      </c>
      <c r="M1266" s="34">
        <v>100000</v>
      </c>
      <c r="N1266" s="34">
        <v>100000</v>
      </c>
      <c r="O1266" s="32">
        <v>64202</v>
      </c>
      <c r="P1266" s="32" t="s">
        <v>268</v>
      </c>
      <c r="Q1266" s="32" t="s">
        <v>11055</v>
      </c>
    </row>
    <row r="1267" spans="2:17" x14ac:dyDescent="0.35">
      <c r="B1267" s="32">
        <f t="shared" si="19"/>
        <v>1263</v>
      </c>
      <c r="C1267" s="32" t="s">
        <v>11056</v>
      </c>
      <c r="D1267" s="32" t="s">
        <v>11057</v>
      </c>
      <c r="E1267" s="32" t="s">
        <v>10301</v>
      </c>
      <c r="F1267" s="33" t="s">
        <v>15</v>
      </c>
      <c r="G1267" s="32" t="s">
        <v>16</v>
      </c>
      <c r="H1267" s="32" t="s">
        <v>4979</v>
      </c>
      <c r="I1267" s="32" t="s">
        <v>7253</v>
      </c>
      <c r="J1267" s="32" t="s">
        <v>19</v>
      </c>
      <c r="K1267" s="32" t="s">
        <v>7254</v>
      </c>
      <c r="L1267" s="32" t="s">
        <v>7255</v>
      </c>
      <c r="M1267" s="34">
        <v>26000000</v>
      </c>
      <c r="N1267" s="34">
        <v>26000000</v>
      </c>
      <c r="O1267" s="32">
        <v>74999</v>
      </c>
      <c r="P1267" s="32" t="s">
        <v>27</v>
      </c>
      <c r="Q1267" s="32" t="s">
        <v>11058</v>
      </c>
    </row>
    <row r="1268" spans="2:17" x14ac:dyDescent="0.35">
      <c r="B1268" s="32">
        <f t="shared" si="19"/>
        <v>1264</v>
      </c>
      <c r="C1268" s="32" t="s">
        <v>11059</v>
      </c>
      <c r="D1268" s="32" t="s">
        <v>11060</v>
      </c>
      <c r="E1268" s="32" t="s">
        <v>10301</v>
      </c>
      <c r="F1268" s="33" t="s">
        <v>15</v>
      </c>
      <c r="G1268" s="32" t="s">
        <v>77</v>
      </c>
      <c r="H1268" s="32" t="s">
        <v>1985</v>
      </c>
      <c r="I1268" s="32" t="s">
        <v>7253</v>
      </c>
      <c r="J1268" s="32" t="s">
        <v>19</v>
      </c>
      <c r="K1268" s="32" t="s">
        <v>7254</v>
      </c>
      <c r="L1268" s="32" t="s">
        <v>7255</v>
      </c>
      <c r="M1268" s="34">
        <v>100000</v>
      </c>
      <c r="N1268" s="34">
        <v>100000</v>
      </c>
      <c r="O1268" s="32">
        <v>63040</v>
      </c>
      <c r="P1268" s="32" t="s">
        <v>268</v>
      </c>
      <c r="Q1268" s="32" t="s">
        <v>11061</v>
      </c>
    </row>
    <row r="1269" spans="2:17" x14ac:dyDescent="0.35">
      <c r="B1269" s="32">
        <f t="shared" si="19"/>
        <v>1265</v>
      </c>
      <c r="C1269" s="32" t="s">
        <v>11062</v>
      </c>
      <c r="D1269" s="32" t="s">
        <v>11063</v>
      </c>
      <c r="E1269" s="32" t="s">
        <v>10301</v>
      </c>
      <c r="F1269" s="33" t="s">
        <v>15</v>
      </c>
      <c r="G1269" s="32" t="s">
        <v>77</v>
      </c>
      <c r="H1269" s="32" t="s">
        <v>1985</v>
      </c>
      <c r="I1269" s="32" t="s">
        <v>7253</v>
      </c>
      <c r="J1269" s="32" t="s">
        <v>19</v>
      </c>
      <c r="K1269" s="32" t="s">
        <v>7254</v>
      </c>
      <c r="L1269" s="32" t="s">
        <v>7255</v>
      </c>
      <c r="M1269" s="34">
        <v>100000</v>
      </c>
      <c r="N1269" s="34">
        <v>100000</v>
      </c>
      <c r="O1269" s="32">
        <v>45201</v>
      </c>
      <c r="P1269" s="32" t="s">
        <v>97</v>
      </c>
      <c r="Q1269" s="32" t="s">
        <v>11064</v>
      </c>
    </row>
    <row r="1270" spans="2:17" x14ac:dyDescent="0.35">
      <c r="B1270" s="32">
        <f t="shared" si="19"/>
        <v>1266</v>
      </c>
      <c r="C1270" s="32" t="s">
        <v>11065</v>
      </c>
      <c r="D1270" s="32" t="s">
        <v>11066</v>
      </c>
      <c r="E1270" s="32" t="s">
        <v>10301</v>
      </c>
      <c r="F1270" s="33" t="s">
        <v>15</v>
      </c>
      <c r="G1270" s="32" t="s">
        <v>16</v>
      </c>
      <c r="H1270" s="32" t="s">
        <v>4979</v>
      </c>
      <c r="I1270" s="32" t="s">
        <v>7342</v>
      </c>
      <c r="J1270" s="32" t="s">
        <v>19</v>
      </c>
      <c r="K1270" s="32" t="s">
        <v>7254</v>
      </c>
      <c r="L1270" s="32" t="s">
        <v>7255</v>
      </c>
      <c r="M1270" s="34">
        <v>100000000</v>
      </c>
      <c r="N1270" s="34">
        <v>500000</v>
      </c>
      <c r="O1270" s="32">
        <v>74999</v>
      </c>
      <c r="P1270" s="32" t="s">
        <v>27</v>
      </c>
      <c r="Q1270" s="32" t="s">
        <v>11067</v>
      </c>
    </row>
    <row r="1271" spans="2:17" x14ac:dyDescent="0.35">
      <c r="B1271" s="32">
        <f t="shared" si="19"/>
        <v>1267</v>
      </c>
      <c r="C1271" s="32" t="s">
        <v>11068</v>
      </c>
      <c r="D1271" s="32" t="s">
        <v>11069</v>
      </c>
      <c r="E1271" s="32" t="s">
        <v>10301</v>
      </c>
      <c r="F1271" s="33" t="s">
        <v>15</v>
      </c>
      <c r="G1271" s="32" t="s">
        <v>36</v>
      </c>
      <c r="H1271" s="32" t="s">
        <v>1985</v>
      </c>
      <c r="I1271" s="32" t="s">
        <v>7253</v>
      </c>
      <c r="J1271" s="32" t="s">
        <v>19</v>
      </c>
      <c r="K1271" s="32" t="s">
        <v>7254</v>
      </c>
      <c r="L1271" s="32" t="s">
        <v>7255</v>
      </c>
      <c r="M1271" s="34">
        <v>100000</v>
      </c>
      <c r="N1271" s="34">
        <v>100000</v>
      </c>
      <c r="O1271" s="32">
        <v>67190</v>
      </c>
      <c r="P1271" s="32" t="s">
        <v>110</v>
      </c>
      <c r="Q1271" s="32" t="s">
        <v>11070</v>
      </c>
    </row>
    <row r="1272" spans="2:17" x14ac:dyDescent="0.35">
      <c r="B1272" s="32">
        <f t="shared" si="19"/>
        <v>1268</v>
      </c>
      <c r="C1272" s="32" t="s">
        <v>11071</v>
      </c>
      <c r="D1272" s="32" t="s">
        <v>11072</v>
      </c>
      <c r="E1272" s="32" t="s">
        <v>10301</v>
      </c>
      <c r="F1272" s="33" t="s">
        <v>15</v>
      </c>
      <c r="G1272" s="32" t="s">
        <v>42</v>
      </c>
      <c r="H1272" s="32" t="s">
        <v>486</v>
      </c>
      <c r="I1272" s="32" t="s">
        <v>7253</v>
      </c>
      <c r="J1272" s="32" t="s">
        <v>19</v>
      </c>
      <c r="K1272" s="32" t="s">
        <v>7254</v>
      </c>
      <c r="L1272" s="32" t="s">
        <v>7255</v>
      </c>
      <c r="M1272" s="34">
        <v>100000</v>
      </c>
      <c r="N1272" s="34">
        <v>100000</v>
      </c>
      <c r="O1272" s="32">
        <v>72900</v>
      </c>
      <c r="P1272" s="32" t="s">
        <v>27</v>
      </c>
      <c r="Q1272" s="32" t="s">
        <v>11073</v>
      </c>
    </row>
    <row r="1273" spans="2:17" x14ac:dyDescent="0.35">
      <c r="B1273" s="32">
        <f t="shared" si="19"/>
        <v>1269</v>
      </c>
      <c r="C1273" s="32" t="s">
        <v>11074</v>
      </c>
      <c r="D1273" s="32" t="s">
        <v>11075</v>
      </c>
      <c r="E1273" s="32" t="s">
        <v>10301</v>
      </c>
      <c r="F1273" s="33" t="s">
        <v>15</v>
      </c>
      <c r="G1273" s="32" t="s">
        <v>77</v>
      </c>
      <c r="H1273" s="32" t="s">
        <v>1985</v>
      </c>
      <c r="I1273" s="32" t="s">
        <v>7253</v>
      </c>
      <c r="J1273" s="32" t="s">
        <v>19</v>
      </c>
      <c r="K1273" s="32" t="s">
        <v>7254</v>
      </c>
      <c r="L1273" s="32" t="s">
        <v>7255</v>
      </c>
      <c r="M1273" s="34">
        <v>100000</v>
      </c>
      <c r="N1273" s="34">
        <v>100000</v>
      </c>
      <c r="O1273" s="32">
        <v>55109</v>
      </c>
      <c r="P1273" s="32" t="s">
        <v>142</v>
      </c>
      <c r="Q1273" s="32" t="s">
        <v>11076</v>
      </c>
    </row>
    <row r="1274" spans="2:17" x14ac:dyDescent="0.35">
      <c r="B1274" s="32">
        <f t="shared" si="19"/>
        <v>1270</v>
      </c>
      <c r="C1274" s="32" t="s">
        <v>11077</v>
      </c>
      <c r="D1274" s="32" t="s">
        <v>11078</v>
      </c>
      <c r="E1274" s="32" t="s">
        <v>10301</v>
      </c>
      <c r="F1274" s="33" t="s">
        <v>15</v>
      </c>
      <c r="G1274" s="32" t="s">
        <v>16</v>
      </c>
      <c r="H1274" s="32" t="s">
        <v>4979</v>
      </c>
      <c r="I1274" s="32" t="s">
        <v>7307</v>
      </c>
      <c r="J1274" s="32" t="s">
        <v>19</v>
      </c>
      <c r="K1274" s="32" t="s">
        <v>7254</v>
      </c>
      <c r="L1274" s="32" t="s">
        <v>7255</v>
      </c>
      <c r="M1274" s="34">
        <v>100000</v>
      </c>
      <c r="N1274" s="34">
        <v>100000</v>
      </c>
      <c r="O1274" s="32">
        <v>74999</v>
      </c>
      <c r="P1274" s="32" t="s">
        <v>27</v>
      </c>
      <c r="Q1274" s="32" t="s">
        <v>11079</v>
      </c>
    </row>
    <row r="1275" spans="2:17" x14ac:dyDescent="0.35">
      <c r="B1275" s="32">
        <f t="shared" si="19"/>
        <v>1271</v>
      </c>
      <c r="C1275" s="32" t="s">
        <v>11080</v>
      </c>
      <c r="D1275" s="32" t="s">
        <v>11081</v>
      </c>
      <c r="E1275" s="32" t="s">
        <v>10301</v>
      </c>
      <c r="F1275" s="33" t="s">
        <v>15</v>
      </c>
      <c r="G1275" s="32" t="s">
        <v>16</v>
      </c>
      <c r="H1275" s="32" t="s">
        <v>6546</v>
      </c>
      <c r="I1275" s="32" t="s">
        <v>7253</v>
      </c>
      <c r="J1275" s="32" t="s">
        <v>19</v>
      </c>
      <c r="K1275" s="32" t="s">
        <v>7254</v>
      </c>
      <c r="L1275" s="32" t="s">
        <v>7255</v>
      </c>
      <c r="M1275" s="34">
        <v>100000</v>
      </c>
      <c r="N1275" s="34">
        <v>100000</v>
      </c>
      <c r="O1275" s="32">
        <v>63090</v>
      </c>
      <c r="P1275" s="32" t="s">
        <v>268</v>
      </c>
      <c r="Q1275" s="32" t="s">
        <v>11082</v>
      </c>
    </row>
    <row r="1276" spans="2:17" x14ac:dyDescent="0.35">
      <c r="B1276" s="32">
        <f t="shared" si="19"/>
        <v>1272</v>
      </c>
      <c r="C1276" s="32" t="s">
        <v>11083</v>
      </c>
      <c r="D1276" s="32" t="s">
        <v>11084</v>
      </c>
      <c r="E1276" s="32" t="s">
        <v>10301</v>
      </c>
      <c r="F1276" s="33" t="s">
        <v>15</v>
      </c>
      <c r="G1276" s="32" t="s">
        <v>3432</v>
      </c>
      <c r="H1276" s="32" t="s">
        <v>3433</v>
      </c>
      <c r="I1276" s="32" t="s">
        <v>7253</v>
      </c>
      <c r="J1276" s="32" t="s">
        <v>19</v>
      </c>
      <c r="K1276" s="32" t="s">
        <v>7254</v>
      </c>
      <c r="L1276" s="32" t="s">
        <v>7255</v>
      </c>
      <c r="M1276" s="34">
        <v>1000000</v>
      </c>
      <c r="N1276" s="34">
        <v>100000</v>
      </c>
      <c r="O1276" s="32">
        <v>74999</v>
      </c>
      <c r="P1276" s="32" t="s">
        <v>27</v>
      </c>
      <c r="Q1276" s="32" t="s">
        <v>11085</v>
      </c>
    </row>
    <row r="1277" spans="2:17" x14ac:dyDescent="0.35">
      <c r="B1277" s="32">
        <f t="shared" si="19"/>
        <v>1273</v>
      </c>
      <c r="C1277" s="32" t="s">
        <v>11086</v>
      </c>
      <c r="D1277" s="32" t="s">
        <v>11087</v>
      </c>
      <c r="E1277" s="32" t="s">
        <v>10301</v>
      </c>
      <c r="F1277" s="33" t="s">
        <v>15</v>
      </c>
      <c r="G1277" s="32" t="s">
        <v>3819</v>
      </c>
      <c r="H1277" s="32" t="s">
        <v>3820</v>
      </c>
      <c r="I1277" s="32" t="s">
        <v>7253</v>
      </c>
      <c r="J1277" s="32" t="s">
        <v>19</v>
      </c>
      <c r="K1277" s="32" t="s">
        <v>7254</v>
      </c>
      <c r="L1277" s="32" t="s">
        <v>7255</v>
      </c>
      <c r="M1277" s="34">
        <v>100000</v>
      </c>
      <c r="N1277" s="34">
        <v>100000</v>
      </c>
      <c r="O1277" s="32">
        <v>85100</v>
      </c>
      <c r="P1277" s="32" t="s">
        <v>60</v>
      </c>
      <c r="Q1277" s="32" t="s">
        <v>11088</v>
      </c>
    </row>
    <row r="1278" spans="2:17" x14ac:dyDescent="0.35">
      <c r="B1278" s="32">
        <f t="shared" si="19"/>
        <v>1274</v>
      </c>
      <c r="C1278" s="32" t="s">
        <v>11089</v>
      </c>
      <c r="D1278" s="32" t="s">
        <v>11090</v>
      </c>
      <c r="E1278" s="32" t="s">
        <v>10301</v>
      </c>
      <c r="F1278" s="33" t="s">
        <v>15</v>
      </c>
      <c r="G1278" s="32" t="s">
        <v>89</v>
      </c>
      <c r="H1278" s="32" t="s">
        <v>90</v>
      </c>
      <c r="I1278" s="32" t="s">
        <v>7253</v>
      </c>
      <c r="J1278" s="32" t="s">
        <v>19</v>
      </c>
      <c r="K1278" s="32" t="s">
        <v>7254</v>
      </c>
      <c r="L1278" s="32" t="s">
        <v>7255</v>
      </c>
      <c r="M1278" s="34">
        <v>80000000</v>
      </c>
      <c r="N1278" s="34">
        <v>80000000</v>
      </c>
      <c r="O1278" s="32">
        <v>19119</v>
      </c>
      <c r="P1278" s="32" t="s">
        <v>2762</v>
      </c>
      <c r="Q1278" s="32" t="s">
        <v>11091</v>
      </c>
    </row>
    <row r="1279" spans="2:17" x14ac:dyDescent="0.35">
      <c r="B1279" s="32">
        <f t="shared" si="19"/>
        <v>1275</v>
      </c>
      <c r="C1279" s="32" t="s">
        <v>11092</v>
      </c>
      <c r="D1279" s="32" t="s">
        <v>11093</v>
      </c>
      <c r="E1279" s="32" t="s">
        <v>10301</v>
      </c>
      <c r="F1279" s="33" t="s">
        <v>15</v>
      </c>
      <c r="G1279" s="32" t="s">
        <v>16</v>
      </c>
      <c r="H1279" s="32" t="s">
        <v>6546</v>
      </c>
      <c r="I1279" s="32" t="s">
        <v>7253</v>
      </c>
      <c r="J1279" s="32" t="s">
        <v>19</v>
      </c>
      <c r="K1279" s="32" t="s">
        <v>7254</v>
      </c>
      <c r="L1279" s="32" t="s">
        <v>7255</v>
      </c>
      <c r="M1279" s="34">
        <v>100000</v>
      </c>
      <c r="N1279" s="34">
        <v>100000</v>
      </c>
      <c r="O1279" s="32">
        <v>72900</v>
      </c>
      <c r="P1279" s="32" t="s">
        <v>27</v>
      </c>
      <c r="Q1279" s="32" t="s">
        <v>11094</v>
      </c>
    </row>
    <row r="1280" spans="2:17" x14ac:dyDescent="0.35">
      <c r="B1280" s="32">
        <f t="shared" si="19"/>
        <v>1276</v>
      </c>
      <c r="C1280" s="32" t="s">
        <v>11095</v>
      </c>
      <c r="D1280" s="32" t="s">
        <v>11096</v>
      </c>
      <c r="E1280" s="32" t="s">
        <v>10301</v>
      </c>
      <c r="F1280" s="33" t="s">
        <v>15</v>
      </c>
      <c r="G1280" s="32" t="s">
        <v>7210</v>
      </c>
      <c r="H1280" s="32" t="s">
        <v>7374</v>
      </c>
      <c r="I1280" s="32" t="s">
        <v>7253</v>
      </c>
      <c r="J1280" s="32" t="s">
        <v>19</v>
      </c>
      <c r="K1280" s="32" t="s">
        <v>7254</v>
      </c>
      <c r="L1280" s="32" t="s">
        <v>7255</v>
      </c>
      <c r="M1280" s="34">
        <v>100000</v>
      </c>
      <c r="N1280" s="34">
        <v>100000</v>
      </c>
      <c r="O1280" s="32">
        <v>74999</v>
      </c>
      <c r="P1280" s="32" t="s">
        <v>27</v>
      </c>
      <c r="Q1280" s="32" t="s">
        <v>11097</v>
      </c>
    </row>
    <row r="1281" spans="2:17" x14ac:dyDescent="0.35">
      <c r="B1281" s="32">
        <f t="shared" si="19"/>
        <v>1277</v>
      </c>
      <c r="C1281" s="32" t="s">
        <v>11098</v>
      </c>
      <c r="D1281" s="32" t="s">
        <v>11099</v>
      </c>
      <c r="E1281" s="32" t="s">
        <v>10301</v>
      </c>
      <c r="F1281" s="33" t="s">
        <v>15</v>
      </c>
      <c r="G1281" s="32" t="s">
        <v>7108</v>
      </c>
      <c r="H1281" s="32" t="s">
        <v>9931</v>
      </c>
      <c r="I1281" s="32" t="s">
        <v>7253</v>
      </c>
      <c r="J1281" s="32" t="s">
        <v>19</v>
      </c>
      <c r="K1281" s="32" t="s">
        <v>7254</v>
      </c>
      <c r="L1281" s="32" t="s">
        <v>7255</v>
      </c>
      <c r="M1281" s="34">
        <v>100000</v>
      </c>
      <c r="N1281" s="34">
        <v>100000</v>
      </c>
      <c r="O1281" s="32">
        <v>74999</v>
      </c>
      <c r="P1281" s="32" t="s">
        <v>27</v>
      </c>
      <c r="Q1281" s="32" t="s">
        <v>11100</v>
      </c>
    </row>
    <row r="1282" spans="2:17" x14ac:dyDescent="0.35">
      <c r="B1282" s="32">
        <f t="shared" si="19"/>
        <v>1278</v>
      </c>
      <c r="C1282" s="32" t="s">
        <v>11101</v>
      </c>
      <c r="D1282" s="32" t="s">
        <v>11102</v>
      </c>
      <c r="E1282" s="32" t="s">
        <v>10301</v>
      </c>
      <c r="F1282" s="33" t="s">
        <v>15</v>
      </c>
      <c r="G1282" s="32" t="s">
        <v>65</v>
      </c>
      <c r="H1282" s="32" t="s">
        <v>90</v>
      </c>
      <c r="I1282" s="32" t="s">
        <v>7253</v>
      </c>
      <c r="J1282" s="32" t="s">
        <v>19</v>
      </c>
      <c r="K1282" s="32" t="s">
        <v>7254</v>
      </c>
      <c r="L1282" s="32" t="s">
        <v>7255</v>
      </c>
      <c r="M1282" s="34">
        <v>100000</v>
      </c>
      <c r="N1282" s="34">
        <v>100000</v>
      </c>
      <c r="O1282" s="32">
        <v>74999</v>
      </c>
      <c r="P1282" s="32" t="s">
        <v>27</v>
      </c>
      <c r="Q1282" s="32" t="s">
        <v>11103</v>
      </c>
    </row>
    <row r="1283" spans="2:17" x14ac:dyDescent="0.35">
      <c r="B1283" s="32">
        <f t="shared" si="19"/>
        <v>1279</v>
      </c>
      <c r="C1283" s="32" t="s">
        <v>11104</v>
      </c>
      <c r="D1283" s="32" t="s">
        <v>11105</v>
      </c>
      <c r="E1283" s="32" t="s">
        <v>10301</v>
      </c>
      <c r="F1283" s="33" t="s">
        <v>15</v>
      </c>
      <c r="G1283" s="32" t="s">
        <v>4614</v>
      </c>
      <c r="H1283" s="32" t="s">
        <v>4615</v>
      </c>
      <c r="I1283" s="32" t="s">
        <v>7253</v>
      </c>
      <c r="J1283" s="32" t="s">
        <v>19</v>
      </c>
      <c r="K1283" s="32" t="s">
        <v>7254</v>
      </c>
      <c r="L1283" s="32" t="s">
        <v>7255</v>
      </c>
      <c r="M1283" s="34">
        <v>100000</v>
      </c>
      <c r="N1283" s="34">
        <v>100000</v>
      </c>
      <c r="O1283" s="32">
        <v>74999</v>
      </c>
      <c r="P1283" s="32" t="s">
        <v>27</v>
      </c>
      <c r="Q1283" s="32" t="s">
        <v>11106</v>
      </c>
    </row>
    <row r="1284" spans="2:17" x14ac:dyDescent="0.35">
      <c r="B1284" s="32">
        <f t="shared" si="19"/>
        <v>1280</v>
      </c>
      <c r="C1284" s="32" t="s">
        <v>11107</v>
      </c>
      <c r="D1284" s="32" t="s">
        <v>11108</v>
      </c>
      <c r="E1284" s="32" t="s">
        <v>10301</v>
      </c>
      <c r="F1284" s="33" t="s">
        <v>15</v>
      </c>
      <c r="G1284" s="32" t="s">
        <v>4614</v>
      </c>
      <c r="H1284" s="32" t="s">
        <v>4615</v>
      </c>
      <c r="I1284" s="32" t="s">
        <v>7253</v>
      </c>
      <c r="J1284" s="32" t="s">
        <v>19</v>
      </c>
      <c r="K1284" s="32" t="s">
        <v>7254</v>
      </c>
      <c r="L1284" s="32" t="s">
        <v>7255</v>
      </c>
      <c r="M1284" s="34">
        <v>500000</v>
      </c>
      <c r="N1284" s="34">
        <v>330000</v>
      </c>
      <c r="O1284" s="32">
        <v>74999</v>
      </c>
      <c r="P1284" s="32" t="s">
        <v>27</v>
      </c>
      <c r="Q1284" s="32" t="s">
        <v>11109</v>
      </c>
    </row>
    <row r="1285" spans="2:17" x14ac:dyDescent="0.35">
      <c r="B1285" s="32">
        <f t="shared" ref="B1285:B1348" si="20">ROW(1281:1281)</f>
        <v>1281</v>
      </c>
      <c r="C1285" s="32" t="s">
        <v>11110</v>
      </c>
      <c r="D1285" s="32" t="s">
        <v>11111</v>
      </c>
      <c r="E1285" s="32" t="s">
        <v>10301</v>
      </c>
      <c r="F1285" s="33" t="s">
        <v>15</v>
      </c>
      <c r="G1285" s="32" t="s">
        <v>3819</v>
      </c>
      <c r="H1285" s="32" t="s">
        <v>3820</v>
      </c>
      <c r="I1285" s="32" t="s">
        <v>7253</v>
      </c>
      <c r="J1285" s="32" t="s">
        <v>19</v>
      </c>
      <c r="K1285" s="32" t="s">
        <v>7254</v>
      </c>
      <c r="L1285" s="32" t="s">
        <v>7255</v>
      </c>
      <c r="M1285" s="34">
        <v>100000</v>
      </c>
      <c r="N1285" s="34">
        <v>100000</v>
      </c>
      <c r="O1285" s="32">
        <v>74999</v>
      </c>
      <c r="P1285" s="32" t="s">
        <v>27</v>
      </c>
      <c r="Q1285" s="32" t="s">
        <v>11112</v>
      </c>
    </row>
    <row r="1286" spans="2:17" x14ac:dyDescent="0.35">
      <c r="B1286" s="32">
        <f t="shared" si="20"/>
        <v>1282</v>
      </c>
      <c r="C1286" s="32" t="s">
        <v>11113</v>
      </c>
      <c r="D1286" s="32" t="s">
        <v>11114</v>
      </c>
      <c r="E1286" s="32" t="s">
        <v>10301</v>
      </c>
      <c r="F1286" s="33" t="s">
        <v>15</v>
      </c>
      <c r="G1286" s="32" t="s">
        <v>7079</v>
      </c>
      <c r="H1286" s="32" t="s">
        <v>7080</v>
      </c>
      <c r="I1286" s="32" t="s">
        <v>7253</v>
      </c>
      <c r="J1286" s="32" t="s">
        <v>19</v>
      </c>
      <c r="K1286" s="32" t="s">
        <v>7254</v>
      </c>
      <c r="L1286" s="32" t="s">
        <v>7255</v>
      </c>
      <c r="M1286" s="34">
        <v>200000</v>
      </c>
      <c r="N1286" s="34">
        <v>200000</v>
      </c>
      <c r="O1286" s="32">
        <v>45309</v>
      </c>
      <c r="P1286" s="32" t="s">
        <v>97</v>
      </c>
      <c r="Q1286" s="32" t="s">
        <v>11115</v>
      </c>
    </row>
    <row r="1287" spans="2:17" x14ac:dyDescent="0.35">
      <c r="B1287" s="32">
        <f t="shared" si="20"/>
        <v>1283</v>
      </c>
      <c r="C1287" s="32" t="s">
        <v>11116</v>
      </c>
      <c r="D1287" s="32" t="s">
        <v>11117</v>
      </c>
      <c r="E1287" s="32" t="s">
        <v>10301</v>
      </c>
      <c r="F1287" s="33" t="s">
        <v>15</v>
      </c>
      <c r="G1287" s="32" t="s">
        <v>77</v>
      </c>
      <c r="H1287" s="32" t="s">
        <v>1985</v>
      </c>
      <c r="I1287" s="32" t="s">
        <v>7253</v>
      </c>
      <c r="J1287" s="32" t="s">
        <v>19</v>
      </c>
      <c r="K1287" s="32" t="s">
        <v>7254</v>
      </c>
      <c r="L1287" s="32" t="s">
        <v>7255</v>
      </c>
      <c r="M1287" s="34">
        <v>100000</v>
      </c>
      <c r="N1287" s="34">
        <v>100000</v>
      </c>
      <c r="O1287" s="32">
        <v>70109</v>
      </c>
      <c r="P1287" s="32" t="s">
        <v>299</v>
      </c>
      <c r="Q1287" s="32" t="s">
        <v>11118</v>
      </c>
    </row>
    <row r="1288" spans="2:17" x14ac:dyDescent="0.35">
      <c r="B1288" s="32">
        <f t="shared" si="20"/>
        <v>1284</v>
      </c>
      <c r="C1288" s="32" t="s">
        <v>11119</v>
      </c>
      <c r="D1288" s="32" t="s">
        <v>11120</v>
      </c>
      <c r="E1288" s="32" t="s">
        <v>10301</v>
      </c>
      <c r="F1288" s="33" t="s">
        <v>15</v>
      </c>
      <c r="G1288" s="32" t="s">
        <v>42</v>
      </c>
      <c r="H1288" s="32" t="s">
        <v>486</v>
      </c>
      <c r="I1288" s="32" t="s">
        <v>7253</v>
      </c>
      <c r="J1288" s="32" t="s">
        <v>19</v>
      </c>
      <c r="K1288" s="32" t="s">
        <v>7254</v>
      </c>
      <c r="L1288" s="32" t="s">
        <v>7255</v>
      </c>
      <c r="M1288" s="34">
        <v>100000</v>
      </c>
      <c r="N1288" s="34">
        <v>100000</v>
      </c>
      <c r="O1288" s="32">
        <v>45309</v>
      </c>
      <c r="P1288" s="32" t="s">
        <v>97</v>
      </c>
      <c r="Q1288" s="32" t="s">
        <v>11121</v>
      </c>
    </row>
    <row r="1289" spans="2:17" x14ac:dyDescent="0.35">
      <c r="B1289" s="32">
        <f t="shared" si="20"/>
        <v>1285</v>
      </c>
      <c r="C1289" s="32" t="s">
        <v>11122</v>
      </c>
      <c r="D1289" s="32" t="s">
        <v>11123</v>
      </c>
      <c r="E1289" s="32" t="s">
        <v>10301</v>
      </c>
      <c r="F1289" s="33" t="s">
        <v>15</v>
      </c>
      <c r="G1289" s="32" t="s">
        <v>16</v>
      </c>
      <c r="H1289" s="32" t="s">
        <v>6546</v>
      </c>
      <c r="I1289" s="32" t="s">
        <v>7253</v>
      </c>
      <c r="J1289" s="32" t="s">
        <v>19</v>
      </c>
      <c r="K1289" s="32" t="s">
        <v>7254</v>
      </c>
      <c r="L1289" s="32" t="s">
        <v>7255</v>
      </c>
      <c r="M1289" s="34">
        <v>100000</v>
      </c>
      <c r="N1289" s="34">
        <v>100000</v>
      </c>
      <c r="O1289" s="32">
        <v>74999</v>
      </c>
      <c r="P1289" s="32" t="s">
        <v>27</v>
      </c>
      <c r="Q1289" s="32" t="s">
        <v>11124</v>
      </c>
    </row>
    <row r="1290" spans="2:17" x14ac:dyDescent="0.35">
      <c r="B1290" s="32">
        <f t="shared" si="20"/>
        <v>1286</v>
      </c>
      <c r="C1290" s="32" t="s">
        <v>11125</v>
      </c>
      <c r="D1290" s="32" t="s">
        <v>11126</v>
      </c>
      <c r="E1290" s="32" t="s">
        <v>10301</v>
      </c>
      <c r="F1290" s="33" t="s">
        <v>15</v>
      </c>
      <c r="G1290" s="32" t="s">
        <v>77</v>
      </c>
      <c r="H1290" s="32" t="s">
        <v>1985</v>
      </c>
      <c r="I1290" s="32" t="s">
        <v>7253</v>
      </c>
      <c r="J1290" s="32" t="s">
        <v>19</v>
      </c>
      <c r="K1290" s="32" t="s">
        <v>7254</v>
      </c>
      <c r="L1290" s="32" t="s">
        <v>7255</v>
      </c>
      <c r="M1290" s="34">
        <v>100000</v>
      </c>
      <c r="N1290" s="34">
        <v>100000</v>
      </c>
      <c r="O1290" s="32">
        <v>74999</v>
      </c>
      <c r="P1290" s="32" t="s">
        <v>27</v>
      </c>
      <c r="Q1290" s="32" t="s">
        <v>11127</v>
      </c>
    </row>
    <row r="1291" spans="2:17" x14ac:dyDescent="0.35">
      <c r="B1291" s="32">
        <f t="shared" si="20"/>
        <v>1287</v>
      </c>
      <c r="C1291" s="32" t="s">
        <v>11128</v>
      </c>
      <c r="D1291" s="32" t="s">
        <v>11129</v>
      </c>
      <c r="E1291" s="32" t="s">
        <v>10301</v>
      </c>
      <c r="F1291" s="33" t="s">
        <v>15</v>
      </c>
      <c r="G1291" s="32" t="s">
        <v>4117</v>
      </c>
      <c r="H1291" s="32" t="s">
        <v>4118</v>
      </c>
      <c r="I1291" s="32" t="s">
        <v>7253</v>
      </c>
      <c r="J1291" s="32" t="s">
        <v>19</v>
      </c>
      <c r="K1291" s="32" t="s">
        <v>7254</v>
      </c>
      <c r="L1291" s="32" t="s">
        <v>7255</v>
      </c>
      <c r="M1291" s="34">
        <v>400000</v>
      </c>
      <c r="N1291" s="34">
        <v>100000</v>
      </c>
      <c r="O1291" s="32">
        <v>72900</v>
      </c>
      <c r="P1291" s="32" t="s">
        <v>27</v>
      </c>
      <c r="Q1291" s="32" t="s">
        <v>11130</v>
      </c>
    </row>
    <row r="1292" spans="2:17" x14ac:dyDescent="0.35">
      <c r="B1292" s="32">
        <f t="shared" si="20"/>
        <v>1288</v>
      </c>
      <c r="C1292" s="32" t="s">
        <v>11131</v>
      </c>
      <c r="D1292" s="32" t="s">
        <v>11132</v>
      </c>
      <c r="E1292" s="32" t="s">
        <v>10301</v>
      </c>
      <c r="F1292" s="33" t="s">
        <v>15</v>
      </c>
      <c r="G1292" s="32" t="s">
        <v>16</v>
      </c>
      <c r="H1292" s="32" t="s">
        <v>4979</v>
      </c>
      <c r="I1292" s="32" t="s">
        <v>7253</v>
      </c>
      <c r="J1292" s="32" t="s">
        <v>19</v>
      </c>
      <c r="K1292" s="32" t="s">
        <v>7254</v>
      </c>
      <c r="L1292" s="32" t="s">
        <v>7255</v>
      </c>
      <c r="M1292" s="34">
        <v>1000000</v>
      </c>
      <c r="N1292" s="34">
        <v>100000</v>
      </c>
      <c r="O1292" s="32">
        <v>24290</v>
      </c>
      <c r="P1292" s="32" t="s">
        <v>20</v>
      </c>
      <c r="Q1292" s="32" t="s">
        <v>11133</v>
      </c>
    </row>
    <row r="1293" spans="2:17" x14ac:dyDescent="0.35">
      <c r="B1293" s="32">
        <f t="shared" si="20"/>
        <v>1289</v>
      </c>
      <c r="C1293" s="32" t="s">
        <v>11134</v>
      </c>
      <c r="D1293" s="32" t="s">
        <v>11135</v>
      </c>
      <c r="E1293" s="32" t="s">
        <v>10301</v>
      </c>
      <c r="F1293" s="33" t="s">
        <v>15</v>
      </c>
      <c r="G1293" s="32" t="s">
        <v>16</v>
      </c>
      <c r="H1293" s="32" t="s">
        <v>4979</v>
      </c>
      <c r="I1293" s="32" t="s">
        <v>7253</v>
      </c>
      <c r="J1293" s="32" t="s">
        <v>19</v>
      </c>
      <c r="K1293" s="32" t="s">
        <v>7254</v>
      </c>
      <c r="L1293" s="32" t="s">
        <v>7255</v>
      </c>
      <c r="M1293" s="34">
        <v>100000</v>
      </c>
      <c r="N1293" s="34">
        <v>100000</v>
      </c>
      <c r="O1293" s="32">
        <v>74999</v>
      </c>
      <c r="P1293" s="32" t="s">
        <v>27</v>
      </c>
      <c r="Q1293" s="32" t="s">
        <v>11136</v>
      </c>
    </row>
    <row r="1294" spans="2:17" x14ac:dyDescent="0.35">
      <c r="B1294" s="32">
        <f t="shared" si="20"/>
        <v>1290</v>
      </c>
      <c r="C1294" s="32" t="s">
        <v>11137</v>
      </c>
      <c r="D1294" s="32" t="s">
        <v>11138</v>
      </c>
      <c r="E1294" s="32" t="s">
        <v>10301</v>
      </c>
      <c r="F1294" s="33" t="s">
        <v>15</v>
      </c>
      <c r="G1294" s="32" t="s">
        <v>77</v>
      </c>
      <c r="H1294" s="32" t="s">
        <v>1985</v>
      </c>
      <c r="I1294" s="32" t="s">
        <v>7253</v>
      </c>
      <c r="J1294" s="32" t="s">
        <v>19</v>
      </c>
      <c r="K1294" s="32" t="s">
        <v>7254</v>
      </c>
      <c r="L1294" s="32" t="s">
        <v>7255</v>
      </c>
      <c r="M1294" s="34">
        <v>100000</v>
      </c>
      <c r="N1294" s="34">
        <v>100000</v>
      </c>
      <c r="O1294" s="32">
        <v>74999</v>
      </c>
      <c r="P1294" s="32" t="s">
        <v>27</v>
      </c>
      <c r="Q1294" s="32" t="s">
        <v>11139</v>
      </c>
    </row>
    <row r="1295" spans="2:17" x14ac:dyDescent="0.35">
      <c r="B1295" s="32">
        <f t="shared" si="20"/>
        <v>1291</v>
      </c>
      <c r="C1295" s="32" t="s">
        <v>11140</v>
      </c>
      <c r="D1295" s="32" t="s">
        <v>11141</v>
      </c>
      <c r="E1295" s="32" t="s">
        <v>10301</v>
      </c>
      <c r="F1295" s="33" t="s">
        <v>15</v>
      </c>
      <c r="G1295" s="32" t="s">
        <v>42</v>
      </c>
      <c r="H1295" s="32" t="s">
        <v>486</v>
      </c>
      <c r="I1295" s="32" t="s">
        <v>7253</v>
      </c>
      <c r="J1295" s="32" t="s">
        <v>19</v>
      </c>
      <c r="K1295" s="32" t="s">
        <v>7254</v>
      </c>
      <c r="L1295" s="32" t="s">
        <v>7255</v>
      </c>
      <c r="M1295" s="34">
        <v>100000</v>
      </c>
      <c r="N1295" s="34">
        <v>100000</v>
      </c>
      <c r="O1295" s="32">
        <v>18101</v>
      </c>
      <c r="P1295" s="32" t="s">
        <v>237</v>
      </c>
      <c r="Q1295" s="32" t="s">
        <v>11142</v>
      </c>
    </row>
    <row r="1296" spans="2:17" x14ac:dyDescent="0.35">
      <c r="B1296" s="32">
        <f t="shared" si="20"/>
        <v>1292</v>
      </c>
      <c r="C1296" s="32" t="s">
        <v>11143</v>
      </c>
      <c r="D1296" s="32" t="s">
        <v>11144</v>
      </c>
      <c r="E1296" s="32" t="s">
        <v>10301</v>
      </c>
      <c r="F1296" s="33" t="s">
        <v>15</v>
      </c>
      <c r="G1296" s="32" t="s">
        <v>4614</v>
      </c>
      <c r="H1296" s="32" t="s">
        <v>4615</v>
      </c>
      <c r="I1296" s="32" t="s">
        <v>7253</v>
      </c>
      <c r="J1296" s="32" t="s">
        <v>19</v>
      </c>
      <c r="K1296" s="32" t="s">
        <v>7254</v>
      </c>
      <c r="L1296" s="32" t="s">
        <v>7255</v>
      </c>
      <c r="M1296" s="34">
        <v>3000000</v>
      </c>
      <c r="N1296" s="34">
        <v>2700000</v>
      </c>
      <c r="O1296" s="32">
        <v>63030</v>
      </c>
      <c r="P1296" s="32" t="s">
        <v>268</v>
      </c>
      <c r="Q1296" s="32" t="s">
        <v>11145</v>
      </c>
    </row>
    <row r="1297" spans="2:17" x14ac:dyDescent="0.35">
      <c r="B1297" s="32">
        <f t="shared" si="20"/>
        <v>1293</v>
      </c>
      <c r="C1297" s="32" t="s">
        <v>11146</v>
      </c>
      <c r="D1297" s="32" t="s">
        <v>11147</v>
      </c>
      <c r="E1297" s="32" t="s">
        <v>10301</v>
      </c>
      <c r="F1297" s="33" t="s">
        <v>15</v>
      </c>
      <c r="G1297" s="32" t="s">
        <v>77</v>
      </c>
      <c r="H1297" s="32" t="s">
        <v>1985</v>
      </c>
      <c r="I1297" s="32" t="s">
        <v>7253</v>
      </c>
      <c r="J1297" s="32" t="s">
        <v>19</v>
      </c>
      <c r="K1297" s="32" t="s">
        <v>7254</v>
      </c>
      <c r="L1297" s="32" t="s">
        <v>7255</v>
      </c>
      <c r="M1297" s="34">
        <v>3000000</v>
      </c>
      <c r="N1297" s="34">
        <v>100000</v>
      </c>
      <c r="O1297" s="32">
        <v>72900</v>
      </c>
      <c r="P1297" s="32" t="s">
        <v>27</v>
      </c>
      <c r="Q1297" s="32" t="s">
        <v>11148</v>
      </c>
    </row>
    <row r="1298" spans="2:17" x14ac:dyDescent="0.35">
      <c r="B1298" s="32">
        <f t="shared" si="20"/>
        <v>1294</v>
      </c>
      <c r="C1298" s="32" t="s">
        <v>11149</v>
      </c>
      <c r="D1298" s="32" t="s">
        <v>11150</v>
      </c>
      <c r="E1298" s="32" t="s">
        <v>10301</v>
      </c>
      <c r="F1298" s="33" t="s">
        <v>15</v>
      </c>
      <c r="G1298" s="32" t="s">
        <v>77</v>
      </c>
      <c r="H1298" s="32" t="s">
        <v>1985</v>
      </c>
      <c r="I1298" s="32" t="s">
        <v>7253</v>
      </c>
      <c r="J1298" s="32" t="s">
        <v>19</v>
      </c>
      <c r="K1298" s="32" t="s">
        <v>7254</v>
      </c>
      <c r="L1298" s="32" t="s">
        <v>7255</v>
      </c>
      <c r="M1298" s="34">
        <v>100000</v>
      </c>
      <c r="N1298" s="34">
        <v>100000</v>
      </c>
      <c r="O1298" s="32">
        <v>22219</v>
      </c>
      <c r="P1298" s="32" t="s">
        <v>7708</v>
      </c>
      <c r="Q1298" s="32" t="s">
        <v>11151</v>
      </c>
    </row>
    <row r="1299" spans="2:17" x14ac:dyDescent="0.35">
      <c r="B1299" s="32">
        <f t="shared" si="20"/>
        <v>1295</v>
      </c>
      <c r="C1299" s="32" t="s">
        <v>11152</v>
      </c>
      <c r="D1299" s="32" t="s">
        <v>11153</v>
      </c>
      <c r="E1299" s="32" t="s">
        <v>10301</v>
      </c>
      <c r="F1299" s="33" t="s">
        <v>15</v>
      </c>
      <c r="G1299" s="32" t="s">
        <v>77</v>
      </c>
      <c r="H1299" s="32" t="s">
        <v>1985</v>
      </c>
      <c r="I1299" s="32" t="s">
        <v>7253</v>
      </c>
      <c r="J1299" s="32" t="s">
        <v>19</v>
      </c>
      <c r="K1299" s="32" t="s">
        <v>7254</v>
      </c>
      <c r="L1299" s="32" t="s">
        <v>7255</v>
      </c>
      <c r="M1299" s="34">
        <v>100000</v>
      </c>
      <c r="N1299" s="34">
        <v>100000</v>
      </c>
      <c r="O1299" s="32">
        <v>74999</v>
      </c>
      <c r="P1299" s="32" t="s">
        <v>27</v>
      </c>
      <c r="Q1299" s="32" t="s">
        <v>11154</v>
      </c>
    </row>
    <row r="1300" spans="2:17" x14ac:dyDescent="0.35">
      <c r="B1300" s="32">
        <f t="shared" si="20"/>
        <v>1296</v>
      </c>
      <c r="C1300" s="32" t="s">
        <v>11155</v>
      </c>
      <c r="D1300" s="32" t="s">
        <v>11156</v>
      </c>
      <c r="E1300" s="32" t="s">
        <v>10301</v>
      </c>
      <c r="F1300" s="33" t="s">
        <v>15</v>
      </c>
      <c r="G1300" s="32" t="s">
        <v>7172</v>
      </c>
      <c r="H1300" s="32" t="s">
        <v>7396</v>
      </c>
      <c r="I1300" s="32" t="s">
        <v>7253</v>
      </c>
      <c r="J1300" s="32" t="s">
        <v>19</v>
      </c>
      <c r="K1300" s="32" t="s">
        <v>7254</v>
      </c>
      <c r="L1300" s="32" t="s">
        <v>7255</v>
      </c>
      <c r="M1300" s="34">
        <v>100000</v>
      </c>
      <c r="N1300" s="34">
        <v>100000</v>
      </c>
      <c r="O1300" s="32">
        <v>74999</v>
      </c>
      <c r="P1300" s="32" t="s">
        <v>27</v>
      </c>
      <c r="Q1300" s="32" t="s">
        <v>11157</v>
      </c>
    </row>
    <row r="1301" spans="2:17" x14ac:dyDescent="0.35">
      <c r="B1301" s="32">
        <f t="shared" si="20"/>
        <v>1297</v>
      </c>
      <c r="C1301" s="32" t="s">
        <v>11158</v>
      </c>
      <c r="D1301" s="32" t="s">
        <v>11159</v>
      </c>
      <c r="E1301" s="32" t="s">
        <v>10301</v>
      </c>
      <c r="F1301" s="33" t="s">
        <v>15</v>
      </c>
      <c r="G1301" s="32" t="s">
        <v>77</v>
      </c>
      <c r="H1301" s="32" t="s">
        <v>1985</v>
      </c>
      <c r="I1301" s="32" t="s">
        <v>7253</v>
      </c>
      <c r="J1301" s="32" t="s">
        <v>19</v>
      </c>
      <c r="K1301" s="32" t="s">
        <v>7254</v>
      </c>
      <c r="L1301" s="32" t="s">
        <v>7255</v>
      </c>
      <c r="M1301" s="34">
        <v>200000</v>
      </c>
      <c r="N1301" s="34">
        <v>200000</v>
      </c>
      <c r="O1301" s="32">
        <v>72900</v>
      </c>
      <c r="P1301" s="32" t="s">
        <v>27</v>
      </c>
      <c r="Q1301" s="32" t="s">
        <v>11160</v>
      </c>
    </row>
    <row r="1302" spans="2:17" x14ac:dyDescent="0.35">
      <c r="B1302" s="32">
        <f t="shared" si="20"/>
        <v>1298</v>
      </c>
      <c r="C1302" s="32" t="s">
        <v>11161</v>
      </c>
      <c r="D1302" s="32" t="s">
        <v>11162</v>
      </c>
      <c r="E1302" s="32" t="s">
        <v>10301</v>
      </c>
      <c r="F1302" s="33" t="s">
        <v>15</v>
      </c>
      <c r="G1302" s="32" t="s">
        <v>3653</v>
      </c>
      <c r="H1302" s="32" t="s">
        <v>3654</v>
      </c>
      <c r="I1302" s="32" t="s">
        <v>7253</v>
      </c>
      <c r="J1302" s="32" t="s">
        <v>19</v>
      </c>
      <c r="K1302" s="32" t="s">
        <v>7254</v>
      </c>
      <c r="L1302" s="32" t="s">
        <v>7255</v>
      </c>
      <c r="M1302" s="34">
        <v>1000000</v>
      </c>
      <c r="N1302" s="34">
        <v>50000</v>
      </c>
      <c r="O1302" s="32">
        <v>1110</v>
      </c>
      <c r="P1302" s="32" t="s">
        <v>164</v>
      </c>
      <c r="Q1302" s="32" t="s">
        <v>11163</v>
      </c>
    </row>
    <row r="1303" spans="2:17" x14ac:dyDescent="0.35">
      <c r="B1303" s="32">
        <f t="shared" si="20"/>
        <v>1299</v>
      </c>
      <c r="C1303" s="32" t="s">
        <v>11164</v>
      </c>
      <c r="D1303" s="32" t="s">
        <v>11165</v>
      </c>
      <c r="E1303" s="32" t="s">
        <v>10301</v>
      </c>
      <c r="F1303" s="33" t="s">
        <v>15</v>
      </c>
      <c r="G1303" s="32" t="s">
        <v>77</v>
      </c>
      <c r="H1303" s="32" t="s">
        <v>1985</v>
      </c>
      <c r="I1303" s="32" t="s">
        <v>7253</v>
      </c>
      <c r="J1303" s="32" t="s">
        <v>19</v>
      </c>
      <c r="K1303" s="32" t="s">
        <v>7254</v>
      </c>
      <c r="L1303" s="32" t="s">
        <v>7255</v>
      </c>
      <c r="M1303" s="34">
        <v>100000</v>
      </c>
      <c r="N1303" s="34">
        <v>100000</v>
      </c>
      <c r="O1303" s="32">
        <v>50403</v>
      </c>
      <c r="P1303" s="32" t="s">
        <v>142</v>
      </c>
      <c r="Q1303" s="32" t="s">
        <v>11166</v>
      </c>
    </row>
    <row r="1304" spans="2:17" x14ac:dyDescent="0.35">
      <c r="B1304" s="32">
        <f t="shared" si="20"/>
        <v>1300</v>
      </c>
      <c r="C1304" s="32" t="s">
        <v>11167</v>
      </c>
      <c r="D1304" s="32" t="s">
        <v>11168</v>
      </c>
      <c r="E1304" s="32" t="s">
        <v>10301</v>
      </c>
      <c r="F1304" s="33" t="s">
        <v>15</v>
      </c>
      <c r="G1304" s="32" t="s">
        <v>16</v>
      </c>
      <c r="H1304" s="32" t="s">
        <v>4979</v>
      </c>
      <c r="I1304" s="32" t="s">
        <v>7253</v>
      </c>
      <c r="J1304" s="32" t="s">
        <v>19</v>
      </c>
      <c r="K1304" s="32" t="s">
        <v>7254</v>
      </c>
      <c r="L1304" s="32" t="s">
        <v>7255</v>
      </c>
      <c r="M1304" s="34">
        <v>470000</v>
      </c>
      <c r="N1304" s="34">
        <v>400000</v>
      </c>
      <c r="O1304" s="32">
        <v>74999</v>
      </c>
      <c r="P1304" s="32" t="s">
        <v>27</v>
      </c>
      <c r="Q1304" s="32" t="s">
        <v>11169</v>
      </c>
    </row>
    <row r="1305" spans="2:17" x14ac:dyDescent="0.35">
      <c r="B1305" s="32">
        <f t="shared" si="20"/>
        <v>1301</v>
      </c>
      <c r="C1305" s="32" t="s">
        <v>11170</v>
      </c>
      <c r="D1305" s="32" t="s">
        <v>11171</v>
      </c>
      <c r="E1305" s="32" t="s">
        <v>10301</v>
      </c>
      <c r="F1305" s="33" t="s">
        <v>15</v>
      </c>
      <c r="G1305" s="32" t="s">
        <v>3432</v>
      </c>
      <c r="H1305" s="32" t="s">
        <v>3433</v>
      </c>
      <c r="I1305" s="32" t="s">
        <v>7253</v>
      </c>
      <c r="J1305" s="32" t="s">
        <v>19</v>
      </c>
      <c r="K1305" s="32" t="s">
        <v>7254</v>
      </c>
      <c r="L1305" s="32" t="s">
        <v>7255</v>
      </c>
      <c r="M1305" s="34">
        <v>1000000</v>
      </c>
      <c r="N1305" s="34">
        <v>100000</v>
      </c>
      <c r="O1305" s="32">
        <v>28999</v>
      </c>
      <c r="P1305" s="32" t="s">
        <v>20</v>
      </c>
      <c r="Q1305" s="32" t="s">
        <v>11172</v>
      </c>
    </row>
    <row r="1306" spans="2:17" x14ac:dyDescent="0.35">
      <c r="B1306" s="32">
        <f t="shared" si="20"/>
        <v>1302</v>
      </c>
      <c r="C1306" s="32" t="s">
        <v>11173</v>
      </c>
      <c r="D1306" s="32" t="s">
        <v>11174</v>
      </c>
      <c r="E1306" s="32" t="s">
        <v>10301</v>
      </c>
      <c r="F1306" s="33" t="s">
        <v>15</v>
      </c>
      <c r="G1306" s="32" t="s">
        <v>16</v>
      </c>
      <c r="H1306" s="32" t="s">
        <v>4979</v>
      </c>
      <c r="I1306" s="32" t="s">
        <v>7253</v>
      </c>
      <c r="J1306" s="32" t="s">
        <v>19</v>
      </c>
      <c r="K1306" s="32" t="s">
        <v>7254</v>
      </c>
      <c r="L1306" s="32" t="s">
        <v>7255</v>
      </c>
      <c r="M1306" s="34">
        <v>1000000</v>
      </c>
      <c r="N1306" s="34">
        <v>100000</v>
      </c>
      <c r="O1306" s="32">
        <v>74999</v>
      </c>
      <c r="P1306" s="32" t="s">
        <v>27</v>
      </c>
      <c r="Q1306" s="32" t="s">
        <v>11175</v>
      </c>
    </row>
    <row r="1307" spans="2:17" x14ac:dyDescent="0.35">
      <c r="B1307" s="32">
        <f t="shared" si="20"/>
        <v>1303</v>
      </c>
      <c r="C1307" s="32" t="s">
        <v>11176</v>
      </c>
      <c r="D1307" s="32" t="s">
        <v>11177</v>
      </c>
      <c r="E1307" s="32" t="s">
        <v>10301</v>
      </c>
      <c r="F1307" s="33" t="s">
        <v>15</v>
      </c>
      <c r="G1307" s="32" t="s">
        <v>36</v>
      </c>
      <c r="H1307" s="32" t="s">
        <v>1985</v>
      </c>
      <c r="I1307" s="32" t="s">
        <v>7253</v>
      </c>
      <c r="J1307" s="32" t="s">
        <v>19</v>
      </c>
      <c r="K1307" s="32" t="s">
        <v>7254</v>
      </c>
      <c r="L1307" s="32" t="s">
        <v>7255</v>
      </c>
      <c r="M1307" s="34">
        <v>100000</v>
      </c>
      <c r="N1307" s="34">
        <v>100000</v>
      </c>
      <c r="O1307" s="32">
        <v>74999</v>
      </c>
      <c r="P1307" s="32" t="s">
        <v>27</v>
      </c>
      <c r="Q1307" s="32" t="s">
        <v>11178</v>
      </c>
    </row>
    <row r="1308" spans="2:17" x14ac:dyDescent="0.35">
      <c r="B1308" s="32">
        <f t="shared" si="20"/>
        <v>1304</v>
      </c>
      <c r="C1308" s="32" t="s">
        <v>11179</v>
      </c>
      <c r="D1308" s="32" t="s">
        <v>11180</v>
      </c>
      <c r="E1308" s="32" t="s">
        <v>10301</v>
      </c>
      <c r="F1308" s="33" t="s">
        <v>15</v>
      </c>
      <c r="G1308" s="32" t="s">
        <v>77</v>
      </c>
      <c r="H1308" s="32" t="s">
        <v>1985</v>
      </c>
      <c r="I1308" s="32" t="s">
        <v>7253</v>
      </c>
      <c r="J1308" s="32" t="s">
        <v>19</v>
      </c>
      <c r="K1308" s="32" t="s">
        <v>7254</v>
      </c>
      <c r="L1308" s="32" t="s">
        <v>7255</v>
      </c>
      <c r="M1308" s="34">
        <v>1000000</v>
      </c>
      <c r="N1308" s="34">
        <v>100000</v>
      </c>
      <c r="O1308" s="32">
        <v>74999</v>
      </c>
      <c r="P1308" s="32" t="s">
        <v>27</v>
      </c>
      <c r="Q1308" s="32" t="s">
        <v>11181</v>
      </c>
    </row>
    <row r="1309" spans="2:17" x14ac:dyDescent="0.35">
      <c r="B1309" s="32">
        <f t="shared" si="20"/>
        <v>1305</v>
      </c>
      <c r="C1309" s="32" t="s">
        <v>11182</v>
      </c>
      <c r="D1309" s="32" t="s">
        <v>11183</v>
      </c>
      <c r="E1309" s="32" t="s">
        <v>10301</v>
      </c>
      <c r="F1309" s="33" t="s">
        <v>15</v>
      </c>
      <c r="G1309" s="32" t="s">
        <v>4614</v>
      </c>
      <c r="H1309" s="32" t="s">
        <v>4615</v>
      </c>
      <c r="I1309" s="32" t="s">
        <v>7253</v>
      </c>
      <c r="J1309" s="32" t="s">
        <v>19</v>
      </c>
      <c r="K1309" s="32" t="s">
        <v>7254</v>
      </c>
      <c r="L1309" s="32" t="s">
        <v>7255</v>
      </c>
      <c r="M1309" s="34">
        <v>100000</v>
      </c>
      <c r="N1309" s="34">
        <v>100000</v>
      </c>
      <c r="O1309" s="32">
        <v>74999</v>
      </c>
      <c r="P1309" s="32" t="s">
        <v>27</v>
      </c>
      <c r="Q1309" s="32" t="s">
        <v>11184</v>
      </c>
    </row>
    <row r="1310" spans="2:17" x14ac:dyDescent="0.35">
      <c r="B1310" s="32">
        <f t="shared" si="20"/>
        <v>1306</v>
      </c>
      <c r="C1310" s="32" t="s">
        <v>11185</v>
      </c>
      <c r="D1310" s="32" t="s">
        <v>11186</v>
      </c>
      <c r="E1310" s="32" t="s">
        <v>10301</v>
      </c>
      <c r="F1310" s="33" t="s">
        <v>15</v>
      </c>
      <c r="G1310" s="32" t="s">
        <v>25</v>
      </c>
      <c r="H1310" s="32" t="s">
        <v>1112</v>
      </c>
      <c r="I1310" s="32" t="s">
        <v>7253</v>
      </c>
      <c r="J1310" s="32" t="s">
        <v>19</v>
      </c>
      <c r="K1310" s="32" t="s">
        <v>7254</v>
      </c>
      <c r="L1310" s="32" t="s">
        <v>7255</v>
      </c>
      <c r="M1310" s="34">
        <v>100000</v>
      </c>
      <c r="N1310" s="34">
        <v>100000</v>
      </c>
      <c r="O1310" s="32">
        <v>2005</v>
      </c>
      <c r="P1310" s="32" t="s">
        <v>164</v>
      </c>
      <c r="Q1310" s="32" t="s">
        <v>11187</v>
      </c>
    </row>
    <row r="1311" spans="2:17" x14ac:dyDescent="0.35">
      <c r="B1311" s="32">
        <f t="shared" si="20"/>
        <v>1307</v>
      </c>
      <c r="C1311" s="32" t="s">
        <v>11188</v>
      </c>
      <c r="D1311" s="32" t="s">
        <v>11189</v>
      </c>
      <c r="E1311" s="32" t="s">
        <v>10301</v>
      </c>
      <c r="F1311" s="33" t="s">
        <v>15</v>
      </c>
      <c r="G1311" s="32" t="s">
        <v>7210</v>
      </c>
      <c r="H1311" s="32" t="s">
        <v>7374</v>
      </c>
      <c r="I1311" s="32" t="s">
        <v>7253</v>
      </c>
      <c r="J1311" s="32" t="s">
        <v>19</v>
      </c>
      <c r="K1311" s="32" t="s">
        <v>7254</v>
      </c>
      <c r="L1311" s="32" t="s">
        <v>7255</v>
      </c>
      <c r="M1311" s="34">
        <v>500000</v>
      </c>
      <c r="N1311" s="34">
        <v>100000</v>
      </c>
      <c r="O1311" s="32">
        <v>74999</v>
      </c>
      <c r="P1311" s="32" t="s">
        <v>27</v>
      </c>
      <c r="Q1311" s="32" t="s">
        <v>11190</v>
      </c>
    </row>
    <row r="1312" spans="2:17" x14ac:dyDescent="0.35">
      <c r="B1312" s="32">
        <f t="shared" si="20"/>
        <v>1308</v>
      </c>
      <c r="C1312" s="32" t="s">
        <v>11191</v>
      </c>
      <c r="D1312" s="32" t="s">
        <v>11192</v>
      </c>
      <c r="E1312" s="32" t="s">
        <v>10301</v>
      </c>
      <c r="F1312" s="33" t="s">
        <v>15</v>
      </c>
      <c r="G1312" s="32" t="s">
        <v>36</v>
      </c>
      <c r="H1312" s="32" t="s">
        <v>1985</v>
      </c>
      <c r="I1312" s="32" t="s">
        <v>7253</v>
      </c>
      <c r="J1312" s="32" t="s">
        <v>19</v>
      </c>
      <c r="K1312" s="32" t="s">
        <v>7254</v>
      </c>
      <c r="L1312" s="32" t="s">
        <v>7255</v>
      </c>
      <c r="M1312" s="34">
        <v>100000</v>
      </c>
      <c r="N1312" s="34">
        <v>50000</v>
      </c>
      <c r="O1312" s="32">
        <v>74999</v>
      </c>
      <c r="P1312" s="32" t="s">
        <v>27</v>
      </c>
      <c r="Q1312" s="32" t="s">
        <v>11193</v>
      </c>
    </row>
    <row r="1313" spans="2:17" x14ac:dyDescent="0.35">
      <c r="B1313" s="32">
        <f t="shared" si="20"/>
        <v>1309</v>
      </c>
      <c r="C1313" s="32" t="s">
        <v>11194</v>
      </c>
      <c r="D1313" s="32" t="s">
        <v>11195</v>
      </c>
      <c r="E1313" s="32" t="s">
        <v>10301</v>
      </c>
      <c r="F1313" s="33" t="s">
        <v>15</v>
      </c>
      <c r="G1313" s="32" t="s">
        <v>3653</v>
      </c>
      <c r="H1313" s="32" t="s">
        <v>3654</v>
      </c>
      <c r="I1313" s="32" t="s">
        <v>7253</v>
      </c>
      <c r="J1313" s="32" t="s">
        <v>19</v>
      </c>
      <c r="K1313" s="32" t="s">
        <v>7254</v>
      </c>
      <c r="L1313" s="32" t="s">
        <v>7255</v>
      </c>
      <c r="M1313" s="34">
        <v>1000000</v>
      </c>
      <c r="N1313" s="34">
        <v>100000</v>
      </c>
      <c r="O1313" s="32">
        <v>1114</v>
      </c>
      <c r="P1313" s="32" t="s">
        <v>164</v>
      </c>
      <c r="Q1313" s="32" t="s">
        <v>11196</v>
      </c>
    </row>
    <row r="1314" spans="2:17" x14ac:dyDescent="0.35">
      <c r="B1314" s="32">
        <f t="shared" si="20"/>
        <v>1310</v>
      </c>
      <c r="C1314" s="32" t="s">
        <v>11197</v>
      </c>
      <c r="D1314" s="32" t="s">
        <v>11198</v>
      </c>
      <c r="E1314" s="32" t="s">
        <v>10301</v>
      </c>
      <c r="F1314" s="33" t="s">
        <v>15</v>
      </c>
      <c r="G1314" s="32" t="s">
        <v>36</v>
      </c>
      <c r="H1314" s="32" t="s">
        <v>1985</v>
      </c>
      <c r="I1314" s="32" t="s">
        <v>7253</v>
      </c>
      <c r="J1314" s="32" t="s">
        <v>19</v>
      </c>
      <c r="K1314" s="32" t="s">
        <v>7254</v>
      </c>
      <c r="L1314" s="32" t="s">
        <v>7255</v>
      </c>
      <c r="M1314" s="34">
        <v>100000</v>
      </c>
      <c r="N1314" s="34">
        <v>100000</v>
      </c>
      <c r="O1314" s="32">
        <v>36990</v>
      </c>
      <c r="P1314" s="32" t="s">
        <v>316</v>
      </c>
      <c r="Q1314" s="32" t="s">
        <v>11199</v>
      </c>
    </row>
    <row r="1315" spans="2:17" x14ac:dyDescent="0.35">
      <c r="B1315" s="32">
        <f t="shared" si="20"/>
        <v>1311</v>
      </c>
      <c r="C1315" s="32" t="s">
        <v>11200</v>
      </c>
      <c r="D1315" s="32" t="s">
        <v>11201</v>
      </c>
      <c r="E1315" s="32" t="s">
        <v>10301</v>
      </c>
      <c r="F1315" s="33" t="s">
        <v>15</v>
      </c>
      <c r="G1315" s="32" t="s">
        <v>25</v>
      </c>
      <c r="H1315" s="32" t="s">
        <v>1112</v>
      </c>
      <c r="I1315" s="32" t="s">
        <v>7307</v>
      </c>
      <c r="J1315" s="32" t="s">
        <v>19</v>
      </c>
      <c r="K1315" s="32" t="s">
        <v>7254</v>
      </c>
      <c r="L1315" s="32" t="s">
        <v>7255</v>
      </c>
      <c r="M1315" s="34">
        <v>100000</v>
      </c>
      <c r="N1315" s="34">
        <v>100000</v>
      </c>
      <c r="O1315" s="32">
        <v>50100</v>
      </c>
      <c r="P1315" s="32" t="s">
        <v>142</v>
      </c>
      <c r="Q1315" s="32" t="s">
        <v>11202</v>
      </c>
    </row>
    <row r="1316" spans="2:17" x14ac:dyDescent="0.35">
      <c r="B1316" s="32">
        <f t="shared" si="20"/>
        <v>1312</v>
      </c>
      <c r="C1316" s="32" t="s">
        <v>11203</v>
      </c>
      <c r="D1316" s="32" t="s">
        <v>11204</v>
      </c>
      <c r="E1316" s="32" t="s">
        <v>10301</v>
      </c>
      <c r="F1316" s="33" t="s">
        <v>15</v>
      </c>
      <c r="G1316" s="32" t="s">
        <v>65</v>
      </c>
      <c r="H1316" s="32" t="s">
        <v>90</v>
      </c>
      <c r="I1316" s="32" t="s">
        <v>7253</v>
      </c>
      <c r="J1316" s="32" t="s">
        <v>19</v>
      </c>
      <c r="K1316" s="32" t="s">
        <v>7254</v>
      </c>
      <c r="L1316" s="32" t="s">
        <v>7255</v>
      </c>
      <c r="M1316" s="34">
        <v>1000000</v>
      </c>
      <c r="N1316" s="34">
        <v>100000</v>
      </c>
      <c r="O1316" s="32">
        <v>63090</v>
      </c>
      <c r="P1316" s="32" t="s">
        <v>268</v>
      </c>
      <c r="Q1316" s="32" t="s">
        <v>11205</v>
      </c>
    </row>
    <row r="1317" spans="2:17" x14ac:dyDescent="0.35">
      <c r="B1317" s="32">
        <f t="shared" si="20"/>
        <v>1313</v>
      </c>
      <c r="C1317" s="32" t="s">
        <v>11206</v>
      </c>
      <c r="D1317" s="32" t="s">
        <v>11207</v>
      </c>
      <c r="E1317" s="32" t="s">
        <v>10301</v>
      </c>
      <c r="F1317" s="33" t="s">
        <v>15</v>
      </c>
      <c r="G1317" s="32" t="s">
        <v>16</v>
      </c>
      <c r="H1317" s="32" t="s">
        <v>4979</v>
      </c>
      <c r="I1317" s="32" t="s">
        <v>7253</v>
      </c>
      <c r="J1317" s="32" t="s">
        <v>19</v>
      </c>
      <c r="K1317" s="32" t="s">
        <v>7254</v>
      </c>
      <c r="L1317" s="32" t="s">
        <v>7255</v>
      </c>
      <c r="M1317" s="34">
        <v>100000</v>
      </c>
      <c r="N1317" s="34">
        <v>100000</v>
      </c>
      <c r="O1317" s="32">
        <v>74999</v>
      </c>
      <c r="P1317" s="32" t="s">
        <v>27</v>
      </c>
      <c r="Q1317" s="32" t="s">
        <v>11208</v>
      </c>
    </row>
    <row r="1318" spans="2:17" x14ac:dyDescent="0.35">
      <c r="B1318" s="32">
        <f t="shared" si="20"/>
        <v>1314</v>
      </c>
      <c r="C1318" s="32" t="s">
        <v>11209</v>
      </c>
      <c r="D1318" s="32" t="s">
        <v>11210</v>
      </c>
      <c r="E1318" s="32" t="s">
        <v>10301</v>
      </c>
      <c r="F1318" s="33" t="s">
        <v>15</v>
      </c>
      <c r="G1318" s="32" t="s">
        <v>4117</v>
      </c>
      <c r="H1318" s="32" t="s">
        <v>4118</v>
      </c>
      <c r="I1318" s="32" t="s">
        <v>7342</v>
      </c>
      <c r="J1318" s="32" t="s">
        <v>19</v>
      </c>
      <c r="K1318" s="32" t="s">
        <v>7254</v>
      </c>
      <c r="L1318" s="32" t="s">
        <v>7255</v>
      </c>
      <c r="M1318" s="34">
        <v>1000000</v>
      </c>
      <c r="N1318" s="34">
        <v>600000</v>
      </c>
      <c r="O1318" s="32">
        <v>65999</v>
      </c>
      <c r="P1318" s="32" t="s">
        <v>110</v>
      </c>
      <c r="Q1318" s="32" t="s">
        <v>11211</v>
      </c>
    </row>
    <row r="1319" spans="2:17" x14ac:dyDescent="0.35">
      <c r="B1319" s="32">
        <f t="shared" si="20"/>
        <v>1315</v>
      </c>
      <c r="C1319" s="32" t="s">
        <v>11212</v>
      </c>
      <c r="D1319" s="32" t="s">
        <v>11213</v>
      </c>
      <c r="E1319" s="32" t="s">
        <v>10301</v>
      </c>
      <c r="F1319" s="33" t="s">
        <v>15</v>
      </c>
      <c r="G1319" s="32" t="s">
        <v>65</v>
      </c>
      <c r="H1319" s="32" t="s">
        <v>90</v>
      </c>
      <c r="I1319" s="32" t="s">
        <v>7253</v>
      </c>
      <c r="J1319" s="32" t="s">
        <v>19</v>
      </c>
      <c r="K1319" s="32" t="s">
        <v>7254</v>
      </c>
      <c r="L1319" s="32" t="s">
        <v>7255</v>
      </c>
      <c r="M1319" s="34">
        <v>100000</v>
      </c>
      <c r="N1319" s="34">
        <v>100000</v>
      </c>
      <c r="O1319" s="32">
        <v>72900</v>
      </c>
      <c r="P1319" s="32" t="s">
        <v>27</v>
      </c>
      <c r="Q1319" s="32" t="s">
        <v>11214</v>
      </c>
    </row>
    <row r="1320" spans="2:17" x14ac:dyDescent="0.35">
      <c r="B1320" s="32">
        <f t="shared" si="20"/>
        <v>1316</v>
      </c>
      <c r="C1320" s="32" t="s">
        <v>11215</v>
      </c>
      <c r="D1320" s="32" t="s">
        <v>11216</v>
      </c>
      <c r="E1320" s="32" t="s">
        <v>10301</v>
      </c>
      <c r="F1320" s="33" t="s">
        <v>15</v>
      </c>
      <c r="G1320" s="32" t="s">
        <v>77</v>
      </c>
      <c r="H1320" s="32" t="s">
        <v>1985</v>
      </c>
      <c r="I1320" s="32" t="s">
        <v>7253</v>
      </c>
      <c r="J1320" s="32" t="s">
        <v>19</v>
      </c>
      <c r="K1320" s="32" t="s">
        <v>7254</v>
      </c>
      <c r="L1320" s="32" t="s">
        <v>7255</v>
      </c>
      <c r="M1320" s="34">
        <v>100000</v>
      </c>
      <c r="N1320" s="34">
        <v>10000</v>
      </c>
      <c r="O1320" s="32">
        <v>74999</v>
      </c>
      <c r="P1320" s="32" t="s">
        <v>27</v>
      </c>
      <c r="Q1320" s="32" t="s">
        <v>11217</v>
      </c>
    </row>
    <row r="1321" spans="2:17" x14ac:dyDescent="0.35">
      <c r="B1321" s="32">
        <f t="shared" si="20"/>
        <v>1317</v>
      </c>
      <c r="C1321" s="32" t="s">
        <v>11218</v>
      </c>
      <c r="D1321" s="32" t="s">
        <v>11219</v>
      </c>
      <c r="E1321" s="32" t="s">
        <v>10301</v>
      </c>
      <c r="F1321" s="33" t="s">
        <v>15</v>
      </c>
      <c r="G1321" s="32" t="s">
        <v>4117</v>
      </c>
      <c r="H1321" s="32" t="s">
        <v>4118</v>
      </c>
      <c r="I1321" s="32" t="s">
        <v>7253</v>
      </c>
      <c r="J1321" s="32" t="s">
        <v>19</v>
      </c>
      <c r="K1321" s="32" t="s">
        <v>7254</v>
      </c>
      <c r="L1321" s="32" t="s">
        <v>7255</v>
      </c>
      <c r="M1321" s="34">
        <v>100000</v>
      </c>
      <c r="N1321" s="34">
        <v>100000</v>
      </c>
      <c r="O1321" s="32">
        <v>72900</v>
      </c>
      <c r="P1321" s="32" t="s">
        <v>27</v>
      </c>
      <c r="Q1321" s="32" t="s">
        <v>11220</v>
      </c>
    </row>
    <row r="1322" spans="2:17" x14ac:dyDescent="0.35">
      <c r="B1322" s="32">
        <f t="shared" si="20"/>
        <v>1318</v>
      </c>
      <c r="C1322" s="32" t="s">
        <v>11221</v>
      </c>
      <c r="D1322" s="32" t="s">
        <v>11222</v>
      </c>
      <c r="E1322" s="32" t="s">
        <v>10301</v>
      </c>
      <c r="F1322" s="33" t="s">
        <v>15</v>
      </c>
      <c r="G1322" s="32" t="s">
        <v>36</v>
      </c>
      <c r="H1322" s="32" t="s">
        <v>1985</v>
      </c>
      <c r="I1322" s="32" t="s">
        <v>7253</v>
      </c>
      <c r="J1322" s="32" t="s">
        <v>19</v>
      </c>
      <c r="K1322" s="32" t="s">
        <v>7254</v>
      </c>
      <c r="L1322" s="32" t="s">
        <v>7255</v>
      </c>
      <c r="M1322" s="34">
        <v>100000</v>
      </c>
      <c r="N1322" s="34">
        <v>100000</v>
      </c>
      <c r="O1322" s="32">
        <v>74999</v>
      </c>
      <c r="P1322" s="32" t="s">
        <v>27</v>
      </c>
      <c r="Q1322" s="32" t="s">
        <v>11223</v>
      </c>
    </row>
    <row r="1323" spans="2:17" x14ac:dyDescent="0.35">
      <c r="B1323" s="32">
        <f t="shared" si="20"/>
        <v>1319</v>
      </c>
      <c r="C1323" s="32" t="s">
        <v>11224</v>
      </c>
      <c r="D1323" s="32" t="s">
        <v>11225</v>
      </c>
      <c r="E1323" s="32" t="s">
        <v>10301</v>
      </c>
      <c r="F1323" s="33" t="s">
        <v>15</v>
      </c>
      <c r="G1323" s="32" t="s">
        <v>42</v>
      </c>
      <c r="H1323" s="32" t="s">
        <v>486</v>
      </c>
      <c r="I1323" s="32" t="s">
        <v>7253</v>
      </c>
      <c r="J1323" s="32" t="s">
        <v>19</v>
      </c>
      <c r="K1323" s="32" t="s">
        <v>7254</v>
      </c>
      <c r="L1323" s="32" t="s">
        <v>7255</v>
      </c>
      <c r="M1323" s="34">
        <v>5000000</v>
      </c>
      <c r="N1323" s="34">
        <v>5000000</v>
      </c>
      <c r="O1323" s="32">
        <v>1110</v>
      </c>
      <c r="P1323" s="32" t="s">
        <v>164</v>
      </c>
      <c r="Q1323" s="32" t="s">
        <v>11226</v>
      </c>
    </row>
    <row r="1324" spans="2:17" x14ac:dyDescent="0.35">
      <c r="B1324" s="32">
        <f t="shared" si="20"/>
        <v>1320</v>
      </c>
      <c r="C1324" s="32" t="s">
        <v>11227</v>
      </c>
      <c r="D1324" s="32" t="s">
        <v>11228</v>
      </c>
      <c r="E1324" s="32" t="s">
        <v>10301</v>
      </c>
      <c r="F1324" s="33" t="s">
        <v>15</v>
      </c>
      <c r="G1324" s="32" t="s">
        <v>25</v>
      </c>
      <c r="H1324" s="32" t="s">
        <v>1112</v>
      </c>
      <c r="I1324" s="32" t="s">
        <v>7253</v>
      </c>
      <c r="J1324" s="32" t="s">
        <v>19</v>
      </c>
      <c r="K1324" s="32" t="s">
        <v>7254</v>
      </c>
      <c r="L1324" s="32" t="s">
        <v>7255</v>
      </c>
      <c r="M1324" s="34">
        <v>1000000</v>
      </c>
      <c r="N1324" s="34">
        <v>100000</v>
      </c>
      <c r="O1324" s="32">
        <v>52202</v>
      </c>
      <c r="P1324" s="32" t="s">
        <v>142</v>
      </c>
      <c r="Q1324" s="32" t="s">
        <v>11229</v>
      </c>
    </row>
    <row r="1325" spans="2:17" x14ac:dyDescent="0.35">
      <c r="B1325" s="32">
        <f t="shared" si="20"/>
        <v>1321</v>
      </c>
      <c r="C1325" s="32" t="s">
        <v>11230</v>
      </c>
      <c r="D1325" s="32" t="s">
        <v>11231</v>
      </c>
      <c r="E1325" s="32" t="s">
        <v>10301</v>
      </c>
      <c r="F1325" s="33" t="s">
        <v>15</v>
      </c>
      <c r="G1325" s="32" t="s">
        <v>77</v>
      </c>
      <c r="H1325" s="32" t="s">
        <v>1985</v>
      </c>
      <c r="I1325" s="32" t="s">
        <v>7253</v>
      </c>
      <c r="J1325" s="32" t="s">
        <v>19</v>
      </c>
      <c r="K1325" s="32" t="s">
        <v>7254</v>
      </c>
      <c r="L1325" s="32" t="s">
        <v>7255</v>
      </c>
      <c r="M1325" s="34">
        <v>100000</v>
      </c>
      <c r="N1325" s="34">
        <v>100000</v>
      </c>
      <c r="O1325" s="32">
        <v>72900</v>
      </c>
      <c r="P1325" s="32" t="s">
        <v>27</v>
      </c>
      <c r="Q1325" s="32" t="s">
        <v>11232</v>
      </c>
    </row>
    <row r="1326" spans="2:17" x14ac:dyDescent="0.35">
      <c r="B1326" s="32">
        <f t="shared" si="20"/>
        <v>1322</v>
      </c>
      <c r="C1326" s="32" t="s">
        <v>11233</v>
      </c>
      <c r="D1326" s="32" t="s">
        <v>11234</v>
      </c>
      <c r="E1326" s="32" t="s">
        <v>10301</v>
      </c>
      <c r="F1326" s="33" t="s">
        <v>15</v>
      </c>
      <c r="G1326" s="32" t="s">
        <v>77</v>
      </c>
      <c r="H1326" s="32" t="s">
        <v>1985</v>
      </c>
      <c r="I1326" s="32" t="s">
        <v>7253</v>
      </c>
      <c r="J1326" s="32" t="s">
        <v>19</v>
      </c>
      <c r="K1326" s="32" t="s">
        <v>7254</v>
      </c>
      <c r="L1326" s="32" t="s">
        <v>7255</v>
      </c>
      <c r="M1326" s="34">
        <v>100000</v>
      </c>
      <c r="N1326" s="34">
        <v>100000</v>
      </c>
      <c r="O1326" s="32">
        <v>74999</v>
      </c>
      <c r="P1326" s="32" t="s">
        <v>27</v>
      </c>
      <c r="Q1326" s="32" t="s">
        <v>11235</v>
      </c>
    </row>
    <row r="1327" spans="2:17" x14ac:dyDescent="0.35">
      <c r="B1327" s="32">
        <f t="shared" si="20"/>
        <v>1323</v>
      </c>
      <c r="C1327" s="32" t="s">
        <v>11236</v>
      </c>
      <c r="D1327" s="32" t="s">
        <v>11237</v>
      </c>
      <c r="E1327" s="32" t="s">
        <v>10301</v>
      </c>
      <c r="F1327" s="33" t="s">
        <v>15</v>
      </c>
      <c r="G1327" s="32" t="s">
        <v>65</v>
      </c>
      <c r="H1327" s="32" t="s">
        <v>90</v>
      </c>
      <c r="I1327" s="32" t="s">
        <v>7253</v>
      </c>
      <c r="J1327" s="32" t="s">
        <v>19</v>
      </c>
      <c r="K1327" s="32" t="s">
        <v>7254</v>
      </c>
      <c r="L1327" s="32" t="s">
        <v>7255</v>
      </c>
      <c r="M1327" s="34">
        <v>1000000</v>
      </c>
      <c r="N1327" s="34">
        <v>1000000</v>
      </c>
      <c r="O1327" s="32">
        <v>36999</v>
      </c>
      <c r="P1327" s="32" t="s">
        <v>316</v>
      </c>
      <c r="Q1327" s="32" t="s">
        <v>11238</v>
      </c>
    </row>
    <row r="1328" spans="2:17" x14ac:dyDescent="0.35">
      <c r="B1328" s="32">
        <f t="shared" si="20"/>
        <v>1324</v>
      </c>
      <c r="C1328" s="32" t="s">
        <v>11239</v>
      </c>
      <c r="D1328" s="32" t="s">
        <v>11240</v>
      </c>
      <c r="E1328" s="32" t="s">
        <v>10301</v>
      </c>
      <c r="F1328" s="33" t="s">
        <v>15</v>
      </c>
      <c r="G1328" s="32" t="s">
        <v>36</v>
      </c>
      <c r="H1328" s="32" t="s">
        <v>1985</v>
      </c>
      <c r="I1328" s="32" t="s">
        <v>7253</v>
      </c>
      <c r="J1328" s="32" t="s">
        <v>19</v>
      </c>
      <c r="K1328" s="32" t="s">
        <v>7254</v>
      </c>
      <c r="L1328" s="32" t="s">
        <v>7255</v>
      </c>
      <c r="M1328" s="34">
        <v>100000</v>
      </c>
      <c r="N1328" s="34">
        <v>100000</v>
      </c>
      <c r="O1328" s="32">
        <v>74999</v>
      </c>
      <c r="P1328" s="32" t="s">
        <v>27</v>
      </c>
      <c r="Q1328" s="32" t="s">
        <v>11241</v>
      </c>
    </row>
    <row r="1329" spans="2:17" x14ac:dyDescent="0.35">
      <c r="B1329" s="32">
        <f t="shared" si="20"/>
        <v>1325</v>
      </c>
      <c r="C1329" s="32" t="s">
        <v>11242</v>
      </c>
      <c r="D1329" s="32" t="s">
        <v>11243</v>
      </c>
      <c r="E1329" s="32" t="s">
        <v>10301</v>
      </c>
      <c r="F1329" s="33" t="s">
        <v>15</v>
      </c>
      <c r="G1329" s="32" t="s">
        <v>4117</v>
      </c>
      <c r="H1329" s="32" t="s">
        <v>4118</v>
      </c>
      <c r="I1329" s="32" t="s">
        <v>7253</v>
      </c>
      <c r="J1329" s="32" t="s">
        <v>19</v>
      </c>
      <c r="K1329" s="32" t="s">
        <v>7254</v>
      </c>
      <c r="L1329" s="32" t="s">
        <v>7255</v>
      </c>
      <c r="M1329" s="34">
        <v>500000</v>
      </c>
      <c r="N1329" s="34">
        <v>100000</v>
      </c>
      <c r="O1329" s="32">
        <v>74999</v>
      </c>
      <c r="P1329" s="32" t="s">
        <v>27</v>
      </c>
      <c r="Q1329" s="32" t="s">
        <v>11244</v>
      </c>
    </row>
    <row r="1330" spans="2:17" x14ac:dyDescent="0.35">
      <c r="B1330" s="32">
        <f t="shared" si="20"/>
        <v>1326</v>
      </c>
      <c r="C1330" s="32" t="s">
        <v>11245</v>
      </c>
      <c r="D1330" s="32" t="s">
        <v>11246</v>
      </c>
      <c r="E1330" s="32" t="s">
        <v>10301</v>
      </c>
      <c r="F1330" s="33" t="s">
        <v>15</v>
      </c>
      <c r="G1330" s="32" t="s">
        <v>42</v>
      </c>
      <c r="H1330" s="32" t="s">
        <v>486</v>
      </c>
      <c r="I1330" s="32" t="s">
        <v>7253</v>
      </c>
      <c r="J1330" s="32" t="s">
        <v>19</v>
      </c>
      <c r="K1330" s="32" t="s">
        <v>7254</v>
      </c>
      <c r="L1330" s="32" t="s">
        <v>7255</v>
      </c>
      <c r="M1330" s="34">
        <v>100000</v>
      </c>
      <c r="N1330" s="34">
        <v>100000</v>
      </c>
      <c r="O1330" s="32">
        <v>74999</v>
      </c>
      <c r="P1330" s="32" t="s">
        <v>27</v>
      </c>
      <c r="Q1330" s="32" t="s">
        <v>11247</v>
      </c>
    </row>
    <row r="1331" spans="2:17" x14ac:dyDescent="0.35">
      <c r="B1331" s="32">
        <f t="shared" si="20"/>
        <v>1327</v>
      </c>
      <c r="C1331" s="32" t="s">
        <v>11248</v>
      </c>
      <c r="D1331" s="32" t="s">
        <v>11249</v>
      </c>
      <c r="E1331" s="32" t="s">
        <v>10301</v>
      </c>
      <c r="F1331" s="33" t="s">
        <v>15</v>
      </c>
      <c r="G1331" s="32" t="s">
        <v>52</v>
      </c>
      <c r="H1331" s="32" t="s">
        <v>1596</v>
      </c>
      <c r="I1331" s="32" t="s">
        <v>7253</v>
      </c>
      <c r="J1331" s="32" t="s">
        <v>19</v>
      </c>
      <c r="K1331" s="32" t="s">
        <v>7254</v>
      </c>
      <c r="L1331" s="32" t="s">
        <v>7255</v>
      </c>
      <c r="M1331" s="34">
        <v>100000</v>
      </c>
      <c r="N1331" s="34">
        <v>100000</v>
      </c>
      <c r="O1331" s="32">
        <v>72200</v>
      </c>
      <c r="P1331" s="32" t="s">
        <v>27</v>
      </c>
      <c r="Q1331" s="32" t="s">
        <v>11250</v>
      </c>
    </row>
    <row r="1332" spans="2:17" x14ac:dyDescent="0.35">
      <c r="B1332" s="32">
        <f t="shared" si="20"/>
        <v>1328</v>
      </c>
      <c r="C1332" s="32" t="s">
        <v>11251</v>
      </c>
      <c r="D1332" s="32" t="s">
        <v>11252</v>
      </c>
      <c r="E1332" s="32" t="s">
        <v>10301</v>
      </c>
      <c r="F1332" s="33" t="s">
        <v>15</v>
      </c>
      <c r="G1332" s="32" t="s">
        <v>16</v>
      </c>
      <c r="H1332" s="32" t="s">
        <v>4979</v>
      </c>
      <c r="I1332" s="32" t="s">
        <v>7253</v>
      </c>
      <c r="J1332" s="32" t="s">
        <v>19</v>
      </c>
      <c r="K1332" s="32" t="s">
        <v>7254</v>
      </c>
      <c r="L1332" s="32" t="s">
        <v>7255</v>
      </c>
      <c r="M1332" s="34">
        <v>100000</v>
      </c>
      <c r="N1332" s="34">
        <v>100000</v>
      </c>
      <c r="O1332" s="32">
        <v>74999</v>
      </c>
      <c r="P1332" s="32" t="s">
        <v>27</v>
      </c>
      <c r="Q1332" s="32" t="s">
        <v>11253</v>
      </c>
    </row>
    <row r="1333" spans="2:17" x14ac:dyDescent="0.35">
      <c r="B1333" s="32">
        <f t="shared" si="20"/>
        <v>1329</v>
      </c>
      <c r="C1333" s="32" t="s">
        <v>11254</v>
      </c>
      <c r="D1333" s="32" t="s">
        <v>11255</v>
      </c>
      <c r="E1333" s="32" t="s">
        <v>10301</v>
      </c>
      <c r="F1333" s="33" t="s">
        <v>15</v>
      </c>
      <c r="G1333" s="32" t="s">
        <v>77</v>
      </c>
      <c r="H1333" s="32" t="s">
        <v>1985</v>
      </c>
      <c r="I1333" s="32" t="s">
        <v>7253</v>
      </c>
      <c r="J1333" s="32" t="s">
        <v>19</v>
      </c>
      <c r="K1333" s="32" t="s">
        <v>7254</v>
      </c>
      <c r="L1333" s="32" t="s">
        <v>7255</v>
      </c>
      <c r="M1333" s="34">
        <v>100000</v>
      </c>
      <c r="N1333" s="34">
        <v>100000</v>
      </c>
      <c r="O1333" s="32">
        <v>74999</v>
      </c>
      <c r="P1333" s="32" t="s">
        <v>27</v>
      </c>
      <c r="Q1333" s="32" t="s">
        <v>11256</v>
      </c>
    </row>
    <row r="1334" spans="2:17" x14ac:dyDescent="0.35">
      <c r="B1334" s="32">
        <f t="shared" si="20"/>
        <v>1330</v>
      </c>
      <c r="C1334" s="32" t="s">
        <v>11257</v>
      </c>
      <c r="D1334" s="32" t="s">
        <v>11258</v>
      </c>
      <c r="E1334" s="32" t="s">
        <v>10301</v>
      </c>
      <c r="F1334" s="33" t="s">
        <v>15</v>
      </c>
      <c r="G1334" s="32" t="s">
        <v>77</v>
      </c>
      <c r="H1334" s="32" t="s">
        <v>1985</v>
      </c>
      <c r="I1334" s="32" t="s">
        <v>7307</v>
      </c>
      <c r="J1334" s="32" t="s">
        <v>19</v>
      </c>
      <c r="K1334" s="32" t="s">
        <v>7254</v>
      </c>
      <c r="L1334" s="32" t="s">
        <v>7255</v>
      </c>
      <c r="M1334" s="34">
        <v>100000</v>
      </c>
      <c r="N1334" s="34">
        <v>100000</v>
      </c>
      <c r="O1334" s="32">
        <v>74999</v>
      </c>
      <c r="P1334" s="32" t="s">
        <v>27</v>
      </c>
      <c r="Q1334" s="32" t="s">
        <v>11259</v>
      </c>
    </row>
    <row r="1335" spans="2:17" x14ac:dyDescent="0.35">
      <c r="B1335" s="32">
        <f t="shared" si="20"/>
        <v>1331</v>
      </c>
      <c r="C1335" s="32" t="s">
        <v>11260</v>
      </c>
      <c r="D1335" s="32" t="s">
        <v>11261</v>
      </c>
      <c r="E1335" s="32" t="s">
        <v>10301</v>
      </c>
      <c r="F1335" s="33" t="s">
        <v>15</v>
      </c>
      <c r="G1335" s="32" t="s">
        <v>77</v>
      </c>
      <c r="H1335" s="32" t="s">
        <v>1985</v>
      </c>
      <c r="I1335" s="32" t="s">
        <v>7253</v>
      </c>
      <c r="J1335" s="32" t="s">
        <v>19</v>
      </c>
      <c r="K1335" s="32" t="s">
        <v>7254</v>
      </c>
      <c r="L1335" s="32" t="s">
        <v>7255</v>
      </c>
      <c r="M1335" s="34">
        <v>100000</v>
      </c>
      <c r="N1335" s="34">
        <v>100000</v>
      </c>
      <c r="O1335" s="32">
        <v>70109</v>
      </c>
      <c r="P1335" s="32" t="s">
        <v>299</v>
      </c>
      <c r="Q1335" s="32" t="s">
        <v>11262</v>
      </c>
    </row>
    <row r="1336" spans="2:17" x14ac:dyDescent="0.35">
      <c r="B1336" s="32">
        <f t="shared" si="20"/>
        <v>1332</v>
      </c>
      <c r="C1336" s="32" t="s">
        <v>11263</v>
      </c>
      <c r="D1336" s="32" t="s">
        <v>11264</v>
      </c>
      <c r="E1336" s="32" t="s">
        <v>10301</v>
      </c>
      <c r="F1336" s="33" t="s">
        <v>15</v>
      </c>
      <c r="G1336" s="32" t="s">
        <v>7210</v>
      </c>
      <c r="H1336" s="32" t="s">
        <v>7374</v>
      </c>
      <c r="I1336" s="32" t="s">
        <v>7253</v>
      </c>
      <c r="J1336" s="32" t="s">
        <v>19</v>
      </c>
      <c r="K1336" s="32" t="s">
        <v>7254</v>
      </c>
      <c r="L1336" s="32" t="s">
        <v>7255</v>
      </c>
      <c r="M1336" s="34">
        <v>500000</v>
      </c>
      <c r="N1336" s="34">
        <v>500000</v>
      </c>
      <c r="O1336" s="32">
        <v>74999</v>
      </c>
      <c r="P1336" s="32" t="s">
        <v>27</v>
      </c>
      <c r="Q1336" s="32" t="s">
        <v>11265</v>
      </c>
    </row>
    <row r="1337" spans="2:17" x14ac:dyDescent="0.35">
      <c r="B1337" s="32">
        <f t="shared" si="20"/>
        <v>1333</v>
      </c>
      <c r="C1337" s="32" t="s">
        <v>11266</v>
      </c>
      <c r="D1337" s="32" t="s">
        <v>11267</v>
      </c>
      <c r="E1337" s="32" t="s">
        <v>10301</v>
      </c>
      <c r="F1337" s="33" t="s">
        <v>15</v>
      </c>
      <c r="G1337" s="32" t="s">
        <v>7079</v>
      </c>
      <c r="H1337" s="32" t="s">
        <v>7080</v>
      </c>
      <c r="I1337" s="32" t="s">
        <v>7253</v>
      </c>
      <c r="J1337" s="32" t="s">
        <v>19</v>
      </c>
      <c r="K1337" s="32" t="s">
        <v>7254</v>
      </c>
      <c r="L1337" s="32" t="s">
        <v>7255</v>
      </c>
      <c r="M1337" s="34">
        <v>100000</v>
      </c>
      <c r="N1337" s="34">
        <v>100000</v>
      </c>
      <c r="O1337" s="32">
        <v>72900</v>
      </c>
      <c r="P1337" s="32" t="s">
        <v>27</v>
      </c>
      <c r="Q1337" s="32" t="s">
        <v>11268</v>
      </c>
    </row>
    <row r="1338" spans="2:17" x14ac:dyDescent="0.35">
      <c r="B1338" s="32">
        <f t="shared" si="20"/>
        <v>1334</v>
      </c>
      <c r="C1338" s="32" t="s">
        <v>11269</v>
      </c>
      <c r="D1338" s="32" t="s">
        <v>11270</v>
      </c>
      <c r="E1338" s="32" t="s">
        <v>10301</v>
      </c>
      <c r="F1338" s="33" t="s">
        <v>15</v>
      </c>
      <c r="G1338" s="32" t="s">
        <v>7079</v>
      </c>
      <c r="H1338" s="32" t="s">
        <v>7080</v>
      </c>
      <c r="I1338" s="32" t="s">
        <v>7253</v>
      </c>
      <c r="J1338" s="32" t="s">
        <v>19</v>
      </c>
      <c r="K1338" s="32" t="s">
        <v>7254</v>
      </c>
      <c r="L1338" s="32" t="s">
        <v>7255</v>
      </c>
      <c r="M1338" s="34">
        <v>1000000</v>
      </c>
      <c r="N1338" s="34">
        <v>100000</v>
      </c>
      <c r="O1338" s="32">
        <v>70109</v>
      </c>
      <c r="P1338" s="32" t="s">
        <v>299</v>
      </c>
      <c r="Q1338" s="32" t="s">
        <v>11271</v>
      </c>
    </row>
    <row r="1339" spans="2:17" x14ac:dyDescent="0.35">
      <c r="B1339" s="32">
        <f t="shared" si="20"/>
        <v>1335</v>
      </c>
      <c r="C1339" s="32" t="s">
        <v>11272</v>
      </c>
      <c r="D1339" s="32" t="s">
        <v>11273</v>
      </c>
      <c r="E1339" s="32" t="s">
        <v>10301</v>
      </c>
      <c r="F1339" s="33" t="s">
        <v>15</v>
      </c>
      <c r="G1339" s="32" t="s">
        <v>77</v>
      </c>
      <c r="H1339" s="32" t="s">
        <v>1985</v>
      </c>
      <c r="I1339" s="32" t="s">
        <v>7253</v>
      </c>
      <c r="J1339" s="32" t="s">
        <v>19</v>
      </c>
      <c r="K1339" s="32" t="s">
        <v>7254</v>
      </c>
      <c r="L1339" s="32" t="s">
        <v>7255</v>
      </c>
      <c r="M1339" s="34">
        <v>100000</v>
      </c>
      <c r="N1339" s="34">
        <v>100000</v>
      </c>
      <c r="O1339" s="32">
        <v>70100</v>
      </c>
      <c r="P1339" s="32" t="s">
        <v>299</v>
      </c>
      <c r="Q1339" s="32" t="s">
        <v>11274</v>
      </c>
    </row>
    <row r="1340" spans="2:17" x14ac:dyDescent="0.35">
      <c r="B1340" s="32">
        <f t="shared" si="20"/>
        <v>1336</v>
      </c>
      <c r="C1340" s="32" t="s">
        <v>11275</v>
      </c>
      <c r="D1340" s="32" t="s">
        <v>11276</v>
      </c>
      <c r="E1340" s="32" t="s">
        <v>10301</v>
      </c>
      <c r="F1340" s="33" t="s">
        <v>15</v>
      </c>
      <c r="G1340" s="32" t="s">
        <v>7210</v>
      </c>
      <c r="H1340" s="32" t="s">
        <v>7374</v>
      </c>
      <c r="I1340" s="32" t="s">
        <v>7253</v>
      </c>
      <c r="J1340" s="32" t="s">
        <v>19</v>
      </c>
      <c r="K1340" s="32" t="s">
        <v>7254</v>
      </c>
      <c r="L1340" s="32" t="s">
        <v>7255</v>
      </c>
      <c r="M1340" s="34">
        <v>100000</v>
      </c>
      <c r="N1340" s="34">
        <v>100000</v>
      </c>
      <c r="O1340" s="32">
        <v>74999</v>
      </c>
      <c r="P1340" s="32" t="s">
        <v>27</v>
      </c>
      <c r="Q1340" s="32" t="s">
        <v>11277</v>
      </c>
    </row>
    <row r="1341" spans="2:17" x14ac:dyDescent="0.35">
      <c r="B1341" s="32">
        <f t="shared" si="20"/>
        <v>1337</v>
      </c>
      <c r="C1341" s="32" t="s">
        <v>11278</v>
      </c>
      <c r="D1341" s="32" t="s">
        <v>11279</v>
      </c>
      <c r="E1341" s="32" t="s">
        <v>10301</v>
      </c>
      <c r="F1341" s="33" t="s">
        <v>15</v>
      </c>
      <c r="G1341" s="32" t="s">
        <v>7210</v>
      </c>
      <c r="H1341" s="32" t="s">
        <v>7374</v>
      </c>
      <c r="I1341" s="32" t="s">
        <v>7253</v>
      </c>
      <c r="J1341" s="32" t="s">
        <v>19</v>
      </c>
      <c r="K1341" s="32" t="s">
        <v>7254</v>
      </c>
      <c r="L1341" s="32" t="s">
        <v>7255</v>
      </c>
      <c r="M1341" s="34">
        <v>500000</v>
      </c>
      <c r="N1341" s="34">
        <v>200000</v>
      </c>
      <c r="O1341" s="32">
        <v>51909</v>
      </c>
      <c r="P1341" s="32" t="s">
        <v>142</v>
      </c>
      <c r="Q1341" s="32" t="s">
        <v>11280</v>
      </c>
    </row>
    <row r="1342" spans="2:17" x14ac:dyDescent="0.35">
      <c r="B1342" s="32">
        <f t="shared" si="20"/>
        <v>1338</v>
      </c>
      <c r="C1342" s="32" t="s">
        <v>11281</v>
      </c>
      <c r="D1342" s="32" t="s">
        <v>11282</v>
      </c>
      <c r="E1342" s="32" t="s">
        <v>10301</v>
      </c>
      <c r="F1342" s="33" t="s">
        <v>15</v>
      </c>
      <c r="G1342" s="32" t="s">
        <v>42</v>
      </c>
      <c r="H1342" s="32" t="s">
        <v>486</v>
      </c>
      <c r="I1342" s="32" t="s">
        <v>7253</v>
      </c>
      <c r="J1342" s="32" t="s">
        <v>19</v>
      </c>
      <c r="K1342" s="32" t="s">
        <v>7254</v>
      </c>
      <c r="L1342" s="32" t="s">
        <v>7255</v>
      </c>
      <c r="M1342" s="34">
        <v>100000</v>
      </c>
      <c r="N1342" s="34">
        <v>100000</v>
      </c>
      <c r="O1342" s="32">
        <v>74999</v>
      </c>
      <c r="P1342" s="32" t="s">
        <v>27</v>
      </c>
      <c r="Q1342" s="32" t="s">
        <v>11283</v>
      </c>
    </row>
    <row r="1343" spans="2:17" x14ac:dyDescent="0.35">
      <c r="B1343" s="32">
        <f t="shared" si="20"/>
        <v>1339</v>
      </c>
      <c r="C1343" s="32" t="s">
        <v>11284</v>
      </c>
      <c r="D1343" s="32" t="s">
        <v>11285</v>
      </c>
      <c r="E1343" s="32" t="s">
        <v>10301</v>
      </c>
      <c r="F1343" s="33" t="s">
        <v>15</v>
      </c>
      <c r="G1343" s="32" t="s">
        <v>3432</v>
      </c>
      <c r="H1343" s="32" t="s">
        <v>3433</v>
      </c>
      <c r="I1343" s="32" t="s">
        <v>7253</v>
      </c>
      <c r="J1343" s="32" t="s">
        <v>19</v>
      </c>
      <c r="K1343" s="32" t="s">
        <v>7254</v>
      </c>
      <c r="L1343" s="32" t="s">
        <v>7255</v>
      </c>
      <c r="M1343" s="34">
        <v>100000</v>
      </c>
      <c r="N1343" s="34">
        <v>100000</v>
      </c>
      <c r="O1343" s="32">
        <v>65992</v>
      </c>
      <c r="P1343" s="32" t="s">
        <v>110</v>
      </c>
      <c r="Q1343" s="32" t="s">
        <v>11286</v>
      </c>
    </row>
    <row r="1344" spans="2:17" x14ac:dyDescent="0.35">
      <c r="B1344" s="32">
        <f t="shared" si="20"/>
        <v>1340</v>
      </c>
      <c r="C1344" s="32" t="s">
        <v>11287</v>
      </c>
      <c r="D1344" s="32" t="s">
        <v>11288</v>
      </c>
      <c r="E1344" s="32" t="s">
        <v>10301</v>
      </c>
      <c r="F1344" s="33" t="s">
        <v>15</v>
      </c>
      <c r="G1344" s="32" t="s">
        <v>7210</v>
      </c>
      <c r="H1344" s="32" t="s">
        <v>7374</v>
      </c>
      <c r="I1344" s="32" t="s">
        <v>7253</v>
      </c>
      <c r="J1344" s="32" t="s">
        <v>19</v>
      </c>
      <c r="K1344" s="32" t="s">
        <v>7254</v>
      </c>
      <c r="L1344" s="32" t="s">
        <v>7255</v>
      </c>
      <c r="M1344" s="34">
        <v>200000</v>
      </c>
      <c r="N1344" s="34">
        <v>200000</v>
      </c>
      <c r="O1344" s="32">
        <v>74999</v>
      </c>
      <c r="P1344" s="32" t="s">
        <v>27</v>
      </c>
      <c r="Q1344" s="32" t="s">
        <v>11289</v>
      </c>
    </row>
    <row r="1345" spans="2:17" x14ac:dyDescent="0.35">
      <c r="B1345" s="32">
        <f t="shared" si="20"/>
        <v>1341</v>
      </c>
      <c r="C1345" s="32" t="s">
        <v>11290</v>
      </c>
      <c r="D1345" s="32" t="s">
        <v>11291</v>
      </c>
      <c r="E1345" s="32" t="s">
        <v>10301</v>
      </c>
      <c r="F1345" s="33" t="s">
        <v>15</v>
      </c>
      <c r="G1345" s="32" t="s">
        <v>77</v>
      </c>
      <c r="H1345" s="32" t="s">
        <v>1985</v>
      </c>
      <c r="I1345" s="32" t="s">
        <v>7253</v>
      </c>
      <c r="J1345" s="32" t="s">
        <v>19</v>
      </c>
      <c r="K1345" s="32" t="s">
        <v>7254</v>
      </c>
      <c r="L1345" s="32" t="s">
        <v>7255</v>
      </c>
      <c r="M1345" s="34">
        <v>100000</v>
      </c>
      <c r="N1345" s="34">
        <v>100000</v>
      </c>
      <c r="O1345" s="32">
        <v>93000</v>
      </c>
      <c r="P1345" s="32" t="s">
        <v>60</v>
      </c>
      <c r="Q1345" s="32" t="s">
        <v>11292</v>
      </c>
    </row>
    <row r="1346" spans="2:17" x14ac:dyDescent="0.35">
      <c r="B1346" s="32">
        <f t="shared" si="20"/>
        <v>1342</v>
      </c>
      <c r="C1346" s="32" t="s">
        <v>11293</v>
      </c>
      <c r="D1346" s="32" t="s">
        <v>11294</v>
      </c>
      <c r="E1346" s="32" t="s">
        <v>10301</v>
      </c>
      <c r="F1346" s="33" t="s">
        <v>15</v>
      </c>
      <c r="G1346" s="32" t="s">
        <v>3432</v>
      </c>
      <c r="H1346" s="32" t="s">
        <v>3433</v>
      </c>
      <c r="I1346" s="32" t="s">
        <v>7253</v>
      </c>
      <c r="J1346" s="32" t="s">
        <v>19</v>
      </c>
      <c r="K1346" s="32" t="s">
        <v>7254</v>
      </c>
      <c r="L1346" s="32" t="s">
        <v>7255</v>
      </c>
      <c r="M1346" s="34">
        <v>1000000</v>
      </c>
      <c r="N1346" s="34">
        <v>100000</v>
      </c>
      <c r="O1346" s="32">
        <v>72900</v>
      </c>
      <c r="P1346" s="32" t="s">
        <v>27</v>
      </c>
      <c r="Q1346" s="32" t="s">
        <v>11295</v>
      </c>
    </row>
    <row r="1347" spans="2:17" x14ac:dyDescent="0.35">
      <c r="B1347" s="32">
        <f t="shared" si="20"/>
        <v>1343</v>
      </c>
      <c r="C1347" s="32" t="s">
        <v>11296</v>
      </c>
      <c r="D1347" s="32" t="s">
        <v>11297</v>
      </c>
      <c r="E1347" s="32" t="s">
        <v>10301</v>
      </c>
      <c r="F1347" s="33" t="s">
        <v>15</v>
      </c>
      <c r="G1347" s="32" t="s">
        <v>65</v>
      </c>
      <c r="H1347" s="32" t="s">
        <v>90</v>
      </c>
      <c r="I1347" s="32" t="s">
        <v>7253</v>
      </c>
      <c r="J1347" s="32" t="s">
        <v>19</v>
      </c>
      <c r="K1347" s="32" t="s">
        <v>7254</v>
      </c>
      <c r="L1347" s="32" t="s">
        <v>7255</v>
      </c>
      <c r="M1347" s="34">
        <v>100000</v>
      </c>
      <c r="N1347" s="34">
        <v>100000</v>
      </c>
      <c r="O1347" s="32">
        <v>72900</v>
      </c>
      <c r="P1347" s="32" t="s">
        <v>27</v>
      </c>
      <c r="Q1347" s="32" t="s">
        <v>11298</v>
      </c>
    </row>
    <row r="1348" spans="2:17" x14ac:dyDescent="0.35">
      <c r="B1348" s="32">
        <f t="shared" si="20"/>
        <v>1344</v>
      </c>
      <c r="C1348" s="32" t="s">
        <v>11299</v>
      </c>
      <c r="D1348" s="32" t="s">
        <v>11300</v>
      </c>
      <c r="E1348" s="32" t="s">
        <v>10301</v>
      </c>
      <c r="F1348" s="33" t="s">
        <v>15</v>
      </c>
      <c r="G1348" s="32" t="s">
        <v>4117</v>
      </c>
      <c r="H1348" s="32" t="s">
        <v>4118</v>
      </c>
      <c r="I1348" s="32" t="s">
        <v>7253</v>
      </c>
      <c r="J1348" s="32" t="s">
        <v>19</v>
      </c>
      <c r="K1348" s="32" t="s">
        <v>7254</v>
      </c>
      <c r="L1348" s="32" t="s">
        <v>7255</v>
      </c>
      <c r="M1348" s="34">
        <v>1000000</v>
      </c>
      <c r="N1348" s="34">
        <v>100000</v>
      </c>
      <c r="O1348" s="32">
        <v>74999</v>
      </c>
      <c r="P1348" s="32" t="s">
        <v>27</v>
      </c>
      <c r="Q1348" s="32" t="s">
        <v>11301</v>
      </c>
    </row>
    <row r="1349" spans="2:17" x14ac:dyDescent="0.35">
      <c r="B1349" s="32">
        <f t="shared" ref="B1349:B1412" si="21">ROW(1345:1345)</f>
        <v>1345</v>
      </c>
      <c r="C1349" s="32" t="s">
        <v>11302</v>
      </c>
      <c r="D1349" s="32" t="s">
        <v>11303</v>
      </c>
      <c r="E1349" s="32" t="s">
        <v>10301</v>
      </c>
      <c r="F1349" s="33" t="s">
        <v>15</v>
      </c>
      <c r="G1349" s="32" t="s">
        <v>77</v>
      </c>
      <c r="H1349" s="32" t="s">
        <v>1985</v>
      </c>
      <c r="I1349" s="32" t="s">
        <v>7253</v>
      </c>
      <c r="J1349" s="32" t="s">
        <v>19</v>
      </c>
      <c r="K1349" s="32" t="s">
        <v>7254</v>
      </c>
      <c r="L1349" s="32" t="s">
        <v>7255</v>
      </c>
      <c r="M1349" s="34">
        <v>100000</v>
      </c>
      <c r="N1349" s="34">
        <v>100000</v>
      </c>
      <c r="O1349" s="32">
        <v>74999</v>
      </c>
      <c r="P1349" s="32" t="s">
        <v>27</v>
      </c>
      <c r="Q1349" s="32" t="s">
        <v>11304</v>
      </c>
    </row>
    <row r="1350" spans="2:17" x14ac:dyDescent="0.35">
      <c r="B1350" s="32">
        <f t="shared" si="21"/>
        <v>1346</v>
      </c>
      <c r="C1350" s="32" t="s">
        <v>11305</v>
      </c>
      <c r="D1350" s="32" t="s">
        <v>11306</v>
      </c>
      <c r="E1350" s="32" t="s">
        <v>10301</v>
      </c>
      <c r="F1350" s="33" t="s">
        <v>15</v>
      </c>
      <c r="G1350" s="32" t="s">
        <v>16</v>
      </c>
      <c r="H1350" s="32" t="s">
        <v>4979</v>
      </c>
      <c r="I1350" s="32" t="s">
        <v>7253</v>
      </c>
      <c r="J1350" s="32" t="s">
        <v>19</v>
      </c>
      <c r="K1350" s="32" t="s">
        <v>7254</v>
      </c>
      <c r="L1350" s="32" t="s">
        <v>7255</v>
      </c>
      <c r="M1350" s="34">
        <v>100000</v>
      </c>
      <c r="N1350" s="34">
        <v>100000</v>
      </c>
      <c r="O1350" s="32">
        <v>74999</v>
      </c>
      <c r="P1350" s="32" t="s">
        <v>27</v>
      </c>
      <c r="Q1350" s="32" t="s">
        <v>11307</v>
      </c>
    </row>
    <row r="1351" spans="2:17" x14ac:dyDescent="0.35">
      <c r="B1351" s="32">
        <f t="shared" si="21"/>
        <v>1347</v>
      </c>
      <c r="C1351" s="32" t="s">
        <v>11308</v>
      </c>
      <c r="D1351" s="32" t="s">
        <v>11309</v>
      </c>
      <c r="E1351" s="32" t="s">
        <v>10301</v>
      </c>
      <c r="F1351" s="33" t="s">
        <v>15</v>
      </c>
      <c r="G1351" s="32" t="s">
        <v>77</v>
      </c>
      <c r="H1351" s="32" t="s">
        <v>1985</v>
      </c>
      <c r="I1351" s="32" t="s">
        <v>7253</v>
      </c>
      <c r="J1351" s="32" t="s">
        <v>19</v>
      </c>
      <c r="K1351" s="32" t="s">
        <v>7254</v>
      </c>
      <c r="L1351" s="32" t="s">
        <v>7255</v>
      </c>
      <c r="M1351" s="34">
        <v>100000</v>
      </c>
      <c r="N1351" s="34">
        <v>100000</v>
      </c>
      <c r="O1351" s="32">
        <v>72900</v>
      </c>
      <c r="P1351" s="32" t="s">
        <v>27</v>
      </c>
      <c r="Q1351" s="32" t="s">
        <v>11310</v>
      </c>
    </row>
    <row r="1352" spans="2:17" x14ac:dyDescent="0.35">
      <c r="B1352" s="32">
        <f t="shared" si="21"/>
        <v>1348</v>
      </c>
      <c r="C1352" s="32" t="s">
        <v>11311</v>
      </c>
      <c r="D1352" s="32" t="s">
        <v>11312</v>
      </c>
      <c r="E1352" s="32" t="s">
        <v>10301</v>
      </c>
      <c r="F1352" s="33" t="s">
        <v>15</v>
      </c>
      <c r="G1352" s="32" t="s">
        <v>4117</v>
      </c>
      <c r="H1352" s="32" t="s">
        <v>4118</v>
      </c>
      <c r="I1352" s="32" t="s">
        <v>7253</v>
      </c>
      <c r="J1352" s="32" t="s">
        <v>19</v>
      </c>
      <c r="K1352" s="32" t="s">
        <v>7254</v>
      </c>
      <c r="L1352" s="32" t="s">
        <v>7255</v>
      </c>
      <c r="M1352" s="34">
        <v>100000</v>
      </c>
      <c r="N1352" s="34">
        <v>100000</v>
      </c>
      <c r="O1352" s="32">
        <v>51909</v>
      </c>
      <c r="P1352" s="32" t="s">
        <v>142</v>
      </c>
      <c r="Q1352" s="32" t="s">
        <v>11313</v>
      </c>
    </row>
    <row r="1353" spans="2:17" x14ac:dyDescent="0.35">
      <c r="B1353" s="32">
        <f t="shared" si="21"/>
        <v>1349</v>
      </c>
      <c r="C1353" s="32" t="s">
        <v>11314</v>
      </c>
      <c r="D1353" s="32" t="s">
        <v>11315</v>
      </c>
      <c r="E1353" s="32" t="s">
        <v>10301</v>
      </c>
      <c r="F1353" s="33" t="s">
        <v>15</v>
      </c>
      <c r="G1353" s="32" t="s">
        <v>4614</v>
      </c>
      <c r="H1353" s="32" t="s">
        <v>4615</v>
      </c>
      <c r="I1353" s="32" t="s">
        <v>7253</v>
      </c>
      <c r="J1353" s="32" t="s">
        <v>19</v>
      </c>
      <c r="K1353" s="32" t="s">
        <v>7254</v>
      </c>
      <c r="L1353" s="32" t="s">
        <v>7255</v>
      </c>
      <c r="M1353" s="34">
        <v>100000</v>
      </c>
      <c r="N1353" s="34">
        <v>100000</v>
      </c>
      <c r="O1353" s="32">
        <v>74999</v>
      </c>
      <c r="P1353" s="32" t="s">
        <v>27</v>
      </c>
      <c r="Q1353" s="32" t="s">
        <v>11316</v>
      </c>
    </row>
    <row r="1354" spans="2:17" x14ac:dyDescent="0.35">
      <c r="B1354" s="32">
        <f t="shared" si="21"/>
        <v>1350</v>
      </c>
      <c r="C1354" s="32" t="s">
        <v>11317</v>
      </c>
      <c r="D1354" s="32" t="s">
        <v>11318</v>
      </c>
      <c r="E1354" s="32" t="s">
        <v>10301</v>
      </c>
      <c r="F1354" s="33" t="s">
        <v>15</v>
      </c>
      <c r="G1354" s="32" t="s">
        <v>4117</v>
      </c>
      <c r="H1354" s="32" t="s">
        <v>4118</v>
      </c>
      <c r="I1354" s="32" t="s">
        <v>7253</v>
      </c>
      <c r="J1354" s="32" t="s">
        <v>19</v>
      </c>
      <c r="K1354" s="32" t="s">
        <v>7254</v>
      </c>
      <c r="L1354" s="32" t="s">
        <v>7255</v>
      </c>
      <c r="M1354" s="34">
        <v>1000000</v>
      </c>
      <c r="N1354" s="34">
        <v>100000</v>
      </c>
      <c r="O1354" s="32">
        <v>74999</v>
      </c>
      <c r="P1354" s="32" t="s">
        <v>27</v>
      </c>
      <c r="Q1354" s="32" t="s">
        <v>11319</v>
      </c>
    </row>
    <row r="1355" spans="2:17" x14ac:dyDescent="0.35">
      <c r="B1355" s="32">
        <f t="shared" si="21"/>
        <v>1351</v>
      </c>
      <c r="C1355" s="32" t="s">
        <v>11320</v>
      </c>
      <c r="D1355" s="32" t="s">
        <v>11321</v>
      </c>
      <c r="E1355" s="32" t="s">
        <v>10301</v>
      </c>
      <c r="F1355" s="33" t="s">
        <v>15</v>
      </c>
      <c r="G1355" s="32" t="s">
        <v>3653</v>
      </c>
      <c r="H1355" s="32" t="s">
        <v>3654</v>
      </c>
      <c r="I1355" s="32" t="s">
        <v>7253</v>
      </c>
      <c r="J1355" s="32" t="s">
        <v>19</v>
      </c>
      <c r="K1355" s="32" t="s">
        <v>7254</v>
      </c>
      <c r="L1355" s="32" t="s">
        <v>7255</v>
      </c>
      <c r="M1355" s="34">
        <v>500000</v>
      </c>
      <c r="N1355" s="34">
        <v>500000</v>
      </c>
      <c r="O1355" s="32">
        <v>70109</v>
      </c>
      <c r="P1355" s="32" t="s">
        <v>299</v>
      </c>
      <c r="Q1355" s="32" t="s">
        <v>11322</v>
      </c>
    </row>
    <row r="1356" spans="2:17" x14ac:dyDescent="0.35">
      <c r="B1356" s="32">
        <f t="shared" si="21"/>
        <v>1352</v>
      </c>
      <c r="C1356" s="32" t="s">
        <v>11323</v>
      </c>
      <c r="D1356" s="32" t="s">
        <v>11324</v>
      </c>
      <c r="E1356" s="32" t="s">
        <v>10301</v>
      </c>
      <c r="F1356" s="33" t="s">
        <v>15</v>
      </c>
      <c r="G1356" s="32" t="s">
        <v>16</v>
      </c>
      <c r="H1356" s="32" t="s">
        <v>4979</v>
      </c>
      <c r="I1356" s="32" t="s">
        <v>7307</v>
      </c>
      <c r="J1356" s="32" t="s">
        <v>19</v>
      </c>
      <c r="K1356" s="32" t="s">
        <v>7254</v>
      </c>
      <c r="L1356" s="32" t="s">
        <v>7255</v>
      </c>
      <c r="M1356" s="34">
        <v>100000</v>
      </c>
      <c r="N1356" s="34">
        <v>100000</v>
      </c>
      <c r="O1356" s="32">
        <v>74999</v>
      </c>
      <c r="P1356" s="32" t="s">
        <v>27</v>
      </c>
      <c r="Q1356" s="32" t="s">
        <v>11325</v>
      </c>
    </row>
    <row r="1357" spans="2:17" x14ac:dyDescent="0.35">
      <c r="B1357" s="32">
        <f t="shared" si="21"/>
        <v>1353</v>
      </c>
      <c r="C1357" s="32" t="s">
        <v>11326</v>
      </c>
      <c r="D1357" s="32" t="s">
        <v>11327</v>
      </c>
      <c r="E1357" s="32" t="s">
        <v>10301</v>
      </c>
      <c r="F1357" s="33" t="s">
        <v>15</v>
      </c>
      <c r="G1357" s="32" t="s">
        <v>36</v>
      </c>
      <c r="H1357" s="32" t="s">
        <v>1985</v>
      </c>
      <c r="I1357" s="32" t="s">
        <v>7253</v>
      </c>
      <c r="J1357" s="32" t="s">
        <v>19</v>
      </c>
      <c r="K1357" s="32" t="s">
        <v>7254</v>
      </c>
      <c r="L1357" s="32" t="s">
        <v>7255</v>
      </c>
      <c r="M1357" s="34">
        <v>100000</v>
      </c>
      <c r="N1357" s="34">
        <v>100000</v>
      </c>
      <c r="O1357" s="32">
        <v>64200</v>
      </c>
      <c r="P1357" s="32" t="s">
        <v>268</v>
      </c>
      <c r="Q1357" s="32" t="s">
        <v>11328</v>
      </c>
    </row>
    <row r="1358" spans="2:17" x14ac:dyDescent="0.35">
      <c r="B1358" s="32">
        <f t="shared" si="21"/>
        <v>1354</v>
      </c>
      <c r="C1358" s="32" t="s">
        <v>11329</v>
      </c>
      <c r="D1358" s="32" t="s">
        <v>11330</v>
      </c>
      <c r="E1358" s="32" t="s">
        <v>10301</v>
      </c>
      <c r="F1358" s="33" t="s">
        <v>15</v>
      </c>
      <c r="G1358" s="32" t="s">
        <v>32</v>
      </c>
      <c r="H1358" s="32" t="s">
        <v>1749</v>
      </c>
      <c r="I1358" s="32" t="s">
        <v>7253</v>
      </c>
      <c r="J1358" s="32" t="s">
        <v>19</v>
      </c>
      <c r="K1358" s="32" t="s">
        <v>7254</v>
      </c>
      <c r="L1358" s="32" t="s">
        <v>7255</v>
      </c>
      <c r="M1358" s="34">
        <v>100000</v>
      </c>
      <c r="N1358" s="34">
        <v>100000</v>
      </c>
      <c r="O1358" s="32">
        <v>74999</v>
      </c>
      <c r="P1358" s="32" t="s">
        <v>27</v>
      </c>
      <c r="Q1358" s="32" t="s">
        <v>11331</v>
      </c>
    </row>
    <row r="1359" spans="2:17" x14ac:dyDescent="0.35">
      <c r="B1359" s="32">
        <f t="shared" si="21"/>
        <v>1355</v>
      </c>
      <c r="C1359" s="32" t="s">
        <v>11332</v>
      </c>
      <c r="D1359" s="32" t="s">
        <v>11333</v>
      </c>
      <c r="E1359" s="32" t="s">
        <v>10301</v>
      </c>
      <c r="F1359" s="33" t="s">
        <v>15</v>
      </c>
      <c r="G1359" s="32" t="s">
        <v>32</v>
      </c>
      <c r="H1359" s="32" t="s">
        <v>1749</v>
      </c>
      <c r="I1359" s="32" t="s">
        <v>7253</v>
      </c>
      <c r="J1359" s="32" t="s">
        <v>19</v>
      </c>
      <c r="K1359" s="32" t="s">
        <v>7254</v>
      </c>
      <c r="L1359" s="32" t="s">
        <v>7255</v>
      </c>
      <c r="M1359" s="34">
        <v>1000000</v>
      </c>
      <c r="N1359" s="34">
        <v>100000</v>
      </c>
      <c r="O1359" s="32">
        <v>36999</v>
      </c>
      <c r="P1359" s="32" t="s">
        <v>316</v>
      </c>
      <c r="Q1359" s="32" t="s">
        <v>11334</v>
      </c>
    </row>
    <row r="1360" spans="2:17" x14ac:dyDescent="0.35">
      <c r="B1360" s="32">
        <f t="shared" si="21"/>
        <v>1356</v>
      </c>
      <c r="C1360" s="32" t="s">
        <v>11335</v>
      </c>
      <c r="D1360" s="32" t="s">
        <v>11336</v>
      </c>
      <c r="E1360" s="32" t="s">
        <v>10301</v>
      </c>
      <c r="F1360" s="33" t="s">
        <v>15</v>
      </c>
      <c r="G1360" s="32" t="s">
        <v>16</v>
      </c>
      <c r="H1360" s="32" t="s">
        <v>4979</v>
      </c>
      <c r="I1360" s="32" t="s">
        <v>7253</v>
      </c>
      <c r="J1360" s="32" t="s">
        <v>19</v>
      </c>
      <c r="K1360" s="32" t="s">
        <v>7254</v>
      </c>
      <c r="L1360" s="32" t="s">
        <v>7255</v>
      </c>
      <c r="M1360" s="34">
        <v>100000</v>
      </c>
      <c r="N1360" s="34">
        <v>100000</v>
      </c>
      <c r="O1360" s="32">
        <v>70109</v>
      </c>
      <c r="P1360" s="32" t="s">
        <v>299</v>
      </c>
      <c r="Q1360" s="32" t="s">
        <v>11337</v>
      </c>
    </row>
    <row r="1361" spans="2:17" x14ac:dyDescent="0.35">
      <c r="B1361" s="32">
        <f t="shared" si="21"/>
        <v>1357</v>
      </c>
      <c r="C1361" s="32" t="s">
        <v>11338</v>
      </c>
      <c r="D1361" s="32" t="s">
        <v>11339</v>
      </c>
      <c r="E1361" s="32" t="s">
        <v>10301</v>
      </c>
      <c r="F1361" s="33" t="s">
        <v>15</v>
      </c>
      <c r="G1361" s="32" t="s">
        <v>89</v>
      </c>
      <c r="H1361" s="32" t="s">
        <v>90</v>
      </c>
      <c r="I1361" s="32" t="s">
        <v>7253</v>
      </c>
      <c r="J1361" s="32" t="s">
        <v>19</v>
      </c>
      <c r="K1361" s="32" t="s">
        <v>7254</v>
      </c>
      <c r="L1361" s="32" t="s">
        <v>7255</v>
      </c>
      <c r="M1361" s="34">
        <v>1000000</v>
      </c>
      <c r="N1361" s="34">
        <v>1000000</v>
      </c>
      <c r="O1361" s="32">
        <v>45200</v>
      </c>
      <c r="P1361" s="32" t="s">
        <v>97</v>
      </c>
      <c r="Q1361" s="32" t="s">
        <v>11340</v>
      </c>
    </row>
    <row r="1362" spans="2:17" x14ac:dyDescent="0.35">
      <c r="B1362" s="32">
        <f t="shared" si="21"/>
        <v>1358</v>
      </c>
      <c r="C1362" s="32" t="s">
        <v>11341</v>
      </c>
      <c r="D1362" s="32" t="s">
        <v>11342</v>
      </c>
      <c r="E1362" s="32" t="s">
        <v>10301</v>
      </c>
      <c r="F1362" s="33" t="s">
        <v>15</v>
      </c>
      <c r="G1362" s="32" t="s">
        <v>16</v>
      </c>
      <c r="H1362" s="32" t="s">
        <v>4979</v>
      </c>
      <c r="I1362" s="32" t="s">
        <v>7253</v>
      </c>
      <c r="J1362" s="32" t="s">
        <v>19</v>
      </c>
      <c r="K1362" s="32" t="s">
        <v>7254</v>
      </c>
      <c r="L1362" s="32" t="s">
        <v>7255</v>
      </c>
      <c r="M1362" s="34">
        <v>100000</v>
      </c>
      <c r="N1362" s="34">
        <v>100000</v>
      </c>
      <c r="O1362" s="32">
        <v>70200</v>
      </c>
      <c r="P1362" s="32" t="s">
        <v>299</v>
      </c>
      <c r="Q1362" s="32" t="s">
        <v>11343</v>
      </c>
    </row>
    <row r="1363" spans="2:17" x14ac:dyDescent="0.35">
      <c r="B1363" s="32">
        <f t="shared" si="21"/>
        <v>1359</v>
      </c>
      <c r="C1363" s="32" t="s">
        <v>11344</v>
      </c>
      <c r="D1363" s="32" t="s">
        <v>11345</v>
      </c>
      <c r="E1363" s="32" t="s">
        <v>10301</v>
      </c>
      <c r="F1363" s="33" t="s">
        <v>15</v>
      </c>
      <c r="G1363" s="32" t="s">
        <v>77</v>
      </c>
      <c r="H1363" s="32" t="s">
        <v>1985</v>
      </c>
      <c r="I1363" s="32" t="s">
        <v>7253</v>
      </c>
      <c r="J1363" s="32" t="s">
        <v>19</v>
      </c>
      <c r="K1363" s="32" t="s">
        <v>7254</v>
      </c>
      <c r="L1363" s="32" t="s">
        <v>7255</v>
      </c>
      <c r="M1363" s="34">
        <v>100000</v>
      </c>
      <c r="N1363" s="34">
        <v>100000</v>
      </c>
      <c r="O1363" s="32">
        <v>72200</v>
      </c>
      <c r="P1363" s="32" t="s">
        <v>27</v>
      </c>
      <c r="Q1363" s="32" t="s">
        <v>11346</v>
      </c>
    </row>
    <row r="1364" spans="2:17" x14ac:dyDescent="0.35">
      <c r="B1364" s="32">
        <f t="shared" si="21"/>
        <v>1360</v>
      </c>
      <c r="C1364" s="32" t="s">
        <v>11347</v>
      </c>
      <c r="D1364" s="32" t="s">
        <v>11348</v>
      </c>
      <c r="E1364" s="32" t="s">
        <v>10301</v>
      </c>
      <c r="F1364" s="33" t="s">
        <v>15</v>
      </c>
      <c r="G1364" s="32" t="s">
        <v>77</v>
      </c>
      <c r="H1364" s="32" t="s">
        <v>1985</v>
      </c>
      <c r="I1364" s="32" t="s">
        <v>7253</v>
      </c>
      <c r="J1364" s="32" t="s">
        <v>19</v>
      </c>
      <c r="K1364" s="32" t="s">
        <v>7254</v>
      </c>
      <c r="L1364" s="32" t="s">
        <v>7255</v>
      </c>
      <c r="M1364" s="34">
        <v>100000</v>
      </c>
      <c r="N1364" s="34">
        <v>100000</v>
      </c>
      <c r="O1364" s="32">
        <v>35999</v>
      </c>
      <c r="P1364" s="32" t="s">
        <v>43</v>
      </c>
      <c r="Q1364" s="32" t="s">
        <v>11349</v>
      </c>
    </row>
    <row r="1365" spans="2:17" x14ac:dyDescent="0.35">
      <c r="B1365" s="32">
        <f t="shared" si="21"/>
        <v>1361</v>
      </c>
      <c r="C1365" s="32" t="s">
        <v>11350</v>
      </c>
      <c r="D1365" s="32" t="s">
        <v>11351</v>
      </c>
      <c r="E1365" s="32" t="s">
        <v>10301</v>
      </c>
      <c r="F1365" s="33" t="s">
        <v>15</v>
      </c>
      <c r="G1365" s="32" t="s">
        <v>7172</v>
      </c>
      <c r="H1365" s="32" t="s">
        <v>7396</v>
      </c>
      <c r="I1365" s="32" t="s">
        <v>7253</v>
      </c>
      <c r="J1365" s="32" t="s">
        <v>19</v>
      </c>
      <c r="K1365" s="32" t="s">
        <v>7254</v>
      </c>
      <c r="L1365" s="32" t="s">
        <v>7255</v>
      </c>
      <c r="M1365" s="34">
        <v>1000000</v>
      </c>
      <c r="N1365" s="34">
        <v>100000</v>
      </c>
      <c r="O1365" s="32">
        <v>23201</v>
      </c>
      <c r="P1365" s="32" t="s">
        <v>20</v>
      </c>
      <c r="Q1365" s="32" t="s">
        <v>11352</v>
      </c>
    </row>
    <row r="1366" spans="2:17" x14ac:dyDescent="0.35">
      <c r="B1366" s="32">
        <f t="shared" si="21"/>
        <v>1362</v>
      </c>
      <c r="C1366" s="32" t="s">
        <v>11353</v>
      </c>
      <c r="D1366" s="32" t="s">
        <v>11354</v>
      </c>
      <c r="E1366" s="32" t="s">
        <v>10301</v>
      </c>
      <c r="F1366" s="33" t="s">
        <v>15</v>
      </c>
      <c r="G1366" s="32" t="s">
        <v>16</v>
      </c>
      <c r="H1366" s="32" t="s">
        <v>4979</v>
      </c>
      <c r="I1366" s="32" t="s">
        <v>7253</v>
      </c>
      <c r="J1366" s="32" t="s">
        <v>19</v>
      </c>
      <c r="K1366" s="32" t="s">
        <v>7254</v>
      </c>
      <c r="L1366" s="32" t="s">
        <v>7255</v>
      </c>
      <c r="M1366" s="34">
        <v>100000</v>
      </c>
      <c r="N1366" s="34">
        <v>100000</v>
      </c>
      <c r="O1366" s="32">
        <v>72900</v>
      </c>
      <c r="P1366" s="32" t="s">
        <v>27</v>
      </c>
      <c r="Q1366" s="32" t="s">
        <v>11355</v>
      </c>
    </row>
    <row r="1367" spans="2:17" x14ac:dyDescent="0.35">
      <c r="B1367" s="32">
        <f t="shared" si="21"/>
        <v>1363</v>
      </c>
      <c r="C1367" s="32" t="s">
        <v>11356</v>
      </c>
      <c r="D1367" s="32" t="s">
        <v>11357</v>
      </c>
      <c r="E1367" s="32" t="s">
        <v>10301</v>
      </c>
      <c r="F1367" s="33" t="s">
        <v>15</v>
      </c>
      <c r="G1367" s="32" t="s">
        <v>36</v>
      </c>
      <c r="H1367" s="32" t="s">
        <v>1985</v>
      </c>
      <c r="I1367" s="32" t="s">
        <v>7253</v>
      </c>
      <c r="J1367" s="32" t="s">
        <v>19</v>
      </c>
      <c r="K1367" s="32" t="s">
        <v>7254</v>
      </c>
      <c r="L1367" s="32" t="s">
        <v>7255</v>
      </c>
      <c r="M1367" s="34">
        <v>500000</v>
      </c>
      <c r="N1367" s="34">
        <v>100000</v>
      </c>
      <c r="O1367" s="32">
        <v>36999</v>
      </c>
      <c r="P1367" s="32" t="s">
        <v>316</v>
      </c>
      <c r="Q1367" s="32" t="s">
        <v>11358</v>
      </c>
    </row>
    <row r="1368" spans="2:17" x14ac:dyDescent="0.35">
      <c r="B1368" s="32">
        <f t="shared" si="21"/>
        <v>1364</v>
      </c>
      <c r="C1368" s="32" t="s">
        <v>11359</v>
      </c>
      <c r="D1368" s="32" t="s">
        <v>11360</v>
      </c>
      <c r="E1368" s="32" t="s">
        <v>10301</v>
      </c>
      <c r="F1368" s="33" t="s">
        <v>15</v>
      </c>
      <c r="G1368" s="32" t="s">
        <v>25</v>
      </c>
      <c r="H1368" s="32" t="s">
        <v>1112</v>
      </c>
      <c r="I1368" s="32" t="s">
        <v>7253</v>
      </c>
      <c r="J1368" s="32" t="s">
        <v>19</v>
      </c>
      <c r="K1368" s="32" t="s">
        <v>7254</v>
      </c>
      <c r="L1368" s="32" t="s">
        <v>7255</v>
      </c>
      <c r="M1368" s="34">
        <v>500000</v>
      </c>
      <c r="N1368" s="34">
        <v>100000</v>
      </c>
      <c r="O1368" s="32">
        <v>45209</v>
      </c>
      <c r="P1368" s="32" t="s">
        <v>97</v>
      </c>
      <c r="Q1368" s="32" t="s">
        <v>11361</v>
      </c>
    </row>
    <row r="1369" spans="2:17" x14ac:dyDescent="0.35">
      <c r="B1369" s="32">
        <f t="shared" si="21"/>
        <v>1365</v>
      </c>
      <c r="C1369" s="32" t="s">
        <v>11362</v>
      </c>
      <c r="D1369" s="32" t="s">
        <v>11363</v>
      </c>
      <c r="E1369" s="32" t="s">
        <v>10301</v>
      </c>
      <c r="F1369" s="33" t="s">
        <v>15</v>
      </c>
      <c r="G1369" s="32" t="s">
        <v>4117</v>
      </c>
      <c r="H1369" s="32" t="s">
        <v>4118</v>
      </c>
      <c r="I1369" s="32" t="s">
        <v>7253</v>
      </c>
      <c r="J1369" s="32" t="s">
        <v>19</v>
      </c>
      <c r="K1369" s="32" t="s">
        <v>7254</v>
      </c>
      <c r="L1369" s="32" t="s">
        <v>7255</v>
      </c>
      <c r="M1369" s="34">
        <v>100000</v>
      </c>
      <c r="N1369" s="34">
        <v>100000</v>
      </c>
      <c r="O1369" s="32">
        <v>74999</v>
      </c>
      <c r="P1369" s="32" t="s">
        <v>27</v>
      </c>
      <c r="Q1369" s="32" t="s">
        <v>11364</v>
      </c>
    </row>
    <row r="1370" spans="2:17" x14ac:dyDescent="0.35">
      <c r="B1370" s="32">
        <f t="shared" si="21"/>
        <v>1366</v>
      </c>
      <c r="C1370" s="32" t="s">
        <v>11365</v>
      </c>
      <c r="D1370" s="32" t="s">
        <v>11366</v>
      </c>
      <c r="E1370" s="32" t="s">
        <v>10301</v>
      </c>
      <c r="F1370" s="33" t="s">
        <v>15</v>
      </c>
      <c r="G1370" s="32" t="s">
        <v>65</v>
      </c>
      <c r="H1370" s="32" t="s">
        <v>90</v>
      </c>
      <c r="I1370" s="32" t="s">
        <v>7253</v>
      </c>
      <c r="J1370" s="32" t="s">
        <v>19</v>
      </c>
      <c r="K1370" s="32" t="s">
        <v>7254</v>
      </c>
      <c r="L1370" s="32" t="s">
        <v>7255</v>
      </c>
      <c r="M1370" s="34">
        <v>100000</v>
      </c>
      <c r="N1370" s="34">
        <v>100000</v>
      </c>
      <c r="O1370" s="32">
        <v>74999</v>
      </c>
      <c r="P1370" s="32" t="s">
        <v>27</v>
      </c>
      <c r="Q1370" s="32" t="s">
        <v>11367</v>
      </c>
    </row>
    <row r="1371" spans="2:17" x14ac:dyDescent="0.35">
      <c r="B1371" s="32">
        <f t="shared" si="21"/>
        <v>1367</v>
      </c>
      <c r="C1371" s="32" t="s">
        <v>11368</v>
      </c>
      <c r="D1371" s="32" t="s">
        <v>11369</v>
      </c>
      <c r="E1371" s="32" t="s">
        <v>10301</v>
      </c>
      <c r="F1371" s="33" t="s">
        <v>15</v>
      </c>
      <c r="G1371" s="32" t="s">
        <v>25</v>
      </c>
      <c r="H1371" s="32" t="s">
        <v>1112</v>
      </c>
      <c r="I1371" s="32" t="s">
        <v>7253</v>
      </c>
      <c r="J1371" s="32" t="s">
        <v>19</v>
      </c>
      <c r="K1371" s="32" t="s">
        <v>7254</v>
      </c>
      <c r="L1371" s="32" t="s">
        <v>7255</v>
      </c>
      <c r="M1371" s="34">
        <v>500000</v>
      </c>
      <c r="N1371" s="34">
        <v>200000</v>
      </c>
      <c r="O1371" s="32">
        <v>74999</v>
      </c>
      <c r="P1371" s="32" t="s">
        <v>27</v>
      </c>
      <c r="Q1371" s="32" t="s">
        <v>11370</v>
      </c>
    </row>
    <row r="1372" spans="2:17" x14ac:dyDescent="0.35">
      <c r="B1372" s="32">
        <f t="shared" si="21"/>
        <v>1368</v>
      </c>
      <c r="C1372" s="32" t="s">
        <v>11371</v>
      </c>
      <c r="D1372" s="32" t="s">
        <v>11372</v>
      </c>
      <c r="E1372" s="32" t="s">
        <v>10301</v>
      </c>
      <c r="F1372" s="33" t="s">
        <v>15</v>
      </c>
      <c r="G1372" s="32" t="s">
        <v>3432</v>
      </c>
      <c r="H1372" s="32" t="s">
        <v>3433</v>
      </c>
      <c r="I1372" s="32" t="s">
        <v>7253</v>
      </c>
      <c r="J1372" s="32" t="s">
        <v>19</v>
      </c>
      <c r="K1372" s="32" t="s">
        <v>7254</v>
      </c>
      <c r="L1372" s="32" t="s">
        <v>7255</v>
      </c>
      <c r="M1372" s="34">
        <v>700000</v>
      </c>
      <c r="N1372" s="34">
        <v>697500</v>
      </c>
      <c r="O1372" s="32">
        <v>74999</v>
      </c>
      <c r="P1372" s="32" t="s">
        <v>27</v>
      </c>
      <c r="Q1372" s="32" t="s">
        <v>11373</v>
      </c>
    </row>
    <row r="1373" spans="2:17" x14ac:dyDescent="0.35">
      <c r="B1373" s="32">
        <f t="shared" si="21"/>
        <v>1369</v>
      </c>
      <c r="C1373" s="32" t="s">
        <v>11374</v>
      </c>
      <c r="D1373" s="32" t="s">
        <v>11375</v>
      </c>
      <c r="E1373" s="32" t="s">
        <v>10301</v>
      </c>
      <c r="F1373" s="33" t="s">
        <v>15</v>
      </c>
      <c r="G1373" s="32" t="s">
        <v>25</v>
      </c>
      <c r="H1373" s="32" t="s">
        <v>1112</v>
      </c>
      <c r="I1373" s="32" t="s">
        <v>7253</v>
      </c>
      <c r="J1373" s="32" t="s">
        <v>19</v>
      </c>
      <c r="K1373" s="32" t="s">
        <v>7254</v>
      </c>
      <c r="L1373" s="32" t="s">
        <v>7255</v>
      </c>
      <c r="M1373" s="34">
        <v>100000</v>
      </c>
      <c r="N1373" s="34">
        <v>100000</v>
      </c>
      <c r="O1373" s="32">
        <v>74999</v>
      </c>
      <c r="P1373" s="32" t="s">
        <v>27</v>
      </c>
      <c r="Q1373" s="32" t="s">
        <v>11376</v>
      </c>
    </row>
    <row r="1374" spans="2:17" x14ac:dyDescent="0.35">
      <c r="B1374" s="32">
        <f t="shared" si="21"/>
        <v>1370</v>
      </c>
      <c r="C1374" s="32" t="s">
        <v>11377</v>
      </c>
      <c r="D1374" s="32" t="s">
        <v>11378</v>
      </c>
      <c r="E1374" s="32" t="s">
        <v>10301</v>
      </c>
      <c r="F1374" s="33" t="s">
        <v>15</v>
      </c>
      <c r="G1374" s="32" t="s">
        <v>7210</v>
      </c>
      <c r="H1374" s="32" t="s">
        <v>7374</v>
      </c>
      <c r="I1374" s="32" t="s">
        <v>7253</v>
      </c>
      <c r="J1374" s="32" t="s">
        <v>19</v>
      </c>
      <c r="K1374" s="32" t="s">
        <v>7254</v>
      </c>
      <c r="L1374" s="32" t="s">
        <v>7255</v>
      </c>
      <c r="M1374" s="34">
        <v>100000</v>
      </c>
      <c r="N1374" s="34">
        <v>100000</v>
      </c>
      <c r="O1374" s="32">
        <v>74999</v>
      </c>
      <c r="P1374" s="32" t="s">
        <v>27</v>
      </c>
      <c r="Q1374" s="32" t="s">
        <v>11379</v>
      </c>
    </row>
    <row r="1375" spans="2:17" x14ac:dyDescent="0.35">
      <c r="B1375" s="32">
        <f t="shared" si="21"/>
        <v>1371</v>
      </c>
      <c r="C1375" s="32" t="s">
        <v>11380</v>
      </c>
      <c r="D1375" s="32" t="s">
        <v>11381</v>
      </c>
      <c r="E1375" s="32" t="s">
        <v>10301</v>
      </c>
      <c r="F1375" s="33" t="s">
        <v>15</v>
      </c>
      <c r="G1375" s="32" t="s">
        <v>89</v>
      </c>
      <c r="H1375" s="32" t="s">
        <v>90</v>
      </c>
      <c r="I1375" s="32" t="s">
        <v>7253</v>
      </c>
      <c r="J1375" s="32" t="s">
        <v>19</v>
      </c>
      <c r="K1375" s="32" t="s">
        <v>7254</v>
      </c>
      <c r="L1375" s="32" t="s">
        <v>7255</v>
      </c>
      <c r="M1375" s="34">
        <v>100000</v>
      </c>
      <c r="N1375" s="34">
        <v>100000</v>
      </c>
      <c r="O1375" s="32">
        <v>74999</v>
      </c>
      <c r="P1375" s="32" t="s">
        <v>27</v>
      </c>
      <c r="Q1375" s="32" t="s">
        <v>11382</v>
      </c>
    </row>
    <row r="1376" spans="2:17" x14ac:dyDescent="0.35">
      <c r="B1376" s="32">
        <f t="shared" si="21"/>
        <v>1372</v>
      </c>
      <c r="C1376" s="32" t="s">
        <v>11383</v>
      </c>
      <c r="D1376" s="32" t="s">
        <v>11384</v>
      </c>
      <c r="E1376" s="32" t="s">
        <v>10301</v>
      </c>
      <c r="F1376" s="33" t="s">
        <v>15</v>
      </c>
      <c r="G1376" s="32" t="s">
        <v>16</v>
      </c>
      <c r="H1376" s="32" t="s">
        <v>4979</v>
      </c>
      <c r="I1376" s="32" t="s">
        <v>7253</v>
      </c>
      <c r="J1376" s="32" t="s">
        <v>19</v>
      </c>
      <c r="K1376" s="32" t="s">
        <v>7254</v>
      </c>
      <c r="L1376" s="32" t="s">
        <v>7255</v>
      </c>
      <c r="M1376" s="34">
        <v>100000</v>
      </c>
      <c r="N1376" s="34">
        <v>100000</v>
      </c>
      <c r="O1376" s="32">
        <v>74999</v>
      </c>
      <c r="P1376" s="32" t="s">
        <v>27</v>
      </c>
      <c r="Q1376" s="32" t="s">
        <v>11385</v>
      </c>
    </row>
    <row r="1377" spans="2:17" x14ac:dyDescent="0.35">
      <c r="B1377" s="32">
        <f t="shared" si="21"/>
        <v>1373</v>
      </c>
      <c r="C1377" s="32" t="s">
        <v>11386</v>
      </c>
      <c r="D1377" s="32" t="s">
        <v>11387</v>
      </c>
      <c r="E1377" s="32" t="s">
        <v>10301</v>
      </c>
      <c r="F1377" s="33" t="s">
        <v>15</v>
      </c>
      <c r="G1377" s="32" t="s">
        <v>77</v>
      </c>
      <c r="H1377" s="32" t="s">
        <v>1985</v>
      </c>
      <c r="I1377" s="32" t="s">
        <v>7253</v>
      </c>
      <c r="J1377" s="32" t="s">
        <v>19</v>
      </c>
      <c r="K1377" s="32" t="s">
        <v>7254</v>
      </c>
      <c r="L1377" s="32" t="s">
        <v>7255</v>
      </c>
      <c r="M1377" s="34">
        <v>100000</v>
      </c>
      <c r="N1377" s="34">
        <v>100000</v>
      </c>
      <c r="O1377" s="32">
        <v>72900</v>
      </c>
      <c r="P1377" s="32" t="s">
        <v>27</v>
      </c>
      <c r="Q1377" s="32" t="s">
        <v>11388</v>
      </c>
    </row>
    <row r="1378" spans="2:17" x14ac:dyDescent="0.35">
      <c r="B1378" s="32">
        <f t="shared" si="21"/>
        <v>1374</v>
      </c>
      <c r="C1378" s="32" t="s">
        <v>11389</v>
      </c>
      <c r="D1378" s="32" t="s">
        <v>11390</v>
      </c>
      <c r="E1378" s="32" t="s">
        <v>10301</v>
      </c>
      <c r="F1378" s="33" t="s">
        <v>15</v>
      </c>
      <c r="G1378" s="32" t="s">
        <v>65</v>
      </c>
      <c r="H1378" s="32" t="s">
        <v>90</v>
      </c>
      <c r="I1378" s="32" t="s">
        <v>7253</v>
      </c>
      <c r="J1378" s="32" t="s">
        <v>19</v>
      </c>
      <c r="K1378" s="32" t="s">
        <v>7254</v>
      </c>
      <c r="L1378" s="32" t="s">
        <v>7255</v>
      </c>
      <c r="M1378" s="34">
        <v>100000</v>
      </c>
      <c r="N1378" s="34">
        <v>100000</v>
      </c>
      <c r="O1378" s="32">
        <v>74999</v>
      </c>
      <c r="P1378" s="32" t="s">
        <v>27</v>
      </c>
      <c r="Q1378" s="32" t="s">
        <v>11391</v>
      </c>
    </row>
    <row r="1379" spans="2:17" x14ac:dyDescent="0.35">
      <c r="B1379" s="32">
        <f t="shared" si="21"/>
        <v>1375</v>
      </c>
      <c r="C1379" s="32" t="s">
        <v>11392</v>
      </c>
      <c r="D1379" s="32" t="s">
        <v>11393</v>
      </c>
      <c r="E1379" s="32" t="s">
        <v>10301</v>
      </c>
      <c r="F1379" s="33" t="s">
        <v>15</v>
      </c>
      <c r="G1379" s="32" t="s">
        <v>4614</v>
      </c>
      <c r="H1379" s="32" t="s">
        <v>4615</v>
      </c>
      <c r="I1379" s="32" t="s">
        <v>7307</v>
      </c>
      <c r="J1379" s="32" t="s">
        <v>19</v>
      </c>
      <c r="K1379" s="32" t="s">
        <v>7254</v>
      </c>
      <c r="L1379" s="32" t="s">
        <v>7255</v>
      </c>
      <c r="M1379" s="34">
        <v>1000000</v>
      </c>
      <c r="N1379" s="34">
        <v>1000000</v>
      </c>
      <c r="O1379" s="32">
        <v>74999</v>
      </c>
      <c r="P1379" s="32" t="s">
        <v>27</v>
      </c>
      <c r="Q1379" s="32" t="s">
        <v>11394</v>
      </c>
    </row>
    <row r="1380" spans="2:17" x14ac:dyDescent="0.35">
      <c r="B1380" s="32">
        <f t="shared" si="21"/>
        <v>1376</v>
      </c>
      <c r="C1380" s="32" t="s">
        <v>11395</v>
      </c>
      <c r="D1380" s="32" t="s">
        <v>11396</v>
      </c>
      <c r="E1380" s="32" t="s">
        <v>10301</v>
      </c>
      <c r="F1380" s="33" t="s">
        <v>15</v>
      </c>
      <c r="G1380" s="32" t="s">
        <v>4117</v>
      </c>
      <c r="H1380" s="32" t="s">
        <v>4118</v>
      </c>
      <c r="I1380" s="32" t="s">
        <v>7253</v>
      </c>
      <c r="J1380" s="32" t="s">
        <v>19</v>
      </c>
      <c r="K1380" s="32" t="s">
        <v>7254</v>
      </c>
      <c r="L1380" s="32" t="s">
        <v>7255</v>
      </c>
      <c r="M1380" s="34">
        <v>1000000</v>
      </c>
      <c r="N1380" s="34">
        <v>100000</v>
      </c>
      <c r="O1380" s="32">
        <v>70100</v>
      </c>
      <c r="P1380" s="32" t="s">
        <v>299</v>
      </c>
      <c r="Q1380" s="32" t="s">
        <v>11397</v>
      </c>
    </row>
    <row r="1381" spans="2:17" x14ac:dyDescent="0.35">
      <c r="B1381" s="32">
        <f t="shared" si="21"/>
        <v>1377</v>
      </c>
      <c r="C1381" s="32" t="s">
        <v>11398</v>
      </c>
      <c r="D1381" s="32" t="s">
        <v>11399</v>
      </c>
      <c r="E1381" s="32" t="s">
        <v>10301</v>
      </c>
      <c r="F1381" s="33" t="s">
        <v>15</v>
      </c>
      <c r="G1381" s="32" t="s">
        <v>16</v>
      </c>
      <c r="H1381" s="32" t="s">
        <v>6546</v>
      </c>
      <c r="I1381" s="32" t="s">
        <v>7253</v>
      </c>
      <c r="J1381" s="32" t="s">
        <v>19</v>
      </c>
      <c r="K1381" s="32" t="s">
        <v>7254</v>
      </c>
      <c r="L1381" s="32" t="s">
        <v>7255</v>
      </c>
      <c r="M1381" s="34">
        <v>100000</v>
      </c>
      <c r="N1381" s="34">
        <v>20000</v>
      </c>
      <c r="O1381" s="32">
        <v>15549</v>
      </c>
      <c r="P1381" s="32" t="s">
        <v>306</v>
      </c>
      <c r="Q1381" s="32" t="s">
        <v>11400</v>
      </c>
    </row>
    <row r="1382" spans="2:17" x14ac:dyDescent="0.35">
      <c r="B1382" s="32">
        <f t="shared" si="21"/>
        <v>1378</v>
      </c>
      <c r="C1382" s="32" t="s">
        <v>11401</v>
      </c>
      <c r="D1382" s="32" t="s">
        <v>11402</v>
      </c>
      <c r="E1382" s="32" t="s">
        <v>10301</v>
      </c>
      <c r="F1382" s="33" t="s">
        <v>15</v>
      </c>
      <c r="G1382" s="32" t="s">
        <v>77</v>
      </c>
      <c r="H1382" s="32" t="s">
        <v>1985</v>
      </c>
      <c r="I1382" s="32" t="s">
        <v>7253</v>
      </c>
      <c r="J1382" s="32" t="s">
        <v>19</v>
      </c>
      <c r="K1382" s="32" t="s">
        <v>7254</v>
      </c>
      <c r="L1382" s="32" t="s">
        <v>7255</v>
      </c>
      <c r="M1382" s="34">
        <v>500000</v>
      </c>
      <c r="N1382" s="34">
        <v>100000</v>
      </c>
      <c r="O1382" s="32">
        <v>74999</v>
      </c>
      <c r="P1382" s="32" t="s">
        <v>27</v>
      </c>
      <c r="Q1382" s="32" t="s">
        <v>11403</v>
      </c>
    </row>
    <row r="1383" spans="2:17" x14ac:dyDescent="0.35">
      <c r="B1383" s="32">
        <f t="shared" si="21"/>
        <v>1379</v>
      </c>
      <c r="C1383" s="32" t="s">
        <v>11404</v>
      </c>
      <c r="D1383" s="32" t="s">
        <v>11405</v>
      </c>
      <c r="E1383" s="32" t="s">
        <v>10301</v>
      </c>
      <c r="F1383" s="33" t="s">
        <v>15</v>
      </c>
      <c r="G1383" s="32" t="s">
        <v>77</v>
      </c>
      <c r="H1383" s="32" t="s">
        <v>1985</v>
      </c>
      <c r="I1383" s="32" t="s">
        <v>7253</v>
      </c>
      <c r="J1383" s="32" t="s">
        <v>19</v>
      </c>
      <c r="K1383" s="32" t="s">
        <v>7254</v>
      </c>
      <c r="L1383" s="32" t="s">
        <v>7255</v>
      </c>
      <c r="M1383" s="34">
        <v>500000</v>
      </c>
      <c r="N1383" s="34">
        <v>100000</v>
      </c>
      <c r="O1383" s="32">
        <v>55209</v>
      </c>
      <c r="P1383" s="32" t="s">
        <v>142</v>
      </c>
      <c r="Q1383" s="32" t="s">
        <v>11406</v>
      </c>
    </row>
    <row r="1384" spans="2:17" x14ac:dyDescent="0.35">
      <c r="B1384" s="32">
        <f t="shared" si="21"/>
        <v>1380</v>
      </c>
      <c r="C1384" s="32" t="s">
        <v>11407</v>
      </c>
      <c r="D1384" s="32" t="s">
        <v>11408</v>
      </c>
      <c r="E1384" s="32" t="s">
        <v>10301</v>
      </c>
      <c r="F1384" s="33" t="s">
        <v>15</v>
      </c>
      <c r="G1384" s="32" t="s">
        <v>65</v>
      </c>
      <c r="H1384" s="32" t="s">
        <v>90</v>
      </c>
      <c r="I1384" s="32" t="s">
        <v>7307</v>
      </c>
      <c r="J1384" s="32" t="s">
        <v>19</v>
      </c>
      <c r="K1384" s="32" t="s">
        <v>7254</v>
      </c>
      <c r="L1384" s="32" t="s">
        <v>7255</v>
      </c>
      <c r="M1384" s="34">
        <v>1000000</v>
      </c>
      <c r="N1384" s="34">
        <v>500000</v>
      </c>
      <c r="O1384" s="32">
        <v>74999</v>
      </c>
      <c r="P1384" s="32" t="s">
        <v>27</v>
      </c>
      <c r="Q1384" s="32" t="s">
        <v>11409</v>
      </c>
    </row>
    <row r="1385" spans="2:17" x14ac:dyDescent="0.35">
      <c r="B1385" s="32">
        <f t="shared" si="21"/>
        <v>1381</v>
      </c>
      <c r="C1385" s="32" t="s">
        <v>11410</v>
      </c>
      <c r="D1385" s="32" t="s">
        <v>11411</v>
      </c>
      <c r="E1385" s="32" t="s">
        <v>10301</v>
      </c>
      <c r="F1385" s="33" t="s">
        <v>15</v>
      </c>
      <c r="G1385" s="32" t="s">
        <v>3819</v>
      </c>
      <c r="H1385" s="32" t="s">
        <v>3820</v>
      </c>
      <c r="I1385" s="32" t="s">
        <v>7253</v>
      </c>
      <c r="J1385" s="32" t="s">
        <v>19</v>
      </c>
      <c r="K1385" s="32" t="s">
        <v>7254</v>
      </c>
      <c r="L1385" s="32" t="s">
        <v>7255</v>
      </c>
      <c r="M1385" s="34">
        <v>100000</v>
      </c>
      <c r="N1385" s="34">
        <v>100000</v>
      </c>
      <c r="O1385" s="32">
        <v>72200</v>
      </c>
      <c r="P1385" s="32" t="s">
        <v>27</v>
      </c>
      <c r="Q1385" s="32" t="s">
        <v>11412</v>
      </c>
    </row>
    <row r="1386" spans="2:17" x14ac:dyDescent="0.35">
      <c r="B1386" s="32">
        <f t="shared" si="21"/>
        <v>1382</v>
      </c>
      <c r="C1386" s="32" t="s">
        <v>11413</v>
      </c>
      <c r="D1386" s="32" t="s">
        <v>11414</v>
      </c>
      <c r="E1386" s="32" t="s">
        <v>10301</v>
      </c>
      <c r="F1386" s="33" t="s">
        <v>15</v>
      </c>
      <c r="G1386" s="32" t="s">
        <v>4117</v>
      </c>
      <c r="H1386" s="32" t="s">
        <v>4118</v>
      </c>
      <c r="I1386" s="32" t="s">
        <v>7253</v>
      </c>
      <c r="J1386" s="32" t="s">
        <v>19</v>
      </c>
      <c r="K1386" s="32" t="s">
        <v>7254</v>
      </c>
      <c r="L1386" s="32" t="s">
        <v>7255</v>
      </c>
      <c r="M1386" s="34">
        <v>100000</v>
      </c>
      <c r="N1386" s="34">
        <v>2000</v>
      </c>
      <c r="O1386" s="32">
        <v>70109</v>
      </c>
      <c r="P1386" s="32" t="s">
        <v>299</v>
      </c>
      <c r="Q1386" s="32" t="s">
        <v>11415</v>
      </c>
    </row>
    <row r="1387" spans="2:17" x14ac:dyDescent="0.35">
      <c r="B1387" s="32">
        <f t="shared" si="21"/>
        <v>1383</v>
      </c>
      <c r="C1387" s="32" t="s">
        <v>11416</v>
      </c>
      <c r="D1387" s="32" t="s">
        <v>11417</v>
      </c>
      <c r="E1387" s="32" t="s">
        <v>10301</v>
      </c>
      <c r="F1387" s="33" t="s">
        <v>15</v>
      </c>
      <c r="G1387" s="32" t="s">
        <v>4614</v>
      </c>
      <c r="H1387" s="32" t="s">
        <v>4615</v>
      </c>
      <c r="I1387" s="32" t="s">
        <v>7253</v>
      </c>
      <c r="J1387" s="32" t="s">
        <v>19</v>
      </c>
      <c r="K1387" s="32" t="s">
        <v>7254</v>
      </c>
      <c r="L1387" s="32" t="s">
        <v>7255</v>
      </c>
      <c r="M1387" s="34">
        <v>1000000</v>
      </c>
      <c r="N1387" s="34">
        <v>100000</v>
      </c>
      <c r="O1387" s="32">
        <v>74999</v>
      </c>
      <c r="P1387" s="32" t="s">
        <v>27</v>
      </c>
      <c r="Q1387" s="32" t="s">
        <v>11418</v>
      </c>
    </row>
    <row r="1388" spans="2:17" x14ac:dyDescent="0.35">
      <c r="B1388" s="32">
        <f t="shared" si="21"/>
        <v>1384</v>
      </c>
      <c r="C1388" s="32" t="s">
        <v>11419</v>
      </c>
      <c r="D1388" s="32" t="s">
        <v>11420</v>
      </c>
      <c r="E1388" s="32" t="s">
        <v>10301</v>
      </c>
      <c r="F1388" s="33" t="s">
        <v>15</v>
      </c>
      <c r="G1388" s="32" t="s">
        <v>32</v>
      </c>
      <c r="H1388" s="32" t="s">
        <v>1749</v>
      </c>
      <c r="I1388" s="32" t="s">
        <v>7253</v>
      </c>
      <c r="J1388" s="32" t="s">
        <v>19</v>
      </c>
      <c r="K1388" s="32" t="s">
        <v>7254</v>
      </c>
      <c r="L1388" s="32" t="s">
        <v>7255</v>
      </c>
      <c r="M1388" s="34">
        <v>100000</v>
      </c>
      <c r="N1388" s="34">
        <v>100000</v>
      </c>
      <c r="O1388" s="32">
        <v>72900</v>
      </c>
      <c r="P1388" s="32" t="s">
        <v>27</v>
      </c>
      <c r="Q1388" s="32" t="s">
        <v>11421</v>
      </c>
    </row>
    <row r="1389" spans="2:17" x14ac:dyDescent="0.35">
      <c r="B1389" s="32">
        <f t="shared" si="21"/>
        <v>1385</v>
      </c>
      <c r="C1389" s="32" t="s">
        <v>11422</v>
      </c>
      <c r="D1389" s="32" t="s">
        <v>11423</v>
      </c>
      <c r="E1389" s="32" t="s">
        <v>10301</v>
      </c>
      <c r="F1389" s="33" t="s">
        <v>15</v>
      </c>
      <c r="G1389" s="32" t="s">
        <v>36</v>
      </c>
      <c r="H1389" s="32" t="s">
        <v>1985</v>
      </c>
      <c r="I1389" s="32" t="s">
        <v>7307</v>
      </c>
      <c r="J1389" s="32" t="s">
        <v>19</v>
      </c>
      <c r="K1389" s="32" t="s">
        <v>7254</v>
      </c>
      <c r="L1389" s="32" t="s">
        <v>7255</v>
      </c>
      <c r="M1389" s="34">
        <v>100000</v>
      </c>
      <c r="N1389" s="34">
        <v>100000</v>
      </c>
      <c r="O1389" s="32">
        <v>74999</v>
      </c>
      <c r="P1389" s="32" t="s">
        <v>27</v>
      </c>
      <c r="Q1389" s="32" t="s">
        <v>11424</v>
      </c>
    </row>
    <row r="1390" spans="2:17" x14ac:dyDescent="0.35">
      <c r="B1390" s="32">
        <f t="shared" si="21"/>
        <v>1386</v>
      </c>
      <c r="C1390" s="32" t="s">
        <v>11425</v>
      </c>
      <c r="D1390" s="32" t="s">
        <v>11426</v>
      </c>
      <c r="E1390" s="32" t="s">
        <v>10301</v>
      </c>
      <c r="F1390" s="33" t="s">
        <v>15</v>
      </c>
      <c r="G1390" s="32" t="s">
        <v>77</v>
      </c>
      <c r="H1390" s="32" t="s">
        <v>1985</v>
      </c>
      <c r="I1390" s="32" t="s">
        <v>7253</v>
      </c>
      <c r="J1390" s="32" t="s">
        <v>19</v>
      </c>
      <c r="K1390" s="32" t="s">
        <v>7254</v>
      </c>
      <c r="L1390" s="32" t="s">
        <v>7255</v>
      </c>
      <c r="M1390" s="34">
        <v>500000</v>
      </c>
      <c r="N1390" s="34">
        <v>100000</v>
      </c>
      <c r="O1390" s="32">
        <v>74999</v>
      </c>
      <c r="P1390" s="32" t="s">
        <v>27</v>
      </c>
      <c r="Q1390" s="32" t="s">
        <v>11427</v>
      </c>
    </row>
    <row r="1391" spans="2:17" x14ac:dyDescent="0.35">
      <c r="B1391" s="32">
        <f t="shared" si="21"/>
        <v>1387</v>
      </c>
      <c r="C1391" s="32" t="s">
        <v>11428</v>
      </c>
      <c r="D1391" s="32" t="s">
        <v>11429</v>
      </c>
      <c r="E1391" s="32" t="s">
        <v>10301</v>
      </c>
      <c r="F1391" s="33" t="s">
        <v>15</v>
      </c>
      <c r="G1391" s="32" t="s">
        <v>16</v>
      </c>
      <c r="H1391" s="32" t="s">
        <v>4979</v>
      </c>
      <c r="I1391" s="32" t="s">
        <v>7253</v>
      </c>
      <c r="J1391" s="32" t="s">
        <v>19</v>
      </c>
      <c r="K1391" s="32" t="s">
        <v>7254</v>
      </c>
      <c r="L1391" s="32" t="s">
        <v>7255</v>
      </c>
      <c r="M1391" s="34">
        <v>500000</v>
      </c>
      <c r="N1391" s="34">
        <v>500000</v>
      </c>
      <c r="O1391" s="32">
        <v>1100</v>
      </c>
      <c r="P1391" s="32" t="s">
        <v>164</v>
      </c>
      <c r="Q1391" s="32" t="s">
        <v>11430</v>
      </c>
    </row>
    <row r="1392" spans="2:17" x14ac:dyDescent="0.35">
      <c r="B1392" s="32">
        <f t="shared" si="21"/>
        <v>1388</v>
      </c>
      <c r="C1392" s="32" t="s">
        <v>11431</v>
      </c>
      <c r="D1392" s="32" t="s">
        <v>11432</v>
      </c>
      <c r="E1392" s="32" t="s">
        <v>10301</v>
      </c>
      <c r="F1392" s="33" t="s">
        <v>15</v>
      </c>
      <c r="G1392" s="32" t="s">
        <v>16</v>
      </c>
      <c r="H1392" s="32" t="s">
        <v>6546</v>
      </c>
      <c r="I1392" s="32" t="s">
        <v>7253</v>
      </c>
      <c r="J1392" s="32" t="s">
        <v>19</v>
      </c>
      <c r="K1392" s="32" t="s">
        <v>7254</v>
      </c>
      <c r="L1392" s="32" t="s">
        <v>7255</v>
      </c>
      <c r="M1392" s="34">
        <v>100000</v>
      </c>
      <c r="N1392" s="34">
        <v>100000</v>
      </c>
      <c r="O1392" s="32">
        <v>65992</v>
      </c>
      <c r="P1392" s="32" t="s">
        <v>110</v>
      </c>
      <c r="Q1392" s="32" t="s">
        <v>11433</v>
      </c>
    </row>
    <row r="1393" spans="2:17" x14ac:dyDescent="0.35">
      <c r="B1393" s="32">
        <f t="shared" si="21"/>
        <v>1389</v>
      </c>
      <c r="C1393" s="32" t="s">
        <v>11434</v>
      </c>
      <c r="D1393" s="32" t="s">
        <v>11435</v>
      </c>
      <c r="E1393" s="32" t="s">
        <v>10301</v>
      </c>
      <c r="F1393" s="33" t="s">
        <v>15</v>
      </c>
      <c r="G1393" s="32" t="s">
        <v>3432</v>
      </c>
      <c r="H1393" s="32" t="s">
        <v>3433</v>
      </c>
      <c r="I1393" s="32" t="s">
        <v>7253</v>
      </c>
      <c r="J1393" s="32" t="s">
        <v>19</v>
      </c>
      <c r="K1393" s="32" t="s">
        <v>7254</v>
      </c>
      <c r="L1393" s="32" t="s">
        <v>7255</v>
      </c>
      <c r="M1393" s="34">
        <v>1000000</v>
      </c>
      <c r="N1393" s="34">
        <v>500000</v>
      </c>
      <c r="O1393" s="32">
        <v>70109</v>
      </c>
      <c r="P1393" s="32" t="s">
        <v>299</v>
      </c>
      <c r="Q1393" s="32" t="s">
        <v>11436</v>
      </c>
    </row>
    <row r="1394" spans="2:17" x14ac:dyDescent="0.35">
      <c r="B1394" s="32">
        <f t="shared" si="21"/>
        <v>1390</v>
      </c>
      <c r="C1394" s="32" t="s">
        <v>11437</v>
      </c>
      <c r="D1394" s="32" t="s">
        <v>11438</v>
      </c>
      <c r="E1394" s="32" t="s">
        <v>10301</v>
      </c>
      <c r="F1394" s="33" t="s">
        <v>15</v>
      </c>
      <c r="G1394" s="32" t="s">
        <v>77</v>
      </c>
      <c r="H1394" s="32" t="s">
        <v>1985</v>
      </c>
      <c r="I1394" s="32" t="s">
        <v>7253</v>
      </c>
      <c r="J1394" s="32" t="s">
        <v>19</v>
      </c>
      <c r="K1394" s="32" t="s">
        <v>7254</v>
      </c>
      <c r="L1394" s="32" t="s">
        <v>7255</v>
      </c>
      <c r="M1394" s="34">
        <v>100000</v>
      </c>
      <c r="N1394" s="34">
        <v>100000</v>
      </c>
      <c r="O1394" s="32">
        <v>52601</v>
      </c>
      <c r="P1394" s="32" t="s">
        <v>142</v>
      </c>
      <c r="Q1394" s="32" t="s">
        <v>11439</v>
      </c>
    </row>
    <row r="1395" spans="2:17" x14ac:dyDescent="0.35">
      <c r="B1395" s="32">
        <f t="shared" si="21"/>
        <v>1391</v>
      </c>
      <c r="C1395" s="32" t="s">
        <v>11440</v>
      </c>
      <c r="D1395" s="32" t="s">
        <v>11441</v>
      </c>
      <c r="E1395" s="32" t="s">
        <v>10301</v>
      </c>
      <c r="F1395" s="33" t="s">
        <v>15</v>
      </c>
      <c r="G1395" s="32" t="s">
        <v>16</v>
      </c>
      <c r="H1395" s="32" t="s">
        <v>4979</v>
      </c>
      <c r="I1395" s="32" t="s">
        <v>7253</v>
      </c>
      <c r="J1395" s="32" t="s">
        <v>19</v>
      </c>
      <c r="K1395" s="32" t="s">
        <v>7254</v>
      </c>
      <c r="L1395" s="32" t="s">
        <v>7255</v>
      </c>
      <c r="M1395" s="34">
        <v>100000</v>
      </c>
      <c r="N1395" s="34">
        <v>100000</v>
      </c>
      <c r="O1395" s="32">
        <v>29300</v>
      </c>
      <c r="P1395" s="32" t="s">
        <v>43</v>
      </c>
      <c r="Q1395" s="32" t="s">
        <v>11442</v>
      </c>
    </row>
    <row r="1396" spans="2:17" x14ac:dyDescent="0.35">
      <c r="B1396" s="32">
        <f t="shared" si="21"/>
        <v>1392</v>
      </c>
      <c r="C1396" s="32" t="s">
        <v>11443</v>
      </c>
      <c r="D1396" s="32" t="s">
        <v>11444</v>
      </c>
      <c r="E1396" s="32" t="s">
        <v>10301</v>
      </c>
      <c r="F1396" s="33" t="s">
        <v>15</v>
      </c>
      <c r="G1396" s="32" t="s">
        <v>77</v>
      </c>
      <c r="H1396" s="32" t="s">
        <v>1985</v>
      </c>
      <c r="I1396" s="32" t="s">
        <v>7307</v>
      </c>
      <c r="J1396" s="32" t="s">
        <v>19</v>
      </c>
      <c r="K1396" s="32" t="s">
        <v>7254</v>
      </c>
      <c r="L1396" s="32" t="s">
        <v>7255</v>
      </c>
      <c r="M1396" s="34">
        <v>100000</v>
      </c>
      <c r="N1396" s="34">
        <v>100000</v>
      </c>
      <c r="O1396" s="32">
        <v>72900</v>
      </c>
      <c r="P1396" s="32" t="s">
        <v>27</v>
      </c>
      <c r="Q1396" s="32" t="s">
        <v>11445</v>
      </c>
    </row>
    <row r="1397" spans="2:17" x14ac:dyDescent="0.35">
      <c r="B1397" s="32">
        <f t="shared" si="21"/>
        <v>1393</v>
      </c>
      <c r="C1397" s="32" t="s">
        <v>11446</v>
      </c>
      <c r="D1397" s="32" t="s">
        <v>11447</v>
      </c>
      <c r="E1397" s="32" t="s">
        <v>10301</v>
      </c>
      <c r="F1397" s="33" t="s">
        <v>15</v>
      </c>
      <c r="G1397" s="32" t="s">
        <v>32</v>
      </c>
      <c r="H1397" s="32" t="s">
        <v>1749</v>
      </c>
      <c r="I1397" s="32" t="s">
        <v>7253</v>
      </c>
      <c r="J1397" s="32" t="s">
        <v>19</v>
      </c>
      <c r="K1397" s="32" t="s">
        <v>7254</v>
      </c>
      <c r="L1397" s="32" t="s">
        <v>7255</v>
      </c>
      <c r="M1397" s="34">
        <v>6000000</v>
      </c>
      <c r="N1397" s="34">
        <v>100000</v>
      </c>
      <c r="O1397" s="32">
        <v>18209</v>
      </c>
      <c r="P1397" s="32" t="s">
        <v>237</v>
      </c>
      <c r="Q1397" s="32" t="s">
        <v>11448</v>
      </c>
    </row>
    <row r="1398" spans="2:17" x14ac:dyDescent="0.35">
      <c r="B1398" s="32">
        <f t="shared" si="21"/>
        <v>1394</v>
      </c>
      <c r="C1398" s="32" t="s">
        <v>11449</v>
      </c>
      <c r="D1398" s="32" t="s">
        <v>11450</v>
      </c>
      <c r="E1398" s="32" t="s">
        <v>10301</v>
      </c>
      <c r="F1398" s="33" t="s">
        <v>15</v>
      </c>
      <c r="G1398" s="32" t="s">
        <v>77</v>
      </c>
      <c r="H1398" s="32" t="s">
        <v>1985</v>
      </c>
      <c r="I1398" s="32" t="s">
        <v>7253</v>
      </c>
      <c r="J1398" s="32" t="s">
        <v>19</v>
      </c>
      <c r="K1398" s="32" t="s">
        <v>7254</v>
      </c>
      <c r="L1398" s="32" t="s">
        <v>7255</v>
      </c>
      <c r="M1398" s="34">
        <v>100000</v>
      </c>
      <c r="N1398" s="34">
        <v>100000</v>
      </c>
      <c r="O1398" s="32">
        <v>74999</v>
      </c>
      <c r="P1398" s="32" t="s">
        <v>27</v>
      </c>
      <c r="Q1398" s="32" t="s">
        <v>11451</v>
      </c>
    </row>
    <row r="1399" spans="2:17" x14ac:dyDescent="0.35">
      <c r="B1399" s="32">
        <f t="shared" si="21"/>
        <v>1395</v>
      </c>
      <c r="C1399" s="32" t="s">
        <v>11452</v>
      </c>
      <c r="D1399" s="32" t="s">
        <v>11453</v>
      </c>
      <c r="E1399" s="32" t="s">
        <v>10301</v>
      </c>
      <c r="F1399" s="33" t="s">
        <v>15</v>
      </c>
      <c r="G1399" s="32" t="s">
        <v>25</v>
      </c>
      <c r="H1399" s="32" t="s">
        <v>1112</v>
      </c>
      <c r="I1399" s="32" t="s">
        <v>7253</v>
      </c>
      <c r="J1399" s="32" t="s">
        <v>19</v>
      </c>
      <c r="K1399" s="32" t="s">
        <v>7254</v>
      </c>
      <c r="L1399" s="32" t="s">
        <v>7255</v>
      </c>
      <c r="M1399" s="34">
        <v>10000000</v>
      </c>
      <c r="N1399" s="34">
        <v>100000</v>
      </c>
      <c r="O1399" s="32">
        <v>74999</v>
      </c>
      <c r="P1399" s="32" t="s">
        <v>27</v>
      </c>
      <c r="Q1399" s="32" t="s">
        <v>11454</v>
      </c>
    </row>
    <row r="1400" spans="2:17" x14ac:dyDescent="0.35">
      <c r="B1400" s="32">
        <f t="shared" si="21"/>
        <v>1396</v>
      </c>
      <c r="C1400" s="32" t="s">
        <v>11455</v>
      </c>
      <c r="D1400" s="32" t="s">
        <v>11456</v>
      </c>
      <c r="E1400" s="32" t="s">
        <v>10301</v>
      </c>
      <c r="F1400" s="33" t="s">
        <v>15</v>
      </c>
      <c r="G1400" s="32" t="s">
        <v>77</v>
      </c>
      <c r="H1400" s="32" t="s">
        <v>1985</v>
      </c>
      <c r="I1400" s="32" t="s">
        <v>7253</v>
      </c>
      <c r="J1400" s="32" t="s">
        <v>19</v>
      </c>
      <c r="K1400" s="32" t="s">
        <v>7254</v>
      </c>
      <c r="L1400" s="32" t="s">
        <v>7255</v>
      </c>
      <c r="M1400" s="34">
        <v>100000</v>
      </c>
      <c r="N1400" s="34">
        <v>100000</v>
      </c>
      <c r="O1400" s="32">
        <v>72900</v>
      </c>
      <c r="P1400" s="32" t="s">
        <v>27</v>
      </c>
      <c r="Q1400" s="32" t="s">
        <v>11457</v>
      </c>
    </row>
    <row r="1401" spans="2:17" x14ac:dyDescent="0.35">
      <c r="B1401" s="32">
        <f t="shared" si="21"/>
        <v>1397</v>
      </c>
      <c r="C1401" s="32" t="s">
        <v>11458</v>
      </c>
      <c r="D1401" s="32" t="s">
        <v>11459</v>
      </c>
      <c r="E1401" s="32" t="s">
        <v>10301</v>
      </c>
      <c r="F1401" s="33" t="s">
        <v>15</v>
      </c>
      <c r="G1401" s="32" t="s">
        <v>42</v>
      </c>
      <c r="H1401" s="32" t="s">
        <v>486</v>
      </c>
      <c r="I1401" s="32" t="s">
        <v>7253</v>
      </c>
      <c r="J1401" s="32" t="s">
        <v>19</v>
      </c>
      <c r="K1401" s="32" t="s">
        <v>7254</v>
      </c>
      <c r="L1401" s="32" t="s">
        <v>7255</v>
      </c>
      <c r="M1401" s="34">
        <v>100000</v>
      </c>
      <c r="N1401" s="34">
        <v>100000</v>
      </c>
      <c r="O1401" s="32">
        <v>72900</v>
      </c>
      <c r="P1401" s="32" t="s">
        <v>27</v>
      </c>
      <c r="Q1401" s="32" t="s">
        <v>11460</v>
      </c>
    </row>
    <row r="1402" spans="2:17" x14ac:dyDescent="0.35">
      <c r="B1402" s="32">
        <f t="shared" si="21"/>
        <v>1398</v>
      </c>
      <c r="C1402" s="32" t="s">
        <v>11461</v>
      </c>
      <c r="D1402" s="32" t="s">
        <v>11462</v>
      </c>
      <c r="E1402" s="32" t="s">
        <v>10301</v>
      </c>
      <c r="F1402" s="33" t="s">
        <v>15</v>
      </c>
      <c r="G1402" s="32" t="s">
        <v>77</v>
      </c>
      <c r="H1402" s="32" t="s">
        <v>1985</v>
      </c>
      <c r="I1402" s="32" t="s">
        <v>7253</v>
      </c>
      <c r="J1402" s="32" t="s">
        <v>19</v>
      </c>
      <c r="K1402" s="32" t="s">
        <v>7254</v>
      </c>
      <c r="L1402" s="32" t="s">
        <v>7255</v>
      </c>
      <c r="M1402" s="34">
        <v>100000</v>
      </c>
      <c r="N1402" s="34">
        <v>100000</v>
      </c>
      <c r="O1402" s="32">
        <v>70109</v>
      </c>
      <c r="P1402" s="32" t="s">
        <v>299</v>
      </c>
      <c r="Q1402" s="32" t="s">
        <v>11463</v>
      </c>
    </row>
    <row r="1403" spans="2:17" x14ac:dyDescent="0.35">
      <c r="B1403" s="32">
        <f t="shared" si="21"/>
        <v>1399</v>
      </c>
      <c r="C1403" s="32" t="s">
        <v>11464</v>
      </c>
      <c r="D1403" s="32" t="s">
        <v>11465</v>
      </c>
      <c r="E1403" s="32" t="s">
        <v>10301</v>
      </c>
      <c r="F1403" s="33" t="s">
        <v>15</v>
      </c>
      <c r="G1403" s="32" t="s">
        <v>16</v>
      </c>
      <c r="H1403" s="32" t="s">
        <v>4979</v>
      </c>
      <c r="I1403" s="32" t="s">
        <v>7253</v>
      </c>
      <c r="J1403" s="32" t="s">
        <v>19</v>
      </c>
      <c r="K1403" s="32" t="s">
        <v>7254</v>
      </c>
      <c r="L1403" s="32" t="s">
        <v>7255</v>
      </c>
      <c r="M1403" s="34">
        <v>500000</v>
      </c>
      <c r="N1403" s="34">
        <v>100000</v>
      </c>
      <c r="O1403" s="32">
        <v>74999</v>
      </c>
      <c r="P1403" s="32" t="s">
        <v>27</v>
      </c>
      <c r="Q1403" s="32" t="s">
        <v>11466</v>
      </c>
    </row>
    <row r="1404" spans="2:17" x14ac:dyDescent="0.35">
      <c r="B1404" s="32">
        <f t="shared" si="21"/>
        <v>1400</v>
      </c>
      <c r="C1404" s="32" t="s">
        <v>11467</v>
      </c>
      <c r="D1404" s="32" t="s">
        <v>11468</v>
      </c>
      <c r="E1404" s="32" t="s">
        <v>10301</v>
      </c>
      <c r="F1404" s="33" t="s">
        <v>15</v>
      </c>
      <c r="G1404" s="32" t="s">
        <v>3819</v>
      </c>
      <c r="H1404" s="32" t="s">
        <v>3820</v>
      </c>
      <c r="I1404" s="32" t="s">
        <v>7253</v>
      </c>
      <c r="J1404" s="32" t="s">
        <v>19</v>
      </c>
      <c r="K1404" s="32" t="s">
        <v>7254</v>
      </c>
      <c r="L1404" s="32" t="s">
        <v>7255</v>
      </c>
      <c r="M1404" s="34">
        <v>100000</v>
      </c>
      <c r="N1404" s="34">
        <v>100000</v>
      </c>
      <c r="O1404" s="32">
        <v>93000</v>
      </c>
      <c r="P1404" s="32" t="s">
        <v>60</v>
      </c>
      <c r="Q1404" s="32" t="s">
        <v>11469</v>
      </c>
    </row>
    <row r="1405" spans="2:17" x14ac:dyDescent="0.35">
      <c r="B1405" s="32">
        <f t="shared" si="21"/>
        <v>1401</v>
      </c>
      <c r="C1405" s="32" t="s">
        <v>11470</v>
      </c>
      <c r="D1405" s="32" t="s">
        <v>11471</v>
      </c>
      <c r="E1405" s="32" t="s">
        <v>10301</v>
      </c>
      <c r="F1405" s="33" t="s">
        <v>15</v>
      </c>
      <c r="G1405" s="32" t="s">
        <v>3432</v>
      </c>
      <c r="H1405" s="32" t="s">
        <v>3433</v>
      </c>
      <c r="I1405" s="32" t="s">
        <v>7253</v>
      </c>
      <c r="J1405" s="32" t="s">
        <v>19</v>
      </c>
      <c r="K1405" s="32" t="s">
        <v>7254</v>
      </c>
      <c r="L1405" s="32" t="s">
        <v>7255</v>
      </c>
      <c r="M1405" s="34">
        <v>100000</v>
      </c>
      <c r="N1405" s="34">
        <v>100000</v>
      </c>
      <c r="O1405" s="32">
        <v>74999</v>
      </c>
      <c r="P1405" s="32" t="s">
        <v>27</v>
      </c>
      <c r="Q1405" s="32" t="s">
        <v>11472</v>
      </c>
    </row>
    <row r="1406" spans="2:17" x14ac:dyDescent="0.35">
      <c r="B1406" s="32">
        <f t="shared" si="21"/>
        <v>1402</v>
      </c>
      <c r="C1406" s="32" t="s">
        <v>11473</v>
      </c>
      <c r="D1406" s="32" t="s">
        <v>11474</v>
      </c>
      <c r="E1406" s="32" t="s">
        <v>10301</v>
      </c>
      <c r="F1406" s="33" t="s">
        <v>15</v>
      </c>
      <c r="G1406" s="32" t="s">
        <v>3653</v>
      </c>
      <c r="H1406" s="32" t="s">
        <v>3654</v>
      </c>
      <c r="I1406" s="32" t="s">
        <v>7253</v>
      </c>
      <c r="J1406" s="32" t="s">
        <v>19</v>
      </c>
      <c r="K1406" s="32" t="s">
        <v>7254</v>
      </c>
      <c r="L1406" s="32" t="s">
        <v>7255</v>
      </c>
      <c r="M1406" s="34">
        <v>100000</v>
      </c>
      <c r="N1406" s="34">
        <v>100000</v>
      </c>
      <c r="O1406" s="32">
        <v>74999</v>
      </c>
      <c r="P1406" s="32" t="s">
        <v>27</v>
      </c>
      <c r="Q1406" s="32" t="s">
        <v>11475</v>
      </c>
    </row>
    <row r="1407" spans="2:17" x14ac:dyDescent="0.35">
      <c r="B1407" s="32">
        <f t="shared" si="21"/>
        <v>1403</v>
      </c>
      <c r="C1407" s="32" t="s">
        <v>11476</v>
      </c>
      <c r="D1407" s="32" t="s">
        <v>11477</v>
      </c>
      <c r="E1407" s="32" t="s">
        <v>10301</v>
      </c>
      <c r="F1407" s="33" t="s">
        <v>15</v>
      </c>
      <c r="G1407" s="32" t="s">
        <v>25</v>
      </c>
      <c r="H1407" s="32" t="s">
        <v>1112</v>
      </c>
      <c r="I1407" s="32" t="s">
        <v>7253</v>
      </c>
      <c r="J1407" s="32" t="s">
        <v>19</v>
      </c>
      <c r="K1407" s="32" t="s">
        <v>7254</v>
      </c>
      <c r="L1407" s="32" t="s">
        <v>7255</v>
      </c>
      <c r="M1407" s="34">
        <v>1000000</v>
      </c>
      <c r="N1407" s="34">
        <v>10000</v>
      </c>
      <c r="O1407" s="32">
        <v>1100</v>
      </c>
      <c r="P1407" s="32" t="s">
        <v>164</v>
      </c>
      <c r="Q1407" s="32" t="s">
        <v>11478</v>
      </c>
    </row>
    <row r="1408" spans="2:17" x14ac:dyDescent="0.35">
      <c r="B1408" s="32">
        <f t="shared" si="21"/>
        <v>1404</v>
      </c>
      <c r="C1408" s="32" t="s">
        <v>11479</v>
      </c>
      <c r="D1408" s="32" t="s">
        <v>11480</v>
      </c>
      <c r="E1408" s="32" t="s">
        <v>10301</v>
      </c>
      <c r="F1408" s="33" t="s">
        <v>15</v>
      </c>
      <c r="G1408" s="32" t="s">
        <v>16</v>
      </c>
      <c r="H1408" s="32" t="s">
        <v>4979</v>
      </c>
      <c r="I1408" s="32" t="s">
        <v>7253</v>
      </c>
      <c r="J1408" s="32" t="s">
        <v>19</v>
      </c>
      <c r="K1408" s="32" t="s">
        <v>7254</v>
      </c>
      <c r="L1408" s="32" t="s">
        <v>7255</v>
      </c>
      <c r="M1408" s="34">
        <v>100000</v>
      </c>
      <c r="N1408" s="34">
        <v>100000</v>
      </c>
      <c r="O1408" s="32">
        <v>74999</v>
      </c>
      <c r="P1408" s="32" t="s">
        <v>27</v>
      </c>
      <c r="Q1408" s="32" t="s">
        <v>11481</v>
      </c>
    </row>
    <row r="1409" spans="2:17" x14ac:dyDescent="0.35">
      <c r="B1409" s="32">
        <f t="shared" si="21"/>
        <v>1405</v>
      </c>
      <c r="C1409" s="32" t="s">
        <v>11482</v>
      </c>
      <c r="D1409" s="32" t="s">
        <v>11483</v>
      </c>
      <c r="E1409" s="32" t="s">
        <v>10301</v>
      </c>
      <c r="F1409" s="33" t="s">
        <v>15</v>
      </c>
      <c r="G1409" s="32" t="s">
        <v>32</v>
      </c>
      <c r="H1409" s="32" t="s">
        <v>1749</v>
      </c>
      <c r="I1409" s="32" t="s">
        <v>7253</v>
      </c>
      <c r="J1409" s="32" t="s">
        <v>19</v>
      </c>
      <c r="K1409" s="32" t="s">
        <v>7254</v>
      </c>
      <c r="L1409" s="32" t="s">
        <v>7255</v>
      </c>
      <c r="M1409" s="34">
        <v>100000</v>
      </c>
      <c r="N1409" s="34">
        <v>100000</v>
      </c>
      <c r="O1409" s="32">
        <v>74999</v>
      </c>
      <c r="P1409" s="32" t="s">
        <v>27</v>
      </c>
      <c r="Q1409" s="32" t="s">
        <v>11484</v>
      </c>
    </row>
    <row r="1410" spans="2:17" x14ac:dyDescent="0.35">
      <c r="B1410" s="32">
        <f t="shared" si="21"/>
        <v>1406</v>
      </c>
      <c r="C1410" s="32" t="s">
        <v>11485</v>
      </c>
      <c r="D1410" s="32" t="s">
        <v>11486</v>
      </c>
      <c r="E1410" s="32" t="s">
        <v>10301</v>
      </c>
      <c r="F1410" s="33" t="s">
        <v>15</v>
      </c>
      <c r="G1410" s="32" t="s">
        <v>3432</v>
      </c>
      <c r="H1410" s="32" t="s">
        <v>3433</v>
      </c>
      <c r="I1410" s="32" t="s">
        <v>7253</v>
      </c>
      <c r="J1410" s="32" t="s">
        <v>19</v>
      </c>
      <c r="K1410" s="32" t="s">
        <v>7254</v>
      </c>
      <c r="L1410" s="32" t="s">
        <v>7255</v>
      </c>
      <c r="M1410" s="34">
        <v>100000</v>
      </c>
      <c r="N1410" s="34">
        <v>100000</v>
      </c>
      <c r="O1410" s="32">
        <v>63090</v>
      </c>
      <c r="P1410" s="32" t="s">
        <v>268</v>
      </c>
      <c r="Q1410" s="32" t="s">
        <v>11487</v>
      </c>
    </row>
    <row r="1411" spans="2:17" x14ac:dyDescent="0.35">
      <c r="B1411" s="32">
        <f t="shared" si="21"/>
        <v>1407</v>
      </c>
      <c r="C1411" s="32" t="s">
        <v>11488</v>
      </c>
      <c r="D1411" s="32" t="s">
        <v>11489</v>
      </c>
      <c r="E1411" s="32" t="s">
        <v>10301</v>
      </c>
      <c r="F1411" s="33" t="s">
        <v>15</v>
      </c>
      <c r="G1411" s="32" t="s">
        <v>7108</v>
      </c>
      <c r="H1411" s="32" t="s">
        <v>9931</v>
      </c>
      <c r="I1411" s="32" t="s">
        <v>7307</v>
      </c>
      <c r="J1411" s="32" t="s">
        <v>19</v>
      </c>
      <c r="K1411" s="32" t="s">
        <v>7254</v>
      </c>
      <c r="L1411" s="32" t="s">
        <v>7255</v>
      </c>
      <c r="M1411" s="34">
        <v>100000</v>
      </c>
      <c r="N1411" s="34">
        <v>100000</v>
      </c>
      <c r="O1411" s="32">
        <v>74999</v>
      </c>
      <c r="P1411" s="32" t="s">
        <v>27</v>
      </c>
      <c r="Q1411" s="32" t="s">
        <v>11490</v>
      </c>
    </row>
    <row r="1412" spans="2:17" x14ac:dyDescent="0.35">
      <c r="B1412" s="32">
        <f t="shared" si="21"/>
        <v>1408</v>
      </c>
      <c r="C1412" s="32" t="s">
        <v>11491</v>
      </c>
      <c r="D1412" s="32" t="s">
        <v>11492</v>
      </c>
      <c r="E1412" s="32" t="s">
        <v>10301</v>
      </c>
      <c r="F1412" s="33" t="s">
        <v>15</v>
      </c>
      <c r="G1412" s="32" t="s">
        <v>25</v>
      </c>
      <c r="H1412" s="32" t="s">
        <v>1112</v>
      </c>
      <c r="I1412" s="32" t="s">
        <v>7253</v>
      </c>
      <c r="J1412" s="32" t="s">
        <v>19</v>
      </c>
      <c r="K1412" s="32" t="s">
        <v>7254</v>
      </c>
      <c r="L1412" s="32" t="s">
        <v>7255</v>
      </c>
      <c r="M1412" s="34">
        <v>100000</v>
      </c>
      <c r="N1412" s="34">
        <v>100000</v>
      </c>
      <c r="O1412" s="32">
        <v>51505</v>
      </c>
      <c r="P1412" s="32" t="s">
        <v>142</v>
      </c>
      <c r="Q1412" s="32" t="s">
        <v>11493</v>
      </c>
    </row>
    <row r="1413" spans="2:17" x14ac:dyDescent="0.35">
      <c r="B1413" s="32">
        <f t="shared" ref="B1413:B1476" si="22">ROW(1409:1409)</f>
        <v>1409</v>
      </c>
      <c r="C1413" s="32" t="s">
        <v>11494</v>
      </c>
      <c r="D1413" s="32" t="s">
        <v>11495</v>
      </c>
      <c r="E1413" s="32" t="s">
        <v>10301</v>
      </c>
      <c r="F1413" s="33" t="s">
        <v>15</v>
      </c>
      <c r="G1413" s="32" t="s">
        <v>77</v>
      </c>
      <c r="H1413" s="32" t="s">
        <v>1985</v>
      </c>
      <c r="I1413" s="32" t="s">
        <v>7253</v>
      </c>
      <c r="J1413" s="32" t="s">
        <v>19</v>
      </c>
      <c r="K1413" s="32" t="s">
        <v>7254</v>
      </c>
      <c r="L1413" s="32" t="s">
        <v>7255</v>
      </c>
      <c r="M1413" s="34">
        <v>1000000</v>
      </c>
      <c r="N1413" s="34">
        <v>100000</v>
      </c>
      <c r="O1413" s="32">
        <v>90000</v>
      </c>
      <c r="P1413" s="32" t="s">
        <v>60</v>
      </c>
      <c r="Q1413" s="32" t="s">
        <v>11496</v>
      </c>
    </row>
    <row r="1414" spans="2:17" x14ac:dyDescent="0.35">
      <c r="B1414" s="32">
        <f t="shared" si="22"/>
        <v>1410</v>
      </c>
      <c r="C1414" s="32" t="s">
        <v>11497</v>
      </c>
      <c r="D1414" s="32" t="s">
        <v>11498</v>
      </c>
      <c r="E1414" s="32" t="s">
        <v>10301</v>
      </c>
      <c r="F1414" s="33" t="s">
        <v>15</v>
      </c>
      <c r="G1414" s="32" t="s">
        <v>4117</v>
      </c>
      <c r="H1414" s="32" t="s">
        <v>4118</v>
      </c>
      <c r="I1414" s="32" t="s">
        <v>7253</v>
      </c>
      <c r="J1414" s="32" t="s">
        <v>19</v>
      </c>
      <c r="K1414" s="32" t="s">
        <v>7254</v>
      </c>
      <c r="L1414" s="32" t="s">
        <v>7255</v>
      </c>
      <c r="M1414" s="34">
        <v>1000000</v>
      </c>
      <c r="N1414" s="34">
        <v>1000000</v>
      </c>
      <c r="O1414" s="32">
        <v>45201</v>
      </c>
      <c r="P1414" s="32" t="s">
        <v>97</v>
      </c>
      <c r="Q1414" s="32" t="s">
        <v>11499</v>
      </c>
    </row>
    <row r="1415" spans="2:17" x14ac:dyDescent="0.35">
      <c r="B1415" s="32">
        <f t="shared" si="22"/>
        <v>1411</v>
      </c>
      <c r="C1415" s="32" t="s">
        <v>11500</v>
      </c>
      <c r="D1415" s="32" t="s">
        <v>11501</v>
      </c>
      <c r="E1415" s="32" t="s">
        <v>10301</v>
      </c>
      <c r="F1415" s="33" t="s">
        <v>15</v>
      </c>
      <c r="G1415" s="32" t="s">
        <v>25</v>
      </c>
      <c r="H1415" s="32" t="s">
        <v>1112</v>
      </c>
      <c r="I1415" s="32" t="s">
        <v>7253</v>
      </c>
      <c r="J1415" s="32" t="s">
        <v>19</v>
      </c>
      <c r="K1415" s="32" t="s">
        <v>7254</v>
      </c>
      <c r="L1415" s="32" t="s">
        <v>7255</v>
      </c>
      <c r="M1415" s="34">
        <v>100000</v>
      </c>
      <c r="N1415" s="34">
        <v>100000</v>
      </c>
      <c r="O1415" s="32">
        <v>74999</v>
      </c>
      <c r="P1415" s="32" t="s">
        <v>27</v>
      </c>
      <c r="Q1415" s="32" t="s">
        <v>11502</v>
      </c>
    </row>
    <row r="1416" spans="2:17" x14ac:dyDescent="0.35">
      <c r="B1416" s="32">
        <f t="shared" si="22"/>
        <v>1412</v>
      </c>
      <c r="C1416" s="32" t="s">
        <v>11503</v>
      </c>
      <c r="D1416" s="32" t="s">
        <v>11504</v>
      </c>
      <c r="E1416" s="32" t="s">
        <v>10301</v>
      </c>
      <c r="F1416" s="33" t="s">
        <v>15</v>
      </c>
      <c r="G1416" s="32" t="s">
        <v>77</v>
      </c>
      <c r="H1416" s="32" t="s">
        <v>1985</v>
      </c>
      <c r="I1416" s="32" t="s">
        <v>7253</v>
      </c>
      <c r="J1416" s="32" t="s">
        <v>19</v>
      </c>
      <c r="K1416" s="32" t="s">
        <v>7254</v>
      </c>
      <c r="L1416" s="32" t="s">
        <v>7255</v>
      </c>
      <c r="M1416" s="34">
        <v>1000000</v>
      </c>
      <c r="N1416" s="34">
        <v>100000</v>
      </c>
      <c r="O1416" s="32">
        <v>74999</v>
      </c>
      <c r="P1416" s="32" t="s">
        <v>27</v>
      </c>
      <c r="Q1416" s="32" t="s">
        <v>11505</v>
      </c>
    </row>
    <row r="1417" spans="2:17" x14ac:dyDescent="0.35">
      <c r="B1417" s="32">
        <f t="shared" si="22"/>
        <v>1413</v>
      </c>
      <c r="C1417" s="32" t="s">
        <v>11506</v>
      </c>
      <c r="D1417" s="32" t="s">
        <v>11507</v>
      </c>
      <c r="E1417" s="32" t="s">
        <v>10301</v>
      </c>
      <c r="F1417" s="33" t="s">
        <v>15</v>
      </c>
      <c r="G1417" s="32" t="s">
        <v>77</v>
      </c>
      <c r="H1417" s="32" t="s">
        <v>1985</v>
      </c>
      <c r="I1417" s="32" t="s">
        <v>7253</v>
      </c>
      <c r="J1417" s="32" t="s">
        <v>19</v>
      </c>
      <c r="K1417" s="32" t="s">
        <v>7254</v>
      </c>
      <c r="L1417" s="32" t="s">
        <v>7255</v>
      </c>
      <c r="M1417" s="34">
        <v>100000</v>
      </c>
      <c r="N1417" s="34">
        <v>100000</v>
      </c>
      <c r="O1417" s="32">
        <v>74999</v>
      </c>
      <c r="P1417" s="32" t="s">
        <v>27</v>
      </c>
      <c r="Q1417" s="32" t="s">
        <v>11508</v>
      </c>
    </row>
    <row r="1418" spans="2:17" x14ac:dyDescent="0.35">
      <c r="B1418" s="32">
        <f t="shared" si="22"/>
        <v>1414</v>
      </c>
      <c r="C1418" s="32" t="s">
        <v>11509</v>
      </c>
      <c r="D1418" s="32" t="s">
        <v>11510</v>
      </c>
      <c r="E1418" s="32" t="s">
        <v>10301</v>
      </c>
      <c r="F1418" s="33" t="s">
        <v>15</v>
      </c>
      <c r="G1418" s="32" t="s">
        <v>16</v>
      </c>
      <c r="H1418" s="32" t="s">
        <v>4979</v>
      </c>
      <c r="I1418" s="32" t="s">
        <v>7253</v>
      </c>
      <c r="J1418" s="32" t="s">
        <v>19</v>
      </c>
      <c r="K1418" s="32" t="s">
        <v>7254</v>
      </c>
      <c r="L1418" s="32" t="s">
        <v>7255</v>
      </c>
      <c r="M1418" s="34">
        <v>100000</v>
      </c>
      <c r="N1418" s="34">
        <v>100000</v>
      </c>
      <c r="O1418" s="32">
        <v>80904</v>
      </c>
      <c r="P1418" s="32" t="s">
        <v>60</v>
      </c>
      <c r="Q1418" s="32" t="s">
        <v>11511</v>
      </c>
    </row>
    <row r="1419" spans="2:17" x14ac:dyDescent="0.35">
      <c r="B1419" s="32">
        <f t="shared" si="22"/>
        <v>1415</v>
      </c>
      <c r="C1419" s="32" t="s">
        <v>11512</v>
      </c>
      <c r="D1419" s="32" t="s">
        <v>11513</v>
      </c>
      <c r="E1419" s="32" t="s">
        <v>10301</v>
      </c>
      <c r="F1419" s="33" t="s">
        <v>15</v>
      </c>
      <c r="G1419" s="32" t="s">
        <v>7172</v>
      </c>
      <c r="H1419" s="32" t="s">
        <v>7396</v>
      </c>
      <c r="I1419" s="32" t="s">
        <v>7253</v>
      </c>
      <c r="J1419" s="32" t="s">
        <v>19</v>
      </c>
      <c r="K1419" s="32" t="s">
        <v>7254</v>
      </c>
      <c r="L1419" s="32" t="s">
        <v>7255</v>
      </c>
      <c r="M1419" s="34">
        <v>30000000</v>
      </c>
      <c r="N1419" s="34">
        <v>2000000</v>
      </c>
      <c r="O1419" s="32">
        <v>15490</v>
      </c>
      <c r="P1419" s="32" t="s">
        <v>306</v>
      </c>
      <c r="Q1419" s="32" t="s">
        <v>11514</v>
      </c>
    </row>
    <row r="1420" spans="2:17" x14ac:dyDescent="0.35">
      <c r="B1420" s="32">
        <f t="shared" si="22"/>
        <v>1416</v>
      </c>
      <c r="C1420" s="32" t="s">
        <v>11515</v>
      </c>
      <c r="D1420" s="32" t="s">
        <v>11516</v>
      </c>
      <c r="E1420" s="32" t="s">
        <v>10301</v>
      </c>
      <c r="F1420" s="33" t="s">
        <v>15</v>
      </c>
      <c r="G1420" s="32" t="s">
        <v>77</v>
      </c>
      <c r="H1420" s="32" t="s">
        <v>1985</v>
      </c>
      <c r="I1420" s="32" t="s">
        <v>7253</v>
      </c>
      <c r="J1420" s="32" t="s">
        <v>19</v>
      </c>
      <c r="K1420" s="32" t="s">
        <v>7254</v>
      </c>
      <c r="L1420" s="32" t="s">
        <v>7255</v>
      </c>
      <c r="M1420" s="34">
        <v>100000</v>
      </c>
      <c r="N1420" s="34">
        <v>100000</v>
      </c>
      <c r="O1420" s="32">
        <v>52100</v>
      </c>
      <c r="P1420" s="32" t="s">
        <v>142</v>
      </c>
      <c r="Q1420" s="32" t="s">
        <v>11517</v>
      </c>
    </row>
    <row r="1421" spans="2:17" x14ac:dyDescent="0.35">
      <c r="B1421" s="32">
        <f t="shared" si="22"/>
        <v>1417</v>
      </c>
      <c r="C1421" s="32" t="s">
        <v>11518</v>
      </c>
      <c r="D1421" s="32" t="s">
        <v>11519</v>
      </c>
      <c r="E1421" s="32" t="s">
        <v>10301</v>
      </c>
      <c r="F1421" s="33" t="s">
        <v>15</v>
      </c>
      <c r="G1421" s="32" t="s">
        <v>4117</v>
      </c>
      <c r="H1421" s="32" t="s">
        <v>4118</v>
      </c>
      <c r="I1421" s="32" t="s">
        <v>7253</v>
      </c>
      <c r="J1421" s="32" t="s">
        <v>19</v>
      </c>
      <c r="K1421" s="32" t="s">
        <v>7254</v>
      </c>
      <c r="L1421" s="32" t="s">
        <v>7255</v>
      </c>
      <c r="M1421" s="34">
        <v>3000000</v>
      </c>
      <c r="N1421" s="34">
        <v>3000000</v>
      </c>
      <c r="O1421" s="32">
        <v>74999</v>
      </c>
      <c r="P1421" s="32" t="s">
        <v>27</v>
      </c>
      <c r="Q1421" s="32" t="s">
        <v>11520</v>
      </c>
    </row>
    <row r="1422" spans="2:17" x14ac:dyDescent="0.35">
      <c r="B1422" s="32">
        <f t="shared" si="22"/>
        <v>1418</v>
      </c>
      <c r="C1422" s="32" t="s">
        <v>11521</v>
      </c>
      <c r="D1422" s="32" t="s">
        <v>11522</v>
      </c>
      <c r="E1422" s="32" t="s">
        <v>10301</v>
      </c>
      <c r="F1422" s="33" t="s">
        <v>15</v>
      </c>
      <c r="G1422" s="32" t="s">
        <v>25</v>
      </c>
      <c r="H1422" s="32" t="s">
        <v>1112</v>
      </c>
      <c r="I1422" s="32" t="s">
        <v>7253</v>
      </c>
      <c r="J1422" s="32" t="s">
        <v>19</v>
      </c>
      <c r="K1422" s="32" t="s">
        <v>7254</v>
      </c>
      <c r="L1422" s="32" t="s">
        <v>7255</v>
      </c>
      <c r="M1422" s="34">
        <v>1000000</v>
      </c>
      <c r="N1422" s="34">
        <v>500000</v>
      </c>
      <c r="O1422" s="32">
        <v>74999</v>
      </c>
      <c r="P1422" s="32" t="s">
        <v>27</v>
      </c>
      <c r="Q1422" s="32" t="s">
        <v>11523</v>
      </c>
    </row>
    <row r="1423" spans="2:17" x14ac:dyDescent="0.35">
      <c r="B1423" s="32">
        <f t="shared" si="22"/>
        <v>1419</v>
      </c>
      <c r="C1423" s="32" t="s">
        <v>11524</v>
      </c>
      <c r="D1423" s="32" t="s">
        <v>11525</v>
      </c>
      <c r="E1423" s="32" t="s">
        <v>10301</v>
      </c>
      <c r="F1423" s="33" t="s">
        <v>15</v>
      </c>
      <c r="G1423" s="32" t="s">
        <v>4117</v>
      </c>
      <c r="H1423" s="32" t="s">
        <v>4118</v>
      </c>
      <c r="I1423" s="32" t="s">
        <v>7253</v>
      </c>
      <c r="J1423" s="32" t="s">
        <v>19</v>
      </c>
      <c r="K1423" s="32" t="s">
        <v>7254</v>
      </c>
      <c r="L1423" s="32" t="s">
        <v>7255</v>
      </c>
      <c r="M1423" s="34">
        <v>100000</v>
      </c>
      <c r="N1423" s="34">
        <v>100000</v>
      </c>
      <c r="O1423" s="32">
        <v>63030</v>
      </c>
      <c r="P1423" s="32" t="s">
        <v>268</v>
      </c>
      <c r="Q1423" s="32" t="s">
        <v>11526</v>
      </c>
    </row>
    <row r="1424" spans="2:17" x14ac:dyDescent="0.35">
      <c r="B1424" s="32">
        <f t="shared" si="22"/>
        <v>1420</v>
      </c>
      <c r="C1424" s="32" t="s">
        <v>11527</v>
      </c>
      <c r="D1424" s="32" t="s">
        <v>11528</v>
      </c>
      <c r="E1424" s="32" t="s">
        <v>10301</v>
      </c>
      <c r="F1424" s="33" t="s">
        <v>15</v>
      </c>
      <c r="G1424" s="32" t="s">
        <v>36</v>
      </c>
      <c r="H1424" s="32" t="s">
        <v>1985</v>
      </c>
      <c r="I1424" s="32" t="s">
        <v>7253</v>
      </c>
      <c r="J1424" s="32" t="s">
        <v>19</v>
      </c>
      <c r="K1424" s="32" t="s">
        <v>7254</v>
      </c>
      <c r="L1424" s="32" t="s">
        <v>7255</v>
      </c>
      <c r="M1424" s="34">
        <v>100000</v>
      </c>
      <c r="N1424" s="34">
        <v>100000</v>
      </c>
      <c r="O1424" s="32">
        <v>74999</v>
      </c>
      <c r="P1424" s="32" t="s">
        <v>27</v>
      </c>
      <c r="Q1424" s="32" t="s">
        <v>11529</v>
      </c>
    </row>
    <row r="1425" spans="2:17" x14ac:dyDescent="0.35">
      <c r="B1425" s="32">
        <f t="shared" si="22"/>
        <v>1421</v>
      </c>
      <c r="C1425" s="32" t="s">
        <v>11530</v>
      </c>
      <c r="D1425" s="32" t="s">
        <v>11531</v>
      </c>
      <c r="E1425" s="32" t="s">
        <v>10301</v>
      </c>
      <c r="F1425" s="33" t="s">
        <v>15</v>
      </c>
      <c r="G1425" s="32" t="s">
        <v>32</v>
      </c>
      <c r="H1425" s="32" t="s">
        <v>1930</v>
      </c>
      <c r="I1425" s="32" t="s">
        <v>7253</v>
      </c>
      <c r="J1425" s="32" t="s">
        <v>19</v>
      </c>
      <c r="K1425" s="32" t="s">
        <v>7254</v>
      </c>
      <c r="L1425" s="32" t="s">
        <v>7255</v>
      </c>
      <c r="M1425" s="34">
        <v>1000000</v>
      </c>
      <c r="N1425" s="34">
        <v>1000000</v>
      </c>
      <c r="O1425" s="32">
        <v>40101</v>
      </c>
      <c r="P1425" s="32" t="s">
        <v>359</v>
      </c>
      <c r="Q1425" s="32" t="s">
        <v>11532</v>
      </c>
    </row>
    <row r="1426" spans="2:17" x14ac:dyDescent="0.35">
      <c r="B1426" s="32">
        <f t="shared" si="22"/>
        <v>1422</v>
      </c>
      <c r="C1426" s="32" t="s">
        <v>11533</v>
      </c>
      <c r="D1426" s="32" t="s">
        <v>11534</v>
      </c>
      <c r="E1426" s="32" t="s">
        <v>10301</v>
      </c>
      <c r="F1426" s="33" t="s">
        <v>15</v>
      </c>
      <c r="G1426" s="32" t="s">
        <v>25</v>
      </c>
      <c r="H1426" s="32" t="s">
        <v>1112</v>
      </c>
      <c r="I1426" s="32" t="s">
        <v>7253</v>
      </c>
      <c r="J1426" s="32" t="s">
        <v>19</v>
      </c>
      <c r="K1426" s="32" t="s">
        <v>7254</v>
      </c>
      <c r="L1426" s="32" t="s">
        <v>7255</v>
      </c>
      <c r="M1426" s="34">
        <v>100000</v>
      </c>
      <c r="N1426" s="34">
        <v>100000</v>
      </c>
      <c r="O1426" s="32">
        <v>72900</v>
      </c>
      <c r="P1426" s="32" t="s">
        <v>27</v>
      </c>
      <c r="Q1426" s="32" t="s">
        <v>11535</v>
      </c>
    </row>
    <row r="1427" spans="2:17" x14ac:dyDescent="0.35">
      <c r="B1427" s="32">
        <f t="shared" si="22"/>
        <v>1423</v>
      </c>
      <c r="C1427" s="32" t="s">
        <v>11536</v>
      </c>
      <c r="D1427" s="32" t="s">
        <v>11537</v>
      </c>
      <c r="E1427" s="32" t="s">
        <v>10301</v>
      </c>
      <c r="F1427" s="33" t="s">
        <v>15</v>
      </c>
      <c r="G1427" s="32" t="s">
        <v>3653</v>
      </c>
      <c r="H1427" s="32" t="s">
        <v>3654</v>
      </c>
      <c r="I1427" s="32" t="s">
        <v>7307</v>
      </c>
      <c r="J1427" s="32" t="s">
        <v>19</v>
      </c>
      <c r="K1427" s="32" t="s">
        <v>7254</v>
      </c>
      <c r="L1427" s="32" t="s">
        <v>7255</v>
      </c>
      <c r="M1427" s="34">
        <v>100000</v>
      </c>
      <c r="N1427" s="34">
        <v>100000</v>
      </c>
      <c r="O1427" s="32">
        <v>72900</v>
      </c>
      <c r="P1427" s="32" t="s">
        <v>27</v>
      </c>
      <c r="Q1427" s="32" t="s">
        <v>11538</v>
      </c>
    </row>
    <row r="1428" spans="2:17" x14ac:dyDescent="0.35">
      <c r="B1428" s="32">
        <f t="shared" si="22"/>
        <v>1424</v>
      </c>
      <c r="C1428" s="32" t="s">
        <v>11539</v>
      </c>
      <c r="D1428" s="32" t="s">
        <v>11540</v>
      </c>
      <c r="E1428" s="32" t="s">
        <v>10301</v>
      </c>
      <c r="F1428" s="33" t="s">
        <v>15</v>
      </c>
      <c r="G1428" s="32" t="s">
        <v>36</v>
      </c>
      <c r="H1428" s="32" t="s">
        <v>1985</v>
      </c>
      <c r="I1428" s="32" t="s">
        <v>7253</v>
      </c>
      <c r="J1428" s="32" t="s">
        <v>19</v>
      </c>
      <c r="K1428" s="32" t="s">
        <v>7254</v>
      </c>
      <c r="L1428" s="32" t="s">
        <v>7255</v>
      </c>
      <c r="M1428" s="34">
        <v>300000</v>
      </c>
      <c r="N1428" s="34">
        <v>300000</v>
      </c>
      <c r="O1428" s="32">
        <v>29130</v>
      </c>
      <c r="P1428" s="32" t="s">
        <v>43</v>
      </c>
      <c r="Q1428" s="32" t="s">
        <v>11541</v>
      </c>
    </row>
    <row r="1429" spans="2:17" x14ac:dyDescent="0.35">
      <c r="B1429" s="32">
        <f t="shared" si="22"/>
        <v>1425</v>
      </c>
      <c r="C1429" s="32" t="s">
        <v>11542</v>
      </c>
      <c r="D1429" s="32" t="s">
        <v>11543</v>
      </c>
      <c r="E1429" s="32" t="s">
        <v>10301</v>
      </c>
      <c r="F1429" s="33" t="s">
        <v>15</v>
      </c>
      <c r="G1429" s="32" t="s">
        <v>77</v>
      </c>
      <c r="H1429" s="32" t="s">
        <v>1985</v>
      </c>
      <c r="I1429" s="32" t="s">
        <v>7253</v>
      </c>
      <c r="J1429" s="32" t="s">
        <v>19</v>
      </c>
      <c r="K1429" s="32" t="s">
        <v>7254</v>
      </c>
      <c r="L1429" s="32" t="s">
        <v>7255</v>
      </c>
      <c r="M1429" s="34">
        <v>100000</v>
      </c>
      <c r="N1429" s="34">
        <v>100000</v>
      </c>
      <c r="O1429" s="32">
        <v>74999</v>
      </c>
      <c r="P1429" s="32" t="s">
        <v>27</v>
      </c>
      <c r="Q1429" s="32" t="s">
        <v>11544</v>
      </c>
    </row>
    <row r="1430" spans="2:17" x14ac:dyDescent="0.35">
      <c r="B1430" s="32">
        <f t="shared" si="22"/>
        <v>1426</v>
      </c>
      <c r="C1430" s="32" t="s">
        <v>11545</v>
      </c>
      <c r="D1430" s="32" t="s">
        <v>11546</v>
      </c>
      <c r="E1430" s="32" t="s">
        <v>10301</v>
      </c>
      <c r="F1430" s="33" t="s">
        <v>15</v>
      </c>
      <c r="G1430" s="32" t="s">
        <v>77</v>
      </c>
      <c r="H1430" s="32" t="s">
        <v>1985</v>
      </c>
      <c r="I1430" s="32" t="s">
        <v>7253</v>
      </c>
      <c r="J1430" s="32" t="s">
        <v>19</v>
      </c>
      <c r="K1430" s="32" t="s">
        <v>7254</v>
      </c>
      <c r="L1430" s="32" t="s">
        <v>7255</v>
      </c>
      <c r="M1430" s="34">
        <v>100000</v>
      </c>
      <c r="N1430" s="34">
        <v>100000</v>
      </c>
      <c r="O1430" s="32">
        <v>74999</v>
      </c>
      <c r="P1430" s="32" t="s">
        <v>27</v>
      </c>
      <c r="Q1430" s="32" t="s">
        <v>11547</v>
      </c>
    </row>
    <row r="1431" spans="2:17" x14ac:dyDescent="0.35">
      <c r="B1431" s="32">
        <f t="shared" si="22"/>
        <v>1427</v>
      </c>
      <c r="C1431" s="32" t="s">
        <v>11548</v>
      </c>
      <c r="D1431" s="32" t="s">
        <v>11549</v>
      </c>
      <c r="E1431" s="32" t="s">
        <v>10301</v>
      </c>
      <c r="F1431" s="33" t="s">
        <v>15</v>
      </c>
      <c r="G1431" s="32" t="s">
        <v>77</v>
      </c>
      <c r="H1431" s="32" t="s">
        <v>1985</v>
      </c>
      <c r="I1431" s="32" t="s">
        <v>7253</v>
      </c>
      <c r="J1431" s="32" t="s">
        <v>19</v>
      </c>
      <c r="K1431" s="32" t="s">
        <v>7254</v>
      </c>
      <c r="L1431" s="32" t="s">
        <v>7255</v>
      </c>
      <c r="M1431" s="34">
        <v>1000000</v>
      </c>
      <c r="N1431" s="34">
        <v>100000</v>
      </c>
      <c r="O1431" s="32">
        <v>22219</v>
      </c>
      <c r="P1431" s="32" t="s">
        <v>7708</v>
      </c>
      <c r="Q1431" s="32" t="s">
        <v>11550</v>
      </c>
    </row>
    <row r="1432" spans="2:17" x14ac:dyDescent="0.35">
      <c r="B1432" s="32">
        <f t="shared" si="22"/>
        <v>1428</v>
      </c>
      <c r="C1432" s="32" t="s">
        <v>11551</v>
      </c>
      <c r="D1432" s="32" t="s">
        <v>11552</v>
      </c>
      <c r="E1432" s="32" t="s">
        <v>10301</v>
      </c>
      <c r="F1432" s="33" t="s">
        <v>15</v>
      </c>
      <c r="G1432" s="32" t="s">
        <v>4614</v>
      </c>
      <c r="H1432" s="32" t="s">
        <v>4615</v>
      </c>
      <c r="I1432" s="32" t="s">
        <v>7253</v>
      </c>
      <c r="J1432" s="32" t="s">
        <v>19</v>
      </c>
      <c r="K1432" s="32" t="s">
        <v>7254</v>
      </c>
      <c r="L1432" s="32" t="s">
        <v>7625</v>
      </c>
      <c r="M1432" s="34">
        <v>0</v>
      </c>
      <c r="N1432" s="34">
        <v>0</v>
      </c>
      <c r="O1432" s="32">
        <v>85300</v>
      </c>
      <c r="P1432" s="32" t="s">
        <v>60</v>
      </c>
      <c r="Q1432" s="32" t="s">
        <v>11553</v>
      </c>
    </row>
    <row r="1433" spans="2:17" x14ac:dyDescent="0.35">
      <c r="B1433" s="32">
        <f t="shared" si="22"/>
        <v>1429</v>
      </c>
      <c r="C1433" s="32" t="s">
        <v>11554</v>
      </c>
      <c r="D1433" s="32" t="s">
        <v>11555</v>
      </c>
      <c r="E1433" s="32" t="s">
        <v>10301</v>
      </c>
      <c r="F1433" s="33" t="s">
        <v>15</v>
      </c>
      <c r="G1433" s="32" t="s">
        <v>1606</v>
      </c>
      <c r="H1433" s="32" t="s">
        <v>1596</v>
      </c>
      <c r="I1433" s="32" t="s">
        <v>7253</v>
      </c>
      <c r="J1433" s="32" t="s">
        <v>19</v>
      </c>
      <c r="K1433" s="32" t="s">
        <v>7254</v>
      </c>
      <c r="L1433" s="32" t="s">
        <v>7255</v>
      </c>
      <c r="M1433" s="34">
        <v>100000</v>
      </c>
      <c r="N1433" s="34">
        <v>100000</v>
      </c>
      <c r="O1433" s="32">
        <v>52609</v>
      </c>
      <c r="P1433" s="32" t="s">
        <v>142</v>
      </c>
      <c r="Q1433" s="32" t="s">
        <v>11556</v>
      </c>
    </row>
    <row r="1434" spans="2:17" x14ac:dyDescent="0.35">
      <c r="B1434" s="32">
        <f t="shared" si="22"/>
        <v>1430</v>
      </c>
      <c r="C1434" s="32" t="s">
        <v>11557</v>
      </c>
      <c r="D1434" s="32" t="s">
        <v>11558</v>
      </c>
      <c r="E1434" s="32" t="s">
        <v>10301</v>
      </c>
      <c r="F1434" s="33" t="s">
        <v>15</v>
      </c>
      <c r="G1434" s="32" t="s">
        <v>65</v>
      </c>
      <c r="H1434" s="32" t="s">
        <v>90</v>
      </c>
      <c r="I1434" s="32" t="s">
        <v>7307</v>
      </c>
      <c r="J1434" s="32" t="s">
        <v>19</v>
      </c>
      <c r="K1434" s="32" t="s">
        <v>7254</v>
      </c>
      <c r="L1434" s="32" t="s">
        <v>7255</v>
      </c>
      <c r="M1434" s="34">
        <v>100000</v>
      </c>
      <c r="N1434" s="34">
        <v>100000</v>
      </c>
      <c r="O1434" s="32">
        <v>80904</v>
      </c>
      <c r="P1434" s="32" t="s">
        <v>60</v>
      </c>
      <c r="Q1434" s="32" t="s">
        <v>11559</v>
      </c>
    </row>
    <row r="1435" spans="2:17" x14ac:dyDescent="0.35">
      <c r="B1435" s="32">
        <f t="shared" si="22"/>
        <v>1431</v>
      </c>
      <c r="C1435" s="32" t="s">
        <v>11560</v>
      </c>
      <c r="D1435" s="32" t="s">
        <v>11561</v>
      </c>
      <c r="E1435" s="32" t="s">
        <v>10301</v>
      </c>
      <c r="F1435" s="33" t="s">
        <v>15</v>
      </c>
      <c r="G1435" s="32" t="s">
        <v>3819</v>
      </c>
      <c r="H1435" s="32" t="s">
        <v>3820</v>
      </c>
      <c r="I1435" s="32" t="s">
        <v>7253</v>
      </c>
      <c r="J1435" s="32" t="s">
        <v>19</v>
      </c>
      <c r="K1435" s="32" t="s">
        <v>7254</v>
      </c>
      <c r="L1435" s="32" t="s">
        <v>7255</v>
      </c>
      <c r="M1435" s="34">
        <v>100000</v>
      </c>
      <c r="N1435" s="34">
        <v>100000</v>
      </c>
      <c r="O1435" s="32">
        <v>74999</v>
      </c>
      <c r="P1435" s="32" t="s">
        <v>27</v>
      </c>
      <c r="Q1435" s="32" t="s">
        <v>11562</v>
      </c>
    </row>
    <row r="1436" spans="2:17" x14ac:dyDescent="0.35">
      <c r="B1436" s="32">
        <f t="shared" si="22"/>
        <v>1432</v>
      </c>
      <c r="C1436" s="32" t="s">
        <v>11563</v>
      </c>
      <c r="D1436" s="32" t="s">
        <v>11564</v>
      </c>
      <c r="E1436" s="32" t="s">
        <v>10301</v>
      </c>
      <c r="F1436" s="33" t="s">
        <v>15</v>
      </c>
      <c r="G1436" s="32" t="s">
        <v>52</v>
      </c>
      <c r="H1436" s="32" t="s">
        <v>1596</v>
      </c>
      <c r="I1436" s="32" t="s">
        <v>7253</v>
      </c>
      <c r="J1436" s="32" t="s">
        <v>19</v>
      </c>
      <c r="K1436" s="32" t="s">
        <v>7254</v>
      </c>
      <c r="L1436" s="32" t="s">
        <v>7255</v>
      </c>
      <c r="M1436" s="34">
        <v>100000</v>
      </c>
      <c r="N1436" s="34">
        <v>100000</v>
      </c>
      <c r="O1436" s="32">
        <v>74999</v>
      </c>
      <c r="P1436" s="32" t="s">
        <v>27</v>
      </c>
      <c r="Q1436" s="32" t="s">
        <v>11565</v>
      </c>
    </row>
    <row r="1437" spans="2:17" x14ac:dyDescent="0.35">
      <c r="B1437" s="32">
        <f t="shared" si="22"/>
        <v>1433</v>
      </c>
      <c r="C1437" s="32" t="s">
        <v>11566</v>
      </c>
      <c r="D1437" s="32" t="s">
        <v>11567</v>
      </c>
      <c r="E1437" s="32" t="s">
        <v>10301</v>
      </c>
      <c r="F1437" s="33" t="s">
        <v>15</v>
      </c>
      <c r="G1437" s="32" t="s">
        <v>7079</v>
      </c>
      <c r="H1437" s="32" t="s">
        <v>7080</v>
      </c>
      <c r="I1437" s="32" t="s">
        <v>7253</v>
      </c>
      <c r="J1437" s="32" t="s">
        <v>19</v>
      </c>
      <c r="K1437" s="32" t="s">
        <v>7254</v>
      </c>
      <c r="L1437" s="32" t="s">
        <v>7255</v>
      </c>
      <c r="M1437" s="34">
        <v>100000</v>
      </c>
      <c r="N1437" s="34">
        <v>100000</v>
      </c>
      <c r="O1437" s="32">
        <v>15490</v>
      </c>
      <c r="P1437" s="32" t="s">
        <v>306</v>
      </c>
      <c r="Q1437" s="32" t="s">
        <v>11568</v>
      </c>
    </row>
    <row r="1438" spans="2:17" x14ac:dyDescent="0.35">
      <c r="B1438" s="32">
        <f t="shared" si="22"/>
        <v>1434</v>
      </c>
      <c r="C1438" s="32" t="s">
        <v>11569</v>
      </c>
      <c r="D1438" s="32" t="s">
        <v>11570</v>
      </c>
      <c r="E1438" s="32" t="s">
        <v>10301</v>
      </c>
      <c r="F1438" s="33" t="s">
        <v>15</v>
      </c>
      <c r="G1438" s="32" t="s">
        <v>32</v>
      </c>
      <c r="H1438" s="32" t="s">
        <v>1749</v>
      </c>
      <c r="I1438" s="32" t="s">
        <v>7253</v>
      </c>
      <c r="J1438" s="32" t="s">
        <v>19</v>
      </c>
      <c r="K1438" s="32" t="s">
        <v>7254</v>
      </c>
      <c r="L1438" s="32" t="s">
        <v>7255</v>
      </c>
      <c r="M1438" s="34">
        <v>200000</v>
      </c>
      <c r="N1438" s="34">
        <v>200000</v>
      </c>
      <c r="O1438" s="32">
        <v>74999</v>
      </c>
      <c r="P1438" s="32" t="s">
        <v>27</v>
      </c>
      <c r="Q1438" s="32" t="s">
        <v>11571</v>
      </c>
    </row>
    <row r="1439" spans="2:17" x14ac:dyDescent="0.35">
      <c r="B1439" s="32">
        <f t="shared" si="22"/>
        <v>1435</v>
      </c>
      <c r="C1439" s="32" t="s">
        <v>11572</v>
      </c>
      <c r="D1439" s="32" t="s">
        <v>11573</v>
      </c>
      <c r="E1439" s="32" t="s">
        <v>10301</v>
      </c>
      <c r="F1439" s="33" t="s">
        <v>15</v>
      </c>
      <c r="G1439" s="32" t="s">
        <v>16</v>
      </c>
      <c r="H1439" s="32" t="s">
        <v>4979</v>
      </c>
      <c r="I1439" s="32" t="s">
        <v>7253</v>
      </c>
      <c r="J1439" s="32" t="s">
        <v>19</v>
      </c>
      <c r="K1439" s="32" t="s">
        <v>7254</v>
      </c>
      <c r="L1439" s="32" t="s">
        <v>7255</v>
      </c>
      <c r="M1439" s="34">
        <v>100000</v>
      </c>
      <c r="N1439" s="34">
        <v>100000</v>
      </c>
      <c r="O1439" s="32">
        <v>72900</v>
      </c>
      <c r="P1439" s="32" t="s">
        <v>27</v>
      </c>
      <c r="Q1439" s="32" t="s">
        <v>11574</v>
      </c>
    </row>
    <row r="1440" spans="2:17" x14ac:dyDescent="0.35">
      <c r="B1440" s="32">
        <f t="shared" si="22"/>
        <v>1436</v>
      </c>
      <c r="C1440" s="32" t="s">
        <v>11575</v>
      </c>
      <c r="D1440" s="32" t="s">
        <v>11576</v>
      </c>
      <c r="E1440" s="32" t="s">
        <v>10301</v>
      </c>
      <c r="F1440" s="33" t="s">
        <v>15</v>
      </c>
      <c r="G1440" s="32" t="s">
        <v>4117</v>
      </c>
      <c r="H1440" s="32" t="s">
        <v>4118</v>
      </c>
      <c r="I1440" s="32" t="s">
        <v>7253</v>
      </c>
      <c r="J1440" s="32" t="s">
        <v>19</v>
      </c>
      <c r="K1440" s="32" t="s">
        <v>7254</v>
      </c>
      <c r="L1440" s="32" t="s">
        <v>7255</v>
      </c>
      <c r="M1440" s="34">
        <v>500000</v>
      </c>
      <c r="N1440" s="34">
        <v>100000</v>
      </c>
      <c r="O1440" s="32">
        <v>72900</v>
      </c>
      <c r="P1440" s="32" t="s">
        <v>27</v>
      </c>
      <c r="Q1440" s="32" t="s">
        <v>11577</v>
      </c>
    </row>
    <row r="1441" spans="2:17" x14ac:dyDescent="0.35">
      <c r="B1441" s="32">
        <f t="shared" si="22"/>
        <v>1437</v>
      </c>
      <c r="C1441" s="32" t="s">
        <v>11578</v>
      </c>
      <c r="D1441" s="32" t="s">
        <v>11579</v>
      </c>
      <c r="E1441" s="32" t="s">
        <v>10301</v>
      </c>
      <c r="F1441" s="33" t="s">
        <v>15</v>
      </c>
      <c r="G1441" s="32" t="s">
        <v>4117</v>
      </c>
      <c r="H1441" s="32" t="s">
        <v>4118</v>
      </c>
      <c r="I1441" s="32" t="s">
        <v>7253</v>
      </c>
      <c r="J1441" s="32" t="s">
        <v>19</v>
      </c>
      <c r="K1441" s="32" t="s">
        <v>7254</v>
      </c>
      <c r="L1441" s="32" t="s">
        <v>7255</v>
      </c>
      <c r="M1441" s="34">
        <v>200000</v>
      </c>
      <c r="N1441" s="34">
        <v>200000</v>
      </c>
      <c r="O1441" s="32">
        <v>74999</v>
      </c>
      <c r="P1441" s="32" t="s">
        <v>27</v>
      </c>
      <c r="Q1441" s="32" t="s">
        <v>11580</v>
      </c>
    </row>
    <row r="1442" spans="2:17" x14ac:dyDescent="0.35">
      <c r="B1442" s="32">
        <f t="shared" si="22"/>
        <v>1438</v>
      </c>
      <c r="C1442" s="32" t="s">
        <v>11581</v>
      </c>
      <c r="D1442" s="32" t="s">
        <v>11582</v>
      </c>
      <c r="E1442" s="32" t="s">
        <v>10301</v>
      </c>
      <c r="F1442" s="33" t="s">
        <v>15</v>
      </c>
      <c r="G1442" s="32" t="s">
        <v>4117</v>
      </c>
      <c r="H1442" s="32" t="s">
        <v>4118</v>
      </c>
      <c r="I1442" s="32" t="s">
        <v>7307</v>
      </c>
      <c r="J1442" s="32" t="s">
        <v>19</v>
      </c>
      <c r="K1442" s="32" t="s">
        <v>7254</v>
      </c>
      <c r="L1442" s="32" t="s">
        <v>7255</v>
      </c>
      <c r="M1442" s="34">
        <v>1000000</v>
      </c>
      <c r="N1442" s="34">
        <v>100000</v>
      </c>
      <c r="O1442" s="32">
        <v>70200</v>
      </c>
      <c r="P1442" s="32" t="s">
        <v>299</v>
      </c>
      <c r="Q1442" s="32" t="s">
        <v>11583</v>
      </c>
    </row>
    <row r="1443" spans="2:17" x14ac:dyDescent="0.35">
      <c r="B1443" s="32">
        <f t="shared" si="22"/>
        <v>1439</v>
      </c>
      <c r="C1443" s="32" t="s">
        <v>11584</v>
      </c>
      <c r="D1443" s="32" t="s">
        <v>11585</v>
      </c>
      <c r="E1443" s="32" t="s">
        <v>10301</v>
      </c>
      <c r="F1443" s="33" t="s">
        <v>15</v>
      </c>
      <c r="G1443" s="32" t="s">
        <v>16</v>
      </c>
      <c r="H1443" s="32" t="s">
        <v>4979</v>
      </c>
      <c r="I1443" s="32" t="s">
        <v>7253</v>
      </c>
      <c r="J1443" s="32" t="s">
        <v>19</v>
      </c>
      <c r="K1443" s="32" t="s">
        <v>7254</v>
      </c>
      <c r="L1443" s="32" t="s">
        <v>7255</v>
      </c>
      <c r="M1443" s="34">
        <v>1000000</v>
      </c>
      <c r="N1443" s="34">
        <v>1000000</v>
      </c>
      <c r="O1443" s="32">
        <v>51909</v>
      </c>
      <c r="P1443" s="32" t="s">
        <v>142</v>
      </c>
      <c r="Q1443" s="32" t="s">
        <v>11586</v>
      </c>
    </row>
    <row r="1444" spans="2:17" x14ac:dyDescent="0.35">
      <c r="B1444" s="32">
        <f t="shared" si="22"/>
        <v>1440</v>
      </c>
      <c r="C1444" s="32" t="s">
        <v>11587</v>
      </c>
      <c r="D1444" s="32" t="s">
        <v>11588</v>
      </c>
      <c r="E1444" s="32" t="s">
        <v>10301</v>
      </c>
      <c r="F1444" s="33" t="s">
        <v>15</v>
      </c>
      <c r="G1444" s="32" t="s">
        <v>8715</v>
      </c>
      <c r="H1444" s="32" t="s">
        <v>7046</v>
      </c>
      <c r="I1444" s="32" t="s">
        <v>7307</v>
      </c>
      <c r="J1444" s="32" t="s">
        <v>19</v>
      </c>
      <c r="K1444" s="32" t="s">
        <v>7254</v>
      </c>
      <c r="L1444" s="32" t="s">
        <v>7255</v>
      </c>
      <c r="M1444" s="34">
        <v>1000000</v>
      </c>
      <c r="N1444" s="34">
        <v>1000000</v>
      </c>
      <c r="O1444" s="32">
        <v>29308</v>
      </c>
      <c r="P1444" s="32" t="s">
        <v>43</v>
      </c>
      <c r="Q1444" s="32" t="s">
        <v>11589</v>
      </c>
    </row>
    <row r="1445" spans="2:17" x14ac:dyDescent="0.35">
      <c r="B1445" s="32">
        <f t="shared" si="22"/>
        <v>1441</v>
      </c>
      <c r="C1445" s="32" t="s">
        <v>11590</v>
      </c>
      <c r="D1445" s="32" t="s">
        <v>11591</v>
      </c>
      <c r="E1445" s="32" t="s">
        <v>10301</v>
      </c>
      <c r="F1445" s="33" t="s">
        <v>15</v>
      </c>
      <c r="G1445" s="32" t="s">
        <v>77</v>
      </c>
      <c r="H1445" s="32" t="s">
        <v>1985</v>
      </c>
      <c r="I1445" s="32" t="s">
        <v>7253</v>
      </c>
      <c r="J1445" s="32" t="s">
        <v>19</v>
      </c>
      <c r="K1445" s="32" t="s">
        <v>7254</v>
      </c>
      <c r="L1445" s="32" t="s">
        <v>7255</v>
      </c>
      <c r="M1445" s="34">
        <v>1100000</v>
      </c>
      <c r="N1445" s="34">
        <v>1000000</v>
      </c>
      <c r="O1445" s="32">
        <v>74999</v>
      </c>
      <c r="P1445" s="32" t="s">
        <v>27</v>
      </c>
      <c r="Q1445" s="32" t="s">
        <v>11592</v>
      </c>
    </row>
    <row r="1446" spans="2:17" x14ac:dyDescent="0.35">
      <c r="B1446" s="32">
        <f t="shared" si="22"/>
        <v>1442</v>
      </c>
      <c r="C1446" s="32" t="s">
        <v>11593</v>
      </c>
      <c r="D1446" s="32" t="s">
        <v>11594</v>
      </c>
      <c r="E1446" s="32" t="s">
        <v>10301</v>
      </c>
      <c r="F1446" s="33" t="s">
        <v>15</v>
      </c>
      <c r="G1446" s="32" t="s">
        <v>65</v>
      </c>
      <c r="H1446" s="32" t="s">
        <v>90</v>
      </c>
      <c r="I1446" s="32" t="s">
        <v>7253</v>
      </c>
      <c r="J1446" s="32" t="s">
        <v>19</v>
      </c>
      <c r="K1446" s="32" t="s">
        <v>7254</v>
      </c>
      <c r="L1446" s="32" t="s">
        <v>7255</v>
      </c>
      <c r="M1446" s="34">
        <v>100000</v>
      </c>
      <c r="N1446" s="34">
        <v>100000</v>
      </c>
      <c r="O1446" s="32">
        <v>74999</v>
      </c>
      <c r="P1446" s="32" t="s">
        <v>27</v>
      </c>
      <c r="Q1446" s="32" t="s">
        <v>11595</v>
      </c>
    </row>
    <row r="1447" spans="2:17" x14ac:dyDescent="0.35">
      <c r="B1447" s="32">
        <f t="shared" si="22"/>
        <v>1443</v>
      </c>
      <c r="C1447" s="32" t="s">
        <v>11596</v>
      </c>
      <c r="D1447" s="32" t="s">
        <v>11597</v>
      </c>
      <c r="E1447" s="32" t="s">
        <v>10301</v>
      </c>
      <c r="F1447" s="33" t="s">
        <v>15</v>
      </c>
      <c r="G1447" s="32" t="s">
        <v>89</v>
      </c>
      <c r="H1447" s="32" t="s">
        <v>90</v>
      </c>
      <c r="I1447" s="32" t="s">
        <v>7253</v>
      </c>
      <c r="J1447" s="32" t="s">
        <v>19</v>
      </c>
      <c r="K1447" s="32" t="s">
        <v>7254</v>
      </c>
      <c r="L1447" s="32" t="s">
        <v>7255</v>
      </c>
      <c r="M1447" s="34">
        <v>100000</v>
      </c>
      <c r="N1447" s="34">
        <v>100000</v>
      </c>
      <c r="O1447" s="32">
        <v>45309</v>
      </c>
      <c r="P1447" s="32" t="s">
        <v>97</v>
      </c>
      <c r="Q1447" s="32" t="s">
        <v>11598</v>
      </c>
    </row>
    <row r="1448" spans="2:17" x14ac:dyDescent="0.35">
      <c r="B1448" s="32">
        <f t="shared" si="22"/>
        <v>1444</v>
      </c>
      <c r="C1448" s="32" t="s">
        <v>11599</v>
      </c>
      <c r="D1448" s="32" t="s">
        <v>11600</v>
      </c>
      <c r="E1448" s="32" t="s">
        <v>10301</v>
      </c>
      <c r="F1448" s="33" t="s">
        <v>15</v>
      </c>
      <c r="G1448" s="32" t="s">
        <v>16</v>
      </c>
      <c r="H1448" s="32" t="s">
        <v>4979</v>
      </c>
      <c r="I1448" s="32" t="s">
        <v>7253</v>
      </c>
      <c r="J1448" s="32" t="s">
        <v>19</v>
      </c>
      <c r="K1448" s="32" t="s">
        <v>7254</v>
      </c>
      <c r="L1448" s="32" t="s">
        <v>7255</v>
      </c>
      <c r="M1448" s="34">
        <v>40000000</v>
      </c>
      <c r="N1448" s="34">
        <v>100000</v>
      </c>
      <c r="O1448" s="32">
        <v>21024</v>
      </c>
      <c r="P1448" s="32" t="s">
        <v>7708</v>
      </c>
      <c r="Q1448" s="32" t="s">
        <v>11601</v>
      </c>
    </row>
    <row r="1449" spans="2:17" x14ac:dyDescent="0.35">
      <c r="B1449" s="32">
        <f t="shared" si="22"/>
        <v>1445</v>
      </c>
      <c r="C1449" s="32" t="s">
        <v>11602</v>
      </c>
      <c r="D1449" s="32" t="s">
        <v>11603</v>
      </c>
      <c r="E1449" s="32" t="s">
        <v>10301</v>
      </c>
      <c r="F1449" s="33" t="s">
        <v>15</v>
      </c>
      <c r="G1449" s="32" t="s">
        <v>3432</v>
      </c>
      <c r="H1449" s="32" t="s">
        <v>3433</v>
      </c>
      <c r="I1449" s="32" t="s">
        <v>7253</v>
      </c>
      <c r="J1449" s="32" t="s">
        <v>19</v>
      </c>
      <c r="K1449" s="32" t="s">
        <v>7254</v>
      </c>
      <c r="L1449" s="32" t="s">
        <v>7255</v>
      </c>
      <c r="M1449" s="34">
        <v>100000</v>
      </c>
      <c r="N1449" s="34">
        <v>100000</v>
      </c>
      <c r="O1449" s="32">
        <v>55209</v>
      </c>
      <c r="P1449" s="32" t="s">
        <v>142</v>
      </c>
      <c r="Q1449" s="32" t="s">
        <v>11604</v>
      </c>
    </row>
    <row r="1450" spans="2:17" x14ac:dyDescent="0.35">
      <c r="B1450" s="32">
        <f t="shared" si="22"/>
        <v>1446</v>
      </c>
      <c r="C1450" s="32" t="s">
        <v>11605</v>
      </c>
      <c r="D1450" s="32" t="s">
        <v>11606</v>
      </c>
      <c r="E1450" s="32" t="s">
        <v>10301</v>
      </c>
      <c r="F1450" s="33" t="s">
        <v>15</v>
      </c>
      <c r="G1450" s="32" t="s">
        <v>16</v>
      </c>
      <c r="H1450" s="32" t="s">
        <v>4979</v>
      </c>
      <c r="I1450" s="32" t="s">
        <v>7253</v>
      </c>
      <c r="J1450" s="32" t="s">
        <v>19</v>
      </c>
      <c r="K1450" s="32" t="s">
        <v>7254</v>
      </c>
      <c r="L1450" s="32" t="s">
        <v>7255</v>
      </c>
      <c r="M1450" s="34">
        <v>100000</v>
      </c>
      <c r="N1450" s="34">
        <v>100</v>
      </c>
      <c r="O1450" s="32">
        <v>40300</v>
      </c>
      <c r="P1450" s="32" t="s">
        <v>359</v>
      </c>
      <c r="Q1450" s="32" t="s">
        <v>11607</v>
      </c>
    </row>
    <row r="1451" spans="2:17" x14ac:dyDescent="0.35">
      <c r="B1451" s="32">
        <f t="shared" si="22"/>
        <v>1447</v>
      </c>
      <c r="C1451" s="32" t="s">
        <v>11608</v>
      </c>
      <c r="D1451" s="32" t="s">
        <v>11609</v>
      </c>
      <c r="E1451" s="32" t="s">
        <v>10301</v>
      </c>
      <c r="F1451" s="33" t="s">
        <v>15</v>
      </c>
      <c r="G1451" s="32" t="s">
        <v>3432</v>
      </c>
      <c r="H1451" s="32" t="s">
        <v>3433</v>
      </c>
      <c r="I1451" s="32" t="s">
        <v>7253</v>
      </c>
      <c r="J1451" s="32" t="s">
        <v>19</v>
      </c>
      <c r="K1451" s="32" t="s">
        <v>7254</v>
      </c>
      <c r="L1451" s="32" t="s">
        <v>7255</v>
      </c>
      <c r="M1451" s="34">
        <v>1000000</v>
      </c>
      <c r="N1451" s="34">
        <v>100000</v>
      </c>
      <c r="O1451" s="32">
        <v>65999</v>
      </c>
      <c r="P1451" s="32" t="s">
        <v>110</v>
      </c>
      <c r="Q1451" s="32" t="s">
        <v>11610</v>
      </c>
    </row>
    <row r="1452" spans="2:17" x14ac:dyDescent="0.35">
      <c r="B1452" s="32">
        <f t="shared" si="22"/>
        <v>1448</v>
      </c>
      <c r="C1452" s="32" t="s">
        <v>11611</v>
      </c>
      <c r="D1452" s="32" t="s">
        <v>11612</v>
      </c>
      <c r="E1452" s="32" t="s">
        <v>10301</v>
      </c>
      <c r="F1452" s="33" t="s">
        <v>15</v>
      </c>
      <c r="G1452" s="32" t="s">
        <v>32</v>
      </c>
      <c r="H1452" s="32" t="s">
        <v>1930</v>
      </c>
      <c r="I1452" s="32" t="s">
        <v>7253</v>
      </c>
      <c r="J1452" s="32" t="s">
        <v>19</v>
      </c>
      <c r="K1452" s="32" t="s">
        <v>7254</v>
      </c>
      <c r="L1452" s="32" t="s">
        <v>7255</v>
      </c>
      <c r="M1452" s="34">
        <v>2500000</v>
      </c>
      <c r="N1452" s="34">
        <v>100000</v>
      </c>
      <c r="O1452" s="32">
        <v>67100</v>
      </c>
      <c r="P1452" s="32" t="s">
        <v>110</v>
      </c>
      <c r="Q1452" s="32" t="s">
        <v>11613</v>
      </c>
    </row>
    <row r="1453" spans="2:17" x14ac:dyDescent="0.35">
      <c r="B1453" s="32">
        <f t="shared" si="22"/>
        <v>1449</v>
      </c>
      <c r="C1453" s="32" t="s">
        <v>11614</v>
      </c>
      <c r="D1453" s="32" t="s">
        <v>11615</v>
      </c>
      <c r="E1453" s="32" t="s">
        <v>10301</v>
      </c>
      <c r="F1453" s="33" t="s">
        <v>15</v>
      </c>
      <c r="G1453" s="32" t="s">
        <v>77</v>
      </c>
      <c r="H1453" s="32" t="s">
        <v>1985</v>
      </c>
      <c r="I1453" s="32" t="s">
        <v>7253</v>
      </c>
      <c r="J1453" s="32" t="s">
        <v>19</v>
      </c>
      <c r="K1453" s="32" t="s">
        <v>7254</v>
      </c>
      <c r="L1453" s="32" t="s">
        <v>7255</v>
      </c>
      <c r="M1453" s="34">
        <v>100000</v>
      </c>
      <c r="N1453" s="34">
        <v>100000</v>
      </c>
      <c r="O1453" s="32">
        <v>72200</v>
      </c>
      <c r="P1453" s="32" t="s">
        <v>27</v>
      </c>
      <c r="Q1453" s="32" t="s">
        <v>11616</v>
      </c>
    </row>
    <row r="1454" spans="2:17" x14ac:dyDescent="0.35">
      <c r="B1454" s="32">
        <f t="shared" si="22"/>
        <v>1450</v>
      </c>
      <c r="C1454" s="32" t="s">
        <v>11617</v>
      </c>
      <c r="D1454" s="32" t="s">
        <v>11618</v>
      </c>
      <c r="E1454" s="32" t="s">
        <v>10301</v>
      </c>
      <c r="F1454" s="33" t="s">
        <v>15</v>
      </c>
      <c r="G1454" s="32" t="s">
        <v>3653</v>
      </c>
      <c r="H1454" s="32" t="s">
        <v>3654</v>
      </c>
      <c r="I1454" s="32" t="s">
        <v>7253</v>
      </c>
      <c r="J1454" s="32" t="s">
        <v>19</v>
      </c>
      <c r="K1454" s="32" t="s">
        <v>7254</v>
      </c>
      <c r="L1454" s="32" t="s">
        <v>7255</v>
      </c>
      <c r="M1454" s="34">
        <v>1000000</v>
      </c>
      <c r="N1454" s="34">
        <v>500000</v>
      </c>
      <c r="O1454" s="32">
        <v>1100</v>
      </c>
      <c r="P1454" s="32" t="s">
        <v>164</v>
      </c>
      <c r="Q1454" s="32" t="s">
        <v>11619</v>
      </c>
    </row>
    <row r="1455" spans="2:17" x14ac:dyDescent="0.35">
      <c r="B1455" s="32">
        <f t="shared" si="22"/>
        <v>1451</v>
      </c>
      <c r="C1455" s="32" t="s">
        <v>11620</v>
      </c>
      <c r="D1455" s="32" t="s">
        <v>11621</v>
      </c>
      <c r="E1455" s="32" t="s">
        <v>10301</v>
      </c>
      <c r="F1455" s="33" t="s">
        <v>15</v>
      </c>
      <c r="G1455" s="32" t="s">
        <v>7134</v>
      </c>
      <c r="H1455" s="32" t="s">
        <v>7329</v>
      </c>
      <c r="I1455" s="32" t="s">
        <v>7253</v>
      </c>
      <c r="J1455" s="32" t="s">
        <v>19</v>
      </c>
      <c r="K1455" s="32" t="s">
        <v>7254</v>
      </c>
      <c r="L1455" s="32" t="s">
        <v>7255</v>
      </c>
      <c r="M1455" s="34">
        <v>100000</v>
      </c>
      <c r="N1455" s="34">
        <v>100000</v>
      </c>
      <c r="O1455" s="32">
        <v>74999</v>
      </c>
      <c r="P1455" s="32" t="s">
        <v>27</v>
      </c>
      <c r="Q1455" s="32" t="s">
        <v>11622</v>
      </c>
    </row>
    <row r="1456" spans="2:17" x14ac:dyDescent="0.35">
      <c r="B1456" s="32">
        <f t="shared" si="22"/>
        <v>1452</v>
      </c>
      <c r="C1456" s="32" t="s">
        <v>11623</v>
      </c>
      <c r="D1456" s="32" t="s">
        <v>11624</v>
      </c>
      <c r="E1456" s="32" t="s">
        <v>10301</v>
      </c>
      <c r="F1456" s="33" t="s">
        <v>15</v>
      </c>
      <c r="G1456" s="32" t="s">
        <v>42</v>
      </c>
      <c r="H1456" s="32" t="s">
        <v>486</v>
      </c>
      <c r="I1456" s="32" t="s">
        <v>7253</v>
      </c>
      <c r="J1456" s="32" t="s">
        <v>19</v>
      </c>
      <c r="K1456" s="32" t="s">
        <v>7254</v>
      </c>
      <c r="L1456" s="32" t="s">
        <v>7255</v>
      </c>
      <c r="M1456" s="34">
        <v>100000</v>
      </c>
      <c r="N1456" s="34">
        <v>100000</v>
      </c>
      <c r="O1456" s="32">
        <v>74999</v>
      </c>
      <c r="P1456" s="32" t="s">
        <v>27</v>
      </c>
      <c r="Q1456" s="32" t="s">
        <v>11625</v>
      </c>
    </row>
    <row r="1457" spans="2:17" x14ac:dyDescent="0.35">
      <c r="B1457" s="32">
        <f t="shared" si="22"/>
        <v>1453</v>
      </c>
      <c r="C1457" s="32" t="s">
        <v>11626</v>
      </c>
      <c r="D1457" s="32" t="s">
        <v>11627</v>
      </c>
      <c r="E1457" s="32" t="s">
        <v>10301</v>
      </c>
      <c r="F1457" s="33" t="s">
        <v>15</v>
      </c>
      <c r="G1457" s="32" t="s">
        <v>16</v>
      </c>
      <c r="H1457" s="32" t="s">
        <v>6546</v>
      </c>
      <c r="I1457" s="32" t="s">
        <v>7307</v>
      </c>
      <c r="J1457" s="32" t="s">
        <v>19</v>
      </c>
      <c r="K1457" s="32" t="s">
        <v>7254</v>
      </c>
      <c r="L1457" s="32" t="s">
        <v>7255</v>
      </c>
      <c r="M1457" s="34">
        <v>100000</v>
      </c>
      <c r="N1457" s="34">
        <v>100000</v>
      </c>
      <c r="O1457" s="32">
        <v>72900</v>
      </c>
      <c r="P1457" s="32" t="s">
        <v>27</v>
      </c>
      <c r="Q1457" s="32" t="s">
        <v>11628</v>
      </c>
    </row>
    <row r="1458" spans="2:17" x14ac:dyDescent="0.35">
      <c r="B1458" s="32">
        <f t="shared" si="22"/>
        <v>1454</v>
      </c>
      <c r="C1458" s="32" t="s">
        <v>11629</v>
      </c>
      <c r="D1458" s="32" t="s">
        <v>11630</v>
      </c>
      <c r="E1458" s="32" t="s">
        <v>10301</v>
      </c>
      <c r="F1458" s="33" t="s">
        <v>15</v>
      </c>
      <c r="G1458" s="32" t="s">
        <v>7210</v>
      </c>
      <c r="H1458" s="32" t="s">
        <v>7374</v>
      </c>
      <c r="I1458" s="32" t="s">
        <v>7253</v>
      </c>
      <c r="J1458" s="32" t="s">
        <v>19</v>
      </c>
      <c r="K1458" s="32" t="s">
        <v>7254</v>
      </c>
      <c r="L1458" s="32" t="s">
        <v>7255</v>
      </c>
      <c r="M1458" s="34">
        <v>1000000</v>
      </c>
      <c r="N1458" s="34">
        <v>100000</v>
      </c>
      <c r="O1458" s="32">
        <v>74999</v>
      </c>
      <c r="P1458" s="32" t="s">
        <v>27</v>
      </c>
      <c r="Q1458" s="32" t="s">
        <v>11631</v>
      </c>
    </row>
    <row r="1459" spans="2:17" x14ac:dyDescent="0.35">
      <c r="B1459" s="32">
        <f t="shared" si="22"/>
        <v>1455</v>
      </c>
      <c r="C1459" s="32" t="s">
        <v>11632</v>
      </c>
      <c r="D1459" s="32" t="s">
        <v>11633</v>
      </c>
      <c r="E1459" s="32" t="s">
        <v>10301</v>
      </c>
      <c r="F1459" s="33" t="s">
        <v>15</v>
      </c>
      <c r="G1459" s="32" t="s">
        <v>16</v>
      </c>
      <c r="H1459" s="32" t="s">
        <v>4979</v>
      </c>
      <c r="I1459" s="32" t="s">
        <v>7253</v>
      </c>
      <c r="J1459" s="32" t="s">
        <v>19</v>
      </c>
      <c r="K1459" s="32" t="s">
        <v>7254</v>
      </c>
      <c r="L1459" s="32" t="s">
        <v>7255</v>
      </c>
      <c r="M1459" s="34">
        <v>1000000</v>
      </c>
      <c r="N1459" s="34">
        <v>100000</v>
      </c>
      <c r="O1459" s="32">
        <v>74999</v>
      </c>
      <c r="P1459" s="32" t="s">
        <v>27</v>
      </c>
      <c r="Q1459" s="32" t="s">
        <v>11634</v>
      </c>
    </row>
    <row r="1460" spans="2:17" x14ac:dyDescent="0.35">
      <c r="B1460" s="32">
        <f t="shared" si="22"/>
        <v>1456</v>
      </c>
      <c r="C1460" s="32" t="s">
        <v>11635</v>
      </c>
      <c r="D1460" s="32" t="s">
        <v>11636</v>
      </c>
      <c r="E1460" s="32" t="s">
        <v>10301</v>
      </c>
      <c r="F1460" s="33" t="s">
        <v>15</v>
      </c>
      <c r="G1460" s="32" t="s">
        <v>36</v>
      </c>
      <c r="H1460" s="32" t="s">
        <v>1985</v>
      </c>
      <c r="I1460" s="32" t="s">
        <v>7253</v>
      </c>
      <c r="J1460" s="32" t="s">
        <v>19</v>
      </c>
      <c r="K1460" s="32" t="s">
        <v>7254</v>
      </c>
      <c r="L1460" s="32" t="s">
        <v>7255</v>
      </c>
      <c r="M1460" s="34">
        <v>100000</v>
      </c>
      <c r="N1460" s="34">
        <v>100000</v>
      </c>
      <c r="O1460" s="32">
        <v>74999</v>
      </c>
      <c r="P1460" s="32" t="s">
        <v>27</v>
      </c>
      <c r="Q1460" s="32" t="s">
        <v>11637</v>
      </c>
    </row>
    <row r="1461" spans="2:17" x14ac:dyDescent="0.35">
      <c r="B1461" s="32">
        <f t="shared" si="22"/>
        <v>1457</v>
      </c>
      <c r="C1461" s="32" t="s">
        <v>11638</v>
      </c>
      <c r="D1461" s="32" t="s">
        <v>11639</v>
      </c>
      <c r="E1461" s="32" t="s">
        <v>10301</v>
      </c>
      <c r="F1461" s="33" t="s">
        <v>15</v>
      </c>
      <c r="G1461" s="32" t="s">
        <v>16</v>
      </c>
      <c r="H1461" s="32" t="s">
        <v>4979</v>
      </c>
      <c r="I1461" s="32" t="s">
        <v>7253</v>
      </c>
      <c r="J1461" s="32" t="s">
        <v>19</v>
      </c>
      <c r="K1461" s="32" t="s">
        <v>7254</v>
      </c>
      <c r="L1461" s="32" t="s">
        <v>7255</v>
      </c>
      <c r="M1461" s="34">
        <v>100000</v>
      </c>
      <c r="N1461" s="34">
        <v>100000</v>
      </c>
      <c r="O1461" s="32">
        <v>74999</v>
      </c>
      <c r="P1461" s="32" t="s">
        <v>27</v>
      </c>
      <c r="Q1461" s="32" t="s">
        <v>11640</v>
      </c>
    </row>
    <row r="1462" spans="2:17" x14ac:dyDescent="0.35">
      <c r="B1462" s="32">
        <f t="shared" si="22"/>
        <v>1458</v>
      </c>
      <c r="C1462" s="32" t="s">
        <v>11641</v>
      </c>
      <c r="D1462" s="32" t="s">
        <v>11642</v>
      </c>
      <c r="E1462" s="32" t="s">
        <v>10301</v>
      </c>
      <c r="F1462" s="33" t="s">
        <v>15</v>
      </c>
      <c r="G1462" s="32" t="s">
        <v>77</v>
      </c>
      <c r="H1462" s="32" t="s">
        <v>1985</v>
      </c>
      <c r="I1462" s="32" t="s">
        <v>7253</v>
      </c>
      <c r="J1462" s="32" t="s">
        <v>19</v>
      </c>
      <c r="K1462" s="32" t="s">
        <v>7254</v>
      </c>
      <c r="L1462" s="32" t="s">
        <v>7255</v>
      </c>
      <c r="M1462" s="34">
        <v>100000</v>
      </c>
      <c r="N1462" s="34">
        <v>100000</v>
      </c>
      <c r="O1462" s="32">
        <v>36999</v>
      </c>
      <c r="P1462" s="32" t="s">
        <v>316</v>
      </c>
      <c r="Q1462" s="32" t="s">
        <v>11643</v>
      </c>
    </row>
    <row r="1463" spans="2:17" x14ac:dyDescent="0.35">
      <c r="B1463" s="32">
        <f t="shared" si="22"/>
        <v>1459</v>
      </c>
      <c r="C1463" s="32" t="s">
        <v>11644</v>
      </c>
      <c r="D1463" s="32" t="s">
        <v>11645</v>
      </c>
      <c r="E1463" s="32" t="s">
        <v>10301</v>
      </c>
      <c r="F1463" s="33" t="s">
        <v>15</v>
      </c>
      <c r="G1463" s="32" t="s">
        <v>77</v>
      </c>
      <c r="H1463" s="32" t="s">
        <v>1985</v>
      </c>
      <c r="I1463" s="32" t="s">
        <v>7253</v>
      </c>
      <c r="J1463" s="32" t="s">
        <v>19</v>
      </c>
      <c r="K1463" s="32" t="s">
        <v>7254</v>
      </c>
      <c r="L1463" s="32" t="s">
        <v>7255</v>
      </c>
      <c r="M1463" s="34">
        <v>100000</v>
      </c>
      <c r="N1463" s="34">
        <v>100000</v>
      </c>
      <c r="O1463" s="32">
        <v>52190</v>
      </c>
      <c r="P1463" s="32" t="s">
        <v>142</v>
      </c>
      <c r="Q1463" s="32" t="s">
        <v>11646</v>
      </c>
    </row>
    <row r="1464" spans="2:17" x14ac:dyDescent="0.35">
      <c r="B1464" s="32">
        <f t="shared" si="22"/>
        <v>1460</v>
      </c>
      <c r="C1464" s="32" t="s">
        <v>11647</v>
      </c>
      <c r="D1464" s="32" t="s">
        <v>11648</v>
      </c>
      <c r="E1464" s="32" t="s">
        <v>10301</v>
      </c>
      <c r="F1464" s="33" t="s">
        <v>15</v>
      </c>
      <c r="G1464" s="32" t="s">
        <v>32</v>
      </c>
      <c r="H1464" s="32" t="s">
        <v>1749</v>
      </c>
      <c r="I1464" s="32" t="s">
        <v>7253</v>
      </c>
      <c r="J1464" s="32" t="s">
        <v>19</v>
      </c>
      <c r="K1464" s="32" t="s">
        <v>7254</v>
      </c>
      <c r="L1464" s="32" t="s">
        <v>7255</v>
      </c>
      <c r="M1464" s="34">
        <v>2000000</v>
      </c>
      <c r="N1464" s="34">
        <v>1000000</v>
      </c>
      <c r="O1464" s="32">
        <v>51909</v>
      </c>
      <c r="P1464" s="32" t="s">
        <v>142</v>
      </c>
      <c r="Q1464" s="32" t="s">
        <v>11649</v>
      </c>
    </row>
    <row r="1465" spans="2:17" x14ac:dyDescent="0.35">
      <c r="B1465" s="32">
        <f t="shared" si="22"/>
        <v>1461</v>
      </c>
      <c r="C1465" s="32" t="s">
        <v>11650</v>
      </c>
      <c r="D1465" s="32" t="s">
        <v>11651</v>
      </c>
      <c r="E1465" s="32" t="s">
        <v>10301</v>
      </c>
      <c r="F1465" s="33" t="s">
        <v>15</v>
      </c>
      <c r="G1465" s="32" t="s">
        <v>3432</v>
      </c>
      <c r="H1465" s="32" t="s">
        <v>3433</v>
      </c>
      <c r="I1465" s="32" t="s">
        <v>7342</v>
      </c>
      <c r="J1465" s="32" t="s">
        <v>19</v>
      </c>
      <c r="K1465" s="32" t="s">
        <v>7254</v>
      </c>
      <c r="L1465" s="32" t="s">
        <v>7255</v>
      </c>
      <c r="M1465" s="34">
        <v>1000000</v>
      </c>
      <c r="N1465" s="34">
        <v>700000</v>
      </c>
      <c r="O1465" s="32">
        <v>65900</v>
      </c>
      <c r="P1465" s="32" t="s">
        <v>110</v>
      </c>
      <c r="Q1465" s="32" t="s">
        <v>11652</v>
      </c>
    </row>
    <row r="1466" spans="2:17" x14ac:dyDescent="0.35">
      <c r="B1466" s="32">
        <f t="shared" si="22"/>
        <v>1462</v>
      </c>
      <c r="C1466" s="32" t="s">
        <v>11653</v>
      </c>
      <c r="D1466" s="32" t="s">
        <v>11654</v>
      </c>
      <c r="E1466" s="32" t="s">
        <v>10301</v>
      </c>
      <c r="F1466" s="33" t="s">
        <v>15</v>
      </c>
      <c r="G1466" s="32" t="s">
        <v>16</v>
      </c>
      <c r="H1466" s="32" t="s">
        <v>4979</v>
      </c>
      <c r="I1466" s="32" t="s">
        <v>7253</v>
      </c>
      <c r="J1466" s="32" t="s">
        <v>19</v>
      </c>
      <c r="K1466" s="32" t="s">
        <v>7254</v>
      </c>
      <c r="L1466" s="32" t="s">
        <v>7255</v>
      </c>
      <c r="M1466" s="34">
        <v>100000</v>
      </c>
      <c r="N1466" s="34">
        <v>100000</v>
      </c>
      <c r="O1466" s="32">
        <v>15490</v>
      </c>
      <c r="P1466" s="32" t="s">
        <v>306</v>
      </c>
      <c r="Q1466" s="32" t="s">
        <v>11655</v>
      </c>
    </row>
    <row r="1467" spans="2:17" x14ac:dyDescent="0.35">
      <c r="B1467" s="32">
        <f t="shared" si="22"/>
        <v>1463</v>
      </c>
      <c r="C1467" s="32" t="s">
        <v>11656</v>
      </c>
      <c r="D1467" s="32" t="s">
        <v>11657</v>
      </c>
      <c r="E1467" s="32" t="s">
        <v>10301</v>
      </c>
      <c r="F1467" s="33" t="s">
        <v>15</v>
      </c>
      <c r="G1467" s="32" t="s">
        <v>52</v>
      </c>
      <c r="H1467" s="32" t="s">
        <v>1596</v>
      </c>
      <c r="I1467" s="32" t="s">
        <v>7253</v>
      </c>
      <c r="J1467" s="32" t="s">
        <v>19</v>
      </c>
      <c r="K1467" s="32" t="s">
        <v>7254</v>
      </c>
      <c r="L1467" s="32" t="s">
        <v>7255</v>
      </c>
      <c r="M1467" s="34">
        <v>100000</v>
      </c>
      <c r="N1467" s="34">
        <v>100000</v>
      </c>
      <c r="O1467" s="32">
        <v>22300</v>
      </c>
      <c r="P1467" s="32" t="s">
        <v>7708</v>
      </c>
      <c r="Q1467" s="32" t="s">
        <v>11658</v>
      </c>
    </row>
    <row r="1468" spans="2:17" x14ac:dyDescent="0.35">
      <c r="B1468" s="32">
        <f t="shared" si="22"/>
        <v>1464</v>
      </c>
      <c r="C1468" s="32" t="s">
        <v>11659</v>
      </c>
      <c r="D1468" s="32" t="s">
        <v>11660</v>
      </c>
      <c r="E1468" s="32" t="s">
        <v>10301</v>
      </c>
      <c r="F1468" s="33" t="s">
        <v>15</v>
      </c>
      <c r="G1468" s="32" t="s">
        <v>25</v>
      </c>
      <c r="H1468" s="32" t="s">
        <v>1112</v>
      </c>
      <c r="I1468" s="32" t="s">
        <v>7307</v>
      </c>
      <c r="J1468" s="32" t="s">
        <v>19</v>
      </c>
      <c r="K1468" s="32" t="s">
        <v>7254</v>
      </c>
      <c r="L1468" s="32" t="s">
        <v>7255</v>
      </c>
      <c r="M1468" s="34">
        <v>100000</v>
      </c>
      <c r="N1468" s="34">
        <v>100000</v>
      </c>
      <c r="O1468" s="32">
        <v>72900</v>
      </c>
      <c r="P1468" s="32" t="s">
        <v>27</v>
      </c>
      <c r="Q1468" s="32" t="s">
        <v>11661</v>
      </c>
    </row>
    <row r="1469" spans="2:17" x14ac:dyDescent="0.35">
      <c r="B1469" s="32">
        <f t="shared" si="22"/>
        <v>1465</v>
      </c>
      <c r="C1469" s="32" t="s">
        <v>11662</v>
      </c>
      <c r="D1469" s="32" t="s">
        <v>11663</v>
      </c>
      <c r="E1469" s="32" t="s">
        <v>10301</v>
      </c>
      <c r="F1469" s="33" t="s">
        <v>15</v>
      </c>
      <c r="G1469" s="32" t="s">
        <v>42</v>
      </c>
      <c r="H1469" s="32" t="s">
        <v>486</v>
      </c>
      <c r="I1469" s="32" t="s">
        <v>7253</v>
      </c>
      <c r="J1469" s="32" t="s">
        <v>19</v>
      </c>
      <c r="K1469" s="32" t="s">
        <v>7254</v>
      </c>
      <c r="L1469" s="32" t="s">
        <v>7255</v>
      </c>
      <c r="M1469" s="34">
        <v>100000</v>
      </c>
      <c r="N1469" s="34">
        <v>100000</v>
      </c>
      <c r="O1469" s="32">
        <v>72900</v>
      </c>
      <c r="P1469" s="32" t="s">
        <v>27</v>
      </c>
      <c r="Q1469" s="32" t="s">
        <v>11664</v>
      </c>
    </row>
    <row r="1470" spans="2:17" x14ac:dyDescent="0.35">
      <c r="B1470" s="32">
        <f t="shared" si="22"/>
        <v>1466</v>
      </c>
      <c r="C1470" s="32" t="s">
        <v>11665</v>
      </c>
      <c r="D1470" s="32" t="s">
        <v>11666</v>
      </c>
      <c r="E1470" s="32" t="s">
        <v>10301</v>
      </c>
      <c r="F1470" s="33" t="s">
        <v>15</v>
      </c>
      <c r="G1470" s="32" t="s">
        <v>16</v>
      </c>
      <c r="H1470" s="32" t="s">
        <v>4979</v>
      </c>
      <c r="I1470" s="32" t="s">
        <v>7253</v>
      </c>
      <c r="J1470" s="32" t="s">
        <v>19</v>
      </c>
      <c r="K1470" s="32" t="s">
        <v>7254</v>
      </c>
      <c r="L1470" s="32" t="s">
        <v>7255</v>
      </c>
      <c r="M1470" s="34">
        <v>100000</v>
      </c>
      <c r="N1470" s="34">
        <v>100000</v>
      </c>
      <c r="O1470" s="32">
        <v>50200</v>
      </c>
      <c r="P1470" s="32" t="s">
        <v>142</v>
      </c>
      <c r="Q1470" s="32" t="s">
        <v>11667</v>
      </c>
    </row>
    <row r="1471" spans="2:17" x14ac:dyDescent="0.35">
      <c r="B1471" s="32">
        <f t="shared" si="22"/>
        <v>1467</v>
      </c>
      <c r="C1471" s="32" t="s">
        <v>11668</v>
      </c>
      <c r="D1471" s="32" t="s">
        <v>11669</v>
      </c>
      <c r="E1471" s="32" t="s">
        <v>10301</v>
      </c>
      <c r="F1471" s="33" t="s">
        <v>15</v>
      </c>
      <c r="G1471" s="32" t="s">
        <v>65</v>
      </c>
      <c r="H1471" s="32" t="s">
        <v>90</v>
      </c>
      <c r="I1471" s="32" t="s">
        <v>7253</v>
      </c>
      <c r="J1471" s="32" t="s">
        <v>19</v>
      </c>
      <c r="K1471" s="32" t="s">
        <v>7254</v>
      </c>
      <c r="L1471" s="32" t="s">
        <v>7255</v>
      </c>
      <c r="M1471" s="34">
        <v>1000000</v>
      </c>
      <c r="N1471" s="34">
        <v>100000</v>
      </c>
      <c r="O1471" s="32">
        <v>93090</v>
      </c>
      <c r="P1471" s="32" t="s">
        <v>60</v>
      </c>
      <c r="Q1471" s="32" t="s">
        <v>11670</v>
      </c>
    </row>
    <row r="1472" spans="2:17" x14ac:dyDescent="0.35">
      <c r="B1472" s="32">
        <f t="shared" si="22"/>
        <v>1468</v>
      </c>
      <c r="C1472" s="32" t="s">
        <v>11671</v>
      </c>
      <c r="D1472" s="32" t="s">
        <v>11672</v>
      </c>
      <c r="E1472" s="32" t="s">
        <v>10301</v>
      </c>
      <c r="F1472" s="33" t="s">
        <v>15</v>
      </c>
      <c r="G1472" s="32" t="s">
        <v>65</v>
      </c>
      <c r="H1472" s="32" t="s">
        <v>90</v>
      </c>
      <c r="I1472" s="32" t="s">
        <v>7307</v>
      </c>
      <c r="J1472" s="32" t="s">
        <v>19</v>
      </c>
      <c r="K1472" s="32" t="s">
        <v>7254</v>
      </c>
      <c r="L1472" s="32" t="s">
        <v>7255</v>
      </c>
      <c r="M1472" s="34">
        <v>100000</v>
      </c>
      <c r="N1472" s="34">
        <v>100000</v>
      </c>
      <c r="O1472" s="32">
        <v>63030</v>
      </c>
      <c r="P1472" s="32" t="s">
        <v>268</v>
      </c>
      <c r="Q1472" s="32" t="s">
        <v>11673</v>
      </c>
    </row>
    <row r="1473" spans="2:17" x14ac:dyDescent="0.35">
      <c r="B1473" s="32">
        <f t="shared" si="22"/>
        <v>1469</v>
      </c>
      <c r="C1473" s="32" t="s">
        <v>11674</v>
      </c>
      <c r="D1473" s="32" t="s">
        <v>11675</v>
      </c>
      <c r="E1473" s="32" t="s">
        <v>10301</v>
      </c>
      <c r="F1473" s="33" t="s">
        <v>15</v>
      </c>
      <c r="G1473" s="32" t="s">
        <v>89</v>
      </c>
      <c r="H1473" s="32" t="s">
        <v>90</v>
      </c>
      <c r="I1473" s="32" t="s">
        <v>7253</v>
      </c>
      <c r="J1473" s="32" t="s">
        <v>19</v>
      </c>
      <c r="K1473" s="32" t="s">
        <v>7254</v>
      </c>
      <c r="L1473" s="32" t="s">
        <v>7255</v>
      </c>
      <c r="M1473" s="34">
        <v>100000</v>
      </c>
      <c r="N1473" s="34">
        <v>100000</v>
      </c>
      <c r="O1473" s="32">
        <v>45309</v>
      </c>
      <c r="P1473" s="32" t="s">
        <v>97</v>
      </c>
      <c r="Q1473" s="32" t="s">
        <v>11676</v>
      </c>
    </row>
    <row r="1474" spans="2:17" x14ac:dyDescent="0.35">
      <c r="B1474" s="32">
        <f t="shared" si="22"/>
        <v>1470</v>
      </c>
      <c r="C1474" s="32" t="s">
        <v>11677</v>
      </c>
      <c r="D1474" s="32" t="s">
        <v>11678</v>
      </c>
      <c r="E1474" s="32" t="s">
        <v>10301</v>
      </c>
      <c r="F1474" s="33" t="s">
        <v>15</v>
      </c>
      <c r="G1474" s="32" t="s">
        <v>16</v>
      </c>
      <c r="H1474" s="32" t="s">
        <v>6546</v>
      </c>
      <c r="I1474" s="32" t="s">
        <v>7307</v>
      </c>
      <c r="J1474" s="32" t="s">
        <v>19</v>
      </c>
      <c r="K1474" s="32" t="s">
        <v>7254</v>
      </c>
      <c r="L1474" s="32" t="s">
        <v>7255</v>
      </c>
      <c r="M1474" s="34">
        <v>100000</v>
      </c>
      <c r="N1474" s="34">
        <v>100000</v>
      </c>
      <c r="O1474" s="32">
        <v>72900</v>
      </c>
      <c r="P1474" s="32" t="s">
        <v>27</v>
      </c>
      <c r="Q1474" s="32" t="s">
        <v>11679</v>
      </c>
    </row>
    <row r="1475" spans="2:17" x14ac:dyDescent="0.35">
      <c r="B1475" s="32">
        <f t="shared" si="22"/>
        <v>1471</v>
      </c>
      <c r="C1475" s="32" t="s">
        <v>11680</v>
      </c>
      <c r="D1475" s="32" t="s">
        <v>11681</v>
      </c>
      <c r="E1475" s="32" t="s">
        <v>10301</v>
      </c>
      <c r="F1475" s="33" t="s">
        <v>15</v>
      </c>
      <c r="G1475" s="32" t="s">
        <v>7172</v>
      </c>
      <c r="H1475" s="32" t="s">
        <v>7396</v>
      </c>
      <c r="I1475" s="32" t="s">
        <v>7253</v>
      </c>
      <c r="J1475" s="32" t="s">
        <v>19</v>
      </c>
      <c r="K1475" s="32" t="s">
        <v>7254</v>
      </c>
      <c r="L1475" s="32" t="s">
        <v>7255</v>
      </c>
      <c r="M1475" s="34">
        <v>100000</v>
      </c>
      <c r="N1475" s="34">
        <v>100000</v>
      </c>
      <c r="O1475" s="32">
        <v>92490</v>
      </c>
      <c r="P1475" s="32" t="s">
        <v>60</v>
      </c>
      <c r="Q1475" s="32" t="s">
        <v>11682</v>
      </c>
    </row>
    <row r="1476" spans="2:17" x14ac:dyDescent="0.35">
      <c r="B1476" s="32">
        <f t="shared" si="22"/>
        <v>1472</v>
      </c>
      <c r="C1476" s="32" t="s">
        <v>11683</v>
      </c>
      <c r="D1476" s="32" t="s">
        <v>11684</v>
      </c>
      <c r="E1476" s="32" t="s">
        <v>10301</v>
      </c>
      <c r="F1476" s="33" t="s">
        <v>15</v>
      </c>
      <c r="G1476" s="32" t="s">
        <v>77</v>
      </c>
      <c r="H1476" s="32" t="s">
        <v>1985</v>
      </c>
      <c r="I1476" s="32" t="s">
        <v>7253</v>
      </c>
      <c r="J1476" s="32" t="s">
        <v>19</v>
      </c>
      <c r="K1476" s="32" t="s">
        <v>7254</v>
      </c>
      <c r="L1476" s="32" t="s">
        <v>7255</v>
      </c>
      <c r="M1476" s="34">
        <v>100000</v>
      </c>
      <c r="N1476" s="34">
        <v>100000</v>
      </c>
      <c r="O1476" s="32">
        <v>74999</v>
      </c>
      <c r="P1476" s="32" t="s">
        <v>27</v>
      </c>
      <c r="Q1476" s="32" t="s">
        <v>11685</v>
      </c>
    </row>
    <row r="1477" spans="2:17" x14ac:dyDescent="0.35">
      <c r="B1477" s="32">
        <f t="shared" ref="B1477:B1540" si="23">ROW(1473:1473)</f>
        <v>1473</v>
      </c>
      <c r="C1477" s="32" t="s">
        <v>11686</v>
      </c>
      <c r="D1477" s="32" t="s">
        <v>11687</v>
      </c>
      <c r="E1477" s="32" t="s">
        <v>10301</v>
      </c>
      <c r="F1477" s="33" t="s">
        <v>15</v>
      </c>
      <c r="G1477" s="32" t="s">
        <v>16</v>
      </c>
      <c r="H1477" s="32" t="s">
        <v>4979</v>
      </c>
      <c r="I1477" s="32" t="s">
        <v>7253</v>
      </c>
      <c r="J1477" s="32" t="s">
        <v>19</v>
      </c>
      <c r="K1477" s="32" t="s">
        <v>7254</v>
      </c>
      <c r="L1477" s="32" t="s">
        <v>7255</v>
      </c>
      <c r="M1477" s="34">
        <v>100000</v>
      </c>
      <c r="N1477" s="34">
        <v>100000</v>
      </c>
      <c r="O1477" s="32">
        <v>74999</v>
      </c>
      <c r="P1477" s="32" t="s">
        <v>27</v>
      </c>
      <c r="Q1477" s="32" t="s">
        <v>11688</v>
      </c>
    </row>
    <row r="1478" spans="2:17" x14ac:dyDescent="0.35">
      <c r="B1478" s="32">
        <f t="shared" si="23"/>
        <v>1474</v>
      </c>
      <c r="C1478" s="32" t="s">
        <v>11689</v>
      </c>
      <c r="D1478" s="32" t="s">
        <v>11690</v>
      </c>
      <c r="E1478" s="32" t="s">
        <v>10301</v>
      </c>
      <c r="F1478" s="33" t="s">
        <v>15</v>
      </c>
      <c r="G1478" s="32" t="s">
        <v>77</v>
      </c>
      <c r="H1478" s="32" t="s">
        <v>1985</v>
      </c>
      <c r="I1478" s="32" t="s">
        <v>7253</v>
      </c>
      <c r="J1478" s="32" t="s">
        <v>19</v>
      </c>
      <c r="K1478" s="32" t="s">
        <v>7254</v>
      </c>
      <c r="L1478" s="32" t="s">
        <v>7255</v>
      </c>
      <c r="M1478" s="34">
        <v>100000</v>
      </c>
      <c r="N1478" s="34">
        <v>100000</v>
      </c>
      <c r="O1478" s="32">
        <v>63030</v>
      </c>
      <c r="P1478" s="32" t="s">
        <v>268</v>
      </c>
      <c r="Q1478" s="32" t="s">
        <v>11691</v>
      </c>
    </row>
    <row r="1479" spans="2:17" x14ac:dyDescent="0.35">
      <c r="B1479" s="32">
        <f t="shared" si="23"/>
        <v>1475</v>
      </c>
      <c r="C1479" s="32" t="s">
        <v>11692</v>
      </c>
      <c r="D1479" s="32" t="s">
        <v>11693</v>
      </c>
      <c r="E1479" s="32" t="s">
        <v>10301</v>
      </c>
      <c r="F1479" s="33" t="s">
        <v>15</v>
      </c>
      <c r="G1479" s="32" t="s">
        <v>89</v>
      </c>
      <c r="H1479" s="32" t="s">
        <v>90</v>
      </c>
      <c r="I1479" s="32" t="s">
        <v>7253</v>
      </c>
      <c r="J1479" s="32" t="s">
        <v>19</v>
      </c>
      <c r="K1479" s="32" t="s">
        <v>7254</v>
      </c>
      <c r="L1479" s="32" t="s">
        <v>7255</v>
      </c>
      <c r="M1479" s="34">
        <v>100000</v>
      </c>
      <c r="N1479" s="34">
        <v>100000</v>
      </c>
      <c r="O1479" s="32">
        <v>72900</v>
      </c>
      <c r="P1479" s="32" t="s">
        <v>27</v>
      </c>
      <c r="Q1479" s="32" t="s">
        <v>11694</v>
      </c>
    </row>
    <row r="1480" spans="2:17" x14ac:dyDescent="0.35">
      <c r="B1480" s="32">
        <f t="shared" si="23"/>
        <v>1476</v>
      </c>
      <c r="C1480" s="32" t="s">
        <v>11695</v>
      </c>
      <c r="D1480" s="32" t="s">
        <v>11696</v>
      </c>
      <c r="E1480" s="32" t="s">
        <v>10301</v>
      </c>
      <c r="F1480" s="33" t="s">
        <v>15</v>
      </c>
      <c r="G1480" s="32" t="s">
        <v>25</v>
      </c>
      <c r="H1480" s="32" t="s">
        <v>1112</v>
      </c>
      <c r="I1480" s="32" t="s">
        <v>7253</v>
      </c>
      <c r="J1480" s="32" t="s">
        <v>19</v>
      </c>
      <c r="K1480" s="32" t="s">
        <v>7254</v>
      </c>
      <c r="L1480" s="32" t="s">
        <v>7255</v>
      </c>
      <c r="M1480" s="34">
        <v>500000</v>
      </c>
      <c r="N1480" s="34">
        <v>500000</v>
      </c>
      <c r="O1480" s="32">
        <v>65929</v>
      </c>
      <c r="P1480" s="32" t="s">
        <v>110</v>
      </c>
      <c r="Q1480" s="32" t="s">
        <v>11697</v>
      </c>
    </row>
    <row r="1481" spans="2:17" x14ac:dyDescent="0.35">
      <c r="B1481" s="32">
        <f t="shared" si="23"/>
        <v>1477</v>
      </c>
      <c r="C1481" s="32" t="s">
        <v>11698</v>
      </c>
      <c r="D1481" s="32" t="s">
        <v>11699</v>
      </c>
      <c r="E1481" s="32" t="s">
        <v>10301</v>
      </c>
      <c r="F1481" s="33" t="s">
        <v>15</v>
      </c>
      <c r="G1481" s="32" t="s">
        <v>16</v>
      </c>
      <c r="H1481" s="32" t="s">
        <v>4979</v>
      </c>
      <c r="I1481" s="32" t="s">
        <v>7253</v>
      </c>
      <c r="J1481" s="32" t="s">
        <v>19</v>
      </c>
      <c r="K1481" s="32" t="s">
        <v>7254</v>
      </c>
      <c r="L1481" s="32" t="s">
        <v>7255</v>
      </c>
      <c r="M1481" s="34">
        <v>100000</v>
      </c>
      <c r="N1481" s="34">
        <v>100000</v>
      </c>
      <c r="O1481" s="32">
        <v>45309</v>
      </c>
      <c r="P1481" s="32" t="s">
        <v>97</v>
      </c>
      <c r="Q1481" s="32" t="s">
        <v>11700</v>
      </c>
    </row>
    <row r="1482" spans="2:17" x14ac:dyDescent="0.35">
      <c r="B1482" s="32">
        <f t="shared" si="23"/>
        <v>1478</v>
      </c>
      <c r="C1482" s="32" t="s">
        <v>11701</v>
      </c>
      <c r="D1482" s="32" t="s">
        <v>11702</v>
      </c>
      <c r="E1482" s="32" t="s">
        <v>10301</v>
      </c>
      <c r="F1482" s="33" t="s">
        <v>15</v>
      </c>
      <c r="G1482" s="32" t="s">
        <v>42</v>
      </c>
      <c r="H1482" s="32" t="s">
        <v>486</v>
      </c>
      <c r="I1482" s="32" t="s">
        <v>7253</v>
      </c>
      <c r="J1482" s="32" t="s">
        <v>19</v>
      </c>
      <c r="K1482" s="32" t="s">
        <v>7254</v>
      </c>
      <c r="L1482" s="32" t="s">
        <v>7255</v>
      </c>
      <c r="M1482" s="34">
        <v>100000</v>
      </c>
      <c r="N1482" s="34">
        <v>100000</v>
      </c>
      <c r="O1482" s="32">
        <v>74999</v>
      </c>
      <c r="P1482" s="32" t="s">
        <v>27</v>
      </c>
      <c r="Q1482" s="32" t="s">
        <v>11703</v>
      </c>
    </row>
    <row r="1483" spans="2:17" x14ac:dyDescent="0.35">
      <c r="B1483" s="32">
        <f t="shared" si="23"/>
        <v>1479</v>
      </c>
      <c r="C1483" s="32" t="s">
        <v>11704</v>
      </c>
      <c r="D1483" s="32" t="s">
        <v>11705</v>
      </c>
      <c r="E1483" s="32" t="s">
        <v>10301</v>
      </c>
      <c r="F1483" s="33" t="s">
        <v>15</v>
      </c>
      <c r="G1483" s="32" t="s">
        <v>25</v>
      </c>
      <c r="H1483" s="32" t="s">
        <v>1112</v>
      </c>
      <c r="I1483" s="32" t="s">
        <v>7253</v>
      </c>
      <c r="J1483" s="32" t="s">
        <v>19</v>
      </c>
      <c r="K1483" s="32" t="s">
        <v>7254</v>
      </c>
      <c r="L1483" s="32" t="s">
        <v>7255</v>
      </c>
      <c r="M1483" s="34">
        <v>100000</v>
      </c>
      <c r="N1483" s="34">
        <v>10000</v>
      </c>
      <c r="O1483" s="32">
        <v>74999</v>
      </c>
      <c r="P1483" s="32" t="s">
        <v>27</v>
      </c>
      <c r="Q1483" s="32" t="s">
        <v>11706</v>
      </c>
    </row>
    <row r="1484" spans="2:17" x14ac:dyDescent="0.35">
      <c r="B1484" s="32">
        <f t="shared" si="23"/>
        <v>1480</v>
      </c>
      <c r="C1484" s="32" t="s">
        <v>11707</v>
      </c>
      <c r="D1484" s="32" t="s">
        <v>11708</v>
      </c>
      <c r="E1484" s="32" t="s">
        <v>10301</v>
      </c>
      <c r="F1484" s="33" t="s">
        <v>15</v>
      </c>
      <c r="G1484" s="32" t="s">
        <v>16</v>
      </c>
      <c r="H1484" s="32" t="s">
        <v>6546</v>
      </c>
      <c r="I1484" s="32" t="s">
        <v>7253</v>
      </c>
      <c r="J1484" s="32" t="s">
        <v>19</v>
      </c>
      <c r="K1484" s="32" t="s">
        <v>7254</v>
      </c>
      <c r="L1484" s="32" t="s">
        <v>7255</v>
      </c>
      <c r="M1484" s="34">
        <v>100000</v>
      </c>
      <c r="N1484" s="34">
        <v>100000</v>
      </c>
      <c r="O1484" s="32">
        <v>1100</v>
      </c>
      <c r="P1484" s="32" t="s">
        <v>164</v>
      </c>
      <c r="Q1484" s="32" t="s">
        <v>11709</v>
      </c>
    </row>
    <row r="1485" spans="2:17" x14ac:dyDescent="0.35">
      <c r="B1485" s="32">
        <f t="shared" si="23"/>
        <v>1481</v>
      </c>
      <c r="C1485" s="32" t="s">
        <v>11710</v>
      </c>
      <c r="D1485" s="32" t="s">
        <v>11711</v>
      </c>
      <c r="E1485" s="32" t="s">
        <v>10301</v>
      </c>
      <c r="F1485" s="33" t="s">
        <v>15</v>
      </c>
      <c r="G1485" s="32" t="s">
        <v>77</v>
      </c>
      <c r="H1485" s="32" t="s">
        <v>1985</v>
      </c>
      <c r="I1485" s="32" t="s">
        <v>7253</v>
      </c>
      <c r="J1485" s="32" t="s">
        <v>19</v>
      </c>
      <c r="K1485" s="32" t="s">
        <v>7254</v>
      </c>
      <c r="L1485" s="32" t="s">
        <v>7255</v>
      </c>
      <c r="M1485" s="34">
        <v>2500000</v>
      </c>
      <c r="N1485" s="34">
        <v>2500000</v>
      </c>
      <c r="O1485" s="32">
        <v>31905</v>
      </c>
      <c r="P1485" s="32" t="s">
        <v>43</v>
      </c>
      <c r="Q1485" s="32" t="s">
        <v>11712</v>
      </c>
    </row>
    <row r="1486" spans="2:17" x14ac:dyDescent="0.35">
      <c r="B1486" s="32">
        <f t="shared" si="23"/>
        <v>1482</v>
      </c>
      <c r="C1486" s="32" t="s">
        <v>11713</v>
      </c>
      <c r="D1486" s="32" t="s">
        <v>11714</v>
      </c>
      <c r="E1486" s="32" t="s">
        <v>10301</v>
      </c>
      <c r="F1486" s="33" t="s">
        <v>15</v>
      </c>
      <c r="G1486" s="32" t="s">
        <v>16</v>
      </c>
      <c r="H1486" s="32" t="s">
        <v>4979</v>
      </c>
      <c r="I1486" s="32" t="s">
        <v>7253</v>
      </c>
      <c r="J1486" s="32" t="s">
        <v>19</v>
      </c>
      <c r="K1486" s="32" t="s">
        <v>7254</v>
      </c>
      <c r="L1486" s="32" t="s">
        <v>7255</v>
      </c>
      <c r="M1486" s="34">
        <v>100000</v>
      </c>
      <c r="N1486" s="34">
        <v>100000</v>
      </c>
      <c r="O1486" s="32">
        <v>74995</v>
      </c>
      <c r="P1486" s="32" t="s">
        <v>27</v>
      </c>
      <c r="Q1486" s="32" t="s">
        <v>11715</v>
      </c>
    </row>
    <row r="1487" spans="2:17" x14ac:dyDescent="0.35">
      <c r="B1487" s="32">
        <f t="shared" si="23"/>
        <v>1483</v>
      </c>
      <c r="C1487" s="32" t="s">
        <v>11716</v>
      </c>
      <c r="D1487" s="32" t="s">
        <v>11717</v>
      </c>
      <c r="E1487" s="32" t="s">
        <v>10301</v>
      </c>
      <c r="F1487" s="33" t="s">
        <v>15</v>
      </c>
      <c r="G1487" s="32" t="s">
        <v>7210</v>
      </c>
      <c r="H1487" s="32" t="s">
        <v>7374</v>
      </c>
      <c r="I1487" s="32" t="s">
        <v>7253</v>
      </c>
      <c r="J1487" s="32" t="s">
        <v>19</v>
      </c>
      <c r="K1487" s="32" t="s">
        <v>7254</v>
      </c>
      <c r="L1487" s="32" t="s">
        <v>7255</v>
      </c>
      <c r="M1487" s="34">
        <v>100000</v>
      </c>
      <c r="N1487" s="34">
        <v>100000</v>
      </c>
      <c r="O1487" s="32">
        <v>74999</v>
      </c>
      <c r="P1487" s="32" t="s">
        <v>27</v>
      </c>
      <c r="Q1487" s="32" t="s">
        <v>11718</v>
      </c>
    </row>
    <row r="1488" spans="2:17" x14ac:dyDescent="0.35">
      <c r="B1488" s="32">
        <f t="shared" si="23"/>
        <v>1484</v>
      </c>
      <c r="C1488" s="32" t="s">
        <v>11719</v>
      </c>
      <c r="D1488" s="32" t="s">
        <v>11720</v>
      </c>
      <c r="E1488" s="32" t="s">
        <v>10301</v>
      </c>
      <c r="F1488" s="33" t="s">
        <v>15</v>
      </c>
      <c r="G1488" s="32" t="s">
        <v>16</v>
      </c>
      <c r="H1488" s="32" t="s">
        <v>4979</v>
      </c>
      <c r="I1488" s="32" t="s">
        <v>7253</v>
      </c>
      <c r="J1488" s="32" t="s">
        <v>19</v>
      </c>
      <c r="K1488" s="32" t="s">
        <v>7254</v>
      </c>
      <c r="L1488" s="32" t="s">
        <v>7255</v>
      </c>
      <c r="M1488" s="34">
        <v>100000</v>
      </c>
      <c r="N1488" s="34">
        <v>100000</v>
      </c>
      <c r="O1488" s="32">
        <v>64203</v>
      </c>
      <c r="P1488" s="32" t="s">
        <v>268</v>
      </c>
      <c r="Q1488" s="32" t="s">
        <v>11721</v>
      </c>
    </row>
    <row r="1489" spans="2:17" x14ac:dyDescent="0.35">
      <c r="B1489" s="32">
        <f t="shared" si="23"/>
        <v>1485</v>
      </c>
      <c r="C1489" s="32" t="s">
        <v>11722</v>
      </c>
      <c r="D1489" s="32" t="s">
        <v>11723</v>
      </c>
      <c r="E1489" s="32" t="s">
        <v>10301</v>
      </c>
      <c r="F1489" s="33" t="s">
        <v>15</v>
      </c>
      <c r="G1489" s="32" t="s">
        <v>7108</v>
      </c>
      <c r="H1489" s="32" t="s">
        <v>9931</v>
      </c>
      <c r="I1489" s="32" t="s">
        <v>7253</v>
      </c>
      <c r="J1489" s="32" t="s">
        <v>19</v>
      </c>
      <c r="K1489" s="32" t="s">
        <v>7254</v>
      </c>
      <c r="L1489" s="32" t="s">
        <v>7255</v>
      </c>
      <c r="M1489" s="34">
        <v>1000000</v>
      </c>
      <c r="N1489" s="34">
        <v>1000000</v>
      </c>
      <c r="O1489" s="32">
        <v>50300</v>
      </c>
      <c r="P1489" s="32" t="s">
        <v>142</v>
      </c>
      <c r="Q1489" s="32" t="s">
        <v>11724</v>
      </c>
    </row>
    <row r="1490" spans="2:17" x14ac:dyDescent="0.35">
      <c r="B1490" s="32">
        <f t="shared" si="23"/>
        <v>1486</v>
      </c>
      <c r="C1490" s="32" t="s">
        <v>11725</v>
      </c>
      <c r="D1490" s="32" t="s">
        <v>11726</v>
      </c>
      <c r="E1490" s="32" t="s">
        <v>10301</v>
      </c>
      <c r="F1490" s="33" t="s">
        <v>15</v>
      </c>
      <c r="G1490" s="32" t="s">
        <v>25</v>
      </c>
      <c r="H1490" s="32" t="s">
        <v>1112</v>
      </c>
      <c r="I1490" s="32" t="s">
        <v>7253</v>
      </c>
      <c r="J1490" s="32" t="s">
        <v>19</v>
      </c>
      <c r="K1490" s="32" t="s">
        <v>7254</v>
      </c>
      <c r="L1490" s="32" t="s">
        <v>7255</v>
      </c>
      <c r="M1490" s="34">
        <v>100000</v>
      </c>
      <c r="N1490" s="34">
        <v>100000</v>
      </c>
      <c r="O1490" s="32">
        <v>45200</v>
      </c>
      <c r="P1490" s="32" t="s">
        <v>97</v>
      </c>
      <c r="Q1490" s="32" t="s">
        <v>11727</v>
      </c>
    </row>
    <row r="1491" spans="2:17" x14ac:dyDescent="0.35">
      <c r="B1491" s="32">
        <f t="shared" si="23"/>
        <v>1487</v>
      </c>
      <c r="C1491" s="32" t="s">
        <v>11728</v>
      </c>
      <c r="D1491" s="32" t="s">
        <v>11729</v>
      </c>
      <c r="E1491" s="32" t="s">
        <v>10301</v>
      </c>
      <c r="F1491" s="33" t="s">
        <v>15</v>
      </c>
      <c r="G1491" s="32" t="s">
        <v>65</v>
      </c>
      <c r="H1491" s="32" t="s">
        <v>90</v>
      </c>
      <c r="I1491" s="32" t="s">
        <v>7253</v>
      </c>
      <c r="J1491" s="32" t="s">
        <v>19</v>
      </c>
      <c r="K1491" s="32" t="s">
        <v>7254</v>
      </c>
      <c r="L1491" s="32" t="s">
        <v>7255</v>
      </c>
      <c r="M1491" s="34">
        <v>100000</v>
      </c>
      <c r="N1491" s="34">
        <v>100000</v>
      </c>
      <c r="O1491" s="32">
        <v>70109</v>
      </c>
      <c r="P1491" s="32" t="s">
        <v>299</v>
      </c>
      <c r="Q1491" s="32" t="s">
        <v>11730</v>
      </c>
    </row>
    <row r="1492" spans="2:17" x14ac:dyDescent="0.35">
      <c r="B1492" s="32">
        <f t="shared" si="23"/>
        <v>1488</v>
      </c>
      <c r="C1492" s="32" t="s">
        <v>11731</v>
      </c>
      <c r="D1492" s="32" t="s">
        <v>11732</v>
      </c>
      <c r="E1492" s="32" t="s">
        <v>10301</v>
      </c>
      <c r="F1492" s="33" t="s">
        <v>15</v>
      </c>
      <c r="G1492" s="32" t="s">
        <v>77</v>
      </c>
      <c r="H1492" s="32" t="s">
        <v>1985</v>
      </c>
      <c r="I1492" s="32" t="s">
        <v>7253</v>
      </c>
      <c r="J1492" s="32" t="s">
        <v>19</v>
      </c>
      <c r="K1492" s="32" t="s">
        <v>7254</v>
      </c>
      <c r="L1492" s="32" t="s">
        <v>7255</v>
      </c>
      <c r="M1492" s="34">
        <v>1000000</v>
      </c>
      <c r="N1492" s="34">
        <v>100000</v>
      </c>
      <c r="O1492" s="32">
        <v>22300</v>
      </c>
      <c r="P1492" s="32" t="s">
        <v>7708</v>
      </c>
      <c r="Q1492" s="32" t="s">
        <v>11733</v>
      </c>
    </row>
    <row r="1493" spans="2:17" x14ac:dyDescent="0.35">
      <c r="B1493" s="32">
        <f t="shared" si="23"/>
        <v>1489</v>
      </c>
      <c r="C1493" s="32" t="s">
        <v>11734</v>
      </c>
      <c r="D1493" s="32" t="s">
        <v>11735</v>
      </c>
      <c r="E1493" s="32" t="s">
        <v>10301</v>
      </c>
      <c r="F1493" s="33" t="s">
        <v>15</v>
      </c>
      <c r="G1493" s="32" t="s">
        <v>16</v>
      </c>
      <c r="H1493" s="32" t="s">
        <v>4979</v>
      </c>
      <c r="I1493" s="32" t="s">
        <v>7253</v>
      </c>
      <c r="J1493" s="32" t="s">
        <v>19</v>
      </c>
      <c r="K1493" s="32" t="s">
        <v>7254</v>
      </c>
      <c r="L1493" s="32" t="s">
        <v>7255</v>
      </c>
      <c r="M1493" s="34">
        <v>100000</v>
      </c>
      <c r="N1493" s="34">
        <v>10000</v>
      </c>
      <c r="O1493" s="32">
        <v>15100</v>
      </c>
      <c r="P1493" s="32" t="s">
        <v>306</v>
      </c>
      <c r="Q1493" s="32" t="s">
        <v>11736</v>
      </c>
    </row>
    <row r="1494" spans="2:17" x14ac:dyDescent="0.35">
      <c r="B1494" s="32">
        <f t="shared" si="23"/>
        <v>1490</v>
      </c>
      <c r="C1494" s="32" t="s">
        <v>11737</v>
      </c>
      <c r="D1494" s="32" t="s">
        <v>11738</v>
      </c>
      <c r="E1494" s="32" t="s">
        <v>10301</v>
      </c>
      <c r="F1494" s="33" t="s">
        <v>15</v>
      </c>
      <c r="G1494" s="32" t="s">
        <v>77</v>
      </c>
      <c r="H1494" s="32" t="s">
        <v>1985</v>
      </c>
      <c r="I1494" s="32" t="s">
        <v>7253</v>
      </c>
      <c r="J1494" s="32" t="s">
        <v>19</v>
      </c>
      <c r="K1494" s="32" t="s">
        <v>7254</v>
      </c>
      <c r="L1494" s="32" t="s">
        <v>7255</v>
      </c>
      <c r="M1494" s="34">
        <v>100000</v>
      </c>
      <c r="N1494" s="34">
        <v>100000</v>
      </c>
      <c r="O1494" s="32">
        <v>74999</v>
      </c>
      <c r="P1494" s="32" t="s">
        <v>27</v>
      </c>
      <c r="Q1494" s="32" t="s">
        <v>11739</v>
      </c>
    </row>
    <row r="1495" spans="2:17" x14ac:dyDescent="0.35">
      <c r="B1495" s="32">
        <f t="shared" si="23"/>
        <v>1491</v>
      </c>
      <c r="C1495" s="32" t="s">
        <v>11740</v>
      </c>
      <c r="D1495" s="32" t="s">
        <v>11741</v>
      </c>
      <c r="E1495" s="32" t="s">
        <v>10301</v>
      </c>
      <c r="F1495" s="33" t="s">
        <v>15</v>
      </c>
      <c r="G1495" s="32" t="s">
        <v>7210</v>
      </c>
      <c r="H1495" s="32" t="s">
        <v>7374</v>
      </c>
      <c r="I1495" s="32" t="s">
        <v>7253</v>
      </c>
      <c r="J1495" s="32" t="s">
        <v>19</v>
      </c>
      <c r="K1495" s="32" t="s">
        <v>7254</v>
      </c>
      <c r="L1495" s="32" t="s">
        <v>7255</v>
      </c>
      <c r="M1495" s="34">
        <v>1000000</v>
      </c>
      <c r="N1495" s="34">
        <v>100000</v>
      </c>
      <c r="O1495" s="32">
        <v>45200</v>
      </c>
      <c r="P1495" s="32" t="s">
        <v>97</v>
      </c>
      <c r="Q1495" s="32" t="s">
        <v>11742</v>
      </c>
    </row>
    <row r="1496" spans="2:17" x14ac:dyDescent="0.35">
      <c r="B1496" s="32">
        <f t="shared" si="23"/>
        <v>1492</v>
      </c>
      <c r="C1496" s="32" t="s">
        <v>11743</v>
      </c>
      <c r="D1496" s="32" t="s">
        <v>11744</v>
      </c>
      <c r="E1496" s="32" t="s">
        <v>10301</v>
      </c>
      <c r="F1496" s="33" t="s">
        <v>15</v>
      </c>
      <c r="G1496" s="32" t="s">
        <v>3819</v>
      </c>
      <c r="H1496" s="32" t="s">
        <v>3820</v>
      </c>
      <c r="I1496" s="32" t="s">
        <v>7307</v>
      </c>
      <c r="J1496" s="32" t="s">
        <v>19</v>
      </c>
      <c r="K1496" s="32" t="s">
        <v>7254</v>
      </c>
      <c r="L1496" s="32" t="s">
        <v>7255</v>
      </c>
      <c r="M1496" s="34">
        <v>100000</v>
      </c>
      <c r="N1496" s="34">
        <v>100000</v>
      </c>
      <c r="O1496" s="32">
        <v>63031</v>
      </c>
      <c r="P1496" s="32" t="s">
        <v>268</v>
      </c>
      <c r="Q1496" s="32" t="s">
        <v>11745</v>
      </c>
    </row>
    <row r="1497" spans="2:17" x14ac:dyDescent="0.35">
      <c r="B1497" s="32">
        <f t="shared" si="23"/>
        <v>1493</v>
      </c>
      <c r="C1497" s="32" t="s">
        <v>11746</v>
      </c>
      <c r="D1497" s="32" t="s">
        <v>11747</v>
      </c>
      <c r="E1497" s="32" t="s">
        <v>10301</v>
      </c>
      <c r="F1497" s="33" t="s">
        <v>15</v>
      </c>
      <c r="G1497" s="32" t="s">
        <v>77</v>
      </c>
      <c r="H1497" s="32" t="s">
        <v>1985</v>
      </c>
      <c r="I1497" s="32" t="s">
        <v>7342</v>
      </c>
      <c r="J1497" s="32" t="s">
        <v>19</v>
      </c>
      <c r="K1497" s="32" t="s">
        <v>7254</v>
      </c>
      <c r="L1497" s="32" t="s">
        <v>7255</v>
      </c>
      <c r="M1497" s="34">
        <v>650000</v>
      </c>
      <c r="N1497" s="34">
        <v>650000</v>
      </c>
      <c r="O1497" s="32">
        <v>51909</v>
      </c>
      <c r="P1497" s="32" t="s">
        <v>142</v>
      </c>
      <c r="Q1497" s="32" t="s">
        <v>11748</v>
      </c>
    </row>
    <row r="1498" spans="2:17" x14ac:dyDescent="0.35">
      <c r="B1498" s="32">
        <f t="shared" si="23"/>
        <v>1494</v>
      </c>
      <c r="C1498" s="32" t="s">
        <v>11749</v>
      </c>
      <c r="D1498" s="32" t="s">
        <v>11750</v>
      </c>
      <c r="E1498" s="32" t="s">
        <v>10301</v>
      </c>
      <c r="F1498" s="33" t="s">
        <v>15</v>
      </c>
      <c r="G1498" s="32" t="s">
        <v>3653</v>
      </c>
      <c r="H1498" s="32" t="s">
        <v>3654</v>
      </c>
      <c r="I1498" s="32" t="s">
        <v>7253</v>
      </c>
      <c r="J1498" s="32" t="s">
        <v>19</v>
      </c>
      <c r="K1498" s="32" t="s">
        <v>7254</v>
      </c>
      <c r="L1498" s="32" t="s">
        <v>7255</v>
      </c>
      <c r="M1498" s="34">
        <v>100000</v>
      </c>
      <c r="N1498" s="34">
        <v>100000</v>
      </c>
      <c r="O1498" s="32">
        <v>24100</v>
      </c>
      <c r="P1498" s="32" t="s">
        <v>20</v>
      </c>
      <c r="Q1498" s="32" t="s">
        <v>11751</v>
      </c>
    </row>
    <row r="1499" spans="2:17" x14ac:dyDescent="0.35">
      <c r="B1499" s="32">
        <f t="shared" si="23"/>
        <v>1495</v>
      </c>
      <c r="C1499" s="32" t="s">
        <v>11752</v>
      </c>
      <c r="D1499" s="32" t="s">
        <v>11753</v>
      </c>
      <c r="E1499" s="32" t="s">
        <v>10301</v>
      </c>
      <c r="F1499" s="33" t="s">
        <v>15</v>
      </c>
      <c r="G1499" s="32" t="s">
        <v>25</v>
      </c>
      <c r="H1499" s="32" t="s">
        <v>1112</v>
      </c>
      <c r="I1499" s="32" t="s">
        <v>7253</v>
      </c>
      <c r="J1499" s="32" t="s">
        <v>19</v>
      </c>
      <c r="K1499" s="32" t="s">
        <v>7254</v>
      </c>
      <c r="L1499" s="32" t="s">
        <v>7255</v>
      </c>
      <c r="M1499" s="34">
        <v>500000</v>
      </c>
      <c r="N1499" s="34">
        <v>300000</v>
      </c>
      <c r="O1499" s="32">
        <v>72200</v>
      </c>
      <c r="P1499" s="32" t="s">
        <v>27</v>
      </c>
      <c r="Q1499" s="32" t="s">
        <v>11754</v>
      </c>
    </row>
    <row r="1500" spans="2:17" x14ac:dyDescent="0.35">
      <c r="B1500" s="32">
        <f t="shared" si="23"/>
        <v>1496</v>
      </c>
      <c r="C1500" s="32" t="s">
        <v>11755</v>
      </c>
      <c r="D1500" s="32" t="s">
        <v>11756</v>
      </c>
      <c r="E1500" s="32" t="s">
        <v>10301</v>
      </c>
      <c r="F1500" s="33" t="s">
        <v>15</v>
      </c>
      <c r="G1500" s="32" t="s">
        <v>16</v>
      </c>
      <c r="H1500" s="32" t="s">
        <v>4979</v>
      </c>
      <c r="I1500" s="32" t="s">
        <v>7253</v>
      </c>
      <c r="J1500" s="32" t="s">
        <v>19</v>
      </c>
      <c r="K1500" s="32" t="s">
        <v>7254</v>
      </c>
      <c r="L1500" s="32" t="s">
        <v>7255</v>
      </c>
      <c r="M1500" s="34">
        <v>100000</v>
      </c>
      <c r="N1500" s="34">
        <v>100000</v>
      </c>
      <c r="O1500" s="32">
        <v>74999</v>
      </c>
      <c r="P1500" s="32" t="s">
        <v>27</v>
      </c>
      <c r="Q1500" s="32" t="s">
        <v>11757</v>
      </c>
    </row>
    <row r="1501" spans="2:17" x14ac:dyDescent="0.35">
      <c r="B1501" s="32">
        <f t="shared" si="23"/>
        <v>1497</v>
      </c>
      <c r="C1501" s="32" t="s">
        <v>11758</v>
      </c>
      <c r="D1501" s="32" t="s">
        <v>11759</v>
      </c>
      <c r="E1501" s="32" t="s">
        <v>10301</v>
      </c>
      <c r="F1501" s="33" t="s">
        <v>15</v>
      </c>
      <c r="G1501" s="32" t="s">
        <v>4117</v>
      </c>
      <c r="H1501" s="32" t="s">
        <v>4118</v>
      </c>
      <c r="I1501" s="32" t="s">
        <v>7253</v>
      </c>
      <c r="J1501" s="32" t="s">
        <v>19</v>
      </c>
      <c r="K1501" s="32" t="s">
        <v>7254</v>
      </c>
      <c r="L1501" s="32" t="s">
        <v>7255</v>
      </c>
      <c r="M1501" s="34">
        <v>100000</v>
      </c>
      <c r="N1501" s="34">
        <v>100000</v>
      </c>
      <c r="O1501" s="32">
        <v>72900</v>
      </c>
      <c r="P1501" s="32" t="s">
        <v>27</v>
      </c>
      <c r="Q1501" s="32" t="s">
        <v>11760</v>
      </c>
    </row>
    <row r="1502" spans="2:17" x14ac:dyDescent="0.35">
      <c r="B1502" s="32">
        <f t="shared" si="23"/>
        <v>1498</v>
      </c>
      <c r="C1502" s="32" t="s">
        <v>11761</v>
      </c>
      <c r="D1502" s="32" t="s">
        <v>11762</v>
      </c>
      <c r="E1502" s="32" t="s">
        <v>10301</v>
      </c>
      <c r="F1502" s="33" t="s">
        <v>15</v>
      </c>
      <c r="G1502" s="32" t="s">
        <v>89</v>
      </c>
      <c r="H1502" s="32" t="s">
        <v>90</v>
      </c>
      <c r="I1502" s="32" t="s">
        <v>7253</v>
      </c>
      <c r="J1502" s="32" t="s">
        <v>19</v>
      </c>
      <c r="K1502" s="32" t="s">
        <v>7254</v>
      </c>
      <c r="L1502" s="32" t="s">
        <v>7255</v>
      </c>
      <c r="M1502" s="34">
        <v>100000</v>
      </c>
      <c r="N1502" s="34">
        <v>100000</v>
      </c>
      <c r="O1502" s="32">
        <v>72900</v>
      </c>
      <c r="P1502" s="32" t="s">
        <v>27</v>
      </c>
      <c r="Q1502" s="32" t="s">
        <v>11763</v>
      </c>
    </row>
    <row r="1503" spans="2:17" x14ac:dyDescent="0.35">
      <c r="B1503" s="32">
        <f t="shared" si="23"/>
        <v>1499</v>
      </c>
      <c r="C1503" s="32" t="s">
        <v>11764</v>
      </c>
      <c r="D1503" s="32" t="s">
        <v>11765</v>
      </c>
      <c r="E1503" s="32" t="s">
        <v>10301</v>
      </c>
      <c r="F1503" s="33" t="s">
        <v>15</v>
      </c>
      <c r="G1503" s="32" t="s">
        <v>7210</v>
      </c>
      <c r="H1503" s="32" t="s">
        <v>7374</v>
      </c>
      <c r="I1503" s="32" t="s">
        <v>7253</v>
      </c>
      <c r="J1503" s="32" t="s">
        <v>19</v>
      </c>
      <c r="K1503" s="32" t="s">
        <v>7254</v>
      </c>
      <c r="L1503" s="32" t="s">
        <v>7255</v>
      </c>
      <c r="M1503" s="34">
        <v>500000</v>
      </c>
      <c r="N1503" s="34">
        <v>500000</v>
      </c>
      <c r="O1503" s="32">
        <v>52609</v>
      </c>
      <c r="P1503" s="32" t="s">
        <v>142</v>
      </c>
      <c r="Q1503" s="32" t="s">
        <v>11766</v>
      </c>
    </row>
    <row r="1504" spans="2:17" x14ac:dyDescent="0.35">
      <c r="B1504" s="32">
        <f t="shared" si="23"/>
        <v>1500</v>
      </c>
      <c r="C1504" s="32" t="s">
        <v>11767</v>
      </c>
      <c r="D1504" s="32" t="s">
        <v>11768</v>
      </c>
      <c r="E1504" s="32" t="s">
        <v>10301</v>
      </c>
      <c r="F1504" s="33" t="s">
        <v>15</v>
      </c>
      <c r="G1504" s="32" t="s">
        <v>3653</v>
      </c>
      <c r="H1504" s="32" t="s">
        <v>3654</v>
      </c>
      <c r="I1504" s="32" t="s">
        <v>7253</v>
      </c>
      <c r="J1504" s="32" t="s">
        <v>19</v>
      </c>
      <c r="K1504" s="32" t="s">
        <v>7254</v>
      </c>
      <c r="L1504" s="32" t="s">
        <v>7255</v>
      </c>
      <c r="M1504" s="34">
        <v>100000</v>
      </c>
      <c r="N1504" s="34">
        <v>100000</v>
      </c>
      <c r="O1504" s="32">
        <v>74999</v>
      </c>
      <c r="P1504" s="32" t="s">
        <v>27</v>
      </c>
      <c r="Q1504" s="32" t="s">
        <v>11769</v>
      </c>
    </row>
    <row r="1505" spans="2:17" x14ac:dyDescent="0.35">
      <c r="B1505" s="32">
        <f t="shared" si="23"/>
        <v>1501</v>
      </c>
      <c r="C1505" s="32" t="s">
        <v>11770</v>
      </c>
      <c r="D1505" s="32" t="s">
        <v>11771</v>
      </c>
      <c r="E1505" s="32" t="s">
        <v>10301</v>
      </c>
      <c r="F1505" s="33" t="s">
        <v>15</v>
      </c>
      <c r="G1505" s="32" t="s">
        <v>89</v>
      </c>
      <c r="H1505" s="32" t="s">
        <v>90</v>
      </c>
      <c r="I1505" s="32" t="s">
        <v>7253</v>
      </c>
      <c r="J1505" s="32" t="s">
        <v>19</v>
      </c>
      <c r="K1505" s="32" t="s">
        <v>7254</v>
      </c>
      <c r="L1505" s="32" t="s">
        <v>7255</v>
      </c>
      <c r="M1505" s="34">
        <v>1000000</v>
      </c>
      <c r="N1505" s="34">
        <v>1000000</v>
      </c>
      <c r="O1505" s="32">
        <v>74999</v>
      </c>
      <c r="P1505" s="32" t="s">
        <v>27</v>
      </c>
      <c r="Q1505" s="32" t="s">
        <v>11772</v>
      </c>
    </row>
    <row r="1506" spans="2:17" x14ac:dyDescent="0.35">
      <c r="B1506" s="32">
        <f t="shared" si="23"/>
        <v>1502</v>
      </c>
      <c r="C1506" s="32" t="s">
        <v>11773</v>
      </c>
      <c r="D1506" s="32" t="s">
        <v>11774</v>
      </c>
      <c r="E1506" s="32" t="s">
        <v>10301</v>
      </c>
      <c r="F1506" s="33" t="s">
        <v>15</v>
      </c>
      <c r="G1506" s="32" t="s">
        <v>25</v>
      </c>
      <c r="H1506" s="32" t="s">
        <v>1112</v>
      </c>
      <c r="I1506" s="32" t="s">
        <v>7253</v>
      </c>
      <c r="J1506" s="32" t="s">
        <v>19</v>
      </c>
      <c r="K1506" s="32" t="s">
        <v>7254</v>
      </c>
      <c r="L1506" s="32" t="s">
        <v>7255</v>
      </c>
      <c r="M1506" s="34">
        <v>100000</v>
      </c>
      <c r="N1506" s="34">
        <v>100000</v>
      </c>
      <c r="O1506" s="32">
        <v>74999</v>
      </c>
      <c r="P1506" s="32" t="s">
        <v>27</v>
      </c>
      <c r="Q1506" s="32" t="s">
        <v>11775</v>
      </c>
    </row>
    <row r="1507" spans="2:17" x14ac:dyDescent="0.35">
      <c r="B1507" s="32">
        <f t="shared" si="23"/>
        <v>1503</v>
      </c>
      <c r="C1507" s="32" t="s">
        <v>11776</v>
      </c>
      <c r="D1507" s="32" t="s">
        <v>11777</v>
      </c>
      <c r="E1507" s="32" t="s">
        <v>10301</v>
      </c>
      <c r="F1507" s="33" t="s">
        <v>15</v>
      </c>
      <c r="G1507" s="32" t="s">
        <v>16</v>
      </c>
      <c r="H1507" s="32" t="s">
        <v>4979</v>
      </c>
      <c r="I1507" s="32" t="s">
        <v>7253</v>
      </c>
      <c r="J1507" s="32" t="s">
        <v>19</v>
      </c>
      <c r="K1507" s="32" t="s">
        <v>7254</v>
      </c>
      <c r="L1507" s="32" t="s">
        <v>7255</v>
      </c>
      <c r="M1507" s="34">
        <v>100000</v>
      </c>
      <c r="N1507" s="34">
        <v>100000</v>
      </c>
      <c r="O1507" s="32">
        <v>63030</v>
      </c>
      <c r="P1507" s="32" t="s">
        <v>268</v>
      </c>
      <c r="Q1507" s="32" t="s">
        <v>11778</v>
      </c>
    </row>
    <row r="1508" spans="2:17" x14ac:dyDescent="0.35">
      <c r="B1508" s="32">
        <f t="shared" si="23"/>
        <v>1504</v>
      </c>
      <c r="C1508" s="32" t="s">
        <v>11779</v>
      </c>
      <c r="D1508" s="32" t="s">
        <v>11780</v>
      </c>
      <c r="E1508" s="32" t="s">
        <v>10301</v>
      </c>
      <c r="F1508" s="33" t="s">
        <v>15</v>
      </c>
      <c r="G1508" s="32" t="s">
        <v>36</v>
      </c>
      <c r="H1508" s="32" t="s">
        <v>1985</v>
      </c>
      <c r="I1508" s="32" t="s">
        <v>7253</v>
      </c>
      <c r="J1508" s="32" t="s">
        <v>19</v>
      </c>
      <c r="K1508" s="32" t="s">
        <v>7254</v>
      </c>
      <c r="L1508" s="32" t="s">
        <v>7255</v>
      </c>
      <c r="M1508" s="34">
        <v>1000000</v>
      </c>
      <c r="N1508" s="34">
        <v>1000000</v>
      </c>
      <c r="O1508" s="32">
        <v>15100</v>
      </c>
      <c r="P1508" s="32" t="s">
        <v>306</v>
      </c>
      <c r="Q1508" s="32" t="s">
        <v>11781</v>
      </c>
    </row>
    <row r="1509" spans="2:17" x14ac:dyDescent="0.35">
      <c r="B1509" s="32">
        <f t="shared" si="23"/>
        <v>1505</v>
      </c>
      <c r="C1509" s="32" t="s">
        <v>11782</v>
      </c>
      <c r="D1509" s="32" t="s">
        <v>11783</v>
      </c>
      <c r="E1509" s="32" t="s">
        <v>10301</v>
      </c>
      <c r="F1509" s="33" t="s">
        <v>15</v>
      </c>
      <c r="G1509" s="32" t="s">
        <v>3432</v>
      </c>
      <c r="H1509" s="32" t="s">
        <v>3433</v>
      </c>
      <c r="I1509" s="32" t="s">
        <v>7253</v>
      </c>
      <c r="J1509" s="32" t="s">
        <v>19</v>
      </c>
      <c r="K1509" s="32" t="s">
        <v>7254</v>
      </c>
      <c r="L1509" s="32" t="s">
        <v>7255</v>
      </c>
      <c r="M1509" s="34">
        <v>100000</v>
      </c>
      <c r="N1509" s="34">
        <v>100000</v>
      </c>
      <c r="O1509" s="32">
        <v>72900</v>
      </c>
      <c r="P1509" s="32" t="s">
        <v>27</v>
      </c>
      <c r="Q1509" s="32" t="s">
        <v>11784</v>
      </c>
    </row>
    <row r="1510" spans="2:17" x14ac:dyDescent="0.35">
      <c r="B1510" s="32">
        <f t="shared" si="23"/>
        <v>1506</v>
      </c>
      <c r="C1510" s="32" t="s">
        <v>11785</v>
      </c>
      <c r="D1510" s="32" t="s">
        <v>11786</v>
      </c>
      <c r="E1510" s="32" t="s">
        <v>10301</v>
      </c>
      <c r="F1510" s="33" t="s">
        <v>15</v>
      </c>
      <c r="G1510" s="32" t="s">
        <v>25</v>
      </c>
      <c r="H1510" s="32" t="s">
        <v>1112</v>
      </c>
      <c r="I1510" s="32" t="s">
        <v>7253</v>
      </c>
      <c r="J1510" s="32" t="s">
        <v>19</v>
      </c>
      <c r="K1510" s="32" t="s">
        <v>7254</v>
      </c>
      <c r="L1510" s="32" t="s">
        <v>7255</v>
      </c>
      <c r="M1510" s="34">
        <v>100000</v>
      </c>
      <c r="N1510" s="34">
        <v>100000</v>
      </c>
      <c r="O1510" s="32">
        <v>74999</v>
      </c>
      <c r="P1510" s="32" t="s">
        <v>27</v>
      </c>
      <c r="Q1510" s="32" t="s">
        <v>11787</v>
      </c>
    </row>
    <row r="1511" spans="2:17" x14ac:dyDescent="0.35">
      <c r="B1511" s="32">
        <f t="shared" si="23"/>
        <v>1507</v>
      </c>
      <c r="C1511" s="32" t="s">
        <v>11788</v>
      </c>
      <c r="D1511" s="32" t="s">
        <v>11789</v>
      </c>
      <c r="E1511" s="32" t="s">
        <v>10301</v>
      </c>
      <c r="F1511" s="33" t="s">
        <v>15</v>
      </c>
      <c r="G1511" s="32" t="s">
        <v>36</v>
      </c>
      <c r="H1511" s="32" t="s">
        <v>1985</v>
      </c>
      <c r="I1511" s="32" t="s">
        <v>7253</v>
      </c>
      <c r="J1511" s="32" t="s">
        <v>19</v>
      </c>
      <c r="K1511" s="32" t="s">
        <v>7254</v>
      </c>
      <c r="L1511" s="32" t="s">
        <v>7255</v>
      </c>
      <c r="M1511" s="34">
        <v>100000</v>
      </c>
      <c r="N1511" s="34">
        <v>100000</v>
      </c>
      <c r="O1511" s="32">
        <v>22110</v>
      </c>
      <c r="P1511" s="32" t="s">
        <v>7708</v>
      </c>
      <c r="Q1511" s="32" t="s">
        <v>11790</v>
      </c>
    </row>
    <row r="1512" spans="2:17" x14ac:dyDescent="0.35">
      <c r="B1512" s="32">
        <f t="shared" si="23"/>
        <v>1508</v>
      </c>
      <c r="C1512" s="32" t="s">
        <v>11791</v>
      </c>
      <c r="D1512" s="32" t="s">
        <v>11792</v>
      </c>
      <c r="E1512" s="32" t="s">
        <v>10301</v>
      </c>
      <c r="F1512" s="33" t="s">
        <v>15</v>
      </c>
      <c r="G1512" s="32" t="s">
        <v>77</v>
      </c>
      <c r="H1512" s="32" t="s">
        <v>1985</v>
      </c>
      <c r="I1512" s="32" t="s">
        <v>7253</v>
      </c>
      <c r="J1512" s="32" t="s">
        <v>19</v>
      </c>
      <c r="K1512" s="32" t="s">
        <v>7254</v>
      </c>
      <c r="L1512" s="32" t="s">
        <v>7255</v>
      </c>
      <c r="M1512" s="34">
        <v>100000</v>
      </c>
      <c r="N1512" s="34">
        <v>100000</v>
      </c>
      <c r="O1512" s="32">
        <v>74999</v>
      </c>
      <c r="P1512" s="32" t="s">
        <v>27</v>
      </c>
      <c r="Q1512" s="32" t="s">
        <v>11793</v>
      </c>
    </row>
    <row r="1513" spans="2:17" x14ac:dyDescent="0.35">
      <c r="B1513" s="32">
        <f t="shared" si="23"/>
        <v>1509</v>
      </c>
      <c r="C1513" s="32" t="s">
        <v>11794</v>
      </c>
      <c r="D1513" s="32" t="s">
        <v>11795</v>
      </c>
      <c r="E1513" s="32" t="s">
        <v>10301</v>
      </c>
      <c r="F1513" s="33" t="s">
        <v>15</v>
      </c>
      <c r="G1513" s="32" t="s">
        <v>25</v>
      </c>
      <c r="H1513" s="32" t="s">
        <v>1112</v>
      </c>
      <c r="I1513" s="32" t="s">
        <v>7253</v>
      </c>
      <c r="J1513" s="32" t="s">
        <v>19</v>
      </c>
      <c r="K1513" s="32" t="s">
        <v>7254</v>
      </c>
      <c r="L1513" s="32" t="s">
        <v>7255</v>
      </c>
      <c r="M1513" s="34">
        <v>500000</v>
      </c>
      <c r="N1513" s="34">
        <v>100000</v>
      </c>
      <c r="O1513" s="32">
        <v>74999</v>
      </c>
      <c r="P1513" s="32" t="s">
        <v>27</v>
      </c>
      <c r="Q1513" s="32" t="s">
        <v>11796</v>
      </c>
    </row>
    <row r="1514" spans="2:17" x14ac:dyDescent="0.35">
      <c r="B1514" s="32">
        <f t="shared" si="23"/>
        <v>1510</v>
      </c>
      <c r="C1514" s="32" t="s">
        <v>11797</v>
      </c>
      <c r="D1514" s="32" t="s">
        <v>11798</v>
      </c>
      <c r="E1514" s="32" t="s">
        <v>10301</v>
      </c>
      <c r="F1514" s="33" t="s">
        <v>15</v>
      </c>
      <c r="G1514" s="32" t="s">
        <v>42</v>
      </c>
      <c r="H1514" s="32" t="s">
        <v>486</v>
      </c>
      <c r="I1514" s="32" t="s">
        <v>7253</v>
      </c>
      <c r="J1514" s="32" t="s">
        <v>19</v>
      </c>
      <c r="K1514" s="32" t="s">
        <v>7254</v>
      </c>
      <c r="L1514" s="32" t="s">
        <v>7255</v>
      </c>
      <c r="M1514" s="34">
        <v>100000</v>
      </c>
      <c r="N1514" s="34">
        <v>100000</v>
      </c>
      <c r="O1514" s="32">
        <v>74999</v>
      </c>
      <c r="P1514" s="32" t="s">
        <v>27</v>
      </c>
      <c r="Q1514" s="32" t="s">
        <v>11799</v>
      </c>
    </row>
    <row r="1515" spans="2:17" x14ac:dyDescent="0.35">
      <c r="B1515" s="32">
        <f t="shared" si="23"/>
        <v>1511</v>
      </c>
      <c r="C1515" s="32" t="s">
        <v>11800</v>
      </c>
      <c r="D1515" s="32" t="s">
        <v>11801</v>
      </c>
      <c r="E1515" s="32" t="s">
        <v>10301</v>
      </c>
      <c r="F1515" s="33" t="s">
        <v>15</v>
      </c>
      <c r="G1515" s="32" t="s">
        <v>25</v>
      </c>
      <c r="H1515" s="32" t="s">
        <v>1112</v>
      </c>
      <c r="I1515" s="32" t="s">
        <v>7253</v>
      </c>
      <c r="J1515" s="32" t="s">
        <v>19</v>
      </c>
      <c r="K1515" s="32" t="s">
        <v>7254</v>
      </c>
      <c r="L1515" s="32" t="s">
        <v>7255</v>
      </c>
      <c r="M1515" s="34">
        <v>20000</v>
      </c>
      <c r="N1515" s="34">
        <v>20000</v>
      </c>
      <c r="O1515" s="32">
        <v>74999</v>
      </c>
      <c r="P1515" s="32" t="s">
        <v>27</v>
      </c>
      <c r="Q1515" s="32" t="s">
        <v>11802</v>
      </c>
    </row>
    <row r="1516" spans="2:17" x14ac:dyDescent="0.35">
      <c r="B1516" s="32">
        <f t="shared" si="23"/>
        <v>1512</v>
      </c>
      <c r="C1516" s="32" t="s">
        <v>11803</v>
      </c>
      <c r="D1516" s="32" t="s">
        <v>11804</v>
      </c>
      <c r="E1516" s="32" t="s">
        <v>10301</v>
      </c>
      <c r="F1516" s="33" t="s">
        <v>15</v>
      </c>
      <c r="G1516" s="32" t="s">
        <v>4117</v>
      </c>
      <c r="H1516" s="32" t="s">
        <v>4118</v>
      </c>
      <c r="I1516" s="32" t="s">
        <v>7253</v>
      </c>
      <c r="J1516" s="32" t="s">
        <v>19</v>
      </c>
      <c r="K1516" s="32" t="s">
        <v>7254</v>
      </c>
      <c r="L1516" s="32" t="s">
        <v>7255</v>
      </c>
      <c r="M1516" s="34">
        <v>1000000</v>
      </c>
      <c r="N1516" s="34">
        <v>200000</v>
      </c>
      <c r="O1516" s="32">
        <v>74999</v>
      </c>
      <c r="P1516" s="32" t="s">
        <v>27</v>
      </c>
      <c r="Q1516" s="32" t="s">
        <v>11805</v>
      </c>
    </row>
    <row r="1517" spans="2:17" x14ac:dyDescent="0.35">
      <c r="B1517" s="32">
        <f t="shared" si="23"/>
        <v>1513</v>
      </c>
      <c r="C1517" s="32" t="s">
        <v>11806</v>
      </c>
      <c r="D1517" s="32" t="s">
        <v>11807</v>
      </c>
      <c r="E1517" s="32" t="s">
        <v>10301</v>
      </c>
      <c r="F1517" s="33" t="s">
        <v>15</v>
      </c>
      <c r="G1517" s="32" t="s">
        <v>32</v>
      </c>
      <c r="H1517" s="32" t="s">
        <v>1749</v>
      </c>
      <c r="I1517" s="32" t="s">
        <v>7253</v>
      </c>
      <c r="J1517" s="32" t="s">
        <v>19</v>
      </c>
      <c r="K1517" s="32" t="s">
        <v>7254</v>
      </c>
      <c r="L1517" s="32" t="s">
        <v>7255</v>
      </c>
      <c r="M1517" s="34">
        <v>1000000</v>
      </c>
      <c r="N1517" s="34">
        <v>300000</v>
      </c>
      <c r="O1517" s="32">
        <v>74999</v>
      </c>
      <c r="P1517" s="32" t="s">
        <v>27</v>
      </c>
      <c r="Q1517" s="32" t="s">
        <v>11808</v>
      </c>
    </row>
    <row r="1518" spans="2:17" x14ac:dyDescent="0.35">
      <c r="B1518" s="32">
        <f t="shared" si="23"/>
        <v>1514</v>
      </c>
      <c r="C1518" s="32" t="s">
        <v>11809</v>
      </c>
      <c r="D1518" s="32" t="s">
        <v>11810</v>
      </c>
      <c r="E1518" s="32" t="s">
        <v>11811</v>
      </c>
      <c r="F1518" s="33" t="s">
        <v>15</v>
      </c>
      <c r="G1518" s="32" t="s">
        <v>7079</v>
      </c>
      <c r="H1518" s="32" t="s">
        <v>7080</v>
      </c>
      <c r="I1518" s="32" t="s">
        <v>7253</v>
      </c>
      <c r="J1518" s="32" t="s">
        <v>19</v>
      </c>
      <c r="K1518" s="32" t="s">
        <v>7254</v>
      </c>
      <c r="L1518" s="32" t="s">
        <v>7255</v>
      </c>
      <c r="M1518" s="34">
        <v>100000</v>
      </c>
      <c r="N1518" s="34">
        <v>100000</v>
      </c>
      <c r="O1518" s="32">
        <v>93090</v>
      </c>
      <c r="P1518" s="32" t="s">
        <v>60</v>
      </c>
      <c r="Q1518" s="32" t="s">
        <v>11812</v>
      </c>
    </row>
    <row r="1519" spans="2:17" x14ac:dyDescent="0.35">
      <c r="B1519" s="32">
        <f t="shared" si="23"/>
        <v>1515</v>
      </c>
      <c r="C1519" s="32" t="s">
        <v>11813</v>
      </c>
      <c r="D1519" s="32" t="s">
        <v>11814</v>
      </c>
      <c r="E1519" s="32" t="s">
        <v>10301</v>
      </c>
      <c r="F1519" s="33" t="s">
        <v>15</v>
      </c>
      <c r="G1519" s="32" t="s">
        <v>77</v>
      </c>
      <c r="H1519" s="32" t="s">
        <v>1985</v>
      </c>
      <c r="I1519" s="32" t="s">
        <v>7253</v>
      </c>
      <c r="J1519" s="32" t="s">
        <v>19</v>
      </c>
      <c r="K1519" s="32" t="s">
        <v>7254</v>
      </c>
      <c r="L1519" s="32" t="s">
        <v>7255</v>
      </c>
      <c r="M1519" s="34">
        <v>100000</v>
      </c>
      <c r="N1519" s="34">
        <v>100000</v>
      </c>
      <c r="O1519" s="32">
        <v>1110</v>
      </c>
      <c r="P1519" s="32" t="s">
        <v>164</v>
      </c>
      <c r="Q1519" s="32" t="s">
        <v>11815</v>
      </c>
    </row>
    <row r="1520" spans="2:17" x14ac:dyDescent="0.35">
      <c r="B1520" s="32">
        <f t="shared" si="23"/>
        <v>1516</v>
      </c>
      <c r="C1520" s="32" t="s">
        <v>11816</v>
      </c>
      <c r="D1520" s="32" t="s">
        <v>11817</v>
      </c>
      <c r="E1520" s="32" t="s">
        <v>10301</v>
      </c>
      <c r="F1520" s="33" t="s">
        <v>15</v>
      </c>
      <c r="G1520" s="32" t="s">
        <v>77</v>
      </c>
      <c r="H1520" s="32" t="s">
        <v>1985</v>
      </c>
      <c r="I1520" s="32" t="s">
        <v>7253</v>
      </c>
      <c r="J1520" s="32" t="s">
        <v>19</v>
      </c>
      <c r="K1520" s="32" t="s">
        <v>7254</v>
      </c>
      <c r="L1520" s="32" t="s">
        <v>7255</v>
      </c>
      <c r="M1520" s="34">
        <v>100000</v>
      </c>
      <c r="N1520" s="34">
        <v>100000</v>
      </c>
      <c r="O1520" s="32">
        <v>74999</v>
      </c>
      <c r="P1520" s="32" t="s">
        <v>27</v>
      </c>
      <c r="Q1520" s="32" t="s">
        <v>11818</v>
      </c>
    </row>
    <row r="1521" spans="2:17" x14ac:dyDescent="0.35">
      <c r="B1521" s="32">
        <f t="shared" si="23"/>
        <v>1517</v>
      </c>
      <c r="C1521" s="32" t="s">
        <v>11819</v>
      </c>
      <c r="D1521" s="32" t="s">
        <v>11820</v>
      </c>
      <c r="E1521" s="32" t="s">
        <v>10301</v>
      </c>
      <c r="F1521" s="33" t="s">
        <v>15</v>
      </c>
      <c r="G1521" s="32" t="s">
        <v>4117</v>
      </c>
      <c r="H1521" s="32" t="s">
        <v>4118</v>
      </c>
      <c r="I1521" s="32" t="s">
        <v>7253</v>
      </c>
      <c r="J1521" s="32" t="s">
        <v>19</v>
      </c>
      <c r="K1521" s="32" t="s">
        <v>7254</v>
      </c>
      <c r="L1521" s="32" t="s">
        <v>7255</v>
      </c>
      <c r="M1521" s="34">
        <v>100000</v>
      </c>
      <c r="N1521" s="34">
        <v>100000</v>
      </c>
      <c r="O1521" s="32">
        <v>72900</v>
      </c>
      <c r="P1521" s="32" t="s">
        <v>27</v>
      </c>
      <c r="Q1521" s="32" t="s">
        <v>11821</v>
      </c>
    </row>
    <row r="1522" spans="2:17" x14ac:dyDescent="0.35">
      <c r="B1522" s="32">
        <f t="shared" si="23"/>
        <v>1518</v>
      </c>
      <c r="C1522" s="32" t="s">
        <v>11822</v>
      </c>
      <c r="D1522" s="32" t="s">
        <v>11823</v>
      </c>
      <c r="E1522" s="32" t="s">
        <v>10301</v>
      </c>
      <c r="F1522" s="33" t="s">
        <v>15</v>
      </c>
      <c r="G1522" s="32" t="s">
        <v>4117</v>
      </c>
      <c r="H1522" s="32" t="s">
        <v>4118</v>
      </c>
      <c r="I1522" s="32" t="s">
        <v>7253</v>
      </c>
      <c r="J1522" s="32" t="s">
        <v>19</v>
      </c>
      <c r="K1522" s="32" t="s">
        <v>7254</v>
      </c>
      <c r="L1522" s="32" t="s">
        <v>7255</v>
      </c>
      <c r="M1522" s="34">
        <v>100000</v>
      </c>
      <c r="N1522" s="34">
        <v>100000</v>
      </c>
      <c r="O1522" s="32">
        <v>72900</v>
      </c>
      <c r="P1522" s="32" t="s">
        <v>27</v>
      </c>
      <c r="Q1522" s="32" t="s">
        <v>11824</v>
      </c>
    </row>
    <row r="1523" spans="2:17" x14ac:dyDescent="0.35">
      <c r="B1523" s="32">
        <f t="shared" si="23"/>
        <v>1519</v>
      </c>
      <c r="C1523" s="32" t="s">
        <v>11825</v>
      </c>
      <c r="D1523" s="32" t="s">
        <v>11826</v>
      </c>
      <c r="E1523" s="32" t="s">
        <v>10301</v>
      </c>
      <c r="F1523" s="33" t="s">
        <v>15</v>
      </c>
      <c r="G1523" s="32" t="s">
        <v>77</v>
      </c>
      <c r="H1523" s="32" t="s">
        <v>1985</v>
      </c>
      <c r="I1523" s="32" t="s">
        <v>7253</v>
      </c>
      <c r="J1523" s="32" t="s">
        <v>19</v>
      </c>
      <c r="K1523" s="32" t="s">
        <v>7254</v>
      </c>
      <c r="L1523" s="32" t="s">
        <v>7255</v>
      </c>
      <c r="M1523" s="34">
        <v>100000</v>
      </c>
      <c r="N1523" s="34">
        <v>100000</v>
      </c>
      <c r="O1523" s="32">
        <v>74999</v>
      </c>
      <c r="P1523" s="32" t="s">
        <v>27</v>
      </c>
      <c r="Q1523" s="32" t="s">
        <v>11827</v>
      </c>
    </row>
    <row r="1524" spans="2:17" x14ac:dyDescent="0.35">
      <c r="B1524" s="32">
        <f t="shared" si="23"/>
        <v>1520</v>
      </c>
      <c r="C1524" s="32" t="s">
        <v>11828</v>
      </c>
      <c r="D1524" s="32" t="s">
        <v>11829</v>
      </c>
      <c r="E1524" s="32" t="s">
        <v>10301</v>
      </c>
      <c r="F1524" s="33" t="s">
        <v>15</v>
      </c>
      <c r="G1524" s="32" t="s">
        <v>32</v>
      </c>
      <c r="H1524" s="32" t="s">
        <v>1749</v>
      </c>
      <c r="I1524" s="32" t="s">
        <v>7253</v>
      </c>
      <c r="J1524" s="32" t="s">
        <v>19</v>
      </c>
      <c r="K1524" s="32" t="s">
        <v>7254</v>
      </c>
      <c r="L1524" s="32" t="s">
        <v>7255</v>
      </c>
      <c r="M1524" s="34">
        <v>100000</v>
      </c>
      <c r="N1524" s="34">
        <v>100000</v>
      </c>
      <c r="O1524" s="32">
        <v>74999</v>
      </c>
      <c r="P1524" s="32" t="s">
        <v>27</v>
      </c>
      <c r="Q1524" s="32" t="s">
        <v>11830</v>
      </c>
    </row>
    <row r="1525" spans="2:17" x14ac:dyDescent="0.35">
      <c r="B1525" s="32">
        <f t="shared" si="23"/>
        <v>1521</v>
      </c>
      <c r="C1525" s="32" t="s">
        <v>11831</v>
      </c>
      <c r="D1525" s="32" t="s">
        <v>11832</v>
      </c>
      <c r="E1525" s="32" t="s">
        <v>10301</v>
      </c>
      <c r="F1525" s="33" t="s">
        <v>15</v>
      </c>
      <c r="G1525" s="32" t="s">
        <v>4614</v>
      </c>
      <c r="H1525" s="32" t="s">
        <v>4615</v>
      </c>
      <c r="I1525" s="32" t="s">
        <v>7253</v>
      </c>
      <c r="J1525" s="32" t="s">
        <v>19</v>
      </c>
      <c r="K1525" s="32" t="s">
        <v>7254</v>
      </c>
      <c r="L1525" s="32" t="s">
        <v>7255</v>
      </c>
      <c r="M1525" s="34">
        <v>1000000</v>
      </c>
      <c r="N1525" s="34">
        <v>100000</v>
      </c>
      <c r="O1525" s="32">
        <v>72900</v>
      </c>
      <c r="P1525" s="32" t="s">
        <v>27</v>
      </c>
      <c r="Q1525" s="32" t="s">
        <v>11833</v>
      </c>
    </row>
    <row r="1526" spans="2:17" x14ac:dyDescent="0.35">
      <c r="B1526" s="32">
        <f t="shared" si="23"/>
        <v>1522</v>
      </c>
      <c r="C1526" s="32" t="s">
        <v>11834</v>
      </c>
      <c r="D1526" s="32" t="s">
        <v>11835</v>
      </c>
      <c r="E1526" s="32" t="s">
        <v>10301</v>
      </c>
      <c r="F1526" s="33" t="s">
        <v>15</v>
      </c>
      <c r="G1526" s="32" t="s">
        <v>3432</v>
      </c>
      <c r="H1526" s="32" t="s">
        <v>3433</v>
      </c>
      <c r="I1526" s="32" t="s">
        <v>7253</v>
      </c>
      <c r="J1526" s="32" t="s">
        <v>19</v>
      </c>
      <c r="K1526" s="32" t="s">
        <v>7254</v>
      </c>
      <c r="L1526" s="32" t="s">
        <v>7255</v>
      </c>
      <c r="M1526" s="34">
        <v>100000</v>
      </c>
      <c r="N1526" s="34">
        <v>100000</v>
      </c>
      <c r="O1526" s="32">
        <v>63030</v>
      </c>
      <c r="P1526" s="32" t="s">
        <v>268</v>
      </c>
      <c r="Q1526" s="32" t="s">
        <v>11836</v>
      </c>
    </row>
    <row r="1527" spans="2:17" x14ac:dyDescent="0.35">
      <c r="B1527" s="32">
        <f t="shared" si="23"/>
        <v>1523</v>
      </c>
      <c r="C1527" s="32" t="s">
        <v>11837</v>
      </c>
      <c r="D1527" s="32" t="s">
        <v>11838</v>
      </c>
      <c r="E1527" s="32" t="s">
        <v>10301</v>
      </c>
      <c r="F1527" s="33" t="s">
        <v>15</v>
      </c>
      <c r="G1527" s="32" t="s">
        <v>77</v>
      </c>
      <c r="H1527" s="32" t="s">
        <v>1985</v>
      </c>
      <c r="I1527" s="32" t="s">
        <v>7253</v>
      </c>
      <c r="J1527" s="32" t="s">
        <v>19</v>
      </c>
      <c r="K1527" s="32" t="s">
        <v>7254</v>
      </c>
      <c r="L1527" s="32" t="s">
        <v>7255</v>
      </c>
      <c r="M1527" s="34">
        <v>100000</v>
      </c>
      <c r="N1527" s="34">
        <v>100000</v>
      </c>
      <c r="O1527" s="32">
        <v>72900</v>
      </c>
      <c r="P1527" s="32" t="s">
        <v>27</v>
      </c>
      <c r="Q1527" s="32" t="s">
        <v>11839</v>
      </c>
    </row>
    <row r="1528" spans="2:17" x14ac:dyDescent="0.35">
      <c r="B1528" s="32">
        <f t="shared" si="23"/>
        <v>1524</v>
      </c>
      <c r="C1528" s="32" t="s">
        <v>11840</v>
      </c>
      <c r="D1528" s="32" t="s">
        <v>11841</v>
      </c>
      <c r="E1528" s="32" t="s">
        <v>10301</v>
      </c>
      <c r="F1528" s="33" t="s">
        <v>15</v>
      </c>
      <c r="G1528" s="32" t="s">
        <v>4117</v>
      </c>
      <c r="H1528" s="32" t="s">
        <v>4118</v>
      </c>
      <c r="I1528" s="32" t="s">
        <v>7253</v>
      </c>
      <c r="J1528" s="32" t="s">
        <v>19</v>
      </c>
      <c r="K1528" s="32" t="s">
        <v>7254</v>
      </c>
      <c r="L1528" s="32" t="s">
        <v>7255</v>
      </c>
      <c r="M1528" s="34">
        <v>1000000</v>
      </c>
      <c r="N1528" s="34">
        <v>100000</v>
      </c>
      <c r="O1528" s="32">
        <v>74999</v>
      </c>
      <c r="P1528" s="32" t="s">
        <v>27</v>
      </c>
      <c r="Q1528" s="32" t="s">
        <v>11842</v>
      </c>
    </row>
    <row r="1529" spans="2:17" x14ac:dyDescent="0.35">
      <c r="B1529" s="32">
        <f t="shared" si="23"/>
        <v>1525</v>
      </c>
      <c r="C1529" s="32" t="s">
        <v>11843</v>
      </c>
      <c r="D1529" s="32" t="s">
        <v>11844</v>
      </c>
      <c r="E1529" s="32" t="s">
        <v>10301</v>
      </c>
      <c r="F1529" s="33" t="s">
        <v>15</v>
      </c>
      <c r="G1529" s="32" t="s">
        <v>32</v>
      </c>
      <c r="H1529" s="32" t="s">
        <v>1749</v>
      </c>
      <c r="I1529" s="32" t="s">
        <v>7253</v>
      </c>
      <c r="J1529" s="32" t="s">
        <v>19</v>
      </c>
      <c r="K1529" s="32" t="s">
        <v>7254</v>
      </c>
      <c r="L1529" s="32" t="s">
        <v>7255</v>
      </c>
      <c r="M1529" s="34">
        <v>100000</v>
      </c>
      <c r="N1529" s="34">
        <v>100000</v>
      </c>
      <c r="O1529" s="32">
        <v>45500</v>
      </c>
      <c r="P1529" s="32" t="s">
        <v>97</v>
      </c>
      <c r="Q1529" s="32" t="s">
        <v>11845</v>
      </c>
    </row>
    <row r="1530" spans="2:17" x14ac:dyDescent="0.35">
      <c r="B1530" s="32">
        <f t="shared" si="23"/>
        <v>1526</v>
      </c>
      <c r="C1530" s="32" t="s">
        <v>11846</v>
      </c>
      <c r="D1530" s="32" t="s">
        <v>11847</v>
      </c>
      <c r="E1530" s="32" t="s">
        <v>10301</v>
      </c>
      <c r="F1530" s="33" t="s">
        <v>15</v>
      </c>
      <c r="G1530" s="32" t="s">
        <v>77</v>
      </c>
      <c r="H1530" s="32" t="s">
        <v>1985</v>
      </c>
      <c r="I1530" s="32" t="s">
        <v>7253</v>
      </c>
      <c r="J1530" s="32" t="s">
        <v>19</v>
      </c>
      <c r="K1530" s="32" t="s">
        <v>7254</v>
      </c>
      <c r="L1530" s="32" t="s">
        <v>7255</v>
      </c>
      <c r="M1530" s="34">
        <v>1000000</v>
      </c>
      <c r="N1530" s="34">
        <v>900000</v>
      </c>
      <c r="O1530" s="32">
        <v>74999</v>
      </c>
      <c r="P1530" s="32" t="s">
        <v>27</v>
      </c>
      <c r="Q1530" s="32" t="s">
        <v>11848</v>
      </c>
    </row>
    <row r="1531" spans="2:17" x14ac:dyDescent="0.35">
      <c r="B1531" s="32">
        <f t="shared" si="23"/>
        <v>1527</v>
      </c>
      <c r="C1531" s="32" t="s">
        <v>11849</v>
      </c>
      <c r="D1531" s="32" t="s">
        <v>11850</v>
      </c>
      <c r="E1531" s="32" t="s">
        <v>10301</v>
      </c>
      <c r="F1531" s="33" t="s">
        <v>15</v>
      </c>
      <c r="G1531" s="32" t="s">
        <v>4614</v>
      </c>
      <c r="H1531" s="32" t="s">
        <v>4615</v>
      </c>
      <c r="I1531" s="32" t="s">
        <v>7253</v>
      </c>
      <c r="J1531" s="32" t="s">
        <v>19</v>
      </c>
      <c r="K1531" s="32" t="s">
        <v>7254</v>
      </c>
      <c r="L1531" s="32" t="s">
        <v>7255</v>
      </c>
      <c r="M1531" s="34">
        <v>1000000</v>
      </c>
      <c r="N1531" s="34">
        <v>100000</v>
      </c>
      <c r="O1531" s="32">
        <v>74999</v>
      </c>
      <c r="P1531" s="32" t="s">
        <v>27</v>
      </c>
      <c r="Q1531" s="32" t="s">
        <v>11851</v>
      </c>
    </row>
    <row r="1532" spans="2:17" x14ac:dyDescent="0.35">
      <c r="B1532" s="32">
        <f t="shared" si="23"/>
        <v>1528</v>
      </c>
      <c r="C1532" s="32" t="s">
        <v>11852</v>
      </c>
      <c r="D1532" s="32" t="s">
        <v>11853</v>
      </c>
      <c r="E1532" s="32" t="s">
        <v>11811</v>
      </c>
      <c r="F1532" s="33" t="s">
        <v>15</v>
      </c>
      <c r="G1532" s="32" t="s">
        <v>42</v>
      </c>
      <c r="H1532" s="32" t="s">
        <v>486</v>
      </c>
      <c r="I1532" s="32" t="s">
        <v>7253</v>
      </c>
      <c r="J1532" s="32" t="s">
        <v>19</v>
      </c>
      <c r="K1532" s="32" t="s">
        <v>7254</v>
      </c>
      <c r="L1532" s="32" t="s">
        <v>7255</v>
      </c>
      <c r="M1532" s="34">
        <v>100000</v>
      </c>
      <c r="N1532" s="34">
        <v>100000</v>
      </c>
      <c r="O1532" s="32">
        <v>74999</v>
      </c>
      <c r="P1532" s="32" t="s">
        <v>27</v>
      </c>
      <c r="Q1532" s="32" t="s">
        <v>11854</v>
      </c>
    </row>
    <row r="1533" spans="2:17" x14ac:dyDescent="0.35">
      <c r="B1533" s="32">
        <f t="shared" si="23"/>
        <v>1529</v>
      </c>
      <c r="C1533" s="32" t="s">
        <v>11855</v>
      </c>
      <c r="D1533" s="32" t="s">
        <v>11856</v>
      </c>
      <c r="E1533" s="32" t="s">
        <v>11811</v>
      </c>
      <c r="F1533" s="33" t="s">
        <v>15</v>
      </c>
      <c r="G1533" s="32" t="s">
        <v>25</v>
      </c>
      <c r="H1533" s="32" t="s">
        <v>1112</v>
      </c>
      <c r="I1533" s="32" t="s">
        <v>7253</v>
      </c>
      <c r="J1533" s="32" t="s">
        <v>19</v>
      </c>
      <c r="K1533" s="32" t="s">
        <v>7254</v>
      </c>
      <c r="L1533" s="32" t="s">
        <v>7255</v>
      </c>
      <c r="M1533" s="34">
        <v>1000000</v>
      </c>
      <c r="N1533" s="34">
        <v>1000000</v>
      </c>
      <c r="O1533" s="32">
        <v>72900</v>
      </c>
      <c r="P1533" s="32" t="s">
        <v>27</v>
      </c>
      <c r="Q1533" s="32" t="s">
        <v>11857</v>
      </c>
    </row>
    <row r="1534" spans="2:17" x14ac:dyDescent="0.35">
      <c r="B1534" s="32">
        <f t="shared" si="23"/>
        <v>1530</v>
      </c>
      <c r="C1534" s="32" t="s">
        <v>11858</v>
      </c>
      <c r="D1534" s="32" t="s">
        <v>11859</v>
      </c>
      <c r="E1534" s="32" t="s">
        <v>11811</v>
      </c>
      <c r="F1534" s="33" t="s">
        <v>15</v>
      </c>
      <c r="G1534" s="32" t="s">
        <v>77</v>
      </c>
      <c r="H1534" s="32" t="s">
        <v>1985</v>
      </c>
      <c r="I1534" s="32" t="s">
        <v>7253</v>
      </c>
      <c r="J1534" s="32" t="s">
        <v>19</v>
      </c>
      <c r="K1534" s="32" t="s">
        <v>7254</v>
      </c>
      <c r="L1534" s="32" t="s">
        <v>7255</v>
      </c>
      <c r="M1534" s="34">
        <v>1000000</v>
      </c>
      <c r="N1534" s="34">
        <v>100000</v>
      </c>
      <c r="O1534" s="32">
        <v>45309</v>
      </c>
      <c r="P1534" s="32" t="s">
        <v>97</v>
      </c>
      <c r="Q1534" s="32" t="s">
        <v>11860</v>
      </c>
    </row>
    <row r="1535" spans="2:17" x14ac:dyDescent="0.35">
      <c r="B1535" s="32">
        <f t="shared" si="23"/>
        <v>1531</v>
      </c>
      <c r="C1535" s="32" t="s">
        <v>11861</v>
      </c>
      <c r="D1535" s="32" t="s">
        <v>11862</v>
      </c>
      <c r="E1535" s="32" t="s">
        <v>11811</v>
      </c>
      <c r="F1535" s="33" t="s">
        <v>15</v>
      </c>
      <c r="G1535" s="32" t="s">
        <v>32</v>
      </c>
      <c r="H1535" s="32" t="s">
        <v>1749</v>
      </c>
      <c r="I1535" s="32" t="s">
        <v>7253</v>
      </c>
      <c r="J1535" s="32" t="s">
        <v>19</v>
      </c>
      <c r="K1535" s="32" t="s">
        <v>7254</v>
      </c>
      <c r="L1535" s="32" t="s">
        <v>7255</v>
      </c>
      <c r="M1535" s="34">
        <v>1000000</v>
      </c>
      <c r="N1535" s="34">
        <v>100000</v>
      </c>
      <c r="O1535" s="32">
        <v>65999</v>
      </c>
      <c r="P1535" s="32" t="s">
        <v>110</v>
      </c>
      <c r="Q1535" s="32" t="s">
        <v>11863</v>
      </c>
    </row>
    <row r="1536" spans="2:17" x14ac:dyDescent="0.35">
      <c r="B1536" s="32">
        <f t="shared" si="23"/>
        <v>1532</v>
      </c>
      <c r="C1536" s="32" t="s">
        <v>11864</v>
      </c>
      <c r="D1536" s="32" t="s">
        <v>11865</v>
      </c>
      <c r="E1536" s="32" t="s">
        <v>11811</v>
      </c>
      <c r="F1536" s="33" t="s">
        <v>15</v>
      </c>
      <c r="G1536" s="32" t="s">
        <v>3819</v>
      </c>
      <c r="H1536" s="32" t="s">
        <v>3820</v>
      </c>
      <c r="I1536" s="32" t="s">
        <v>7342</v>
      </c>
      <c r="J1536" s="32" t="s">
        <v>19</v>
      </c>
      <c r="K1536" s="32" t="s">
        <v>7254</v>
      </c>
      <c r="L1536" s="32" t="s">
        <v>7255</v>
      </c>
      <c r="M1536" s="34">
        <v>2500000</v>
      </c>
      <c r="N1536" s="34">
        <v>500000</v>
      </c>
      <c r="O1536" s="32">
        <v>65990</v>
      </c>
      <c r="P1536" s="32" t="s">
        <v>110</v>
      </c>
      <c r="Q1536" s="32" t="s">
        <v>11866</v>
      </c>
    </row>
    <row r="1537" spans="2:17" x14ac:dyDescent="0.35">
      <c r="B1537" s="32">
        <f t="shared" si="23"/>
        <v>1533</v>
      </c>
      <c r="C1537" s="32" t="s">
        <v>11867</v>
      </c>
      <c r="D1537" s="32" t="s">
        <v>11868</v>
      </c>
      <c r="E1537" s="32" t="s">
        <v>11811</v>
      </c>
      <c r="F1537" s="33" t="s">
        <v>15</v>
      </c>
      <c r="G1537" s="32" t="s">
        <v>16</v>
      </c>
      <c r="H1537" s="32" t="s">
        <v>6546</v>
      </c>
      <c r="I1537" s="32" t="s">
        <v>7253</v>
      </c>
      <c r="J1537" s="32" t="s">
        <v>19</v>
      </c>
      <c r="K1537" s="32" t="s">
        <v>7254</v>
      </c>
      <c r="L1537" s="32" t="s">
        <v>7255</v>
      </c>
      <c r="M1537" s="34">
        <v>100000</v>
      </c>
      <c r="N1537" s="34">
        <v>100000</v>
      </c>
      <c r="O1537" s="32">
        <v>74999</v>
      </c>
      <c r="P1537" s="32" t="s">
        <v>27</v>
      </c>
      <c r="Q1537" s="32" t="s">
        <v>11869</v>
      </c>
    </row>
    <row r="1538" spans="2:17" x14ac:dyDescent="0.35">
      <c r="B1538" s="32">
        <f t="shared" si="23"/>
        <v>1534</v>
      </c>
      <c r="C1538" s="32" t="s">
        <v>11870</v>
      </c>
      <c r="D1538" s="32" t="s">
        <v>11871</v>
      </c>
      <c r="E1538" s="32" t="s">
        <v>11811</v>
      </c>
      <c r="F1538" s="33" t="s">
        <v>15</v>
      </c>
      <c r="G1538" s="32" t="s">
        <v>7172</v>
      </c>
      <c r="H1538" s="32" t="s">
        <v>7396</v>
      </c>
      <c r="I1538" s="32" t="s">
        <v>7342</v>
      </c>
      <c r="J1538" s="32" t="s">
        <v>19</v>
      </c>
      <c r="K1538" s="32" t="s">
        <v>7343</v>
      </c>
      <c r="L1538" s="32" t="s">
        <v>7255</v>
      </c>
      <c r="M1538" s="34">
        <v>10000000</v>
      </c>
      <c r="N1538" s="34">
        <v>70000</v>
      </c>
      <c r="O1538" s="32">
        <v>92410</v>
      </c>
      <c r="P1538" s="32" t="s">
        <v>60</v>
      </c>
      <c r="Q1538" s="32" t="s">
        <v>11872</v>
      </c>
    </row>
    <row r="1539" spans="2:17" x14ac:dyDescent="0.35">
      <c r="B1539" s="32">
        <f t="shared" si="23"/>
        <v>1535</v>
      </c>
      <c r="C1539" s="32" t="s">
        <v>11873</v>
      </c>
      <c r="D1539" s="32" t="s">
        <v>11874</v>
      </c>
      <c r="E1539" s="32" t="s">
        <v>10301</v>
      </c>
      <c r="F1539" s="33" t="s">
        <v>15</v>
      </c>
      <c r="G1539" s="32" t="s">
        <v>25</v>
      </c>
      <c r="H1539" s="32" t="s">
        <v>1112</v>
      </c>
      <c r="I1539" s="32" t="s">
        <v>7253</v>
      </c>
      <c r="J1539" s="32" t="s">
        <v>19</v>
      </c>
      <c r="K1539" s="32" t="s">
        <v>7254</v>
      </c>
      <c r="L1539" s="32" t="s">
        <v>7255</v>
      </c>
      <c r="M1539" s="34">
        <v>20000</v>
      </c>
      <c r="N1539" s="34">
        <v>20000</v>
      </c>
      <c r="O1539" s="32">
        <v>72900</v>
      </c>
      <c r="P1539" s="32" t="s">
        <v>27</v>
      </c>
      <c r="Q1539" s="32" t="s">
        <v>11875</v>
      </c>
    </row>
    <row r="1540" spans="2:17" x14ac:dyDescent="0.35">
      <c r="B1540" s="32">
        <f t="shared" si="23"/>
        <v>1536</v>
      </c>
      <c r="C1540" s="32" t="s">
        <v>11876</v>
      </c>
      <c r="D1540" s="32" t="s">
        <v>11877</v>
      </c>
      <c r="E1540" s="32" t="s">
        <v>10301</v>
      </c>
      <c r="F1540" s="33" t="s">
        <v>15</v>
      </c>
      <c r="G1540" s="32" t="s">
        <v>3819</v>
      </c>
      <c r="H1540" s="32" t="s">
        <v>3820</v>
      </c>
      <c r="I1540" s="32" t="s">
        <v>7253</v>
      </c>
      <c r="J1540" s="32" t="s">
        <v>19</v>
      </c>
      <c r="K1540" s="32" t="s">
        <v>7254</v>
      </c>
      <c r="L1540" s="32" t="s">
        <v>7255</v>
      </c>
      <c r="M1540" s="34">
        <v>100000</v>
      </c>
      <c r="N1540" s="34">
        <v>100000</v>
      </c>
      <c r="O1540" s="32">
        <v>74999</v>
      </c>
      <c r="P1540" s="32" t="s">
        <v>27</v>
      </c>
      <c r="Q1540" s="32" t="s">
        <v>11878</v>
      </c>
    </row>
    <row r="1541" spans="2:17" x14ac:dyDescent="0.35">
      <c r="B1541" s="32">
        <f t="shared" ref="B1541:B1604" si="24">ROW(1537:1537)</f>
        <v>1537</v>
      </c>
      <c r="C1541" s="32" t="s">
        <v>11879</v>
      </c>
      <c r="D1541" s="32" t="s">
        <v>11880</v>
      </c>
      <c r="E1541" s="32" t="s">
        <v>11811</v>
      </c>
      <c r="F1541" s="33" t="s">
        <v>15</v>
      </c>
      <c r="G1541" s="32" t="s">
        <v>4117</v>
      </c>
      <c r="H1541" s="32" t="s">
        <v>4118</v>
      </c>
      <c r="I1541" s="32" t="s">
        <v>7253</v>
      </c>
      <c r="J1541" s="32" t="s">
        <v>19</v>
      </c>
      <c r="K1541" s="32" t="s">
        <v>7254</v>
      </c>
      <c r="L1541" s="32" t="s">
        <v>7255</v>
      </c>
      <c r="M1541" s="34">
        <v>100000</v>
      </c>
      <c r="N1541" s="34">
        <v>100000</v>
      </c>
      <c r="O1541" s="32">
        <v>74995</v>
      </c>
      <c r="P1541" s="32" t="s">
        <v>27</v>
      </c>
      <c r="Q1541" s="32" t="s">
        <v>11881</v>
      </c>
    </row>
    <row r="1542" spans="2:17" x14ac:dyDescent="0.35">
      <c r="B1542" s="32">
        <f t="shared" si="24"/>
        <v>1538</v>
      </c>
      <c r="C1542" s="32" t="s">
        <v>11882</v>
      </c>
      <c r="D1542" s="32" t="s">
        <v>11883</v>
      </c>
      <c r="E1542" s="32" t="s">
        <v>11811</v>
      </c>
      <c r="F1542" s="33" t="s">
        <v>15</v>
      </c>
      <c r="G1542" s="32" t="s">
        <v>16</v>
      </c>
      <c r="H1542" s="32" t="s">
        <v>6546</v>
      </c>
      <c r="I1542" s="32" t="s">
        <v>7342</v>
      </c>
      <c r="J1542" s="32" t="s">
        <v>19</v>
      </c>
      <c r="K1542" s="32" t="s">
        <v>7254</v>
      </c>
      <c r="L1542" s="32" t="s">
        <v>7255</v>
      </c>
      <c r="M1542" s="34">
        <v>500000</v>
      </c>
      <c r="N1542" s="34">
        <v>500000</v>
      </c>
      <c r="O1542" s="32">
        <v>74999</v>
      </c>
      <c r="P1542" s="32" t="s">
        <v>27</v>
      </c>
      <c r="Q1542" s="32" t="s">
        <v>11884</v>
      </c>
    </row>
    <row r="1543" spans="2:17" x14ac:dyDescent="0.35">
      <c r="B1543" s="32">
        <f t="shared" si="24"/>
        <v>1539</v>
      </c>
      <c r="C1543" s="32" t="s">
        <v>11885</v>
      </c>
      <c r="D1543" s="32" t="s">
        <v>11886</v>
      </c>
      <c r="E1543" s="32" t="s">
        <v>11811</v>
      </c>
      <c r="F1543" s="33" t="s">
        <v>15</v>
      </c>
      <c r="G1543" s="32" t="s">
        <v>16</v>
      </c>
      <c r="H1543" s="32" t="s">
        <v>4979</v>
      </c>
      <c r="I1543" s="32" t="s">
        <v>7253</v>
      </c>
      <c r="J1543" s="32" t="s">
        <v>19</v>
      </c>
      <c r="K1543" s="32" t="s">
        <v>7254</v>
      </c>
      <c r="L1543" s="32" t="s">
        <v>7255</v>
      </c>
      <c r="M1543" s="34">
        <v>100000</v>
      </c>
      <c r="N1543" s="34">
        <v>100000</v>
      </c>
      <c r="O1543" s="32">
        <v>74999</v>
      </c>
      <c r="P1543" s="32" t="s">
        <v>27</v>
      </c>
      <c r="Q1543" s="32" t="s">
        <v>11887</v>
      </c>
    </row>
    <row r="1544" spans="2:17" x14ac:dyDescent="0.35">
      <c r="B1544" s="32">
        <f t="shared" si="24"/>
        <v>1540</v>
      </c>
      <c r="C1544" s="32" t="s">
        <v>11888</v>
      </c>
      <c r="D1544" s="32" t="s">
        <v>11889</v>
      </c>
      <c r="E1544" s="32" t="s">
        <v>11811</v>
      </c>
      <c r="F1544" s="33" t="s">
        <v>15</v>
      </c>
      <c r="G1544" s="32" t="s">
        <v>4117</v>
      </c>
      <c r="H1544" s="32" t="s">
        <v>4118</v>
      </c>
      <c r="I1544" s="32" t="s">
        <v>7253</v>
      </c>
      <c r="J1544" s="32" t="s">
        <v>19</v>
      </c>
      <c r="K1544" s="32" t="s">
        <v>7254</v>
      </c>
      <c r="L1544" s="32" t="s">
        <v>7255</v>
      </c>
      <c r="M1544" s="34">
        <v>100000</v>
      </c>
      <c r="N1544" s="34">
        <v>100000</v>
      </c>
      <c r="O1544" s="32">
        <v>80902</v>
      </c>
      <c r="P1544" s="32" t="s">
        <v>60</v>
      </c>
      <c r="Q1544" s="32" t="s">
        <v>11890</v>
      </c>
    </row>
    <row r="1545" spans="2:17" x14ac:dyDescent="0.35">
      <c r="B1545" s="32">
        <f t="shared" si="24"/>
        <v>1541</v>
      </c>
      <c r="C1545" s="32" t="s">
        <v>11891</v>
      </c>
      <c r="D1545" s="32" t="s">
        <v>11892</v>
      </c>
      <c r="E1545" s="32" t="s">
        <v>11811</v>
      </c>
      <c r="F1545" s="33" t="s">
        <v>15</v>
      </c>
      <c r="G1545" s="32" t="s">
        <v>77</v>
      </c>
      <c r="H1545" s="32" t="s">
        <v>1985</v>
      </c>
      <c r="I1545" s="32" t="s">
        <v>7253</v>
      </c>
      <c r="J1545" s="32" t="s">
        <v>19</v>
      </c>
      <c r="K1545" s="32" t="s">
        <v>7254</v>
      </c>
      <c r="L1545" s="32" t="s">
        <v>7255</v>
      </c>
      <c r="M1545" s="34">
        <v>1000000</v>
      </c>
      <c r="N1545" s="34">
        <v>1000000</v>
      </c>
      <c r="O1545" s="32">
        <v>74999</v>
      </c>
      <c r="P1545" s="32" t="s">
        <v>27</v>
      </c>
      <c r="Q1545" s="32" t="s">
        <v>11893</v>
      </c>
    </row>
    <row r="1546" spans="2:17" x14ac:dyDescent="0.35">
      <c r="B1546" s="32">
        <f t="shared" si="24"/>
        <v>1542</v>
      </c>
      <c r="C1546" s="32" t="s">
        <v>11894</v>
      </c>
      <c r="D1546" s="32" t="s">
        <v>11895</v>
      </c>
      <c r="E1546" s="32" t="s">
        <v>11811</v>
      </c>
      <c r="F1546" s="33" t="s">
        <v>15</v>
      </c>
      <c r="G1546" s="32" t="s">
        <v>77</v>
      </c>
      <c r="H1546" s="32" t="s">
        <v>1985</v>
      </c>
      <c r="I1546" s="32" t="s">
        <v>7253</v>
      </c>
      <c r="J1546" s="32" t="s">
        <v>19</v>
      </c>
      <c r="K1546" s="32" t="s">
        <v>7254</v>
      </c>
      <c r="L1546" s="32" t="s">
        <v>7255</v>
      </c>
      <c r="M1546" s="34">
        <v>1000000</v>
      </c>
      <c r="N1546" s="34">
        <v>100000</v>
      </c>
      <c r="O1546" s="32">
        <v>45309</v>
      </c>
      <c r="P1546" s="32" t="s">
        <v>97</v>
      </c>
      <c r="Q1546" s="32" t="s">
        <v>11896</v>
      </c>
    </row>
    <row r="1547" spans="2:17" x14ac:dyDescent="0.35">
      <c r="B1547" s="32">
        <f t="shared" si="24"/>
        <v>1543</v>
      </c>
      <c r="C1547" s="32" t="s">
        <v>11897</v>
      </c>
      <c r="D1547" s="32" t="s">
        <v>11898</v>
      </c>
      <c r="E1547" s="32" t="s">
        <v>11811</v>
      </c>
      <c r="F1547" s="33" t="s">
        <v>15</v>
      </c>
      <c r="G1547" s="32" t="s">
        <v>25</v>
      </c>
      <c r="H1547" s="32" t="s">
        <v>1112</v>
      </c>
      <c r="I1547" s="32" t="s">
        <v>7253</v>
      </c>
      <c r="J1547" s="32" t="s">
        <v>19</v>
      </c>
      <c r="K1547" s="32" t="s">
        <v>7254</v>
      </c>
      <c r="L1547" s="32" t="s">
        <v>7255</v>
      </c>
      <c r="M1547" s="34">
        <v>500000</v>
      </c>
      <c r="N1547" s="34">
        <v>500000</v>
      </c>
      <c r="O1547" s="32">
        <v>72200</v>
      </c>
      <c r="P1547" s="32" t="s">
        <v>27</v>
      </c>
      <c r="Q1547" s="32" t="s">
        <v>11899</v>
      </c>
    </row>
    <row r="1548" spans="2:17" x14ac:dyDescent="0.35">
      <c r="B1548" s="32">
        <f t="shared" si="24"/>
        <v>1544</v>
      </c>
      <c r="C1548" s="32" t="s">
        <v>11900</v>
      </c>
      <c r="D1548" s="32" t="s">
        <v>11901</v>
      </c>
      <c r="E1548" s="32" t="s">
        <v>11811</v>
      </c>
      <c r="F1548" s="33" t="s">
        <v>15</v>
      </c>
      <c r="G1548" s="32" t="s">
        <v>7108</v>
      </c>
      <c r="H1548" s="32" t="s">
        <v>9931</v>
      </c>
      <c r="I1548" s="32" t="s">
        <v>7253</v>
      </c>
      <c r="J1548" s="32" t="s">
        <v>19</v>
      </c>
      <c r="K1548" s="32" t="s">
        <v>7254</v>
      </c>
      <c r="L1548" s="32" t="s">
        <v>7255</v>
      </c>
      <c r="M1548" s="34">
        <v>20000000</v>
      </c>
      <c r="N1548" s="34">
        <v>20000000</v>
      </c>
      <c r="O1548" s="32">
        <v>65999</v>
      </c>
      <c r="P1548" s="32" t="s">
        <v>110</v>
      </c>
      <c r="Q1548" s="32" t="s">
        <v>11902</v>
      </c>
    </row>
    <row r="1549" spans="2:17" x14ac:dyDescent="0.35">
      <c r="B1549" s="32">
        <f t="shared" si="24"/>
        <v>1545</v>
      </c>
      <c r="C1549" s="32" t="s">
        <v>11903</v>
      </c>
      <c r="D1549" s="32" t="s">
        <v>11904</v>
      </c>
      <c r="E1549" s="32" t="s">
        <v>11811</v>
      </c>
      <c r="F1549" s="33" t="s">
        <v>15</v>
      </c>
      <c r="G1549" s="32" t="s">
        <v>89</v>
      </c>
      <c r="H1549" s="32" t="s">
        <v>90</v>
      </c>
      <c r="I1549" s="32" t="s">
        <v>7253</v>
      </c>
      <c r="J1549" s="32" t="s">
        <v>19</v>
      </c>
      <c r="K1549" s="32" t="s">
        <v>7254</v>
      </c>
      <c r="L1549" s="32" t="s">
        <v>7255</v>
      </c>
      <c r="M1549" s="34">
        <v>100000</v>
      </c>
      <c r="N1549" s="34">
        <v>100000</v>
      </c>
      <c r="O1549" s="32">
        <v>74999</v>
      </c>
      <c r="P1549" s="32" t="s">
        <v>27</v>
      </c>
      <c r="Q1549" s="32" t="s">
        <v>11905</v>
      </c>
    </row>
    <row r="1550" spans="2:17" x14ac:dyDescent="0.35">
      <c r="B1550" s="32">
        <f t="shared" si="24"/>
        <v>1546</v>
      </c>
      <c r="C1550" s="32" t="s">
        <v>11906</v>
      </c>
      <c r="D1550" s="32" t="s">
        <v>11907</v>
      </c>
      <c r="E1550" s="32" t="s">
        <v>11811</v>
      </c>
      <c r="F1550" s="33" t="s">
        <v>15</v>
      </c>
      <c r="G1550" s="32" t="s">
        <v>77</v>
      </c>
      <c r="H1550" s="32" t="s">
        <v>1985</v>
      </c>
      <c r="I1550" s="32" t="s">
        <v>7253</v>
      </c>
      <c r="J1550" s="32" t="s">
        <v>19</v>
      </c>
      <c r="K1550" s="32" t="s">
        <v>7254</v>
      </c>
      <c r="L1550" s="32" t="s">
        <v>7255</v>
      </c>
      <c r="M1550" s="34">
        <v>100000</v>
      </c>
      <c r="N1550" s="34">
        <v>100000</v>
      </c>
      <c r="O1550" s="32">
        <v>55209</v>
      </c>
      <c r="P1550" s="32" t="s">
        <v>142</v>
      </c>
      <c r="Q1550" s="32" t="s">
        <v>11908</v>
      </c>
    </row>
    <row r="1551" spans="2:17" x14ac:dyDescent="0.35">
      <c r="B1551" s="32">
        <f t="shared" si="24"/>
        <v>1547</v>
      </c>
      <c r="C1551" s="32" t="s">
        <v>11909</v>
      </c>
      <c r="D1551" s="32" t="s">
        <v>11910</v>
      </c>
      <c r="E1551" s="32" t="s">
        <v>11811</v>
      </c>
      <c r="F1551" s="33" t="s">
        <v>15</v>
      </c>
      <c r="G1551" s="32" t="s">
        <v>65</v>
      </c>
      <c r="H1551" s="32" t="s">
        <v>90</v>
      </c>
      <c r="I1551" s="32" t="s">
        <v>7253</v>
      </c>
      <c r="J1551" s="32" t="s">
        <v>19</v>
      </c>
      <c r="K1551" s="32" t="s">
        <v>7254</v>
      </c>
      <c r="L1551" s="32" t="s">
        <v>7255</v>
      </c>
      <c r="M1551" s="34">
        <v>1000000</v>
      </c>
      <c r="N1551" s="34">
        <v>400000</v>
      </c>
      <c r="O1551" s="32">
        <v>1100</v>
      </c>
      <c r="P1551" s="32" t="s">
        <v>164</v>
      </c>
      <c r="Q1551" s="32" t="s">
        <v>11911</v>
      </c>
    </row>
    <row r="1552" spans="2:17" x14ac:dyDescent="0.35">
      <c r="B1552" s="32">
        <f t="shared" si="24"/>
        <v>1548</v>
      </c>
      <c r="C1552" s="32" t="s">
        <v>11912</v>
      </c>
      <c r="D1552" s="32" t="s">
        <v>11913</v>
      </c>
      <c r="E1552" s="32" t="s">
        <v>11811</v>
      </c>
      <c r="F1552" s="33" t="s">
        <v>15</v>
      </c>
      <c r="G1552" s="32" t="s">
        <v>7210</v>
      </c>
      <c r="H1552" s="32" t="s">
        <v>7374</v>
      </c>
      <c r="I1552" s="32" t="s">
        <v>7253</v>
      </c>
      <c r="J1552" s="32" t="s">
        <v>19</v>
      </c>
      <c r="K1552" s="32" t="s">
        <v>7254</v>
      </c>
      <c r="L1552" s="32" t="s">
        <v>7255</v>
      </c>
      <c r="M1552" s="34">
        <v>500000</v>
      </c>
      <c r="N1552" s="34">
        <v>500000</v>
      </c>
      <c r="O1552" s="32">
        <v>45309</v>
      </c>
      <c r="P1552" s="32" t="s">
        <v>97</v>
      </c>
      <c r="Q1552" s="32" t="s">
        <v>11914</v>
      </c>
    </row>
    <row r="1553" spans="2:17" x14ac:dyDescent="0.35">
      <c r="B1553" s="32">
        <f t="shared" si="24"/>
        <v>1549</v>
      </c>
      <c r="C1553" s="32" t="s">
        <v>11915</v>
      </c>
      <c r="D1553" s="32" t="s">
        <v>11916</v>
      </c>
      <c r="E1553" s="32" t="s">
        <v>11811</v>
      </c>
      <c r="F1553" s="33" t="s">
        <v>15</v>
      </c>
      <c r="G1553" s="32" t="s">
        <v>16</v>
      </c>
      <c r="H1553" s="32" t="s">
        <v>6546</v>
      </c>
      <c r="I1553" s="32" t="s">
        <v>7253</v>
      </c>
      <c r="J1553" s="32" t="s">
        <v>19</v>
      </c>
      <c r="K1553" s="32" t="s">
        <v>7254</v>
      </c>
      <c r="L1553" s="32" t="s">
        <v>7255</v>
      </c>
      <c r="M1553" s="34">
        <v>100000</v>
      </c>
      <c r="N1553" s="34">
        <v>100000</v>
      </c>
      <c r="O1553" s="32">
        <v>72900</v>
      </c>
      <c r="P1553" s="32" t="s">
        <v>27</v>
      </c>
      <c r="Q1553" s="32" t="s">
        <v>11917</v>
      </c>
    </row>
    <row r="1554" spans="2:17" x14ac:dyDescent="0.35">
      <c r="B1554" s="32">
        <f t="shared" si="24"/>
        <v>1550</v>
      </c>
      <c r="C1554" s="32" t="s">
        <v>11918</v>
      </c>
      <c r="D1554" s="32" t="s">
        <v>11919</v>
      </c>
      <c r="E1554" s="32" t="s">
        <v>11811</v>
      </c>
      <c r="F1554" s="33" t="s">
        <v>15</v>
      </c>
      <c r="G1554" s="32" t="s">
        <v>4614</v>
      </c>
      <c r="H1554" s="32" t="s">
        <v>4615</v>
      </c>
      <c r="I1554" s="32" t="s">
        <v>7253</v>
      </c>
      <c r="J1554" s="32" t="s">
        <v>19</v>
      </c>
      <c r="K1554" s="32" t="s">
        <v>7254</v>
      </c>
      <c r="L1554" s="32" t="s">
        <v>7255</v>
      </c>
      <c r="M1554" s="34">
        <v>1000000</v>
      </c>
      <c r="N1554" s="34">
        <v>150000</v>
      </c>
      <c r="O1554" s="32">
        <v>55101</v>
      </c>
      <c r="P1554" s="32" t="s">
        <v>142</v>
      </c>
      <c r="Q1554" s="32" t="s">
        <v>11920</v>
      </c>
    </row>
    <row r="1555" spans="2:17" x14ac:dyDescent="0.35">
      <c r="B1555" s="32">
        <f t="shared" si="24"/>
        <v>1551</v>
      </c>
      <c r="C1555" s="32" t="s">
        <v>11921</v>
      </c>
      <c r="D1555" s="32" t="s">
        <v>11922</v>
      </c>
      <c r="E1555" s="32" t="s">
        <v>11811</v>
      </c>
      <c r="F1555" s="33" t="s">
        <v>15</v>
      </c>
      <c r="G1555" s="32" t="s">
        <v>16</v>
      </c>
      <c r="H1555" s="32" t="s">
        <v>4979</v>
      </c>
      <c r="I1555" s="32" t="s">
        <v>7253</v>
      </c>
      <c r="J1555" s="32" t="s">
        <v>19</v>
      </c>
      <c r="K1555" s="32" t="s">
        <v>7254</v>
      </c>
      <c r="L1555" s="32" t="s">
        <v>7255</v>
      </c>
      <c r="M1555" s="34">
        <v>500000</v>
      </c>
      <c r="N1555" s="34">
        <v>10000</v>
      </c>
      <c r="O1555" s="32">
        <v>15549</v>
      </c>
      <c r="P1555" s="32" t="s">
        <v>306</v>
      </c>
      <c r="Q1555" s="32" t="s">
        <v>11923</v>
      </c>
    </row>
    <row r="1556" spans="2:17" x14ac:dyDescent="0.35">
      <c r="B1556" s="32">
        <f t="shared" si="24"/>
        <v>1552</v>
      </c>
      <c r="C1556" s="32" t="s">
        <v>11924</v>
      </c>
      <c r="D1556" s="32" t="s">
        <v>11925</v>
      </c>
      <c r="E1556" s="32" t="s">
        <v>11811</v>
      </c>
      <c r="F1556" s="33" t="s">
        <v>15</v>
      </c>
      <c r="G1556" s="32" t="s">
        <v>32</v>
      </c>
      <c r="H1556" s="32" t="s">
        <v>1749</v>
      </c>
      <c r="I1556" s="32" t="s">
        <v>7253</v>
      </c>
      <c r="J1556" s="32" t="s">
        <v>19</v>
      </c>
      <c r="K1556" s="32" t="s">
        <v>7254</v>
      </c>
      <c r="L1556" s="32" t="s">
        <v>7255</v>
      </c>
      <c r="M1556" s="34">
        <v>100000</v>
      </c>
      <c r="N1556" s="34">
        <v>100000</v>
      </c>
      <c r="O1556" s="32">
        <v>52609</v>
      </c>
      <c r="P1556" s="32" t="s">
        <v>142</v>
      </c>
      <c r="Q1556" s="32" t="s">
        <v>11926</v>
      </c>
    </row>
    <row r="1557" spans="2:17" x14ac:dyDescent="0.35">
      <c r="B1557" s="32">
        <f t="shared" si="24"/>
        <v>1553</v>
      </c>
      <c r="C1557" s="32" t="s">
        <v>11927</v>
      </c>
      <c r="D1557" s="32" t="s">
        <v>11928</v>
      </c>
      <c r="E1557" s="32" t="s">
        <v>11811</v>
      </c>
      <c r="F1557" s="33" t="s">
        <v>15</v>
      </c>
      <c r="G1557" s="32" t="s">
        <v>16</v>
      </c>
      <c r="H1557" s="32" t="s">
        <v>6546</v>
      </c>
      <c r="I1557" s="32" t="s">
        <v>7253</v>
      </c>
      <c r="J1557" s="32" t="s">
        <v>19</v>
      </c>
      <c r="K1557" s="32" t="s">
        <v>7254</v>
      </c>
      <c r="L1557" s="32" t="s">
        <v>7255</v>
      </c>
      <c r="M1557" s="34">
        <v>100000</v>
      </c>
      <c r="N1557" s="34">
        <v>100000</v>
      </c>
      <c r="O1557" s="32">
        <v>1100</v>
      </c>
      <c r="P1557" s="32" t="s">
        <v>164</v>
      </c>
      <c r="Q1557" s="32" t="s">
        <v>11929</v>
      </c>
    </row>
    <row r="1558" spans="2:17" x14ac:dyDescent="0.35">
      <c r="B1558" s="32">
        <f t="shared" si="24"/>
        <v>1554</v>
      </c>
      <c r="C1558" s="32" t="s">
        <v>11930</v>
      </c>
      <c r="D1558" s="32" t="s">
        <v>11931</v>
      </c>
      <c r="E1558" s="32" t="s">
        <v>11811</v>
      </c>
      <c r="F1558" s="33" t="s">
        <v>15</v>
      </c>
      <c r="G1558" s="32" t="s">
        <v>32</v>
      </c>
      <c r="H1558" s="32" t="s">
        <v>1749</v>
      </c>
      <c r="I1558" s="32" t="s">
        <v>7253</v>
      </c>
      <c r="J1558" s="32" t="s">
        <v>19</v>
      </c>
      <c r="K1558" s="32" t="s">
        <v>7254</v>
      </c>
      <c r="L1558" s="32" t="s">
        <v>7255</v>
      </c>
      <c r="M1558" s="34">
        <v>100000</v>
      </c>
      <c r="N1558" s="34">
        <v>100000</v>
      </c>
      <c r="O1558" s="32">
        <v>72900</v>
      </c>
      <c r="P1558" s="32" t="s">
        <v>27</v>
      </c>
      <c r="Q1558" s="32" t="s">
        <v>11932</v>
      </c>
    </row>
    <row r="1559" spans="2:17" x14ac:dyDescent="0.35">
      <c r="B1559" s="32">
        <f t="shared" si="24"/>
        <v>1555</v>
      </c>
      <c r="C1559" s="32" t="s">
        <v>11933</v>
      </c>
      <c r="D1559" s="32" t="s">
        <v>11934</v>
      </c>
      <c r="E1559" s="32" t="s">
        <v>11811</v>
      </c>
      <c r="F1559" s="33" t="s">
        <v>15</v>
      </c>
      <c r="G1559" s="32" t="s">
        <v>16</v>
      </c>
      <c r="H1559" s="32" t="s">
        <v>4979</v>
      </c>
      <c r="I1559" s="32" t="s">
        <v>7253</v>
      </c>
      <c r="J1559" s="32" t="s">
        <v>19</v>
      </c>
      <c r="K1559" s="32" t="s">
        <v>7254</v>
      </c>
      <c r="L1559" s="32" t="s">
        <v>7255</v>
      </c>
      <c r="M1559" s="34">
        <v>100000</v>
      </c>
      <c r="N1559" s="34">
        <v>100000</v>
      </c>
      <c r="O1559" s="32">
        <v>74999</v>
      </c>
      <c r="P1559" s="32" t="s">
        <v>27</v>
      </c>
      <c r="Q1559" s="32" t="s">
        <v>11935</v>
      </c>
    </row>
    <row r="1560" spans="2:17" x14ac:dyDescent="0.35">
      <c r="B1560" s="32">
        <f t="shared" si="24"/>
        <v>1556</v>
      </c>
      <c r="C1560" s="32" t="s">
        <v>11936</v>
      </c>
      <c r="D1560" s="32" t="s">
        <v>11937</v>
      </c>
      <c r="E1560" s="32" t="s">
        <v>11811</v>
      </c>
      <c r="F1560" s="33" t="s">
        <v>15</v>
      </c>
      <c r="G1560" s="32" t="s">
        <v>3432</v>
      </c>
      <c r="H1560" s="32" t="s">
        <v>3433</v>
      </c>
      <c r="I1560" s="32" t="s">
        <v>7253</v>
      </c>
      <c r="J1560" s="32" t="s">
        <v>19</v>
      </c>
      <c r="K1560" s="32" t="s">
        <v>7254</v>
      </c>
      <c r="L1560" s="32" t="s">
        <v>7255</v>
      </c>
      <c r="M1560" s="34">
        <v>100000</v>
      </c>
      <c r="N1560" s="34">
        <v>1000</v>
      </c>
      <c r="O1560" s="32">
        <v>52590</v>
      </c>
      <c r="P1560" s="32" t="s">
        <v>142</v>
      </c>
      <c r="Q1560" s="32" t="s">
        <v>11938</v>
      </c>
    </row>
    <row r="1561" spans="2:17" x14ac:dyDescent="0.35">
      <c r="B1561" s="32">
        <f t="shared" si="24"/>
        <v>1557</v>
      </c>
      <c r="C1561" s="32" t="s">
        <v>11939</v>
      </c>
      <c r="D1561" s="32" t="s">
        <v>11940</v>
      </c>
      <c r="E1561" s="32" t="s">
        <v>11811</v>
      </c>
      <c r="F1561" s="33" t="s">
        <v>15</v>
      </c>
      <c r="G1561" s="32" t="s">
        <v>77</v>
      </c>
      <c r="H1561" s="32" t="s">
        <v>1985</v>
      </c>
      <c r="I1561" s="32" t="s">
        <v>7253</v>
      </c>
      <c r="J1561" s="32" t="s">
        <v>19</v>
      </c>
      <c r="K1561" s="32" t="s">
        <v>7254</v>
      </c>
      <c r="L1561" s="32" t="s">
        <v>7255</v>
      </c>
      <c r="M1561" s="34">
        <v>1000000</v>
      </c>
      <c r="N1561" s="34">
        <v>100000</v>
      </c>
      <c r="O1561" s="32">
        <v>63030</v>
      </c>
      <c r="P1561" s="32" t="s">
        <v>268</v>
      </c>
      <c r="Q1561" s="32" t="s">
        <v>11941</v>
      </c>
    </row>
    <row r="1562" spans="2:17" x14ac:dyDescent="0.35">
      <c r="B1562" s="32">
        <f t="shared" si="24"/>
        <v>1558</v>
      </c>
      <c r="C1562" s="32" t="s">
        <v>11942</v>
      </c>
      <c r="D1562" s="32" t="s">
        <v>11943</v>
      </c>
      <c r="E1562" s="32" t="s">
        <v>11811</v>
      </c>
      <c r="F1562" s="33" t="s">
        <v>15</v>
      </c>
      <c r="G1562" s="32" t="s">
        <v>25</v>
      </c>
      <c r="H1562" s="32" t="s">
        <v>1112</v>
      </c>
      <c r="I1562" s="32" t="s">
        <v>7253</v>
      </c>
      <c r="J1562" s="32" t="s">
        <v>19</v>
      </c>
      <c r="K1562" s="32" t="s">
        <v>7254</v>
      </c>
      <c r="L1562" s="32" t="s">
        <v>7255</v>
      </c>
      <c r="M1562" s="34">
        <v>100000</v>
      </c>
      <c r="N1562" s="34">
        <v>100000</v>
      </c>
      <c r="O1562" s="32">
        <v>15549</v>
      </c>
      <c r="P1562" s="32" t="s">
        <v>306</v>
      </c>
      <c r="Q1562" s="32" t="s">
        <v>11944</v>
      </c>
    </row>
    <row r="1563" spans="2:17" x14ac:dyDescent="0.35">
      <c r="B1563" s="32">
        <f t="shared" si="24"/>
        <v>1559</v>
      </c>
      <c r="C1563" s="32" t="s">
        <v>11945</v>
      </c>
      <c r="D1563" s="32" t="s">
        <v>11946</v>
      </c>
      <c r="E1563" s="32" t="s">
        <v>11811</v>
      </c>
      <c r="F1563" s="33" t="s">
        <v>15</v>
      </c>
      <c r="G1563" s="32" t="s">
        <v>3432</v>
      </c>
      <c r="H1563" s="32" t="s">
        <v>3433</v>
      </c>
      <c r="I1563" s="32" t="s">
        <v>7253</v>
      </c>
      <c r="J1563" s="32" t="s">
        <v>19</v>
      </c>
      <c r="K1563" s="32" t="s">
        <v>7254</v>
      </c>
      <c r="L1563" s="32" t="s">
        <v>7255</v>
      </c>
      <c r="M1563" s="34">
        <v>1000000</v>
      </c>
      <c r="N1563" s="34">
        <v>1000000</v>
      </c>
      <c r="O1563" s="32">
        <v>74999</v>
      </c>
      <c r="P1563" s="32" t="s">
        <v>27</v>
      </c>
      <c r="Q1563" s="32" t="s">
        <v>11947</v>
      </c>
    </row>
    <row r="1564" spans="2:17" x14ac:dyDescent="0.35">
      <c r="B1564" s="32">
        <f t="shared" si="24"/>
        <v>1560</v>
      </c>
      <c r="C1564" s="32" t="s">
        <v>11948</v>
      </c>
      <c r="D1564" s="32" t="s">
        <v>11949</v>
      </c>
      <c r="E1564" s="32" t="s">
        <v>11811</v>
      </c>
      <c r="F1564" s="33" t="s">
        <v>15</v>
      </c>
      <c r="G1564" s="32" t="s">
        <v>77</v>
      </c>
      <c r="H1564" s="32" t="s">
        <v>1985</v>
      </c>
      <c r="I1564" s="32" t="s">
        <v>7253</v>
      </c>
      <c r="J1564" s="32" t="s">
        <v>19</v>
      </c>
      <c r="K1564" s="32" t="s">
        <v>7254</v>
      </c>
      <c r="L1564" s="32" t="s">
        <v>7255</v>
      </c>
      <c r="M1564" s="34">
        <v>100000</v>
      </c>
      <c r="N1564" s="34">
        <v>100000</v>
      </c>
      <c r="O1564" s="32">
        <v>52609</v>
      </c>
      <c r="P1564" s="32" t="s">
        <v>142</v>
      </c>
      <c r="Q1564" s="32" t="s">
        <v>11950</v>
      </c>
    </row>
    <row r="1565" spans="2:17" x14ac:dyDescent="0.35">
      <c r="B1565" s="32">
        <f t="shared" si="24"/>
        <v>1561</v>
      </c>
      <c r="C1565" s="32" t="s">
        <v>11951</v>
      </c>
      <c r="D1565" s="32" t="s">
        <v>11952</v>
      </c>
      <c r="E1565" s="32" t="s">
        <v>11811</v>
      </c>
      <c r="F1565" s="33" t="s">
        <v>15</v>
      </c>
      <c r="G1565" s="32" t="s">
        <v>36</v>
      </c>
      <c r="H1565" s="32" t="s">
        <v>1985</v>
      </c>
      <c r="I1565" s="32" t="s">
        <v>7253</v>
      </c>
      <c r="J1565" s="32" t="s">
        <v>19</v>
      </c>
      <c r="K1565" s="32" t="s">
        <v>7254</v>
      </c>
      <c r="L1565" s="32" t="s">
        <v>7255</v>
      </c>
      <c r="M1565" s="34">
        <v>1000000</v>
      </c>
      <c r="N1565" s="34">
        <v>100000</v>
      </c>
      <c r="O1565" s="32">
        <v>51909</v>
      </c>
      <c r="P1565" s="32" t="s">
        <v>142</v>
      </c>
      <c r="Q1565" s="32" t="s">
        <v>11953</v>
      </c>
    </row>
    <row r="1566" spans="2:17" x14ac:dyDescent="0.35">
      <c r="B1566" s="32">
        <f t="shared" si="24"/>
        <v>1562</v>
      </c>
      <c r="C1566" s="32" t="s">
        <v>11954</v>
      </c>
      <c r="D1566" s="32" t="s">
        <v>11955</v>
      </c>
      <c r="E1566" s="32" t="s">
        <v>11811</v>
      </c>
      <c r="F1566" s="33" t="s">
        <v>15</v>
      </c>
      <c r="G1566" s="32" t="s">
        <v>77</v>
      </c>
      <c r="H1566" s="32" t="s">
        <v>1985</v>
      </c>
      <c r="I1566" s="32" t="s">
        <v>7253</v>
      </c>
      <c r="J1566" s="32" t="s">
        <v>19</v>
      </c>
      <c r="K1566" s="32" t="s">
        <v>7254</v>
      </c>
      <c r="L1566" s="32" t="s">
        <v>7255</v>
      </c>
      <c r="M1566" s="34">
        <v>1000000</v>
      </c>
      <c r="N1566" s="34">
        <v>100000</v>
      </c>
      <c r="O1566" s="32">
        <v>74999</v>
      </c>
      <c r="P1566" s="32" t="s">
        <v>27</v>
      </c>
      <c r="Q1566" s="32" t="s">
        <v>11956</v>
      </c>
    </row>
    <row r="1567" spans="2:17" x14ac:dyDescent="0.35">
      <c r="B1567" s="32">
        <f t="shared" si="24"/>
        <v>1563</v>
      </c>
      <c r="C1567" s="32" t="s">
        <v>11957</v>
      </c>
      <c r="D1567" s="32" t="s">
        <v>11958</v>
      </c>
      <c r="E1567" s="32" t="s">
        <v>11811</v>
      </c>
      <c r="F1567" s="33" t="s">
        <v>15</v>
      </c>
      <c r="G1567" s="32" t="s">
        <v>77</v>
      </c>
      <c r="H1567" s="32" t="s">
        <v>1985</v>
      </c>
      <c r="I1567" s="32" t="s">
        <v>7253</v>
      </c>
      <c r="J1567" s="32" t="s">
        <v>19</v>
      </c>
      <c r="K1567" s="32" t="s">
        <v>7254</v>
      </c>
      <c r="L1567" s="32" t="s">
        <v>7255</v>
      </c>
      <c r="M1567" s="34">
        <v>100000</v>
      </c>
      <c r="N1567" s="34">
        <v>100000</v>
      </c>
      <c r="O1567" s="32">
        <v>74999</v>
      </c>
      <c r="P1567" s="32" t="s">
        <v>27</v>
      </c>
      <c r="Q1567" s="32" t="s">
        <v>11959</v>
      </c>
    </row>
    <row r="1568" spans="2:17" x14ac:dyDescent="0.35">
      <c r="B1568" s="32">
        <f t="shared" si="24"/>
        <v>1564</v>
      </c>
      <c r="C1568" s="32" t="s">
        <v>11960</v>
      </c>
      <c r="D1568" s="32" t="s">
        <v>11961</v>
      </c>
      <c r="E1568" s="32" t="s">
        <v>11811</v>
      </c>
      <c r="F1568" s="33" t="s">
        <v>15</v>
      </c>
      <c r="G1568" s="32" t="s">
        <v>16</v>
      </c>
      <c r="H1568" s="32" t="s">
        <v>6546</v>
      </c>
      <c r="I1568" s="32" t="s">
        <v>7253</v>
      </c>
      <c r="J1568" s="32" t="s">
        <v>19</v>
      </c>
      <c r="K1568" s="32" t="s">
        <v>7254</v>
      </c>
      <c r="L1568" s="32" t="s">
        <v>7255</v>
      </c>
      <c r="M1568" s="34">
        <v>100000</v>
      </c>
      <c r="N1568" s="34">
        <v>100000</v>
      </c>
      <c r="O1568" s="32">
        <v>74999</v>
      </c>
      <c r="P1568" s="32" t="s">
        <v>27</v>
      </c>
      <c r="Q1568" s="32" t="s">
        <v>11962</v>
      </c>
    </row>
    <row r="1569" spans="2:17" x14ac:dyDescent="0.35">
      <c r="B1569" s="32">
        <f t="shared" si="24"/>
        <v>1565</v>
      </c>
      <c r="C1569" s="32" t="s">
        <v>11963</v>
      </c>
      <c r="D1569" s="32" t="s">
        <v>11964</v>
      </c>
      <c r="E1569" s="32" t="s">
        <v>11811</v>
      </c>
      <c r="F1569" s="33" t="s">
        <v>15</v>
      </c>
      <c r="G1569" s="32" t="s">
        <v>77</v>
      </c>
      <c r="H1569" s="32" t="s">
        <v>1985</v>
      </c>
      <c r="I1569" s="32" t="s">
        <v>7253</v>
      </c>
      <c r="J1569" s="32" t="s">
        <v>19</v>
      </c>
      <c r="K1569" s="32" t="s">
        <v>7254</v>
      </c>
      <c r="L1569" s="32" t="s">
        <v>7255</v>
      </c>
      <c r="M1569" s="34">
        <v>100000</v>
      </c>
      <c r="N1569" s="34">
        <v>100000</v>
      </c>
      <c r="O1569" s="32">
        <v>74999</v>
      </c>
      <c r="P1569" s="32" t="s">
        <v>27</v>
      </c>
      <c r="Q1569" s="32" t="s">
        <v>11965</v>
      </c>
    </row>
    <row r="1570" spans="2:17" x14ac:dyDescent="0.35">
      <c r="B1570" s="32">
        <f t="shared" si="24"/>
        <v>1566</v>
      </c>
      <c r="C1570" s="32" t="s">
        <v>11966</v>
      </c>
      <c r="D1570" s="32" t="s">
        <v>11967</v>
      </c>
      <c r="E1570" s="32" t="s">
        <v>11811</v>
      </c>
      <c r="F1570" s="33" t="s">
        <v>15</v>
      </c>
      <c r="G1570" s="32" t="s">
        <v>36</v>
      </c>
      <c r="H1570" s="32" t="s">
        <v>1985</v>
      </c>
      <c r="I1570" s="32" t="s">
        <v>7253</v>
      </c>
      <c r="J1570" s="32" t="s">
        <v>19</v>
      </c>
      <c r="K1570" s="32" t="s">
        <v>7254</v>
      </c>
      <c r="L1570" s="32" t="s">
        <v>7255</v>
      </c>
      <c r="M1570" s="34">
        <v>100000</v>
      </c>
      <c r="N1570" s="34">
        <v>100000</v>
      </c>
      <c r="O1570" s="32">
        <v>74999</v>
      </c>
      <c r="P1570" s="32" t="s">
        <v>27</v>
      </c>
      <c r="Q1570" s="32" t="s">
        <v>11968</v>
      </c>
    </row>
    <row r="1571" spans="2:17" x14ac:dyDescent="0.35">
      <c r="B1571" s="32">
        <f t="shared" si="24"/>
        <v>1567</v>
      </c>
      <c r="C1571" s="32" t="s">
        <v>11969</v>
      </c>
      <c r="D1571" s="32" t="s">
        <v>11970</v>
      </c>
      <c r="E1571" s="32" t="s">
        <v>11811</v>
      </c>
      <c r="F1571" s="33" t="s">
        <v>15</v>
      </c>
      <c r="G1571" s="32" t="s">
        <v>3819</v>
      </c>
      <c r="H1571" s="32" t="s">
        <v>3820</v>
      </c>
      <c r="I1571" s="32" t="s">
        <v>7253</v>
      </c>
      <c r="J1571" s="32" t="s">
        <v>19</v>
      </c>
      <c r="K1571" s="32" t="s">
        <v>7254</v>
      </c>
      <c r="L1571" s="32" t="s">
        <v>7255</v>
      </c>
      <c r="M1571" s="34">
        <v>100000</v>
      </c>
      <c r="N1571" s="34">
        <v>100000</v>
      </c>
      <c r="O1571" s="32">
        <v>70109</v>
      </c>
      <c r="P1571" s="32" t="s">
        <v>299</v>
      </c>
      <c r="Q1571" s="32" t="s">
        <v>11971</v>
      </c>
    </row>
    <row r="1572" spans="2:17" x14ac:dyDescent="0.35">
      <c r="B1572" s="32">
        <f t="shared" si="24"/>
        <v>1568</v>
      </c>
      <c r="C1572" s="32" t="s">
        <v>11972</v>
      </c>
      <c r="D1572" s="32" t="s">
        <v>11973</v>
      </c>
      <c r="E1572" s="32" t="s">
        <v>11811</v>
      </c>
      <c r="F1572" s="33" t="s">
        <v>15</v>
      </c>
      <c r="G1572" s="32" t="s">
        <v>89</v>
      </c>
      <c r="H1572" s="32" t="s">
        <v>90</v>
      </c>
      <c r="I1572" s="32" t="s">
        <v>7253</v>
      </c>
      <c r="J1572" s="32" t="s">
        <v>19</v>
      </c>
      <c r="K1572" s="32" t="s">
        <v>7254</v>
      </c>
      <c r="L1572" s="32" t="s">
        <v>7255</v>
      </c>
      <c r="M1572" s="34">
        <v>100000</v>
      </c>
      <c r="N1572" s="34">
        <v>100000</v>
      </c>
      <c r="O1572" s="32">
        <v>74999</v>
      </c>
      <c r="P1572" s="32" t="s">
        <v>27</v>
      </c>
      <c r="Q1572" s="32" t="s">
        <v>11974</v>
      </c>
    </row>
    <row r="1573" spans="2:17" x14ac:dyDescent="0.35">
      <c r="B1573" s="32">
        <f t="shared" si="24"/>
        <v>1569</v>
      </c>
      <c r="C1573" s="32" t="s">
        <v>11975</v>
      </c>
      <c r="D1573" s="32" t="s">
        <v>11976</v>
      </c>
      <c r="E1573" s="32" t="s">
        <v>11811</v>
      </c>
      <c r="F1573" s="33" t="s">
        <v>15</v>
      </c>
      <c r="G1573" s="32" t="s">
        <v>3808</v>
      </c>
      <c r="H1573" s="32" t="s">
        <v>7659</v>
      </c>
      <c r="I1573" s="32" t="s">
        <v>7253</v>
      </c>
      <c r="J1573" s="32" t="s">
        <v>19</v>
      </c>
      <c r="K1573" s="32" t="s">
        <v>7254</v>
      </c>
      <c r="L1573" s="32" t="s">
        <v>7255</v>
      </c>
      <c r="M1573" s="34">
        <v>100000</v>
      </c>
      <c r="N1573" s="34">
        <v>10000</v>
      </c>
      <c r="O1573" s="32">
        <v>74999</v>
      </c>
      <c r="P1573" s="32" t="s">
        <v>27</v>
      </c>
      <c r="Q1573" s="32" t="s">
        <v>11977</v>
      </c>
    </row>
    <row r="1574" spans="2:17" x14ac:dyDescent="0.35">
      <c r="B1574" s="32">
        <f t="shared" si="24"/>
        <v>1570</v>
      </c>
      <c r="C1574" s="32" t="s">
        <v>11978</v>
      </c>
      <c r="D1574" s="32" t="s">
        <v>11979</v>
      </c>
      <c r="E1574" s="32" t="s">
        <v>11811</v>
      </c>
      <c r="F1574" s="33" t="s">
        <v>15</v>
      </c>
      <c r="G1574" s="32" t="s">
        <v>3819</v>
      </c>
      <c r="H1574" s="32" t="s">
        <v>3820</v>
      </c>
      <c r="I1574" s="32" t="s">
        <v>7253</v>
      </c>
      <c r="J1574" s="32" t="s">
        <v>19</v>
      </c>
      <c r="K1574" s="32" t="s">
        <v>7254</v>
      </c>
      <c r="L1574" s="32" t="s">
        <v>7255</v>
      </c>
      <c r="M1574" s="34">
        <v>100000</v>
      </c>
      <c r="N1574" s="34">
        <v>100000</v>
      </c>
      <c r="O1574" s="32">
        <v>74999</v>
      </c>
      <c r="P1574" s="32" t="s">
        <v>27</v>
      </c>
      <c r="Q1574" s="32" t="s">
        <v>11980</v>
      </c>
    </row>
    <row r="1575" spans="2:17" x14ac:dyDescent="0.35">
      <c r="B1575" s="32">
        <f t="shared" si="24"/>
        <v>1571</v>
      </c>
      <c r="C1575" s="32" t="s">
        <v>11981</v>
      </c>
      <c r="D1575" s="32" t="s">
        <v>11982</v>
      </c>
      <c r="E1575" s="32" t="s">
        <v>11811</v>
      </c>
      <c r="F1575" s="33" t="s">
        <v>15</v>
      </c>
      <c r="G1575" s="32" t="s">
        <v>36</v>
      </c>
      <c r="H1575" s="32" t="s">
        <v>1985</v>
      </c>
      <c r="I1575" s="32" t="s">
        <v>7253</v>
      </c>
      <c r="J1575" s="32" t="s">
        <v>19</v>
      </c>
      <c r="K1575" s="32" t="s">
        <v>7254</v>
      </c>
      <c r="L1575" s="32" t="s">
        <v>7255</v>
      </c>
      <c r="M1575" s="34">
        <v>1000000</v>
      </c>
      <c r="N1575" s="34">
        <v>100000</v>
      </c>
      <c r="O1575" s="32">
        <v>74999</v>
      </c>
      <c r="P1575" s="32" t="s">
        <v>27</v>
      </c>
      <c r="Q1575" s="32" t="s">
        <v>11983</v>
      </c>
    </row>
    <row r="1576" spans="2:17" x14ac:dyDescent="0.35">
      <c r="B1576" s="32">
        <f t="shared" si="24"/>
        <v>1572</v>
      </c>
      <c r="C1576" s="32" t="s">
        <v>11984</v>
      </c>
      <c r="D1576" s="32" t="s">
        <v>11985</v>
      </c>
      <c r="E1576" s="32" t="s">
        <v>11811</v>
      </c>
      <c r="F1576" s="33" t="s">
        <v>15</v>
      </c>
      <c r="G1576" s="32" t="s">
        <v>4117</v>
      </c>
      <c r="H1576" s="32" t="s">
        <v>4118</v>
      </c>
      <c r="I1576" s="32" t="s">
        <v>7342</v>
      </c>
      <c r="J1576" s="32" t="s">
        <v>19</v>
      </c>
      <c r="K1576" s="32" t="s">
        <v>7254</v>
      </c>
      <c r="L1576" s="32" t="s">
        <v>7255</v>
      </c>
      <c r="M1576" s="34">
        <v>1100000</v>
      </c>
      <c r="N1576" s="34">
        <v>1100000</v>
      </c>
      <c r="O1576" s="32">
        <v>65999</v>
      </c>
      <c r="P1576" s="32" t="s">
        <v>110</v>
      </c>
      <c r="Q1576" s="32" t="s">
        <v>11986</v>
      </c>
    </row>
    <row r="1577" spans="2:17" x14ac:dyDescent="0.35">
      <c r="B1577" s="32">
        <f t="shared" si="24"/>
        <v>1573</v>
      </c>
      <c r="C1577" s="32" t="s">
        <v>11987</v>
      </c>
      <c r="D1577" s="32" t="s">
        <v>11988</v>
      </c>
      <c r="E1577" s="32" t="s">
        <v>11811</v>
      </c>
      <c r="F1577" s="33" t="s">
        <v>15</v>
      </c>
      <c r="G1577" s="32" t="s">
        <v>65</v>
      </c>
      <c r="H1577" s="32" t="s">
        <v>90</v>
      </c>
      <c r="I1577" s="32" t="s">
        <v>7253</v>
      </c>
      <c r="J1577" s="32" t="s">
        <v>19</v>
      </c>
      <c r="K1577" s="32" t="s">
        <v>7254</v>
      </c>
      <c r="L1577" s="32" t="s">
        <v>7255</v>
      </c>
      <c r="M1577" s="34">
        <v>1000000</v>
      </c>
      <c r="N1577" s="34">
        <v>100000</v>
      </c>
      <c r="O1577" s="32">
        <v>74999</v>
      </c>
      <c r="P1577" s="32" t="s">
        <v>27</v>
      </c>
      <c r="Q1577" s="32" t="s">
        <v>11989</v>
      </c>
    </row>
    <row r="1578" spans="2:17" x14ac:dyDescent="0.35">
      <c r="B1578" s="32">
        <f t="shared" si="24"/>
        <v>1574</v>
      </c>
      <c r="C1578" s="32" t="s">
        <v>11990</v>
      </c>
      <c r="D1578" s="32" t="s">
        <v>11991</v>
      </c>
      <c r="E1578" s="32" t="s">
        <v>11811</v>
      </c>
      <c r="F1578" s="33" t="s">
        <v>15</v>
      </c>
      <c r="G1578" s="32" t="s">
        <v>77</v>
      </c>
      <c r="H1578" s="32" t="s">
        <v>1985</v>
      </c>
      <c r="I1578" s="32" t="s">
        <v>7253</v>
      </c>
      <c r="J1578" s="32" t="s">
        <v>19</v>
      </c>
      <c r="K1578" s="32" t="s">
        <v>7254</v>
      </c>
      <c r="L1578" s="32" t="s">
        <v>7255</v>
      </c>
      <c r="M1578" s="34">
        <v>3000000</v>
      </c>
      <c r="N1578" s="34">
        <v>3000000</v>
      </c>
      <c r="O1578" s="32">
        <v>74999</v>
      </c>
      <c r="P1578" s="32" t="s">
        <v>27</v>
      </c>
      <c r="Q1578" s="32" t="s">
        <v>11992</v>
      </c>
    </row>
    <row r="1579" spans="2:17" x14ac:dyDescent="0.35">
      <c r="B1579" s="32">
        <f t="shared" si="24"/>
        <v>1575</v>
      </c>
      <c r="C1579" s="32" t="s">
        <v>11993</v>
      </c>
      <c r="D1579" s="32" t="s">
        <v>11994</v>
      </c>
      <c r="E1579" s="32" t="s">
        <v>11811</v>
      </c>
      <c r="F1579" s="33" t="s">
        <v>15</v>
      </c>
      <c r="G1579" s="32" t="s">
        <v>77</v>
      </c>
      <c r="H1579" s="32" t="s">
        <v>1985</v>
      </c>
      <c r="I1579" s="32" t="s">
        <v>7253</v>
      </c>
      <c r="J1579" s="32" t="s">
        <v>19</v>
      </c>
      <c r="K1579" s="32" t="s">
        <v>7254</v>
      </c>
      <c r="L1579" s="32" t="s">
        <v>7255</v>
      </c>
      <c r="M1579" s="34">
        <v>500000</v>
      </c>
      <c r="N1579" s="34">
        <v>500000</v>
      </c>
      <c r="O1579" s="32">
        <v>70200</v>
      </c>
      <c r="P1579" s="32" t="s">
        <v>299</v>
      </c>
      <c r="Q1579" s="32" t="s">
        <v>11995</v>
      </c>
    </row>
    <row r="1580" spans="2:17" x14ac:dyDescent="0.35">
      <c r="B1580" s="32">
        <f t="shared" si="24"/>
        <v>1576</v>
      </c>
      <c r="C1580" s="32" t="s">
        <v>11996</v>
      </c>
      <c r="D1580" s="32" t="s">
        <v>11997</v>
      </c>
      <c r="E1580" s="32" t="s">
        <v>11811</v>
      </c>
      <c r="F1580" s="33" t="s">
        <v>15</v>
      </c>
      <c r="G1580" s="32" t="s">
        <v>7210</v>
      </c>
      <c r="H1580" s="32" t="s">
        <v>7374</v>
      </c>
      <c r="I1580" s="32" t="s">
        <v>7253</v>
      </c>
      <c r="J1580" s="32" t="s">
        <v>19</v>
      </c>
      <c r="K1580" s="32" t="s">
        <v>7254</v>
      </c>
      <c r="L1580" s="32" t="s">
        <v>7255</v>
      </c>
      <c r="M1580" s="34">
        <v>500000</v>
      </c>
      <c r="N1580" s="34">
        <v>500000</v>
      </c>
      <c r="O1580" s="32">
        <v>17299</v>
      </c>
      <c r="P1580" s="32" t="s">
        <v>237</v>
      </c>
      <c r="Q1580" s="32" t="s">
        <v>11998</v>
      </c>
    </row>
    <row r="1581" spans="2:17" x14ac:dyDescent="0.35">
      <c r="B1581" s="32">
        <f t="shared" si="24"/>
        <v>1577</v>
      </c>
      <c r="C1581" s="32" t="s">
        <v>11999</v>
      </c>
      <c r="D1581" s="32" t="s">
        <v>12000</v>
      </c>
      <c r="E1581" s="32" t="s">
        <v>11811</v>
      </c>
      <c r="F1581" s="33" t="s">
        <v>15</v>
      </c>
      <c r="G1581" s="32" t="s">
        <v>36</v>
      </c>
      <c r="H1581" s="32" t="s">
        <v>1985</v>
      </c>
      <c r="I1581" s="32" t="s">
        <v>7253</v>
      </c>
      <c r="J1581" s="32" t="s">
        <v>19</v>
      </c>
      <c r="K1581" s="32" t="s">
        <v>7254</v>
      </c>
      <c r="L1581" s="32" t="s">
        <v>7255</v>
      </c>
      <c r="M1581" s="34">
        <v>100000</v>
      </c>
      <c r="N1581" s="34">
        <v>100000</v>
      </c>
      <c r="O1581" s="32">
        <v>45309</v>
      </c>
      <c r="P1581" s="32" t="s">
        <v>97</v>
      </c>
      <c r="Q1581" s="32" t="s">
        <v>12001</v>
      </c>
    </row>
    <row r="1582" spans="2:17" x14ac:dyDescent="0.35">
      <c r="B1582" s="32">
        <f t="shared" si="24"/>
        <v>1578</v>
      </c>
      <c r="C1582" s="32" t="s">
        <v>12002</v>
      </c>
      <c r="D1582" s="32" t="s">
        <v>12003</v>
      </c>
      <c r="E1582" s="32" t="s">
        <v>11811</v>
      </c>
      <c r="F1582" s="33" t="s">
        <v>15</v>
      </c>
      <c r="G1582" s="32" t="s">
        <v>52</v>
      </c>
      <c r="H1582" s="32" t="s">
        <v>1596</v>
      </c>
      <c r="I1582" s="32" t="s">
        <v>7253</v>
      </c>
      <c r="J1582" s="32" t="s">
        <v>19</v>
      </c>
      <c r="K1582" s="32" t="s">
        <v>7254</v>
      </c>
      <c r="L1582" s="32" t="s">
        <v>7255</v>
      </c>
      <c r="M1582" s="34">
        <v>100000</v>
      </c>
      <c r="N1582" s="34">
        <v>100000</v>
      </c>
      <c r="O1582" s="32">
        <v>74999</v>
      </c>
      <c r="P1582" s="32" t="s">
        <v>27</v>
      </c>
      <c r="Q1582" s="32" t="s">
        <v>12004</v>
      </c>
    </row>
    <row r="1583" spans="2:17" x14ac:dyDescent="0.35">
      <c r="B1583" s="32">
        <f t="shared" si="24"/>
        <v>1579</v>
      </c>
      <c r="C1583" s="32" t="s">
        <v>12005</v>
      </c>
      <c r="D1583" s="32" t="s">
        <v>12006</v>
      </c>
      <c r="E1583" s="32" t="s">
        <v>11811</v>
      </c>
      <c r="F1583" s="33" t="s">
        <v>15</v>
      </c>
      <c r="G1583" s="32" t="s">
        <v>3432</v>
      </c>
      <c r="H1583" s="32" t="s">
        <v>3433</v>
      </c>
      <c r="I1583" s="32" t="s">
        <v>7253</v>
      </c>
      <c r="J1583" s="32" t="s">
        <v>19</v>
      </c>
      <c r="K1583" s="32" t="s">
        <v>7254</v>
      </c>
      <c r="L1583" s="32" t="s">
        <v>7255</v>
      </c>
      <c r="M1583" s="34">
        <v>1000000</v>
      </c>
      <c r="N1583" s="34">
        <v>500000</v>
      </c>
      <c r="O1583" s="32">
        <v>22219</v>
      </c>
      <c r="P1583" s="32" t="s">
        <v>7708</v>
      </c>
      <c r="Q1583" s="32" t="s">
        <v>12007</v>
      </c>
    </row>
    <row r="1584" spans="2:17" x14ac:dyDescent="0.35">
      <c r="B1584" s="32">
        <f t="shared" si="24"/>
        <v>1580</v>
      </c>
      <c r="C1584" s="32" t="s">
        <v>12008</v>
      </c>
      <c r="D1584" s="32" t="s">
        <v>12009</v>
      </c>
      <c r="E1584" s="32" t="s">
        <v>11811</v>
      </c>
      <c r="F1584" s="33" t="s">
        <v>15</v>
      </c>
      <c r="G1584" s="32" t="s">
        <v>65</v>
      </c>
      <c r="H1584" s="32" t="s">
        <v>90</v>
      </c>
      <c r="I1584" s="32" t="s">
        <v>7253</v>
      </c>
      <c r="J1584" s="32" t="s">
        <v>19</v>
      </c>
      <c r="K1584" s="32" t="s">
        <v>7254</v>
      </c>
      <c r="L1584" s="32" t="s">
        <v>7255</v>
      </c>
      <c r="M1584" s="34">
        <v>1000000</v>
      </c>
      <c r="N1584" s="34">
        <v>1000000</v>
      </c>
      <c r="O1584" s="32">
        <v>74999</v>
      </c>
      <c r="P1584" s="32" t="s">
        <v>27</v>
      </c>
      <c r="Q1584" s="32" t="s">
        <v>12010</v>
      </c>
    </row>
    <row r="1585" spans="2:17" x14ac:dyDescent="0.35">
      <c r="B1585" s="32">
        <f t="shared" si="24"/>
        <v>1581</v>
      </c>
      <c r="C1585" s="32" t="s">
        <v>12011</v>
      </c>
      <c r="D1585" s="32" t="s">
        <v>12012</v>
      </c>
      <c r="E1585" s="32" t="s">
        <v>11811</v>
      </c>
      <c r="F1585" s="33" t="s">
        <v>15</v>
      </c>
      <c r="G1585" s="32" t="s">
        <v>42</v>
      </c>
      <c r="H1585" s="32" t="s">
        <v>486</v>
      </c>
      <c r="I1585" s="32" t="s">
        <v>7253</v>
      </c>
      <c r="J1585" s="32" t="s">
        <v>19</v>
      </c>
      <c r="K1585" s="32" t="s">
        <v>7254</v>
      </c>
      <c r="L1585" s="32" t="s">
        <v>7255</v>
      </c>
      <c r="M1585" s="34">
        <v>100000</v>
      </c>
      <c r="N1585" s="34">
        <v>100000</v>
      </c>
      <c r="O1585" s="32">
        <v>85100</v>
      </c>
      <c r="P1585" s="32" t="s">
        <v>60</v>
      </c>
      <c r="Q1585" s="32" t="s">
        <v>12013</v>
      </c>
    </row>
    <row r="1586" spans="2:17" x14ac:dyDescent="0.35">
      <c r="B1586" s="32">
        <f t="shared" si="24"/>
        <v>1582</v>
      </c>
      <c r="C1586" s="32" t="s">
        <v>12014</v>
      </c>
      <c r="D1586" s="32" t="s">
        <v>12015</v>
      </c>
      <c r="E1586" s="32" t="s">
        <v>11811</v>
      </c>
      <c r="F1586" s="33" t="s">
        <v>15</v>
      </c>
      <c r="G1586" s="32" t="s">
        <v>16</v>
      </c>
      <c r="H1586" s="32" t="s">
        <v>4979</v>
      </c>
      <c r="I1586" s="32" t="s">
        <v>7253</v>
      </c>
      <c r="J1586" s="32" t="s">
        <v>19</v>
      </c>
      <c r="K1586" s="32" t="s">
        <v>7254</v>
      </c>
      <c r="L1586" s="32" t="s">
        <v>7255</v>
      </c>
      <c r="M1586" s="34">
        <v>2000000</v>
      </c>
      <c r="N1586" s="34">
        <v>100000</v>
      </c>
      <c r="O1586" s="32">
        <v>74999</v>
      </c>
      <c r="P1586" s="32" t="s">
        <v>27</v>
      </c>
      <c r="Q1586" s="32" t="s">
        <v>12016</v>
      </c>
    </row>
    <row r="1587" spans="2:17" x14ac:dyDescent="0.35">
      <c r="B1587" s="32">
        <f t="shared" si="24"/>
        <v>1583</v>
      </c>
      <c r="C1587" s="32" t="s">
        <v>12017</v>
      </c>
      <c r="D1587" s="32" t="s">
        <v>12018</v>
      </c>
      <c r="E1587" s="32" t="s">
        <v>11811</v>
      </c>
      <c r="F1587" s="33" t="s">
        <v>15</v>
      </c>
      <c r="G1587" s="32" t="s">
        <v>25</v>
      </c>
      <c r="H1587" s="32" t="s">
        <v>1112</v>
      </c>
      <c r="I1587" s="32" t="s">
        <v>7253</v>
      </c>
      <c r="J1587" s="32" t="s">
        <v>19</v>
      </c>
      <c r="K1587" s="32" t="s">
        <v>7254</v>
      </c>
      <c r="L1587" s="32" t="s">
        <v>7255</v>
      </c>
      <c r="M1587" s="34">
        <v>100000</v>
      </c>
      <c r="N1587" s="34">
        <v>100000</v>
      </c>
      <c r="O1587" s="32">
        <v>72900</v>
      </c>
      <c r="P1587" s="32" t="s">
        <v>27</v>
      </c>
      <c r="Q1587" s="32" t="s">
        <v>12019</v>
      </c>
    </row>
    <row r="1588" spans="2:17" x14ac:dyDescent="0.35">
      <c r="B1588" s="32">
        <f t="shared" si="24"/>
        <v>1584</v>
      </c>
      <c r="C1588" s="32" t="s">
        <v>12020</v>
      </c>
      <c r="D1588" s="32" t="s">
        <v>12021</v>
      </c>
      <c r="E1588" s="32" t="s">
        <v>11811</v>
      </c>
      <c r="F1588" s="33" t="s">
        <v>15</v>
      </c>
      <c r="G1588" s="32" t="s">
        <v>36</v>
      </c>
      <c r="H1588" s="32" t="s">
        <v>1985</v>
      </c>
      <c r="I1588" s="32" t="s">
        <v>7253</v>
      </c>
      <c r="J1588" s="32" t="s">
        <v>19</v>
      </c>
      <c r="K1588" s="32" t="s">
        <v>7254</v>
      </c>
      <c r="L1588" s="32" t="s">
        <v>7255</v>
      </c>
      <c r="M1588" s="34">
        <v>2500000</v>
      </c>
      <c r="N1588" s="34">
        <v>100000</v>
      </c>
      <c r="O1588" s="32">
        <v>74999</v>
      </c>
      <c r="P1588" s="32" t="s">
        <v>27</v>
      </c>
      <c r="Q1588" s="32" t="s">
        <v>12022</v>
      </c>
    </row>
    <row r="1589" spans="2:17" x14ac:dyDescent="0.35">
      <c r="B1589" s="32">
        <f t="shared" si="24"/>
        <v>1585</v>
      </c>
      <c r="C1589" s="32" t="s">
        <v>12023</v>
      </c>
      <c r="D1589" s="32" t="s">
        <v>12024</v>
      </c>
      <c r="E1589" s="32" t="s">
        <v>11811</v>
      </c>
      <c r="F1589" s="33" t="s">
        <v>15</v>
      </c>
      <c r="G1589" s="32" t="s">
        <v>77</v>
      </c>
      <c r="H1589" s="32" t="s">
        <v>1985</v>
      </c>
      <c r="I1589" s="32" t="s">
        <v>7253</v>
      </c>
      <c r="J1589" s="32" t="s">
        <v>19</v>
      </c>
      <c r="K1589" s="32" t="s">
        <v>7254</v>
      </c>
      <c r="L1589" s="32" t="s">
        <v>7255</v>
      </c>
      <c r="M1589" s="34">
        <v>100000</v>
      </c>
      <c r="N1589" s="34">
        <v>100000</v>
      </c>
      <c r="O1589" s="32">
        <v>51909</v>
      </c>
      <c r="P1589" s="32" t="s">
        <v>142</v>
      </c>
      <c r="Q1589" s="32" t="s">
        <v>12025</v>
      </c>
    </row>
    <row r="1590" spans="2:17" x14ac:dyDescent="0.35">
      <c r="B1590" s="32">
        <f t="shared" si="24"/>
        <v>1586</v>
      </c>
      <c r="C1590" s="32" t="s">
        <v>12026</v>
      </c>
      <c r="D1590" s="32" t="s">
        <v>12027</v>
      </c>
      <c r="E1590" s="32" t="s">
        <v>11811</v>
      </c>
      <c r="F1590" s="33" t="s">
        <v>15</v>
      </c>
      <c r="G1590" s="32" t="s">
        <v>77</v>
      </c>
      <c r="H1590" s="32" t="s">
        <v>1985</v>
      </c>
      <c r="I1590" s="32" t="s">
        <v>7253</v>
      </c>
      <c r="J1590" s="32" t="s">
        <v>19</v>
      </c>
      <c r="K1590" s="32" t="s">
        <v>7254</v>
      </c>
      <c r="L1590" s="32" t="s">
        <v>7255</v>
      </c>
      <c r="M1590" s="34">
        <v>100000</v>
      </c>
      <c r="N1590" s="34">
        <v>100000</v>
      </c>
      <c r="O1590" s="32">
        <v>27184</v>
      </c>
      <c r="P1590" s="32" t="s">
        <v>20</v>
      </c>
      <c r="Q1590" s="32" t="s">
        <v>12028</v>
      </c>
    </row>
    <row r="1591" spans="2:17" x14ac:dyDescent="0.35">
      <c r="B1591" s="32">
        <f t="shared" si="24"/>
        <v>1587</v>
      </c>
      <c r="C1591" s="32" t="s">
        <v>12029</v>
      </c>
      <c r="D1591" s="32" t="s">
        <v>12030</v>
      </c>
      <c r="E1591" s="32" t="s">
        <v>11811</v>
      </c>
      <c r="F1591" s="33" t="s">
        <v>15</v>
      </c>
      <c r="G1591" s="32" t="s">
        <v>77</v>
      </c>
      <c r="H1591" s="32" t="s">
        <v>1985</v>
      </c>
      <c r="I1591" s="32" t="s">
        <v>7253</v>
      </c>
      <c r="J1591" s="32" t="s">
        <v>19</v>
      </c>
      <c r="K1591" s="32" t="s">
        <v>7254</v>
      </c>
      <c r="L1591" s="32" t="s">
        <v>7255</v>
      </c>
      <c r="M1591" s="34">
        <v>100000</v>
      </c>
      <c r="N1591" s="34">
        <v>100000</v>
      </c>
      <c r="O1591" s="32">
        <v>70100</v>
      </c>
      <c r="P1591" s="32" t="s">
        <v>299</v>
      </c>
      <c r="Q1591" s="32" t="s">
        <v>12031</v>
      </c>
    </row>
    <row r="1592" spans="2:17" x14ac:dyDescent="0.35">
      <c r="B1592" s="32">
        <f t="shared" si="24"/>
        <v>1588</v>
      </c>
      <c r="C1592" s="32" t="s">
        <v>12032</v>
      </c>
      <c r="D1592" s="32" t="s">
        <v>12033</v>
      </c>
      <c r="E1592" s="32" t="s">
        <v>11811</v>
      </c>
      <c r="F1592" s="33" t="s">
        <v>15</v>
      </c>
      <c r="G1592" s="32" t="s">
        <v>7134</v>
      </c>
      <c r="H1592" s="32" t="s">
        <v>7329</v>
      </c>
      <c r="I1592" s="32" t="s">
        <v>7253</v>
      </c>
      <c r="J1592" s="32" t="s">
        <v>19</v>
      </c>
      <c r="K1592" s="32" t="s">
        <v>7254</v>
      </c>
      <c r="L1592" s="32" t="s">
        <v>7255</v>
      </c>
      <c r="M1592" s="34">
        <v>1000000</v>
      </c>
      <c r="N1592" s="34">
        <v>100000</v>
      </c>
      <c r="O1592" s="32">
        <v>51909</v>
      </c>
      <c r="P1592" s="32" t="s">
        <v>142</v>
      </c>
      <c r="Q1592" s="32" t="s">
        <v>12034</v>
      </c>
    </row>
    <row r="1593" spans="2:17" x14ac:dyDescent="0.35">
      <c r="B1593" s="32">
        <f t="shared" si="24"/>
        <v>1589</v>
      </c>
      <c r="C1593" s="32" t="s">
        <v>12035</v>
      </c>
      <c r="D1593" s="32" t="s">
        <v>12036</v>
      </c>
      <c r="E1593" s="32" t="s">
        <v>11811</v>
      </c>
      <c r="F1593" s="33" t="s">
        <v>15</v>
      </c>
      <c r="G1593" s="32" t="s">
        <v>4117</v>
      </c>
      <c r="H1593" s="32" t="s">
        <v>4118</v>
      </c>
      <c r="I1593" s="32" t="s">
        <v>7253</v>
      </c>
      <c r="J1593" s="32" t="s">
        <v>19</v>
      </c>
      <c r="K1593" s="32" t="s">
        <v>7254</v>
      </c>
      <c r="L1593" s="32" t="s">
        <v>7255</v>
      </c>
      <c r="M1593" s="34">
        <v>100000</v>
      </c>
      <c r="N1593" s="34">
        <v>100000</v>
      </c>
      <c r="O1593" s="32">
        <v>72900</v>
      </c>
      <c r="P1593" s="32" t="s">
        <v>27</v>
      </c>
      <c r="Q1593" s="32" t="s">
        <v>12037</v>
      </c>
    </row>
    <row r="1594" spans="2:17" x14ac:dyDescent="0.35">
      <c r="B1594" s="32">
        <f t="shared" si="24"/>
        <v>1590</v>
      </c>
      <c r="C1594" s="32" t="s">
        <v>12038</v>
      </c>
      <c r="D1594" s="32" t="s">
        <v>12039</v>
      </c>
      <c r="E1594" s="32" t="s">
        <v>11811</v>
      </c>
      <c r="F1594" s="33" t="s">
        <v>15</v>
      </c>
      <c r="G1594" s="32" t="s">
        <v>3653</v>
      </c>
      <c r="H1594" s="32" t="s">
        <v>3654</v>
      </c>
      <c r="I1594" s="32" t="s">
        <v>7253</v>
      </c>
      <c r="J1594" s="32" t="s">
        <v>19</v>
      </c>
      <c r="K1594" s="32" t="s">
        <v>7254</v>
      </c>
      <c r="L1594" s="32" t="s">
        <v>7255</v>
      </c>
      <c r="M1594" s="34">
        <v>100000</v>
      </c>
      <c r="N1594" s="34">
        <v>100000</v>
      </c>
      <c r="O1594" s="32">
        <v>74999</v>
      </c>
      <c r="P1594" s="32" t="s">
        <v>27</v>
      </c>
      <c r="Q1594" s="32" t="s">
        <v>12040</v>
      </c>
    </row>
    <row r="1595" spans="2:17" x14ac:dyDescent="0.35">
      <c r="B1595" s="32">
        <f t="shared" si="24"/>
        <v>1591</v>
      </c>
      <c r="C1595" s="32" t="s">
        <v>12041</v>
      </c>
      <c r="D1595" s="32" t="s">
        <v>12042</v>
      </c>
      <c r="E1595" s="32" t="s">
        <v>11811</v>
      </c>
      <c r="F1595" s="33" t="s">
        <v>15</v>
      </c>
      <c r="G1595" s="32" t="s">
        <v>65</v>
      </c>
      <c r="H1595" s="32" t="s">
        <v>90</v>
      </c>
      <c r="I1595" s="32" t="s">
        <v>7253</v>
      </c>
      <c r="J1595" s="32" t="s">
        <v>19</v>
      </c>
      <c r="K1595" s="32" t="s">
        <v>7254</v>
      </c>
      <c r="L1595" s="32" t="s">
        <v>7255</v>
      </c>
      <c r="M1595" s="34">
        <v>1000000</v>
      </c>
      <c r="N1595" s="34">
        <v>1000000</v>
      </c>
      <c r="O1595" s="32">
        <v>51909</v>
      </c>
      <c r="P1595" s="32" t="s">
        <v>142</v>
      </c>
      <c r="Q1595" s="32" t="s">
        <v>12043</v>
      </c>
    </row>
    <row r="1596" spans="2:17" x14ac:dyDescent="0.35">
      <c r="B1596" s="32">
        <f t="shared" si="24"/>
        <v>1592</v>
      </c>
      <c r="C1596" s="32" t="s">
        <v>12044</v>
      </c>
      <c r="D1596" s="32" t="s">
        <v>12045</v>
      </c>
      <c r="E1596" s="32" t="s">
        <v>11811</v>
      </c>
      <c r="F1596" s="33" t="s">
        <v>15</v>
      </c>
      <c r="G1596" s="32" t="s">
        <v>3819</v>
      </c>
      <c r="H1596" s="32" t="s">
        <v>3820</v>
      </c>
      <c r="I1596" s="32" t="s">
        <v>7253</v>
      </c>
      <c r="J1596" s="32" t="s">
        <v>19</v>
      </c>
      <c r="K1596" s="32" t="s">
        <v>7254</v>
      </c>
      <c r="L1596" s="32" t="s">
        <v>7255</v>
      </c>
      <c r="M1596" s="34">
        <v>100000</v>
      </c>
      <c r="N1596" s="34">
        <v>100000</v>
      </c>
      <c r="O1596" s="32">
        <v>72900</v>
      </c>
      <c r="P1596" s="32" t="s">
        <v>27</v>
      </c>
      <c r="Q1596" s="32" t="s">
        <v>12046</v>
      </c>
    </row>
    <row r="1597" spans="2:17" x14ac:dyDescent="0.35">
      <c r="B1597" s="32">
        <f t="shared" si="24"/>
        <v>1593</v>
      </c>
      <c r="C1597" s="32" t="s">
        <v>12047</v>
      </c>
      <c r="D1597" s="32" t="s">
        <v>12048</v>
      </c>
      <c r="E1597" s="32" t="s">
        <v>11811</v>
      </c>
      <c r="F1597" s="33" t="s">
        <v>15</v>
      </c>
      <c r="G1597" s="32" t="s">
        <v>32</v>
      </c>
      <c r="H1597" s="32" t="s">
        <v>1749</v>
      </c>
      <c r="I1597" s="32" t="s">
        <v>7307</v>
      </c>
      <c r="J1597" s="32" t="s">
        <v>19</v>
      </c>
      <c r="K1597" s="32" t="s">
        <v>7254</v>
      </c>
      <c r="L1597" s="32" t="s">
        <v>7255</v>
      </c>
      <c r="M1597" s="34">
        <v>100000</v>
      </c>
      <c r="N1597" s="34">
        <v>100000</v>
      </c>
      <c r="O1597" s="32">
        <v>74999</v>
      </c>
      <c r="P1597" s="32" t="s">
        <v>27</v>
      </c>
      <c r="Q1597" s="32" t="s">
        <v>12049</v>
      </c>
    </row>
    <row r="1598" spans="2:17" x14ac:dyDescent="0.35">
      <c r="B1598" s="32">
        <f t="shared" si="24"/>
        <v>1594</v>
      </c>
      <c r="C1598" s="32" t="s">
        <v>12050</v>
      </c>
      <c r="D1598" s="32" t="s">
        <v>12051</v>
      </c>
      <c r="E1598" s="32" t="s">
        <v>11811</v>
      </c>
      <c r="F1598" s="33" t="s">
        <v>15</v>
      </c>
      <c r="G1598" s="32" t="s">
        <v>4614</v>
      </c>
      <c r="H1598" s="32" t="s">
        <v>4615</v>
      </c>
      <c r="I1598" s="32" t="s">
        <v>7253</v>
      </c>
      <c r="J1598" s="32" t="s">
        <v>19</v>
      </c>
      <c r="K1598" s="32" t="s">
        <v>7254</v>
      </c>
      <c r="L1598" s="32" t="s">
        <v>7255</v>
      </c>
      <c r="M1598" s="34">
        <v>1000000</v>
      </c>
      <c r="N1598" s="34">
        <v>1000000</v>
      </c>
      <c r="O1598" s="32">
        <v>55209</v>
      </c>
      <c r="P1598" s="32" t="s">
        <v>142</v>
      </c>
      <c r="Q1598" s="32" t="s">
        <v>12052</v>
      </c>
    </row>
    <row r="1599" spans="2:17" x14ac:dyDescent="0.35">
      <c r="B1599" s="32">
        <f t="shared" si="24"/>
        <v>1595</v>
      </c>
      <c r="C1599" s="32" t="s">
        <v>12053</v>
      </c>
      <c r="D1599" s="32" t="s">
        <v>12054</v>
      </c>
      <c r="E1599" s="32" t="s">
        <v>11811</v>
      </c>
      <c r="F1599" s="33" t="s">
        <v>15</v>
      </c>
      <c r="G1599" s="32" t="s">
        <v>42</v>
      </c>
      <c r="H1599" s="32" t="s">
        <v>486</v>
      </c>
      <c r="I1599" s="32" t="s">
        <v>7253</v>
      </c>
      <c r="J1599" s="32" t="s">
        <v>19</v>
      </c>
      <c r="K1599" s="32" t="s">
        <v>7254</v>
      </c>
      <c r="L1599" s="32" t="s">
        <v>7255</v>
      </c>
      <c r="M1599" s="34">
        <v>1000000</v>
      </c>
      <c r="N1599" s="34">
        <v>100000</v>
      </c>
      <c r="O1599" s="32">
        <v>17299</v>
      </c>
      <c r="P1599" s="32" t="s">
        <v>237</v>
      </c>
      <c r="Q1599" s="32" t="s">
        <v>12055</v>
      </c>
    </row>
    <row r="1600" spans="2:17" x14ac:dyDescent="0.35">
      <c r="B1600" s="32">
        <f t="shared" si="24"/>
        <v>1596</v>
      </c>
      <c r="C1600" s="32" t="s">
        <v>12056</v>
      </c>
      <c r="D1600" s="32" t="s">
        <v>12057</v>
      </c>
      <c r="E1600" s="32" t="s">
        <v>11811</v>
      </c>
      <c r="F1600" s="33" t="s">
        <v>15</v>
      </c>
      <c r="G1600" s="32" t="s">
        <v>77</v>
      </c>
      <c r="H1600" s="32" t="s">
        <v>1985</v>
      </c>
      <c r="I1600" s="32" t="s">
        <v>7253</v>
      </c>
      <c r="J1600" s="32" t="s">
        <v>19</v>
      </c>
      <c r="K1600" s="32" t="s">
        <v>7254</v>
      </c>
      <c r="L1600" s="32" t="s">
        <v>7255</v>
      </c>
      <c r="M1600" s="34">
        <v>100000</v>
      </c>
      <c r="N1600" s="34">
        <v>100000</v>
      </c>
      <c r="O1600" s="32">
        <v>74999</v>
      </c>
      <c r="P1600" s="32" t="s">
        <v>27</v>
      </c>
      <c r="Q1600" s="32" t="s">
        <v>12058</v>
      </c>
    </row>
    <row r="1601" spans="2:17" x14ac:dyDescent="0.35">
      <c r="B1601" s="32">
        <f t="shared" si="24"/>
        <v>1597</v>
      </c>
      <c r="C1601" s="32" t="s">
        <v>12059</v>
      </c>
      <c r="D1601" s="32" t="s">
        <v>12060</v>
      </c>
      <c r="E1601" s="32" t="s">
        <v>11811</v>
      </c>
      <c r="F1601" s="33" t="s">
        <v>15</v>
      </c>
      <c r="G1601" s="32" t="s">
        <v>32</v>
      </c>
      <c r="H1601" s="32" t="s">
        <v>1749</v>
      </c>
      <c r="I1601" s="32" t="s">
        <v>7253</v>
      </c>
      <c r="J1601" s="32" t="s">
        <v>19</v>
      </c>
      <c r="K1601" s="32" t="s">
        <v>7254</v>
      </c>
      <c r="L1601" s="32" t="s">
        <v>7255</v>
      </c>
      <c r="M1601" s="34">
        <v>1000000</v>
      </c>
      <c r="N1601" s="34">
        <v>1000000</v>
      </c>
      <c r="O1601" s="32">
        <v>74999</v>
      </c>
      <c r="P1601" s="32" t="s">
        <v>27</v>
      </c>
      <c r="Q1601" s="32" t="s">
        <v>12061</v>
      </c>
    </row>
    <row r="1602" spans="2:17" x14ac:dyDescent="0.35">
      <c r="B1602" s="32">
        <f t="shared" si="24"/>
        <v>1598</v>
      </c>
      <c r="C1602" s="32" t="s">
        <v>12062</v>
      </c>
      <c r="D1602" s="32" t="s">
        <v>12063</v>
      </c>
      <c r="E1602" s="32" t="s">
        <v>11811</v>
      </c>
      <c r="F1602" s="33" t="s">
        <v>15</v>
      </c>
      <c r="G1602" s="32" t="s">
        <v>65</v>
      </c>
      <c r="H1602" s="32" t="s">
        <v>90</v>
      </c>
      <c r="I1602" s="32" t="s">
        <v>7253</v>
      </c>
      <c r="J1602" s="32" t="s">
        <v>19</v>
      </c>
      <c r="K1602" s="32" t="s">
        <v>7254</v>
      </c>
      <c r="L1602" s="32" t="s">
        <v>7255</v>
      </c>
      <c r="M1602" s="34">
        <v>1000000</v>
      </c>
      <c r="N1602" s="34">
        <v>100000</v>
      </c>
      <c r="O1602" s="32">
        <v>17309</v>
      </c>
      <c r="P1602" s="32" t="s">
        <v>237</v>
      </c>
      <c r="Q1602" s="32" t="s">
        <v>12064</v>
      </c>
    </row>
    <row r="1603" spans="2:17" x14ac:dyDescent="0.35">
      <c r="B1603" s="32">
        <f t="shared" si="24"/>
        <v>1599</v>
      </c>
      <c r="C1603" s="32" t="s">
        <v>12065</v>
      </c>
      <c r="D1603" s="32" t="s">
        <v>12066</v>
      </c>
      <c r="E1603" s="32" t="s">
        <v>11811</v>
      </c>
      <c r="F1603" s="33" t="s">
        <v>15</v>
      </c>
      <c r="G1603" s="32" t="s">
        <v>77</v>
      </c>
      <c r="H1603" s="32" t="s">
        <v>1985</v>
      </c>
      <c r="I1603" s="32" t="s">
        <v>7253</v>
      </c>
      <c r="J1603" s="32" t="s">
        <v>19</v>
      </c>
      <c r="K1603" s="32" t="s">
        <v>7254</v>
      </c>
      <c r="L1603" s="32" t="s">
        <v>7255</v>
      </c>
      <c r="M1603" s="34">
        <v>100000</v>
      </c>
      <c r="N1603" s="34">
        <v>100000</v>
      </c>
      <c r="O1603" s="32">
        <v>31909</v>
      </c>
      <c r="P1603" s="32" t="s">
        <v>43</v>
      </c>
      <c r="Q1603" s="32" t="s">
        <v>12067</v>
      </c>
    </row>
    <row r="1604" spans="2:17" x14ac:dyDescent="0.35">
      <c r="B1604" s="32">
        <f t="shared" si="24"/>
        <v>1600</v>
      </c>
      <c r="C1604" s="32" t="s">
        <v>12068</v>
      </c>
      <c r="D1604" s="32" t="s">
        <v>12069</v>
      </c>
      <c r="E1604" s="32" t="s">
        <v>11811</v>
      </c>
      <c r="F1604" s="33" t="s">
        <v>15</v>
      </c>
      <c r="G1604" s="32" t="s">
        <v>77</v>
      </c>
      <c r="H1604" s="32" t="s">
        <v>1985</v>
      </c>
      <c r="I1604" s="32" t="s">
        <v>7253</v>
      </c>
      <c r="J1604" s="32" t="s">
        <v>19</v>
      </c>
      <c r="K1604" s="32" t="s">
        <v>7254</v>
      </c>
      <c r="L1604" s="32" t="s">
        <v>7255</v>
      </c>
      <c r="M1604" s="34">
        <v>3000000</v>
      </c>
      <c r="N1604" s="34">
        <v>1000000</v>
      </c>
      <c r="O1604" s="32">
        <v>74999</v>
      </c>
      <c r="P1604" s="32" t="s">
        <v>27</v>
      </c>
      <c r="Q1604" s="32" t="s">
        <v>12070</v>
      </c>
    </row>
    <row r="1605" spans="2:17" x14ac:dyDescent="0.35">
      <c r="B1605" s="32">
        <f t="shared" ref="B1605:B1668" si="25">ROW(1601:1601)</f>
        <v>1601</v>
      </c>
      <c r="C1605" s="32" t="s">
        <v>12071</v>
      </c>
      <c r="D1605" s="32" t="s">
        <v>12072</v>
      </c>
      <c r="E1605" s="32" t="s">
        <v>11811</v>
      </c>
      <c r="F1605" s="33" t="s">
        <v>15</v>
      </c>
      <c r="G1605" s="32" t="s">
        <v>4614</v>
      </c>
      <c r="H1605" s="32" t="s">
        <v>4615</v>
      </c>
      <c r="I1605" s="32" t="s">
        <v>7253</v>
      </c>
      <c r="J1605" s="32" t="s">
        <v>19</v>
      </c>
      <c r="K1605" s="32" t="s">
        <v>7254</v>
      </c>
      <c r="L1605" s="32" t="s">
        <v>7255</v>
      </c>
      <c r="M1605" s="34">
        <v>500000</v>
      </c>
      <c r="N1605" s="34">
        <v>100000</v>
      </c>
      <c r="O1605" s="32">
        <v>74999</v>
      </c>
      <c r="P1605" s="32" t="s">
        <v>27</v>
      </c>
      <c r="Q1605" s="32" t="s">
        <v>12073</v>
      </c>
    </row>
    <row r="1606" spans="2:17" x14ac:dyDescent="0.35">
      <c r="B1606" s="32">
        <f t="shared" si="25"/>
        <v>1602</v>
      </c>
      <c r="C1606" s="32" t="s">
        <v>12074</v>
      </c>
      <c r="D1606" s="32" t="s">
        <v>12075</v>
      </c>
      <c r="E1606" s="32" t="s">
        <v>11811</v>
      </c>
      <c r="F1606" s="33" t="s">
        <v>15</v>
      </c>
      <c r="G1606" s="32" t="s">
        <v>77</v>
      </c>
      <c r="H1606" s="32" t="s">
        <v>1985</v>
      </c>
      <c r="I1606" s="32" t="s">
        <v>7253</v>
      </c>
      <c r="J1606" s="32" t="s">
        <v>19</v>
      </c>
      <c r="K1606" s="32" t="s">
        <v>7254</v>
      </c>
      <c r="L1606" s="32" t="s">
        <v>7255</v>
      </c>
      <c r="M1606" s="34">
        <v>100000</v>
      </c>
      <c r="N1606" s="34">
        <v>100000</v>
      </c>
      <c r="O1606" s="32">
        <v>74999</v>
      </c>
      <c r="P1606" s="32" t="s">
        <v>27</v>
      </c>
      <c r="Q1606" s="32" t="s">
        <v>12076</v>
      </c>
    </row>
    <row r="1607" spans="2:17" x14ac:dyDescent="0.35">
      <c r="B1607" s="32">
        <f t="shared" si="25"/>
        <v>1603</v>
      </c>
      <c r="C1607" s="32" t="s">
        <v>12077</v>
      </c>
      <c r="D1607" s="32" t="s">
        <v>12078</v>
      </c>
      <c r="E1607" s="32" t="s">
        <v>11811</v>
      </c>
      <c r="F1607" s="33" t="s">
        <v>15</v>
      </c>
      <c r="G1607" s="32" t="s">
        <v>16</v>
      </c>
      <c r="H1607" s="32" t="s">
        <v>4979</v>
      </c>
      <c r="I1607" s="32" t="s">
        <v>7253</v>
      </c>
      <c r="J1607" s="32" t="s">
        <v>19</v>
      </c>
      <c r="K1607" s="32" t="s">
        <v>7254</v>
      </c>
      <c r="L1607" s="32" t="s">
        <v>7255</v>
      </c>
      <c r="M1607" s="34">
        <v>100000</v>
      </c>
      <c r="N1607" s="34">
        <v>100000</v>
      </c>
      <c r="O1607" s="32">
        <v>51909</v>
      </c>
      <c r="P1607" s="32" t="s">
        <v>142</v>
      </c>
      <c r="Q1607" s="32" t="s">
        <v>12079</v>
      </c>
    </row>
    <row r="1608" spans="2:17" x14ac:dyDescent="0.35">
      <c r="B1608" s="32">
        <f t="shared" si="25"/>
        <v>1604</v>
      </c>
      <c r="C1608" s="32" t="s">
        <v>12080</v>
      </c>
      <c r="D1608" s="32" t="s">
        <v>12081</v>
      </c>
      <c r="E1608" s="32" t="s">
        <v>11811</v>
      </c>
      <c r="F1608" s="33" t="s">
        <v>15</v>
      </c>
      <c r="G1608" s="32" t="s">
        <v>25</v>
      </c>
      <c r="H1608" s="32" t="s">
        <v>1112</v>
      </c>
      <c r="I1608" s="32" t="s">
        <v>7253</v>
      </c>
      <c r="J1608" s="32" t="s">
        <v>19</v>
      </c>
      <c r="K1608" s="32" t="s">
        <v>7254</v>
      </c>
      <c r="L1608" s="32" t="s">
        <v>7255</v>
      </c>
      <c r="M1608" s="34">
        <v>1000000</v>
      </c>
      <c r="N1608" s="34">
        <v>500000</v>
      </c>
      <c r="O1608" s="32">
        <v>74999</v>
      </c>
      <c r="P1608" s="32" t="s">
        <v>27</v>
      </c>
      <c r="Q1608" s="32" t="s">
        <v>12082</v>
      </c>
    </row>
    <row r="1609" spans="2:17" x14ac:dyDescent="0.35">
      <c r="B1609" s="32">
        <f t="shared" si="25"/>
        <v>1605</v>
      </c>
      <c r="C1609" s="32" t="s">
        <v>12083</v>
      </c>
      <c r="D1609" s="32" t="s">
        <v>12084</v>
      </c>
      <c r="E1609" s="32" t="s">
        <v>11811</v>
      </c>
      <c r="F1609" s="33" t="s">
        <v>15</v>
      </c>
      <c r="G1609" s="32" t="s">
        <v>25</v>
      </c>
      <c r="H1609" s="32" t="s">
        <v>1112</v>
      </c>
      <c r="I1609" s="32" t="s">
        <v>7253</v>
      </c>
      <c r="J1609" s="32" t="s">
        <v>19</v>
      </c>
      <c r="K1609" s="32" t="s">
        <v>7254</v>
      </c>
      <c r="L1609" s="32" t="s">
        <v>7255</v>
      </c>
      <c r="M1609" s="34">
        <v>100000</v>
      </c>
      <c r="N1609" s="34">
        <v>100000</v>
      </c>
      <c r="O1609" s="32">
        <v>74999</v>
      </c>
      <c r="P1609" s="32" t="s">
        <v>27</v>
      </c>
      <c r="Q1609" s="32" t="s">
        <v>12085</v>
      </c>
    </row>
    <row r="1610" spans="2:17" x14ac:dyDescent="0.35">
      <c r="B1610" s="32">
        <f t="shared" si="25"/>
        <v>1606</v>
      </c>
      <c r="C1610" s="32" t="s">
        <v>12086</v>
      </c>
      <c r="D1610" s="32" t="s">
        <v>12087</v>
      </c>
      <c r="E1610" s="32" t="s">
        <v>11811</v>
      </c>
      <c r="F1610" s="33" t="s">
        <v>15</v>
      </c>
      <c r="G1610" s="32" t="s">
        <v>4117</v>
      </c>
      <c r="H1610" s="32" t="s">
        <v>4118</v>
      </c>
      <c r="I1610" s="32" t="s">
        <v>7253</v>
      </c>
      <c r="J1610" s="32" t="s">
        <v>19</v>
      </c>
      <c r="K1610" s="32" t="s">
        <v>7254</v>
      </c>
      <c r="L1610" s="32" t="s">
        <v>7255</v>
      </c>
      <c r="M1610" s="34">
        <v>1000000</v>
      </c>
      <c r="N1610" s="34">
        <v>1000000</v>
      </c>
      <c r="O1610" s="32">
        <v>74999</v>
      </c>
      <c r="P1610" s="32" t="s">
        <v>27</v>
      </c>
      <c r="Q1610" s="32" t="s">
        <v>12088</v>
      </c>
    </row>
    <row r="1611" spans="2:17" x14ac:dyDescent="0.35">
      <c r="B1611" s="32">
        <f t="shared" si="25"/>
        <v>1607</v>
      </c>
      <c r="C1611" s="32" t="s">
        <v>12089</v>
      </c>
      <c r="D1611" s="32" t="s">
        <v>12090</v>
      </c>
      <c r="E1611" s="32" t="s">
        <v>11811</v>
      </c>
      <c r="F1611" s="33" t="s">
        <v>15</v>
      </c>
      <c r="G1611" s="32" t="s">
        <v>16</v>
      </c>
      <c r="H1611" s="32" t="s">
        <v>4979</v>
      </c>
      <c r="I1611" s="32" t="s">
        <v>7253</v>
      </c>
      <c r="J1611" s="32" t="s">
        <v>19</v>
      </c>
      <c r="K1611" s="32" t="s">
        <v>7254</v>
      </c>
      <c r="L1611" s="32" t="s">
        <v>7255</v>
      </c>
      <c r="M1611" s="34">
        <v>100000</v>
      </c>
      <c r="N1611" s="34">
        <v>100000</v>
      </c>
      <c r="O1611" s="32">
        <v>63030</v>
      </c>
      <c r="P1611" s="32" t="s">
        <v>268</v>
      </c>
      <c r="Q1611" s="32" t="s">
        <v>12091</v>
      </c>
    </row>
    <row r="1612" spans="2:17" x14ac:dyDescent="0.35">
      <c r="B1612" s="32">
        <f t="shared" si="25"/>
        <v>1608</v>
      </c>
      <c r="C1612" s="32" t="s">
        <v>12092</v>
      </c>
      <c r="D1612" s="32" t="s">
        <v>12093</v>
      </c>
      <c r="E1612" s="32" t="s">
        <v>11811</v>
      </c>
      <c r="F1612" s="33" t="s">
        <v>15</v>
      </c>
      <c r="G1612" s="32" t="s">
        <v>36</v>
      </c>
      <c r="H1612" s="32" t="s">
        <v>1985</v>
      </c>
      <c r="I1612" s="32" t="s">
        <v>7253</v>
      </c>
      <c r="J1612" s="32" t="s">
        <v>19</v>
      </c>
      <c r="K1612" s="32" t="s">
        <v>7254</v>
      </c>
      <c r="L1612" s="32" t="s">
        <v>7255</v>
      </c>
      <c r="M1612" s="34">
        <v>100000</v>
      </c>
      <c r="N1612" s="34">
        <v>100000</v>
      </c>
      <c r="O1612" s="32">
        <v>63011</v>
      </c>
      <c r="P1612" s="32" t="s">
        <v>268</v>
      </c>
      <c r="Q1612" s="32" t="s">
        <v>12094</v>
      </c>
    </row>
    <row r="1613" spans="2:17" x14ac:dyDescent="0.35">
      <c r="B1613" s="32">
        <f t="shared" si="25"/>
        <v>1609</v>
      </c>
      <c r="C1613" s="32" t="s">
        <v>12095</v>
      </c>
      <c r="D1613" s="32" t="s">
        <v>12096</v>
      </c>
      <c r="E1613" s="32" t="s">
        <v>11811</v>
      </c>
      <c r="F1613" s="33" t="s">
        <v>15</v>
      </c>
      <c r="G1613" s="32" t="s">
        <v>7050</v>
      </c>
      <c r="H1613" s="32" t="s">
        <v>7046</v>
      </c>
      <c r="I1613" s="32" t="s">
        <v>7253</v>
      </c>
      <c r="J1613" s="32" t="s">
        <v>19</v>
      </c>
      <c r="K1613" s="32" t="s">
        <v>7254</v>
      </c>
      <c r="L1613" s="32" t="s">
        <v>7255</v>
      </c>
      <c r="M1613" s="34">
        <v>100000</v>
      </c>
      <c r="N1613" s="34">
        <v>100000</v>
      </c>
      <c r="O1613" s="32">
        <v>74999</v>
      </c>
      <c r="P1613" s="32" t="s">
        <v>27</v>
      </c>
      <c r="Q1613" s="32" t="s">
        <v>12097</v>
      </c>
    </row>
    <row r="1614" spans="2:17" x14ac:dyDescent="0.35">
      <c r="B1614" s="32">
        <f t="shared" si="25"/>
        <v>1610</v>
      </c>
      <c r="C1614" s="32" t="s">
        <v>12098</v>
      </c>
      <c r="D1614" s="32" t="s">
        <v>12099</v>
      </c>
      <c r="E1614" s="32" t="s">
        <v>11811</v>
      </c>
      <c r="F1614" s="33" t="s">
        <v>15</v>
      </c>
      <c r="G1614" s="32" t="s">
        <v>65</v>
      </c>
      <c r="H1614" s="32" t="s">
        <v>90</v>
      </c>
      <c r="I1614" s="32" t="s">
        <v>7253</v>
      </c>
      <c r="J1614" s="32" t="s">
        <v>19</v>
      </c>
      <c r="K1614" s="32" t="s">
        <v>7254</v>
      </c>
      <c r="L1614" s="32" t="s">
        <v>7255</v>
      </c>
      <c r="M1614" s="34">
        <v>1000000</v>
      </c>
      <c r="N1614" s="34">
        <v>1000000</v>
      </c>
      <c r="O1614" s="32">
        <v>70100</v>
      </c>
      <c r="P1614" s="32" t="s">
        <v>299</v>
      </c>
      <c r="Q1614" s="32" t="s">
        <v>12100</v>
      </c>
    </row>
    <row r="1615" spans="2:17" x14ac:dyDescent="0.35">
      <c r="B1615" s="32">
        <f t="shared" si="25"/>
        <v>1611</v>
      </c>
      <c r="C1615" s="32" t="s">
        <v>12101</v>
      </c>
      <c r="D1615" s="32" t="s">
        <v>12102</v>
      </c>
      <c r="E1615" s="32" t="s">
        <v>11811</v>
      </c>
      <c r="F1615" s="33" t="s">
        <v>15</v>
      </c>
      <c r="G1615" s="32" t="s">
        <v>77</v>
      </c>
      <c r="H1615" s="32" t="s">
        <v>1985</v>
      </c>
      <c r="I1615" s="32" t="s">
        <v>7253</v>
      </c>
      <c r="J1615" s="32" t="s">
        <v>19</v>
      </c>
      <c r="K1615" s="32" t="s">
        <v>7254</v>
      </c>
      <c r="L1615" s="32" t="s">
        <v>7255</v>
      </c>
      <c r="M1615" s="34">
        <v>100000</v>
      </c>
      <c r="N1615" s="34">
        <v>100000</v>
      </c>
      <c r="O1615" s="32">
        <v>67100</v>
      </c>
      <c r="P1615" s="32" t="s">
        <v>110</v>
      </c>
      <c r="Q1615" s="32" t="s">
        <v>12103</v>
      </c>
    </row>
    <row r="1616" spans="2:17" x14ac:dyDescent="0.35">
      <c r="B1616" s="32">
        <f t="shared" si="25"/>
        <v>1612</v>
      </c>
      <c r="C1616" s="32" t="s">
        <v>12104</v>
      </c>
      <c r="D1616" s="32" t="s">
        <v>12105</v>
      </c>
      <c r="E1616" s="32" t="s">
        <v>11811</v>
      </c>
      <c r="F1616" s="33" t="s">
        <v>15</v>
      </c>
      <c r="G1616" s="32" t="s">
        <v>77</v>
      </c>
      <c r="H1616" s="32" t="s">
        <v>1985</v>
      </c>
      <c r="I1616" s="32" t="s">
        <v>7253</v>
      </c>
      <c r="J1616" s="32" t="s">
        <v>19</v>
      </c>
      <c r="K1616" s="32" t="s">
        <v>7254</v>
      </c>
      <c r="L1616" s="32" t="s">
        <v>7255</v>
      </c>
      <c r="M1616" s="34">
        <v>100000</v>
      </c>
      <c r="N1616" s="34">
        <v>100000</v>
      </c>
      <c r="O1616" s="32">
        <v>70109</v>
      </c>
      <c r="P1616" s="32" t="s">
        <v>299</v>
      </c>
      <c r="Q1616" s="32" t="s">
        <v>12106</v>
      </c>
    </row>
    <row r="1617" spans="2:17" x14ac:dyDescent="0.35">
      <c r="B1617" s="32">
        <f t="shared" si="25"/>
        <v>1613</v>
      </c>
      <c r="C1617" s="32" t="s">
        <v>12107</v>
      </c>
      <c r="D1617" s="32" t="s">
        <v>12108</v>
      </c>
      <c r="E1617" s="32" t="s">
        <v>11811</v>
      </c>
      <c r="F1617" s="33" t="s">
        <v>15</v>
      </c>
      <c r="G1617" s="32" t="s">
        <v>4117</v>
      </c>
      <c r="H1617" s="32" t="s">
        <v>4118</v>
      </c>
      <c r="I1617" s="32" t="s">
        <v>7253</v>
      </c>
      <c r="J1617" s="32" t="s">
        <v>19</v>
      </c>
      <c r="K1617" s="32" t="s">
        <v>7254</v>
      </c>
      <c r="L1617" s="32" t="s">
        <v>7255</v>
      </c>
      <c r="M1617" s="34">
        <v>1000000</v>
      </c>
      <c r="N1617" s="34">
        <v>500000</v>
      </c>
      <c r="O1617" s="32">
        <v>63030</v>
      </c>
      <c r="P1617" s="32" t="s">
        <v>268</v>
      </c>
      <c r="Q1617" s="32" t="s">
        <v>12109</v>
      </c>
    </row>
    <row r="1618" spans="2:17" x14ac:dyDescent="0.35">
      <c r="B1618" s="32">
        <f t="shared" si="25"/>
        <v>1614</v>
      </c>
      <c r="C1618" s="32" t="s">
        <v>12110</v>
      </c>
      <c r="D1618" s="32" t="s">
        <v>12111</v>
      </c>
      <c r="E1618" s="32" t="s">
        <v>11811</v>
      </c>
      <c r="F1618" s="33" t="s">
        <v>15</v>
      </c>
      <c r="G1618" s="32" t="s">
        <v>25</v>
      </c>
      <c r="H1618" s="32" t="s">
        <v>1112</v>
      </c>
      <c r="I1618" s="32" t="s">
        <v>7253</v>
      </c>
      <c r="J1618" s="32" t="s">
        <v>19</v>
      </c>
      <c r="K1618" s="32" t="s">
        <v>7254</v>
      </c>
      <c r="L1618" s="32" t="s">
        <v>7255</v>
      </c>
      <c r="M1618" s="34">
        <v>100000</v>
      </c>
      <c r="N1618" s="34">
        <v>100000</v>
      </c>
      <c r="O1618" s="32">
        <v>85310</v>
      </c>
      <c r="P1618" s="32" t="s">
        <v>60</v>
      </c>
      <c r="Q1618" s="32" t="s">
        <v>12112</v>
      </c>
    </row>
    <row r="1619" spans="2:17" x14ac:dyDescent="0.35">
      <c r="B1619" s="32">
        <f t="shared" si="25"/>
        <v>1615</v>
      </c>
      <c r="C1619" s="32" t="s">
        <v>12113</v>
      </c>
      <c r="D1619" s="32" t="s">
        <v>12114</v>
      </c>
      <c r="E1619" s="32" t="s">
        <v>11811</v>
      </c>
      <c r="F1619" s="33" t="s">
        <v>15</v>
      </c>
      <c r="G1619" s="32" t="s">
        <v>77</v>
      </c>
      <c r="H1619" s="32" t="s">
        <v>1985</v>
      </c>
      <c r="I1619" s="32" t="s">
        <v>7253</v>
      </c>
      <c r="J1619" s="32" t="s">
        <v>19</v>
      </c>
      <c r="K1619" s="32" t="s">
        <v>7254</v>
      </c>
      <c r="L1619" s="32" t="s">
        <v>7255</v>
      </c>
      <c r="M1619" s="34">
        <v>100000</v>
      </c>
      <c r="N1619" s="34">
        <v>100000</v>
      </c>
      <c r="O1619" s="32">
        <v>36100</v>
      </c>
      <c r="P1619" s="32" t="s">
        <v>316</v>
      </c>
      <c r="Q1619" s="32" t="s">
        <v>12115</v>
      </c>
    </row>
    <row r="1620" spans="2:17" x14ac:dyDescent="0.35">
      <c r="B1620" s="32">
        <f t="shared" si="25"/>
        <v>1616</v>
      </c>
      <c r="C1620" s="32" t="s">
        <v>12116</v>
      </c>
      <c r="D1620" s="32" t="s">
        <v>12117</v>
      </c>
      <c r="E1620" s="32" t="s">
        <v>11811</v>
      </c>
      <c r="F1620" s="33" t="s">
        <v>15</v>
      </c>
      <c r="G1620" s="32" t="s">
        <v>42</v>
      </c>
      <c r="H1620" s="32" t="s">
        <v>486</v>
      </c>
      <c r="I1620" s="32" t="s">
        <v>7253</v>
      </c>
      <c r="J1620" s="32" t="s">
        <v>19</v>
      </c>
      <c r="K1620" s="32" t="s">
        <v>7254</v>
      </c>
      <c r="L1620" s="32" t="s">
        <v>7255</v>
      </c>
      <c r="M1620" s="34">
        <v>100000</v>
      </c>
      <c r="N1620" s="34">
        <v>100000</v>
      </c>
      <c r="O1620" s="32">
        <v>72900</v>
      </c>
      <c r="P1620" s="32" t="s">
        <v>27</v>
      </c>
      <c r="Q1620" s="32" t="s">
        <v>12118</v>
      </c>
    </row>
    <row r="1621" spans="2:17" x14ac:dyDescent="0.35">
      <c r="B1621" s="32">
        <f t="shared" si="25"/>
        <v>1617</v>
      </c>
      <c r="C1621" s="32" t="s">
        <v>12119</v>
      </c>
      <c r="D1621" s="32" t="s">
        <v>12120</v>
      </c>
      <c r="E1621" s="32" t="s">
        <v>11811</v>
      </c>
      <c r="F1621" s="33" t="s">
        <v>15</v>
      </c>
      <c r="G1621" s="32" t="s">
        <v>16</v>
      </c>
      <c r="H1621" s="32" t="s">
        <v>6546</v>
      </c>
      <c r="I1621" s="32" t="s">
        <v>7253</v>
      </c>
      <c r="J1621" s="32" t="s">
        <v>19</v>
      </c>
      <c r="K1621" s="32" t="s">
        <v>7254</v>
      </c>
      <c r="L1621" s="32" t="s">
        <v>7255</v>
      </c>
      <c r="M1621" s="34">
        <v>100000</v>
      </c>
      <c r="N1621" s="34">
        <v>100000</v>
      </c>
      <c r="O1621" s="32">
        <v>29304</v>
      </c>
      <c r="P1621" s="32" t="s">
        <v>43</v>
      </c>
      <c r="Q1621" s="32" t="s">
        <v>12121</v>
      </c>
    </row>
    <row r="1622" spans="2:17" x14ac:dyDescent="0.35">
      <c r="B1622" s="32">
        <f t="shared" si="25"/>
        <v>1618</v>
      </c>
      <c r="C1622" s="32" t="s">
        <v>12122</v>
      </c>
      <c r="D1622" s="32" t="s">
        <v>12123</v>
      </c>
      <c r="E1622" s="32" t="s">
        <v>11811</v>
      </c>
      <c r="F1622" s="33" t="s">
        <v>15</v>
      </c>
      <c r="G1622" s="32" t="s">
        <v>4117</v>
      </c>
      <c r="H1622" s="32" t="s">
        <v>4118</v>
      </c>
      <c r="I1622" s="32" t="s">
        <v>7253</v>
      </c>
      <c r="J1622" s="32" t="s">
        <v>19</v>
      </c>
      <c r="K1622" s="32" t="s">
        <v>7254</v>
      </c>
      <c r="L1622" s="32" t="s">
        <v>7255</v>
      </c>
      <c r="M1622" s="34">
        <v>1000000</v>
      </c>
      <c r="N1622" s="34">
        <v>100000</v>
      </c>
      <c r="O1622" s="32">
        <v>51909</v>
      </c>
      <c r="P1622" s="32" t="s">
        <v>142</v>
      </c>
      <c r="Q1622" s="32" t="s">
        <v>12124</v>
      </c>
    </row>
    <row r="1623" spans="2:17" x14ac:dyDescent="0.35">
      <c r="B1623" s="32">
        <f t="shared" si="25"/>
        <v>1619</v>
      </c>
      <c r="C1623" s="32" t="s">
        <v>12125</v>
      </c>
      <c r="D1623" s="32" t="s">
        <v>12126</v>
      </c>
      <c r="E1623" s="32" t="s">
        <v>11811</v>
      </c>
      <c r="F1623" s="33" t="s">
        <v>15</v>
      </c>
      <c r="G1623" s="32" t="s">
        <v>42</v>
      </c>
      <c r="H1623" s="32" t="s">
        <v>486</v>
      </c>
      <c r="I1623" s="32" t="s">
        <v>7253</v>
      </c>
      <c r="J1623" s="32" t="s">
        <v>19</v>
      </c>
      <c r="K1623" s="32" t="s">
        <v>7254</v>
      </c>
      <c r="L1623" s="32" t="s">
        <v>7255</v>
      </c>
      <c r="M1623" s="34">
        <v>100000</v>
      </c>
      <c r="N1623" s="34">
        <v>100000</v>
      </c>
      <c r="O1623" s="32">
        <v>45209</v>
      </c>
      <c r="P1623" s="32" t="s">
        <v>97</v>
      </c>
      <c r="Q1623" s="32" t="s">
        <v>12127</v>
      </c>
    </row>
    <row r="1624" spans="2:17" x14ac:dyDescent="0.35">
      <c r="B1624" s="32">
        <f t="shared" si="25"/>
        <v>1620</v>
      </c>
      <c r="C1624" s="32" t="s">
        <v>12128</v>
      </c>
      <c r="D1624" s="32" t="s">
        <v>12129</v>
      </c>
      <c r="E1624" s="32" t="s">
        <v>11811</v>
      </c>
      <c r="F1624" s="33" t="s">
        <v>15</v>
      </c>
      <c r="G1624" s="32" t="s">
        <v>25</v>
      </c>
      <c r="H1624" s="32" t="s">
        <v>1112</v>
      </c>
      <c r="I1624" s="32" t="s">
        <v>7253</v>
      </c>
      <c r="J1624" s="32" t="s">
        <v>19</v>
      </c>
      <c r="K1624" s="32" t="s">
        <v>7254</v>
      </c>
      <c r="L1624" s="32" t="s">
        <v>7255</v>
      </c>
      <c r="M1624" s="34">
        <v>100000</v>
      </c>
      <c r="N1624" s="34">
        <v>100000</v>
      </c>
      <c r="O1624" s="32">
        <v>74999</v>
      </c>
      <c r="P1624" s="32" t="s">
        <v>27</v>
      </c>
      <c r="Q1624" s="32" t="s">
        <v>12130</v>
      </c>
    </row>
    <row r="1625" spans="2:17" x14ac:dyDescent="0.35">
      <c r="B1625" s="32">
        <f t="shared" si="25"/>
        <v>1621</v>
      </c>
      <c r="C1625" s="32" t="s">
        <v>12131</v>
      </c>
      <c r="D1625" s="32" t="s">
        <v>12132</v>
      </c>
      <c r="E1625" s="32" t="s">
        <v>11811</v>
      </c>
      <c r="F1625" s="33" t="s">
        <v>15</v>
      </c>
      <c r="G1625" s="32" t="s">
        <v>36</v>
      </c>
      <c r="H1625" s="32" t="s">
        <v>1985</v>
      </c>
      <c r="I1625" s="32" t="s">
        <v>7253</v>
      </c>
      <c r="J1625" s="32" t="s">
        <v>19</v>
      </c>
      <c r="K1625" s="32" t="s">
        <v>7254</v>
      </c>
      <c r="L1625" s="32" t="s">
        <v>7255</v>
      </c>
      <c r="M1625" s="34">
        <v>100000</v>
      </c>
      <c r="N1625" s="34">
        <v>100000</v>
      </c>
      <c r="O1625" s="32">
        <v>74999</v>
      </c>
      <c r="P1625" s="32" t="s">
        <v>27</v>
      </c>
      <c r="Q1625" s="32" t="s">
        <v>12133</v>
      </c>
    </row>
    <row r="1626" spans="2:17" x14ac:dyDescent="0.35">
      <c r="B1626" s="32">
        <f t="shared" si="25"/>
        <v>1622</v>
      </c>
      <c r="C1626" s="32" t="s">
        <v>12134</v>
      </c>
      <c r="D1626" s="32" t="s">
        <v>12135</v>
      </c>
      <c r="E1626" s="32" t="s">
        <v>11811</v>
      </c>
      <c r="F1626" s="33" t="s">
        <v>15</v>
      </c>
      <c r="G1626" s="32" t="s">
        <v>4117</v>
      </c>
      <c r="H1626" s="32" t="s">
        <v>4118</v>
      </c>
      <c r="I1626" s="32" t="s">
        <v>7253</v>
      </c>
      <c r="J1626" s="32" t="s">
        <v>19</v>
      </c>
      <c r="K1626" s="32" t="s">
        <v>7254</v>
      </c>
      <c r="L1626" s="32" t="s">
        <v>7255</v>
      </c>
      <c r="M1626" s="34">
        <v>1000000</v>
      </c>
      <c r="N1626" s="34">
        <v>400000</v>
      </c>
      <c r="O1626" s="32">
        <v>70100</v>
      </c>
      <c r="P1626" s="32" t="s">
        <v>299</v>
      </c>
      <c r="Q1626" s="32" t="s">
        <v>12136</v>
      </c>
    </row>
    <row r="1627" spans="2:17" x14ac:dyDescent="0.35">
      <c r="B1627" s="32">
        <f t="shared" si="25"/>
        <v>1623</v>
      </c>
      <c r="C1627" s="32" t="s">
        <v>12137</v>
      </c>
      <c r="D1627" s="32" t="s">
        <v>12138</v>
      </c>
      <c r="E1627" s="32" t="s">
        <v>11811</v>
      </c>
      <c r="F1627" s="33" t="s">
        <v>15</v>
      </c>
      <c r="G1627" s="32" t="s">
        <v>16</v>
      </c>
      <c r="H1627" s="32" t="s">
        <v>4979</v>
      </c>
      <c r="I1627" s="32" t="s">
        <v>7253</v>
      </c>
      <c r="J1627" s="32" t="s">
        <v>19</v>
      </c>
      <c r="K1627" s="32" t="s">
        <v>7254</v>
      </c>
      <c r="L1627" s="32" t="s">
        <v>7255</v>
      </c>
      <c r="M1627" s="34">
        <v>100000</v>
      </c>
      <c r="N1627" s="34">
        <v>100000</v>
      </c>
      <c r="O1627" s="32">
        <v>93000</v>
      </c>
      <c r="P1627" s="32" t="s">
        <v>60</v>
      </c>
      <c r="Q1627" s="32" t="s">
        <v>12139</v>
      </c>
    </row>
    <row r="1628" spans="2:17" x14ac:dyDescent="0.35">
      <c r="B1628" s="32">
        <f t="shared" si="25"/>
        <v>1624</v>
      </c>
      <c r="C1628" s="32" t="s">
        <v>12140</v>
      </c>
      <c r="D1628" s="32" t="s">
        <v>12141</v>
      </c>
      <c r="E1628" s="32" t="s">
        <v>11811</v>
      </c>
      <c r="F1628" s="33" t="s">
        <v>15</v>
      </c>
      <c r="G1628" s="32" t="s">
        <v>32</v>
      </c>
      <c r="H1628" s="32" t="s">
        <v>1749</v>
      </c>
      <c r="I1628" s="32" t="s">
        <v>7253</v>
      </c>
      <c r="J1628" s="32" t="s">
        <v>19</v>
      </c>
      <c r="K1628" s="32" t="s">
        <v>7254</v>
      </c>
      <c r="L1628" s="32" t="s">
        <v>7255</v>
      </c>
      <c r="M1628" s="34">
        <v>100000</v>
      </c>
      <c r="N1628" s="34">
        <v>11000</v>
      </c>
      <c r="O1628" s="32">
        <v>72900</v>
      </c>
      <c r="P1628" s="32" t="s">
        <v>27</v>
      </c>
      <c r="Q1628" s="32" t="s">
        <v>12142</v>
      </c>
    </row>
    <row r="1629" spans="2:17" x14ac:dyDescent="0.35">
      <c r="B1629" s="32">
        <f t="shared" si="25"/>
        <v>1625</v>
      </c>
      <c r="C1629" s="32" t="s">
        <v>12143</v>
      </c>
      <c r="D1629" s="32" t="s">
        <v>12144</v>
      </c>
      <c r="E1629" s="32" t="s">
        <v>11811</v>
      </c>
      <c r="F1629" s="33" t="s">
        <v>15</v>
      </c>
      <c r="G1629" s="32" t="s">
        <v>25</v>
      </c>
      <c r="H1629" s="32" t="s">
        <v>1112</v>
      </c>
      <c r="I1629" s="32" t="s">
        <v>7253</v>
      </c>
      <c r="J1629" s="32" t="s">
        <v>19</v>
      </c>
      <c r="K1629" s="32" t="s">
        <v>7254</v>
      </c>
      <c r="L1629" s="32" t="s">
        <v>7255</v>
      </c>
      <c r="M1629" s="34">
        <v>1000000</v>
      </c>
      <c r="N1629" s="34">
        <v>440000</v>
      </c>
      <c r="O1629" s="32">
        <v>72900</v>
      </c>
      <c r="P1629" s="32" t="s">
        <v>27</v>
      </c>
      <c r="Q1629" s="32" t="s">
        <v>12145</v>
      </c>
    </row>
    <row r="1630" spans="2:17" x14ac:dyDescent="0.35">
      <c r="B1630" s="32">
        <f t="shared" si="25"/>
        <v>1626</v>
      </c>
      <c r="C1630" s="32" t="s">
        <v>12146</v>
      </c>
      <c r="D1630" s="32" t="s">
        <v>12147</v>
      </c>
      <c r="E1630" s="32" t="s">
        <v>11811</v>
      </c>
      <c r="F1630" s="33" t="s">
        <v>15</v>
      </c>
      <c r="G1630" s="32" t="s">
        <v>77</v>
      </c>
      <c r="H1630" s="32" t="s">
        <v>1985</v>
      </c>
      <c r="I1630" s="32" t="s">
        <v>7253</v>
      </c>
      <c r="J1630" s="32" t="s">
        <v>19</v>
      </c>
      <c r="K1630" s="32" t="s">
        <v>7254</v>
      </c>
      <c r="L1630" s="32" t="s">
        <v>7255</v>
      </c>
      <c r="M1630" s="34">
        <v>100000</v>
      </c>
      <c r="N1630" s="34">
        <v>100000</v>
      </c>
      <c r="O1630" s="32">
        <v>74999</v>
      </c>
      <c r="P1630" s="32" t="s">
        <v>27</v>
      </c>
      <c r="Q1630" s="32" t="s">
        <v>12148</v>
      </c>
    </row>
    <row r="1631" spans="2:17" x14ac:dyDescent="0.35">
      <c r="B1631" s="32">
        <f t="shared" si="25"/>
        <v>1627</v>
      </c>
      <c r="C1631" s="32" t="s">
        <v>12149</v>
      </c>
      <c r="D1631" s="32" t="s">
        <v>12150</v>
      </c>
      <c r="E1631" s="32" t="s">
        <v>11811</v>
      </c>
      <c r="F1631" s="33" t="s">
        <v>15</v>
      </c>
      <c r="G1631" s="32" t="s">
        <v>25</v>
      </c>
      <c r="H1631" s="32" t="s">
        <v>1112</v>
      </c>
      <c r="I1631" s="32" t="s">
        <v>7253</v>
      </c>
      <c r="J1631" s="32" t="s">
        <v>19</v>
      </c>
      <c r="K1631" s="32" t="s">
        <v>7254</v>
      </c>
      <c r="L1631" s="32" t="s">
        <v>7255</v>
      </c>
      <c r="M1631" s="34">
        <v>500000</v>
      </c>
      <c r="N1631" s="34">
        <v>500000</v>
      </c>
      <c r="O1631" s="32">
        <v>40106</v>
      </c>
      <c r="P1631" s="32" t="s">
        <v>359</v>
      </c>
      <c r="Q1631" s="32" t="s">
        <v>12151</v>
      </c>
    </row>
    <row r="1632" spans="2:17" x14ac:dyDescent="0.35">
      <c r="B1632" s="32">
        <f t="shared" si="25"/>
        <v>1628</v>
      </c>
      <c r="C1632" s="32" t="s">
        <v>12152</v>
      </c>
      <c r="D1632" s="32" t="s">
        <v>12153</v>
      </c>
      <c r="E1632" s="32" t="s">
        <v>11811</v>
      </c>
      <c r="F1632" s="33" t="s">
        <v>15</v>
      </c>
      <c r="G1632" s="32" t="s">
        <v>25</v>
      </c>
      <c r="H1632" s="32" t="s">
        <v>1112</v>
      </c>
      <c r="I1632" s="32" t="s">
        <v>7253</v>
      </c>
      <c r="J1632" s="32" t="s">
        <v>19</v>
      </c>
      <c r="K1632" s="32" t="s">
        <v>7254</v>
      </c>
      <c r="L1632" s="32" t="s">
        <v>7255</v>
      </c>
      <c r="M1632" s="34">
        <v>100000</v>
      </c>
      <c r="N1632" s="34">
        <v>100000</v>
      </c>
      <c r="O1632" s="32">
        <v>72501</v>
      </c>
      <c r="P1632" s="32" t="s">
        <v>27</v>
      </c>
      <c r="Q1632" s="32" t="s">
        <v>12154</v>
      </c>
    </row>
    <row r="1633" spans="2:17" x14ac:dyDescent="0.35">
      <c r="B1633" s="32">
        <f t="shared" si="25"/>
        <v>1629</v>
      </c>
      <c r="C1633" s="32" t="s">
        <v>12155</v>
      </c>
      <c r="D1633" s="32" t="s">
        <v>12156</v>
      </c>
      <c r="E1633" s="32" t="s">
        <v>11811</v>
      </c>
      <c r="F1633" s="33" t="s">
        <v>15</v>
      </c>
      <c r="G1633" s="32" t="s">
        <v>42</v>
      </c>
      <c r="H1633" s="32" t="s">
        <v>486</v>
      </c>
      <c r="I1633" s="32" t="s">
        <v>7253</v>
      </c>
      <c r="J1633" s="32" t="s">
        <v>19</v>
      </c>
      <c r="K1633" s="32" t="s">
        <v>7254</v>
      </c>
      <c r="L1633" s="32" t="s">
        <v>7255</v>
      </c>
      <c r="M1633" s="34">
        <v>100000</v>
      </c>
      <c r="N1633" s="34">
        <v>100000</v>
      </c>
      <c r="O1633" s="32">
        <v>70109</v>
      </c>
      <c r="P1633" s="32" t="s">
        <v>299</v>
      </c>
      <c r="Q1633" s="32" t="s">
        <v>12157</v>
      </c>
    </row>
    <row r="1634" spans="2:17" x14ac:dyDescent="0.35">
      <c r="B1634" s="32">
        <f t="shared" si="25"/>
        <v>1630</v>
      </c>
      <c r="C1634" s="32" t="s">
        <v>12158</v>
      </c>
      <c r="D1634" s="32" t="s">
        <v>12159</v>
      </c>
      <c r="E1634" s="32" t="s">
        <v>11811</v>
      </c>
      <c r="F1634" s="33" t="s">
        <v>15</v>
      </c>
      <c r="G1634" s="32" t="s">
        <v>52</v>
      </c>
      <c r="H1634" s="32" t="s">
        <v>1596</v>
      </c>
      <c r="I1634" s="32" t="s">
        <v>7253</v>
      </c>
      <c r="J1634" s="32" t="s">
        <v>19</v>
      </c>
      <c r="K1634" s="32" t="s">
        <v>7254</v>
      </c>
      <c r="L1634" s="32" t="s">
        <v>7255</v>
      </c>
      <c r="M1634" s="34">
        <v>3000000</v>
      </c>
      <c r="N1634" s="34">
        <v>100000</v>
      </c>
      <c r="O1634" s="32">
        <v>55206</v>
      </c>
      <c r="P1634" s="32" t="s">
        <v>142</v>
      </c>
      <c r="Q1634" s="32" t="s">
        <v>12160</v>
      </c>
    </row>
    <row r="1635" spans="2:17" x14ac:dyDescent="0.35">
      <c r="B1635" s="32">
        <f t="shared" si="25"/>
        <v>1631</v>
      </c>
      <c r="C1635" s="32" t="s">
        <v>12161</v>
      </c>
      <c r="D1635" s="32" t="s">
        <v>12162</v>
      </c>
      <c r="E1635" s="32" t="s">
        <v>11811</v>
      </c>
      <c r="F1635" s="33" t="s">
        <v>15</v>
      </c>
      <c r="G1635" s="32" t="s">
        <v>42</v>
      </c>
      <c r="H1635" s="32" t="s">
        <v>486</v>
      </c>
      <c r="I1635" s="32" t="s">
        <v>7307</v>
      </c>
      <c r="J1635" s="32" t="s">
        <v>19</v>
      </c>
      <c r="K1635" s="32" t="s">
        <v>7254</v>
      </c>
      <c r="L1635" s="32" t="s">
        <v>7255</v>
      </c>
      <c r="M1635" s="34">
        <v>100000</v>
      </c>
      <c r="N1635" s="34">
        <v>100000</v>
      </c>
      <c r="O1635" s="32">
        <v>74999</v>
      </c>
      <c r="P1635" s="32" t="s">
        <v>27</v>
      </c>
      <c r="Q1635" s="32" t="s">
        <v>12163</v>
      </c>
    </row>
    <row r="1636" spans="2:17" x14ac:dyDescent="0.35">
      <c r="B1636" s="32">
        <f t="shared" si="25"/>
        <v>1632</v>
      </c>
      <c r="C1636" s="32" t="s">
        <v>12164</v>
      </c>
      <c r="D1636" s="32" t="s">
        <v>12165</v>
      </c>
      <c r="E1636" s="32" t="s">
        <v>11811</v>
      </c>
      <c r="F1636" s="33" t="s">
        <v>15</v>
      </c>
      <c r="G1636" s="32" t="s">
        <v>16</v>
      </c>
      <c r="H1636" s="32" t="s">
        <v>4979</v>
      </c>
      <c r="I1636" s="32" t="s">
        <v>7253</v>
      </c>
      <c r="J1636" s="32" t="s">
        <v>19</v>
      </c>
      <c r="K1636" s="32" t="s">
        <v>7254</v>
      </c>
      <c r="L1636" s="32" t="s">
        <v>7255</v>
      </c>
      <c r="M1636" s="34">
        <v>1000000</v>
      </c>
      <c r="N1636" s="34">
        <v>100000</v>
      </c>
      <c r="O1636" s="32">
        <v>74999</v>
      </c>
      <c r="P1636" s="32" t="s">
        <v>27</v>
      </c>
      <c r="Q1636" s="32" t="s">
        <v>12166</v>
      </c>
    </row>
    <row r="1637" spans="2:17" x14ac:dyDescent="0.35">
      <c r="B1637" s="32">
        <f t="shared" si="25"/>
        <v>1633</v>
      </c>
      <c r="C1637" s="32" t="s">
        <v>12167</v>
      </c>
      <c r="D1637" s="32" t="s">
        <v>12168</v>
      </c>
      <c r="E1637" s="32" t="s">
        <v>11811</v>
      </c>
      <c r="F1637" s="33" t="s">
        <v>15</v>
      </c>
      <c r="G1637" s="32" t="s">
        <v>89</v>
      </c>
      <c r="H1637" s="32" t="s">
        <v>90</v>
      </c>
      <c r="I1637" s="32" t="s">
        <v>7253</v>
      </c>
      <c r="J1637" s="32" t="s">
        <v>19</v>
      </c>
      <c r="K1637" s="32" t="s">
        <v>7254</v>
      </c>
      <c r="L1637" s="32" t="s">
        <v>7255</v>
      </c>
      <c r="M1637" s="34">
        <v>500000</v>
      </c>
      <c r="N1637" s="34">
        <v>100000</v>
      </c>
      <c r="O1637" s="32">
        <v>1100</v>
      </c>
      <c r="P1637" s="32" t="s">
        <v>164</v>
      </c>
      <c r="Q1637" s="32" t="s">
        <v>12169</v>
      </c>
    </row>
    <row r="1638" spans="2:17" x14ac:dyDescent="0.35">
      <c r="B1638" s="32">
        <f t="shared" si="25"/>
        <v>1634</v>
      </c>
      <c r="C1638" s="32" t="s">
        <v>12170</v>
      </c>
      <c r="D1638" s="32" t="s">
        <v>12171</v>
      </c>
      <c r="E1638" s="32" t="s">
        <v>11811</v>
      </c>
      <c r="F1638" s="33" t="s">
        <v>15</v>
      </c>
      <c r="G1638" s="32" t="s">
        <v>25</v>
      </c>
      <c r="H1638" s="32" t="s">
        <v>1112</v>
      </c>
      <c r="I1638" s="32" t="s">
        <v>7253</v>
      </c>
      <c r="J1638" s="32" t="s">
        <v>19</v>
      </c>
      <c r="K1638" s="32" t="s">
        <v>7254</v>
      </c>
      <c r="L1638" s="32" t="s">
        <v>7255</v>
      </c>
      <c r="M1638" s="34">
        <v>1000000</v>
      </c>
      <c r="N1638" s="34">
        <v>100000</v>
      </c>
      <c r="O1638" s="32">
        <v>72900</v>
      </c>
      <c r="P1638" s="32" t="s">
        <v>27</v>
      </c>
      <c r="Q1638" s="32" t="s">
        <v>12172</v>
      </c>
    </row>
    <row r="1639" spans="2:17" x14ac:dyDescent="0.35">
      <c r="B1639" s="32">
        <f t="shared" si="25"/>
        <v>1635</v>
      </c>
      <c r="C1639" s="32" t="s">
        <v>12173</v>
      </c>
      <c r="D1639" s="32" t="s">
        <v>12174</v>
      </c>
      <c r="E1639" s="32" t="s">
        <v>11811</v>
      </c>
      <c r="F1639" s="33" t="s">
        <v>15</v>
      </c>
      <c r="G1639" s="32" t="s">
        <v>4614</v>
      </c>
      <c r="H1639" s="32" t="s">
        <v>4615</v>
      </c>
      <c r="I1639" s="32" t="s">
        <v>7253</v>
      </c>
      <c r="J1639" s="32" t="s">
        <v>19</v>
      </c>
      <c r="K1639" s="32" t="s">
        <v>7254</v>
      </c>
      <c r="L1639" s="32" t="s">
        <v>7255</v>
      </c>
      <c r="M1639" s="34">
        <v>100000</v>
      </c>
      <c r="N1639" s="34">
        <v>100000</v>
      </c>
      <c r="O1639" s="32">
        <v>51909</v>
      </c>
      <c r="P1639" s="32" t="s">
        <v>142</v>
      </c>
      <c r="Q1639" s="32" t="s">
        <v>12175</v>
      </c>
    </row>
    <row r="1640" spans="2:17" x14ac:dyDescent="0.35">
      <c r="B1640" s="32">
        <f t="shared" si="25"/>
        <v>1636</v>
      </c>
      <c r="C1640" s="32" t="s">
        <v>12176</v>
      </c>
      <c r="D1640" s="32" t="s">
        <v>12177</v>
      </c>
      <c r="E1640" s="32" t="s">
        <v>11811</v>
      </c>
      <c r="F1640" s="33" t="s">
        <v>15</v>
      </c>
      <c r="G1640" s="32" t="s">
        <v>77</v>
      </c>
      <c r="H1640" s="32" t="s">
        <v>1985</v>
      </c>
      <c r="I1640" s="32" t="s">
        <v>7253</v>
      </c>
      <c r="J1640" s="32" t="s">
        <v>19</v>
      </c>
      <c r="K1640" s="32" t="s">
        <v>7254</v>
      </c>
      <c r="L1640" s="32" t="s">
        <v>7255</v>
      </c>
      <c r="M1640" s="34">
        <v>100000</v>
      </c>
      <c r="N1640" s="34">
        <v>100000</v>
      </c>
      <c r="O1640" s="32">
        <v>72900</v>
      </c>
      <c r="P1640" s="32" t="s">
        <v>27</v>
      </c>
      <c r="Q1640" s="32" t="s">
        <v>12178</v>
      </c>
    </row>
    <row r="1641" spans="2:17" x14ac:dyDescent="0.35">
      <c r="B1641" s="32">
        <f t="shared" si="25"/>
        <v>1637</v>
      </c>
      <c r="C1641" s="32" t="s">
        <v>12179</v>
      </c>
      <c r="D1641" s="32" t="s">
        <v>12180</v>
      </c>
      <c r="E1641" s="32" t="s">
        <v>11811</v>
      </c>
      <c r="F1641" s="33" t="s">
        <v>15</v>
      </c>
      <c r="G1641" s="32" t="s">
        <v>4614</v>
      </c>
      <c r="H1641" s="32" t="s">
        <v>4615</v>
      </c>
      <c r="I1641" s="32" t="s">
        <v>7253</v>
      </c>
      <c r="J1641" s="32" t="s">
        <v>19</v>
      </c>
      <c r="K1641" s="32" t="s">
        <v>7254</v>
      </c>
      <c r="L1641" s="32" t="s">
        <v>7255</v>
      </c>
      <c r="M1641" s="34">
        <v>100000</v>
      </c>
      <c r="N1641" s="34">
        <v>100000</v>
      </c>
      <c r="O1641" s="32">
        <v>74999</v>
      </c>
      <c r="P1641" s="32" t="s">
        <v>27</v>
      </c>
      <c r="Q1641" s="32" t="s">
        <v>12181</v>
      </c>
    </row>
    <row r="1642" spans="2:17" x14ac:dyDescent="0.35">
      <c r="B1642" s="32">
        <f t="shared" si="25"/>
        <v>1638</v>
      </c>
      <c r="C1642" s="32" t="s">
        <v>12182</v>
      </c>
      <c r="D1642" s="32" t="s">
        <v>12183</v>
      </c>
      <c r="E1642" s="32" t="s">
        <v>11811</v>
      </c>
      <c r="F1642" s="33" t="s">
        <v>15</v>
      </c>
      <c r="G1642" s="32" t="s">
        <v>77</v>
      </c>
      <c r="H1642" s="32" t="s">
        <v>1985</v>
      </c>
      <c r="I1642" s="32" t="s">
        <v>7253</v>
      </c>
      <c r="J1642" s="32" t="s">
        <v>19</v>
      </c>
      <c r="K1642" s="32" t="s">
        <v>7254</v>
      </c>
      <c r="L1642" s="32" t="s">
        <v>7255</v>
      </c>
      <c r="M1642" s="34">
        <v>500000</v>
      </c>
      <c r="N1642" s="34">
        <v>500000</v>
      </c>
      <c r="O1642" s="32">
        <v>45309</v>
      </c>
      <c r="P1642" s="32" t="s">
        <v>97</v>
      </c>
      <c r="Q1642" s="32" t="s">
        <v>12184</v>
      </c>
    </row>
    <row r="1643" spans="2:17" x14ac:dyDescent="0.35">
      <c r="B1643" s="32">
        <f t="shared" si="25"/>
        <v>1639</v>
      </c>
      <c r="C1643" s="32" t="s">
        <v>12185</v>
      </c>
      <c r="D1643" s="32" t="s">
        <v>12186</v>
      </c>
      <c r="E1643" s="32" t="s">
        <v>11811</v>
      </c>
      <c r="F1643" s="33" t="s">
        <v>15</v>
      </c>
      <c r="G1643" s="32" t="s">
        <v>42</v>
      </c>
      <c r="H1643" s="32" t="s">
        <v>486</v>
      </c>
      <c r="I1643" s="32" t="s">
        <v>7342</v>
      </c>
      <c r="J1643" s="32" t="s">
        <v>19</v>
      </c>
      <c r="K1643" s="32" t="s">
        <v>7254</v>
      </c>
      <c r="L1643" s="32" t="s">
        <v>7255</v>
      </c>
      <c r="M1643" s="34">
        <v>25000000</v>
      </c>
      <c r="N1643" s="34">
        <v>25000000</v>
      </c>
      <c r="O1643" s="32">
        <v>65929</v>
      </c>
      <c r="P1643" s="32" t="s">
        <v>110</v>
      </c>
      <c r="Q1643" s="32" t="s">
        <v>12187</v>
      </c>
    </row>
    <row r="1644" spans="2:17" x14ac:dyDescent="0.35">
      <c r="B1644" s="32">
        <f t="shared" si="25"/>
        <v>1640</v>
      </c>
      <c r="C1644" s="32" t="s">
        <v>12188</v>
      </c>
      <c r="D1644" s="32" t="s">
        <v>12189</v>
      </c>
      <c r="E1644" s="32" t="s">
        <v>11811</v>
      </c>
      <c r="F1644" s="33" t="s">
        <v>15</v>
      </c>
      <c r="G1644" s="32" t="s">
        <v>7210</v>
      </c>
      <c r="H1644" s="32" t="s">
        <v>7374</v>
      </c>
      <c r="I1644" s="32" t="s">
        <v>7253</v>
      </c>
      <c r="J1644" s="32" t="s">
        <v>19</v>
      </c>
      <c r="K1644" s="32" t="s">
        <v>7254</v>
      </c>
      <c r="L1644" s="32" t="s">
        <v>7255</v>
      </c>
      <c r="M1644" s="34">
        <v>500000</v>
      </c>
      <c r="N1644" s="34">
        <v>500000</v>
      </c>
      <c r="O1644" s="32">
        <v>72900</v>
      </c>
      <c r="P1644" s="32" t="s">
        <v>27</v>
      </c>
      <c r="Q1644" s="32" t="s">
        <v>12190</v>
      </c>
    </row>
    <row r="1645" spans="2:17" x14ac:dyDescent="0.35">
      <c r="B1645" s="32">
        <f t="shared" si="25"/>
        <v>1641</v>
      </c>
      <c r="C1645" s="32" t="s">
        <v>12191</v>
      </c>
      <c r="D1645" s="32" t="s">
        <v>12192</v>
      </c>
      <c r="E1645" s="32" t="s">
        <v>11811</v>
      </c>
      <c r="F1645" s="33" t="s">
        <v>15</v>
      </c>
      <c r="G1645" s="32" t="s">
        <v>77</v>
      </c>
      <c r="H1645" s="32" t="s">
        <v>1985</v>
      </c>
      <c r="I1645" s="32" t="s">
        <v>7253</v>
      </c>
      <c r="J1645" s="32" t="s">
        <v>19</v>
      </c>
      <c r="K1645" s="32" t="s">
        <v>7254</v>
      </c>
      <c r="L1645" s="32" t="s">
        <v>7255</v>
      </c>
      <c r="M1645" s="34">
        <v>100000</v>
      </c>
      <c r="N1645" s="34">
        <v>30000</v>
      </c>
      <c r="O1645" s="32">
        <v>74999</v>
      </c>
      <c r="P1645" s="32" t="s">
        <v>27</v>
      </c>
      <c r="Q1645" s="32" t="s">
        <v>12193</v>
      </c>
    </row>
    <row r="1646" spans="2:17" x14ac:dyDescent="0.35">
      <c r="B1646" s="32">
        <f t="shared" si="25"/>
        <v>1642</v>
      </c>
      <c r="C1646" s="32" t="s">
        <v>12194</v>
      </c>
      <c r="D1646" s="32" t="s">
        <v>12195</v>
      </c>
      <c r="E1646" s="32" t="s">
        <v>11811</v>
      </c>
      <c r="F1646" s="33" t="s">
        <v>15</v>
      </c>
      <c r="G1646" s="32" t="s">
        <v>32</v>
      </c>
      <c r="H1646" s="32" t="s">
        <v>1749</v>
      </c>
      <c r="I1646" s="32" t="s">
        <v>7253</v>
      </c>
      <c r="J1646" s="32" t="s">
        <v>19</v>
      </c>
      <c r="K1646" s="32" t="s">
        <v>7254</v>
      </c>
      <c r="L1646" s="32" t="s">
        <v>7255</v>
      </c>
      <c r="M1646" s="34">
        <v>500000</v>
      </c>
      <c r="N1646" s="34">
        <v>200000</v>
      </c>
      <c r="O1646" s="32">
        <v>72900</v>
      </c>
      <c r="P1646" s="32" t="s">
        <v>27</v>
      </c>
      <c r="Q1646" s="32" t="s">
        <v>12196</v>
      </c>
    </row>
    <row r="1647" spans="2:17" x14ac:dyDescent="0.35">
      <c r="B1647" s="32">
        <f t="shared" si="25"/>
        <v>1643</v>
      </c>
      <c r="C1647" s="32" t="s">
        <v>12197</v>
      </c>
      <c r="D1647" s="32" t="s">
        <v>12198</v>
      </c>
      <c r="E1647" s="32" t="s">
        <v>11811</v>
      </c>
      <c r="F1647" s="33" t="s">
        <v>15</v>
      </c>
      <c r="G1647" s="32" t="s">
        <v>3819</v>
      </c>
      <c r="H1647" s="32" t="s">
        <v>3820</v>
      </c>
      <c r="I1647" s="32" t="s">
        <v>7253</v>
      </c>
      <c r="J1647" s="32" t="s">
        <v>19</v>
      </c>
      <c r="K1647" s="32" t="s">
        <v>7254</v>
      </c>
      <c r="L1647" s="32" t="s">
        <v>7255</v>
      </c>
      <c r="M1647" s="34">
        <v>100000</v>
      </c>
      <c r="N1647" s="34">
        <v>100000</v>
      </c>
      <c r="O1647" s="32">
        <v>74999</v>
      </c>
      <c r="P1647" s="32" t="s">
        <v>27</v>
      </c>
      <c r="Q1647" s="32" t="s">
        <v>12199</v>
      </c>
    </row>
    <row r="1648" spans="2:17" x14ac:dyDescent="0.35">
      <c r="B1648" s="32">
        <f t="shared" si="25"/>
        <v>1644</v>
      </c>
      <c r="C1648" s="32" t="s">
        <v>12200</v>
      </c>
      <c r="D1648" s="32" t="s">
        <v>12201</v>
      </c>
      <c r="E1648" s="32" t="s">
        <v>11811</v>
      </c>
      <c r="F1648" s="33" t="s">
        <v>15</v>
      </c>
      <c r="G1648" s="32" t="s">
        <v>77</v>
      </c>
      <c r="H1648" s="32" t="s">
        <v>1985</v>
      </c>
      <c r="I1648" s="32" t="s">
        <v>7253</v>
      </c>
      <c r="J1648" s="32" t="s">
        <v>19</v>
      </c>
      <c r="K1648" s="32" t="s">
        <v>7254</v>
      </c>
      <c r="L1648" s="32" t="s">
        <v>7255</v>
      </c>
      <c r="M1648" s="34">
        <v>100000</v>
      </c>
      <c r="N1648" s="34">
        <v>100000</v>
      </c>
      <c r="O1648" s="32">
        <v>74999</v>
      </c>
      <c r="P1648" s="32" t="s">
        <v>27</v>
      </c>
      <c r="Q1648" s="32" t="s">
        <v>12202</v>
      </c>
    </row>
    <row r="1649" spans="2:17" x14ac:dyDescent="0.35">
      <c r="B1649" s="32">
        <f t="shared" si="25"/>
        <v>1645</v>
      </c>
      <c r="C1649" s="32" t="s">
        <v>12203</v>
      </c>
      <c r="D1649" s="32" t="s">
        <v>12204</v>
      </c>
      <c r="E1649" s="32" t="s">
        <v>11811</v>
      </c>
      <c r="F1649" s="33" t="s">
        <v>15</v>
      </c>
      <c r="G1649" s="32" t="s">
        <v>7210</v>
      </c>
      <c r="H1649" s="32" t="s">
        <v>7374</v>
      </c>
      <c r="I1649" s="32" t="s">
        <v>7253</v>
      </c>
      <c r="J1649" s="32" t="s">
        <v>19</v>
      </c>
      <c r="K1649" s="32" t="s">
        <v>7254</v>
      </c>
      <c r="L1649" s="32" t="s">
        <v>7255</v>
      </c>
      <c r="M1649" s="34">
        <v>1000000</v>
      </c>
      <c r="N1649" s="34">
        <v>500000</v>
      </c>
      <c r="O1649" s="32">
        <v>74999</v>
      </c>
      <c r="P1649" s="32" t="s">
        <v>27</v>
      </c>
      <c r="Q1649" s="32" t="s">
        <v>12205</v>
      </c>
    </row>
    <row r="1650" spans="2:17" x14ac:dyDescent="0.35">
      <c r="B1650" s="32">
        <f t="shared" si="25"/>
        <v>1646</v>
      </c>
      <c r="C1650" s="32" t="s">
        <v>12206</v>
      </c>
      <c r="D1650" s="32" t="s">
        <v>12207</v>
      </c>
      <c r="E1650" s="32" t="s">
        <v>11811</v>
      </c>
      <c r="F1650" s="33" t="s">
        <v>15</v>
      </c>
      <c r="G1650" s="32" t="s">
        <v>36</v>
      </c>
      <c r="H1650" s="32" t="s">
        <v>1985</v>
      </c>
      <c r="I1650" s="32" t="s">
        <v>7253</v>
      </c>
      <c r="J1650" s="32" t="s">
        <v>19</v>
      </c>
      <c r="K1650" s="32" t="s">
        <v>7254</v>
      </c>
      <c r="L1650" s="32" t="s">
        <v>7255</v>
      </c>
      <c r="M1650" s="34">
        <v>100000</v>
      </c>
      <c r="N1650" s="34">
        <v>100000</v>
      </c>
      <c r="O1650" s="32">
        <v>28129</v>
      </c>
      <c r="P1650" s="32" t="s">
        <v>20</v>
      </c>
      <c r="Q1650" s="32" t="s">
        <v>12208</v>
      </c>
    </row>
    <row r="1651" spans="2:17" x14ac:dyDescent="0.35">
      <c r="B1651" s="32">
        <f t="shared" si="25"/>
        <v>1647</v>
      </c>
      <c r="C1651" s="32" t="s">
        <v>12209</v>
      </c>
      <c r="D1651" s="32" t="s">
        <v>12210</v>
      </c>
      <c r="E1651" s="32" t="s">
        <v>11811</v>
      </c>
      <c r="F1651" s="33" t="s">
        <v>15</v>
      </c>
      <c r="G1651" s="32" t="s">
        <v>89</v>
      </c>
      <c r="H1651" s="32" t="s">
        <v>90</v>
      </c>
      <c r="I1651" s="32" t="s">
        <v>7253</v>
      </c>
      <c r="J1651" s="32" t="s">
        <v>19</v>
      </c>
      <c r="K1651" s="32" t="s">
        <v>7254</v>
      </c>
      <c r="L1651" s="32" t="s">
        <v>7255</v>
      </c>
      <c r="M1651" s="34">
        <v>100000</v>
      </c>
      <c r="N1651" s="34">
        <v>100000</v>
      </c>
      <c r="O1651" s="32">
        <v>1100</v>
      </c>
      <c r="P1651" s="32" t="s">
        <v>164</v>
      </c>
      <c r="Q1651" s="32" t="s">
        <v>12211</v>
      </c>
    </row>
    <row r="1652" spans="2:17" x14ac:dyDescent="0.35">
      <c r="B1652" s="32">
        <f t="shared" si="25"/>
        <v>1648</v>
      </c>
      <c r="C1652" s="32" t="s">
        <v>12212</v>
      </c>
      <c r="D1652" s="32" t="s">
        <v>12213</v>
      </c>
      <c r="E1652" s="32" t="s">
        <v>11811</v>
      </c>
      <c r="F1652" s="33" t="s">
        <v>15</v>
      </c>
      <c r="G1652" s="32" t="s">
        <v>42</v>
      </c>
      <c r="H1652" s="32" t="s">
        <v>486</v>
      </c>
      <c r="I1652" s="32" t="s">
        <v>7253</v>
      </c>
      <c r="J1652" s="32" t="s">
        <v>19</v>
      </c>
      <c r="K1652" s="32" t="s">
        <v>7254</v>
      </c>
      <c r="L1652" s="32" t="s">
        <v>7255</v>
      </c>
      <c r="M1652" s="34">
        <v>100000</v>
      </c>
      <c r="N1652" s="34">
        <v>100000</v>
      </c>
      <c r="O1652" s="32">
        <v>74999</v>
      </c>
      <c r="P1652" s="32" t="s">
        <v>27</v>
      </c>
      <c r="Q1652" s="32" t="s">
        <v>12214</v>
      </c>
    </row>
    <row r="1653" spans="2:17" x14ac:dyDescent="0.35">
      <c r="B1653" s="32">
        <f t="shared" si="25"/>
        <v>1649</v>
      </c>
      <c r="C1653" s="32" t="s">
        <v>12215</v>
      </c>
      <c r="D1653" s="32" t="s">
        <v>12216</v>
      </c>
      <c r="E1653" s="32" t="s">
        <v>11811</v>
      </c>
      <c r="F1653" s="33" t="s">
        <v>15</v>
      </c>
      <c r="G1653" s="32" t="s">
        <v>4117</v>
      </c>
      <c r="H1653" s="32" t="s">
        <v>4118</v>
      </c>
      <c r="I1653" s="32" t="s">
        <v>7253</v>
      </c>
      <c r="J1653" s="32" t="s">
        <v>19</v>
      </c>
      <c r="K1653" s="32" t="s">
        <v>7254</v>
      </c>
      <c r="L1653" s="32" t="s">
        <v>7255</v>
      </c>
      <c r="M1653" s="34">
        <v>1000000</v>
      </c>
      <c r="N1653" s="34">
        <v>100000</v>
      </c>
      <c r="O1653" s="32">
        <v>22300</v>
      </c>
      <c r="P1653" s="32" t="s">
        <v>7708</v>
      </c>
      <c r="Q1653" s="32" t="s">
        <v>12217</v>
      </c>
    </row>
    <row r="1654" spans="2:17" x14ac:dyDescent="0.35">
      <c r="B1654" s="32">
        <f t="shared" si="25"/>
        <v>1650</v>
      </c>
      <c r="C1654" s="32" t="s">
        <v>12218</v>
      </c>
      <c r="D1654" s="32" t="s">
        <v>12219</v>
      </c>
      <c r="E1654" s="32" t="s">
        <v>11811</v>
      </c>
      <c r="F1654" s="33" t="s">
        <v>15</v>
      </c>
      <c r="G1654" s="32" t="s">
        <v>89</v>
      </c>
      <c r="H1654" s="32" t="s">
        <v>90</v>
      </c>
      <c r="I1654" s="32" t="s">
        <v>7253</v>
      </c>
      <c r="J1654" s="32" t="s">
        <v>19</v>
      </c>
      <c r="K1654" s="32" t="s">
        <v>7254</v>
      </c>
      <c r="L1654" s="32" t="s">
        <v>7255</v>
      </c>
      <c r="M1654" s="34">
        <v>100000</v>
      </c>
      <c r="N1654" s="34">
        <v>100000</v>
      </c>
      <c r="O1654" s="32">
        <v>80904</v>
      </c>
      <c r="P1654" s="32" t="s">
        <v>60</v>
      </c>
      <c r="Q1654" s="32" t="s">
        <v>12220</v>
      </c>
    </row>
    <row r="1655" spans="2:17" x14ac:dyDescent="0.35">
      <c r="B1655" s="32">
        <f t="shared" si="25"/>
        <v>1651</v>
      </c>
      <c r="C1655" s="32" t="s">
        <v>12221</v>
      </c>
      <c r="D1655" s="32" t="s">
        <v>12222</v>
      </c>
      <c r="E1655" s="32" t="s">
        <v>11811</v>
      </c>
      <c r="F1655" s="33" t="s">
        <v>15</v>
      </c>
      <c r="G1655" s="32" t="s">
        <v>7134</v>
      </c>
      <c r="H1655" s="32" t="s">
        <v>7329</v>
      </c>
      <c r="I1655" s="32" t="s">
        <v>7253</v>
      </c>
      <c r="J1655" s="32" t="s">
        <v>19</v>
      </c>
      <c r="K1655" s="32" t="s">
        <v>7254</v>
      </c>
      <c r="L1655" s="32" t="s">
        <v>7255</v>
      </c>
      <c r="M1655" s="34">
        <v>1000000</v>
      </c>
      <c r="N1655" s="34">
        <v>200000</v>
      </c>
      <c r="O1655" s="32">
        <v>45309</v>
      </c>
      <c r="P1655" s="32" t="s">
        <v>97</v>
      </c>
      <c r="Q1655" s="32" t="s">
        <v>12223</v>
      </c>
    </row>
    <row r="1656" spans="2:17" x14ac:dyDescent="0.35">
      <c r="B1656" s="32">
        <f t="shared" si="25"/>
        <v>1652</v>
      </c>
      <c r="C1656" s="32" t="s">
        <v>12224</v>
      </c>
      <c r="D1656" s="32" t="s">
        <v>12225</v>
      </c>
      <c r="E1656" s="32" t="s">
        <v>11811</v>
      </c>
      <c r="F1656" s="33" t="s">
        <v>15</v>
      </c>
      <c r="G1656" s="32" t="s">
        <v>36</v>
      </c>
      <c r="H1656" s="32" t="s">
        <v>1985</v>
      </c>
      <c r="I1656" s="32" t="s">
        <v>7253</v>
      </c>
      <c r="J1656" s="32" t="s">
        <v>19</v>
      </c>
      <c r="K1656" s="32" t="s">
        <v>7254</v>
      </c>
      <c r="L1656" s="32" t="s">
        <v>7255</v>
      </c>
      <c r="M1656" s="34">
        <v>100000</v>
      </c>
      <c r="N1656" s="34">
        <v>100000</v>
      </c>
      <c r="O1656" s="32">
        <v>22110</v>
      </c>
      <c r="P1656" s="32" t="s">
        <v>7708</v>
      </c>
      <c r="Q1656" s="32" t="s">
        <v>12226</v>
      </c>
    </row>
    <row r="1657" spans="2:17" x14ac:dyDescent="0.35">
      <c r="B1657" s="32">
        <f t="shared" si="25"/>
        <v>1653</v>
      </c>
      <c r="C1657" s="32" t="s">
        <v>12227</v>
      </c>
      <c r="D1657" s="32" t="s">
        <v>12228</v>
      </c>
      <c r="E1657" s="32" t="s">
        <v>11811</v>
      </c>
      <c r="F1657" s="33" t="s">
        <v>15</v>
      </c>
      <c r="G1657" s="32" t="s">
        <v>25</v>
      </c>
      <c r="H1657" s="32" t="s">
        <v>1112</v>
      </c>
      <c r="I1657" s="32" t="s">
        <v>7253</v>
      </c>
      <c r="J1657" s="32" t="s">
        <v>19</v>
      </c>
      <c r="K1657" s="32" t="s">
        <v>7254</v>
      </c>
      <c r="L1657" s="32" t="s">
        <v>7255</v>
      </c>
      <c r="M1657" s="34">
        <v>500000</v>
      </c>
      <c r="N1657" s="34">
        <v>100000</v>
      </c>
      <c r="O1657" s="32">
        <v>63030</v>
      </c>
      <c r="P1657" s="32" t="s">
        <v>268</v>
      </c>
      <c r="Q1657" s="32" t="s">
        <v>12229</v>
      </c>
    </row>
    <row r="1658" spans="2:17" x14ac:dyDescent="0.35">
      <c r="B1658" s="32">
        <f t="shared" si="25"/>
        <v>1654</v>
      </c>
      <c r="C1658" s="32" t="s">
        <v>12230</v>
      </c>
      <c r="D1658" s="32" t="s">
        <v>12231</v>
      </c>
      <c r="E1658" s="32" t="s">
        <v>11811</v>
      </c>
      <c r="F1658" s="33" t="s">
        <v>15</v>
      </c>
      <c r="G1658" s="32" t="s">
        <v>65</v>
      </c>
      <c r="H1658" s="32" t="s">
        <v>90</v>
      </c>
      <c r="I1658" s="32" t="s">
        <v>7253</v>
      </c>
      <c r="J1658" s="32" t="s">
        <v>19</v>
      </c>
      <c r="K1658" s="32" t="s">
        <v>7254</v>
      </c>
      <c r="L1658" s="32" t="s">
        <v>7255</v>
      </c>
      <c r="M1658" s="34">
        <v>100000</v>
      </c>
      <c r="N1658" s="34">
        <v>100000</v>
      </c>
      <c r="O1658" s="32">
        <v>74999</v>
      </c>
      <c r="P1658" s="32" t="s">
        <v>27</v>
      </c>
      <c r="Q1658" s="32" t="s">
        <v>12232</v>
      </c>
    </row>
    <row r="1659" spans="2:17" x14ac:dyDescent="0.35">
      <c r="B1659" s="32">
        <f t="shared" si="25"/>
        <v>1655</v>
      </c>
      <c r="C1659" s="32" t="s">
        <v>12233</v>
      </c>
      <c r="D1659" s="32" t="s">
        <v>12234</v>
      </c>
      <c r="E1659" s="32" t="s">
        <v>11811</v>
      </c>
      <c r="F1659" s="33" t="s">
        <v>15</v>
      </c>
      <c r="G1659" s="32" t="s">
        <v>77</v>
      </c>
      <c r="H1659" s="32" t="s">
        <v>1985</v>
      </c>
      <c r="I1659" s="32" t="s">
        <v>7253</v>
      </c>
      <c r="J1659" s="32" t="s">
        <v>19</v>
      </c>
      <c r="K1659" s="32" t="s">
        <v>7254</v>
      </c>
      <c r="L1659" s="32" t="s">
        <v>7255</v>
      </c>
      <c r="M1659" s="34">
        <v>100000</v>
      </c>
      <c r="N1659" s="34">
        <v>100000</v>
      </c>
      <c r="O1659" s="32">
        <v>72200</v>
      </c>
      <c r="P1659" s="32" t="s">
        <v>27</v>
      </c>
      <c r="Q1659" s="32" t="s">
        <v>12235</v>
      </c>
    </row>
    <row r="1660" spans="2:17" x14ac:dyDescent="0.35">
      <c r="B1660" s="32">
        <f t="shared" si="25"/>
        <v>1656</v>
      </c>
      <c r="C1660" s="32" t="s">
        <v>12236</v>
      </c>
      <c r="D1660" s="32" t="s">
        <v>12237</v>
      </c>
      <c r="E1660" s="32" t="s">
        <v>11811</v>
      </c>
      <c r="F1660" s="33" t="s">
        <v>15</v>
      </c>
      <c r="G1660" s="32" t="s">
        <v>16</v>
      </c>
      <c r="H1660" s="32" t="s">
        <v>6546</v>
      </c>
      <c r="I1660" s="32" t="s">
        <v>7253</v>
      </c>
      <c r="J1660" s="32" t="s">
        <v>19</v>
      </c>
      <c r="K1660" s="32" t="s">
        <v>7254</v>
      </c>
      <c r="L1660" s="32" t="s">
        <v>7255</v>
      </c>
      <c r="M1660" s="34">
        <v>100000</v>
      </c>
      <c r="N1660" s="34">
        <v>100000</v>
      </c>
      <c r="O1660" s="32">
        <v>72900</v>
      </c>
      <c r="P1660" s="32" t="s">
        <v>27</v>
      </c>
      <c r="Q1660" s="32" t="s">
        <v>12238</v>
      </c>
    </row>
    <row r="1661" spans="2:17" x14ac:dyDescent="0.35">
      <c r="B1661" s="32">
        <f t="shared" si="25"/>
        <v>1657</v>
      </c>
      <c r="C1661" s="32" t="s">
        <v>12239</v>
      </c>
      <c r="D1661" s="32" t="s">
        <v>12240</v>
      </c>
      <c r="E1661" s="32" t="s">
        <v>11811</v>
      </c>
      <c r="F1661" s="33" t="s">
        <v>15</v>
      </c>
      <c r="G1661" s="32" t="s">
        <v>65</v>
      </c>
      <c r="H1661" s="32" t="s">
        <v>90</v>
      </c>
      <c r="I1661" s="32" t="s">
        <v>7253</v>
      </c>
      <c r="J1661" s="32" t="s">
        <v>19</v>
      </c>
      <c r="K1661" s="32" t="s">
        <v>7254</v>
      </c>
      <c r="L1661" s="32" t="s">
        <v>7255</v>
      </c>
      <c r="M1661" s="34">
        <v>500000</v>
      </c>
      <c r="N1661" s="34">
        <v>100000</v>
      </c>
      <c r="O1661" s="32">
        <v>74999</v>
      </c>
      <c r="P1661" s="32" t="s">
        <v>27</v>
      </c>
      <c r="Q1661" s="32" t="s">
        <v>12241</v>
      </c>
    </row>
    <row r="1662" spans="2:17" x14ac:dyDescent="0.35">
      <c r="B1662" s="32">
        <f t="shared" si="25"/>
        <v>1658</v>
      </c>
      <c r="C1662" s="32" t="s">
        <v>12242</v>
      </c>
      <c r="D1662" s="32" t="s">
        <v>12243</v>
      </c>
      <c r="E1662" s="32" t="s">
        <v>11811</v>
      </c>
      <c r="F1662" s="33" t="s">
        <v>15</v>
      </c>
      <c r="G1662" s="32" t="s">
        <v>25</v>
      </c>
      <c r="H1662" s="32" t="s">
        <v>1112</v>
      </c>
      <c r="I1662" s="32" t="s">
        <v>7253</v>
      </c>
      <c r="J1662" s="32" t="s">
        <v>19</v>
      </c>
      <c r="K1662" s="32" t="s">
        <v>7254</v>
      </c>
      <c r="L1662" s="32" t="s">
        <v>7255</v>
      </c>
      <c r="M1662" s="34">
        <v>1000000</v>
      </c>
      <c r="N1662" s="34">
        <v>600000</v>
      </c>
      <c r="O1662" s="32">
        <v>74999</v>
      </c>
      <c r="P1662" s="32" t="s">
        <v>27</v>
      </c>
      <c r="Q1662" s="32" t="s">
        <v>12244</v>
      </c>
    </row>
    <row r="1663" spans="2:17" x14ac:dyDescent="0.35">
      <c r="B1663" s="32">
        <f t="shared" si="25"/>
        <v>1659</v>
      </c>
      <c r="C1663" s="32" t="s">
        <v>12245</v>
      </c>
      <c r="D1663" s="32" t="s">
        <v>12246</v>
      </c>
      <c r="E1663" s="32" t="s">
        <v>11811</v>
      </c>
      <c r="F1663" s="33" t="s">
        <v>15</v>
      </c>
      <c r="G1663" s="32" t="s">
        <v>25</v>
      </c>
      <c r="H1663" s="32" t="s">
        <v>1112</v>
      </c>
      <c r="I1663" s="32" t="s">
        <v>7253</v>
      </c>
      <c r="J1663" s="32" t="s">
        <v>19</v>
      </c>
      <c r="K1663" s="32" t="s">
        <v>7254</v>
      </c>
      <c r="L1663" s="32" t="s">
        <v>7255</v>
      </c>
      <c r="M1663" s="34">
        <v>500000</v>
      </c>
      <c r="N1663" s="34">
        <v>500000</v>
      </c>
      <c r="O1663" s="32">
        <v>40106</v>
      </c>
      <c r="P1663" s="32" t="s">
        <v>359</v>
      </c>
      <c r="Q1663" s="32" t="s">
        <v>12247</v>
      </c>
    </row>
    <row r="1664" spans="2:17" x14ac:dyDescent="0.35">
      <c r="B1664" s="32">
        <f t="shared" si="25"/>
        <v>1660</v>
      </c>
      <c r="C1664" s="32" t="s">
        <v>12248</v>
      </c>
      <c r="D1664" s="32" t="s">
        <v>12249</v>
      </c>
      <c r="E1664" s="32" t="s">
        <v>11811</v>
      </c>
      <c r="F1664" s="33" t="s">
        <v>15</v>
      </c>
      <c r="G1664" s="32" t="s">
        <v>3819</v>
      </c>
      <c r="H1664" s="32" t="s">
        <v>3820</v>
      </c>
      <c r="I1664" s="32" t="s">
        <v>7253</v>
      </c>
      <c r="J1664" s="32" t="s">
        <v>19</v>
      </c>
      <c r="K1664" s="32" t="s">
        <v>7254</v>
      </c>
      <c r="L1664" s="32" t="s">
        <v>7255</v>
      </c>
      <c r="M1664" s="34">
        <v>2500000</v>
      </c>
      <c r="N1664" s="34">
        <v>5000</v>
      </c>
      <c r="O1664" s="32">
        <v>1100</v>
      </c>
      <c r="P1664" s="32" t="s">
        <v>164</v>
      </c>
      <c r="Q1664" s="32" t="s">
        <v>12250</v>
      </c>
    </row>
    <row r="1665" spans="2:17" x14ac:dyDescent="0.35">
      <c r="B1665" s="32">
        <f t="shared" si="25"/>
        <v>1661</v>
      </c>
      <c r="C1665" s="32" t="s">
        <v>12251</v>
      </c>
      <c r="D1665" s="32" t="s">
        <v>12252</v>
      </c>
      <c r="E1665" s="32" t="s">
        <v>11811</v>
      </c>
      <c r="F1665" s="33" t="s">
        <v>15</v>
      </c>
      <c r="G1665" s="32" t="s">
        <v>36</v>
      </c>
      <c r="H1665" s="32" t="s">
        <v>1985</v>
      </c>
      <c r="I1665" s="32" t="s">
        <v>7253</v>
      </c>
      <c r="J1665" s="32" t="s">
        <v>19</v>
      </c>
      <c r="K1665" s="32" t="s">
        <v>7254</v>
      </c>
      <c r="L1665" s="32" t="s">
        <v>7255</v>
      </c>
      <c r="M1665" s="34">
        <v>100000</v>
      </c>
      <c r="N1665" s="34">
        <v>100000</v>
      </c>
      <c r="O1665" s="32">
        <v>74999</v>
      </c>
      <c r="P1665" s="32" t="s">
        <v>27</v>
      </c>
      <c r="Q1665" s="32" t="s">
        <v>12253</v>
      </c>
    </row>
    <row r="1666" spans="2:17" x14ac:dyDescent="0.35">
      <c r="B1666" s="32">
        <f t="shared" si="25"/>
        <v>1662</v>
      </c>
      <c r="C1666" s="32" t="s">
        <v>12254</v>
      </c>
      <c r="D1666" s="32" t="s">
        <v>12255</v>
      </c>
      <c r="E1666" s="32" t="s">
        <v>11811</v>
      </c>
      <c r="F1666" s="33" t="s">
        <v>15</v>
      </c>
      <c r="G1666" s="32" t="s">
        <v>77</v>
      </c>
      <c r="H1666" s="32" t="s">
        <v>1985</v>
      </c>
      <c r="I1666" s="32" t="s">
        <v>7253</v>
      </c>
      <c r="J1666" s="32" t="s">
        <v>19</v>
      </c>
      <c r="K1666" s="32" t="s">
        <v>7254</v>
      </c>
      <c r="L1666" s="32" t="s">
        <v>7255</v>
      </c>
      <c r="M1666" s="34">
        <v>100000</v>
      </c>
      <c r="N1666" s="34">
        <v>100000</v>
      </c>
      <c r="O1666" s="32">
        <v>74999</v>
      </c>
      <c r="P1666" s="32" t="s">
        <v>27</v>
      </c>
      <c r="Q1666" s="32" t="s">
        <v>12256</v>
      </c>
    </row>
    <row r="1667" spans="2:17" x14ac:dyDescent="0.35">
      <c r="B1667" s="32">
        <f t="shared" si="25"/>
        <v>1663</v>
      </c>
      <c r="C1667" s="32" t="s">
        <v>12257</v>
      </c>
      <c r="D1667" s="32" t="s">
        <v>12258</v>
      </c>
      <c r="E1667" s="32" t="s">
        <v>11811</v>
      </c>
      <c r="F1667" s="33" t="s">
        <v>15</v>
      </c>
      <c r="G1667" s="32" t="s">
        <v>77</v>
      </c>
      <c r="H1667" s="32" t="s">
        <v>1985</v>
      </c>
      <c r="I1667" s="32" t="s">
        <v>7253</v>
      </c>
      <c r="J1667" s="32" t="s">
        <v>19</v>
      </c>
      <c r="K1667" s="32" t="s">
        <v>7254</v>
      </c>
      <c r="L1667" s="32" t="s">
        <v>7255</v>
      </c>
      <c r="M1667" s="34">
        <v>100000</v>
      </c>
      <c r="N1667" s="34">
        <v>100000</v>
      </c>
      <c r="O1667" s="32">
        <v>74999</v>
      </c>
      <c r="P1667" s="32" t="s">
        <v>27</v>
      </c>
      <c r="Q1667" s="32" t="s">
        <v>12259</v>
      </c>
    </row>
    <row r="1668" spans="2:17" x14ac:dyDescent="0.35">
      <c r="B1668" s="32">
        <f t="shared" si="25"/>
        <v>1664</v>
      </c>
      <c r="C1668" s="32" t="s">
        <v>12260</v>
      </c>
      <c r="D1668" s="32" t="s">
        <v>12261</v>
      </c>
      <c r="E1668" s="32" t="s">
        <v>11811</v>
      </c>
      <c r="F1668" s="33" t="s">
        <v>15</v>
      </c>
      <c r="G1668" s="32" t="s">
        <v>52</v>
      </c>
      <c r="H1668" s="32" t="s">
        <v>1596</v>
      </c>
      <c r="I1668" s="32" t="s">
        <v>7253</v>
      </c>
      <c r="J1668" s="32" t="s">
        <v>19</v>
      </c>
      <c r="K1668" s="32" t="s">
        <v>7254</v>
      </c>
      <c r="L1668" s="32" t="s">
        <v>7255</v>
      </c>
      <c r="M1668" s="34">
        <v>200000</v>
      </c>
      <c r="N1668" s="34">
        <v>200000</v>
      </c>
      <c r="O1668" s="32">
        <v>74999</v>
      </c>
      <c r="P1668" s="32" t="s">
        <v>27</v>
      </c>
      <c r="Q1668" s="32" t="s">
        <v>12262</v>
      </c>
    </row>
    <row r="1669" spans="2:17" x14ac:dyDescent="0.35">
      <c r="B1669" s="32">
        <f t="shared" ref="B1669:B1732" si="26">ROW(1665:1665)</f>
        <v>1665</v>
      </c>
      <c r="C1669" s="32" t="s">
        <v>12263</v>
      </c>
      <c r="D1669" s="32" t="s">
        <v>12264</v>
      </c>
      <c r="E1669" s="32" t="s">
        <v>11811</v>
      </c>
      <c r="F1669" s="33" t="s">
        <v>15</v>
      </c>
      <c r="G1669" s="32" t="s">
        <v>4614</v>
      </c>
      <c r="H1669" s="32" t="s">
        <v>4615</v>
      </c>
      <c r="I1669" s="32" t="s">
        <v>7253</v>
      </c>
      <c r="J1669" s="32" t="s">
        <v>19</v>
      </c>
      <c r="K1669" s="32" t="s">
        <v>7254</v>
      </c>
      <c r="L1669" s="32" t="s">
        <v>7255</v>
      </c>
      <c r="M1669" s="34">
        <v>200000</v>
      </c>
      <c r="N1669" s="34">
        <v>20000</v>
      </c>
      <c r="O1669" s="32">
        <v>64200</v>
      </c>
      <c r="P1669" s="32" t="s">
        <v>268</v>
      </c>
      <c r="Q1669" s="32" t="s">
        <v>12265</v>
      </c>
    </row>
    <row r="1670" spans="2:17" x14ac:dyDescent="0.35">
      <c r="B1670" s="32">
        <f t="shared" si="26"/>
        <v>1666</v>
      </c>
      <c r="C1670" s="32" t="s">
        <v>12266</v>
      </c>
      <c r="D1670" s="32" t="s">
        <v>12267</v>
      </c>
      <c r="E1670" s="32" t="s">
        <v>11811</v>
      </c>
      <c r="F1670" s="33" t="s">
        <v>15</v>
      </c>
      <c r="G1670" s="32" t="s">
        <v>7210</v>
      </c>
      <c r="H1670" s="32" t="s">
        <v>7374</v>
      </c>
      <c r="I1670" s="32" t="s">
        <v>7253</v>
      </c>
      <c r="J1670" s="32" t="s">
        <v>19</v>
      </c>
      <c r="K1670" s="32" t="s">
        <v>7254</v>
      </c>
      <c r="L1670" s="32" t="s">
        <v>7255</v>
      </c>
      <c r="M1670" s="34">
        <v>2000000</v>
      </c>
      <c r="N1670" s="34">
        <v>1100000</v>
      </c>
      <c r="O1670" s="32">
        <v>45200</v>
      </c>
      <c r="P1670" s="32" t="s">
        <v>97</v>
      </c>
      <c r="Q1670" s="32" t="s">
        <v>12268</v>
      </c>
    </row>
    <row r="1671" spans="2:17" x14ac:dyDescent="0.35">
      <c r="B1671" s="32">
        <f t="shared" si="26"/>
        <v>1667</v>
      </c>
      <c r="C1671" s="32" t="s">
        <v>12269</v>
      </c>
      <c r="D1671" s="32" t="s">
        <v>12270</v>
      </c>
      <c r="E1671" s="32" t="s">
        <v>11811</v>
      </c>
      <c r="F1671" s="33" t="s">
        <v>15</v>
      </c>
      <c r="G1671" s="32" t="s">
        <v>7108</v>
      </c>
      <c r="H1671" s="32" t="s">
        <v>9931</v>
      </c>
      <c r="I1671" s="32" t="s">
        <v>7253</v>
      </c>
      <c r="J1671" s="32" t="s">
        <v>19</v>
      </c>
      <c r="K1671" s="32" t="s">
        <v>7254</v>
      </c>
      <c r="L1671" s="32" t="s">
        <v>7255</v>
      </c>
      <c r="M1671" s="34">
        <v>1000000</v>
      </c>
      <c r="N1671" s="34">
        <v>251000</v>
      </c>
      <c r="O1671" s="32">
        <v>74999</v>
      </c>
      <c r="P1671" s="32" t="s">
        <v>27</v>
      </c>
      <c r="Q1671" s="32" t="s">
        <v>12271</v>
      </c>
    </row>
    <row r="1672" spans="2:17" x14ac:dyDescent="0.35">
      <c r="B1672" s="32">
        <f t="shared" si="26"/>
        <v>1668</v>
      </c>
      <c r="C1672" s="32" t="s">
        <v>12272</v>
      </c>
      <c r="D1672" s="32" t="s">
        <v>12273</v>
      </c>
      <c r="E1672" s="32" t="s">
        <v>11811</v>
      </c>
      <c r="F1672" s="33" t="s">
        <v>15</v>
      </c>
      <c r="G1672" s="32" t="s">
        <v>89</v>
      </c>
      <c r="H1672" s="32" t="s">
        <v>90</v>
      </c>
      <c r="I1672" s="32" t="s">
        <v>7253</v>
      </c>
      <c r="J1672" s="32" t="s">
        <v>19</v>
      </c>
      <c r="K1672" s="32" t="s">
        <v>7254</v>
      </c>
      <c r="L1672" s="32" t="s">
        <v>7255</v>
      </c>
      <c r="M1672" s="34">
        <v>1000000</v>
      </c>
      <c r="N1672" s="34">
        <v>100000</v>
      </c>
      <c r="O1672" s="32">
        <v>74999</v>
      </c>
      <c r="P1672" s="32" t="s">
        <v>27</v>
      </c>
      <c r="Q1672" s="32" t="s">
        <v>12274</v>
      </c>
    </row>
    <row r="1673" spans="2:17" x14ac:dyDescent="0.35">
      <c r="B1673" s="32">
        <f t="shared" si="26"/>
        <v>1669</v>
      </c>
      <c r="C1673" s="32" t="s">
        <v>12275</v>
      </c>
      <c r="D1673" s="32" t="s">
        <v>12276</v>
      </c>
      <c r="E1673" s="32" t="s">
        <v>11811</v>
      </c>
      <c r="F1673" s="33" t="s">
        <v>15</v>
      </c>
      <c r="G1673" s="32" t="s">
        <v>4117</v>
      </c>
      <c r="H1673" s="32" t="s">
        <v>4118</v>
      </c>
      <c r="I1673" s="32" t="s">
        <v>7253</v>
      </c>
      <c r="J1673" s="32" t="s">
        <v>19</v>
      </c>
      <c r="K1673" s="32" t="s">
        <v>7254</v>
      </c>
      <c r="L1673" s="32" t="s">
        <v>7255</v>
      </c>
      <c r="M1673" s="34">
        <v>100000</v>
      </c>
      <c r="N1673" s="34">
        <v>100000</v>
      </c>
      <c r="O1673" s="32">
        <v>74999</v>
      </c>
      <c r="P1673" s="32" t="s">
        <v>27</v>
      </c>
      <c r="Q1673" s="32" t="s">
        <v>12277</v>
      </c>
    </row>
    <row r="1674" spans="2:17" x14ac:dyDescent="0.35">
      <c r="B1674" s="32">
        <f t="shared" si="26"/>
        <v>1670</v>
      </c>
      <c r="C1674" s="32" t="s">
        <v>12278</v>
      </c>
      <c r="D1674" s="32" t="s">
        <v>12279</v>
      </c>
      <c r="E1674" s="32" t="s">
        <v>11811</v>
      </c>
      <c r="F1674" s="33" t="s">
        <v>15</v>
      </c>
      <c r="G1674" s="32" t="s">
        <v>52</v>
      </c>
      <c r="H1674" s="32" t="s">
        <v>1596</v>
      </c>
      <c r="I1674" s="32" t="s">
        <v>7253</v>
      </c>
      <c r="J1674" s="32" t="s">
        <v>19</v>
      </c>
      <c r="K1674" s="32" t="s">
        <v>7254</v>
      </c>
      <c r="L1674" s="32" t="s">
        <v>7255</v>
      </c>
      <c r="M1674" s="34">
        <v>100000</v>
      </c>
      <c r="N1674" s="34">
        <v>100000</v>
      </c>
      <c r="O1674" s="32">
        <v>40106</v>
      </c>
      <c r="P1674" s="32" t="s">
        <v>359</v>
      </c>
      <c r="Q1674" s="32" t="s">
        <v>12280</v>
      </c>
    </row>
    <row r="1675" spans="2:17" x14ac:dyDescent="0.35">
      <c r="B1675" s="32">
        <f t="shared" si="26"/>
        <v>1671</v>
      </c>
      <c r="C1675" s="32" t="s">
        <v>12281</v>
      </c>
      <c r="D1675" s="32" t="s">
        <v>12282</v>
      </c>
      <c r="E1675" s="32" t="s">
        <v>11811</v>
      </c>
      <c r="F1675" s="33" t="s">
        <v>15</v>
      </c>
      <c r="G1675" s="32" t="s">
        <v>7210</v>
      </c>
      <c r="H1675" s="32" t="s">
        <v>7374</v>
      </c>
      <c r="I1675" s="32" t="s">
        <v>7253</v>
      </c>
      <c r="J1675" s="32" t="s">
        <v>19</v>
      </c>
      <c r="K1675" s="32" t="s">
        <v>7254</v>
      </c>
      <c r="L1675" s="32" t="s">
        <v>7255</v>
      </c>
      <c r="M1675" s="34">
        <v>1000000</v>
      </c>
      <c r="N1675" s="34">
        <v>600000</v>
      </c>
      <c r="O1675" s="32">
        <v>74999</v>
      </c>
      <c r="P1675" s="32" t="s">
        <v>27</v>
      </c>
      <c r="Q1675" s="32" t="s">
        <v>12283</v>
      </c>
    </row>
    <row r="1676" spans="2:17" x14ac:dyDescent="0.35">
      <c r="B1676" s="32">
        <f t="shared" si="26"/>
        <v>1672</v>
      </c>
      <c r="C1676" s="32" t="s">
        <v>12284</v>
      </c>
      <c r="D1676" s="32" t="s">
        <v>12285</v>
      </c>
      <c r="E1676" s="32" t="s">
        <v>11811</v>
      </c>
      <c r="F1676" s="33" t="s">
        <v>15</v>
      </c>
      <c r="G1676" s="32" t="s">
        <v>16</v>
      </c>
      <c r="H1676" s="32" t="s">
        <v>6546</v>
      </c>
      <c r="I1676" s="32" t="s">
        <v>7253</v>
      </c>
      <c r="J1676" s="32" t="s">
        <v>19</v>
      </c>
      <c r="K1676" s="32" t="s">
        <v>7254</v>
      </c>
      <c r="L1676" s="32" t="s">
        <v>7255</v>
      </c>
      <c r="M1676" s="34">
        <v>100000</v>
      </c>
      <c r="N1676" s="34">
        <v>100000</v>
      </c>
      <c r="O1676" s="32">
        <v>65999</v>
      </c>
      <c r="P1676" s="32" t="s">
        <v>110</v>
      </c>
      <c r="Q1676" s="32" t="s">
        <v>12286</v>
      </c>
    </row>
    <row r="1677" spans="2:17" x14ac:dyDescent="0.35">
      <c r="B1677" s="32">
        <f t="shared" si="26"/>
        <v>1673</v>
      </c>
      <c r="C1677" s="32" t="s">
        <v>12287</v>
      </c>
      <c r="D1677" s="32" t="s">
        <v>12288</v>
      </c>
      <c r="E1677" s="32" t="s">
        <v>11811</v>
      </c>
      <c r="F1677" s="33" t="s">
        <v>15</v>
      </c>
      <c r="G1677" s="32" t="s">
        <v>77</v>
      </c>
      <c r="H1677" s="32" t="s">
        <v>1985</v>
      </c>
      <c r="I1677" s="32" t="s">
        <v>7253</v>
      </c>
      <c r="J1677" s="32" t="s">
        <v>19</v>
      </c>
      <c r="K1677" s="32" t="s">
        <v>7254</v>
      </c>
      <c r="L1677" s="32" t="s">
        <v>7255</v>
      </c>
      <c r="M1677" s="34">
        <v>10000000</v>
      </c>
      <c r="N1677" s="34">
        <v>10000000</v>
      </c>
      <c r="O1677" s="32">
        <v>15549</v>
      </c>
      <c r="P1677" s="32" t="s">
        <v>306</v>
      </c>
      <c r="Q1677" s="32" t="s">
        <v>12289</v>
      </c>
    </row>
    <row r="1678" spans="2:17" x14ac:dyDescent="0.35">
      <c r="B1678" s="32">
        <f t="shared" si="26"/>
        <v>1674</v>
      </c>
      <c r="C1678" s="32" t="s">
        <v>12290</v>
      </c>
      <c r="D1678" s="32" t="s">
        <v>12291</v>
      </c>
      <c r="E1678" s="32" t="s">
        <v>11811</v>
      </c>
      <c r="F1678" s="33" t="s">
        <v>15</v>
      </c>
      <c r="G1678" s="32" t="s">
        <v>65</v>
      </c>
      <c r="H1678" s="32" t="s">
        <v>90</v>
      </c>
      <c r="I1678" s="32" t="s">
        <v>7253</v>
      </c>
      <c r="J1678" s="32" t="s">
        <v>19</v>
      </c>
      <c r="K1678" s="32" t="s">
        <v>7254</v>
      </c>
      <c r="L1678" s="32" t="s">
        <v>7255</v>
      </c>
      <c r="M1678" s="34">
        <v>5000000</v>
      </c>
      <c r="N1678" s="34">
        <v>500000</v>
      </c>
      <c r="O1678" s="32">
        <v>25209</v>
      </c>
      <c r="P1678" s="32" t="s">
        <v>20</v>
      </c>
      <c r="Q1678" s="32" t="s">
        <v>12292</v>
      </c>
    </row>
    <row r="1679" spans="2:17" x14ac:dyDescent="0.35">
      <c r="B1679" s="32">
        <f t="shared" si="26"/>
        <v>1675</v>
      </c>
      <c r="C1679" s="32" t="s">
        <v>12293</v>
      </c>
      <c r="D1679" s="32" t="s">
        <v>12294</v>
      </c>
      <c r="E1679" s="32" t="s">
        <v>11811</v>
      </c>
      <c r="F1679" s="33" t="s">
        <v>15</v>
      </c>
      <c r="G1679" s="32" t="s">
        <v>65</v>
      </c>
      <c r="H1679" s="32" t="s">
        <v>90</v>
      </c>
      <c r="I1679" s="32" t="s">
        <v>7253</v>
      </c>
      <c r="J1679" s="32" t="s">
        <v>19</v>
      </c>
      <c r="K1679" s="32" t="s">
        <v>7254</v>
      </c>
      <c r="L1679" s="32" t="s">
        <v>7255</v>
      </c>
      <c r="M1679" s="34">
        <v>500000</v>
      </c>
      <c r="N1679" s="34">
        <v>500000</v>
      </c>
      <c r="O1679" s="32">
        <v>74999</v>
      </c>
      <c r="P1679" s="32" t="s">
        <v>27</v>
      </c>
      <c r="Q1679" s="32" t="s">
        <v>12295</v>
      </c>
    </row>
    <row r="1680" spans="2:17" x14ac:dyDescent="0.35">
      <c r="B1680" s="32">
        <f t="shared" si="26"/>
        <v>1676</v>
      </c>
      <c r="C1680" s="32" t="s">
        <v>12296</v>
      </c>
      <c r="D1680" s="32" t="s">
        <v>12297</v>
      </c>
      <c r="E1680" s="32" t="s">
        <v>11811</v>
      </c>
      <c r="F1680" s="33" t="s">
        <v>15</v>
      </c>
      <c r="G1680" s="32" t="s">
        <v>16</v>
      </c>
      <c r="H1680" s="32" t="s">
        <v>4979</v>
      </c>
      <c r="I1680" s="32" t="s">
        <v>7253</v>
      </c>
      <c r="J1680" s="32" t="s">
        <v>19</v>
      </c>
      <c r="K1680" s="32" t="s">
        <v>7254</v>
      </c>
      <c r="L1680" s="32" t="s">
        <v>7255</v>
      </c>
      <c r="M1680" s="34">
        <v>1000000</v>
      </c>
      <c r="N1680" s="34">
        <v>1000000</v>
      </c>
      <c r="O1680" s="32">
        <v>29220</v>
      </c>
      <c r="P1680" s="32" t="s">
        <v>43</v>
      </c>
      <c r="Q1680" s="32" t="s">
        <v>12298</v>
      </c>
    </row>
    <row r="1681" spans="2:17" x14ac:dyDescent="0.35">
      <c r="B1681" s="32">
        <f t="shared" si="26"/>
        <v>1677</v>
      </c>
      <c r="C1681" s="32" t="s">
        <v>12299</v>
      </c>
      <c r="D1681" s="32" t="s">
        <v>12300</v>
      </c>
      <c r="E1681" s="32" t="s">
        <v>11811</v>
      </c>
      <c r="F1681" s="33" t="s">
        <v>15</v>
      </c>
      <c r="G1681" s="32" t="s">
        <v>32</v>
      </c>
      <c r="H1681" s="32" t="s">
        <v>1749</v>
      </c>
      <c r="I1681" s="32" t="s">
        <v>7253</v>
      </c>
      <c r="J1681" s="32" t="s">
        <v>19</v>
      </c>
      <c r="K1681" s="32" t="s">
        <v>7254</v>
      </c>
      <c r="L1681" s="32" t="s">
        <v>7255</v>
      </c>
      <c r="M1681" s="34">
        <v>100000</v>
      </c>
      <c r="N1681" s="34">
        <v>100000</v>
      </c>
      <c r="O1681" s="32">
        <v>74999</v>
      </c>
      <c r="P1681" s="32" t="s">
        <v>27</v>
      </c>
      <c r="Q1681" s="32" t="s">
        <v>12301</v>
      </c>
    </row>
    <row r="1682" spans="2:17" x14ac:dyDescent="0.35">
      <c r="B1682" s="32">
        <f t="shared" si="26"/>
        <v>1678</v>
      </c>
      <c r="C1682" s="32" t="s">
        <v>12302</v>
      </c>
      <c r="D1682" s="32" t="s">
        <v>12303</v>
      </c>
      <c r="E1682" s="32" t="s">
        <v>11811</v>
      </c>
      <c r="F1682" s="33" t="s">
        <v>15</v>
      </c>
      <c r="G1682" s="32" t="s">
        <v>16</v>
      </c>
      <c r="H1682" s="32" t="s">
        <v>4979</v>
      </c>
      <c r="I1682" s="32" t="s">
        <v>7253</v>
      </c>
      <c r="J1682" s="32" t="s">
        <v>19</v>
      </c>
      <c r="K1682" s="32" t="s">
        <v>7254</v>
      </c>
      <c r="L1682" s="32" t="s">
        <v>7255</v>
      </c>
      <c r="M1682" s="34">
        <v>100000</v>
      </c>
      <c r="N1682" s="34">
        <v>100000</v>
      </c>
      <c r="O1682" s="32">
        <v>74999</v>
      </c>
      <c r="P1682" s="32" t="s">
        <v>27</v>
      </c>
      <c r="Q1682" s="32" t="s">
        <v>12304</v>
      </c>
    </row>
    <row r="1683" spans="2:17" x14ac:dyDescent="0.35">
      <c r="B1683" s="32">
        <f t="shared" si="26"/>
        <v>1679</v>
      </c>
      <c r="C1683" s="32" t="s">
        <v>12305</v>
      </c>
      <c r="D1683" s="32" t="s">
        <v>12306</v>
      </c>
      <c r="E1683" s="32" t="s">
        <v>11811</v>
      </c>
      <c r="F1683" s="33" t="s">
        <v>15</v>
      </c>
      <c r="G1683" s="32" t="s">
        <v>16</v>
      </c>
      <c r="H1683" s="32" t="s">
        <v>4979</v>
      </c>
      <c r="I1683" s="32" t="s">
        <v>7253</v>
      </c>
      <c r="J1683" s="32" t="s">
        <v>19</v>
      </c>
      <c r="K1683" s="32" t="s">
        <v>7254</v>
      </c>
      <c r="L1683" s="32" t="s">
        <v>7255</v>
      </c>
      <c r="M1683" s="34">
        <v>100000</v>
      </c>
      <c r="N1683" s="34">
        <v>100000</v>
      </c>
      <c r="O1683" s="32">
        <v>72900</v>
      </c>
      <c r="P1683" s="32" t="s">
        <v>27</v>
      </c>
      <c r="Q1683" s="32" t="s">
        <v>12307</v>
      </c>
    </row>
    <row r="1684" spans="2:17" x14ac:dyDescent="0.35">
      <c r="B1684" s="32">
        <f t="shared" si="26"/>
        <v>1680</v>
      </c>
      <c r="C1684" s="32" t="s">
        <v>12308</v>
      </c>
      <c r="D1684" s="32" t="s">
        <v>12309</v>
      </c>
      <c r="E1684" s="32" t="s">
        <v>11811</v>
      </c>
      <c r="F1684" s="33" t="s">
        <v>15</v>
      </c>
      <c r="G1684" s="32" t="s">
        <v>42</v>
      </c>
      <c r="H1684" s="32" t="s">
        <v>486</v>
      </c>
      <c r="I1684" s="32" t="s">
        <v>7253</v>
      </c>
      <c r="J1684" s="32" t="s">
        <v>19</v>
      </c>
      <c r="K1684" s="32" t="s">
        <v>7254</v>
      </c>
      <c r="L1684" s="32" t="s">
        <v>7255</v>
      </c>
      <c r="M1684" s="34">
        <v>100000</v>
      </c>
      <c r="N1684" s="34">
        <v>100000</v>
      </c>
      <c r="O1684" s="32">
        <v>51909</v>
      </c>
      <c r="P1684" s="32" t="s">
        <v>142</v>
      </c>
      <c r="Q1684" s="32" t="s">
        <v>12310</v>
      </c>
    </row>
    <row r="1685" spans="2:17" x14ac:dyDescent="0.35">
      <c r="B1685" s="32">
        <f t="shared" si="26"/>
        <v>1681</v>
      </c>
      <c r="C1685" s="32" t="s">
        <v>12311</v>
      </c>
      <c r="D1685" s="32" t="s">
        <v>12312</v>
      </c>
      <c r="E1685" s="32" t="s">
        <v>11811</v>
      </c>
      <c r="F1685" s="33" t="s">
        <v>15</v>
      </c>
      <c r="G1685" s="32" t="s">
        <v>3432</v>
      </c>
      <c r="H1685" s="32" t="s">
        <v>3433</v>
      </c>
      <c r="I1685" s="32" t="s">
        <v>7253</v>
      </c>
      <c r="J1685" s="32" t="s">
        <v>19</v>
      </c>
      <c r="K1685" s="32" t="s">
        <v>7254</v>
      </c>
      <c r="L1685" s="32" t="s">
        <v>7255</v>
      </c>
      <c r="M1685" s="34">
        <v>1000000</v>
      </c>
      <c r="N1685" s="34">
        <v>105000</v>
      </c>
      <c r="O1685" s="32">
        <v>72900</v>
      </c>
      <c r="P1685" s="32" t="s">
        <v>27</v>
      </c>
      <c r="Q1685" s="32" t="s">
        <v>12313</v>
      </c>
    </row>
    <row r="1686" spans="2:17" x14ac:dyDescent="0.35">
      <c r="B1686" s="32">
        <f t="shared" si="26"/>
        <v>1682</v>
      </c>
      <c r="C1686" s="32" t="s">
        <v>12314</v>
      </c>
      <c r="D1686" s="32" t="s">
        <v>12315</v>
      </c>
      <c r="E1686" s="32" t="s">
        <v>11811</v>
      </c>
      <c r="F1686" s="33" t="s">
        <v>15</v>
      </c>
      <c r="G1686" s="32" t="s">
        <v>25</v>
      </c>
      <c r="H1686" s="32" t="s">
        <v>1112</v>
      </c>
      <c r="I1686" s="32" t="s">
        <v>7253</v>
      </c>
      <c r="J1686" s="32" t="s">
        <v>19</v>
      </c>
      <c r="K1686" s="32" t="s">
        <v>7254</v>
      </c>
      <c r="L1686" s="32" t="s">
        <v>7255</v>
      </c>
      <c r="M1686" s="34">
        <v>1000000</v>
      </c>
      <c r="N1686" s="34">
        <v>1000000</v>
      </c>
      <c r="O1686" s="32">
        <v>24290</v>
      </c>
      <c r="P1686" s="32" t="s">
        <v>20</v>
      </c>
      <c r="Q1686" s="32" t="s">
        <v>12316</v>
      </c>
    </row>
    <row r="1687" spans="2:17" x14ac:dyDescent="0.35">
      <c r="B1687" s="32">
        <f t="shared" si="26"/>
        <v>1683</v>
      </c>
      <c r="C1687" s="32" t="s">
        <v>12317</v>
      </c>
      <c r="D1687" s="32" t="s">
        <v>12318</v>
      </c>
      <c r="E1687" s="32" t="s">
        <v>11811</v>
      </c>
      <c r="F1687" s="33" t="s">
        <v>15</v>
      </c>
      <c r="G1687" s="32" t="s">
        <v>4614</v>
      </c>
      <c r="H1687" s="32" t="s">
        <v>4615</v>
      </c>
      <c r="I1687" s="32" t="s">
        <v>7253</v>
      </c>
      <c r="J1687" s="32" t="s">
        <v>19</v>
      </c>
      <c r="K1687" s="32" t="s">
        <v>7254</v>
      </c>
      <c r="L1687" s="32" t="s">
        <v>7255</v>
      </c>
      <c r="M1687" s="34">
        <v>100000</v>
      </c>
      <c r="N1687" s="34">
        <v>100000</v>
      </c>
      <c r="O1687" s="32">
        <v>70109</v>
      </c>
      <c r="P1687" s="32" t="s">
        <v>299</v>
      </c>
      <c r="Q1687" s="32" t="s">
        <v>12319</v>
      </c>
    </row>
    <row r="1688" spans="2:17" x14ac:dyDescent="0.35">
      <c r="B1688" s="32">
        <f t="shared" si="26"/>
        <v>1684</v>
      </c>
      <c r="C1688" s="32" t="s">
        <v>12320</v>
      </c>
      <c r="D1688" s="32" t="s">
        <v>12321</v>
      </c>
      <c r="E1688" s="32" t="s">
        <v>11811</v>
      </c>
      <c r="F1688" s="33" t="s">
        <v>15</v>
      </c>
      <c r="G1688" s="32" t="s">
        <v>4614</v>
      </c>
      <c r="H1688" s="32" t="s">
        <v>4615</v>
      </c>
      <c r="I1688" s="32" t="s">
        <v>7253</v>
      </c>
      <c r="J1688" s="32" t="s">
        <v>19</v>
      </c>
      <c r="K1688" s="32" t="s">
        <v>7254</v>
      </c>
      <c r="L1688" s="32" t="s">
        <v>7255</v>
      </c>
      <c r="M1688" s="34">
        <v>2500000</v>
      </c>
      <c r="N1688" s="34">
        <v>500000</v>
      </c>
      <c r="O1688" s="32">
        <v>1100</v>
      </c>
      <c r="P1688" s="32" t="s">
        <v>164</v>
      </c>
      <c r="Q1688" s="32" t="s">
        <v>12322</v>
      </c>
    </row>
    <row r="1689" spans="2:17" x14ac:dyDescent="0.35">
      <c r="B1689" s="32">
        <f t="shared" si="26"/>
        <v>1685</v>
      </c>
      <c r="C1689" s="32" t="s">
        <v>12323</v>
      </c>
      <c r="D1689" s="32" t="s">
        <v>12324</v>
      </c>
      <c r="E1689" s="32" t="s">
        <v>11811</v>
      </c>
      <c r="F1689" s="33" t="s">
        <v>15</v>
      </c>
      <c r="G1689" s="32" t="s">
        <v>25</v>
      </c>
      <c r="H1689" s="32" t="s">
        <v>1112</v>
      </c>
      <c r="I1689" s="32" t="s">
        <v>7253</v>
      </c>
      <c r="J1689" s="32" t="s">
        <v>19</v>
      </c>
      <c r="K1689" s="32" t="s">
        <v>7254</v>
      </c>
      <c r="L1689" s="32" t="s">
        <v>7255</v>
      </c>
      <c r="M1689" s="34">
        <v>1000000</v>
      </c>
      <c r="N1689" s="34">
        <v>100000</v>
      </c>
      <c r="O1689" s="32">
        <v>74999</v>
      </c>
      <c r="P1689" s="32" t="s">
        <v>27</v>
      </c>
      <c r="Q1689" s="32" t="s">
        <v>12325</v>
      </c>
    </row>
    <row r="1690" spans="2:17" x14ac:dyDescent="0.35">
      <c r="B1690" s="32">
        <f t="shared" si="26"/>
        <v>1686</v>
      </c>
      <c r="C1690" s="32" t="s">
        <v>12326</v>
      </c>
      <c r="D1690" s="32" t="s">
        <v>12327</v>
      </c>
      <c r="E1690" s="32" t="s">
        <v>11811</v>
      </c>
      <c r="F1690" s="33" t="s">
        <v>15</v>
      </c>
      <c r="G1690" s="32" t="s">
        <v>65</v>
      </c>
      <c r="H1690" s="32" t="s">
        <v>90</v>
      </c>
      <c r="I1690" s="32" t="s">
        <v>7253</v>
      </c>
      <c r="J1690" s="32" t="s">
        <v>19</v>
      </c>
      <c r="K1690" s="32" t="s">
        <v>7254</v>
      </c>
      <c r="L1690" s="32" t="s">
        <v>7255</v>
      </c>
      <c r="M1690" s="34">
        <v>1000000</v>
      </c>
      <c r="N1690" s="34">
        <v>900000</v>
      </c>
      <c r="O1690" s="32">
        <v>45500</v>
      </c>
      <c r="P1690" s="32" t="s">
        <v>97</v>
      </c>
      <c r="Q1690" s="32" t="s">
        <v>12328</v>
      </c>
    </row>
    <row r="1691" spans="2:17" x14ac:dyDescent="0.35">
      <c r="B1691" s="32">
        <f t="shared" si="26"/>
        <v>1687</v>
      </c>
      <c r="C1691" s="32" t="s">
        <v>12329</v>
      </c>
      <c r="D1691" s="32" t="s">
        <v>12330</v>
      </c>
      <c r="E1691" s="32" t="s">
        <v>11811</v>
      </c>
      <c r="F1691" s="33" t="s">
        <v>15</v>
      </c>
      <c r="G1691" s="32" t="s">
        <v>52</v>
      </c>
      <c r="H1691" s="32" t="s">
        <v>1596</v>
      </c>
      <c r="I1691" s="32" t="s">
        <v>7253</v>
      </c>
      <c r="J1691" s="32" t="s">
        <v>19</v>
      </c>
      <c r="K1691" s="32" t="s">
        <v>7254</v>
      </c>
      <c r="L1691" s="32" t="s">
        <v>7255</v>
      </c>
      <c r="M1691" s="34">
        <v>100000</v>
      </c>
      <c r="N1691" s="34">
        <v>100000</v>
      </c>
      <c r="O1691" s="32">
        <v>55209</v>
      </c>
      <c r="P1691" s="32" t="s">
        <v>142</v>
      </c>
      <c r="Q1691" s="32" t="s">
        <v>12331</v>
      </c>
    </row>
    <row r="1692" spans="2:17" x14ac:dyDescent="0.35">
      <c r="B1692" s="32">
        <f t="shared" si="26"/>
        <v>1688</v>
      </c>
      <c r="C1692" s="32" t="s">
        <v>12332</v>
      </c>
      <c r="D1692" s="32" t="s">
        <v>12333</v>
      </c>
      <c r="E1692" s="32" t="s">
        <v>11811</v>
      </c>
      <c r="F1692" s="33" t="s">
        <v>15</v>
      </c>
      <c r="G1692" s="32" t="s">
        <v>77</v>
      </c>
      <c r="H1692" s="32" t="s">
        <v>1985</v>
      </c>
      <c r="I1692" s="32" t="s">
        <v>7253</v>
      </c>
      <c r="J1692" s="32" t="s">
        <v>19</v>
      </c>
      <c r="K1692" s="32" t="s">
        <v>7254</v>
      </c>
      <c r="L1692" s="32" t="s">
        <v>7255</v>
      </c>
      <c r="M1692" s="34">
        <v>5000000</v>
      </c>
      <c r="N1692" s="34">
        <v>100000</v>
      </c>
      <c r="O1692" s="32">
        <v>15129</v>
      </c>
      <c r="P1692" s="32" t="s">
        <v>306</v>
      </c>
      <c r="Q1692" s="32" t="s">
        <v>12334</v>
      </c>
    </row>
    <row r="1693" spans="2:17" x14ac:dyDescent="0.35">
      <c r="B1693" s="32">
        <f t="shared" si="26"/>
        <v>1689</v>
      </c>
      <c r="C1693" s="32" t="s">
        <v>12335</v>
      </c>
      <c r="D1693" s="32" t="s">
        <v>12336</v>
      </c>
      <c r="E1693" s="32" t="s">
        <v>11811</v>
      </c>
      <c r="F1693" s="33" t="s">
        <v>15</v>
      </c>
      <c r="G1693" s="32" t="s">
        <v>77</v>
      </c>
      <c r="H1693" s="32" t="s">
        <v>1985</v>
      </c>
      <c r="I1693" s="32" t="s">
        <v>7253</v>
      </c>
      <c r="J1693" s="32" t="s">
        <v>19</v>
      </c>
      <c r="K1693" s="32" t="s">
        <v>7254</v>
      </c>
      <c r="L1693" s="32" t="s">
        <v>7255</v>
      </c>
      <c r="M1693" s="34">
        <v>1000000</v>
      </c>
      <c r="N1693" s="34">
        <v>100000</v>
      </c>
      <c r="O1693" s="32">
        <v>74999</v>
      </c>
      <c r="P1693" s="32" t="s">
        <v>27</v>
      </c>
      <c r="Q1693" s="32" t="s">
        <v>12337</v>
      </c>
    </row>
    <row r="1694" spans="2:17" x14ac:dyDescent="0.35">
      <c r="B1694" s="32">
        <f t="shared" si="26"/>
        <v>1690</v>
      </c>
      <c r="C1694" s="32" t="s">
        <v>12338</v>
      </c>
      <c r="D1694" s="32" t="s">
        <v>12339</v>
      </c>
      <c r="E1694" s="32" t="s">
        <v>11811</v>
      </c>
      <c r="F1694" s="33" t="s">
        <v>15</v>
      </c>
      <c r="G1694" s="32" t="s">
        <v>77</v>
      </c>
      <c r="H1694" s="32" t="s">
        <v>1985</v>
      </c>
      <c r="I1694" s="32" t="s">
        <v>7253</v>
      </c>
      <c r="J1694" s="32" t="s">
        <v>19</v>
      </c>
      <c r="K1694" s="32" t="s">
        <v>7254</v>
      </c>
      <c r="L1694" s="32" t="s">
        <v>7255</v>
      </c>
      <c r="M1694" s="34">
        <v>100000</v>
      </c>
      <c r="N1694" s="34">
        <v>100000</v>
      </c>
      <c r="O1694" s="32">
        <v>74999</v>
      </c>
      <c r="P1694" s="32" t="s">
        <v>27</v>
      </c>
      <c r="Q1694" s="32" t="s">
        <v>12340</v>
      </c>
    </row>
    <row r="1695" spans="2:17" x14ac:dyDescent="0.35">
      <c r="B1695" s="32">
        <f t="shared" si="26"/>
        <v>1691</v>
      </c>
      <c r="C1695" s="32" t="s">
        <v>12341</v>
      </c>
      <c r="D1695" s="32" t="s">
        <v>12342</v>
      </c>
      <c r="E1695" s="32" t="s">
        <v>11811</v>
      </c>
      <c r="F1695" s="33" t="s">
        <v>15</v>
      </c>
      <c r="G1695" s="32" t="s">
        <v>4117</v>
      </c>
      <c r="H1695" s="32" t="s">
        <v>4118</v>
      </c>
      <c r="I1695" s="32" t="s">
        <v>7253</v>
      </c>
      <c r="J1695" s="32" t="s">
        <v>19</v>
      </c>
      <c r="K1695" s="32" t="s">
        <v>7254</v>
      </c>
      <c r="L1695" s="32" t="s">
        <v>7255</v>
      </c>
      <c r="M1695" s="34">
        <v>1000000</v>
      </c>
      <c r="N1695" s="34">
        <v>100000</v>
      </c>
      <c r="O1695" s="32">
        <v>74999</v>
      </c>
      <c r="P1695" s="32" t="s">
        <v>27</v>
      </c>
      <c r="Q1695" s="32" t="s">
        <v>12343</v>
      </c>
    </row>
    <row r="1696" spans="2:17" x14ac:dyDescent="0.35">
      <c r="B1696" s="32">
        <f t="shared" si="26"/>
        <v>1692</v>
      </c>
      <c r="C1696" s="32" t="s">
        <v>12344</v>
      </c>
      <c r="D1696" s="32" t="s">
        <v>12345</v>
      </c>
      <c r="E1696" s="32" t="s">
        <v>11811</v>
      </c>
      <c r="F1696" s="33" t="s">
        <v>15</v>
      </c>
      <c r="G1696" s="32" t="s">
        <v>4117</v>
      </c>
      <c r="H1696" s="32" t="s">
        <v>4118</v>
      </c>
      <c r="I1696" s="32" t="s">
        <v>7253</v>
      </c>
      <c r="J1696" s="32" t="s">
        <v>19</v>
      </c>
      <c r="K1696" s="32" t="s">
        <v>7254</v>
      </c>
      <c r="L1696" s="32" t="s">
        <v>7255</v>
      </c>
      <c r="M1696" s="34">
        <v>1000000</v>
      </c>
      <c r="N1696" s="34">
        <v>100000</v>
      </c>
      <c r="O1696" s="32">
        <v>70109</v>
      </c>
      <c r="P1696" s="32" t="s">
        <v>299</v>
      </c>
      <c r="Q1696" s="32" t="s">
        <v>12346</v>
      </c>
    </row>
    <row r="1697" spans="2:17" x14ac:dyDescent="0.35">
      <c r="B1697" s="32">
        <f t="shared" si="26"/>
        <v>1693</v>
      </c>
      <c r="C1697" s="32" t="s">
        <v>12347</v>
      </c>
      <c r="D1697" s="32" t="s">
        <v>12348</v>
      </c>
      <c r="E1697" s="32" t="s">
        <v>11811</v>
      </c>
      <c r="F1697" s="33" t="s">
        <v>15</v>
      </c>
      <c r="G1697" s="32" t="s">
        <v>16</v>
      </c>
      <c r="H1697" s="32" t="s">
        <v>4979</v>
      </c>
      <c r="I1697" s="32" t="s">
        <v>7253</v>
      </c>
      <c r="J1697" s="32" t="s">
        <v>19</v>
      </c>
      <c r="K1697" s="32" t="s">
        <v>7254</v>
      </c>
      <c r="L1697" s="32" t="s">
        <v>7255</v>
      </c>
      <c r="M1697" s="34">
        <v>100000</v>
      </c>
      <c r="N1697" s="34">
        <v>100000</v>
      </c>
      <c r="O1697" s="32">
        <v>70109</v>
      </c>
      <c r="P1697" s="32" t="s">
        <v>299</v>
      </c>
      <c r="Q1697" s="32" t="s">
        <v>12349</v>
      </c>
    </row>
    <row r="1698" spans="2:17" x14ac:dyDescent="0.35">
      <c r="B1698" s="32">
        <f t="shared" si="26"/>
        <v>1694</v>
      </c>
      <c r="C1698" s="32" t="s">
        <v>12350</v>
      </c>
      <c r="D1698" s="32" t="s">
        <v>12351</v>
      </c>
      <c r="E1698" s="32" t="s">
        <v>11811</v>
      </c>
      <c r="F1698" s="33" t="s">
        <v>15</v>
      </c>
      <c r="G1698" s="32" t="s">
        <v>32</v>
      </c>
      <c r="H1698" s="32" t="s">
        <v>1749</v>
      </c>
      <c r="I1698" s="32" t="s">
        <v>7253</v>
      </c>
      <c r="J1698" s="32" t="s">
        <v>19</v>
      </c>
      <c r="K1698" s="32" t="s">
        <v>7254</v>
      </c>
      <c r="L1698" s="32" t="s">
        <v>7255</v>
      </c>
      <c r="M1698" s="34">
        <v>1000000</v>
      </c>
      <c r="N1698" s="34">
        <v>100000</v>
      </c>
      <c r="O1698" s="32">
        <v>5000</v>
      </c>
      <c r="P1698" s="32" t="s">
        <v>164</v>
      </c>
      <c r="Q1698" s="32" t="s">
        <v>12352</v>
      </c>
    </row>
    <row r="1699" spans="2:17" x14ac:dyDescent="0.35">
      <c r="B1699" s="32">
        <f t="shared" si="26"/>
        <v>1695</v>
      </c>
      <c r="C1699" s="32" t="s">
        <v>12353</v>
      </c>
      <c r="D1699" s="32" t="s">
        <v>12354</v>
      </c>
      <c r="E1699" s="32" t="s">
        <v>11811</v>
      </c>
      <c r="F1699" s="33" t="s">
        <v>15</v>
      </c>
      <c r="G1699" s="32" t="s">
        <v>4117</v>
      </c>
      <c r="H1699" s="32" t="s">
        <v>4118</v>
      </c>
      <c r="I1699" s="32" t="s">
        <v>7253</v>
      </c>
      <c r="J1699" s="32" t="s">
        <v>19</v>
      </c>
      <c r="K1699" s="32" t="s">
        <v>7254</v>
      </c>
      <c r="L1699" s="32" t="s">
        <v>7255</v>
      </c>
      <c r="M1699" s="34">
        <v>1000000</v>
      </c>
      <c r="N1699" s="34">
        <v>500000</v>
      </c>
      <c r="O1699" s="32">
        <v>74999</v>
      </c>
      <c r="P1699" s="32" t="s">
        <v>27</v>
      </c>
      <c r="Q1699" s="32" t="s">
        <v>12355</v>
      </c>
    </row>
    <row r="1700" spans="2:17" x14ac:dyDescent="0.35">
      <c r="B1700" s="32">
        <f t="shared" si="26"/>
        <v>1696</v>
      </c>
      <c r="C1700" s="32" t="s">
        <v>12356</v>
      </c>
      <c r="D1700" s="32" t="s">
        <v>12357</v>
      </c>
      <c r="E1700" s="32" t="s">
        <v>11811</v>
      </c>
      <c r="F1700" s="33" t="s">
        <v>15</v>
      </c>
      <c r="G1700" s="32" t="s">
        <v>16</v>
      </c>
      <c r="H1700" s="32" t="s">
        <v>4979</v>
      </c>
      <c r="I1700" s="32" t="s">
        <v>7253</v>
      </c>
      <c r="J1700" s="32" t="s">
        <v>19</v>
      </c>
      <c r="K1700" s="32" t="s">
        <v>7254</v>
      </c>
      <c r="L1700" s="32" t="s">
        <v>7255</v>
      </c>
      <c r="M1700" s="34">
        <v>15000000</v>
      </c>
      <c r="N1700" s="34">
        <v>11222450</v>
      </c>
      <c r="O1700" s="32">
        <v>74999</v>
      </c>
      <c r="P1700" s="32" t="s">
        <v>27</v>
      </c>
      <c r="Q1700" s="32" t="s">
        <v>12358</v>
      </c>
    </row>
    <row r="1701" spans="2:17" x14ac:dyDescent="0.35">
      <c r="B1701" s="32">
        <f t="shared" si="26"/>
        <v>1697</v>
      </c>
      <c r="C1701" s="32" t="s">
        <v>12359</v>
      </c>
      <c r="D1701" s="32" t="s">
        <v>12360</v>
      </c>
      <c r="E1701" s="32" t="s">
        <v>11811</v>
      </c>
      <c r="F1701" s="33" t="s">
        <v>15</v>
      </c>
      <c r="G1701" s="32" t="s">
        <v>77</v>
      </c>
      <c r="H1701" s="32" t="s">
        <v>1985</v>
      </c>
      <c r="I1701" s="32" t="s">
        <v>7307</v>
      </c>
      <c r="J1701" s="32" t="s">
        <v>19</v>
      </c>
      <c r="K1701" s="32" t="s">
        <v>7254</v>
      </c>
      <c r="L1701" s="32" t="s">
        <v>7255</v>
      </c>
      <c r="M1701" s="34">
        <v>100000</v>
      </c>
      <c r="N1701" s="34">
        <v>100000</v>
      </c>
      <c r="O1701" s="32">
        <v>31900</v>
      </c>
      <c r="P1701" s="32" t="s">
        <v>43</v>
      </c>
      <c r="Q1701" s="37" t="s">
        <v>12361</v>
      </c>
    </row>
    <row r="1702" spans="2:17" x14ac:dyDescent="0.35">
      <c r="B1702" s="32">
        <f t="shared" si="26"/>
        <v>1698</v>
      </c>
      <c r="C1702" s="32" t="s">
        <v>12362</v>
      </c>
      <c r="D1702" s="32" t="s">
        <v>12363</v>
      </c>
      <c r="E1702" s="32" t="s">
        <v>11811</v>
      </c>
      <c r="F1702" s="33" t="s">
        <v>15</v>
      </c>
      <c r="G1702" s="32" t="s">
        <v>4614</v>
      </c>
      <c r="H1702" s="32" t="s">
        <v>4615</v>
      </c>
      <c r="I1702" s="32" t="s">
        <v>7253</v>
      </c>
      <c r="J1702" s="32" t="s">
        <v>19</v>
      </c>
      <c r="K1702" s="32" t="s">
        <v>7254</v>
      </c>
      <c r="L1702" s="32" t="s">
        <v>7255</v>
      </c>
      <c r="M1702" s="34">
        <v>1000000</v>
      </c>
      <c r="N1702" s="34">
        <v>100000</v>
      </c>
      <c r="O1702" s="32">
        <v>72900</v>
      </c>
      <c r="P1702" s="32" t="s">
        <v>27</v>
      </c>
      <c r="Q1702" s="32" t="s">
        <v>12364</v>
      </c>
    </row>
    <row r="1703" spans="2:17" x14ac:dyDescent="0.35">
      <c r="B1703" s="32">
        <f t="shared" si="26"/>
        <v>1699</v>
      </c>
      <c r="C1703" s="32" t="s">
        <v>12365</v>
      </c>
      <c r="D1703" s="32" t="s">
        <v>12366</v>
      </c>
      <c r="E1703" s="32" t="s">
        <v>11811</v>
      </c>
      <c r="F1703" s="33" t="s">
        <v>15</v>
      </c>
      <c r="G1703" s="32" t="s">
        <v>77</v>
      </c>
      <c r="H1703" s="32" t="s">
        <v>1985</v>
      </c>
      <c r="I1703" s="32" t="s">
        <v>7253</v>
      </c>
      <c r="J1703" s="32" t="s">
        <v>19</v>
      </c>
      <c r="K1703" s="32" t="s">
        <v>7254</v>
      </c>
      <c r="L1703" s="32" t="s">
        <v>7255</v>
      </c>
      <c r="M1703" s="34">
        <v>100000</v>
      </c>
      <c r="N1703" s="34">
        <v>100000</v>
      </c>
      <c r="O1703" s="32">
        <v>74999</v>
      </c>
      <c r="P1703" s="32" t="s">
        <v>27</v>
      </c>
      <c r="Q1703" s="32" t="s">
        <v>12367</v>
      </c>
    </row>
    <row r="1704" spans="2:17" x14ac:dyDescent="0.35">
      <c r="B1704" s="32">
        <f t="shared" si="26"/>
        <v>1700</v>
      </c>
      <c r="C1704" s="32" t="s">
        <v>12368</v>
      </c>
      <c r="D1704" s="32" t="s">
        <v>12369</v>
      </c>
      <c r="E1704" s="32" t="s">
        <v>11811</v>
      </c>
      <c r="F1704" s="33" t="s">
        <v>15</v>
      </c>
      <c r="G1704" s="32" t="s">
        <v>36</v>
      </c>
      <c r="H1704" s="32" t="s">
        <v>1985</v>
      </c>
      <c r="I1704" s="32" t="s">
        <v>7307</v>
      </c>
      <c r="J1704" s="32" t="s">
        <v>19</v>
      </c>
      <c r="K1704" s="32" t="s">
        <v>7254</v>
      </c>
      <c r="L1704" s="32" t="s">
        <v>7255</v>
      </c>
      <c r="M1704" s="34">
        <v>100000</v>
      </c>
      <c r="N1704" s="34">
        <v>100000</v>
      </c>
      <c r="O1704" s="32">
        <v>74999</v>
      </c>
      <c r="P1704" s="32" t="s">
        <v>27</v>
      </c>
      <c r="Q1704" s="32" t="s">
        <v>12370</v>
      </c>
    </row>
    <row r="1705" spans="2:17" x14ac:dyDescent="0.35">
      <c r="B1705" s="32">
        <f t="shared" si="26"/>
        <v>1701</v>
      </c>
      <c r="C1705" s="32" t="s">
        <v>12371</v>
      </c>
      <c r="D1705" s="32" t="s">
        <v>12372</v>
      </c>
      <c r="E1705" s="32" t="s">
        <v>11811</v>
      </c>
      <c r="F1705" s="33" t="s">
        <v>15</v>
      </c>
      <c r="G1705" s="32" t="s">
        <v>4117</v>
      </c>
      <c r="H1705" s="32" t="s">
        <v>4118</v>
      </c>
      <c r="I1705" s="32" t="s">
        <v>7253</v>
      </c>
      <c r="J1705" s="32" t="s">
        <v>19</v>
      </c>
      <c r="K1705" s="32" t="s">
        <v>7254</v>
      </c>
      <c r="L1705" s="32" t="s">
        <v>7255</v>
      </c>
      <c r="M1705" s="34">
        <v>1000000</v>
      </c>
      <c r="N1705" s="34">
        <v>500000</v>
      </c>
      <c r="O1705" s="32">
        <v>45309</v>
      </c>
      <c r="P1705" s="32" t="s">
        <v>97</v>
      </c>
      <c r="Q1705" s="32" t="s">
        <v>12373</v>
      </c>
    </row>
    <row r="1706" spans="2:17" x14ac:dyDescent="0.35">
      <c r="B1706" s="32">
        <f t="shared" si="26"/>
        <v>1702</v>
      </c>
      <c r="C1706" s="32" t="s">
        <v>12374</v>
      </c>
      <c r="D1706" s="32" t="s">
        <v>12375</v>
      </c>
      <c r="E1706" s="32" t="s">
        <v>11811</v>
      </c>
      <c r="F1706" s="33" t="s">
        <v>15</v>
      </c>
      <c r="G1706" s="32" t="s">
        <v>89</v>
      </c>
      <c r="H1706" s="32" t="s">
        <v>90</v>
      </c>
      <c r="I1706" s="32" t="s">
        <v>7253</v>
      </c>
      <c r="J1706" s="32" t="s">
        <v>19</v>
      </c>
      <c r="K1706" s="32" t="s">
        <v>7254</v>
      </c>
      <c r="L1706" s="32" t="s">
        <v>7255</v>
      </c>
      <c r="M1706" s="34">
        <v>1000000</v>
      </c>
      <c r="N1706" s="34">
        <v>100000</v>
      </c>
      <c r="O1706" s="32">
        <v>1110</v>
      </c>
      <c r="P1706" s="32" t="s">
        <v>164</v>
      </c>
      <c r="Q1706" s="32" t="s">
        <v>12376</v>
      </c>
    </row>
    <row r="1707" spans="2:17" x14ac:dyDescent="0.35">
      <c r="B1707" s="32">
        <f t="shared" si="26"/>
        <v>1703</v>
      </c>
      <c r="C1707" s="32" t="s">
        <v>12377</v>
      </c>
      <c r="D1707" s="32" t="s">
        <v>12378</v>
      </c>
      <c r="E1707" s="32" t="s">
        <v>11811</v>
      </c>
      <c r="F1707" s="33" t="s">
        <v>15</v>
      </c>
      <c r="G1707" s="32" t="s">
        <v>65</v>
      </c>
      <c r="H1707" s="32" t="s">
        <v>90</v>
      </c>
      <c r="I1707" s="32" t="s">
        <v>7253</v>
      </c>
      <c r="J1707" s="32" t="s">
        <v>19</v>
      </c>
      <c r="K1707" s="32" t="s">
        <v>7254</v>
      </c>
      <c r="L1707" s="32" t="s">
        <v>7255</v>
      </c>
      <c r="M1707" s="34">
        <v>1000000</v>
      </c>
      <c r="N1707" s="34">
        <v>100000</v>
      </c>
      <c r="O1707" s="32">
        <v>74999</v>
      </c>
      <c r="P1707" s="32" t="s">
        <v>27</v>
      </c>
      <c r="Q1707" s="32" t="s">
        <v>12379</v>
      </c>
    </row>
    <row r="1708" spans="2:17" x14ac:dyDescent="0.35">
      <c r="B1708" s="32">
        <f t="shared" si="26"/>
        <v>1704</v>
      </c>
      <c r="C1708" s="32" t="s">
        <v>12380</v>
      </c>
      <c r="D1708" s="32" t="s">
        <v>12381</v>
      </c>
      <c r="E1708" s="32" t="s">
        <v>11811</v>
      </c>
      <c r="F1708" s="33" t="s">
        <v>15</v>
      </c>
      <c r="G1708" s="32" t="s">
        <v>25</v>
      </c>
      <c r="H1708" s="32" t="s">
        <v>1112</v>
      </c>
      <c r="I1708" s="32" t="s">
        <v>7253</v>
      </c>
      <c r="J1708" s="32" t="s">
        <v>19</v>
      </c>
      <c r="K1708" s="32" t="s">
        <v>7254</v>
      </c>
      <c r="L1708" s="32" t="s">
        <v>7255</v>
      </c>
      <c r="M1708" s="34">
        <v>1000000</v>
      </c>
      <c r="N1708" s="34">
        <v>1000000</v>
      </c>
      <c r="O1708" s="32">
        <v>70109</v>
      </c>
      <c r="P1708" s="32" t="s">
        <v>299</v>
      </c>
      <c r="Q1708" s="32" t="s">
        <v>12382</v>
      </c>
    </row>
    <row r="1709" spans="2:17" x14ac:dyDescent="0.35">
      <c r="B1709" s="32">
        <f t="shared" si="26"/>
        <v>1705</v>
      </c>
      <c r="C1709" s="32" t="s">
        <v>12383</v>
      </c>
      <c r="D1709" s="32" t="s">
        <v>12384</v>
      </c>
      <c r="E1709" s="32" t="s">
        <v>11811</v>
      </c>
      <c r="F1709" s="33" t="s">
        <v>15</v>
      </c>
      <c r="G1709" s="32" t="s">
        <v>3819</v>
      </c>
      <c r="H1709" s="32" t="s">
        <v>3820</v>
      </c>
      <c r="I1709" s="32" t="s">
        <v>7253</v>
      </c>
      <c r="J1709" s="32" t="s">
        <v>19</v>
      </c>
      <c r="K1709" s="32" t="s">
        <v>7254</v>
      </c>
      <c r="L1709" s="32" t="s">
        <v>7255</v>
      </c>
      <c r="M1709" s="34">
        <v>100000</v>
      </c>
      <c r="N1709" s="34">
        <v>100000</v>
      </c>
      <c r="O1709" s="32">
        <v>74999</v>
      </c>
      <c r="P1709" s="32" t="s">
        <v>27</v>
      </c>
      <c r="Q1709" s="32" t="s">
        <v>12385</v>
      </c>
    </row>
    <row r="1710" spans="2:17" x14ac:dyDescent="0.35">
      <c r="B1710" s="32">
        <f t="shared" si="26"/>
        <v>1706</v>
      </c>
      <c r="C1710" s="32" t="s">
        <v>12386</v>
      </c>
      <c r="D1710" s="32" t="s">
        <v>12387</v>
      </c>
      <c r="E1710" s="32" t="s">
        <v>11811</v>
      </c>
      <c r="F1710" s="33" t="s">
        <v>15</v>
      </c>
      <c r="G1710" s="32" t="s">
        <v>3653</v>
      </c>
      <c r="H1710" s="32" t="s">
        <v>3654</v>
      </c>
      <c r="I1710" s="32" t="s">
        <v>7253</v>
      </c>
      <c r="J1710" s="32" t="s">
        <v>19</v>
      </c>
      <c r="K1710" s="32" t="s">
        <v>7254</v>
      </c>
      <c r="L1710" s="32" t="s">
        <v>7255</v>
      </c>
      <c r="M1710" s="34">
        <v>100000</v>
      </c>
      <c r="N1710" s="34">
        <v>100000</v>
      </c>
      <c r="O1710" s="32">
        <v>1100</v>
      </c>
      <c r="P1710" s="32" t="s">
        <v>164</v>
      </c>
      <c r="Q1710" s="32" t="s">
        <v>12388</v>
      </c>
    </row>
    <row r="1711" spans="2:17" x14ac:dyDescent="0.35">
      <c r="B1711" s="32">
        <f t="shared" si="26"/>
        <v>1707</v>
      </c>
      <c r="C1711" s="32" t="s">
        <v>12389</v>
      </c>
      <c r="D1711" s="32" t="s">
        <v>12390</v>
      </c>
      <c r="E1711" s="32" t="s">
        <v>11811</v>
      </c>
      <c r="F1711" s="33" t="s">
        <v>15</v>
      </c>
      <c r="G1711" s="32" t="s">
        <v>7210</v>
      </c>
      <c r="H1711" s="32" t="s">
        <v>7374</v>
      </c>
      <c r="I1711" s="32" t="s">
        <v>7253</v>
      </c>
      <c r="J1711" s="32" t="s">
        <v>19</v>
      </c>
      <c r="K1711" s="32" t="s">
        <v>7254</v>
      </c>
      <c r="L1711" s="32" t="s">
        <v>7255</v>
      </c>
      <c r="M1711" s="34">
        <v>100000</v>
      </c>
      <c r="N1711" s="34">
        <v>100000</v>
      </c>
      <c r="O1711" s="32">
        <v>45203</v>
      </c>
      <c r="P1711" s="32" t="s">
        <v>97</v>
      </c>
      <c r="Q1711" s="32" t="s">
        <v>12391</v>
      </c>
    </row>
    <row r="1712" spans="2:17" x14ac:dyDescent="0.35">
      <c r="B1712" s="32">
        <f t="shared" si="26"/>
        <v>1708</v>
      </c>
      <c r="C1712" s="32" t="s">
        <v>12392</v>
      </c>
      <c r="D1712" s="32" t="s">
        <v>12393</v>
      </c>
      <c r="E1712" s="32" t="s">
        <v>11811</v>
      </c>
      <c r="F1712" s="33" t="s">
        <v>15</v>
      </c>
      <c r="G1712" s="32" t="s">
        <v>16</v>
      </c>
      <c r="H1712" s="32" t="s">
        <v>4979</v>
      </c>
      <c r="I1712" s="32" t="s">
        <v>7307</v>
      </c>
      <c r="J1712" s="32" t="s">
        <v>19</v>
      </c>
      <c r="K1712" s="32" t="s">
        <v>7254</v>
      </c>
      <c r="L1712" s="32" t="s">
        <v>7255</v>
      </c>
      <c r="M1712" s="34">
        <v>100000</v>
      </c>
      <c r="N1712" s="34">
        <v>100000</v>
      </c>
      <c r="O1712" s="32">
        <v>92419</v>
      </c>
      <c r="P1712" s="32" t="s">
        <v>60</v>
      </c>
      <c r="Q1712" s="32" t="s">
        <v>12394</v>
      </c>
    </row>
    <row r="1713" spans="2:17" x14ac:dyDescent="0.35">
      <c r="B1713" s="32">
        <f t="shared" si="26"/>
        <v>1709</v>
      </c>
      <c r="C1713" s="32" t="s">
        <v>12395</v>
      </c>
      <c r="D1713" s="32" t="s">
        <v>12396</v>
      </c>
      <c r="E1713" s="32" t="s">
        <v>11811</v>
      </c>
      <c r="F1713" s="33" t="s">
        <v>15</v>
      </c>
      <c r="G1713" s="32" t="s">
        <v>77</v>
      </c>
      <c r="H1713" s="32" t="s">
        <v>1985</v>
      </c>
      <c r="I1713" s="32" t="s">
        <v>7253</v>
      </c>
      <c r="J1713" s="32" t="s">
        <v>19</v>
      </c>
      <c r="K1713" s="32" t="s">
        <v>7254</v>
      </c>
      <c r="L1713" s="32" t="s">
        <v>7255</v>
      </c>
      <c r="M1713" s="34">
        <v>1000000</v>
      </c>
      <c r="N1713" s="34">
        <v>2000</v>
      </c>
      <c r="O1713" s="32">
        <v>74999</v>
      </c>
      <c r="P1713" s="32" t="s">
        <v>27</v>
      </c>
      <c r="Q1713" s="32" t="s">
        <v>12397</v>
      </c>
    </row>
    <row r="1714" spans="2:17" x14ac:dyDescent="0.35">
      <c r="B1714" s="32">
        <f t="shared" si="26"/>
        <v>1710</v>
      </c>
      <c r="C1714" s="32" t="s">
        <v>12398</v>
      </c>
      <c r="D1714" s="32" t="s">
        <v>12399</v>
      </c>
      <c r="E1714" s="32" t="s">
        <v>11811</v>
      </c>
      <c r="F1714" s="33" t="s">
        <v>15</v>
      </c>
      <c r="G1714" s="32" t="s">
        <v>3653</v>
      </c>
      <c r="H1714" s="32" t="s">
        <v>3654</v>
      </c>
      <c r="I1714" s="32" t="s">
        <v>7253</v>
      </c>
      <c r="J1714" s="32" t="s">
        <v>19</v>
      </c>
      <c r="K1714" s="32" t="s">
        <v>7254</v>
      </c>
      <c r="L1714" s="32" t="s">
        <v>7255</v>
      </c>
      <c r="M1714" s="34">
        <v>100000</v>
      </c>
      <c r="N1714" s="34">
        <v>100000</v>
      </c>
      <c r="O1714" s="32">
        <v>72900</v>
      </c>
      <c r="P1714" s="32" t="s">
        <v>27</v>
      </c>
      <c r="Q1714" s="32" t="s">
        <v>12400</v>
      </c>
    </row>
    <row r="1715" spans="2:17" x14ac:dyDescent="0.35">
      <c r="B1715" s="32">
        <f t="shared" si="26"/>
        <v>1711</v>
      </c>
      <c r="C1715" s="32" t="s">
        <v>12401</v>
      </c>
      <c r="D1715" s="32" t="s">
        <v>12402</v>
      </c>
      <c r="E1715" s="32" t="s">
        <v>11811</v>
      </c>
      <c r="F1715" s="33" t="s">
        <v>15</v>
      </c>
      <c r="G1715" s="32" t="s">
        <v>16</v>
      </c>
      <c r="H1715" s="32" t="s">
        <v>4979</v>
      </c>
      <c r="I1715" s="32" t="s">
        <v>7253</v>
      </c>
      <c r="J1715" s="32" t="s">
        <v>19</v>
      </c>
      <c r="K1715" s="32" t="s">
        <v>7254</v>
      </c>
      <c r="L1715" s="32" t="s">
        <v>7255</v>
      </c>
      <c r="M1715" s="34">
        <v>100000</v>
      </c>
      <c r="N1715" s="34">
        <v>100000</v>
      </c>
      <c r="O1715" s="32">
        <v>74999</v>
      </c>
      <c r="P1715" s="32" t="s">
        <v>27</v>
      </c>
      <c r="Q1715" s="32" t="s">
        <v>12403</v>
      </c>
    </row>
    <row r="1716" spans="2:17" x14ac:dyDescent="0.35">
      <c r="B1716" s="32">
        <f t="shared" si="26"/>
        <v>1712</v>
      </c>
      <c r="C1716" s="32" t="s">
        <v>12404</v>
      </c>
      <c r="D1716" s="32" t="s">
        <v>12405</v>
      </c>
      <c r="E1716" s="32" t="s">
        <v>11811</v>
      </c>
      <c r="F1716" s="33" t="s">
        <v>15</v>
      </c>
      <c r="G1716" s="32" t="s">
        <v>36</v>
      </c>
      <c r="H1716" s="32" t="s">
        <v>1985</v>
      </c>
      <c r="I1716" s="32" t="s">
        <v>7253</v>
      </c>
      <c r="J1716" s="32" t="s">
        <v>19</v>
      </c>
      <c r="K1716" s="32" t="s">
        <v>7254</v>
      </c>
      <c r="L1716" s="32" t="s">
        <v>7255</v>
      </c>
      <c r="M1716" s="34">
        <v>500000</v>
      </c>
      <c r="N1716" s="34">
        <v>100000</v>
      </c>
      <c r="O1716" s="32">
        <v>24110</v>
      </c>
      <c r="P1716" s="32" t="s">
        <v>20</v>
      </c>
      <c r="Q1716" s="32" t="s">
        <v>12406</v>
      </c>
    </row>
    <row r="1717" spans="2:17" x14ac:dyDescent="0.35">
      <c r="B1717" s="32">
        <f t="shared" si="26"/>
        <v>1713</v>
      </c>
      <c r="C1717" s="32" t="s">
        <v>12407</v>
      </c>
      <c r="D1717" s="32" t="s">
        <v>12408</v>
      </c>
      <c r="E1717" s="32" t="s">
        <v>11811</v>
      </c>
      <c r="F1717" s="33" t="s">
        <v>15</v>
      </c>
      <c r="G1717" s="32" t="s">
        <v>32</v>
      </c>
      <c r="H1717" s="32" t="s">
        <v>1930</v>
      </c>
      <c r="I1717" s="32" t="s">
        <v>7307</v>
      </c>
      <c r="J1717" s="32" t="s">
        <v>19</v>
      </c>
      <c r="K1717" s="32" t="s">
        <v>7254</v>
      </c>
      <c r="L1717" s="32" t="s">
        <v>7255</v>
      </c>
      <c r="M1717" s="34">
        <v>100000</v>
      </c>
      <c r="N1717" s="34">
        <v>100000</v>
      </c>
      <c r="O1717" s="32">
        <v>74999</v>
      </c>
      <c r="P1717" s="32" t="s">
        <v>27</v>
      </c>
      <c r="Q1717" s="32" t="s">
        <v>12409</v>
      </c>
    </row>
    <row r="1718" spans="2:17" x14ac:dyDescent="0.35">
      <c r="B1718" s="32">
        <f t="shared" si="26"/>
        <v>1714</v>
      </c>
      <c r="C1718" s="32" t="s">
        <v>12410</v>
      </c>
      <c r="D1718" s="32" t="s">
        <v>12411</v>
      </c>
      <c r="E1718" s="32" t="s">
        <v>11811</v>
      </c>
      <c r="F1718" s="33" t="s">
        <v>15</v>
      </c>
      <c r="G1718" s="32" t="s">
        <v>3819</v>
      </c>
      <c r="H1718" s="32" t="s">
        <v>3820</v>
      </c>
      <c r="I1718" s="32" t="s">
        <v>7253</v>
      </c>
      <c r="J1718" s="32" t="s">
        <v>19</v>
      </c>
      <c r="K1718" s="32" t="s">
        <v>7254</v>
      </c>
      <c r="L1718" s="32" t="s">
        <v>7255</v>
      </c>
      <c r="M1718" s="34">
        <v>100000</v>
      </c>
      <c r="N1718" s="34">
        <v>100000</v>
      </c>
      <c r="O1718" s="32">
        <v>64200</v>
      </c>
      <c r="P1718" s="32" t="s">
        <v>268</v>
      </c>
      <c r="Q1718" s="32" t="s">
        <v>12412</v>
      </c>
    </row>
    <row r="1719" spans="2:17" x14ac:dyDescent="0.35">
      <c r="B1719" s="32">
        <f t="shared" si="26"/>
        <v>1715</v>
      </c>
      <c r="C1719" s="32" t="s">
        <v>12413</v>
      </c>
      <c r="D1719" s="32" t="s">
        <v>12414</v>
      </c>
      <c r="E1719" s="32" t="s">
        <v>11811</v>
      </c>
      <c r="F1719" s="33" t="s">
        <v>15</v>
      </c>
      <c r="G1719" s="32" t="s">
        <v>77</v>
      </c>
      <c r="H1719" s="32" t="s">
        <v>1985</v>
      </c>
      <c r="I1719" s="32" t="s">
        <v>7253</v>
      </c>
      <c r="J1719" s="32" t="s">
        <v>19</v>
      </c>
      <c r="K1719" s="32" t="s">
        <v>7254</v>
      </c>
      <c r="L1719" s="32" t="s">
        <v>7255</v>
      </c>
      <c r="M1719" s="34">
        <v>1000000</v>
      </c>
      <c r="N1719" s="34">
        <v>10000</v>
      </c>
      <c r="O1719" s="32">
        <v>45201</v>
      </c>
      <c r="P1719" s="32" t="s">
        <v>97</v>
      </c>
      <c r="Q1719" s="32" t="s">
        <v>12415</v>
      </c>
    </row>
    <row r="1720" spans="2:17" x14ac:dyDescent="0.35">
      <c r="B1720" s="32">
        <f t="shared" si="26"/>
        <v>1716</v>
      </c>
      <c r="C1720" s="32" t="s">
        <v>12416</v>
      </c>
      <c r="D1720" s="32" t="s">
        <v>12417</v>
      </c>
      <c r="E1720" s="32" t="s">
        <v>11811</v>
      </c>
      <c r="F1720" s="33" t="s">
        <v>15</v>
      </c>
      <c r="G1720" s="32" t="s">
        <v>77</v>
      </c>
      <c r="H1720" s="32" t="s">
        <v>1985</v>
      </c>
      <c r="I1720" s="32" t="s">
        <v>7253</v>
      </c>
      <c r="J1720" s="32" t="s">
        <v>19</v>
      </c>
      <c r="K1720" s="32" t="s">
        <v>7254</v>
      </c>
      <c r="L1720" s="32" t="s">
        <v>7255</v>
      </c>
      <c r="M1720" s="34">
        <v>100000</v>
      </c>
      <c r="N1720" s="34">
        <v>100000</v>
      </c>
      <c r="O1720" s="32">
        <v>51909</v>
      </c>
      <c r="P1720" s="32" t="s">
        <v>142</v>
      </c>
      <c r="Q1720" s="32" t="s">
        <v>12418</v>
      </c>
    </row>
    <row r="1721" spans="2:17" x14ac:dyDescent="0.35">
      <c r="B1721" s="32">
        <f t="shared" si="26"/>
        <v>1717</v>
      </c>
      <c r="C1721" s="32" t="s">
        <v>12419</v>
      </c>
      <c r="D1721" s="32" t="s">
        <v>12420</v>
      </c>
      <c r="E1721" s="32" t="s">
        <v>11811</v>
      </c>
      <c r="F1721" s="33" t="s">
        <v>15</v>
      </c>
      <c r="G1721" s="32" t="s">
        <v>36</v>
      </c>
      <c r="H1721" s="32" t="s">
        <v>1985</v>
      </c>
      <c r="I1721" s="32" t="s">
        <v>7253</v>
      </c>
      <c r="J1721" s="32" t="s">
        <v>19</v>
      </c>
      <c r="K1721" s="32" t="s">
        <v>7254</v>
      </c>
      <c r="L1721" s="32" t="s">
        <v>7255</v>
      </c>
      <c r="M1721" s="34">
        <v>100000</v>
      </c>
      <c r="N1721" s="34">
        <v>100000</v>
      </c>
      <c r="O1721" s="32">
        <v>74999</v>
      </c>
      <c r="P1721" s="32" t="s">
        <v>27</v>
      </c>
      <c r="Q1721" s="32" t="s">
        <v>12421</v>
      </c>
    </row>
    <row r="1722" spans="2:17" x14ac:dyDescent="0.35">
      <c r="B1722" s="32">
        <f t="shared" si="26"/>
        <v>1718</v>
      </c>
      <c r="C1722" s="32" t="s">
        <v>12422</v>
      </c>
      <c r="D1722" s="32" t="s">
        <v>12423</v>
      </c>
      <c r="E1722" s="32" t="s">
        <v>11811</v>
      </c>
      <c r="F1722" s="33" t="s">
        <v>15</v>
      </c>
      <c r="G1722" s="32" t="s">
        <v>4117</v>
      </c>
      <c r="H1722" s="32" t="s">
        <v>4118</v>
      </c>
      <c r="I1722" s="32" t="s">
        <v>7307</v>
      </c>
      <c r="J1722" s="32" t="s">
        <v>19</v>
      </c>
      <c r="K1722" s="32" t="s">
        <v>7254</v>
      </c>
      <c r="L1722" s="32" t="s">
        <v>7255</v>
      </c>
      <c r="M1722" s="34">
        <v>100000</v>
      </c>
      <c r="N1722" s="34">
        <v>100000</v>
      </c>
      <c r="O1722" s="32">
        <v>74999</v>
      </c>
      <c r="P1722" s="32" t="s">
        <v>27</v>
      </c>
      <c r="Q1722" s="32" t="s">
        <v>12424</v>
      </c>
    </row>
    <row r="1723" spans="2:17" x14ac:dyDescent="0.35">
      <c r="B1723" s="32">
        <f t="shared" si="26"/>
        <v>1719</v>
      </c>
      <c r="C1723" s="32" t="s">
        <v>12425</v>
      </c>
      <c r="D1723" s="32" t="s">
        <v>12426</v>
      </c>
      <c r="E1723" s="32" t="s">
        <v>11811</v>
      </c>
      <c r="F1723" s="33" t="s">
        <v>15</v>
      </c>
      <c r="G1723" s="32" t="s">
        <v>3819</v>
      </c>
      <c r="H1723" s="32" t="s">
        <v>3820</v>
      </c>
      <c r="I1723" s="32" t="s">
        <v>7253</v>
      </c>
      <c r="J1723" s="32" t="s">
        <v>19</v>
      </c>
      <c r="K1723" s="32" t="s">
        <v>7254</v>
      </c>
      <c r="L1723" s="32" t="s">
        <v>7255</v>
      </c>
      <c r="M1723" s="34">
        <v>1000000</v>
      </c>
      <c r="N1723" s="34">
        <v>1000000</v>
      </c>
      <c r="O1723" s="32">
        <v>15400</v>
      </c>
      <c r="P1723" s="32" t="s">
        <v>306</v>
      </c>
      <c r="Q1723" s="32" t="s">
        <v>12427</v>
      </c>
    </row>
    <row r="1724" spans="2:17" x14ac:dyDescent="0.35">
      <c r="B1724" s="32">
        <f t="shared" si="26"/>
        <v>1720</v>
      </c>
      <c r="C1724" s="32" t="s">
        <v>12428</v>
      </c>
      <c r="D1724" s="32" t="s">
        <v>12429</v>
      </c>
      <c r="E1724" s="32" t="s">
        <v>11811</v>
      </c>
      <c r="F1724" s="33" t="s">
        <v>15</v>
      </c>
      <c r="G1724" s="32" t="s">
        <v>42</v>
      </c>
      <c r="H1724" s="32" t="s">
        <v>486</v>
      </c>
      <c r="I1724" s="32" t="s">
        <v>7253</v>
      </c>
      <c r="J1724" s="32" t="s">
        <v>19</v>
      </c>
      <c r="K1724" s="32" t="s">
        <v>7254</v>
      </c>
      <c r="L1724" s="32" t="s">
        <v>7255</v>
      </c>
      <c r="M1724" s="34">
        <v>100000</v>
      </c>
      <c r="N1724" s="34">
        <v>100000</v>
      </c>
      <c r="O1724" s="32">
        <v>74999</v>
      </c>
      <c r="P1724" s="32" t="s">
        <v>27</v>
      </c>
      <c r="Q1724" s="32" t="s">
        <v>12430</v>
      </c>
    </row>
    <row r="1725" spans="2:17" x14ac:dyDescent="0.35">
      <c r="B1725" s="32">
        <f t="shared" si="26"/>
        <v>1721</v>
      </c>
      <c r="C1725" s="32" t="s">
        <v>12431</v>
      </c>
      <c r="D1725" s="32" t="s">
        <v>12432</v>
      </c>
      <c r="E1725" s="32" t="s">
        <v>11811</v>
      </c>
      <c r="F1725" s="33" t="s">
        <v>15</v>
      </c>
      <c r="G1725" s="32" t="s">
        <v>7172</v>
      </c>
      <c r="H1725" s="32" t="s">
        <v>7396</v>
      </c>
      <c r="I1725" s="32" t="s">
        <v>7253</v>
      </c>
      <c r="J1725" s="32" t="s">
        <v>19</v>
      </c>
      <c r="K1725" s="32" t="s">
        <v>7254</v>
      </c>
      <c r="L1725" s="32" t="s">
        <v>7255</v>
      </c>
      <c r="M1725" s="34">
        <v>1000000</v>
      </c>
      <c r="N1725" s="34">
        <v>500000</v>
      </c>
      <c r="O1725" s="32">
        <v>45309</v>
      </c>
      <c r="P1725" s="32" t="s">
        <v>97</v>
      </c>
      <c r="Q1725" s="32" t="s">
        <v>12433</v>
      </c>
    </row>
    <row r="1726" spans="2:17" x14ac:dyDescent="0.35">
      <c r="B1726" s="32">
        <f t="shared" si="26"/>
        <v>1722</v>
      </c>
      <c r="C1726" s="32" t="s">
        <v>12434</v>
      </c>
      <c r="D1726" s="32" t="s">
        <v>12435</v>
      </c>
      <c r="E1726" s="32" t="s">
        <v>11811</v>
      </c>
      <c r="F1726" s="33" t="s">
        <v>15</v>
      </c>
      <c r="G1726" s="32" t="s">
        <v>32</v>
      </c>
      <c r="H1726" s="32" t="s">
        <v>1930</v>
      </c>
      <c r="I1726" s="32" t="s">
        <v>7342</v>
      </c>
      <c r="J1726" s="32" t="s">
        <v>19</v>
      </c>
      <c r="K1726" s="32" t="s">
        <v>7254</v>
      </c>
      <c r="L1726" s="32" t="s">
        <v>7255</v>
      </c>
      <c r="M1726" s="34">
        <v>1000000</v>
      </c>
      <c r="N1726" s="34">
        <v>500000</v>
      </c>
      <c r="O1726" s="32">
        <v>74999</v>
      </c>
      <c r="P1726" s="32" t="s">
        <v>27</v>
      </c>
      <c r="Q1726" s="32" t="s">
        <v>12436</v>
      </c>
    </row>
    <row r="1727" spans="2:17" x14ac:dyDescent="0.35">
      <c r="B1727" s="32">
        <f t="shared" si="26"/>
        <v>1723</v>
      </c>
      <c r="C1727" s="32" t="s">
        <v>12437</v>
      </c>
      <c r="D1727" s="32" t="s">
        <v>12438</v>
      </c>
      <c r="E1727" s="32" t="s">
        <v>11811</v>
      </c>
      <c r="F1727" s="33" t="s">
        <v>15</v>
      </c>
      <c r="G1727" s="32" t="s">
        <v>3432</v>
      </c>
      <c r="H1727" s="32" t="s">
        <v>3433</v>
      </c>
      <c r="I1727" s="32" t="s">
        <v>7342</v>
      </c>
      <c r="J1727" s="32" t="s">
        <v>19</v>
      </c>
      <c r="K1727" s="32" t="s">
        <v>7254</v>
      </c>
      <c r="L1727" s="32" t="s">
        <v>7255</v>
      </c>
      <c r="M1727" s="34">
        <v>1500000</v>
      </c>
      <c r="N1727" s="34">
        <v>500000</v>
      </c>
      <c r="O1727" s="32">
        <v>65929</v>
      </c>
      <c r="P1727" s="32" t="s">
        <v>110</v>
      </c>
      <c r="Q1727" s="32" t="s">
        <v>12439</v>
      </c>
    </row>
    <row r="1728" spans="2:17" x14ac:dyDescent="0.35">
      <c r="B1728" s="32">
        <f t="shared" si="26"/>
        <v>1724</v>
      </c>
      <c r="C1728" s="32" t="s">
        <v>12440</v>
      </c>
      <c r="D1728" s="32" t="s">
        <v>12441</v>
      </c>
      <c r="E1728" s="32" t="s">
        <v>11811</v>
      </c>
      <c r="F1728" s="33" t="s">
        <v>15</v>
      </c>
      <c r="G1728" s="32" t="s">
        <v>3653</v>
      </c>
      <c r="H1728" s="32" t="s">
        <v>3654</v>
      </c>
      <c r="I1728" s="32" t="s">
        <v>7253</v>
      </c>
      <c r="J1728" s="32" t="s">
        <v>19</v>
      </c>
      <c r="K1728" s="32" t="s">
        <v>7254</v>
      </c>
      <c r="L1728" s="32" t="s">
        <v>7255</v>
      </c>
      <c r="M1728" s="34">
        <v>1000000</v>
      </c>
      <c r="N1728" s="34">
        <v>100000</v>
      </c>
      <c r="O1728" s="32">
        <v>51909</v>
      </c>
      <c r="P1728" s="32" t="s">
        <v>142</v>
      </c>
      <c r="Q1728" s="32" t="s">
        <v>12442</v>
      </c>
    </row>
    <row r="1729" spans="2:17" x14ac:dyDescent="0.35">
      <c r="B1729" s="32">
        <f t="shared" si="26"/>
        <v>1725</v>
      </c>
      <c r="C1729" s="32" t="s">
        <v>12443</v>
      </c>
      <c r="D1729" s="32" t="s">
        <v>12444</v>
      </c>
      <c r="E1729" s="32" t="s">
        <v>11811</v>
      </c>
      <c r="F1729" s="33" t="s">
        <v>15</v>
      </c>
      <c r="G1729" s="32" t="s">
        <v>65</v>
      </c>
      <c r="H1729" s="32" t="s">
        <v>90</v>
      </c>
      <c r="I1729" s="32" t="s">
        <v>7253</v>
      </c>
      <c r="J1729" s="32" t="s">
        <v>19</v>
      </c>
      <c r="K1729" s="32" t="s">
        <v>7254</v>
      </c>
      <c r="L1729" s="32" t="s">
        <v>7255</v>
      </c>
      <c r="M1729" s="34">
        <v>100000</v>
      </c>
      <c r="N1729" s="34">
        <v>100000</v>
      </c>
      <c r="O1729" s="32">
        <v>51909</v>
      </c>
      <c r="P1729" s="32" t="s">
        <v>142</v>
      </c>
      <c r="Q1729" s="32" t="s">
        <v>12445</v>
      </c>
    </row>
    <row r="1730" spans="2:17" x14ac:dyDescent="0.35">
      <c r="B1730" s="32">
        <f t="shared" si="26"/>
        <v>1726</v>
      </c>
      <c r="C1730" s="32" t="s">
        <v>12446</v>
      </c>
      <c r="D1730" s="32" t="s">
        <v>12447</v>
      </c>
      <c r="E1730" s="32" t="s">
        <v>11811</v>
      </c>
      <c r="F1730" s="33" t="s">
        <v>15</v>
      </c>
      <c r="G1730" s="32" t="s">
        <v>3432</v>
      </c>
      <c r="H1730" s="32" t="s">
        <v>3433</v>
      </c>
      <c r="I1730" s="32" t="s">
        <v>7307</v>
      </c>
      <c r="J1730" s="32" t="s">
        <v>19</v>
      </c>
      <c r="K1730" s="32" t="s">
        <v>7254</v>
      </c>
      <c r="L1730" s="32" t="s">
        <v>7255</v>
      </c>
      <c r="M1730" s="34">
        <v>100000</v>
      </c>
      <c r="N1730" s="34">
        <v>100000</v>
      </c>
      <c r="O1730" s="32">
        <v>74999</v>
      </c>
      <c r="P1730" s="32" t="s">
        <v>27</v>
      </c>
      <c r="Q1730" s="32" t="s">
        <v>12448</v>
      </c>
    </row>
    <row r="1731" spans="2:17" x14ac:dyDescent="0.35">
      <c r="B1731" s="32">
        <f t="shared" si="26"/>
        <v>1727</v>
      </c>
      <c r="C1731" s="32" t="s">
        <v>12449</v>
      </c>
      <c r="D1731" s="32" t="s">
        <v>12450</v>
      </c>
      <c r="E1731" s="32" t="s">
        <v>11811</v>
      </c>
      <c r="F1731" s="33" t="s">
        <v>15</v>
      </c>
      <c r="G1731" s="32" t="s">
        <v>89</v>
      </c>
      <c r="H1731" s="32" t="s">
        <v>90</v>
      </c>
      <c r="I1731" s="32" t="s">
        <v>7307</v>
      </c>
      <c r="J1731" s="32" t="s">
        <v>19</v>
      </c>
      <c r="K1731" s="32" t="s">
        <v>7254</v>
      </c>
      <c r="L1731" s="32" t="s">
        <v>7255</v>
      </c>
      <c r="M1731" s="34">
        <v>100000</v>
      </c>
      <c r="N1731" s="34">
        <v>100000</v>
      </c>
      <c r="O1731" s="32">
        <v>74999</v>
      </c>
      <c r="P1731" s="32" t="s">
        <v>27</v>
      </c>
      <c r="Q1731" s="32" t="s">
        <v>12451</v>
      </c>
    </row>
    <row r="1732" spans="2:17" x14ac:dyDescent="0.35">
      <c r="B1732" s="32">
        <f t="shared" si="26"/>
        <v>1728</v>
      </c>
      <c r="C1732" s="32" t="s">
        <v>12452</v>
      </c>
      <c r="D1732" s="32" t="s">
        <v>12453</v>
      </c>
      <c r="E1732" s="32" t="s">
        <v>11811</v>
      </c>
      <c r="F1732" s="33" t="s">
        <v>15</v>
      </c>
      <c r="G1732" s="32" t="s">
        <v>16</v>
      </c>
      <c r="H1732" s="32" t="s">
        <v>4979</v>
      </c>
      <c r="I1732" s="32" t="s">
        <v>7253</v>
      </c>
      <c r="J1732" s="32" t="s">
        <v>19</v>
      </c>
      <c r="K1732" s="32" t="s">
        <v>7254</v>
      </c>
      <c r="L1732" s="32" t="s">
        <v>7255</v>
      </c>
      <c r="M1732" s="34">
        <v>100000</v>
      </c>
      <c r="N1732" s="34">
        <v>100000</v>
      </c>
      <c r="O1732" s="32">
        <v>45200</v>
      </c>
      <c r="P1732" s="32" t="s">
        <v>97</v>
      </c>
      <c r="Q1732" s="32" t="s">
        <v>12454</v>
      </c>
    </row>
    <row r="1733" spans="2:17" x14ac:dyDescent="0.35">
      <c r="B1733" s="32">
        <f t="shared" ref="B1733:B1796" si="27">ROW(1729:1729)</f>
        <v>1729</v>
      </c>
      <c r="C1733" s="32" t="s">
        <v>12455</v>
      </c>
      <c r="D1733" s="32" t="s">
        <v>12456</v>
      </c>
      <c r="E1733" s="32" t="s">
        <v>11811</v>
      </c>
      <c r="F1733" s="33" t="s">
        <v>15</v>
      </c>
      <c r="G1733" s="32" t="s">
        <v>16</v>
      </c>
      <c r="H1733" s="32" t="s">
        <v>4979</v>
      </c>
      <c r="I1733" s="32" t="s">
        <v>7253</v>
      </c>
      <c r="J1733" s="32" t="s">
        <v>19</v>
      </c>
      <c r="K1733" s="32" t="s">
        <v>7254</v>
      </c>
      <c r="L1733" s="32" t="s">
        <v>7255</v>
      </c>
      <c r="M1733" s="34">
        <v>100000</v>
      </c>
      <c r="N1733" s="34">
        <v>100000</v>
      </c>
      <c r="O1733" s="32">
        <v>72900</v>
      </c>
      <c r="P1733" s="32" t="s">
        <v>27</v>
      </c>
      <c r="Q1733" s="32" t="s">
        <v>12457</v>
      </c>
    </row>
    <row r="1734" spans="2:17" x14ac:dyDescent="0.35">
      <c r="B1734" s="32">
        <f t="shared" si="27"/>
        <v>1730</v>
      </c>
      <c r="C1734" s="32" t="s">
        <v>12458</v>
      </c>
      <c r="D1734" s="32" t="s">
        <v>12459</v>
      </c>
      <c r="E1734" s="32" t="s">
        <v>11811</v>
      </c>
      <c r="F1734" s="33" t="s">
        <v>15</v>
      </c>
      <c r="G1734" s="32" t="s">
        <v>77</v>
      </c>
      <c r="H1734" s="32" t="s">
        <v>1985</v>
      </c>
      <c r="I1734" s="32" t="s">
        <v>7307</v>
      </c>
      <c r="J1734" s="32" t="s">
        <v>19</v>
      </c>
      <c r="K1734" s="32" t="s">
        <v>7254</v>
      </c>
      <c r="L1734" s="32" t="s">
        <v>7255</v>
      </c>
      <c r="M1734" s="34">
        <v>100000</v>
      </c>
      <c r="N1734" s="34">
        <v>100000</v>
      </c>
      <c r="O1734" s="32">
        <v>74999</v>
      </c>
      <c r="P1734" s="32" t="s">
        <v>27</v>
      </c>
      <c r="Q1734" s="32" t="s">
        <v>12460</v>
      </c>
    </row>
    <row r="1735" spans="2:17" x14ac:dyDescent="0.35">
      <c r="B1735" s="32">
        <f t="shared" si="27"/>
        <v>1731</v>
      </c>
      <c r="C1735" s="32" t="s">
        <v>12461</v>
      </c>
      <c r="D1735" s="32" t="s">
        <v>12462</v>
      </c>
      <c r="E1735" s="32" t="s">
        <v>11811</v>
      </c>
      <c r="F1735" s="33" t="s">
        <v>15</v>
      </c>
      <c r="G1735" s="32" t="s">
        <v>77</v>
      </c>
      <c r="H1735" s="32" t="s">
        <v>1985</v>
      </c>
      <c r="I1735" s="32" t="s">
        <v>7253</v>
      </c>
      <c r="J1735" s="32" t="s">
        <v>19</v>
      </c>
      <c r="K1735" s="32" t="s">
        <v>7254</v>
      </c>
      <c r="L1735" s="32" t="s">
        <v>7255</v>
      </c>
      <c r="M1735" s="34">
        <v>100000</v>
      </c>
      <c r="N1735" s="34">
        <v>100000</v>
      </c>
      <c r="O1735" s="32">
        <v>72900</v>
      </c>
      <c r="P1735" s="32" t="s">
        <v>27</v>
      </c>
      <c r="Q1735" s="32" t="s">
        <v>12463</v>
      </c>
    </row>
    <row r="1736" spans="2:17" x14ac:dyDescent="0.35">
      <c r="B1736" s="32">
        <f t="shared" si="27"/>
        <v>1732</v>
      </c>
      <c r="C1736" s="32" t="s">
        <v>12464</v>
      </c>
      <c r="D1736" s="32" t="s">
        <v>12465</v>
      </c>
      <c r="E1736" s="32" t="s">
        <v>11811</v>
      </c>
      <c r="F1736" s="33" t="s">
        <v>15</v>
      </c>
      <c r="G1736" s="32" t="s">
        <v>77</v>
      </c>
      <c r="H1736" s="32" t="s">
        <v>1985</v>
      </c>
      <c r="I1736" s="32" t="s">
        <v>7253</v>
      </c>
      <c r="J1736" s="32" t="s">
        <v>19</v>
      </c>
      <c r="K1736" s="32" t="s">
        <v>7254</v>
      </c>
      <c r="L1736" s="32" t="s">
        <v>7255</v>
      </c>
      <c r="M1736" s="34">
        <v>100000</v>
      </c>
      <c r="N1736" s="34">
        <v>100000</v>
      </c>
      <c r="O1736" s="32">
        <v>74999</v>
      </c>
      <c r="P1736" s="32" t="s">
        <v>27</v>
      </c>
      <c r="Q1736" s="32" t="s">
        <v>12466</v>
      </c>
    </row>
    <row r="1737" spans="2:17" x14ac:dyDescent="0.35">
      <c r="B1737" s="32">
        <f t="shared" si="27"/>
        <v>1733</v>
      </c>
      <c r="C1737" s="32" t="s">
        <v>12467</v>
      </c>
      <c r="D1737" s="32" t="s">
        <v>12468</v>
      </c>
      <c r="E1737" s="32" t="s">
        <v>11811</v>
      </c>
      <c r="F1737" s="33" t="s">
        <v>15</v>
      </c>
      <c r="G1737" s="32" t="s">
        <v>16</v>
      </c>
      <c r="H1737" s="32" t="s">
        <v>6546</v>
      </c>
      <c r="I1737" s="32" t="s">
        <v>7307</v>
      </c>
      <c r="J1737" s="32" t="s">
        <v>19</v>
      </c>
      <c r="K1737" s="32" t="s">
        <v>7254</v>
      </c>
      <c r="L1737" s="32" t="s">
        <v>7255</v>
      </c>
      <c r="M1737" s="34">
        <v>100000</v>
      </c>
      <c r="N1737" s="34">
        <v>100000</v>
      </c>
      <c r="O1737" s="32">
        <v>74999</v>
      </c>
      <c r="P1737" s="32" t="s">
        <v>27</v>
      </c>
      <c r="Q1737" s="32" t="s">
        <v>12469</v>
      </c>
    </row>
    <row r="1738" spans="2:17" x14ac:dyDescent="0.35">
      <c r="B1738" s="32">
        <f t="shared" si="27"/>
        <v>1734</v>
      </c>
      <c r="C1738" s="32" t="s">
        <v>12470</v>
      </c>
      <c r="D1738" s="32" t="s">
        <v>12471</v>
      </c>
      <c r="E1738" s="32" t="s">
        <v>11811</v>
      </c>
      <c r="F1738" s="33" t="s">
        <v>15</v>
      </c>
      <c r="G1738" s="32" t="s">
        <v>16</v>
      </c>
      <c r="H1738" s="32" t="s">
        <v>6546</v>
      </c>
      <c r="I1738" s="32" t="s">
        <v>7307</v>
      </c>
      <c r="J1738" s="32" t="s">
        <v>19</v>
      </c>
      <c r="K1738" s="32" t="s">
        <v>7254</v>
      </c>
      <c r="L1738" s="32" t="s">
        <v>7255</v>
      </c>
      <c r="M1738" s="34">
        <v>100000</v>
      </c>
      <c r="N1738" s="34">
        <v>100000</v>
      </c>
      <c r="O1738" s="32">
        <v>74999</v>
      </c>
      <c r="P1738" s="32" t="s">
        <v>27</v>
      </c>
      <c r="Q1738" s="32" t="s">
        <v>12472</v>
      </c>
    </row>
    <row r="1739" spans="2:17" x14ac:dyDescent="0.35">
      <c r="B1739" s="32">
        <f t="shared" si="27"/>
        <v>1735</v>
      </c>
      <c r="C1739" s="32" t="s">
        <v>12473</v>
      </c>
      <c r="D1739" s="32" t="s">
        <v>12474</v>
      </c>
      <c r="E1739" s="32" t="s">
        <v>11811</v>
      </c>
      <c r="F1739" s="33" t="s">
        <v>15</v>
      </c>
      <c r="G1739" s="32" t="s">
        <v>77</v>
      </c>
      <c r="H1739" s="32" t="s">
        <v>1985</v>
      </c>
      <c r="I1739" s="32" t="s">
        <v>7253</v>
      </c>
      <c r="J1739" s="32" t="s">
        <v>19</v>
      </c>
      <c r="K1739" s="32" t="s">
        <v>7254</v>
      </c>
      <c r="L1739" s="32" t="s">
        <v>7255</v>
      </c>
      <c r="M1739" s="34">
        <v>100000</v>
      </c>
      <c r="N1739" s="34">
        <v>100000</v>
      </c>
      <c r="O1739" s="32">
        <v>70109</v>
      </c>
      <c r="P1739" s="32" t="s">
        <v>299</v>
      </c>
      <c r="Q1739" s="32" t="s">
        <v>12475</v>
      </c>
    </row>
    <row r="1740" spans="2:17" x14ac:dyDescent="0.35">
      <c r="B1740" s="32">
        <f t="shared" si="27"/>
        <v>1736</v>
      </c>
      <c r="C1740" s="32" t="s">
        <v>12476</v>
      </c>
      <c r="D1740" s="32" t="s">
        <v>12477</v>
      </c>
      <c r="E1740" s="32" t="s">
        <v>11811</v>
      </c>
      <c r="F1740" s="33" t="s">
        <v>15</v>
      </c>
      <c r="G1740" s="32" t="s">
        <v>16</v>
      </c>
      <c r="H1740" s="32" t="s">
        <v>4979</v>
      </c>
      <c r="I1740" s="32" t="s">
        <v>7253</v>
      </c>
      <c r="J1740" s="32" t="s">
        <v>19</v>
      </c>
      <c r="K1740" s="32" t="s">
        <v>7254</v>
      </c>
      <c r="L1740" s="32" t="s">
        <v>7255</v>
      </c>
      <c r="M1740" s="34">
        <v>100000</v>
      </c>
      <c r="N1740" s="34">
        <v>100000</v>
      </c>
      <c r="O1740" s="32">
        <v>74999</v>
      </c>
      <c r="P1740" s="32" t="s">
        <v>27</v>
      </c>
      <c r="Q1740" s="32" t="s">
        <v>12478</v>
      </c>
    </row>
    <row r="1741" spans="2:17" x14ac:dyDescent="0.35">
      <c r="B1741" s="32">
        <f t="shared" si="27"/>
        <v>1737</v>
      </c>
      <c r="C1741" s="32" t="s">
        <v>12479</v>
      </c>
      <c r="D1741" s="32" t="s">
        <v>12480</v>
      </c>
      <c r="E1741" s="32" t="s">
        <v>11811</v>
      </c>
      <c r="F1741" s="33" t="s">
        <v>15</v>
      </c>
      <c r="G1741" s="32" t="s">
        <v>77</v>
      </c>
      <c r="H1741" s="32" t="s">
        <v>1985</v>
      </c>
      <c r="I1741" s="32" t="s">
        <v>7253</v>
      </c>
      <c r="J1741" s="32" t="s">
        <v>19</v>
      </c>
      <c r="K1741" s="32" t="s">
        <v>7254</v>
      </c>
      <c r="L1741" s="32" t="s">
        <v>7255</v>
      </c>
      <c r="M1741" s="34">
        <v>100000</v>
      </c>
      <c r="N1741" s="34">
        <v>100000</v>
      </c>
      <c r="O1741" s="32">
        <v>72900</v>
      </c>
      <c r="P1741" s="32" t="s">
        <v>27</v>
      </c>
      <c r="Q1741" s="32" t="s">
        <v>12481</v>
      </c>
    </row>
    <row r="1742" spans="2:17" x14ac:dyDescent="0.35">
      <c r="B1742" s="32">
        <f t="shared" si="27"/>
        <v>1738</v>
      </c>
      <c r="C1742" s="32" t="s">
        <v>12482</v>
      </c>
      <c r="D1742" s="32" t="s">
        <v>12483</v>
      </c>
      <c r="E1742" s="32" t="s">
        <v>11811</v>
      </c>
      <c r="F1742" s="33" t="s">
        <v>15</v>
      </c>
      <c r="G1742" s="32" t="s">
        <v>89</v>
      </c>
      <c r="H1742" s="32" t="s">
        <v>90</v>
      </c>
      <c r="I1742" s="32" t="s">
        <v>7253</v>
      </c>
      <c r="J1742" s="32" t="s">
        <v>19</v>
      </c>
      <c r="K1742" s="32" t="s">
        <v>7254</v>
      </c>
      <c r="L1742" s="32" t="s">
        <v>7255</v>
      </c>
      <c r="M1742" s="34">
        <v>1000000</v>
      </c>
      <c r="N1742" s="34">
        <v>100000</v>
      </c>
      <c r="O1742" s="32">
        <v>85300</v>
      </c>
      <c r="P1742" s="32" t="s">
        <v>60</v>
      </c>
      <c r="Q1742" s="32" t="s">
        <v>12484</v>
      </c>
    </row>
    <row r="1743" spans="2:17" x14ac:dyDescent="0.35">
      <c r="B1743" s="32">
        <f t="shared" si="27"/>
        <v>1739</v>
      </c>
      <c r="C1743" s="32" t="s">
        <v>12485</v>
      </c>
      <c r="D1743" s="32" t="s">
        <v>12486</v>
      </c>
      <c r="E1743" s="32" t="s">
        <v>11811</v>
      </c>
      <c r="F1743" s="33" t="s">
        <v>15</v>
      </c>
      <c r="G1743" s="32" t="s">
        <v>3432</v>
      </c>
      <c r="H1743" s="32" t="s">
        <v>3433</v>
      </c>
      <c r="I1743" s="32" t="s">
        <v>7253</v>
      </c>
      <c r="J1743" s="32" t="s">
        <v>19</v>
      </c>
      <c r="K1743" s="32" t="s">
        <v>7254</v>
      </c>
      <c r="L1743" s="32" t="s">
        <v>7255</v>
      </c>
      <c r="M1743" s="34">
        <v>100000</v>
      </c>
      <c r="N1743" s="34">
        <v>100000</v>
      </c>
      <c r="O1743" s="32">
        <v>72200</v>
      </c>
      <c r="P1743" s="32" t="s">
        <v>27</v>
      </c>
      <c r="Q1743" s="32" t="s">
        <v>12487</v>
      </c>
    </row>
    <row r="1744" spans="2:17" x14ac:dyDescent="0.35">
      <c r="B1744" s="32">
        <f t="shared" si="27"/>
        <v>1740</v>
      </c>
      <c r="C1744" s="32" t="s">
        <v>12488</v>
      </c>
      <c r="D1744" s="32" t="s">
        <v>12489</v>
      </c>
      <c r="E1744" s="32" t="s">
        <v>11811</v>
      </c>
      <c r="F1744" s="33" t="s">
        <v>15</v>
      </c>
      <c r="G1744" s="32" t="s">
        <v>4117</v>
      </c>
      <c r="H1744" s="32" t="s">
        <v>4118</v>
      </c>
      <c r="I1744" s="32" t="s">
        <v>7253</v>
      </c>
      <c r="J1744" s="32" t="s">
        <v>19</v>
      </c>
      <c r="K1744" s="32" t="s">
        <v>7254</v>
      </c>
      <c r="L1744" s="32" t="s">
        <v>7255</v>
      </c>
      <c r="M1744" s="34">
        <v>100000</v>
      </c>
      <c r="N1744" s="34">
        <v>100000</v>
      </c>
      <c r="O1744" s="32">
        <v>74999</v>
      </c>
      <c r="P1744" s="32" t="s">
        <v>27</v>
      </c>
      <c r="Q1744" s="32" t="s">
        <v>12490</v>
      </c>
    </row>
    <row r="1745" spans="2:17" x14ac:dyDescent="0.35">
      <c r="B1745" s="32">
        <f t="shared" si="27"/>
        <v>1741</v>
      </c>
      <c r="C1745" s="32" t="s">
        <v>12491</v>
      </c>
      <c r="D1745" s="32" t="s">
        <v>12492</v>
      </c>
      <c r="E1745" s="32" t="s">
        <v>11811</v>
      </c>
      <c r="F1745" s="33" t="s">
        <v>15</v>
      </c>
      <c r="G1745" s="32" t="s">
        <v>16</v>
      </c>
      <c r="H1745" s="32" t="s">
        <v>6546</v>
      </c>
      <c r="I1745" s="32" t="s">
        <v>7342</v>
      </c>
      <c r="J1745" s="32" t="s">
        <v>19</v>
      </c>
      <c r="K1745" s="32" t="s">
        <v>7254</v>
      </c>
      <c r="L1745" s="32" t="s">
        <v>7255</v>
      </c>
      <c r="M1745" s="34">
        <v>20000000</v>
      </c>
      <c r="N1745" s="34">
        <v>20000000</v>
      </c>
      <c r="O1745" s="32">
        <v>65990</v>
      </c>
      <c r="P1745" s="32" t="s">
        <v>110</v>
      </c>
      <c r="Q1745" s="32" t="s">
        <v>12493</v>
      </c>
    </row>
    <row r="1746" spans="2:17" x14ac:dyDescent="0.35">
      <c r="B1746" s="32">
        <f t="shared" si="27"/>
        <v>1742</v>
      </c>
      <c r="C1746" s="32" t="s">
        <v>12494</v>
      </c>
      <c r="D1746" s="32" t="s">
        <v>12495</v>
      </c>
      <c r="E1746" s="32" t="s">
        <v>11811</v>
      </c>
      <c r="F1746" s="33" t="s">
        <v>15</v>
      </c>
      <c r="G1746" s="32" t="s">
        <v>77</v>
      </c>
      <c r="H1746" s="32" t="s">
        <v>1985</v>
      </c>
      <c r="I1746" s="32" t="s">
        <v>7253</v>
      </c>
      <c r="J1746" s="32" t="s">
        <v>19</v>
      </c>
      <c r="K1746" s="32" t="s">
        <v>7254</v>
      </c>
      <c r="L1746" s="32" t="s">
        <v>7255</v>
      </c>
      <c r="M1746" s="34">
        <v>100000</v>
      </c>
      <c r="N1746" s="34">
        <v>100000</v>
      </c>
      <c r="O1746" s="32">
        <v>51909</v>
      </c>
      <c r="P1746" s="32" t="s">
        <v>142</v>
      </c>
      <c r="Q1746" s="32" t="s">
        <v>12496</v>
      </c>
    </row>
    <row r="1747" spans="2:17" x14ac:dyDescent="0.35">
      <c r="B1747" s="32">
        <f t="shared" si="27"/>
        <v>1743</v>
      </c>
      <c r="C1747" s="32" t="s">
        <v>12497</v>
      </c>
      <c r="D1747" s="32" t="s">
        <v>12498</v>
      </c>
      <c r="E1747" s="32" t="s">
        <v>11811</v>
      </c>
      <c r="F1747" s="33" t="s">
        <v>15</v>
      </c>
      <c r="G1747" s="32" t="s">
        <v>7045</v>
      </c>
      <c r="H1747" s="32" t="s">
        <v>7046</v>
      </c>
      <c r="I1747" s="32" t="s">
        <v>7253</v>
      </c>
      <c r="J1747" s="32" t="s">
        <v>19</v>
      </c>
      <c r="K1747" s="32" t="s">
        <v>7254</v>
      </c>
      <c r="L1747" s="32" t="s">
        <v>7255</v>
      </c>
      <c r="M1747" s="34">
        <v>100000</v>
      </c>
      <c r="N1747" s="34">
        <v>100000</v>
      </c>
      <c r="O1747" s="32">
        <v>80902</v>
      </c>
      <c r="P1747" s="32" t="s">
        <v>60</v>
      </c>
      <c r="Q1747" s="32" t="s">
        <v>12499</v>
      </c>
    </row>
    <row r="1748" spans="2:17" x14ac:dyDescent="0.35">
      <c r="B1748" s="32">
        <f t="shared" si="27"/>
        <v>1744</v>
      </c>
      <c r="C1748" s="32" t="s">
        <v>12500</v>
      </c>
      <c r="D1748" s="32" t="s">
        <v>12501</v>
      </c>
      <c r="E1748" s="32" t="s">
        <v>11811</v>
      </c>
      <c r="F1748" s="33" t="s">
        <v>15</v>
      </c>
      <c r="G1748" s="32" t="s">
        <v>3808</v>
      </c>
      <c r="H1748" s="32" t="s">
        <v>7659</v>
      </c>
      <c r="I1748" s="32" t="s">
        <v>7253</v>
      </c>
      <c r="J1748" s="32" t="s">
        <v>19</v>
      </c>
      <c r="K1748" s="32" t="s">
        <v>7254</v>
      </c>
      <c r="L1748" s="32" t="s">
        <v>7255</v>
      </c>
      <c r="M1748" s="34">
        <v>100000</v>
      </c>
      <c r="N1748" s="34">
        <v>100000</v>
      </c>
      <c r="O1748" s="32">
        <v>74999</v>
      </c>
      <c r="P1748" s="32" t="s">
        <v>27</v>
      </c>
      <c r="Q1748" s="32" t="s">
        <v>12502</v>
      </c>
    </row>
    <row r="1749" spans="2:17" x14ac:dyDescent="0.35">
      <c r="B1749" s="32">
        <f t="shared" si="27"/>
        <v>1745</v>
      </c>
      <c r="C1749" s="32" t="s">
        <v>12503</v>
      </c>
      <c r="D1749" s="32" t="s">
        <v>12504</v>
      </c>
      <c r="E1749" s="32" t="s">
        <v>11811</v>
      </c>
      <c r="F1749" s="33" t="s">
        <v>15</v>
      </c>
      <c r="G1749" s="32" t="s">
        <v>65</v>
      </c>
      <c r="H1749" s="32" t="s">
        <v>90</v>
      </c>
      <c r="I1749" s="32" t="s">
        <v>7253</v>
      </c>
      <c r="J1749" s="32" t="s">
        <v>19</v>
      </c>
      <c r="K1749" s="32" t="s">
        <v>7254</v>
      </c>
      <c r="L1749" s="32" t="s">
        <v>7255</v>
      </c>
      <c r="M1749" s="34">
        <v>1000000</v>
      </c>
      <c r="N1749" s="34">
        <v>100000</v>
      </c>
      <c r="O1749" s="32">
        <v>72900</v>
      </c>
      <c r="P1749" s="32" t="s">
        <v>27</v>
      </c>
      <c r="Q1749" s="32" t="s">
        <v>12505</v>
      </c>
    </row>
    <row r="1750" spans="2:17" x14ac:dyDescent="0.35">
      <c r="B1750" s="32">
        <f t="shared" si="27"/>
        <v>1746</v>
      </c>
      <c r="C1750" s="32" t="s">
        <v>12506</v>
      </c>
      <c r="D1750" s="32" t="s">
        <v>12507</v>
      </c>
      <c r="E1750" s="32" t="s">
        <v>11811</v>
      </c>
      <c r="F1750" s="33" t="s">
        <v>15</v>
      </c>
      <c r="G1750" s="32" t="s">
        <v>32</v>
      </c>
      <c r="H1750" s="32" t="s">
        <v>1749</v>
      </c>
      <c r="I1750" s="32" t="s">
        <v>7253</v>
      </c>
      <c r="J1750" s="32" t="s">
        <v>19</v>
      </c>
      <c r="K1750" s="32" t="s">
        <v>7254</v>
      </c>
      <c r="L1750" s="32" t="s">
        <v>7255</v>
      </c>
      <c r="M1750" s="34">
        <v>1000000</v>
      </c>
      <c r="N1750" s="34">
        <v>100000</v>
      </c>
      <c r="O1750" s="32">
        <v>74999</v>
      </c>
      <c r="P1750" s="32" t="s">
        <v>27</v>
      </c>
      <c r="Q1750" s="32" t="s">
        <v>12508</v>
      </c>
    </row>
    <row r="1751" spans="2:17" x14ac:dyDescent="0.35">
      <c r="B1751" s="32">
        <f t="shared" si="27"/>
        <v>1747</v>
      </c>
      <c r="C1751" s="32" t="s">
        <v>12509</v>
      </c>
      <c r="D1751" s="32" t="s">
        <v>12510</v>
      </c>
      <c r="E1751" s="32" t="s">
        <v>11811</v>
      </c>
      <c r="F1751" s="33" t="s">
        <v>15</v>
      </c>
      <c r="G1751" s="32" t="s">
        <v>36</v>
      </c>
      <c r="H1751" s="32" t="s">
        <v>1985</v>
      </c>
      <c r="I1751" s="32" t="s">
        <v>7253</v>
      </c>
      <c r="J1751" s="32" t="s">
        <v>19</v>
      </c>
      <c r="K1751" s="32" t="s">
        <v>7254</v>
      </c>
      <c r="L1751" s="32" t="s">
        <v>7255</v>
      </c>
      <c r="M1751" s="34">
        <v>400000</v>
      </c>
      <c r="N1751" s="34">
        <v>400000</v>
      </c>
      <c r="O1751" s="32">
        <v>74999</v>
      </c>
      <c r="P1751" s="32" t="s">
        <v>27</v>
      </c>
      <c r="Q1751" s="32" t="s">
        <v>12511</v>
      </c>
    </row>
    <row r="1752" spans="2:17" x14ac:dyDescent="0.35">
      <c r="B1752" s="32">
        <f t="shared" si="27"/>
        <v>1748</v>
      </c>
      <c r="C1752" s="32" t="s">
        <v>12512</v>
      </c>
      <c r="D1752" s="32" t="s">
        <v>12513</v>
      </c>
      <c r="E1752" s="32" t="s">
        <v>11811</v>
      </c>
      <c r="F1752" s="33" t="s">
        <v>15</v>
      </c>
      <c r="G1752" s="32" t="s">
        <v>77</v>
      </c>
      <c r="H1752" s="32" t="s">
        <v>1985</v>
      </c>
      <c r="I1752" s="32" t="s">
        <v>7253</v>
      </c>
      <c r="J1752" s="32" t="s">
        <v>19</v>
      </c>
      <c r="K1752" s="32" t="s">
        <v>7254</v>
      </c>
      <c r="L1752" s="32" t="s">
        <v>7255</v>
      </c>
      <c r="M1752" s="34">
        <v>100000</v>
      </c>
      <c r="N1752" s="34">
        <v>100000</v>
      </c>
      <c r="O1752" s="32">
        <v>74999</v>
      </c>
      <c r="P1752" s="32" t="s">
        <v>27</v>
      </c>
      <c r="Q1752" s="32" t="s">
        <v>12514</v>
      </c>
    </row>
    <row r="1753" spans="2:17" x14ac:dyDescent="0.35">
      <c r="B1753" s="32">
        <f t="shared" si="27"/>
        <v>1749</v>
      </c>
      <c r="C1753" s="32" t="s">
        <v>12515</v>
      </c>
      <c r="D1753" s="32" t="s">
        <v>12516</v>
      </c>
      <c r="E1753" s="32" t="s">
        <v>11811</v>
      </c>
      <c r="F1753" s="33" t="s">
        <v>15</v>
      </c>
      <c r="G1753" s="32" t="s">
        <v>7210</v>
      </c>
      <c r="H1753" s="32" t="s">
        <v>7374</v>
      </c>
      <c r="I1753" s="32" t="s">
        <v>7253</v>
      </c>
      <c r="J1753" s="32" t="s">
        <v>19</v>
      </c>
      <c r="K1753" s="32" t="s">
        <v>7254</v>
      </c>
      <c r="L1753" s="32" t="s">
        <v>7255</v>
      </c>
      <c r="M1753" s="34">
        <v>1000000</v>
      </c>
      <c r="N1753" s="34">
        <v>100000</v>
      </c>
      <c r="O1753" s="32">
        <v>1100</v>
      </c>
      <c r="P1753" s="32" t="s">
        <v>164</v>
      </c>
      <c r="Q1753" s="32" t="s">
        <v>12517</v>
      </c>
    </row>
    <row r="1754" spans="2:17" x14ac:dyDescent="0.35">
      <c r="B1754" s="32">
        <f t="shared" si="27"/>
        <v>1750</v>
      </c>
      <c r="C1754" s="32" t="s">
        <v>12518</v>
      </c>
      <c r="D1754" s="32" t="s">
        <v>12519</v>
      </c>
      <c r="E1754" s="32" t="s">
        <v>11811</v>
      </c>
      <c r="F1754" s="33" t="s">
        <v>15</v>
      </c>
      <c r="G1754" s="32" t="s">
        <v>4117</v>
      </c>
      <c r="H1754" s="32" t="s">
        <v>4118</v>
      </c>
      <c r="I1754" s="32" t="s">
        <v>7253</v>
      </c>
      <c r="J1754" s="32" t="s">
        <v>19</v>
      </c>
      <c r="K1754" s="32" t="s">
        <v>7254</v>
      </c>
      <c r="L1754" s="32" t="s">
        <v>7255</v>
      </c>
      <c r="M1754" s="34">
        <v>1000000</v>
      </c>
      <c r="N1754" s="34">
        <v>200000</v>
      </c>
      <c r="O1754" s="32">
        <v>24290</v>
      </c>
      <c r="P1754" s="32" t="s">
        <v>20</v>
      </c>
      <c r="Q1754" s="32" t="s">
        <v>12520</v>
      </c>
    </row>
    <row r="1755" spans="2:17" x14ac:dyDescent="0.35">
      <c r="B1755" s="32">
        <f t="shared" si="27"/>
        <v>1751</v>
      </c>
      <c r="C1755" s="32" t="s">
        <v>12521</v>
      </c>
      <c r="D1755" s="32" t="s">
        <v>12522</v>
      </c>
      <c r="E1755" s="32" t="s">
        <v>11811</v>
      </c>
      <c r="F1755" s="33" t="s">
        <v>15</v>
      </c>
      <c r="G1755" s="32" t="s">
        <v>3819</v>
      </c>
      <c r="H1755" s="32" t="s">
        <v>3820</v>
      </c>
      <c r="I1755" s="32" t="s">
        <v>7253</v>
      </c>
      <c r="J1755" s="32" t="s">
        <v>19</v>
      </c>
      <c r="K1755" s="32" t="s">
        <v>7254</v>
      </c>
      <c r="L1755" s="32" t="s">
        <v>7255</v>
      </c>
      <c r="M1755" s="34">
        <v>500000</v>
      </c>
      <c r="N1755" s="34">
        <v>100000</v>
      </c>
      <c r="O1755" s="32">
        <v>74999</v>
      </c>
      <c r="P1755" s="32" t="s">
        <v>27</v>
      </c>
      <c r="Q1755" s="32" t="s">
        <v>12523</v>
      </c>
    </row>
    <row r="1756" spans="2:17" x14ac:dyDescent="0.35">
      <c r="B1756" s="32">
        <f t="shared" si="27"/>
        <v>1752</v>
      </c>
      <c r="C1756" s="32" t="s">
        <v>12524</v>
      </c>
      <c r="D1756" s="32" t="s">
        <v>12525</v>
      </c>
      <c r="E1756" s="32" t="s">
        <v>11811</v>
      </c>
      <c r="F1756" s="33" t="s">
        <v>15</v>
      </c>
      <c r="G1756" s="32" t="s">
        <v>4117</v>
      </c>
      <c r="H1756" s="32" t="s">
        <v>4118</v>
      </c>
      <c r="I1756" s="32" t="s">
        <v>7253</v>
      </c>
      <c r="J1756" s="32" t="s">
        <v>19</v>
      </c>
      <c r="K1756" s="32" t="s">
        <v>7254</v>
      </c>
      <c r="L1756" s="32" t="s">
        <v>7255</v>
      </c>
      <c r="M1756" s="34">
        <v>100000</v>
      </c>
      <c r="N1756" s="34">
        <v>100000</v>
      </c>
      <c r="O1756" s="32">
        <v>74999</v>
      </c>
      <c r="P1756" s="32" t="s">
        <v>27</v>
      </c>
      <c r="Q1756" s="32" t="s">
        <v>12526</v>
      </c>
    </row>
    <row r="1757" spans="2:17" x14ac:dyDescent="0.35">
      <c r="B1757" s="32">
        <f t="shared" si="27"/>
        <v>1753</v>
      </c>
      <c r="C1757" s="32" t="s">
        <v>12527</v>
      </c>
      <c r="D1757" s="32" t="s">
        <v>12528</v>
      </c>
      <c r="E1757" s="32" t="s">
        <v>11811</v>
      </c>
      <c r="F1757" s="33" t="s">
        <v>15</v>
      </c>
      <c r="G1757" s="32" t="s">
        <v>32</v>
      </c>
      <c r="H1757" s="32" t="s">
        <v>1749</v>
      </c>
      <c r="I1757" s="32" t="s">
        <v>7253</v>
      </c>
      <c r="J1757" s="32" t="s">
        <v>19</v>
      </c>
      <c r="K1757" s="32" t="s">
        <v>7254</v>
      </c>
      <c r="L1757" s="32" t="s">
        <v>7255</v>
      </c>
      <c r="M1757" s="34">
        <v>1000000</v>
      </c>
      <c r="N1757" s="34">
        <v>500000</v>
      </c>
      <c r="O1757" s="32">
        <v>72900</v>
      </c>
      <c r="P1757" s="32" t="s">
        <v>27</v>
      </c>
      <c r="Q1757" s="32" t="s">
        <v>12529</v>
      </c>
    </row>
    <row r="1758" spans="2:17" x14ac:dyDescent="0.35">
      <c r="B1758" s="32">
        <f t="shared" si="27"/>
        <v>1754</v>
      </c>
      <c r="C1758" s="32" t="s">
        <v>12530</v>
      </c>
      <c r="D1758" s="32" t="s">
        <v>12531</v>
      </c>
      <c r="E1758" s="32" t="s">
        <v>11811</v>
      </c>
      <c r="F1758" s="33" t="s">
        <v>15</v>
      </c>
      <c r="G1758" s="32" t="s">
        <v>42</v>
      </c>
      <c r="H1758" s="32" t="s">
        <v>486</v>
      </c>
      <c r="I1758" s="32" t="s">
        <v>7253</v>
      </c>
      <c r="J1758" s="32" t="s">
        <v>19</v>
      </c>
      <c r="K1758" s="32" t="s">
        <v>7254</v>
      </c>
      <c r="L1758" s="32" t="s">
        <v>7255</v>
      </c>
      <c r="M1758" s="34">
        <v>100000</v>
      </c>
      <c r="N1758" s="34">
        <v>100000</v>
      </c>
      <c r="O1758" s="32">
        <v>74999</v>
      </c>
      <c r="P1758" s="32" t="s">
        <v>27</v>
      </c>
      <c r="Q1758" s="32" t="s">
        <v>12532</v>
      </c>
    </row>
    <row r="1759" spans="2:17" x14ac:dyDescent="0.35">
      <c r="B1759" s="32">
        <f t="shared" si="27"/>
        <v>1755</v>
      </c>
      <c r="C1759" s="32" t="s">
        <v>12533</v>
      </c>
      <c r="D1759" s="32" t="s">
        <v>12534</v>
      </c>
      <c r="E1759" s="32" t="s">
        <v>11811</v>
      </c>
      <c r="F1759" s="33" t="s">
        <v>15</v>
      </c>
      <c r="G1759" s="32" t="s">
        <v>77</v>
      </c>
      <c r="H1759" s="32" t="s">
        <v>1985</v>
      </c>
      <c r="I1759" s="32" t="s">
        <v>7253</v>
      </c>
      <c r="J1759" s="32" t="s">
        <v>19</v>
      </c>
      <c r="K1759" s="32" t="s">
        <v>7254</v>
      </c>
      <c r="L1759" s="32" t="s">
        <v>7255</v>
      </c>
      <c r="M1759" s="34">
        <v>900000</v>
      </c>
      <c r="N1759" s="34">
        <v>200000</v>
      </c>
      <c r="O1759" s="32">
        <v>74999</v>
      </c>
      <c r="P1759" s="32" t="s">
        <v>27</v>
      </c>
      <c r="Q1759" s="32" t="s">
        <v>12535</v>
      </c>
    </row>
    <row r="1760" spans="2:17" x14ac:dyDescent="0.35">
      <c r="B1760" s="32">
        <f t="shared" si="27"/>
        <v>1756</v>
      </c>
      <c r="C1760" s="32" t="s">
        <v>12536</v>
      </c>
      <c r="D1760" s="32" t="s">
        <v>12537</v>
      </c>
      <c r="E1760" s="32" t="s">
        <v>11811</v>
      </c>
      <c r="F1760" s="33" t="s">
        <v>15</v>
      </c>
      <c r="G1760" s="32" t="s">
        <v>77</v>
      </c>
      <c r="H1760" s="32" t="s">
        <v>1985</v>
      </c>
      <c r="I1760" s="32" t="s">
        <v>7253</v>
      </c>
      <c r="J1760" s="32" t="s">
        <v>19</v>
      </c>
      <c r="K1760" s="32" t="s">
        <v>7254</v>
      </c>
      <c r="L1760" s="32" t="s">
        <v>7255</v>
      </c>
      <c r="M1760" s="34">
        <v>100000</v>
      </c>
      <c r="N1760" s="34">
        <v>100000</v>
      </c>
      <c r="O1760" s="32">
        <v>74999</v>
      </c>
      <c r="P1760" s="32" t="s">
        <v>27</v>
      </c>
      <c r="Q1760" s="32" t="s">
        <v>12538</v>
      </c>
    </row>
    <row r="1761" spans="2:17" x14ac:dyDescent="0.35">
      <c r="B1761" s="32">
        <f t="shared" si="27"/>
        <v>1757</v>
      </c>
      <c r="C1761" s="32" t="s">
        <v>12539</v>
      </c>
      <c r="D1761" s="32" t="s">
        <v>12540</v>
      </c>
      <c r="E1761" s="32" t="s">
        <v>11811</v>
      </c>
      <c r="F1761" s="33" t="s">
        <v>15</v>
      </c>
      <c r="G1761" s="32" t="s">
        <v>77</v>
      </c>
      <c r="H1761" s="32" t="s">
        <v>1985</v>
      </c>
      <c r="I1761" s="32" t="s">
        <v>7253</v>
      </c>
      <c r="J1761" s="32" t="s">
        <v>19</v>
      </c>
      <c r="K1761" s="32" t="s">
        <v>7254</v>
      </c>
      <c r="L1761" s="32" t="s">
        <v>7255</v>
      </c>
      <c r="M1761" s="34">
        <v>100000</v>
      </c>
      <c r="N1761" s="34">
        <v>100000</v>
      </c>
      <c r="O1761" s="32">
        <v>74999</v>
      </c>
      <c r="P1761" s="32" t="s">
        <v>27</v>
      </c>
      <c r="Q1761" s="32" t="s">
        <v>12541</v>
      </c>
    </row>
    <row r="1762" spans="2:17" x14ac:dyDescent="0.35">
      <c r="B1762" s="32">
        <f t="shared" si="27"/>
        <v>1758</v>
      </c>
      <c r="C1762" s="32" t="s">
        <v>12542</v>
      </c>
      <c r="D1762" s="32" t="s">
        <v>12543</v>
      </c>
      <c r="E1762" s="32" t="s">
        <v>11811</v>
      </c>
      <c r="F1762" s="33" t="s">
        <v>15</v>
      </c>
      <c r="G1762" s="32" t="s">
        <v>77</v>
      </c>
      <c r="H1762" s="32" t="s">
        <v>1985</v>
      </c>
      <c r="I1762" s="32" t="s">
        <v>7307</v>
      </c>
      <c r="J1762" s="32" t="s">
        <v>19</v>
      </c>
      <c r="K1762" s="32" t="s">
        <v>7254</v>
      </c>
      <c r="L1762" s="32" t="s">
        <v>7255</v>
      </c>
      <c r="M1762" s="34">
        <v>100000</v>
      </c>
      <c r="N1762" s="34">
        <v>100000</v>
      </c>
      <c r="O1762" s="32">
        <v>24299</v>
      </c>
      <c r="P1762" s="32" t="s">
        <v>20</v>
      </c>
      <c r="Q1762" s="32" t="s">
        <v>12544</v>
      </c>
    </row>
    <row r="1763" spans="2:17" x14ac:dyDescent="0.35">
      <c r="B1763" s="32">
        <f t="shared" si="27"/>
        <v>1759</v>
      </c>
      <c r="C1763" s="32" t="s">
        <v>12545</v>
      </c>
      <c r="D1763" s="32" t="s">
        <v>12546</v>
      </c>
      <c r="E1763" s="32" t="s">
        <v>11811</v>
      </c>
      <c r="F1763" s="33" t="s">
        <v>15</v>
      </c>
      <c r="G1763" s="32" t="s">
        <v>3819</v>
      </c>
      <c r="H1763" s="32" t="s">
        <v>3820</v>
      </c>
      <c r="I1763" s="32" t="s">
        <v>7307</v>
      </c>
      <c r="J1763" s="32" t="s">
        <v>19</v>
      </c>
      <c r="K1763" s="32" t="s">
        <v>7254</v>
      </c>
      <c r="L1763" s="32" t="s">
        <v>7255</v>
      </c>
      <c r="M1763" s="34">
        <v>100000</v>
      </c>
      <c r="N1763" s="34">
        <v>100000</v>
      </c>
      <c r="O1763" s="32">
        <v>17299</v>
      </c>
      <c r="P1763" s="32" t="s">
        <v>237</v>
      </c>
      <c r="Q1763" s="32" t="s">
        <v>12547</v>
      </c>
    </row>
    <row r="1764" spans="2:17" x14ac:dyDescent="0.35">
      <c r="B1764" s="32">
        <f t="shared" si="27"/>
        <v>1760</v>
      </c>
      <c r="C1764" s="32" t="s">
        <v>12548</v>
      </c>
      <c r="D1764" s="32" t="s">
        <v>12549</v>
      </c>
      <c r="E1764" s="32" t="s">
        <v>11811</v>
      </c>
      <c r="F1764" s="33" t="s">
        <v>15</v>
      </c>
      <c r="G1764" s="32" t="s">
        <v>36</v>
      </c>
      <c r="H1764" s="32" t="s">
        <v>1985</v>
      </c>
      <c r="I1764" s="32" t="s">
        <v>7253</v>
      </c>
      <c r="J1764" s="32" t="s">
        <v>19</v>
      </c>
      <c r="K1764" s="32" t="s">
        <v>7254</v>
      </c>
      <c r="L1764" s="32" t="s">
        <v>7255</v>
      </c>
      <c r="M1764" s="34">
        <v>100000</v>
      </c>
      <c r="N1764" s="34">
        <v>100000</v>
      </c>
      <c r="O1764" s="32">
        <v>74999</v>
      </c>
      <c r="P1764" s="32" t="s">
        <v>27</v>
      </c>
      <c r="Q1764" s="32" t="s">
        <v>12550</v>
      </c>
    </row>
    <row r="1765" spans="2:17" x14ac:dyDescent="0.35">
      <c r="B1765" s="32">
        <f t="shared" si="27"/>
        <v>1761</v>
      </c>
      <c r="C1765" s="32" t="s">
        <v>12551</v>
      </c>
      <c r="D1765" s="32" t="s">
        <v>12552</v>
      </c>
      <c r="E1765" s="32" t="s">
        <v>11811</v>
      </c>
      <c r="F1765" s="33" t="s">
        <v>15</v>
      </c>
      <c r="G1765" s="32" t="s">
        <v>25</v>
      </c>
      <c r="H1765" s="32" t="s">
        <v>1112</v>
      </c>
      <c r="I1765" s="32" t="s">
        <v>7253</v>
      </c>
      <c r="J1765" s="32" t="s">
        <v>19</v>
      </c>
      <c r="K1765" s="32" t="s">
        <v>7254</v>
      </c>
      <c r="L1765" s="32" t="s">
        <v>7255</v>
      </c>
      <c r="M1765" s="34">
        <v>100000</v>
      </c>
      <c r="N1765" s="34">
        <v>100000</v>
      </c>
      <c r="O1765" s="32">
        <v>74999</v>
      </c>
      <c r="P1765" s="32" t="s">
        <v>27</v>
      </c>
      <c r="Q1765" s="32" t="s">
        <v>12553</v>
      </c>
    </row>
    <row r="1766" spans="2:17" x14ac:dyDescent="0.35">
      <c r="B1766" s="32">
        <f t="shared" si="27"/>
        <v>1762</v>
      </c>
      <c r="C1766" s="32" t="s">
        <v>12554</v>
      </c>
      <c r="D1766" s="32" t="s">
        <v>12555</v>
      </c>
      <c r="E1766" s="32" t="s">
        <v>11811</v>
      </c>
      <c r="F1766" s="33" t="s">
        <v>15</v>
      </c>
      <c r="G1766" s="32" t="s">
        <v>42</v>
      </c>
      <c r="H1766" s="32" t="s">
        <v>486</v>
      </c>
      <c r="I1766" s="32" t="s">
        <v>7253</v>
      </c>
      <c r="J1766" s="32" t="s">
        <v>19</v>
      </c>
      <c r="K1766" s="32" t="s">
        <v>7254</v>
      </c>
      <c r="L1766" s="32" t="s">
        <v>7255</v>
      </c>
      <c r="M1766" s="34">
        <v>100000</v>
      </c>
      <c r="N1766" s="34">
        <v>100000</v>
      </c>
      <c r="O1766" s="32">
        <v>45209</v>
      </c>
      <c r="P1766" s="32" t="s">
        <v>97</v>
      </c>
      <c r="Q1766" s="32" t="s">
        <v>12556</v>
      </c>
    </row>
    <row r="1767" spans="2:17" x14ac:dyDescent="0.35">
      <c r="B1767" s="32">
        <f t="shared" si="27"/>
        <v>1763</v>
      </c>
      <c r="C1767" s="32" t="s">
        <v>12557</v>
      </c>
      <c r="D1767" s="32" t="s">
        <v>12558</v>
      </c>
      <c r="E1767" s="32" t="s">
        <v>11811</v>
      </c>
      <c r="F1767" s="33" t="s">
        <v>15</v>
      </c>
      <c r="G1767" s="32" t="s">
        <v>25</v>
      </c>
      <c r="H1767" s="32" t="s">
        <v>1112</v>
      </c>
      <c r="I1767" s="32" t="s">
        <v>7253</v>
      </c>
      <c r="J1767" s="32" t="s">
        <v>19</v>
      </c>
      <c r="K1767" s="32" t="s">
        <v>7254</v>
      </c>
      <c r="L1767" s="32" t="s">
        <v>7255</v>
      </c>
      <c r="M1767" s="34">
        <v>100000</v>
      </c>
      <c r="N1767" s="34">
        <v>100000</v>
      </c>
      <c r="O1767" s="32">
        <v>63000</v>
      </c>
      <c r="P1767" s="32" t="s">
        <v>268</v>
      </c>
      <c r="Q1767" s="32" t="s">
        <v>12559</v>
      </c>
    </row>
    <row r="1768" spans="2:17" x14ac:dyDescent="0.35">
      <c r="B1768" s="32">
        <f t="shared" si="27"/>
        <v>1764</v>
      </c>
      <c r="C1768" s="32" t="s">
        <v>12560</v>
      </c>
      <c r="D1768" s="32" t="s">
        <v>12561</v>
      </c>
      <c r="E1768" s="32" t="s">
        <v>11811</v>
      </c>
      <c r="F1768" s="33" t="s">
        <v>15</v>
      </c>
      <c r="G1768" s="32" t="s">
        <v>16</v>
      </c>
      <c r="H1768" s="32" t="s">
        <v>4979</v>
      </c>
      <c r="I1768" s="32" t="s">
        <v>7253</v>
      </c>
      <c r="J1768" s="32" t="s">
        <v>19</v>
      </c>
      <c r="K1768" s="32" t="s">
        <v>7254</v>
      </c>
      <c r="L1768" s="32" t="s">
        <v>7255</v>
      </c>
      <c r="M1768" s="34">
        <v>93000</v>
      </c>
      <c r="N1768" s="34">
        <v>93000</v>
      </c>
      <c r="O1768" s="32">
        <v>74999</v>
      </c>
      <c r="P1768" s="32" t="s">
        <v>27</v>
      </c>
      <c r="Q1768" s="32" t="s">
        <v>12562</v>
      </c>
    </row>
    <row r="1769" spans="2:17" x14ac:dyDescent="0.35">
      <c r="B1769" s="32">
        <f t="shared" si="27"/>
        <v>1765</v>
      </c>
      <c r="C1769" s="32" t="s">
        <v>12563</v>
      </c>
      <c r="D1769" s="32" t="s">
        <v>12564</v>
      </c>
      <c r="E1769" s="32" t="s">
        <v>11811</v>
      </c>
      <c r="F1769" s="33" t="s">
        <v>15</v>
      </c>
      <c r="G1769" s="32" t="s">
        <v>4614</v>
      </c>
      <c r="H1769" s="32" t="s">
        <v>4615</v>
      </c>
      <c r="I1769" s="32" t="s">
        <v>7253</v>
      </c>
      <c r="J1769" s="32" t="s">
        <v>19</v>
      </c>
      <c r="K1769" s="32" t="s">
        <v>7254</v>
      </c>
      <c r="L1769" s="32" t="s">
        <v>7255</v>
      </c>
      <c r="M1769" s="34">
        <v>500000</v>
      </c>
      <c r="N1769" s="34">
        <v>200000</v>
      </c>
      <c r="O1769" s="32">
        <v>70109</v>
      </c>
      <c r="P1769" s="32" t="s">
        <v>299</v>
      </c>
      <c r="Q1769" s="32" t="s">
        <v>12565</v>
      </c>
    </row>
    <row r="1770" spans="2:17" x14ac:dyDescent="0.35">
      <c r="B1770" s="32">
        <f t="shared" si="27"/>
        <v>1766</v>
      </c>
      <c r="C1770" s="32" t="s">
        <v>12566</v>
      </c>
      <c r="D1770" s="32" t="s">
        <v>12567</v>
      </c>
      <c r="E1770" s="32" t="s">
        <v>11811</v>
      </c>
      <c r="F1770" s="33" t="s">
        <v>15</v>
      </c>
      <c r="G1770" s="32" t="s">
        <v>4117</v>
      </c>
      <c r="H1770" s="32" t="s">
        <v>4118</v>
      </c>
      <c r="I1770" s="32" t="s">
        <v>7253</v>
      </c>
      <c r="J1770" s="32" t="s">
        <v>19</v>
      </c>
      <c r="K1770" s="32" t="s">
        <v>7254</v>
      </c>
      <c r="L1770" s="32" t="s">
        <v>7255</v>
      </c>
      <c r="M1770" s="34">
        <v>100000</v>
      </c>
      <c r="N1770" s="34">
        <v>100000</v>
      </c>
      <c r="O1770" s="32">
        <v>74999</v>
      </c>
      <c r="P1770" s="32" t="s">
        <v>27</v>
      </c>
      <c r="Q1770" s="32" t="s">
        <v>12568</v>
      </c>
    </row>
    <row r="1771" spans="2:17" x14ac:dyDescent="0.35">
      <c r="B1771" s="32">
        <f t="shared" si="27"/>
        <v>1767</v>
      </c>
      <c r="C1771" s="32" t="s">
        <v>12569</v>
      </c>
      <c r="D1771" s="32" t="s">
        <v>12570</v>
      </c>
      <c r="E1771" s="32" t="s">
        <v>11811</v>
      </c>
      <c r="F1771" s="33" t="s">
        <v>15</v>
      </c>
      <c r="G1771" s="32" t="s">
        <v>16</v>
      </c>
      <c r="H1771" s="32" t="s">
        <v>4979</v>
      </c>
      <c r="I1771" s="32" t="s">
        <v>7253</v>
      </c>
      <c r="J1771" s="32" t="s">
        <v>19</v>
      </c>
      <c r="K1771" s="32" t="s">
        <v>7254</v>
      </c>
      <c r="L1771" s="32" t="s">
        <v>7255</v>
      </c>
      <c r="M1771" s="34">
        <v>100000</v>
      </c>
      <c r="N1771" s="34">
        <v>100000</v>
      </c>
      <c r="O1771" s="32">
        <v>70109</v>
      </c>
      <c r="P1771" s="32" t="s">
        <v>299</v>
      </c>
      <c r="Q1771" s="32" t="s">
        <v>12571</v>
      </c>
    </row>
    <row r="1772" spans="2:17" x14ac:dyDescent="0.35">
      <c r="B1772" s="32">
        <f t="shared" si="27"/>
        <v>1768</v>
      </c>
      <c r="C1772" s="32" t="s">
        <v>12572</v>
      </c>
      <c r="D1772" s="32" t="s">
        <v>12573</v>
      </c>
      <c r="E1772" s="32" t="s">
        <v>11811</v>
      </c>
      <c r="F1772" s="33" t="s">
        <v>15</v>
      </c>
      <c r="G1772" s="32" t="s">
        <v>4614</v>
      </c>
      <c r="H1772" s="32" t="s">
        <v>4615</v>
      </c>
      <c r="I1772" s="32" t="s">
        <v>7253</v>
      </c>
      <c r="J1772" s="32" t="s">
        <v>19</v>
      </c>
      <c r="K1772" s="32" t="s">
        <v>7254</v>
      </c>
      <c r="L1772" s="32" t="s">
        <v>7255</v>
      </c>
      <c r="M1772" s="34">
        <v>1000000</v>
      </c>
      <c r="N1772" s="34">
        <v>200000</v>
      </c>
      <c r="O1772" s="32">
        <v>55101</v>
      </c>
      <c r="P1772" s="32" t="s">
        <v>142</v>
      </c>
      <c r="Q1772" s="32" t="s">
        <v>12574</v>
      </c>
    </row>
    <row r="1773" spans="2:17" x14ac:dyDescent="0.35">
      <c r="B1773" s="32">
        <f t="shared" si="27"/>
        <v>1769</v>
      </c>
      <c r="C1773" s="32" t="s">
        <v>12575</v>
      </c>
      <c r="D1773" s="32" t="s">
        <v>12576</v>
      </c>
      <c r="E1773" s="32" t="s">
        <v>11811</v>
      </c>
      <c r="F1773" s="33" t="s">
        <v>15</v>
      </c>
      <c r="G1773" s="32" t="s">
        <v>65</v>
      </c>
      <c r="H1773" s="32" t="s">
        <v>90</v>
      </c>
      <c r="I1773" s="32" t="s">
        <v>7253</v>
      </c>
      <c r="J1773" s="32" t="s">
        <v>19</v>
      </c>
      <c r="K1773" s="32" t="s">
        <v>7254</v>
      </c>
      <c r="L1773" s="32" t="s">
        <v>7255</v>
      </c>
      <c r="M1773" s="34">
        <v>20000000</v>
      </c>
      <c r="N1773" s="34">
        <v>20000000</v>
      </c>
      <c r="O1773" s="32">
        <v>65999</v>
      </c>
      <c r="P1773" s="32" t="s">
        <v>110</v>
      </c>
      <c r="Q1773" s="32" t="s">
        <v>12577</v>
      </c>
    </row>
    <row r="1774" spans="2:17" x14ac:dyDescent="0.35">
      <c r="B1774" s="32">
        <f t="shared" si="27"/>
        <v>1770</v>
      </c>
      <c r="C1774" s="32" t="s">
        <v>12578</v>
      </c>
      <c r="D1774" s="32" t="s">
        <v>12579</v>
      </c>
      <c r="E1774" s="32" t="s">
        <v>11811</v>
      </c>
      <c r="F1774" s="33" t="s">
        <v>15</v>
      </c>
      <c r="G1774" s="32" t="s">
        <v>7045</v>
      </c>
      <c r="H1774" s="32" t="s">
        <v>7046</v>
      </c>
      <c r="I1774" s="32" t="s">
        <v>7253</v>
      </c>
      <c r="J1774" s="32" t="s">
        <v>19</v>
      </c>
      <c r="K1774" s="32" t="s">
        <v>7254</v>
      </c>
      <c r="L1774" s="32" t="s">
        <v>7255</v>
      </c>
      <c r="M1774" s="34">
        <v>100000</v>
      </c>
      <c r="N1774" s="34">
        <v>100000</v>
      </c>
      <c r="O1774" s="32">
        <v>36999</v>
      </c>
      <c r="P1774" s="32" t="s">
        <v>316</v>
      </c>
      <c r="Q1774" s="32" t="s">
        <v>12580</v>
      </c>
    </row>
    <row r="1775" spans="2:17" x14ac:dyDescent="0.35">
      <c r="B1775" s="32">
        <f t="shared" si="27"/>
        <v>1771</v>
      </c>
      <c r="C1775" s="32" t="s">
        <v>12581</v>
      </c>
      <c r="D1775" s="32" t="s">
        <v>12582</v>
      </c>
      <c r="E1775" s="32" t="s">
        <v>11811</v>
      </c>
      <c r="F1775" s="33" t="s">
        <v>15</v>
      </c>
      <c r="G1775" s="32" t="s">
        <v>25</v>
      </c>
      <c r="H1775" s="32" t="s">
        <v>1112</v>
      </c>
      <c r="I1775" s="32" t="s">
        <v>7253</v>
      </c>
      <c r="J1775" s="32" t="s">
        <v>19</v>
      </c>
      <c r="K1775" s="32" t="s">
        <v>7254</v>
      </c>
      <c r="L1775" s="32" t="s">
        <v>7255</v>
      </c>
      <c r="M1775" s="34">
        <v>100000</v>
      </c>
      <c r="N1775" s="34">
        <v>100000</v>
      </c>
      <c r="O1775" s="32">
        <v>74999</v>
      </c>
      <c r="P1775" s="32" t="s">
        <v>27</v>
      </c>
      <c r="Q1775" s="32" t="s">
        <v>12583</v>
      </c>
    </row>
    <row r="1776" spans="2:17" x14ac:dyDescent="0.35">
      <c r="B1776" s="32">
        <f t="shared" si="27"/>
        <v>1772</v>
      </c>
      <c r="C1776" s="32" t="s">
        <v>12584</v>
      </c>
      <c r="D1776" s="32" t="s">
        <v>12585</v>
      </c>
      <c r="E1776" s="32" t="s">
        <v>11811</v>
      </c>
      <c r="F1776" s="33" t="s">
        <v>15</v>
      </c>
      <c r="G1776" s="32" t="s">
        <v>25</v>
      </c>
      <c r="H1776" s="32" t="s">
        <v>1112</v>
      </c>
      <c r="I1776" s="32" t="s">
        <v>7253</v>
      </c>
      <c r="J1776" s="32" t="s">
        <v>19</v>
      </c>
      <c r="K1776" s="32" t="s">
        <v>7254</v>
      </c>
      <c r="L1776" s="32" t="s">
        <v>7255</v>
      </c>
      <c r="M1776" s="34">
        <v>100000</v>
      </c>
      <c r="N1776" s="34">
        <v>100000</v>
      </c>
      <c r="O1776" s="32">
        <v>72900</v>
      </c>
      <c r="P1776" s="32" t="s">
        <v>27</v>
      </c>
      <c r="Q1776" s="32" t="s">
        <v>12586</v>
      </c>
    </row>
    <row r="1777" spans="2:17" x14ac:dyDescent="0.35">
      <c r="B1777" s="32">
        <f t="shared" si="27"/>
        <v>1773</v>
      </c>
      <c r="C1777" s="32" t="s">
        <v>12587</v>
      </c>
      <c r="D1777" s="32" t="s">
        <v>12588</v>
      </c>
      <c r="E1777" s="32" t="s">
        <v>11811</v>
      </c>
      <c r="F1777" s="33" t="s">
        <v>15</v>
      </c>
      <c r="G1777" s="32" t="s">
        <v>42</v>
      </c>
      <c r="H1777" s="32" t="s">
        <v>486</v>
      </c>
      <c r="I1777" s="32" t="s">
        <v>7253</v>
      </c>
      <c r="J1777" s="32" t="s">
        <v>19</v>
      </c>
      <c r="K1777" s="32" t="s">
        <v>7254</v>
      </c>
      <c r="L1777" s="32" t="s">
        <v>7255</v>
      </c>
      <c r="M1777" s="34">
        <v>100000</v>
      </c>
      <c r="N1777" s="34">
        <v>100000</v>
      </c>
      <c r="O1777" s="32">
        <v>52609</v>
      </c>
      <c r="P1777" s="32" t="s">
        <v>142</v>
      </c>
      <c r="Q1777" s="32" t="s">
        <v>12589</v>
      </c>
    </row>
    <row r="1778" spans="2:17" x14ac:dyDescent="0.35">
      <c r="B1778" s="32">
        <f t="shared" si="27"/>
        <v>1774</v>
      </c>
      <c r="C1778" s="32" t="s">
        <v>12590</v>
      </c>
      <c r="D1778" s="32" t="s">
        <v>12591</v>
      </c>
      <c r="E1778" s="32" t="s">
        <v>11811</v>
      </c>
      <c r="F1778" s="33" t="s">
        <v>15</v>
      </c>
      <c r="G1778" s="32" t="s">
        <v>4117</v>
      </c>
      <c r="H1778" s="32" t="s">
        <v>4118</v>
      </c>
      <c r="I1778" s="32" t="s">
        <v>7253</v>
      </c>
      <c r="J1778" s="32" t="s">
        <v>19</v>
      </c>
      <c r="K1778" s="32" t="s">
        <v>7254</v>
      </c>
      <c r="L1778" s="32" t="s">
        <v>7255</v>
      </c>
      <c r="M1778" s="34">
        <v>1000000</v>
      </c>
      <c r="N1778" s="34">
        <v>100000</v>
      </c>
      <c r="O1778" s="32">
        <v>93090</v>
      </c>
      <c r="P1778" s="32" t="s">
        <v>60</v>
      </c>
      <c r="Q1778" s="32" t="s">
        <v>12592</v>
      </c>
    </row>
    <row r="1779" spans="2:17" x14ac:dyDescent="0.35">
      <c r="B1779" s="32">
        <f t="shared" si="27"/>
        <v>1775</v>
      </c>
      <c r="C1779" s="32" t="s">
        <v>12593</v>
      </c>
      <c r="D1779" s="32" t="s">
        <v>12594</v>
      </c>
      <c r="E1779" s="32" t="s">
        <v>11811</v>
      </c>
      <c r="F1779" s="33" t="s">
        <v>15</v>
      </c>
      <c r="G1779" s="32" t="s">
        <v>77</v>
      </c>
      <c r="H1779" s="32" t="s">
        <v>1985</v>
      </c>
      <c r="I1779" s="32" t="s">
        <v>7253</v>
      </c>
      <c r="J1779" s="32" t="s">
        <v>19</v>
      </c>
      <c r="K1779" s="32" t="s">
        <v>7254</v>
      </c>
      <c r="L1779" s="32" t="s">
        <v>7255</v>
      </c>
      <c r="M1779" s="34">
        <v>450000</v>
      </c>
      <c r="N1779" s="34">
        <v>100000</v>
      </c>
      <c r="O1779" s="32">
        <v>74995</v>
      </c>
      <c r="P1779" s="32" t="s">
        <v>27</v>
      </c>
      <c r="Q1779" s="32" t="s">
        <v>12595</v>
      </c>
    </row>
    <row r="1780" spans="2:17" x14ac:dyDescent="0.35">
      <c r="B1780" s="32">
        <f t="shared" si="27"/>
        <v>1776</v>
      </c>
      <c r="C1780" s="32" t="s">
        <v>12596</v>
      </c>
      <c r="D1780" s="32" t="s">
        <v>12597</v>
      </c>
      <c r="E1780" s="32" t="s">
        <v>11811</v>
      </c>
      <c r="F1780" s="33" t="s">
        <v>15</v>
      </c>
      <c r="G1780" s="32" t="s">
        <v>3432</v>
      </c>
      <c r="H1780" s="32" t="s">
        <v>3433</v>
      </c>
      <c r="I1780" s="32" t="s">
        <v>7253</v>
      </c>
      <c r="J1780" s="32" t="s">
        <v>19</v>
      </c>
      <c r="K1780" s="32" t="s">
        <v>7254</v>
      </c>
      <c r="L1780" s="32" t="s">
        <v>7255</v>
      </c>
      <c r="M1780" s="34">
        <v>100000</v>
      </c>
      <c r="N1780" s="34">
        <v>100000</v>
      </c>
      <c r="O1780" s="32">
        <v>72900</v>
      </c>
      <c r="P1780" s="32" t="s">
        <v>27</v>
      </c>
      <c r="Q1780" s="32" t="s">
        <v>12598</v>
      </c>
    </row>
    <row r="1781" spans="2:17" x14ac:dyDescent="0.35">
      <c r="B1781" s="32">
        <f t="shared" si="27"/>
        <v>1777</v>
      </c>
      <c r="C1781" s="32" t="s">
        <v>12599</v>
      </c>
      <c r="D1781" s="32" t="s">
        <v>12600</v>
      </c>
      <c r="E1781" s="32" t="s">
        <v>11811</v>
      </c>
      <c r="F1781" s="33" t="s">
        <v>15</v>
      </c>
      <c r="G1781" s="32" t="s">
        <v>32</v>
      </c>
      <c r="H1781" s="32" t="s">
        <v>1749</v>
      </c>
      <c r="I1781" s="32" t="s">
        <v>7253</v>
      </c>
      <c r="J1781" s="32" t="s">
        <v>19</v>
      </c>
      <c r="K1781" s="32" t="s">
        <v>7254</v>
      </c>
      <c r="L1781" s="32" t="s">
        <v>7255</v>
      </c>
      <c r="M1781" s="34">
        <v>1000000</v>
      </c>
      <c r="N1781" s="34">
        <v>100000</v>
      </c>
      <c r="O1781" s="32">
        <v>31909</v>
      </c>
      <c r="P1781" s="32" t="s">
        <v>43</v>
      </c>
      <c r="Q1781" s="32" t="s">
        <v>12601</v>
      </c>
    </row>
    <row r="1782" spans="2:17" x14ac:dyDescent="0.35">
      <c r="B1782" s="32">
        <f t="shared" si="27"/>
        <v>1778</v>
      </c>
      <c r="C1782" s="32" t="s">
        <v>12602</v>
      </c>
      <c r="D1782" s="32" t="s">
        <v>12603</v>
      </c>
      <c r="E1782" s="32" t="s">
        <v>11811</v>
      </c>
      <c r="F1782" s="33" t="s">
        <v>15</v>
      </c>
      <c r="G1782" s="32" t="s">
        <v>89</v>
      </c>
      <c r="H1782" s="32" t="s">
        <v>90</v>
      </c>
      <c r="I1782" s="32" t="s">
        <v>7253</v>
      </c>
      <c r="J1782" s="32" t="s">
        <v>19</v>
      </c>
      <c r="K1782" s="32" t="s">
        <v>7254</v>
      </c>
      <c r="L1782" s="32" t="s">
        <v>7255</v>
      </c>
      <c r="M1782" s="34">
        <v>1000000</v>
      </c>
      <c r="N1782" s="34">
        <v>200000</v>
      </c>
      <c r="O1782" s="32">
        <v>15545</v>
      </c>
      <c r="P1782" s="32" t="s">
        <v>306</v>
      </c>
      <c r="Q1782" s="32" t="s">
        <v>12604</v>
      </c>
    </row>
    <row r="1783" spans="2:17" x14ac:dyDescent="0.35">
      <c r="B1783" s="32">
        <f t="shared" si="27"/>
        <v>1779</v>
      </c>
      <c r="C1783" s="32" t="s">
        <v>12605</v>
      </c>
      <c r="D1783" s="32" t="s">
        <v>12606</v>
      </c>
      <c r="E1783" s="32" t="s">
        <v>11811</v>
      </c>
      <c r="F1783" s="33" t="s">
        <v>15</v>
      </c>
      <c r="G1783" s="32" t="s">
        <v>36</v>
      </c>
      <c r="H1783" s="32" t="s">
        <v>1985</v>
      </c>
      <c r="I1783" s="32" t="s">
        <v>7253</v>
      </c>
      <c r="J1783" s="32" t="s">
        <v>19</v>
      </c>
      <c r="K1783" s="32" t="s">
        <v>7254</v>
      </c>
      <c r="L1783" s="32" t="s">
        <v>7255</v>
      </c>
      <c r="M1783" s="34">
        <v>100000</v>
      </c>
      <c r="N1783" s="34">
        <v>100000</v>
      </c>
      <c r="O1783" s="32">
        <v>74999</v>
      </c>
      <c r="P1783" s="32" t="s">
        <v>27</v>
      </c>
      <c r="Q1783" s="32" t="s">
        <v>12607</v>
      </c>
    </row>
    <row r="1784" spans="2:17" x14ac:dyDescent="0.35">
      <c r="B1784" s="32">
        <f t="shared" si="27"/>
        <v>1780</v>
      </c>
      <c r="C1784" s="32" t="s">
        <v>12608</v>
      </c>
      <c r="D1784" s="32" t="s">
        <v>12609</v>
      </c>
      <c r="E1784" s="32" t="s">
        <v>11811</v>
      </c>
      <c r="F1784" s="33" t="s">
        <v>15</v>
      </c>
      <c r="G1784" s="32" t="s">
        <v>77</v>
      </c>
      <c r="H1784" s="32" t="s">
        <v>1985</v>
      </c>
      <c r="I1784" s="32" t="s">
        <v>7253</v>
      </c>
      <c r="J1784" s="32" t="s">
        <v>19</v>
      </c>
      <c r="K1784" s="32" t="s">
        <v>7254</v>
      </c>
      <c r="L1784" s="32" t="s">
        <v>7255</v>
      </c>
      <c r="M1784" s="34">
        <v>1000000</v>
      </c>
      <c r="N1784" s="34">
        <v>100000</v>
      </c>
      <c r="O1784" s="32">
        <v>51909</v>
      </c>
      <c r="P1784" s="32" t="s">
        <v>142</v>
      </c>
      <c r="Q1784" s="32" t="s">
        <v>12610</v>
      </c>
    </row>
    <row r="1785" spans="2:17" x14ac:dyDescent="0.35">
      <c r="B1785" s="32">
        <f t="shared" si="27"/>
        <v>1781</v>
      </c>
      <c r="C1785" s="32" t="s">
        <v>12611</v>
      </c>
      <c r="D1785" s="32" t="s">
        <v>12612</v>
      </c>
      <c r="E1785" s="32" t="s">
        <v>11811</v>
      </c>
      <c r="F1785" s="33" t="s">
        <v>15</v>
      </c>
      <c r="G1785" s="32" t="s">
        <v>77</v>
      </c>
      <c r="H1785" s="32" t="s">
        <v>1985</v>
      </c>
      <c r="I1785" s="32" t="s">
        <v>7253</v>
      </c>
      <c r="J1785" s="32" t="s">
        <v>19</v>
      </c>
      <c r="K1785" s="32" t="s">
        <v>7254</v>
      </c>
      <c r="L1785" s="32" t="s">
        <v>7255</v>
      </c>
      <c r="M1785" s="34">
        <v>1000000</v>
      </c>
      <c r="N1785" s="34">
        <v>100000</v>
      </c>
      <c r="O1785" s="32">
        <v>74999</v>
      </c>
      <c r="P1785" s="32" t="s">
        <v>27</v>
      </c>
      <c r="Q1785" s="32" t="s">
        <v>12613</v>
      </c>
    </row>
    <row r="1786" spans="2:17" x14ac:dyDescent="0.35">
      <c r="B1786" s="32">
        <f t="shared" si="27"/>
        <v>1782</v>
      </c>
      <c r="C1786" s="32" t="s">
        <v>12614</v>
      </c>
      <c r="D1786" s="32" t="s">
        <v>12615</v>
      </c>
      <c r="E1786" s="32" t="s">
        <v>11811</v>
      </c>
      <c r="F1786" s="33" t="s">
        <v>15</v>
      </c>
      <c r="G1786" s="32" t="s">
        <v>16</v>
      </c>
      <c r="H1786" s="32" t="s">
        <v>6546</v>
      </c>
      <c r="I1786" s="32" t="s">
        <v>7253</v>
      </c>
      <c r="J1786" s="32" t="s">
        <v>19</v>
      </c>
      <c r="K1786" s="32" t="s">
        <v>7254</v>
      </c>
      <c r="L1786" s="32" t="s">
        <v>7255</v>
      </c>
      <c r="M1786" s="34">
        <v>100000</v>
      </c>
      <c r="N1786" s="34">
        <v>100000</v>
      </c>
      <c r="O1786" s="32">
        <v>29308</v>
      </c>
      <c r="P1786" s="32" t="s">
        <v>43</v>
      </c>
      <c r="Q1786" s="32" t="s">
        <v>12616</v>
      </c>
    </row>
    <row r="1787" spans="2:17" x14ac:dyDescent="0.35">
      <c r="B1787" s="32">
        <f t="shared" si="27"/>
        <v>1783</v>
      </c>
      <c r="C1787" s="32" t="s">
        <v>12617</v>
      </c>
      <c r="D1787" s="32" t="s">
        <v>12618</v>
      </c>
      <c r="E1787" s="32" t="s">
        <v>11811</v>
      </c>
      <c r="F1787" s="33" t="s">
        <v>15</v>
      </c>
      <c r="G1787" s="32" t="s">
        <v>65</v>
      </c>
      <c r="H1787" s="32" t="s">
        <v>90</v>
      </c>
      <c r="I1787" s="32" t="s">
        <v>7253</v>
      </c>
      <c r="J1787" s="32" t="s">
        <v>19</v>
      </c>
      <c r="K1787" s="32" t="s">
        <v>7254</v>
      </c>
      <c r="L1787" s="32" t="s">
        <v>7255</v>
      </c>
      <c r="M1787" s="34">
        <v>100000</v>
      </c>
      <c r="N1787" s="34">
        <v>100000</v>
      </c>
      <c r="O1787" s="32">
        <v>15490</v>
      </c>
      <c r="P1787" s="32" t="s">
        <v>306</v>
      </c>
      <c r="Q1787" s="32" t="s">
        <v>12619</v>
      </c>
    </row>
    <row r="1788" spans="2:17" x14ac:dyDescent="0.35">
      <c r="B1788" s="32">
        <f t="shared" si="27"/>
        <v>1784</v>
      </c>
      <c r="C1788" s="32" t="s">
        <v>12620</v>
      </c>
      <c r="D1788" s="32" t="s">
        <v>12621</v>
      </c>
      <c r="E1788" s="32" t="s">
        <v>11811</v>
      </c>
      <c r="F1788" s="33" t="s">
        <v>15</v>
      </c>
      <c r="G1788" s="32" t="s">
        <v>16</v>
      </c>
      <c r="H1788" s="32" t="s">
        <v>4979</v>
      </c>
      <c r="I1788" s="32" t="s">
        <v>7253</v>
      </c>
      <c r="J1788" s="32" t="s">
        <v>19</v>
      </c>
      <c r="K1788" s="32" t="s">
        <v>7254</v>
      </c>
      <c r="L1788" s="32" t="s">
        <v>7255</v>
      </c>
      <c r="M1788" s="34">
        <v>100000</v>
      </c>
      <c r="N1788" s="34">
        <v>100000</v>
      </c>
      <c r="O1788" s="32">
        <v>92490</v>
      </c>
      <c r="P1788" s="32" t="s">
        <v>60</v>
      </c>
      <c r="Q1788" s="32" t="s">
        <v>12622</v>
      </c>
    </row>
    <row r="1789" spans="2:17" x14ac:dyDescent="0.35">
      <c r="B1789" s="32">
        <f t="shared" si="27"/>
        <v>1785</v>
      </c>
      <c r="C1789" s="32" t="s">
        <v>12623</v>
      </c>
      <c r="D1789" s="32" t="s">
        <v>12624</v>
      </c>
      <c r="E1789" s="32" t="s">
        <v>11811</v>
      </c>
      <c r="F1789" s="33" t="s">
        <v>15</v>
      </c>
      <c r="G1789" s="32" t="s">
        <v>32</v>
      </c>
      <c r="H1789" s="32" t="s">
        <v>1749</v>
      </c>
      <c r="I1789" s="32" t="s">
        <v>7253</v>
      </c>
      <c r="J1789" s="32" t="s">
        <v>19</v>
      </c>
      <c r="K1789" s="32" t="s">
        <v>7254</v>
      </c>
      <c r="L1789" s="32" t="s">
        <v>7255</v>
      </c>
      <c r="M1789" s="34">
        <v>1000000</v>
      </c>
      <c r="N1789" s="34">
        <v>100000</v>
      </c>
      <c r="O1789" s="32">
        <v>52520</v>
      </c>
      <c r="P1789" s="32" t="s">
        <v>142</v>
      </c>
      <c r="Q1789" s="32" t="s">
        <v>12625</v>
      </c>
    </row>
    <row r="1790" spans="2:17" x14ac:dyDescent="0.35">
      <c r="B1790" s="32">
        <f t="shared" si="27"/>
        <v>1786</v>
      </c>
      <c r="C1790" s="32" t="s">
        <v>12626</v>
      </c>
      <c r="D1790" s="32" t="s">
        <v>12627</v>
      </c>
      <c r="E1790" s="32" t="s">
        <v>11811</v>
      </c>
      <c r="F1790" s="33" t="s">
        <v>15</v>
      </c>
      <c r="G1790" s="32" t="s">
        <v>32</v>
      </c>
      <c r="H1790" s="32" t="s">
        <v>1749</v>
      </c>
      <c r="I1790" s="32" t="s">
        <v>7253</v>
      </c>
      <c r="J1790" s="32" t="s">
        <v>19</v>
      </c>
      <c r="K1790" s="32" t="s">
        <v>7254</v>
      </c>
      <c r="L1790" s="32" t="s">
        <v>7255</v>
      </c>
      <c r="M1790" s="34">
        <v>1000000</v>
      </c>
      <c r="N1790" s="34">
        <v>1000000</v>
      </c>
      <c r="O1790" s="32">
        <v>74999</v>
      </c>
      <c r="P1790" s="32" t="s">
        <v>27</v>
      </c>
      <c r="Q1790" s="32" t="s">
        <v>12628</v>
      </c>
    </row>
    <row r="1791" spans="2:17" x14ac:dyDescent="0.35">
      <c r="B1791" s="32">
        <f t="shared" si="27"/>
        <v>1787</v>
      </c>
      <c r="C1791" s="32" t="s">
        <v>12629</v>
      </c>
      <c r="D1791" s="32" t="s">
        <v>12630</v>
      </c>
      <c r="E1791" s="32" t="s">
        <v>11811</v>
      </c>
      <c r="F1791" s="33" t="s">
        <v>15</v>
      </c>
      <c r="G1791" s="32" t="s">
        <v>16</v>
      </c>
      <c r="H1791" s="32" t="s">
        <v>4979</v>
      </c>
      <c r="I1791" s="32" t="s">
        <v>7253</v>
      </c>
      <c r="J1791" s="32" t="s">
        <v>19</v>
      </c>
      <c r="K1791" s="32" t="s">
        <v>7254</v>
      </c>
      <c r="L1791" s="32" t="s">
        <v>7255</v>
      </c>
      <c r="M1791" s="34">
        <v>100000</v>
      </c>
      <c r="N1791" s="34">
        <v>100000</v>
      </c>
      <c r="O1791" s="32">
        <v>74999</v>
      </c>
      <c r="P1791" s="32" t="s">
        <v>27</v>
      </c>
      <c r="Q1791" s="32" t="s">
        <v>12631</v>
      </c>
    </row>
    <row r="1792" spans="2:17" x14ac:dyDescent="0.35">
      <c r="B1792" s="32">
        <f t="shared" si="27"/>
        <v>1788</v>
      </c>
      <c r="C1792" s="32" t="s">
        <v>12632</v>
      </c>
      <c r="D1792" s="32" t="s">
        <v>12633</v>
      </c>
      <c r="E1792" s="32" t="s">
        <v>11811</v>
      </c>
      <c r="F1792" s="33" t="s">
        <v>15</v>
      </c>
      <c r="G1792" s="32" t="s">
        <v>3819</v>
      </c>
      <c r="H1792" s="32" t="s">
        <v>3820</v>
      </c>
      <c r="I1792" s="32" t="s">
        <v>7253</v>
      </c>
      <c r="J1792" s="32" t="s">
        <v>19</v>
      </c>
      <c r="K1792" s="32" t="s">
        <v>7254</v>
      </c>
      <c r="L1792" s="32" t="s">
        <v>7255</v>
      </c>
      <c r="M1792" s="34">
        <v>100000</v>
      </c>
      <c r="N1792" s="34">
        <v>100000</v>
      </c>
      <c r="O1792" s="32">
        <v>74999</v>
      </c>
      <c r="P1792" s="32" t="s">
        <v>27</v>
      </c>
      <c r="Q1792" s="32" t="s">
        <v>12634</v>
      </c>
    </row>
    <row r="1793" spans="2:17" x14ac:dyDescent="0.35">
      <c r="B1793" s="32">
        <f t="shared" si="27"/>
        <v>1789</v>
      </c>
      <c r="C1793" s="32" t="s">
        <v>12635</v>
      </c>
      <c r="D1793" s="32" t="s">
        <v>12636</v>
      </c>
      <c r="E1793" s="32" t="s">
        <v>11811</v>
      </c>
      <c r="F1793" s="33" t="s">
        <v>15</v>
      </c>
      <c r="G1793" s="32" t="s">
        <v>65</v>
      </c>
      <c r="H1793" s="32" t="s">
        <v>90</v>
      </c>
      <c r="I1793" s="32" t="s">
        <v>7253</v>
      </c>
      <c r="J1793" s="32" t="s">
        <v>19</v>
      </c>
      <c r="K1793" s="32" t="s">
        <v>7254</v>
      </c>
      <c r="L1793" s="32" t="s">
        <v>7255</v>
      </c>
      <c r="M1793" s="34">
        <v>100000</v>
      </c>
      <c r="N1793" s="34">
        <v>100000</v>
      </c>
      <c r="O1793" s="32">
        <v>51909</v>
      </c>
      <c r="P1793" s="32" t="s">
        <v>142</v>
      </c>
      <c r="Q1793" s="32" t="s">
        <v>12637</v>
      </c>
    </row>
    <row r="1794" spans="2:17" x14ac:dyDescent="0.35">
      <c r="B1794" s="32">
        <f t="shared" si="27"/>
        <v>1790</v>
      </c>
      <c r="C1794" s="32" t="s">
        <v>12638</v>
      </c>
      <c r="D1794" s="32" t="s">
        <v>12639</v>
      </c>
      <c r="E1794" s="32" t="s">
        <v>11811</v>
      </c>
      <c r="F1794" s="33" t="s">
        <v>15</v>
      </c>
      <c r="G1794" s="32" t="s">
        <v>16</v>
      </c>
      <c r="H1794" s="32" t="s">
        <v>4979</v>
      </c>
      <c r="I1794" s="32" t="s">
        <v>7253</v>
      </c>
      <c r="J1794" s="32" t="s">
        <v>19</v>
      </c>
      <c r="K1794" s="32" t="s">
        <v>7254</v>
      </c>
      <c r="L1794" s="32" t="s">
        <v>7255</v>
      </c>
      <c r="M1794" s="34">
        <v>100000</v>
      </c>
      <c r="N1794" s="34">
        <v>100000</v>
      </c>
      <c r="O1794" s="32">
        <v>45202</v>
      </c>
      <c r="P1794" s="32" t="s">
        <v>97</v>
      </c>
      <c r="Q1794" s="32" t="s">
        <v>12640</v>
      </c>
    </row>
    <row r="1795" spans="2:17" x14ac:dyDescent="0.35">
      <c r="B1795" s="32">
        <f t="shared" si="27"/>
        <v>1791</v>
      </c>
      <c r="C1795" s="32" t="s">
        <v>12641</v>
      </c>
      <c r="D1795" s="32" t="s">
        <v>12642</v>
      </c>
      <c r="E1795" s="32" t="s">
        <v>11811</v>
      </c>
      <c r="F1795" s="33" t="s">
        <v>15</v>
      </c>
      <c r="G1795" s="32" t="s">
        <v>42</v>
      </c>
      <c r="H1795" s="32" t="s">
        <v>486</v>
      </c>
      <c r="I1795" s="32" t="s">
        <v>7253</v>
      </c>
      <c r="J1795" s="32" t="s">
        <v>19</v>
      </c>
      <c r="K1795" s="32" t="s">
        <v>7254</v>
      </c>
      <c r="L1795" s="32" t="s">
        <v>7255</v>
      </c>
      <c r="M1795" s="34">
        <v>500000</v>
      </c>
      <c r="N1795" s="34">
        <v>100000</v>
      </c>
      <c r="O1795" s="32">
        <v>52520</v>
      </c>
      <c r="P1795" s="32" t="s">
        <v>142</v>
      </c>
      <c r="Q1795" s="32" t="s">
        <v>12643</v>
      </c>
    </row>
    <row r="1796" spans="2:17" x14ac:dyDescent="0.35">
      <c r="B1796" s="32">
        <f t="shared" si="27"/>
        <v>1792</v>
      </c>
      <c r="C1796" s="32" t="s">
        <v>12644</v>
      </c>
      <c r="D1796" s="32" t="s">
        <v>12645</v>
      </c>
      <c r="E1796" s="32" t="s">
        <v>11811</v>
      </c>
      <c r="F1796" s="33" t="s">
        <v>15</v>
      </c>
      <c r="G1796" s="32" t="s">
        <v>4117</v>
      </c>
      <c r="H1796" s="32" t="s">
        <v>4118</v>
      </c>
      <c r="I1796" s="32" t="s">
        <v>7253</v>
      </c>
      <c r="J1796" s="32" t="s">
        <v>19</v>
      </c>
      <c r="K1796" s="32" t="s">
        <v>7254</v>
      </c>
      <c r="L1796" s="32" t="s">
        <v>7255</v>
      </c>
      <c r="M1796" s="34">
        <v>1000000</v>
      </c>
      <c r="N1796" s="34">
        <v>100000</v>
      </c>
      <c r="O1796" s="32">
        <v>72900</v>
      </c>
      <c r="P1796" s="32" t="s">
        <v>27</v>
      </c>
      <c r="Q1796" s="32" t="s">
        <v>12646</v>
      </c>
    </row>
    <row r="1797" spans="2:17" x14ac:dyDescent="0.35">
      <c r="B1797" s="32">
        <f t="shared" ref="B1797:B1860" si="28">ROW(1793:1793)</f>
        <v>1793</v>
      </c>
      <c r="C1797" s="32" t="s">
        <v>12647</v>
      </c>
      <c r="D1797" s="32" t="s">
        <v>12648</v>
      </c>
      <c r="E1797" s="32" t="s">
        <v>11811</v>
      </c>
      <c r="F1797" s="33" t="s">
        <v>15</v>
      </c>
      <c r="G1797" s="32" t="s">
        <v>16</v>
      </c>
      <c r="H1797" s="32" t="s">
        <v>4979</v>
      </c>
      <c r="I1797" s="32" t="s">
        <v>7253</v>
      </c>
      <c r="J1797" s="32" t="s">
        <v>19</v>
      </c>
      <c r="K1797" s="32" t="s">
        <v>7254</v>
      </c>
      <c r="L1797" s="32" t="s">
        <v>7255</v>
      </c>
      <c r="M1797" s="34">
        <v>100000</v>
      </c>
      <c r="N1797" s="34">
        <v>100000</v>
      </c>
      <c r="O1797" s="32">
        <v>74999</v>
      </c>
      <c r="P1797" s="32" t="s">
        <v>27</v>
      </c>
      <c r="Q1797" s="32" t="s">
        <v>12649</v>
      </c>
    </row>
    <row r="1798" spans="2:17" x14ac:dyDescent="0.35">
      <c r="B1798" s="32">
        <f t="shared" si="28"/>
        <v>1794</v>
      </c>
      <c r="C1798" s="32" t="s">
        <v>12650</v>
      </c>
      <c r="D1798" s="32" t="s">
        <v>12651</v>
      </c>
      <c r="E1798" s="32" t="s">
        <v>11811</v>
      </c>
      <c r="F1798" s="33" t="s">
        <v>15</v>
      </c>
      <c r="G1798" s="32" t="s">
        <v>77</v>
      </c>
      <c r="H1798" s="32" t="s">
        <v>1985</v>
      </c>
      <c r="I1798" s="32" t="s">
        <v>7253</v>
      </c>
      <c r="J1798" s="32" t="s">
        <v>19</v>
      </c>
      <c r="K1798" s="32" t="s">
        <v>7254</v>
      </c>
      <c r="L1798" s="32" t="s">
        <v>7255</v>
      </c>
      <c r="M1798" s="34">
        <v>100000</v>
      </c>
      <c r="N1798" s="34">
        <v>100000</v>
      </c>
      <c r="O1798" s="32">
        <v>74999</v>
      </c>
      <c r="P1798" s="32" t="s">
        <v>27</v>
      </c>
      <c r="Q1798" s="32" t="s">
        <v>12652</v>
      </c>
    </row>
    <row r="1799" spans="2:17" x14ac:dyDescent="0.35">
      <c r="B1799" s="32">
        <f t="shared" si="28"/>
        <v>1795</v>
      </c>
      <c r="C1799" s="32" t="s">
        <v>12653</v>
      </c>
      <c r="D1799" s="32" t="s">
        <v>12654</v>
      </c>
      <c r="E1799" s="32" t="s">
        <v>11811</v>
      </c>
      <c r="F1799" s="33" t="s">
        <v>15</v>
      </c>
      <c r="G1799" s="32" t="s">
        <v>65</v>
      </c>
      <c r="H1799" s="32" t="s">
        <v>90</v>
      </c>
      <c r="I1799" s="32" t="s">
        <v>7253</v>
      </c>
      <c r="J1799" s="32" t="s">
        <v>19</v>
      </c>
      <c r="K1799" s="32" t="s">
        <v>7254</v>
      </c>
      <c r="L1799" s="32" t="s">
        <v>7255</v>
      </c>
      <c r="M1799" s="34">
        <v>100000</v>
      </c>
      <c r="N1799" s="34">
        <v>100000</v>
      </c>
      <c r="O1799" s="32">
        <v>51909</v>
      </c>
      <c r="P1799" s="32" t="s">
        <v>142</v>
      </c>
      <c r="Q1799" s="32" t="s">
        <v>12655</v>
      </c>
    </row>
    <row r="1800" spans="2:17" x14ac:dyDescent="0.35">
      <c r="B1800" s="32">
        <f t="shared" si="28"/>
        <v>1796</v>
      </c>
      <c r="C1800" s="32" t="s">
        <v>12656</v>
      </c>
      <c r="D1800" s="32" t="s">
        <v>12657</v>
      </c>
      <c r="E1800" s="32" t="s">
        <v>11811</v>
      </c>
      <c r="F1800" s="33" t="s">
        <v>15</v>
      </c>
      <c r="G1800" s="32" t="s">
        <v>32</v>
      </c>
      <c r="H1800" s="32" t="s">
        <v>1930</v>
      </c>
      <c r="I1800" s="32" t="s">
        <v>7253</v>
      </c>
      <c r="J1800" s="32" t="s">
        <v>19</v>
      </c>
      <c r="K1800" s="32" t="s">
        <v>7254</v>
      </c>
      <c r="L1800" s="32" t="s">
        <v>7255</v>
      </c>
      <c r="M1800" s="34">
        <v>1000000</v>
      </c>
      <c r="N1800" s="34">
        <v>100000</v>
      </c>
      <c r="O1800" s="32">
        <v>1100</v>
      </c>
      <c r="P1800" s="32" t="s">
        <v>164</v>
      </c>
      <c r="Q1800" s="32" t="s">
        <v>12658</v>
      </c>
    </row>
    <row r="1801" spans="2:17" x14ac:dyDescent="0.35">
      <c r="B1801" s="32">
        <f t="shared" si="28"/>
        <v>1797</v>
      </c>
      <c r="C1801" s="32" t="s">
        <v>12659</v>
      </c>
      <c r="D1801" s="32" t="s">
        <v>12660</v>
      </c>
      <c r="E1801" s="32" t="s">
        <v>11811</v>
      </c>
      <c r="F1801" s="33" t="s">
        <v>15</v>
      </c>
      <c r="G1801" s="32" t="s">
        <v>25</v>
      </c>
      <c r="H1801" s="32" t="s">
        <v>1112</v>
      </c>
      <c r="I1801" s="32" t="s">
        <v>7307</v>
      </c>
      <c r="J1801" s="32" t="s">
        <v>19</v>
      </c>
      <c r="K1801" s="32" t="s">
        <v>7254</v>
      </c>
      <c r="L1801" s="32" t="s">
        <v>7255</v>
      </c>
      <c r="M1801" s="34">
        <v>100000</v>
      </c>
      <c r="N1801" s="34">
        <v>100000</v>
      </c>
      <c r="O1801" s="32">
        <v>85300</v>
      </c>
      <c r="P1801" s="32" t="s">
        <v>60</v>
      </c>
      <c r="Q1801" s="32" t="s">
        <v>12661</v>
      </c>
    </row>
    <row r="1802" spans="2:17" x14ac:dyDescent="0.35">
      <c r="B1802" s="32">
        <f t="shared" si="28"/>
        <v>1798</v>
      </c>
      <c r="C1802" s="32" t="s">
        <v>12662</v>
      </c>
      <c r="D1802" s="32" t="s">
        <v>12663</v>
      </c>
      <c r="E1802" s="32" t="s">
        <v>11811</v>
      </c>
      <c r="F1802" s="33" t="s">
        <v>15</v>
      </c>
      <c r="G1802" s="32" t="s">
        <v>7108</v>
      </c>
      <c r="H1802" s="32" t="s">
        <v>9931</v>
      </c>
      <c r="I1802" s="32" t="s">
        <v>7253</v>
      </c>
      <c r="J1802" s="32" t="s">
        <v>19</v>
      </c>
      <c r="K1802" s="32" t="s">
        <v>7254</v>
      </c>
      <c r="L1802" s="32" t="s">
        <v>7255</v>
      </c>
      <c r="M1802" s="34">
        <v>200000</v>
      </c>
      <c r="N1802" s="34">
        <v>160000</v>
      </c>
      <c r="O1802" s="32">
        <v>74999</v>
      </c>
      <c r="P1802" s="32" t="s">
        <v>27</v>
      </c>
      <c r="Q1802" s="32" t="s">
        <v>12664</v>
      </c>
    </row>
    <row r="1803" spans="2:17" x14ac:dyDescent="0.35">
      <c r="B1803" s="32">
        <f t="shared" si="28"/>
        <v>1799</v>
      </c>
      <c r="C1803" s="32" t="s">
        <v>12665</v>
      </c>
      <c r="D1803" s="32" t="s">
        <v>12666</v>
      </c>
      <c r="E1803" s="32" t="s">
        <v>11811</v>
      </c>
      <c r="F1803" s="33" t="s">
        <v>15</v>
      </c>
      <c r="G1803" s="32" t="s">
        <v>3653</v>
      </c>
      <c r="H1803" s="32" t="s">
        <v>3654</v>
      </c>
      <c r="I1803" s="32" t="s">
        <v>7253</v>
      </c>
      <c r="J1803" s="32" t="s">
        <v>19</v>
      </c>
      <c r="K1803" s="32" t="s">
        <v>7254</v>
      </c>
      <c r="L1803" s="32" t="s">
        <v>7255</v>
      </c>
      <c r="M1803" s="34">
        <v>100000</v>
      </c>
      <c r="N1803" s="34">
        <v>100000</v>
      </c>
      <c r="O1803" s="32">
        <v>45309</v>
      </c>
      <c r="P1803" s="32" t="s">
        <v>97</v>
      </c>
      <c r="Q1803" s="32" t="s">
        <v>12667</v>
      </c>
    </row>
    <row r="1804" spans="2:17" x14ac:dyDescent="0.35">
      <c r="B1804" s="32">
        <f t="shared" si="28"/>
        <v>1800</v>
      </c>
      <c r="C1804" s="32" t="s">
        <v>12668</v>
      </c>
      <c r="D1804" s="32" t="s">
        <v>12669</v>
      </c>
      <c r="E1804" s="32" t="s">
        <v>11811</v>
      </c>
      <c r="F1804" s="33" t="s">
        <v>15</v>
      </c>
      <c r="G1804" s="32" t="s">
        <v>16</v>
      </c>
      <c r="H1804" s="32" t="s">
        <v>4979</v>
      </c>
      <c r="I1804" s="32" t="s">
        <v>7253</v>
      </c>
      <c r="J1804" s="32" t="s">
        <v>19</v>
      </c>
      <c r="K1804" s="32" t="s">
        <v>7254</v>
      </c>
      <c r="L1804" s="32" t="s">
        <v>7255</v>
      </c>
      <c r="M1804" s="34">
        <v>100000</v>
      </c>
      <c r="N1804" s="34">
        <v>100000</v>
      </c>
      <c r="O1804" s="32">
        <v>74999</v>
      </c>
      <c r="P1804" s="32" t="s">
        <v>27</v>
      </c>
      <c r="Q1804" s="32" t="s">
        <v>12670</v>
      </c>
    </row>
    <row r="1805" spans="2:17" x14ac:dyDescent="0.35">
      <c r="B1805" s="32">
        <f t="shared" si="28"/>
        <v>1801</v>
      </c>
      <c r="C1805" s="32" t="s">
        <v>12671</v>
      </c>
      <c r="D1805" s="32" t="s">
        <v>12672</v>
      </c>
      <c r="E1805" s="32" t="s">
        <v>11811</v>
      </c>
      <c r="F1805" s="33" t="s">
        <v>15</v>
      </c>
      <c r="G1805" s="32" t="s">
        <v>42</v>
      </c>
      <c r="H1805" s="32" t="s">
        <v>486</v>
      </c>
      <c r="I1805" s="32" t="s">
        <v>7253</v>
      </c>
      <c r="J1805" s="32" t="s">
        <v>19</v>
      </c>
      <c r="K1805" s="32" t="s">
        <v>7254</v>
      </c>
      <c r="L1805" s="32" t="s">
        <v>7255</v>
      </c>
      <c r="M1805" s="34">
        <v>500000</v>
      </c>
      <c r="N1805" s="34">
        <v>500000</v>
      </c>
      <c r="O1805" s="32">
        <v>74999</v>
      </c>
      <c r="P1805" s="32" t="s">
        <v>27</v>
      </c>
      <c r="Q1805" s="32" t="s">
        <v>12673</v>
      </c>
    </row>
    <row r="1806" spans="2:17" x14ac:dyDescent="0.35">
      <c r="B1806" s="32">
        <f t="shared" si="28"/>
        <v>1802</v>
      </c>
      <c r="C1806" s="32" t="s">
        <v>12674</v>
      </c>
      <c r="D1806" s="32" t="s">
        <v>12675</v>
      </c>
      <c r="E1806" s="32" t="s">
        <v>11811</v>
      </c>
      <c r="F1806" s="33" t="s">
        <v>15</v>
      </c>
      <c r="G1806" s="32" t="s">
        <v>16</v>
      </c>
      <c r="H1806" s="32" t="s">
        <v>4979</v>
      </c>
      <c r="I1806" s="32" t="s">
        <v>7253</v>
      </c>
      <c r="J1806" s="32" t="s">
        <v>19</v>
      </c>
      <c r="K1806" s="32" t="s">
        <v>7254</v>
      </c>
      <c r="L1806" s="32" t="s">
        <v>7255</v>
      </c>
      <c r="M1806" s="34">
        <v>10000000</v>
      </c>
      <c r="N1806" s="34">
        <v>100000</v>
      </c>
      <c r="O1806" s="32">
        <v>74999</v>
      </c>
      <c r="P1806" s="32" t="s">
        <v>27</v>
      </c>
      <c r="Q1806" s="32" t="s">
        <v>12676</v>
      </c>
    </row>
    <row r="1807" spans="2:17" x14ac:dyDescent="0.35">
      <c r="B1807" s="32">
        <f t="shared" si="28"/>
        <v>1803</v>
      </c>
      <c r="C1807" s="32" t="s">
        <v>12677</v>
      </c>
      <c r="D1807" s="32" t="s">
        <v>12678</v>
      </c>
      <c r="E1807" s="32" t="s">
        <v>11811</v>
      </c>
      <c r="F1807" s="33" t="s">
        <v>15</v>
      </c>
      <c r="G1807" s="32" t="s">
        <v>16</v>
      </c>
      <c r="H1807" s="32" t="s">
        <v>6546</v>
      </c>
      <c r="I1807" s="32" t="s">
        <v>7253</v>
      </c>
      <c r="J1807" s="32" t="s">
        <v>19</v>
      </c>
      <c r="K1807" s="32" t="s">
        <v>7254</v>
      </c>
      <c r="L1807" s="32" t="s">
        <v>7255</v>
      </c>
      <c r="M1807" s="34">
        <v>100000</v>
      </c>
      <c r="N1807" s="34">
        <v>100000</v>
      </c>
      <c r="O1807" s="32">
        <v>74999</v>
      </c>
      <c r="P1807" s="32" t="s">
        <v>27</v>
      </c>
      <c r="Q1807" s="32" t="s">
        <v>12679</v>
      </c>
    </row>
    <row r="1808" spans="2:17" x14ac:dyDescent="0.35">
      <c r="B1808" s="32">
        <f t="shared" si="28"/>
        <v>1804</v>
      </c>
      <c r="C1808" s="32" t="s">
        <v>12680</v>
      </c>
      <c r="D1808" s="32" t="s">
        <v>12681</v>
      </c>
      <c r="E1808" s="32" t="s">
        <v>11811</v>
      </c>
      <c r="F1808" s="33" t="s">
        <v>15</v>
      </c>
      <c r="G1808" s="32" t="s">
        <v>4117</v>
      </c>
      <c r="H1808" s="32" t="s">
        <v>4118</v>
      </c>
      <c r="I1808" s="32" t="s">
        <v>7253</v>
      </c>
      <c r="J1808" s="32" t="s">
        <v>19</v>
      </c>
      <c r="K1808" s="32" t="s">
        <v>7254</v>
      </c>
      <c r="L1808" s="32" t="s">
        <v>7255</v>
      </c>
      <c r="M1808" s="34">
        <v>100000</v>
      </c>
      <c r="N1808" s="34">
        <v>100000</v>
      </c>
      <c r="O1808" s="32">
        <v>74999</v>
      </c>
      <c r="P1808" s="32" t="s">
        <v>27</v>
      </c>
      <c r="Q1808" s="32" t="s">
        <v>12682</v>
      </c>
    </row>
    <row r="1809" spans="2:17" x14ac:dyDescent="0.35">
      <c r="B1809" s="32">
        <f t="shared" si="28"/>
        <v>1805</v>
      </c>
      <c r="C1809" s="32" t="s">
        <v>12683</v>
      </c>
      <c r="D1809" s="32" t="s">
        <v>12684</v>
      </c>
      <c r="E1809" s="32" t="s">
        <v>11811</v>
      </c>
      <c r="F1809" s="33" t="s">
        <v>15</v>
      </c>
      <c r="G1809" s="32" t="s">
        <v>4117</v>
      </c>
      <c r="H1809" s="32" t="s">
        <v>4118</v>
      </c>
      <c r="I1809" s="32" t="s">
        <v>7253</v>
      </c>
      <c r="J1809" s="32" t="s">
        <v>19</v>
      </c>
      <c r="K1809" s="32" t="s">
        <v>7254</v>
      </c>
      <c r="L1809" s="32" t="s">
        <v>7255</v>
      </c>
      <c r="M1809" s="34">
        <v>1000000</v>
      </c>
      <c r="N1809" s="34">
        <v>100000</v>
      </c>
      <c r="O1809" s="32">
        <v>1100</v>
      </c>
      <c r="P1809" s="32" t="s">
        <v>164</v>
      </c>
      <c r="Q1809" s="32" t="s">
        <v>12685</v>
      </c>
    </row>
    <row r="1810" spans="2:17" x14ac:dyDescent="0.35">
      <c r="B1810" s="32">
        <f t="shared" si="28"/>
        <v>1806</v>
      </c>
      <c r="C1810" s="32" t="s">
        <v>12686</v>
      </c>
      <c r="D1810" s="32" t="s">
        <v>12687</v>
      </c>
      <c r="E1810" s="32" t="s">
        <v>11811</v>
      </c>
      <c r="F1810" s="33" t="s">
        <v>15</v>
      </c>
      <c r="G1810" s="32" t="s">
        <v>4614</v>
      </c>
      <c r="H1810" s="32" t="s">
        <v>4615</v>
      </c>
      <c r="I1810" s="32" t="s">
        <v>7253</v>
      </c>
      <c r="J1810" s="32" t="s">
        <v>19</v>
      </c>
      <c r="K1810" s="32" t="s">
        <v>7254</v>
      </c>
      <c r="L1810" s="32" t="s">
        <v>7255</v>
      </c>
      <c r="M1810" s="34">
        <v>1000000</v>
      </c>
      <c r="N1810" s="34">
        <v>100000</v>
      </c>
      <c r="O1810" s="32">
        <v>70109</v>
      </c>
      <c r="P1810" s="32" t="s">
        <v>299</v>
      </c>
      <c r="Q1810" s="32" t="s">
        <v>12688</v>
      </c>
    </row>
    <row r="1811" spans="2:17" x14ac:dyDescent="0.35">
      <c r="B1811" s="32">
        <f t="shared" si="28"/>
        <v>1807</v>
      </c>
      <c r="C1811" s="32" t="s">
        <v>12689</v>
      </c>
      <c r="D1811" s="32" t="s">
        <v>12690</v>
      </c>
      <c r="E1811" s="32" t="s">
        <v>11811</v>
      </c>
      <c r="F1811" s="33" t="s">
        <v>15</v>
      </c>
      <c r="G1811" s="32" t="s">
        <v>4614</v>
      </c>
      <c r="H1811" s="32" t="s">
        <v>4615</v>
      </c>
      <c r="I1811" s="32" t="s">
        <v>7253</v>
      </c>
      <c r="J1811" s="32" t="s">
        <v>19</v>
      </c>
      <c r="K1811" s="32" t="s">
        <v>7254</v>
      </c>
      <c r="L1811" s="32" t="s">
        <v>7255</v>
      </c>
      <c r="M1811" s="34">
        <v>1000000</v>
      </c>
      <c r="N1811" s="34">
        <v>100000</v>
      </c>
      <c r="O1811" s="32">
        <v>70109</v>
      </c>
      <c r="P1811" s="32" t="s">
        <v>299</v>
      </c>
      <c r="Q1811" s="32" t="s">
        <v>12691</v>
      </c>
    </row>
    <row r="1812" spans="2:17" x14ac:dyDescent="0.35">
      <c r="B1812" s="32">
        <f t="shared" si="28"/>
        <v>1808</v>
      </c>
      <c r="C1812" s="32" t="s">
        <v>12692</v>
      </c>
      <c r="D1812" s="32" t="s">
        <v>12693</v>
      </c>
      <c r="E1812" s="32" t="s">
        <v>11811</v>
      </c>
      <c r="F1812" s="33" t="s">
        <v>15</v>
      </c>
      <c r="G1812" s="32" t="s">
        <v>16</v>
      </c>
      <c r="H1812" s="32" t="s">
        <v>6546</v>
      </c>
      <c r="I1812" s="32" t="s">
        <v>7253</v>
      </c>
      <c r="J1812" s="32" t="s">
        <v>19</v>
      </c>
      <c r="K1812" s="32" t="s">
        <v>7254</v>
      </c>
      <c r="L1812" s="32" t="s">
        <v>7255</v>
      </c>
      <c r="M1812" s="34">
        <v>1000000</v>
      </c>
      <c r="N1812" s="34">
        <v>500000</v>
      </c>
      <c r="O1812" s="32">
        <v>72200</v>
      </c>
      <c r="P1812" s="32" t="s">
        <v>27</v>
      </c>
      <c r="Q1812" s="32" t="s">
        <v>12694</v>
      </c>
    </row>
    <row r="1813" spans="2:17" x14ac:dyDescent="0.35">
      <c r="B1813" s="32">
        <f t="shared" si="28"/>
        <v>1809</v>
      </c>
      <c r="C1813" s="32" t="s">
        <v>12695</v>
      </c>
      <c r="D1813" s="32" t="s">
        <v>12696</v>
      </c>
      <c r="E1813" s="32" t="s">
        <v>11811</v>
      </c>
      <c r="F1813" s="33" t="s">
        <v>15</v>
      </c>
      <c r="G1813" s="32" t="s">
        <v>25</v>
      </c>
      <c r="H1813" s="32" t="s">
        <v>1112</v>
      </c>
      <c r="I1813" s="32" t="s">
        <v>7253</v>
      </c>
      <c r="J1813" s="32" t="s">
        <v>19</v>
      </c>
      <c r="K1813" s="32" t="s">
        <v>7254</v>
      </c>
      <c r="L1813" s="32" t="s">
        <v>7255</v>
      </c>
      <c r="M1813" s="34">
        <v>1000000</v>
      </c>
      <c r="N1813" s="34">
        <v>100000</v>
      </c>
      <c r="O1813" s="32">
        <v>74999</v>
      </c>
      <c r="P1813" s="32" t="s">
        <v>27</v>
      </c>
      <c r="Q1813" s="32" t="s">
        <v>12697</v>
      </c>
    </row>
    <row r="1814" spans="2:17" x14ac:dyDescent="0.35">
      <c r="B1814" s="32">
        <f t="shared" si="28"/>
        <v>1810</v>
      </c>
      <c r="C1814" s="32" t="s">
        <v>12698</v>
      </c>
      <c r="D1814" s="32" t="s">
        <v>12699</v>
      </c>
      <c r="E1814" s="32" t="s">
        <v>11811</v>
      </c>
      <c r="F1814" s="33" t="s">
        <v>15</v>
      </c>
      <c r="G1814" s="32" t="s">
        <v>32</v>
      </c>
      <c r="H1814" s="32" t="s">
        <v>1749</v>
      </c>
      <c r="I1814" s="32" t="s">
        <v>7253</v>
      </c>
      <c r="J1814" s="32" t="s">
        <v>19</v>
      </c>
      <c r="K1814" s="32" t="s">
        <v>7254</v>
      </c>
      <c r="L1814" s="32" t="s">
        <v>7255</v>
      </c>
      <c r="M1814" s="34">
        <v>2500000</v>
      </c>
      <c r="N1814" s="34">
        <v>2500000</v>
      </c>
      <c r="O1814" s="32">
        <v>15490</v>
      </c>
      <c r="P1814" s="32" t="s">
        <v>306</v>
      </c>
      <c r="Q1814" s="32" t="s">
        <v>12700</v>
      </c>
    </row>
    <row r="1815" spans="2:17" x14ac:dyDescent="0.35">
      <c r="B1815" s="32">
        <f t="shared" si="28"/>
        <v>1811</v>
      </c>
      <c r="C1815" s="32" t="s">
        <v>12701</v>
      </c>
      <c r="D1815" s="32" t="s">
        <v>12702</v>
      </c>
      <c r="E1815" s="32" t="s">
        <v>11811</v>
      </c>
      <c r="F1815" s="33" t="s">
        <v>15</v>
      </c>
      <c r="G1815" s="32" t="s">
        <v>25</v>
      </c>
      <c r="H1815" s="32" t="s">
        <v>1112</v>
      </c>
      <c r="I1815" s="32" t="s">
        <v>7253</v>
      </c>
      <c r="J1815" s="32" t="s">
        <v>19</v>
      </c>
      <c r="K1815" s="32" t="s">
        <v>7254</v>
      </c>
      <c r="L1815" s="32" t="s">
        <v>7255</v>
      </c>
      <c r="M1815" s="34">
        <v>1000000</v>
      </c>
      <c r="N1815" s="34">
        <v>100000</v>
      </c>
      <c r="O1815" s="32">
        <v>85100</v>
      </c>
      <c r="P1815" s="32" t="s">
        <v>60</v>
      </c>
      <c r="Q1815" s="32" t="s">
        <v>12703</v>
      </c>
    </row>
    <row r="1816" spans="2:17" x14ac:dyDescent="0.35">
      <c r="B1816" s="32">
        <f t="shared" si="28"/>
        <v>1812</v>
      </c>
      <c r="C1816" s="32" t="s">
        <v>12704</v>
      </c>
      <c r="D1816" s="32" t="s">
        <v>12705</v>
      </c>
      <c r="E1816" s="32" t="s">
        <v>11811</v>
      </c>
      <c r="F1816" s="33" t="s">
        <v>15</v>
      </c>
      <c r="G1816" s="32" t="s">
        <v>65</v>
      </c>
      <c r="H1816" s="32" t="s">
        <v>90</v>
      </c>
      <c r="I1816" s="32" t="s">
        <v>7307</v>
      </c>
      <c r="J1816" s="32" t="s">
        <v>19</v>
      </c>
      <c r="K1816" s="32" t="s">
        <v>7254</v>
      </c>
      <c r="L1816" s="32" t="s">
        <v>7255</v>
      </c>
      <c r="M1816" s="34">
        <v>1000000</v>
      </c>
      <c r="N1816" s="34">
        <v>100000</v>
      </c>
      <c r="O1816" s="32">
        <v>74999</v>
      </c>
      <c r="P1816" s="32" t="s">
        <v>27</v>
      </c>
      <c r="Q1816" s="32" t="s">
        <v>12706</v>
      </c>
    </row>
    <row r="1817" spans="2:17" x14ac:dyDescent="0.35">
      <c r="B1817" s="32">
        <f t="shared" si="28"/>
        <v>1813</v>
      </c>
      <c r="C1817" s="32" t="s">
        <v>12707</v>
      </c>
      <c r="D1817" s="32" t="s">
        <v>12708</v>
      </c>
      <c r="E1817" s="32" t="s">
        <v>11811</v>
      </c>
      <c r="F1817" s="33" t="s">
        <v>15</v>
      </c>
      <c r="G1817" s="32" t="s">
        <v>77</v>
      </c>
      <c r="H1817" s="32" t="s">
        <v>1985</v>
      </c>
      <c r="I1817" s="32" t="s">
        <v>7253</v>
      </c>
      <c r="J1817" s="32" t="s">
        <v>19</v>
      </c>
      <c r="K1817" s="32" t="s">
        <v>7254</v>
      </c>
      <c r="L1817" s="32" t="s">
        <v>7255</v>
      </c>
      <c r="M1817" s="34">
        <v>100000</v>
      </c>
      <c r="N1817" s="34">
        <v>100000</v>
      </c>
      <c r="O1817" s="32">
        <v>52601</v>
      </c>
      <c r="P1817" s="32" t="s">
        <v>142</v>
      </c>
      <c r="Q1817" s="32" t="s">
        <v>12709</v>
      </c>
    </row>
    <row r="1818" spans="2:17" x14ac:dyDescent="0.35">
      <c r="B1818" s="32">
        <f t="shared" si="28"/>
        <v>1814</v>
      </c>
      <c r="C1818" s="32" t="s">
        <v>12710</v>
      </c>
      <c r="D1818" s="32" t="s">
        <v>12711</v>
      </c>
      <c r="E1818" s="32" t="s">
        <v>11811</v>
      </c>
      <c r="F1818" s="33" t="s">
        <v>15</v>
      </c>
      <c r="G1818" s="32" t="s">
        <v>77</v>
      </c>
      <c r="H1818" s="32" t="s">
        <v>1985</v>
      </c>
      <c r="I1818" s="32" t="s">
        <v>7253</v>
      </c>
      <c r="J1818" s="32" t="s">
        <v>19</v>
      </c>
      <c r="K1818" s="32" t="s">
        <v>7254</v>
      </c>
      <c r="L1818" s="32" t="s">
        <v>7255</v>
      </c>
      <c r="M1818" s="34">
        <v>100000</v>
      </c>
      <c r="N1818" s="34">
        <v>100000</v>
      </c>
      <c r="O1818" s="32">
        <v>74999</v>
      </c>
      <c r="P1818" s="32" t="s">
        <v>27</v>
      </c>
      <c r="Q1818" s="32" t="s">
        <v>12712</v>
      </c>
    </row>
    <row r="1819" spans="2:17" x14ac:dyDescent="0.35">
      <c r="B1819" s="32">
        <f t="shared" si="28"/>
        <v>1815</v>
      </c>
      <c r="C1819" s="32" t="s">
        <v>12713</v>
      </c>
      <c r="D1819" s="32" t="s">
        <v>12714</v>
      </c>
      <c r="E1819" s="32" t="s">
        <v>11811</v>
      </c>
      <c r="F1819" s="33" t="s">
        <v>15</v>
      </c>
      <c r="G1819" s="32" t="s">
        <v>77</v>
      </c>
      <c r="H1819" s="32" t="s">
        <v>1985</v>
      </c>
      <c r="I1819" s="32" t="s">
        <v>7253</v>
      </c>
      <c r="J1819" s="32" t="s">
        <v>19</v>
      </c>
      <c r="K1819" s="32" t="s">
        <v>7254</v>
      </c>
      <c r="L1819" s="32" t="s">
        <v>7255</v>
      </c>
      <c r="M1819" s="34">
        <v>2500000</v>
      </c>
      <c r="N1819" s="34">
        <v>100000</v>
      </c>
      <c r="O1819" s="32">
        <v>74999</v>
      </c>
      <c r="P1819" s="32" t="s">
        <v>27</v>
      </c>
      <c r="Q1819" s="32" t="s">
        <v>12715</v>
      </c>
    </row>
    <row r="1820" spans="2:17" x14ac:dyDescent="0.35">
      <c r="B1820" s="32">
        <f t="shared" si="28"/>
        <v>1816</v>
      </c>
      <c r="C1820" s="32" t="s">
        <v>12716</v>
      </c>
      <c r="D1820" s="32" t="s">
        <v>12717</v>
      </c>
      <c r="E1820" s="32" t="s">
        <v>11811</v>
      </c>
      <c r="F1820" s="33" t="s">
        <v>15</v>
      </c>
      <c r="G1820" s="32" t="s">
        <v>3432</v>
      </c>
      <c r="H1820" s="32" t="s">
        <v>3433</v>
      </c>
      <c r="I1820" s="32" t="s">
        <v>7253</v>
      </c>
      <c r="J1820" s="32" t="s">
        <v>19</v>
      </c>
      <c r="K1820" s="32" t="s">
        <v>7254</v>
      </c>
      <c r="L1820" s="32" t="s">
        <v>7255</v>
      </c>
      <c r="M1820" s="34">
        <v>100000</v>
      </c>
      <c r="N1820" s="34">
        <v>100000</v>
      </c>
      <c r="O1820" s="32">
        <v>74999</v>
      </c>
      <c r="P1820" s="32" t="s">
        <v>27</v>
      </c>
      <c r="Q1820" s="32" t="s">
        <v>12718</v>
      </c>
    </row>
    <row r="1821" spans="2:17" x14ac:dyDescent="0.35">
      <c r="B1821" s="32">
        <f t="shared" si="28"/>
        <v>1817</v>
      </c>
      <c r="C1821" s="32" t="s">
        <v>12719</v>
      </c>
      <c r="D1821" s="32" t="s">
        <v>12720</v>
      </c>
      <c r="E1821" s="32" t="s">
        <v>11811</v>
      </c>
      <c r="F1821" s="33" t="s">
        <v>15</v>
      </c>
      <c r="G1821" s="32" t="s">
        <v>77</v>
      </c>
      <c r="H1821" s="32" t="s">
        <v>1985</v>
      </c>
      <c r="I1821" s="32" t="s">
        <v>7253</v>
      </c>
      <c r="J1821" s="32" t="s">
        <v>19</v>
      </c>
      <c r="K1821" s="32" t="s">
        <v>7254</v>
      </c>
      <c r="L1821" s="32" t="s">
        <v>7255</v>
      </c>
      <c r="M1821" s="34">
        <v>100000</v>
      </c>
      <c r="N1821" s="34">
        <v>2000</v>
      </c>
      <c r="O1821" s="32">
        <v>45200</v>
      </c>
      <c r="P1821" s="32" t="s">
        <v>97</v>
      </c>
      <c r="Q1821" s="32" t="s">
        <v>12721</v>
      </c>
    </row>
    <row r="1822" spans="2:17" x14ac:dyDescent="0.35">
      <c r="B1822" s="32">
        <f t="shared" si="28"/>
        <v>1818</v>
      </c>
      <c r="C1822" s="32" t="s">
        <v>12722</v>
      </c>
      <c r="D1822" s="32" t="s">
        <v>12723</v>
      </c>
      <c r="E1822" s="32" t="s">
        <v>11811</v>
      </c>
      <c r="F1822" s="33" t="s">
        <v>15</v>
      </c>
      <c r="G1822" s="32" t="s">
        <v>16</v>
      </c>
      <c r="H1822" s="32" t="s">
        <v>4979</v>
      </c>
      <c r="I1822" s="32" t="s">
        <v>7253</v>
      </c>
      <c r="J1822" s="32" t="s">
        <v>19</v>
      </c>
      <c r="K1822" s="32" t="s">
        <v>7254</v>
      </c>
      <c r="L1822" s="32" t="s">
        <v>7255</v>
      </c>
      <c r="M1822" s="34">
        <v>100000</v>
      </c>
      <c r="N1822" s="34">
        <v>100000</v>
      </c>
      <c r="O1822" s="32">
        <v>74999</v>
      </c>
      <c r="P1822" s="32" t="s">
        <v>27</v>
      </c>
      <c r="Q1822" s="32" t="s">
        <v>12724</v>
      </c>
    </row>
    <row r="1823" spans="2:17" x14ac:dyDescent="0.35">
      <c r="B1823" s="32">
        <f t="shared" si="28"/>
        <v>1819</v>
      </c>
      <c r="C1823" s="32" t="s">
        <v>12725</v>
      </c>
      <c r="D1823" s="32" t="s">
        <v>12726</v>
      </c>
      <c r="E1823" s="32" t="s">
        <v>11811</v>
      </c>
      <c r="F1823" s="33" t="s">
        <v>15</v>
      </c>
      <c r="G1823" s="32" t="s">
        <v>4117</v>
      </c>
      <c r="H1823" s="32" t="s">
        <v>4118</v>
      </c>
      <c r="I1823" s="32" t="s">
        <v>7253</v>
      </c>
      <c r="J1823" s="32" t="s">
        <v>19</v>
      </c>
      <c r="K1823" s="32" t="s">
        <v>7254</v>
      </c>
      <c r="L1823" s="32" t="s">
        <v>7255</v>
      </c>
      <c r="M1823" s="34">
        <v>1000000</v>
      </c>
      <c r="N1823" s="34">
        <v>100000</v>
      </c>
      <c r="O1823" s="32">
        <v>45200</v>
      </c>
      <c r="P1823" s="32" t="s">
        <v>97</v>
      </c>
      <c r="Q1823" s="32" t="s">
        <v>12727</v>
      </c>
    </row>
    <row r="1824" spans="2:17" x14ac:dyDescent="0.35">
      <c r="B1824" s="32">
        <f t="shared" si="28"/>
        <v>1820</v>
      </c>
      <c r="C1824" s="32" t="s">
        <v>12728</v>
      </c>
      <c r="D1824" s="32" t="s">
        <v>12729</v>
      </c>
      <c r="E1824" s="32" t="s">
        <v>11811</v>
      </c>
      <c r="F1824" s="33" t="s">
        <v>15</v>
      </c>
      <c r="G1824" s="32" t="s">
        <v>77</v>
      </c>
      <c r="H1824" s="32" t="s">
        <v>1985</v>
      </c>
      <c r="I1824" s="32" t="s">
        <v>7253</v>
      </c>
      <c r="J1824" s="32" t="s">
        <v>19</v>
      </c>
      <c r="K1824" s="32" t="s">
        <v>7254</v>
      </c>
      <c r="L1824" s="32" t="s">
        <v>7255</v>
      </c>
      <c r="M1824" s="34">
        <v>1000000</v>
      </c>
      <c r="N1824" s="34">
        <v>100000</v>
      </c>
      <c r="O1824" s="32">
        <v>74999</v>
      </c>
      <c r="P1824" s="32" t="s">
        <v>27</v>
      </c>
      <c r="Q1824" s="32" t="s">
        <v>12730</v>
      </c>
    </row>
    <row r="1825" spans="2:17" x14ac:dyDescent="0.35">
      <c r="B1825" s="32">
        <f t="shared" si="28"/>
        <v>1821</v>
      </c>
      <c r="C1825" s="32" t="s">
        <v>12731</v>
      </c>
      <c r="D1825" s="32" t="s">
        <v>12732</v>
      </c>
      <c r="E1825" s="32" t="s">
        <v>11811</v>
      </c>
      <c r="F1825" s="33" t="s">
        <v>15</v>
      </c>
      <c r="G1825" s="32" t="s">
        <v>25</v>
      </c>
      <c r="H1825" s="32" t="s">
        <v>1112</v>
      </c>
      <c r="I1825" s="32" t="s">
        <v>7253</v>
      </c>
      <c r="J1825" s="32" t="s">
        <v>19</v>
      </c>
      <c r="K1825" s="32" t="s">
        <v>7254</v>
      </c>
      <c r="L1825" s="32" t="s">
        <v>7255</v>
      </c>
      <c r="M1825" s="34">
        <v>500000</v>
      </c>
      <c r="N1825" s="34">
        <v>200000</v>
      </c>
      <c r="O1825" s="32">
        <v>24299</v>
      </c>
      <c r="P1825" s="32" t="s">
        <v>20</v>
      </c>
      <c r="Q1825" s="32" t="s">
        <v>12733</v>
      </c>
    </row>
    <row r="1826" spans="2:17" x14ac:dyDescent="0.35">
      <c r="B1826" s="32">
        <f t="shared" si="28"/>
        <v>1822</v>
      </c>
      <c r="C1826" s="32" t="s">
        <v>12734</v>
      </c>
      <c r="D1826" s="32" t="s">
        <v>12735</v>
      </c>
      <c r="E1826" s="32" t="s">
        <v>11811</v>
      </c>
      <c r="F1826" s="33" t="s">
        <v>15</v>
      </c>
      <c r="G1826" s="32" t="s">
        <v>4614</v>
      </c>
      <c r="H1826" s="32" t="s">
        <v>4615</v>
      </c>
      <c r="I1826" s="32" t="s">
        <v>7253</v>
      </c>
      <c r="J1826" s="32" t="s">
        <v>19</v>
      </c>
      <c r="K1826" s="32" t="s">
        <v>7254</v>
      </c>
      <c r="L1826" s="32" t="s">
        <v>7255</v>
      </c>
      <c r="M1826" s="34">
        <v>1000000</v>
      </c>
      <c r="N1826" s="34">
        <v>1000000</v>
      </c>
      <c r="O1826" s="32">
        <v>60221</v>
      </c>
      <c r="P1826" s="32" t="s">
        <v>268</v>
      </c>
      <c r="Q1826" s="32" t="s">
        <v>12736</v>
      </c>
    </row>
    <row r="1827" spans="2:17" x14ac:dyDescent="0.35">
      <c r="B1827" s="32">
        <f t="shared" si="28"/>
        <v>1823</v>
      </c>
      <c r="C1827" s="32" t="s">
        <v>12737</v>
      </c>
      <c r="D1827" s="32" t="s">
        <v>12738</v>
      </c>
      <c r="E1827" s="32" t="s">
        <v>11811</v>
      </c>
      <c r="F1827" s="33" t="s">
        <v>15</v>
      </c>
      <c r="G1827" s="32" t="s">
        <v>77</v>
      </c>
      <c r="H1827" s="32" t="s">
        <v>1985</v>
      </c>
      <c r="I1827" s="32" t="s">
        <v>7253</v>
      </c>
      <c r="J1827" s="32" t="s">
        <v>19</v>
      </c>
      <c r="K1827" s="32" t="s">
        <v>7254</v>
      </c>
      <c r="L1827" s="32" t="s">
        <v>7255</v>
      </c>
      <c r="M1827" s="34">
        <v>500000</v>
      </c>
      <c r="N1827" s="34">
        <v>500000</v>
      </c>
      <c r="O1827" s="32">
        <v>74999</v>
      </c>
      <c r="P1827" s="32" t="s">
        <v>27</v>
      </c>
      <c r="Q1827" s="32" t="s">
        <v>12739</v>
      </c>
    </row>
    <row r="1828" spans="2:17" x14ac:dyDescent="0.35">
      <c r="B1828" s="32">
        <f t="shared" si="28"/>
        <v>1824</v>
      </c>
      <c r="C1828" s="32" t="s">
        <v>12740</v>
      </c>
      <c r="D1828" s="32" t="s">
        <v>12741</v>
      </c>
      <c r="E1828" s="32" t="s">
        <v>11811</v>
      </c>
      <c r="F1828" s="33" t="s">
        <v>15</v>
      </c>
      <c r="G1828" s="32" t="s">
        <v>16</v>
      </c>
      <c r="H1828" s="32" t="s">
        <v>4979</v>
      </c>
      <c r="I1828" s="32" t="s">
        <v>7253</v>
      </c>
      <c r="J1828" s="32" t="s">
        <v>19</v>
      </c>
      <c r="K1828" s="32" t="s">
        <v>7254</v>
      </c>
      <c r="L1828" s="32" t="s">
        <v>7255</v>
      </c>
      <c r="M1828" s="34">
        <v>200000</v>
      </c>
      <c r="N1828" s="34">
        <v>200000</v>
      </c>
      <c r="O1828" s="32">
        <v>74999</v>
      </c>
      <c r="P1828" s="32" t="s">
        <v>27</v>
      </c>
      <c r="Q1828" s="32" t="s">
        <v>12742</v>
      </c>
    </row>
    <row r="1829" spans="2:17" x14ac:dyDescent="0.35">
      <c r="B1829" s="32">
        <f t="shared" si="28"/>
        <v>1825</v>
      </c>
      <c r="C1829" s="32" t="s">
        <v>12743</v>
      </c>
      <c r="D1829" s="32" t="s">
        <v>12744</v>
      </c>
      <c r="E1829" s="32" t="s">
        <v>11811</v>
      </c>
      <c r="F1829" s="33" t="s">
        <v>15</v>
      </c>
      <c r="G1829" s="32" t="s">
        <v>4117</v>
      </c>
      <c r="H1829" s="32" t="s">
        <v>4118</v>
      </c>
      <c r="I1829" s="32" t="s">
        <v>7307</v>
      </c>
      <c r="J1829" s="32" t="s">
        <v>19</v>
      </c>
      <c r="K1829" s="32" t="s">
        <v>7254</v>
      </c>
      <c r="L1829" s="32" t="s">
        <v>7255</v>
      </c>
      <c r="M1829" s="34">
        <v>1000000</v>
      </c>
      <c r="N1829" s="34">
        <v>100000</v>
      </c>
      <c r="O1829" s="32">
        <v>72900</v>
      </c>
      <c r="P1829" s="32" t="s">
        <v>27</v>
      </c>
      <c r="Q1829" s="32" t="s">
        <v>12745</v>
      </c>
    </row>
    <row r="1830" spans="2:17" x14ac:dyDescent="0.35">
      <c r="B1830" s="32">
        <f t="shared" si="28"/>
        <v>1826</v>
      </c>
      <c r="C1830" s="32" t="s">
        <v>12746</v>
      </c>
      <c r="D1830" s="32" t="s">
        <v>12747</v>
      </c>
      <c r="E1830" s="32" t="s">
        <v>11811</v>
      </c>
      <c r="F1830" s="33" t="s">
        <v>15</v>
      </c>
      <c r="G1830" s="32" t="s">
        <v>3653</v>
      </c>
      <c r="H1830" s="32" t="s">
        <v>3654</v>
      </c>
      <c r="I1830" s="32" t="s">
        <v>7253</v>
      </c>
      <c r="J1830" s="32" t="s">
        <v>19</v>
      </c>
      <c r="K1830" s="32" t="s">
        <v>7254</v>
      </c>
      <c r="L1830" s="32" t="s">
        <v>7255</v>
      </c>
      <c r="M1830" s="34">
        <v>100000</v>
      </c>
      <c r="N1830" s="34">
        <v>100000</v>
      </c>
      <c r="O1830" s="32">
        <v>72900</v>
      </c>
      <c r="P1830" s="32" t="s">
        <v>27</v>
      </c>
      <c r="Q1830" s="32" t="s">
        <v>12748</v>
      </c>
    </row>
    <row r="1831" spans="2:17" x14ac:dyDescent="0.35">
      <c r="B1831" s="32">
        <f t="shared" si="28"/>
        <v>1827</v>
      </c>
      <c r="C1831" s="32" t="s">
        <v>12749</v>
      </c>
      <c r="D1831" s="32" t="s">
        <v>12750</v>
      </c>
      <c r="E1831" s="32" t="s">
        <v>11811</v>
      </c>
      <c r="F1831" s="33" t="s">
        <v>15</v>
      </c>
      <c r="G1831" s="32" t="s">
        <v>25</v>
      </c>
      <c r="H1831" s="32" t="s">
        <v>1112</v>
      </c>
      <c r="I1831" s="32" t="s">
        <v>7253</v>
      </c>
      <c r="J1831" s="32" t="s">
        <v>19</v>
      </c>
      <c r="K1831" s="32" t="s">
        <v>7254</v>
      </c>
      <c r="L1831" s="32" t="s">
        <v>7255</v>
      </c>
      <c r="M1831" s="34">
        <v>500000</v>
      </c>
      <c r="N1831" s="34">
        <v>100000</v>
      </c>
      <c r="O1831" s="32">
        <v>72900</v>
      </c>
      <c r="P1831" s="32" t="s">
        <v>27</v>
      </c>
      <c r="Q1831" s="32" t="s">
        <v>12751</v>
      </c>
    </row>
    <row r="1832" spans="2:17" x14ac:dyDescent="0.35">
      <c r="B1832" s="32">
        <f t="shared" si="28"/>
        <v>1828</v>
      </c>
      <c r="C1832" s="32" t="s">
        <v>12752</v>
      </c>
      <c r="D1832" s="32" t="s">
        <v>12753</v>
      </c>
      <c r="E1832" s="32" t="s">
        <v>11811</v>
      </c>
      <c r="F1832" s="33" t="s">
        <v>15</v>
      </c>
      <c r="G1832" s="32" t="s">
        <v>4614</v>
      </c>
      <c r="H1832" s="32" t="s">
        <v>4615</v>
      </c>
      <c r="I1832" s="32" t="s">
        <v>7253</v>
      </c>
      <c r="J1832" s="32" t="s">
        <v>19</v>
      </c>
      <c r="K1832" s="32" t="s">
        <v>7254</v>
      </c>
      <c r="L1832" s="32" t="s">
        <v>7255</v>
      </c>
      <c r="M1832" s="34">
        <v>100000</v>
      </c>
      <c r="N1832" s="34">
        <v>100000</v>
      </c>
      <c r="O1832" s="32">
        <v>72900</v>
      </c>
      <c r="P1832" s="32" t="s">
        <v>27</v>
      </c>
      <c r="Q1832" s="32" t="s">
        <v>12754</v>
      </c>
    </row>
    <row r="1833" spans="2:17" x14ac:dyDescent="0.35">
      <c r="B1833" s="32">
        <f t="shared" si="28"/>
        <v>1829</v>
      </c>
      <c r="C1833" s="32" t="s">
        <v>12755</v>
      </c>
      <c r="D1833" s="32" t="s">
        <v>12756</v>
      </c>
      <c r="E1833" s="32" t="s">
        <v>11811</v>
      </c>
      <c r="F1833" s="33" t="s">
        <v>15</v>
      </c>
      <c r="G1833" s="32" t="s">
        <v>16</v>
      </c>
      <c r="H1833" s="32" t="s">
        <v>4979</v>
      </c>
      <c r="I1833" s="32" t="s">
        <v>7253</v>
      </c>
      <c r="J1833" s="32" t="s">
        <v>19</v>
      </c>
      <c r="K1833" s="32" t="s">
        <v>7254</v>
      </c>
      <c r="L1833" s="32" t="s">
        <v>7255</v>
      </c>
      <c r="M1833" s="34">
        <v>100000</v>
      </c>
      <c r="N1833" s="34">
        <v>100000</v>
      </c>
      <c r="O1833" s="32">
        <v>74999</v>
      </c>
      <c r="P1833" s="32" t="s">
        <v>27</v>
      </c>
      <c r="Q1833" s="32" t="s">
        <v>12757</v>
      </c>
    </row>
    <row r="1834" spans="2:17" x14ac:dyDescent="0.35">
      <c r="B1834" s="32">
        <f t="shared" si="28"/>
        <v>1830</v>
      </c>
      <c r="C1834" s="32" t="s">
        <v>12758</v>
      </c>
      <c r="D1834" s="32" t="s">
        <v>12759</v>
      </c>
      <c r="E1834" s="32" t="s">
        <v>11811</v>
      </c>
      <c r="F1834" s="33" t="s">
        <v>15</v>
      </c>
      <c r="G1834" s="32" t="s">
        <v>4117</v>
      </c>
      <c r="H1834" s="32" t="s">
        <v>4118</v>
      </c>
      <c r="I1834" s="32" t="s">
        <v>7253</v>
      </c>
      <c r="J1834" s="32" t="s">
        <v>19</v>
      </c>
      <c r="K1834" s="32" t="s">
        <v>7254</v>
      </c>
      <c r="L1834" s="32" t="s">
        <v>7255</v>
      </c>
      <c r="M1834" s="34">
        <v>1000000</v>
      </c>
      <c r="N1834" s="34">
        <v>100000</v>
      </c>
      <c r="O1834" s="32">
        <v>80900</v>
      </c>
      <c r="P1834" s="32" t="s">
        <v>60</v>
      </c>
      <c r="Q1834" s="32" t="s">
        <v>12760</v>
      </c>
    </row>
    <row r="1835" spans="2:17" x14ac:dyDescent="0.35">
      <c r="B1835" s="32">
        <f t="shared" si="28"/>
        <v>1831</v>
      </c>
      <c r="C1835" s="32" t="s">
        <v>12761</v>
      </c>
      <c r="D1835" s="32" t="s">
        <v>12762</v>
      </c>
      <c r="E1835" s="32" t="s">
        <v>11811</v>
      </c>
      <c r="F1835" s="33" t="s">
        <v>15</v>
      </c>
      <c r="G1835" s="32" t="s">
        <v>77</v>
      </c>
      <c r="H1835" s="32" t="s">
        <v>1985</v>
      </c>
      <c r="I1835" s="32" t="s">
        <v>7253</v>
      </c>
      <c r="J1835" s="32" t="s">
        <v>19</v>
      </c>
      <c r="K1835" s="32" t="s">
        <v>7254</v>
      </c>
      <c r="L1835" s="32" t="s">
        <v>7255</v>
      </c>
      <c r="M1835" s="34">
        <v>100000</v>
      </c>
      <c r="N1835" s="34">
        <v>100000</v>
      </c>
      <c r="O1835" s="32">
        <v>22300</v>
      </c>
      <c r="P1835" s="32" t="s">
        <v>7708</v>
      </c>
      <c r="Q1835" s="32" t="s">
        <v>12763</v>
      </c>
    </row>
    <row r="1836" spans="2:17" x14ac:dyDescent="0.35">
      <c r="B1836" s="32">
        <f t="shared" si="28"/>
        <v>1832</v>
      </c>
      <c r="C1836" s="32" t="s">
        <v>12764</v>
      </c>
      <c r="D1836" s="32" t="s">
        <v>12765</v>
      </c>
      <c r="E1836" s="32" t="s">
        <v>11811</v>
      </c>
      <c r="F1836" s="33" t="s">
        <v>15</v>
      </c>
      <c r="G1836" s="32" t="s">
        <v>4117</v>
      </c>
      <c r="H1836" s="32" t="s">
        <v>4118</v>
      </c>
      <c r="I1836" s="32" t="s">
        <v>7253</v>
      </c>
      <c r="J1836" s="32" t="s">
        <v>19</v>
      </c>
      <c r="K1836" s="32" t="s">
        <v>7254</v>
      </c>
      <c r="L1836" s="32" t="s">
        <v>7255</v>
      </c>
      <c r="M1836" s="34">
        <v>1000000</v>
      </c>
      <c r="N1836" s="34">
        <v>100000</v>
      </c>
      <c r="O1836" s="32">
        <v>74999</v>
      </c>
      <c r="P1836" s="32" t="s">
        <v>27</v>
      </c>
      <c r="Q1836" s="32" t="s">
        <v>12766</v>
      </c>
    </row>
    <row r="1837" spans="2:17" x14ac:dyDescent="0.35">
      <c r="B1837" s="32">
        <f t="shared" si="28"/>
        <v>1833</v>
      </c>
      <c r="C1837" s="32" t="s">
        <v>12767</v>
      </c>
      <c r="D1837" s="32" t="s">
        <v>12768</v>
      </c>
      <c r="E1837" s="32" t="s">
        <v>11811</v>
      </c>
      <c r="F1837" s="33" t="s">
        <v>15</v>
      </c>
      <c r="G1837" s="32" t="s">
        <v>16</v>
      </c>
      <c r="H1837" s="32" t="s">
        <v>4979</v>
      </c>
      <c r="I1837" s="32" t="s">
        <v>7253</v>
      </c>
      <c r="J1837" s="32" t="s">
        <v>19</v>
      </c>
      <c r="K1837" s="32" t="s">
        <v>7254</v>
      </c>
      <c r="L1837" s="32" t="s">
        <v>7255</v>
      </c>
      <c r="M1837" s="34">
        <v>100000</v>
      </c>
      <c r="N1837" s="34">
        <v>100000</v>
      </c>
      <c r="O1837" s="32">
        <v>74999</v>
      </c>
      <c r="P1837" s="32" t="s">
        <v>27</v>
      </c>
      <c r="Q1837" s="32" t="s">
        <v>12769</v>
      </c>
    </row>
    <row r="1838" spans="2:17" x14ac:dyDescent="0.35">
      <c r="B1838" s="32">
        <f t="shared" si="28"/>
        <v>1834</v>
      </c>
      <c r="C1838" s="32" t="s">
        <v>12770</v>
      </c>
      <c r="D1838" s="32" t="s">
        <v>12771</v>
      </c>
      <c r="E1838" s="32" t="s">
        <v>11811</v>
      </c>
      <c r="F1838" s="33" t="s">
        <v>15</v>
      </c>
      <c r="G1838" s="32" t="s">
        <v>3432</v>
      </c>
      <c r="H1838" s="32" t="s">
        <v>3433</v>
      </c>
      <c r="I1838" s="32" t="s">
        <v>7342</v>
      </c>
      <c r="J1838" s="32" t="s">
        <v>19</v>
      </c>
      <c r="K1838" s="32" t="s">
        <v>7254</v>
      </c>
      <c r="L1838" s="32" t="s">
        <v>7255</v>
      </c>
      <c r="M1838" s="34">
        <v>2000000</v>
      </c>
      <c r="N1838" s="34">
        <v>1050000</v>
      </c>
      <c r="O1838" s="32">
        <v>65900</v>
      </c>
      <c r="P1838" s="32" t="s">
        <v>110</v>
      </c>
      <c r="Q1838" s="32" t="s">
        <v>12772</v>
      </c>
    </row>
    <row r="1839" spans="2:17" x14ac:dyDescent="0.35">
      <c r="B1839" s="32">
        <f t="shared" si="28"/>
        <v>1835</v>
      </c>
      <c r="C1839" s="32" t="s">
        <v>12773</v>
      </c>
      <c r="D1839" s="32" t="s">
        <v>12774</v>
      </c>
      <c r="E1839" s="32" t="s">
        <v>11811</v>
      </c>
      <c r="F1839" s="33" t="s">
        <v>15</v>
      </c>
      <c r="G1839" s="32" t="s">
        <v>32</v>
      </c>
      <c r="H1839" s="32" t="s">
        <v>1749</v>
      </c>
      <c r="I1839" s="32" t="s">
        <v>7253</v>
      </c>
      <c r="J1839" s="32" t="s">
        <v>19</v>
      </c>
      <c r="K1839" s="32" t="s">
        <v>7254</v>
      </c>
      <c r="L1839" s="32" t="s">
        <v>7255</v>
      </c>
      <c r="M1839" s="34">
        <v>1000000</v>
      </c>
      <c r="N1839" s="34">
        <v>200000</v>
      </c>
      <c r="O1839" s="32">
        <v>67110</v>
      </c>
      <c r="P1839" s="32" t="s">
        <v>110</v>
      </c>
      <c r="Q1839" s="32" t="s">
        <v>12775</v>
      </c>
    </row>
    <row r="1840" spans="2:17" x14ac:dyDescent="0.35">
      <c r="B1840" s="32">
        <f t="shared" si="28"/>
        <v>1836</v>
      </c>
      <c r="C1840" s="32" t="s">
        <v>12776</v>
      </c>
      <c r="D1840" s="32" t="s">
        <v>12777</v>
      </c>
      <c r="E1840" s="32" t="s">
        <v>11811</v>
      </c>
      <c r="F1840" s="33" t="s">
        <v>15</v>
      </c>
      <c r="G1840" s="32" t="s">
        <v>4117</v>
      </c>
      <c r="H1840" s="32" t="s">
        <v>4118</v>
      </c>
      <c r="I1840" s="32" t="s">
        <v>7253</v>
      </c>
      <c r="J1840" s="32" t="s">
        <v>19</v>
      </c>
      <c r="K1840" s="32" t="s">
        <v>7254</v>
      </c>
      <c r="L1840" s="32" t="s">
        <v>7255</v>
      </c>
      <c r="M1840" s="34">
        <v>100000</v>
      </c>
      <c r="N1840" s="34">
        <v>100000</v>
      </c>
      <c r="O1840" s="32">
        <v>74999</v>
      </c>
      <c r="P1840" s="32" t="s">
        <v>27</v>
      </c>
      <c r="Q1840" s="32" t="s">
        <v>12778</v>
      </c>
    </row>
    <row r="1841" spans="2:17" x14ac:dyDescent="0.35">
      <c r="B1841" s="32">
        <f t="shared" si="28"/>
        <v>1837</v>
      </c>
      <c r="C1841" s="32" t="s">
        <v>12779</v>
      </c>
      <c r="D1841" s="32" t="s">
        <v>12780</v>
      </c>
      <c r="E1841" s="32" t="s">
        <v>11811</v>
      </c>
      <c r="F1841" s="33" t="s">
        <v>15</v>
      </c>
      <c r="G1841" s="32" t="s">
        <v>77</v>
      </c>
      <c r="H1841" s="32" t="s">
        <v>1985</v>
      </c>
      <c r="I1841" s="32" t="s">
        <v>7253</v>
      </c>
      <c r="J1841" s="32" t="s">
        <v>19</v>
      </c>
      <c r="K1841" s="32" t="s">
        <v>7254</v>
      </c>
      <c r="L1841" s="32" t="s">
        <v>7255</v>
      </c>
      <c r="M1841" s="34">
        <v>100000</v>
      </c>
      <c r="N1841" s="34">
        <v>100000</v>
      </c>
      <c r="O1841" s="32">
        <v>74999</v>
      </c>
      <c r="P1841" s="32" t="s">
        <v>27</v>
      </c>
      <c r="Q1841" s="32" t="s">
        <v>12781</v>
      </c>
    </row>
    <row r="1842" spans="2:17" x14ac:dyDescent="0.35">
      <c r="B1842" s="32">
        <f t="shared" si="28"/>
        <v>1838</v>
      </c>
      <c r="C1842" s="32" t="s">
        <v>12782</v>
      </c>
      <c r="D1842" s="32" t="s">
        <v>12783</v>
      </c>
      <c r="E1842" s="32" t="s">
        <v>11811</v>
      </c>
      <c r="F1842" s="33" t="s">
        <v>15</v>
      </c>
      <c r="G1842" s="32" t="s">
        <v>65</v>
      </c>
      <c r="H1842" s="32" t="s">
        <v>90</v>
      </c>
      <c r="I1842" s="32" t="s">
        <v>7253</v>
      </c>
      <c r="J1842" s="32" t="s">
        <v>19</v>
      </c>
      <c r="K1842" s="32" t="s">
        <v>7254</v>
      </c>
      <c r="L1842" s="32" t="s">
        <v>7255</v>
      </c>
      <c r="M1842" s="34">
        <v>100000</v>
      </c>
      <c r="N1842" s="34">
        <v>100000</v>
      </c>
      <c r="O1842" s="32">
        <v>14290</v>
      </c>
      <c r="P1842" s="32" t="s">
        <v>47</v>
      </c>
      <c r="Q1842" s="32" t="s">
        <v>12784</v>
      </c>
    </row>
    <row r="1843" spans="2:17" x14ac:dyDescent="0.35">
      <c r="B1843" s="32">
        <f t="shared" si="28"/>
        <v>1839</v>
      </c>
      <c r="C1843" s="32" t="s">
        <v>12785</v>
      </c>
      <c r="D1843" s="32" t="s">
        <v>12786</v>
      </c>
      <c r="E1843" s="32" t="s">
        <v>11811</v>
      </c>
      <c r="F1843" s="33" t="s">
        <v>15</v>
      </c>
      <c r="G1843" s="32" t="s">
        <v>25</v>
      </c>
      <c r="H1843" s="32" t="s">
        <v>1112</v>
      </c>
      <c r="I1843" s="32" t="s">
        <v>7307</v>
      </c>
      <c r="J1843" s="32" t="s">
        <v>19</v>
      </c>
      <c r="K1843" s="32" t="s">
        <v>7254</v>
      </c>
      <c r="L1843" s="32" t="s">
        <v>7255</v>
      </c>
      <c r="M1843" s="34">
        <v>50000</v>
      </c>
      <c r="N1843" s="34">
        <v>50000</v>
      </c>
      <c r="O1843" s="32">
        <v>74999</v>
      </c>
      <c r="P1843" s="32" t="s">
        <v>27</v>
      </c>
      <c r="Q1843" s="32" t="s">
        <v>12787</v>
      </c>
    </row>
    <row r="1844" spans="2:17" x14ac:dyDescent="0.35">
      <c r="B1844" s="32">
        <f t="shared" si="28"/>
        <v>1840</v>
      </c>
      <c r="C1844" s="32" t="s">
        <v>12788</v>
      </c>
      <c r="D1844" s="32" t="s">
        <v>12789</v>
      </c>
      <c r="E1844" s="32" t="s">
        <v>11811</v>
      </c>
      <c r="F1844" s="33" t="s">
        <v>15</v>
      </c>
      <c r="G1844" s="32" t="s">
        <v>77</v>
      </c>
      <c r="H1844" s="32" t="s">
        <v>1985</v>
      </c>
      <c r="I1844" s="32" t="s">
        <v>7253</v>
      </c>
      <c r="J1844" s="32" t="s">
        <v>19</v>
      </c>
      <c r="K1844" s="32" t="s">
        <v>7254</v>
      </c>
      <c r="L1844" s="32" t="s">
        <v>7255</v>
      </c>
      <c r="M1844" s="34">
        <v>100000</v>
      </c>
      <c r="N1844" s="34">
        <v>100000</v>
      </c>
      <c r="O1844" s="32">
        <v>74999</v>
      </c>
      <c r="P1844" s="32" t="s">
        <v>27</v>
      </c>
      <c r="Q1844" s="32" t="s">
        <v>12790</v>
      </c>
    </row>
    <row r="1845" spans="2:17" x14ac:dyDescent="0.35">
      <c r="B1845" s="32">
        <f t="shared" si="28"/>
        <v>1841</v>
      </c>
      <c r="C1845" s="32" t="s">
        <v>12791</v>
      </c>
      <c r="D1845" s="32" t="s">
        <v>12792</v>
      </c>
      <c r="E1845" s="32" t="s">
        <v>11811</v>
      </c>
      <c r="F1845" s="33" t="s">
        <v>15</v>
      </c>
      <c r="G1845" s="32" t="s">
        <v>4117</v>
      </c>
      <c r="H1845" s="32" t="s">
        <v>4118</v>
      </c>
      <c r="I1845" s="32" t="s">
        <v>7253</v>
      </c>
      <c r="J1845" s="32" t="s">
        <v>19</v>
      </c>
      <c r="K1845" s="32" t="s">
        <v>7254</v>
      </c>
      <c r="L1845" s="32" t="s">
        <v>7255</v>
      </c>
      <c r="M1845" s="34">
        <v>100000</v>
      </c>
      <c r="N1845" s="34">
        <v>100000</v>
      </c>
      <c r="O1845" s="32">
        <v>74999</v>
      </c>
      <c r="P1845" s="32" t="s">
        <v>27</v>
      </c>
      <c r="Q1845" s="32" t="s">
        <v>12793</v>
      </c>
    </row>
    <row r="1846" spans="2:17" x14ac:dyDescent="0.35">
      <c r="B1846" s="32">
        <f t="shared" si="28"/>
        <v>1842</v>
      </c>
      <c r="C1846" s="32" t="s">
        <v>12794</v>
      </c>
      <c r="D1846" s="32" t="s">
        <v>12795</v>
      </c>
      <c r="E1846" s="32" t="s">
        <v>11811</v>
      </c>
      <c r="F1846" s="33" t="s">
        <v>15</v>
      </c>
      <c r="G1846" s="32" t="s">
        <v>4117</v>
      </c>
      <c r="H1846" s="32" t="s">
        <v>4118</v>
      </c>
      <c r="I1846" s="32" t="s">
        <v>7253</v>
      </c>
      <c r="J1846" s="32" t="s">
        <v>19</v>
      </c>
      <c r="K1846" s="32" t="s">
        <v>7254</v>
      </c>
      <c r="L1846" s="32" t="s">
        <v>7255</v>
      </c>
      <c r="M1846" s="34">
        <v>100000</v>
      </c>
      <c r="N1846" s="34">
        <v>100000</v>
      </c>
      <c r="O1846" s="32">
        <v>74999</v>
      </c>
      <c r="P1846" s="32" t="s">
        <v>27</v>
      </c>
      <c r="Q1846" s="32" t="s">
        <v>12796</v>
      </c>
    </row>
    <row r="1847" spans="2:17" x14ac:dyDescent="0.35">
      <c r="B1847" s="32">
        <f t="shared" si="28"/>
        <v>1843</v>
      </c>
      <c r="C1847" s="32" t="s">
        <v>12797</v>
      </c>
      <c r="D1847" s="32" t="s">
        <v>12798</v>
      </c>
      <c r="E1847" s="32" t="s">
        <v>11811</v>
      </c>
      <c r="F1847" s="33" t="s">
        <v>15</v>
      </c>
      <c r="G1847" s="32" t="s">
        <v>3432</v>
      </c>
      <c r="H1847" s="32" t="s">
        <v>3433</v>
      </c>
      <c r="I1847" s="32" t="s">
        <v>7253</v>
      </c>
      <c r="J1847" s="32" t="s">
        <v>19</v>
      </c>
      <c r="K1847" s="32" t="s">
        <v>7254</v>
      </c>
      <c r="L1847" s="32" t="s">
        <v>7255</v>
      </c>
      <c r="M1847" s="34">
        <v>1000000</v>
      </c>
      <c r="N1847" s="34">
        <v>200000</v>
      </c>
      <c r="O1847" s="32">
        <v>74995</v>
      </c>
      <c r="P1847" s="32" t="s">
        <v>27</v>
      </c>
      <c r="Q1847" s="32" t="s">
        <v>12799</v>
      </c>
    </row>
    <row r="1848" spans="2:17" x14ac:dyDescent="0.35">
      <c r="B1848" s="32">
        <f t="shared" si="28"/>
        <v>1844</v>
      </c>
      <c r="C1848" s="32" t="s">
        <v>12800</v>
      </c>
      <c r="D1848" s="32" t="s">
        <v>12801</v>
      </c>
      <c r="E1848" s="32" t="s">
        <v>11811</v>
      </c>
      <c r="F1848" s="33" t="s">
        <v>15</v>
      </c>
      <c r="G1848" s="32" t="s">
        <v>36</v>
      </c>
      <c r="H1848" s="32" t="s">
        <v>1985</v>
      </c>
      <c r="I1848" s="32" t="s">
        <v>7253</v>
      </c>
      <c r="J1848" s="32" t="s">
        <v>19</v>
      </c>
      <c r="K1848" s="32" t="s">
        <v>7254</v>
      </c>
      <c r="L1848" s="32" t="s">
        <v>7255</v>
      </c>
      <c r="M1848" s="34">
        <v>100000</v>
      </c>
      <c r="N1848" s="34">
        <v>100000</v>
      </c>
      <c r="O1848" s="32">
        <v>74999</v>
      </c>
      <c r="P1848" s="32" t="s">
        <v>27</v>
      </c>
      <c r="Q1848" s="32" t="s">
        <v>12802</v>
      </c>
    </row>
    <row r="1849" spans="2:17" x14ac:dyDescent="0.35">
      <c r="B1849" s="32">
        <f t="shared" si="28"/>
        <v>1845</v>
      </c>
      <c r="C1849" s="32" t="s">
        <v>12803</v>
      </c>
      <c r="D1849" s="32" t="s">
        <v>12804</v>
      </c>
      <c r="E1849" s="32" t="s">
        <v>11811</v>
      </c>
      <c r="F1849" s="33" t="s">
        <v>15</v>
      </c>
      <c r="G1849" s="32" t="s">
        <v>77</v>
      </c>
      <c r="H1849" s="32" t="s">
        <v>1985</v>
      </c>
      <c r="I1849" s="32" t="s">
        <v>7253</v>
      </c>
      <c r="J1849" s="32" t="s">
        <v>19</v>
      </c>
      <c r="K1849" s="32" t="s">
        <v>7254</v>
      </c>
      <c r="L1849" s="32" t="s">
        <v>7255</v>
      </c>
      <c r="M1849" s="34">
        <v>100000</v>
      </c>
      <c r="N1849" s="34">
        <v>100000</v>
      </c>
      <c r="O1849" s="32">
        <v>74999</v>
      </c>
      <c r="P1849" s="32" t="s">
        <v>27</v>
      </c>
      <c r="Q1849" s="32" t="s">
        <v>12805</v>
      </c>
    </row>
    <row r="1850" spans="2:17" x14ac:dyDescent="0.35">
      <c r="B1850" s="32">
        <f t="shared" si="28"/>
        <v>1846</v>
      </c>
      <c r="C1850" s="32" t="s">
        <v>12806</v>
      </c>
      <c r="D1850" s="32" t="s">
        <v>12807</v>
      </c>
      <c r="E1850" s="32" t="s">
        <v>11811</v>
      </c>
      <c r="F1850" s="33" t="s">
        <v>15</v>
      </c>
      <c r="G1850" s="32" t="s">
        <v>3432</v>
      </c>
      <c r="H1850" s="32" t="s">
        <v>3433</v>
      </c>
      <c r="I1850" s="32" t="s">
        <v>7253</v>
      </c>
      <c r="J1850" s="32" t="s">
        <v>19</v>
      </c>
      <c r="K1850" s="32" t="s">
        <v>7254</v>
      </c>
      <c r="L1850" s="32" t="s">
        <v>7255</v>
      </c>
      <c r="M1850" s="34">
        <v>1000000</v>
      </c>
      <c r="N1850" s="34">
        <v>100000</v>
      </c>
      <c r="O1850" s="32">
        <v>1100</v>
      </c>
      <c r="P1850" s="32" t="s">
        <v>164</v>
      </c>
      <c r="Q1850" s="32" t="s">
        <v>12808</v>
      </c>
    </row>
    <row r="1851" spans="2:17" x14ac:dyDescent="0.35">
      <c r="B1851" s="32">
        <f t="shared" si="28"/>
        <v>1847</v>
      </c>
      <c r="C1851" s="32" t="s">
        <v>12809</v>
      </c>
      <c r="D1851" s="32" t="s">
        <v>12810</v>
      </c>
      <c r="E1851" s="32" t="s">
        <v>11811</v>
      </c>
      <c r="F1851" s="33" t="s">
        <v>15</v>
      </c>
      <c r="G1851" s="32" t="s">
        <v>32</v>
      </c>
      <c r="H1851" s="32" t="s">
        <v>1749</v>
      </c>
      <c r="I1851" s="32" t="s">
        <v>7253</v>
      </c>
      <c r="J1851" s="32" t="s">
        <v>19</v>
      </c>
      <c r="K1851" s="32" t="s">
        <v>7254</v>
      </c>
      <c r="L1851" s="32" t="s">
        <v>7255</v>
      </c>
      <c r="M1851" s="34">
        <v>100000</v>
      </c>
      <c r="N1851" s="34">
        <v>100000</v>
      </c>
      <c r="O1851" s="32">
        <v>70200</v>
      </c>
      <c r="P1851" s="32" t="s">
        <v>299</v>
      </c>
      <c r="Q1851" s="32" t="s">
        <v>12811</v>
      </c>
    </row>
    <row r="1852" spans="2:17" x14ac:dyDescent="0.35">
      <c r="B1852" s="32">
        <f t="shared" si="28"/>
        <v>1848</v>
      </c>
      <c r="C1852" s="32" t="s">
        <v>12812</v>
      </c>
      <c r="D1852" s="32" t="s">
        <v>12813</v>
      </c>
      <c r="E1852" s="32" t="s">
        <v>11811</v>
      </c>
      <c r="F1852" s="33" t="s">
        <v>15</v>
      </c>
      <c r="G1852" s="32" t="s">
        <v>4614</v>
      </c>
      <c r="H1852" s="32" t="s">
        <v>4615</v>
      </c>
      <c r="I1852" s="32" t="s">
        <v>7253</v>
      </c>
      <c r="J1852" s="32" t="s">
        <v>19</v>
      </c>
      <c r="K1852" s="32" t="s">
        <v>7254</v>
      </c>
      <c r="L1852" s="32" t="s">
        <v>7255</v>
      </c>
      <c r="M1852" s="34">
        <v>500000</v>
      </c>
      <c r="N1852" s="34">
        <v>100000</v>
      </c>
      <c r="O1852" s="32">
        <v>34300</v>
      </c>
      <c r="P1852" s="32" t="s">
        <v>43</v>
      </c>
      <c r="Q1852" s="32" t="s">
        <v>12814</v>
      </c>
    </row>
    <row r="1853" spans="2:17" x14ac:dyDescent="0.35">
      <c r="B1853" s="32">
        <f t="shared" si="28"/>
        <v>1849</v>
      </c>
      <c r="C1853" s="32" t="s">
        <v>12815</v>
      </c>
      <c r="D1853" s="32" t="s">
        <v>12816</v>
      </c>
      <c r="E1853" s="32" t="s">
        <v>11811</v>
      </c>
      <c r="F1853" s="33" t="s">
        <v>15</v>
      </c>
      <c r="G1853" s="32" t="s">
        <v>16</v>
      </c>
      <c r="H1853" s="32" t="s">
        <v>6546</v>
      </c>
      <c r="I1853" s="32" t="s">
        <v>7253</v>
      </c>
      <c r="J1853" s="32" t="s">
        <v>19</v>
      </c>
      <c r="K1853" s="32" t="s">
        <v>7254</v>
      </c>
      <c r="L1853" s="32" t="s">
        <v>7255</v>
      </c>
      <c r="M1853" s="34">
        <v>100000</v>
      </c>
      <c r="N1853" s="34">
        <v>100000</v>
      </c>
      <c r="O1853" s="32">
        <v>74999</v>
      </c>
      <c r="P1853" s="32" t="s">
        <v>27</v>
      </c>
      <c r="Q1853" s="32" t="s">
        <v>12817</v>
      </c>
    </row>
    <row r="1854" spans="2:17" x14ac:dyDescent="0.35">
      <c r="B1854" s="32">
        <f t="shared" si="28"/>
        <v>1850</v>
      </c>
      <c r="C1854" s="32" t="s">
        <v>12818</v>
      </c>
      <c r="D1854" s="32" t="s">
        <v>12819</v>
      </c>
      <c r="E1854" s="32" t="s">
        <v>11811</v>
      </c>
      <c r="F1854" s="33" t="s">
        <v>15</v>
      </c>
      <c r="G1854" s="32" t="s">
        <v>7172</v>
      </c>
      <c r="H1854" s="32" t="s">
        <v>7396</v>
      </c>
      <c r="I1854" s="32" t="s">
        <v>7253</v>
      </c>
      <c r="J1854" s="32" t="s">
        <v>19</v>
      </c>
      <c r="K1854" s="32" t="s">
        <v>7254</v>
      </c>
      <c r="L1854" s="32" t="s">
        <v>7255</v>
      </c>
      <c r="M1854" s="34">
        <v>100000</v>
      </c>
      <c r="N1854" s="34">
        <v>100000</v>
      </c>
      <c r="O1854" s="32">
        <v>74999</v>
      </c>
      <c r="P1854" s="32" t="s">
        <v>27</v>
      </c>
      <c r="Q1854" s="32" t="s">
        <v>12820</v>
      </c>
    </row>
    <row r="1855" spans="2:17" x14ac:dyDescent="0.35">
      <c r="B1855" s="32">
        <f t="shared" si="28"/>
        <v>1851</v>
      </c>
      <c r="C1855" s="32" t="s">
        <v>12821</v>
      </c>
      <c r="D1855" s="32" t="s">
        <v>12822</v>
      </c>
      <c r="E1855" s="32" t="s">
        <v>11811</v>
      </c>
      <c r="F1855" s="33" t="s">
        <v>15</v>
      </c>
      <c r="G1855" s="32" t="s">
        <v>36</v>
      </c>
      <c r="H1855" s="32" t="s">
        <v>1985</v>
      </c>
      <c r="I1855" s="32" t="s">
        <v>7253</v>
      </c>
      <c r="J1855" s="32" t="s">
        <v>19</v>
      </c>
      <c r="K1855" s="32" t="s">
        <v>7254</v>
      </c>
      <c r="L1855" s="32" t="s">
        <v>7255</v>
      </c>
      <c r="M1855" s="34">
        <v>200000</v>
      </c>
      <c r="N1855" s="34">
        <v>200000</v>
      </c>
      <c r="O1855" s="32">
        <v>72900</v>
      </c>
      <c r="P1855" s="32" t="s">
        <v>27</v>
      </c>
      <c r="Q1855" s="32" t="s">
        <v>12823</v>
      </c>
    </row>
    <row r="1856" spans="2:17" x14ac:dyDescent="0.35">
      <c r="B1856" s="32">
        <f t="shared" si="28"/>
        <v>1852</v>
      </c>
      <c r="C1856" s="32" t="s">
        <v>12824</v>
      </c>
      <c r="D1856" s="32" t="s">
        <v>12825</v>
      </c>
      <c r="E1856" s="32" t="s">
        <v>11811</v>
      </c>
      <c r="F1856" s="33" t="s">
        <v>15</v>
      </c>
      <c r="G1856" s="32" t="s">
        <v>4614</v>
      </c>
      <c r="H1856" s="32" t="s">
        <v>4615</v>
      </c>
      <c r="I1856" s="32" t="s">
        <v>7253</v>
      </c>
      <c r="J1856" s="32" t="s">
        <v>19</v>
      </c>
      <c r="K1856" s="32" t="s">
        <v>7254</v>
      </c>
      <c r="L1856" s="32" t="s">
        <v>7255</v>
      </c>
      <c r="M1856" s="34">
        <v>100000</v>
      </c>
      <c r="N1856" s="34">
        <v>100000</v>
      </c>
      <c r="O1856" s="32">
        <v>52609</v>
      </c>
      <c r="P1856" s="32" t="s">
        <v>142</v>
      </c>
      <c r="Q1856" s="32" t="s">
        <v>12826</v>
      </c>
    </row>
    <row r="1857" spans="2:17" x14ac:dyDescent="0.35">
      <c r="B1857" s="32">
        <f t="shared" si="28"/>
        <v>1853</v>
      </c>
      <c r="C1857" s="32" t="s">
        <v>12827</v>
      </c>
      <c r="D1857" s="32" t="s">
        <v>12828</v>
      </c>
      <c r="E1857" s="32" t="s">
        <v>11811</v>
      </c>
      <c r="F1857" s="33" t="s">
        <v>15</v>
      </c>
      <c r="G1857" s="32" t="s">
        <v>4614</v>
      </c>
      <c r="H1857" s="32" t="s">
        <v>4615</v>
      </c>
      <c r="I1857" s="32" t="s">
        <v>7253</v>
      </c>
      <c r="J1857" s="32" t="s">
        <v>19</v>
      </c>
      <c r="K1857" s="32" t="s">
        <v>7254</v>
      </c>
      <c r="L1857" s="32" t="s">
        <v>7255</v>
      </c>
      <c r="M1857" s="34">
        <v>100000</v>
      </c>
      <c r="N1857" s="34">
        <v>100000</v>
      </c>
      <c r="O1857" s="32">
        <v>70103</v>
      </c>
      <c r="P1857" s="32" t="s">
        <v>299</v>
      </c>
      <c r="Q1857" s="32" t="s">
        <v>12829</v>
      </c>
    </row>
    <row r="1858" spans="2:17" x14ac:dyDescent="0.35">
      <c r="B1858" s="32">
        <f t="shared" si="28"/>
        <v>1854</v>
      </c>
      <c r="C1858" s="32" t="s">
        <v>12830</v>
      </c>
      <c r="D1858" s="32" t="s">
        <v>12831</v>
      </c>
      <c r="E1858" s="32" t="s">
        <v>11811</v>
      </c>
      <c r="F1858" s="33" t="s">
        <v>15</v>
      </c>
      <c r="G1858" s="32" t="s">
        <v>16</v>
      </c>
      <c r="H1858" s="32" t="s">
        <v>6546</v>
      </c>
      <c r="I1858" s="32" t="s">
        <v>7307</v>
      </c>
      <c r="J1858" s="32" t="s">
        <v>19</v>
      </c>
      <c r="K1858" s="32" t="s">
        <v>7254</v>
      </c>
      <c r="L1858" s="32" t="s">
        <v>7255</v>
      </c>
      <c r="M1858" s="34">
        <v>100000</v>
      </c>
      <c r="N1858" s="34">
        <v>100000</v>
      </c>
      <c r="O1858" s="32">
        <v>72900</v>
      </c>
      <c r="P1858" s="32" t="s">
        <v>27</v>
      </c>
      <c r="Q1858" s="32" t="s">
        <v>12832</v>
      </c>
    </row>
    <row r="1859" spans="2:17" x14ac:dyDescent="0.35">
      <c r="B1859" s="32">
        <f t="shared" si="28"/>
        <v>1855</v>
      </c>
      <c r="C1859" s="32" t="s">
        <v>12833</v>
      </c>
      <c r="D1859" s="32" t="s">
        <v>12834</v>
      </c>
      <c r="E1859" s="32" t="s">
        <v>11811</v>
      </c>
      <c r="F1859" s="33" t="s">
        <v>15</v>
      </c>
      <c r="G1859" s="32" t="s">
        <v>77</v>
      </c>
      <c r="H1859" s="32" t="s">
        <v>1985</v>
      </c>
      <c r="I1859" s="32" t="s">
        <v>7253</v>
      </c>
      <c r="J1859" s="32" t="s">
        <v>19</v>
      </c>
      <c r="K1859" s="32" t="s">
        <v>7254</v>
      </c>
      <c r="L1859" s="32" t="s">
        <v>7255</v>
      </c>
      <c r="M1859" s="34">
        <v>100000</v>
      </c>
      <c r="N1859" s="34">
        <v>100000</v>
      </c>
      <c r="O1859" s="32">
        <v>55101</v>
      </c>
      <c r="P1859" s="32" t="s">
        <v>142</v>
      </c>
      <c r="Q1859" s="32" t="s">
        <v>12835</v>
      </c>
    </row>
    <row r="1860" spans="2:17" x14ac:dyDescent="0.35">
      <c r="B1860" s="32">
        <f t="shared" si="28"/>
        <v>1856</v>
      </c>
      <c r="C1860" s="32" t="s">
        <v>12836</v>
      </c>
      <c r="D1860" s="32" t="s">
        <v>12837</v>
      </c>
      <c r="E1860" s="32" t="s">
        <v>11811</v>
      </c>
      <c r="F1860" s="33" t="s">
        <v>15</v>
      </c>
      <c r="G1860" s="32" t="s">
        <v>25</v>
      </c>
      <c r="H1860" s="32" t="s">
        <v>1112</v>
      </c>
      <c r="I1860" s="32" t="s">
        <v>7253</v>
      </c>
      <c r="J1860" s="32" t="s">
        <v>19</v>
      </c>
      <c r="K1860" s="32" t="s">
        <v>7254</v>
      </c>
      <c r="L1860" s="32" t="s">
        <v>7255</v>
      </c>
      <c r="M1860" s="34">
        <v>100000</v>
      </c>
      <c r="N1860" s="34">
        <v>100000</v>
      </c>
      <c r="O1860" s="32">
        <v>74999</v>
      </c>
      <c r="P1860" s="32" t="s">
        <v>27</v>
      </c>
      <c r="Q1860" s="32" t="s">
        <v>12838</v>
      </c>
    </row>
    <row r="1861" spans="2:17" x14ac:dyDescent="0.35">
      <c r="B1861" s="32">
        <f t="shared" ref="B1861:B1924" si="29">ROW(1857:1857)</f>
        <v>1857</v>
      </c>
      <c r="C1861" s="32" t="s">
        <v>12839</v>
      </c>
      <c r="D1861" s="32" t="s">
        <v>12840</v>
      </c>
      <c r="E1861" s="32" t="s">
        <v>11811</v>
      </c>
      <c r="F1861" s="33" t="s">
        <v>15</v>
      </c>
      <c r="G1861" s="32" t="s">
        <v>32</v>
      </c>
      <c r="H1861" s="32" t="s">
        <v>1749</v>
      </c>
      <c r="I1861" s="32" t="s">
        <v>7253</v>
      </c>
      <c r="J1861" s="32" t="s">
        <v>19</v>
      </c>
      <c r="K1861" s="32" t="s">
        <v>7254</v>
      </c>
      <c r="L1861" s="32" t="s">
        <v>7255</v>
      </c>
      <c r="M1861" s="34">
        <v>1000000</v>
      </c>
      <c r="N1861" s="34">
        <v>100000</v>
      </c>
      <c r="O1861" s="32">
        <v>72900</v>
      </c>
      <c r="P1861" s="32" t="s">
        <v>27</v>
      </c>
      <c r="Q1861" s="32" t="s">
        <v>12841</v>
      </c>
    </row>
    <row r="1862" spans="2:17" x14ac:dyDescent="0.35">
      <c r="B1862" s="32">
        <f t="shared" si="29"/>
        <v>1858</v>
      </c>
      <c r="C1862" s="32" t="s">
        <v>12842</v>
      </c>
      <c r="D1862" s="32" t="s">
        <v>12843</v>
      </c>
      <c r="E1862" s="32" t="s">
        <v>11811</v>
      </c>
      <c r="F1862" s="33" t="s">
        <v>15</v>
      </c>
      <c r="G1862" s="32" t="s">
        <v>16</v>
      </c>
      <c r="H1862" s="32" t="s">
        <v>4979</v>
      </c>
      <c r="I1862" s="32" t="s">
        <v>7253</v>
      </c>
      <c r="J1862" s="32" t="s">
        <v>19</v>
      </c>
      <c r="K1862" s="32" t="s">
        <v>7254</v>
      </c>
      <c r="L1862" s="32" t="s">
        <v>7255</v>
      </c>
      <c r="M1862" s="34">
        <v>1000</v>
      </c>
      <c r="N1862" s="34">
        <v>1000</v>
      </c>
      <c r="O1862" s="32">
        <v>22300</v>
      </c>
      <c r="P1862" s="32" t="s">
        <v>7708</v>
      </c>
      <c r="Q1862" s="32" t="s">
        <v>12844</v>
      </c>
    </row>
    <row r="1863" spans="2:17" x14ac:dyDescent="0.35">
      <c r="B1863" s="32">
        <f t="shared" si="29"/>
        <v>1859</v>
      </c>
      <c r="C1863" s="32" t="s">
        <v>12845</v>
      </c>
      <c r="D1863" s="32" t="s">
        <v>12846</v>
      </c>
      <c r="E1863" s="32" t="s">
        <v>11811</v>
      </c>
      <c r="F1863" s="33" t="s">
        <v>15</v>
      </c>
      <c r="G1863" s="32" t="s">
        <v>3808</v>
      </c>
      <c r="H1863" s="32" t="s">
        <v>7659</v>
      </c>
      <c r="I1863" s="32" t="s">
        <v>7253</v>
      </c>
      <c r="J1863" s="32" t="s">
        <v>19</v>
      </c>
      <c r="K1863" s="32" t="s">
        <v>7254</v>
      </c>
      <c r="L1863" s="32" t="s">
        <v>7255</v>
      </c>
      <c r="M1863" s="34">
        <v>500000</v>
      </c>
      <c r="N1863" s="34">
        <v>100000</v>
      </c>
      <c r="O1863" s="32">
        <v>71100</v>
      </c>
      <c r="P1863" s="32" t="s">
        <v>299</v>
      </c>
      <c r="Q1863" s="32" t="s">
        <v>12847</v>
      </c>
    </row>
    <row r="1864" spans="2:17" x14ac:dyDescent="0.35">
      <c r="B1864" s="32">
        <f t="shared" si="29"/>
        <v>1860</v>
      </c>
      <c r="C1864" s="32" t="s">
        <v>12848</v>
      </c>
      <c r="D1864" s="32" t="s">
        <v>12849</v>
      </c>
      <c r="E1864" s="32" t="s">
        <v>11811</v>
      </c>
      <c r="F1864" s="33" t="s">
        <v>15</v>
      </c>
      <c r="G1864" s="32" t="s">
        <v>3653</v>
      </c>
      <c r="H1864" s="32" t="s">
        <v>3654</v>
      </c>
      <c r="I1864" s="32" t="s">
        <v>7253</v>
      </c>
      <c r="J1864" s="32" t="s">
        <v>19</v>
      </c>
      <c r="K1864" s="32" t="s">
        <v>7254</v>
      </c>
      <c r="L1864" s="32" t="s">
        <v>7255</v>
      </c>
      <c r="M1864" s="34">
        <v>2000000</v>
      </c>
      <c r="N1864" s="34">
        <v>100000</v>
      </c>
      <c r="O1864" s="32">
        <v>74999</v>
      </c>
      <c r="P1864" s="32" t="s">
        <v>27</v>
      </c>
      <c r="Q1864" s="32" t="s">
        <v>12850</v>
      </c>
    </row>
    <row r="1865" spans="2:17" x14ac:dyDescent="0.35">
      <c r="B1865" s="32">
        <f t="shared" si="29"/>
        <v>1861</v>
      </c>
      <c r="C1865" s="32" t="s">
        <v>12851</v>
      </c>
      <c r="D1865" s="32" t="s">
        <v>12852</v>
      </c>
      <c r="E1865" s="32" t="s">
        <v>11811</v>
      </c>
      <c r="F1865" s="33" t="s">
        <v>15</v>
      </c>
      <c r="G1865" s="32" t="s">
        <v>7210</v>
      </c>
      <c r="H1865" s="32" t="s">
        <v>7374</v>
      </c>
      <c r="I1865" s="32" t="s">
        <v>7253</v>
      </c>
      <c r="J1865" s="32" t="s">
        <v>19</v>
      </c>
      <c r="K1865" s="32" t="s">
        <v>7254</v>
      </c>
      <c r="L1865" s="32" t="s">
        <v>7255</v>
      </c>
      <c r="M1865" s="34">
        <v>500000</v>
      </c>
      <c r="N1865" s="34">
        <v>100000</v>
      </c>
      <c r="O1865" s="32">
        <v>74999</v>
      </c>
      <c r="P1865" s="32" t="s">
        <v>27</v>
      </c>
      <c r="Q1865" s="32" t="s">
        <v>12853</v>
      </c>
    </row>
    <row r="1866" spans="2:17" x14ac:dyDescent="0.35">
      <c r="B1866" s="32">
        <f t="shared" si="29"/>
        <v>1862</v>
      </c>
      <c r="C1866" s="32" t="s">
        <v>12854</v>
      </c>
      <c r="D1866" s="32" t="s">
        <v>12855</v>
      </c>
      <c r="E1866" s="32" t="s">
        <v>11811</v>
      </c>
      <c r="F1866" s="33" t="s">
        <v>15</v>
      </c>
      <c r="G1866" s="32" t="s">
        <v>77</v>
      </c>
      <c r="H1866" s="32" t="s">
        <v>1985</v>
      </c>
      <c r="I1866" s="32" t="s">
        <v>7253</v>
      </c>
      <c r="J1866" s="32" t="s">
        <v>19</v>
      </c>
      <c r="K1866" s="32" t="s">
        <v>7254</v>
      </c>
      <c r="L1866" s="32" t="s">
        <v>7255</v>
      </c>
      <c r="M1866" s="34">
        <v>10000</v>
      </c>
      <c r="N1866" s="34">
        <v>1000</v>
      </c>
      <c r="O1866" s="32">
        <v>74999</v>
      </c>
      <c r="P1866" s="32" t="s">
        <v>27</v>
      </c>
      <c r="Q1866" s="32" t="s">
        <v>12856</v>
      </c>
    </row>
    <row r="1867" spans="2:17" x14ac:dyDescent="0.35">
      <c r="B1867" s="32">
        <f t="shared" si="29"/>
        <v>1863</v>
      </c>
      <c r="C1867" s="32" t="s">
        <v>12857</v>
      </c>
      <c r="D1867" s="32" t="s">
        <v>12858</v>
      </c>
      <c r="E1867" s="32" t="s">
        <v>11811</v>
      </c>
      <c r="F1867" s="33" t="s">
        <v>15</v>
      </c>
      <c r="G1867" s="32" t="s">
        <v>4117</v>
      </c>
      <c r="H1867" s="32" t="s">
        <v>4118</v>
      </c>
      <c r="I1867" s="32" t="s">
        <v>7253</v>
      </c>
      <c r="J1867" s="32" t="s">
        <v>19</v>
      </c>
      <c r="K1867" s="32" t="s">
        <v>7254</v>
      </c>
      <c r="L1867" s="32" t="s">
        <v>7255</v>
      </c>
      <c r="M1867" s="34">
        <v>1000000</v>
      </c>
      <c r="N1867" s="34">
        <v>200000</v>
      </c>
      <c r="O1867" s="32">
        <v>1100</v>
      </c>
      <c r="P1867" s="32" t="s">
        <v>164</v>
      </c>
      <c r="Q1867" s="32" t="s">
        <v>12859</v>
      </c>
    </row>
    <row r="1868" spans="2:17" x14ac:dyDescent="0.35">
      <c r="B1868" s="32">
        <f t="shared" si="29"/>
        <v>1864</v>
      </c>
      <c r="C1868" s="32" t="s">
        <v>12860</v>
      </c>
      <c r="D1868" s="32" t="s">
        <v>12861</v>
      </c>
      <c r="E1868" s="32" t="s">
        <v>11811</v>
      </c>
      <c r="F1868" s="33" t="s">
        <v>15</v>
      </c>
      <c r="G1868" s="32" t="s">
        <v>4614</v>
      </c>
      <c r="H1868" s="32" t="s">
        <v>4615</v>
      </c>
      <c r="I1868" s="32" t="s">
        <v>7253</v>
      </c>
      <c r="J1868" s="32" t="s">
        <v>19</v>
      </c>
      <c r="K1868" s="32" t="s">
        <v>7254</v>
      </c>
      <c r="L1868" s="32" t="s">
        <v>7255</v>
      </c>
      <c r="M1868" s="34">
        <v>1000000</v>
      </c>
      <c r="N1868" s="34">
        <v>100000</v>
      </c>
      <c r="O1868" s="32">
        <v>70109</v>
      </c>
      <c r="P1868" s="32" t="s">
        <v>299</v>
      </c>
      <c r="Q1868" s="32" t="s">
        <v>12862</v>
      </c>
    </row>
    <row r="1869" spans="2:17" x14ac:dyDescent="0.35">
      <c r="B1869" s="32">
        <f t="shared" si="29"/>
        <v>1865</v>
      </c>
      <c r="C1869" s="32" t="s">
        <v>12863</v>
      </c>
      <c r="D1869" s="32" t="s">
        <v>12864</v>
      </c>
      <c r="E1869" s="32" t="s">
        <v>11811</v>
      </c>
      <c r="F1869" s="33" t="s">
        <v>15</v>
      </c>
      <c r="G1869" s="32" t="s">
        <v>4614</v>
      </c>
      <c r="H1869" s="32" t="s">
        <v>4615</v>
      </c>
      <c r="I1869" s="32" t="s">
        <v>7253</v>
      </c>
      <c r="J1869" s="32" t="s">
        <v>19</v>
      </c>
      <c r="K1869" s="32" t="s">
        <v>7254</v>
      </c>
      <c r="L1869" s="32" t="s">
        <v>7255</v>
      </c>
      <c r="M1869" s="34">
        <v>1000000</v>
      </c>
      <c r="N1869" s="34">
        <v>100000</v>
      </c>
      <c r="O1869" s="32">
        <v>45200</v>
      </c>
      <c r="P1869" s="32" t="s">
        <v>97</v>
      </c>
      <c r="Q1869" s="32" t="s">
        <v>12865</v>
      </c>
    </row>
    <row r="1870" spans="2:17" x14ac:dyDescent="0.35">
      <c r="B1870" s="32">
        <f t="shared" si="29"/>
        <v>1866</v>
      </c>
      <c r="C1870" s="32" t="s">
        <v>12866</v>
      </c>
      <c r="D1870" s="32" t="s">
        <v>12867</v>
      </c>
      <c r="E1870" s="32" t="s">
        <v>11811</v>
      </c>
      <c r="F1870" s="33" t="s">
        <v>15</v>
      </c>
      <c r="G1870" s="32" t="s">
        <v>16</v>
      </c>
      <c r="H1870" s="32" t="s">
        <v>4979</v>
      </c>
      <c r="I1870" s="32" t="s">
        <v>7253</v>
      </c>
      <c r="J1870" s="32" t="s">
        <v>19</v>
      </c>
      <c r="K1870" s="32" t="s">
        <v>7254</v>
      </c>
      <c r="L1870" s="32" t="s">
        <v>7255</v>
      </c>
      <c r="M1870" s="34">
        <v>100000</v>
      </c>
      <c r="N1870" s="34">
        <v>100000</v>
      </c>
      <c r="O1870" s="32">
        <v>74999</v>
      </c>
      <c r="P1870" s="32" t="s">
        <v>27</v>
      </c>
      <c r="Q1870" s="32" t="s">
        <v>12868</v>
      </c>
    </row>
    <row r="1871" spans="2:17" x14ac:dyDescent="0.35">
      <c r="B1871" s="32">
        <f t="shared" si="29"/>
        <v>1867</v>
      </c>
      <c r="C1871" s="32" t="s">
        <v>12869</v>
      </c>
      <c r="D1871" s="32" t="s">
        <v>12870</v>
      </c>
      <c r="E1871" s="32" t="s">
        <v>11811</v>
      </c>
      <c r="F1871" s="33" t="s">
        <v>15</v>
      </c>
      <c r="G1871" s="32" t="s">
        <v>4117</v>
      </c>
      <c r="H1871" s="32" t="s">
        <v>4118</v>
      </c>
      <c r="I1871" s="32" t="s">
        <v>7253</v>
      </c>
      <c r="J1871" s="32" t="s">
        <v>19</v>
      </c>
      <c r="K1871" s="32" t="s">
        <v>7254</v>
      </c>
      <c r="L1871" s="32" t="s">
        <v>7255</v>
      </c>
      <c r="M1871" s="34">
        <v>100000</v>
      </c>
      <c r="N1871" s="34">
        <v>100000</v>
      </c>
      <c r="O1871" s="32">
        <v>1100</v>
      </c>
      <c r="P1871" s="32" t="s">
        <v>164</v>
      </c>
      <c r="Q1871" s="32" t="s">
        <v>12871</v>
      </c>
    </row>
    <row r="1872" spans="2:17" x14ac:dyDescent="0.35">
      <c r="B1872" s="32">
        <f t="shared" si="29"/>
        <v>1868</v>
      </c>
      <c r="C1872" s="32" t="s">
        <v>12872</v>
      </c>
      <c r="D1872" s="32" t="s">
        <v>12873</v>
      </c>
      <c r="E1872" s="32" t="s">
        <v>11811</v>
      </c>
      <c r="F1872" s="33" t="s">
        <v>15</v>
      </c>
      <c r="G1872" s="32" t="s">
        <v>7210</v>
      </c>
      <c r="H1872" s="32" t="s">
        <v>7374</v>
      </c>
      <c r="I1872" s="32" t="s">
        <v>7253</v>
      </c>
      <c r="J1872" s="32" t="s">
        <v>19</v>
      </c>
      <c r="K1872" s="32" t="s">
        <v>7254</v>
      </c>
      <c r="L1872" s="32" t="s">
        <v>7255</v>
      </c>
      <c r="M1872" s="34">
        <v>1000000</v>
      </c>
      <c r="N1872" s="34">
        <v>1000000</v>
      </c>
      <c r="O1872" s="32">
        <v>52209</v>
      </c>
      <c r="P1872" s="32" t="s">
        <v>142</v>
      </c>
      <c r="Q1872" s="32" t="s">
        <v>12874</v>
      </c>
    </row>
    <row r="1873" spans="2:17" x14ac:dyDescent="0.35">
      <c r="B1873" s="32">
        <f t="shared" si="29"/>
        <v>1869</v>
      </c>
      <c r="C1873" s="32" t="s">
        <v>12875</v>
      </c>
      <c r="D1873" s="32" t="s">
        <v>12876</v>
      </c>
      <c r="E1873" s="32" t="s">
        <v>11811</v>
      </c>
      <c r="F1873" s="33" t="s">
        <v>15</v>
      </c>
      <c r="G1873" s="32" t="s">
        <v>4117</v>
      </c>
      <c r="H1873" s="32" t="s">
        <v>4118</v>
      </c>
      <c r="I1873" s="32" t="s">
        <v>7253</v>
      </c>
      <c r="J1873" s="32" t="s">
        <v>19</v>
      </c>
      <c r="K1873" s="32" t="s">
        <v>7254</v>
      </c>
      <c r="L1873" s="32" t="s">
        <v>7255</v>
      </c>
      <c r="M1873" s="34">
        <v>1000000</v>
      </c>
      <c r="N1873" s="34">
        <v>900000</v>
      </c>
      <c r="O1873" s="32">
        <v>36996</v>
      </c>
      <c r="P1873" s="32" t="s">
        <v>316</v>
      </c>
      <c r="Q1873" s="32" t="s">
        <v>12877</v>
      </c>
    </row>
    <row r="1874" spans="2:17" x14ac:dyDescent="0.35">
      <c r="B1874" s="32">
        <f t="shared" si="29"/>
        <v>1870</v>
      </c>
      <c r="C1874" s="32" t="s">
        <v>12878</v>
      </c>
      <c r="D1874" s="32" t="s">
        <v>12879</v>
      </c>
      <c r="E1874" s="32" t="s">
        <v>24</v>
      </c>
      <c r="F1874" s="33" t="s">
        <v>15</v>
      </c>
      <c r="G1874" s="32" t="s">
        <v>16</v>
      </c>
      <c r="H1874" s="32" t="s">
        <v>4979</v>
      </c>
      <c r="I1874" s="32" t="s">
        <v>7253</v>
      </c>
      <c r="J1874" s="32" t="s">
        <v>19</v>
      </c>
      <c r="K1874" s="32" t="s">
        <v>7254</v>
      </c>
      <c r="L1874" s="32" t="s">
        <v>7255</v>
      </c>
      <c r="M1874" s="34">
        <v>100000</v>
      </c>
      <c r="N1874" s="34">
        <v>100000</v>
      </c>
      <c r="O1874" s="32">
        <v>74999</v>
      </c>
      <c r="P1874" s="32" t="s">
        <v>27</v>
      </c>
      <c r="Q1874" s="32" t="s">
        <v>12880</v>
      </c>
    </row>
    <row r="1875" spans="2:17" x14ac:dyDescent="0.35">
      <c r="B1875" s="32">
        <f t="shared" si="29"/>
        <v>1871</v>
      </c>
      <c r="C1875" s="32" t="s">
        <v>12881</v>
      </c>
      <c r="D1875" s="32" t="s">
        <v>12882</v>
      </c>
      <c r="E1875" s="32" t="s">
        <v>24</v>
      </c>
      <c r="F1875" s="33" t="s">
        <v>15</v>
      </c>
      <c r="G1875" s="32" t="s">
        <v>7134</v>
      </c>
      <c r="H1875" s="32" t="s">
        <v>7329</v>
      </c>
      <c r="I1875" s="32" t="s">
        <v>7253</v>
      </c>
      <c r="J1875" s="32" t="s">
        <v>19</v>
      </c>
      <c r="K1875" s="32" t="s">
        <v>7254</v>
      </c>
      <c r="L1875" s="32" t="s">
        <v>7255</v>
      </c>
      <c r="M1875" s="34">
        <v>1000000</v>
      </c>
      <c r="N1875" s="34">
        <v>100000</v>
      </c>
      <c r="O1875" s="32">
        <v>74999</v>
      </c>
      <c r="P1875" s="32" t="s">
        <v>27</v>
      </c>
      <c r="Q1875" s="32" t="s">
        <v>12883</v>
      </c>
    </row>
    <row r="1876" spans="2:17" x14ac:dyDescent="0.35">
      <c r="B1876" s="32">
        <f t="shared" si="29"/>
        <v>1872</v>
      </c>
      <c r="C1876" s="32" t="s">
        <v>12884</v>
      </c>
      <c r="D1876" s="32" t="s">
        <v>12885</v>
      </c>
      <c r="E1876" s="32" t="s">
        <v>24</v>
      </c>
      <c r="F1876" s="33" t="s">
        <v>15</v>
      </c>
      <c r="G1876" s="32" t="s">
        <v>7108</v>
      </c>
      <c r="H1876" s="32" t="s">
        <v>9931</v>
      </c>
      <c r="I1876" s="32" t="s">
        <v>7253</v>
      </c>
      <c r="J1876" s="32" t="s">
        <v>19</v>
      </c>
      <c r="K1876" s="32" t="s">
        <v>7254</v>
      </c>
      <c r="L1876" s="32" t="s">
        <v>7255</v>
      </c>
      <c r="M1876" s="34">
        <v>4900000</v>
      </c>
      <c r="N1876" s="34">
        <v>4900000</v>
      </c>
      <c r="O1876" s="32">
        <v>74999</v>
      </c>
      <c r="P1876" s="32" t="s">
        <v>27</v>
      </c>
      <c r="Q1876" s="32" t="s">
        <v>12886</v>
      </c>
    </row>
    <row r="1877" spans="2:17" x14ac:dyDescent="0.35">
      <c r="B1877" s="32">
        <f t="shared" si="29"/>
        <v>1873</v>
      </c>
      <c r="C1877" s="32" t="s">
        <v>12887</v>
      </c>
      <c r="D1877" s="32" t="s">
        <v>12888</v>
      </c>
      <c r="E1877" s="32" t="s">
        <v>24</v>
      </c>
      <c r="F1877" s="33" t="s">
        <v>15</v>
      </c>
      <c r="G1877" s="32" t="s">
        <v>42</v>
      </c>
      <c r="H1877" s="32" t="s">
        <v>486</v>
      </c>
      <c r="I1877" s="32" t="s">
        <v>7342</v>
      </c>
      <c r="J1877" s="32" t="s">
        <v>19</v>
      </c>
      <c r="K1877" s="32" t="s">
        <v>7254</v>
      </c>
      <c r="L1877" s="32" t="s">
        <v>7255</v>
      </c>
      <c r="M1877" s="34">
        <v>25000000</v>
      </c>
      <c r="N1877" s="34">
        <v>25000000</v>
      </c>
      <c r="O1877" s="32">
        <v>65990</v>
      </c>
      <c r="P1877" s="32" t="s">
        <v>110</v>
      </c>
      <c r="Q1877" s="32" t="s">
        <v>12889</v>
      </c>
    </row>
    <row r="1878" spans="2:17" x14ac:dyDescent="0.35">
      <c r="B1878" s="32">
        <f t="shared" si="29"/>
        <v>1874</v>
      </c>
      <c r="C1878" s="32" t="s">
        <v>12890</v>
      </c>
      <c r="D1878" s="32" t="s">
        <v>12891</v>
      </c>
      <c r="E1878" s="32" t="s">
        <v>24</v>
      </c>
      <c r="F1878" s="33" t="s">
        <v>15</v>
      </c>
      <c r="G1878" s="32" t="s">
        <v>4614</v>
      </c>
      <c r="H1878" s="32" t="s">
        <v>4615</v>
      </c>
      <c r="I1878" s="32" t="s">
        <v>7253</v>
      </c>
      <c r="J1878" s="32" t="s">
        <v>19</v>
      </c>
      <c r="K1878" s="32" t="s">
        <v>7254</v>
      </c>
      <c r="L1878" s="32" t="s">
        <v>7255</v>
      </c>
      <c r="M1878" s="34">
        <v>100000</v>
      </c>
      <c r="N1878" s="34">
        <v>100000</v>
      </c>
      <c r="O1878" s="32">
        <v>45200</v>
      </c>
      <c r="P1878" s="32" t="s">
        <v>97</v>
      </c>
      <c r="Q1878" s="32" t="s">
        <v>12892</v>
      </c>
    </row>
    <row r="1879" spans="2:17" x14ac:dyDescent="0.35">
      <c r="B1879" s="32">
        <f t="shared" si="29"/>
        <v>1875</v>
      </c>
      <c r="C1879" s="32" t="s">
        <v>12893</v>
      </c>
      <c r="D1879" s="32" t="s">
        <v>12894</v>
      </c>
      <c r="E1879" s="32" t="s">
        <v>11811</v>
      </c>
      <c r="F1879" s="33" t="s">
        <v>15</v>
      </c>
      <c r="G1879" s="32" t="s">
        <v>4117</v>
      </c>
      <c r="H1879" s="32" t="s">
        <v>4118</v>
      </c>
      <c r="I1879" s="32" t="s">
        <v>7253</v>
      </c>
      <c r="J1879" s="32" t="s">
        <v>19</v>
      </c>
      <c r="K1879" s="32" t="s">
        <v>7254</v>
      </c>
      <c r="L1879" s="32" t="s">
        <v>7255</v>
      </c>
      <c r="M1879" s="34">
        <v>100000</v>
      </c>
      <c r="N1879" s="34">
        <v>30000</v>
      </c>
      <c r="O1879" s="32">
        <v>74999</v>
      </c>
      <c r="P1879" s="32" t="s">
        <v>27</v>
      </c>
      <c r="Q1879" s="32" t="s">
        <v>12895</v>
      </c>
    </row>
    <row r="1880" spans="2:17" x14ac:dyDescent="0.35">
      <c r="B1880" s="32">
        <f t="shared" si="29"/>
        <v>1876</v>
      </c>
      <c r="C1880" s="32" t="s">
        <v>12896</v>
      </c>
      <c r="D1880" s="32" t="s">
        <v>12897</v>
      </c>
      <c r="E1880" s="32" t="s">
        <v>11811</v>
      </c>
      <c r="F1880" s="33" t="s">
        <v>15</v>
      </c>
      <c r="G1880" s="32" t="s">
        <v>36</v>
      </c>
      <c r="H1880" s="32" t="s">
        <v>1985</v>
      </c>
      <c r="I1880" s="32" t="s">
        <v>7253</v>
      </c>
      <c r="J1880" s="32" t="s">
        <v>19</v>
      </c>
      <c r="K1880" s="32" t="s">
        <v>7254</v>
      </c>
      <c r="L1880" s="32" t="s">
        <v>7255</v>
      </c>
      <c r="M1880" s="34">
        <v>100000</v>
      </c>
      <c r="N1880" s="34">
        <v>100000</v>
      </c>
      <c r="O1880" s="32">
        <v>74999</v>
      </c>
      <c r="P1880" s="32" t="s">
        <v>27</v>
      </c>
      <c r="Q1880" s="32" t="s">
        <v>12898</v>
      </c>
    </row>
    <row r="1881" spans="2:17" x14ac:dyDescent="0.35">
      <c r="B1881" s="32">
        <f t="shared" si="29"/>
        <v>1877</v>
      </c>
      <c r="C1881" s="32" t="s">
        <v>12899</v>
      </c>
      <c r="D1881" s="32" t="s">
        <v>12900</v>
      </c>
      <c r="E1881" s="32" t="s">
        <v>11811</v>
      </c>
      <c r="F1881" s="33" t="s">
        <v>15</v>
      </c>
      <c r="G1881" s="32" t="s">
        <v>16</v>
      </c>
      <c r="H1881" s="32" t="s">
        <v>4979</v>
      </c>
      <c r="I1881" s="32" t="s">
        <v>7253</v>
      </c>
      <c r="J1881" s="32" t="s">
        <v>19</v>
      </c>
      <c r="K1881" s="32" t="s">
        <v>7254</v>
      </c>
      <c r="L1881" s="32" t="s">
        <v>7255</v>
      </c>
      <c r="M1881" s="34">
        <v>1000000</v>
      </c>
      <c r="N1881" s="34">
        <v>100000</v>
      </c>
      <c r="O1881" s="32">
        <v>74999</v>
      </c>
      <c r="P1881" s="32" t="s">
        <v>27</v>
      </c>
      <c r="Q1881" s="32" t="s">
        <v>12901</v>
      </c>
    </row>
    <row r="1882" spans="2:17" x14ac:dyDescent="0.35">
      <c r="B1882" s="32">
        <f t="shared" si="29"/>
        <v>1878</v>
      </c>
      <c r="C1882" s="32" t="s">
        <v>12902</v>
      </c>
      <c r="D1882" s="32" t="s">
        <v>12903</v>
      </c>
      <c r="E1882" s="32" t="s">
        <v>11811</v>
      </c>
      <c r="F1882" s="33" t="s">
        <v>15</v>
      </c>
      <c r="G1882" s="32" t="s">
        <v>65</v>
      </c>
      <c r="H1882" s="32" t="s">
        <v>90</v>
      </c>
      <c r="I1882" s="32" t="s">
        <v>7253</v>
      </c>
      <c r="J1882" s="32" t="s">
        <v>19</v>
      </c>
      <c r="K1882" s="32" t="s">
        <v>7254</v>
      </c>
      <c r="L1882" s="32" t="s">
        <v>7255</v>
      </c>
      <c r="M1882" s="34">
        <v>1000000</v>
      </c>
      <c r="N1882" s="34">
        <v>100000</v>
      </c>
      <c r="O1882" s="32">
        <v>74999</v>
      </c>
      <c r="P1882" s="32" t="s">
        <v>27</v>
      </c>
      <c r="Q1882" s="32" t="s">
        <v>12904</v>
      </c>
    </row>
    <row r="1883" spans="2:17" x14ac:dyDescent="0.35">
      <c r="B1883" s="32">
        <f t="shared" si="29"/>
        <v>1879</v>
      </c>
      <c r="C1883" s="32" t="s">
        <v>12905</v>
      </c>
      <c r="D1883" s="32" t="s">
        <v>12906</v>
      </c>
      <c r="E1883" s="32" t="s">
        <v>11811</v>
      </c>
      <c r="F1883" s="33" t="s">
        <v>15</v>
      </c>
      <c r="G1883" s="32" t="s">
        <v>4117</v>
      </c>
      <c r="H1883" s="32" t="s">
        <v>4118</v>
      </c>
      <c r="I1883" s="32" t="s">
        <v>7253</v>
      </c>
      <c r="J1883" s="32" t="s">
        <v>19</v>
      </c>
      <c r="K1883" s="32" t="s">
        <v>7254</v>
      </c>
      <c r="L1883" s="32" t="s">
        <v>7255</v>
      </c>
      <c r="M1883" s="34">
        <v>100000</v>
      </c>
      <c r="N1883" s="34">
        <v>100000</v>
      </c>
      <c r="O1883" s="32">
        <v>15545</v>
      </c>
      <c r="P1883" s="32" t="s">
        <v>306</v>
      </c>
      <c r="Q1883" s="32" t="s">
        <v>12907</v>
      </c>
    </row>
    <row r="1884" spans="2:17" x14ac:dyDescent="0.35">
      <c r="B1884" s="32">
        <f t="shared" si="29"/>
        <v>1880</v>
      </c>
      <c r="C1884" s="32" t="s">
        <v>12908</v>
      </c>
      <c r="D1884" s="32" t="s">
        <v>12909</v>
      </c>
      <c r="E1884" s="32" t="s">
        <v>11811</v>
      </c>
      <c r="F1884" s="33" t="s">
        <v>15</v>
      </c>
      <c r="G1884" s="32" t="s">
        <v>25</v>
      </c>
      <c r="H1884" s="32" t="s">
        <v>1112</v>
      </c>
      <c r="I1884" s="32" t="s">
        <v>7253</v>
      </c>
      <c r="J1884" s="32" t="s">
        <v>19</v>
      </c>
      <c r="K1884" s="32" t="s">
        <v>7254</v>
      </c>
      <c r="L1884" s="32" t="s">
        <v>7255</v>
      </c>
      <c r="M1884" s="34">
        <v>100000</v>
      </c>
      <c r="N1884" s="34">
        <v>100000</v>
      </c>
      <c r="O1884" s="32">
        <v>74999</v>
      </c>
      <c r="P1884" s="32" t="s">
        <v>27</v>
      </c>
      <c r="Q1884" s="32" t="s">
        <v>12910</v>
      </c>
    </row>
    <row r="1885" spans="2:17" x14ac:dyDescent="0.35">
      <c r="B1885" s="32">
        <f t="shared" si="29"/>
        <v>1881</v>
      </c>
      <c r="C1885" s="32" t="s">
        <v>12911</v>
      </c>
      <c r="D1885" s="32" t="s">
        <v>12912</v>
      </c>
      <c r="E1885" s="32" t="s">
        <v>11811</v>
      </c>
      <c r="F1885" s="33" t="s">
        <v>15</v>
      </c>
      <c r="G1885" s="32" t="s">
        <v>89</v>
      </c>
      <c r="H1885" s="32" t="s">
        <v>90</v>
      </c>
      <c r="I1885" s="32" t="s">
        <v>7253</v>
      </c>
      <c r="J1885" s="32" t="s">
        <v>19</v>
      </c>
      <c r="K1885" s="32" t="s">
        <v>7254</v>
      </c>
      <c r="L1885" s="32" t="s">
        <v>7255</v>
      </c>
      <c r="M1885" s="34">
        <v>1000000</v>
      </c>
      <c r="N1885" s="34">
        <v>100000</v>
      </c>
      <c r="O1885" s="32">
        <v>55101</v>
      </c>
      <c r="P1885" s="32" t="s">
        <v>142</v>
      </c>
      <c r="Q1885" s="32" t="s">
        <v>12913</v>
      </c>
    </row>
    <row r="1886" spans="2:17" x14ac:dyDescent="0.35">
      <c r="B1886" s="32">
        <f t="shared" si="29"/>
        <v>1882</v>
      </c>
      <c r="C1886" s="32" t="s">
        <v>12914</v>
      </c>
      <c r="D1886" s="32" t="s">
        <v>12915</v>
      </c>
      <c r="E1886" s="32" t="s">
        <v>11811</v>
      </c>
      <c r="F1886" s="33" t="s">
        <v>15</v>
      </c>
      <c r="G1886" s="32" t="s">
        <v>3653</v>
      </c>
      <c r="H1886" s="32" t="s">
        <v>3654</v>
      </c>
      <c r="I1886" s="32" t="s">
        <v>7253</v>
      </c>
      <c r="J1886" s="32" t="s">
        <v>19</v>
      </c>
      <c r="K1886" s="32" t="s">
        <v>7254</v>
      </c>
      <c r="L1886" s="32" t="s">
        <v>7255</v>
      </c>
      <c r="M1886" s="34">
        <v>1000000</v>
      </c>
      <c r="N1886" s="34">
        <v>1000000</v>
      </c>
      <c r="O1886" s="32">
        <v>93090</v>
      </c>
      <c r="P1886" s="32" t="s">
        <v>60</v>
      </c>
      <c r="Q1886" s="32" t="s">
        <v>12916</v>
      </c>
    </row>
    <row r="1887" spans="2:17" x14ac:dyDescent="0.35">
      <c r="B1887" s="32">
        <f t="shared" si="29"/>
        <v>1883</v>
      </c>
      <c r="C1887" s="32" t="s">
        <v>12917</v>
      </c>
      <c r="D1887" s="32" t="s">
        <v>12918</v>
      </c>
      <c r="E1887" s="32" t="s">
        <v>11811</v>
      </c>
      <c r="F1887" s="33" t="s">
        <v>15</v>
      </c>
      <c r="G1887" s="32" t="s">
        <v>16</v>
      </c>
      <c r="H1887" s="32" t="s">
        <v>4979</v>
      </c>
      <c r="I1887" s="32" t="s">
        <v>7253</v>
      </c>
      <c r="J1887" s="32" t="s">
        <v>19</v>
      </c>
      <c r="K1887" s="32" t="s">
        <v>7254</v>
      </c>
      <c r="L1887" s="32" t="s">
        <v>7255</v>
      </c>
      <c r="M1887" s="34">
        <v>200000</v>
      </c>
      <c r="N1887" s="34">
        <v>200000</v>
      </c>
      <c r="O1887" s="32">
        <v>51909</v>
      </c>
      <c r="P1887" s="32" t="s">
        <v>142</v>
      </c>
      <c r="Q1887" s="32" t="s">
        <v>12919</v>
      </c>
    </row>
    <row r="1888" spans="2:17" x14ac:dyDescent="0.35">
      <c r="B1888" s="32">
        <f t="shared" si="29"/>
        <v>1884</v>
      </c>
      <c r="C1888" s="32" t="s">
        <v>12920</v>
      </c>
      <c r="D1888" s="32" t="s">
        <v>12921</v>
      </c>
      <c r="E1888" s="32" t="s">
        <v>11811</v>
      </c>
      <c r="F1888" s="33" t="s">
        <v>15</v>
      </c>
      <c r="G1888" s="32" t="s">
        <v>16</v>
      </c>
      <c r="H1888" s="32" t="s">
        <v>4979</v>
      </c>
      <c r="I1888" s="32" t="s">
        <v>7253</v>
      </c>
      <c r="J1888" s="32" t="s">
        <v>19</v>
      </c>
      <c r="K1888" s="32" t="s">
        <v>7254</v>
      </c>
      <c r="L1888" s="32" t="s">
        <v>7255</v>
      </c>
      <c r="M1888" s="34">
        <v>100000</v>
      </c>
      <c r="N1888" s="34">
        <v>100000</v>
      </c>
      <c r="O1888" s="32">
        <v>74999</v>
      </c>
      <c r="P1888" s="32" t="s">
        <v>27</v>
      </c>
      <c r="Q1888" s="32" t="s">
        <v>12922</v>
      </c>
    </row>
    <row r="1889" spans="2:17" x14ac:dyDescent="0.35">
      <c r="B1889" s="32">
        <f t="shared" si="29"/>
        <v>1885</v>
      </c>
      <c r="C1889" s="32" t="s">
        <v>12923</v>
      </c>
      <c r="D1889" s="32" t="s">
        <v>12924</v>
      </c>
      <c r="E1889" s="32" t="s">
        <v>11811</v>
      </c>
      <c r="F1889" s="33" t="s">
        <v>15</v>
      </c>
      <c r="G1889" s="32" t="s">
        <v>77</v>
      </c>
      <c r="H1889" s="32" t="s">
        <v>1985</v>
      </c>
      <c r="I1889" s="32" t="s">
        <v>7253</v>
      </c>
      <c r="J1889" s="32" t="s">
        <v>19</v>
      </c>
      <c r="K1889" s="32" t="s">
        <v>7254</v>
      </c>
      <c r="L1889" s="32" t="s">
        <v>7255</v>
      </c>
      <c r="M1889" s="34">
        <v>100000</v>
      </c>
      <c r="N1889" s="34">
        <v>100000</v>
      </c>
      <c r="O1889" s="32">
        <v>74999</v>
      </c>
      <c r="P1889" s="32" t="s">
        <v>27</v>
      </c>
      <c r="Q1889" s="32" t="s">
        <v>12925</v>
      </c>
    </row>
    <row r="1890" spans="2:17" x14ac:dyDescent="0.35">
      <c r="B1890" s="32">
        <f t="shared" si="29"/>
        <v>1886</v>
      </c>
      <c r="C1890" s="32" t="s">
        <v>12926</v>
      </c>
      <c r="D1890" s="32" t="s">
        <v>12927</v>
      </c>
      <c r="E1890" s="32" t="s">
        <v>11811</v>
      </c>
      <c r="F1890" s="33" t="s">
        <v>15</v>
      </c>
      <c r="G1890" s="32" t="s">
        <v>3432</v>
      </c>
      <c r="H1890" s="32" t="s">
        <v>3433</v>
      </c>
      <c r="I1890" s="32" t="s">
        <v>7253</v>
      </c>
      <c r="J1890" s="32" t="s">
        <v>19</v>
      </c>
      <c r="K1890" s="32" t="s">
        <v>7254</v>
      </c>
      <c r="L1890" s="32" t="s">
        <v>7255</v>
      </c>
      <c r="M1890" s="34">
        <v>100000</v>
      </c>
      <c r="N1890" s="34">
        <v>100000</v>
      </c>
      <c r="O1890" s="32">
        <v>45309</v>
      </c>
      <c r="P1890" s="32" t="s">
        <v>97</v>
      </c>
      <c r="Q1890" s="32" t="s">
        <v>12928</v>
      </c>
    </row>
    <row r="1891" spans="2:17" x14ac:dyDescent="0.35">
      <c r="B1891" s="32">
        <f t="shared" si="29"/>
        <v>1887</v>
      </c>
      <c r="C1891" s="32" t="s">
        <v>12929</v>
      </c>
      <c r="D1891" s="32" t="s">
        <v>12930</v>
      </c>
      <c r="E1891" s="32" t="s">
        <v>11811</v>
      </c>
      <c r="F1891" s="33" t="s">
        <v>15</v>
      </c>
      <c r="G1891" s="32" t="s">
        <v>3629</v>
      </c>
      <c r="H1891" s="32" t="s">
        <v>3630</v>
      </c>
      <c r="I1891" s="32" t="s">
        <v>7253</v>
      </c>
      <c r="J1891" s="32" t="s">
        <v>19</v>
      </c>
      <c r="K1891" s="32" t="s">
        <v>7254</v>
      </c>
      <c r="L1891" s="32" t="s">
        <v>7255</v>
      </c>
      <c r="M1891" s="34">
        <v>100000</v>
      </c>
      <c r="N1891" s="34">
        <v>100000</v>
      </c>
      <c r="O1891" s="32">
        <v>45309</v>
      </c>
      <c r="P1891" s="32" t="s">
        <v>97</v>
      </c>
      <c r="Q1891" s="32" t="s">
        <v>12931</v>
      </c>
    </row>
    <row r="1892" spans="2:17" x14ac:dyDescent="0.35">
      <c r="B1892" s="32">
        <f t="shared" si="29"/>
        <v>1888</v>
      </c>
      <c r="C1892" s="32" t="s">
        <v>12932</v>
      </c>
      <c r="D1892" s="32" t="s">
        <v>12933</v>
      </c>
      <c r="E1892" s="32" t="s">
        <v>11811</v>
      </c>
      <c r="F1892" s="33" t="s">
        <v>15</v>
      </c>
      <c r="G1892" s="32" t="s">
        <v>4106</v>
      </c>
      <c r="H1892" s="32" t="s">
        <v>4107</v>
      </c>
      <c r="I1892" s="32" t="s">
        <v>7307</v>
      </c>
      <c r="J1892" s="32" t="s">
        <v>19</v>
      </c>
      <c r="K1892" s="32" t="s">
        <v>7254</v>
      </c>
      <c r="L1892" s="32" t="s">
        <v>7255</v>
      </c>
      <c r="M1892" s="34">
        <v>100000</v>
      </c>
      <c r="N1892" s="34">
        <v>100000</v>
      </c>
      <c r="O1892" s="32">
        <v>74999</v>
      </c>
      <c r="P1892" s="32" t="s">
        <v>27</v>
      </c>
      <c r="Q1892" s="32" t="s">
        <v>12934</v>
      </c>
    </row>
    <row r="1893" spans="2:17" x14ac:dyDescent="0.35">
      <c r="B1893" s="32">
        <f t="shared" si="29"/>
        <v>1889</v>
      </c>
      <c r="C1893" s="32" t="s">
        <v>12935</v>
      </c>
      <c r="D1893" s="32" t="s">
        <v>12936</v>
      </c>
      <c r="E1893" s="32" t="s">
        <v>11811</v>
      </c>
      <c r="F1893" s="33" t="s">
        <v>15</v>
      </c>
      <c r="G1893" s="32" t="s">
        <v>89</v>
      </c>
      <c r="H1893" s="32" t="s">
        <v>90</v>
      </c>
      <c r="I1893" s="32" t="s">
        <v>7253</v>
      </c>
      <c r="J1893" s="32" t="s">
        <v>19</v>
      </c>
      <c r="K1893" s="32" t="s">
        <v>7254</v>
      </c>
      <c r="L1893" s="32" t="s">
        <v>7255</v>
      </c>
      <c r="M1893" s="34">
        <v>1000000</v>
      </c>
      <c r="N1893" s="34">
        <v>100000</v>
      </c>
      <c r="O1893" s="32">
        <v>45100</v>
      </c>
      <c r="P1893" s="32" t="s">
        <v>97</v>
      </c>
      <c r="Q1893" s="32" t="s">
        <v>12937</v>
      </c>
    </row>
    <row r="1894" spans="2:17" x14ac:dyDescent="0.35">
      <c r="B1894" s="32">
        <f t="shared" si="29"/>
        <v>1890</v>
      </c>
      <c r="C1894" s="32" t="s">
        <v>12938</v>
      </c>
      <c r="D1894" s="32" t="s">
        <v>12939</v>
      </c>
      <c r="E1894" s="32" t="s">
        <v>24</v>
      </c>
      <c r="F1894" s="33" t="s">
        <v>15</v>
      </c>
      <c r="G1894" s="32" t="s">
        <v>16</v>
      </c>
      <c r="H1894" s="32" t="s">
        <v>6546</v>
      </c>
      <c r="I1894" s="32" t="s">
        <v>7253</v>
      </c>
      <c r="J1894" s="32" t="s">
        <v>19</v>
      </c>
      <c r="K1894" s="32" t="s">
        <v>7254</v>
      </c>
      <c r="L1894" s="32" t="s">
        <v>7255</v>
      </c>
      <c r="M1894" s="34">
        <v>500000</v>
      </c>
      <c r="N1894" s="34">
        <v>100000</v>
      </c>
      <c r="O1894" s="32">
        <v>45309</v>
      </c>
      <c r="P1894" s="32" t="s">
        <v>97</v>
      </c>
      <c r="Q1894" s="32" t="s">
        <v>12940</v>
      </c>
    </row>
    <row r="1895" spans="2:17" x14ac:dyDescent="0.35">
      <c r="B1895" s="32">
        <f t="shared" si="29"/>
        <v>1891</v>
      </c>
      <c r="C1895" s="32" t="s">
        <v>12941</v>
      </c>
      <c r="D1895" s="32" t="s">
        <v>12942</v>
      </c>
      <c r="E1895" s="32" t="s">
        <v>24</v>
      </c>
      <c r="F1895" s="33" t="s">
        <v>15</v>
      </c>
      <c r="G1895" s="32" t="s">
        <v>16</v>
      </c>
      <c r="H1895" s="32" t="s">
        <v>6546</v>
      </c>
      <c r="I1895" s="32" t="s">
        <v>7253</v>
      </c>
      <c r="J1895" s="32" t="s">
        <v>19</v>
      </c>
      <c r="K1895" s="32" t="s">
        <v>7254</v>
      </c>
      <c r="L1895" s="32" t="s">
        <v>7255</v>
      </c>
      <c r="M1895" s="34">
        <v>100000</v>
      </c>
      <c r="N1895" s="34">
        <v>100000</v>
      </c>
      <c r="O1895" s="32">
        <v>92490</v>
      </c>
      <c r="P1895" s="32" t="s">
        <v>60</v>
      </c>
      <c r="Q1895" s="32" t="s">
        <v>12943</v>
      </c>
    </row>
    <row r="1896" spans="2:17" x14ac:dyDescent="0.35">
      <c r="B1896" s="32">
        <f t="shared" si="29"/>
        <v>1892</v>
      </c>
      <c r="C1896" s="32" t="s">
        <v>12944</v>
      </c>
      <c r="D1896" s="32" t="s">
        <v>12945</v>
      </c>
      <c r="E1896" s="32" t="s">
        <v>24</v>
      </c>
      <c r="F1896" s="33" t="s">
        <v>15</v>
      </c>
      <c r="G1896" s="32" t="s">
        <v>77</v>
      </c>
      <c r="H1896" s="32" t="s">
        <v>1985</v>
      </c>
      <c r="I1896" s="32" t="s">
        <v>7253</v>
      </c>
      <c r="J1896" s="32" t="s">
        <v>19</v>
      </c>
      <c r="K1896" s="32" t="s">
        <v>7254</v>
      </c>
      <c r="L1896" s="32" t="s">
        <v>7255</v>
      </c>
      <c r="M1896" s="34">
        <v>100000</v>
      </c>
      <c r="N1896" s="34">
        <v>100000</v>
      </c>
      <c r="O1896" s="32">
        <v>74999</v>
      </c>
      <c r="P1896" s="32" t="s">
        <v>27</v>
      </c>
      <c r="Q1896" s="32" t="s">
        <v>12946</v>
      </c>
    </row>
    <row r="1897" spans="2:17" x14ac:dyDescent="0.35">
      <c r="B1897" s="32">
        <f t="shared" si="29"/>
        <v>1893</v>
      </c>
      <c r="C1897" s="32" t="s">
        <v>12947</v>
      </c>
      <c r="D1897" s="32" t="s">
        <v>12948</v>
      </c>
      <c r="E1897" s="32" t="s">
        <v>24</v>
      </c>
      <c r="F1897" s="33" t="s">
        <v>15</v>
      </c>
      <c r="G1897" s="32" t="s">
        <v>36</v>
      </c>
      <c r="H1897" s="32" t="s">
        <v>1985</v>
      </c>
      <c r="I1897" s="32" t="s">
        <v>7253</v>
      </c>
      <c r="J1897" s="32" t="s">
        <v>19</v>
      </c>
      <c r="K1897" s="32" t="s">
        <v>7254</v>
      </c>
      <c r="L1897" s="32" t="s">
        <v>7255</v>
      </c>
      <c r="M1897" s="34">
        <v>100000</v>
      </c>
      <c r="N1897" s="34">
        <v>100000</v>
      </c>
      <c r="O1897" s="32">
        <v>93090</v>
      </c>
      <c r="P1897" s="32" t="s">
        <v>60</v>
      </c>
      <c r="Q1897" s="32" t="s">
        <v>12949</v>
      </c>
    </row>
    <row r="1898" spans="2:17" x14ac:dyDescent="0.35">
      <c r="B1898" s="32">
        <f t="shared" si="29"/>
        <v>1894</v>
      </c>
      <c r="C1898" s="32" t="s">
        <v>12950</v>
      </c>
      <c r="D1898" s="32" t="s">
        <v>12951</v>
      </c>
      <c r="E1898" s="32" t="s">
        <v>24</v>
      </c>
      <c r="F1898" s="33" t="s">
        <v>15</v>
      </c>
      <c r="G1898" s="32" t="s">
        <v>3432</v>
      </c>
      <c r="H1898" s="32" t="s">
        <v>3433</v>
      </c>
      <c r="I1898" s="32" t="s">
        <v>7253</v>
      </c>
      <c r="J1898" s="32" t="s">
        <v>19</v>
      </c>
      <c r="K1898" s="32" t="s">
        <v>7254</v>
      </c>
      <c r="L1898" s="32" t="s">
        <v>7255</v>
      </c>
      <c r="M1898" s="34">
        <v>2500000</v>
      </c>
      <c r="N1898" s="34">
        <v>2500000</v>
      </c>
      <c r="O1898" s="32">
        <v>15400</v>
      </c>
      <c r="P1898" s="32" t="s">
        <v>306</v>
      </c>
      <c r="Q1898" s="32" t="s">
        <v>12952</v>
      </c>
    </row>
    <row r="1899" spans="2:17" x14ac:dyDescent="0.35">
      <c r="B1899" s="32">
        <f t="shared" si="29"/>
        <v>1895</v>
      </c>
      <c r="C1899" s="32" t="s">
        <v>12953</v>
      </c>
      <c r="D1899" s="32" t="s">
        <v>12954</v>
      </c>
      <c r="E1899" s="32" t="s">
        <v>11811</v>
      </c>
      <c r="F1899" s="33" t="s">
        <v>15</v>
      </c>
      <c r="G1899" s="32" t="s">
        <v>16</v>
      </c>
      <c r="H1899" s="32" t="s">
        <v>4979</v>
      </c>
      <c r="I1899" s="32" t="s">
        <v>7253</v>
      </c>
      <c r="J1899" s="32" t="s">
        <v>19</v>
      </c>
      <c r="K1899" s="32" t="s">
        <v>7254</v>
      </c>
      <c r="L1899" s="32" t="s">
        <v>7255</v>
      </c>
      <c r="M1899" s="34">
        <v>500000</v>
      </c>
      <c r="N1899" s="34">
        <v>500000</v>
      </c>
      <c r="O1899" s="32">
        <v>72200</v>
      </c>
      <c r="P1899" s="32" t="s">
        <v>27</v>
      </c>
      <c r="Q1899" s="32" t="s">
        <v>12955</v>
      </c>
    </row>
    <row r="1900" spans="2:17" x14ac:dyDescent="0.35">
      <c r="B1900" s="32">
        <f t="shared" si="29"/>
        <v>1896</v>
      </c>
      <c r="C1900" s="32" t="s">
        <v>12956</v>
      </c>
      <c r="D1900" s="32" t="s">
        <v>12957</v>
      </c>
      <c r="E1900" s="32" t="s">
        <v>11811</v>
      </c>
      <c r="F1900" s="33" t="s">
        <v>15</v>
      </c>
      <c r="G1900" s="32" t="s">
        <v>32</v>
      </c>
      <c r="H1900" s="32" t="s">
        <v>1749</v>
      </c>
      <c r="I1900" s="32" t="s">
        <v>7253</v>
      </c>
      <c r="J1900" s="32" t="s">
        <v>19</v>
      </c>
      <c r="K1900" s="32" t="s">
        <v>7254</v>
      </c>
      <c r="L1900" s="32" t="s">
        <v>7255</v>
      </c>
      <c r="M1900" s="34">
        <v>500000</v>
      </c>
      <c r="N1900" s="34">
        <v>250000</v>
      </c>
      <c r="O1900" s="32">
        <v>74999</v>
      </c>
      <c r="P1900" s="32" t="s">
        <v>27</v>
      </c>
      <c r="Q1900" s="32" t="s">
        <v>12958</v>
      </c>
    </row>
    <row r="1901" spans="2:17" x14ac:dyDescent="0.35">
      <c r="B1901" s="32">
        <f t="shared" si="29"/>
        <v>1897</v>
      </c>
      <c r="C1901" s="32" t="s">
        <v>12959</v>
      </c>
      <c r="D1901" s="32" t="s">
        <v>12960</v>
      </c>
      <c r="E1901" s="32" t="s">
        <v>11811</v>
      </c>
      <c r="F1901" s="33" t="s">
        <v>15</v>
      </c>
      <c r="G1901" s="32" t="s">
        <v>4117</v>
      </c>
      <c r="H1901" s="32" t="s">
        <v>4118</v>
      </c>
      <c r="I1901" s="32" t="s">
        <v>7253</v>
      </c>
      <c r="J1901" s="32" t="s">
        <v>19</v>
      </c>
      <c r="K1901" s="32" t="s">
        <v>7254</v>
      </c>
      <c r="L1901" s="32" t="s">
        <v>7255</v>
      </c>
      <c r="M1901" s="34">
        <v>1000000</v>
      </c>
      <c r="N1901" s="34">
        <v>1000000</v>
      </c>
      <c r="O1901" s="32">
        <v>72900</v>
      </c>
      <c r="P1901" s="32" t="s">
        <v>27</v>
      </c>
      <c r="Q1901" s="32" t="s">
        <v>12961</v>
      </c>
    </row>
    <row r="1902" spans="2:17" x14ac:dyDescent="0.35">
      <c r="B1902" s="32">
        <f t="shared" si="29"/>
        <v>1898</v>
      </c>
      <c r="C1902" s="32" t="s">
        <v>12962</v>
      </c>
      <c r="D1902" s="32" t="s">
        <v>12963</v>
      </c>
      <c r="E1902" s="32" t="s">
        <v>11811</v>
      </c>
      <c r="F1902" s="33" t="s">
        <v>15</v>
      </c>
      <c r="G1902" s="32" t="s">
        <v>16</v>
      </c>
      <c r="H1902" s="32" t="s">
        <v>6546</v>
      </c>
      <c r="I1902" s="32" t="s">
        <v>7253</v>
      </c>
      <c r="J1902" s="32" t="s">
        <v>19</v>
      </c>
      <c r="K1902" s="32" t="s">
        <v>7254</v>
      </c>
      <c r="L1902" s="32" t="s">
        <v>7255</v>
      </c>
      <c r="M1902" s="34">
        <v>100000</v>
      </c>
      <c r="N1902" s="34">
        <v>100000</v>
      </c>
      <c r="O1902" s="32">
        <v>74999</v>
      </c>
      <c r="P1902" s="32" t="s">
        <v>27</v>
      </c>
      <c r="Q1902" s="32" t="s">
        <v>12964</v>
      </c>
    </row>
    <row r="1903" spans="2:17" x14ac:dyDescent="0.35">
      <c r="B1903" s="32">
        <f t="shared" si="29"/>
        <v>1899</v>
      </c>
      <c r="C1903" s="32" t="s">
        <v>12965</v>
      </c>
      <c r="D1903" s="32" t="s">
        <v>12966</v>
      </c>
      <c r="E1903" s="32" t="s">
        <v>11811</v>
      </c>
      <c r="F1903" s="33" t="s">
        <v>15</v>
      </c>
      <c r="G1903" s="32" t="s">
        <v>4117</v>
      </c>
      <c r="H1903" s="32" t="s">
        <v>4118</v>
      </c>
      <c r="I1903" s="32" t="s">
        <v>7253</v>
      </c>
      <c r="J1903" s="32" t="s">
        <v>19</v>
      </c>
      <c r="K1903" s="32" t="s">
        <v>7254</v>
      </c>
      <c r="L1903" s="32" t="s">
        <v>7255</v>
      </c>
      <c r="M1903" s="34">
        <v>1000000</v>
      </c>
      <c r="N1903" s="34">
        <v>100000</v>
      </c>
      <c r="O1903" s="32">
        <v>74999</v>
      </c>
      <c r="P1903" s="32" t="s">
        <v>27</v>
      </c>
      <c r="Q1903" s="32" t="s">
        <v>12967</v>
      </c>
    </row>
    <row r="1904" spans="2:17" x14ac:dyDescent="0.35">
      <c r="B1904" s="32">
        <f t="shared" si="29"/>
        <v>1900</v>
      </c>
      <c r="C1904" s="32" t="s">
        <v>12968</v>
      </c>
      <c r="D1904" s="32" t="s">
        <v>12969</v>
      </c>
      <c r="E1904" s="32" t="s">
        <v>11811</v>
      </c>
      <c r="F1904" s="33" t="s">
        <v>15</v>
      </c>
      <c r="G1904" s="32" t="s">
        <v>16</v>
      </c>
      <c r="H1904" s="32" t="s">
        <v>4979</v>
      </c>
      <c r="I1904" s="32" t="s">
        <v>7253</v>
      </c>
      <c r="J1904" s="32" t="s">
        <v>19</v>
      </c>
      <c r="K1904" s="32" t="s">
        <v>7254</v>
      </c>
      <c r="L1904" s="32" t="s">
        <v>7255</v>
      </c>
      <c r="M1904" s="34">
        <v>100000</v>
      </c>
      <c r="N1904" s="34">
        <v>100000</v>
      </c>
      <c r="O1904" s="32">
        <v>74999</v>
      </c>
      <c r="P1904" s="32" t="s">
        <v>27</v>
      </c>
      <c r="Q1904" s="32" t="s">
        <v>12970</v>
      </c>
    </row>
    <row r="1905" spans="2:17" x14ac:dyDescent="0.35">
      <c r="B1905" s="32">
        <f t="shared" si="29"/>
        <v>1901</v>
      </c>
      <c r="C1905" s="32" t="s">
        <v>12971</v>
      </c>
      <c r="D1905" s="32" t="s">
        <v>12972</v>
      </c>
      <c r="E1905" s="32" t="s">
        <v>11811</v>
      </c>
      <c r="F1905" s="33" t="s">
        <v>15</v>
      </c>
      <c r="G1905" s="32" t="s">
        <v>7172</v>
      </c>
      <c r="H1905" s="32" t="s">
        <v>7396</v>
      </c>
      <c r="I1905" s="32" t="s">
        <v>7253</v>
      </c>
      <c r="J1905" s="32" t="s">
        <v>19</v>
      </c>
      <c r="K1905" s="32" t="s">
        <v>7254</v>
      </c>
      <c r="L1905" s="32" t="s">
        <v>7255</v>
      </c>
      <c r="M1905" s="34">
        <v>100000</v>
      </c>
      <c r="N1905" s="34">
        <v>100000</v>
      </c>
      <c r="O1905" s="32">
        <v>74999</v>
      </c>
      <c r="P1905" s="32" t="s">
        <v>27</v>
      </c>
      <c r="Q1905" s="32" t="s">
        <v>12973</v>
      </c>
    </row>
    <row r="1906" spans="2:17" x14ac:dyDescent="0.35">
      <c r="B1906" s="32">
        <f t="shared" si="29"/>
        <v>1902</v>
      </c>
      <c r="C1906" s="32" t="s">
        <v>12974</v>
      </c>
      <c r="D1906" s="32" t="s">
        <v>12975</v>
      </c>
      <c r="E1906" s="32" t="s">
        <v>11811</v>
      </c>
      <c r="F1906" s="33" t="s">
        <v>15</v>
      </c>
      <c r="G1906" s="32" t="s">
        <v>77</v>
      </c>
      <c r="H1906" s="32" t="s">
        <v>1985</v>
      </c>
      <c r="I1906" s="32" t="s">
        <v>7253</v>
      </c>
      <c r="J1906" s="32" t="s">
        <v>19</v>
      </c>
      <c r="K1906" s="32" t="s">
        <v>7254</v>
      </c>
      <c r="L1906" s="32" t="s">
        <v>7255</v>
      </c>
      <c r="M1906" s="34">
        <v>1000000</v>
      </c>
      <c r="N1906" s="34">
        <v>100000</v>
      </c>
      <c r="O1906" s="32">
        <v>74999</v>
      </c>
      <c r="P1906" s="32" t="s">
        <v>27</v>
      </c>
      <c r="Q1906" s="32" t="s">
        <v>12976</v>
      </c>
    </row>
    <row r="1907" spans="2:17" x14ac:dyDescent="0.35">
      <c r="B1907" s="32">
        <f t="shared" si="29"/>
        <v>1903</v>
      </c>
      <c r="C1907" s="32" t="s">
        <v>12977</v>
      </c>
      <c r="D1907" s="32" t="s">
        <v>12978</v>
      </c>
      <c r="E1907" s="32" t="s">
        <v>11811</v>
      </c>
      <c r="F1907" s="33" t="s">
        <v>15</v>
      </c>
      <c r="G1907" s="32" t="s">
        <v>32</v>
      </c>
      <c r="H1907" s="32" t="s">
        <v>1749</v>
      </c>
      <c r="I1907" s="32" t="s">
        <v>7253</v>
      </c>
      <c r="J1907" s="32" t="s">
        <v>19</v>
      </c>
      <c r="K1907" s="32" t="s">
        <v>7254</v>
      </c>
      <c r="L1907" s="32" t="s">
        <v>7255</v>
      </c>
      <c r="M1907" s="34">
        <v>100000</v>
      </c>
      <c r="N1907" s="34">
        <v>100000</v>
      </c>
      <c r="O1907" s="32">
        <v>74999</v>
      </c>
      <c r="P1907" s="32" t="s">
        <v>27</v>
      </c>
      <c r="Q1907" s="32" t="s">
        <v>12979</v>
      </c>
    </row>
    <row r="1908" spans="2:17" x14ac:dyDescent="0.35">
      <c r="B1908" s="32">
        <f t="shared" si="29"/>
        <v>1904</v>
      </c>
      <c r="C1908" s="32" t="s">
        <v>12980</v>
      </c>
      <c r="D1908" s="32" t="s">
        <v>12981</v>
      </c>
      <c r="E1908" s="32" t="s">
        <v>24</v>
      </c>
      <c r="F1908" s="33" t="s">
        <v>15</v>
      </c>
      <c r="G1908" s="32" t="s">
        <v>25</v>
      </c>
      <c r="H1908" s="32" t="s">
        <v>1112</v>
      </c>
      <c r="I1908" s="32" t="s">
        <v>7253</v>
      </c>
      <c r="J1908" s="32" t="s">
        <v>19</v>
      </c>
      <c r="K1908" s="32" t="s">
        <v>7254</v>
      </c>
      <c r="L1908" s="32" t="s">
        <v>7255</v>
      </c>
      <c r="M1908" s="34">
        <v>1000000</v>
      </c>
      <c r="N1908" s="34">
        <v>900000</v>
      </c>
      <c r="O1908" s="32">
        <v>27320</v>
      </c>
      <c r="P1908" s="32" t="s">
        <v>20</v>
      </c>
      <c r="Q1908" s="32" t="s">
        <v>12982</v>
      </c>
    </row>
    <row r="1909" spans="2:17" x14ac:dyDescent="0.35">
      <c r="B1909" s="32">
        <f t="shared" si="29"/>
        <v>1905</v>
      </c>
      <c r="C1909" s="32" t="s">
        <v>12983</v>
      </c>
      <c r="D1909" s="32" t="s">
        <v>12984</v>
      </c>
      <c r="E1909" s="32" t="s">
        <v>24</v>
      </c>
      <c r="F1909" s="33" t="s">
        <v>15</v>
      </c>
      <c r="G1909" s="32" t="s">
        <v>89</v>
      </c>
      <c r="H1909" s="32" t="s">
        <v>90</v>
      </c>
      <c r="I1909" s="32" t="s">
        <v>7307</v>
      </c>
      <c r="J1909" s="32" t="s">
        <v>19</v>
      </c>
      <c r="K1909" s="32" t="s">
        <v>7254</v>
      </c>
      <c r="L1909" s="32" t="s">
        <v>7255</v>
      </c>
      <c r="M1909" s="34">
        <v>1000000</v>
      </c>
      <c r="N1909" s="34">
        <v>500000</v>
      </c>
      <c r="O1909" s="32">
        <v>72900</v>
      </c>
      <c r="P1909" s="32" t="s">
        <v>27</v>
      </c>
      <c r="Q1909" s="32" t="s">
        <v>12985</v>
      </c>
    </row>
    <row r="1910" spans="2:17" x14ac:dyDescent="0.35">
      <c r="B1910" s="32">
        <f t="shared" si="29"/>
        <v>1906</v>
      </c>
      <c r="C1910" s="32" t="s">
        <v>12986</v>
      </c>
      <c r="D1910" s="32" t="s">
        <v>12987</v>
      </c>
      <c r="E1910" s="32" t="s">
        <v>24</v>
      </c>
      <c r="F1910" s="33" t="s">
        <v>15</v>
      </c>
      <c r="G1910" s="32" t="s">
        <v>16</v>
      </c>
      <c r="H1910" s="32" t="s">
        <v>6546</v>
      </c>
      <c r="I1910" s="32" t="s">
        <v>7253</v>
      </c>
      <c r="J1910" s="32" t="s">
        <v>19</v>
      </c>
      <c r="K1910" s="32" t="s">
        <v>7254</v>
      </c>
      <c r="L1910" s="32" t="s">
        <v>7255</v>
      </c>
      <c r="M1910" s="34">
        <v>1000000</v>
      </c>
      <c r="N1910" s="34">
        <v>200000</v>
      </c>
      <c r="O1910" s="32">
        <v>74999</v>
      </c>
      <c r="P1910" s="32" t="s">
        <v>27</v>
      </c>
      <c r="Q1910" s="32" t="s">
        <v>12988</v>
      </c>
    </row>
    <row r="1911" spans="2:17" x14ac:dyDescent="0.35">
      <c r="B1911" s="32">
        <f t="shared" si="29"/>
        <v>1907</v>
      </c>
      <c r="C1911" s="32" t="s">
        <v>12989</v>
      </c>
      <c r="D1911" s="32" t="s">
        <v>12990</v>
      </c>
      <c r="E1911" s="32" t="s">
        <v>24</v>
      </c>
      <c r="F1911" s="33" t="s">
        <v>15</v>
      </c>
      <c r="G1911" s="32" t="s">
        <v>16</v>
      </c>
      <c r="H1911" s="32" t="s">
        <v>6546</v>
      </c>
      <c r="I1911" s="32" t="s">
        <v>7253</v>
      </c>
      <c r="J1911" s="32" t="s">
        <v>19</v>
      </c>
      <c r="K1911" s="32" t="s">
        <v>7254</v>
      </c>
      <c r="L1911" s="32" t="s">
        <v>7255</v>
      </c>
      <c r="M1911" s="34">
        <v>100000</v>
      </c>
      <c r="N1911" s="34">
        <v>100000</v>
      </c>
      <c r="O1911" s="32">
        <v>74999</v>
      </c>
      <c r="P1911" s="32" t="s">
        <v>27</v>
      </c>
      <c r="Q1911" s="32" t="s">
        <v>12991</v>
      </c>
    </row>
    <row r="1912" spans="2:17" x14ac:dyDescent="0.35">
      <c r="B1912" s="32">
        <f t="shared" si="29"/>
        <v>1908</v>
      </c>
      <c r="C1912" s="32" t="s">
        <v>12992</v>
      </c>
      <c r="D1912" s="32" t="s">
        <v>12993</v>
      </c>
      <c r="E1912" s="32" t="s">
        <v>24</v>
      </c>
      <c r="F1912" s="33" t="s">
        <v>15</v>
      </c>
      <c r="G1912" s="32" t="s">
        <v>7172</v>
      </c>
      <c r="H1912" s="32" t="s">
        <v>7396</v>
      </c>
      <c r="I1912" s="32" t="s">
        <v>7253</v>
      </c>
      <c r="J1912" s="32" t="s">
        <v>19</v>
      </c>
      <c r="K1912" s="32" t="s">
        <v>7254</v>
      </c>
      <c r="L1912" s="32" t="s">
        <v>7255</v>
      </c>
      <c r="M1912" s="34">
        <v>1000000</v>
      </c>
      <c r="N1912" s="34">
        <v>1000000</v>
      </c>
      <c r="O1912" s="32">
        <v>45400</v>
      </c>
      <c r="P1912" s="32" t="s">
        <v>97</v>
      </c>
      <c r="Q1912" s="32" t="s">
        <v>12994</v>
      </c>
    </row>
    <row r="1913" spans="2:17" x14ac:dyDescent="0.35">
      <c r="B1913" s="32">
        <f t="shared" si="29"/>
        <v>1909</v>
      </c>
      <c r="C1913" s="32" t="s">
        <v>12995</v>
      </c>
      <c r="D1913" s="32" t="s">
        <v>12996</v>
      </c>
      <c r="E1913" s="32" t="s">
        <v>24</v>
      </c>
      <c r="F1913" s="33" t="s">
        <v>15</v>
      </c>
      <c r="G1913" s="32" t="s">
        <v>36</v>
      </c>
      <c r="H1913" s="32" t="s">
        <v>1985</v>
      </c>
      <c r="I1913" s="32" t="s">
        <v>7253</v>
      </c>
      <c r="J1913" s="32" t="s">
        <v>19</v>
      </c>
      <c r="K1913" s="32" t="s">
        <v>7254</v>
      </c>
      <c r="L1913" s="32" t="s">
        <v>7255</v>
      </c>
      <c r="M1913" s="34">
        <v>400000</v>
      </c>
      <c r="N1913" s="34">
        <v>100000</v>
      </c>
      <c r="O1913" s="32">
        <v>51909</v>
      </c>
      <c r="P1913" s="32" t="s">
        <v>142</v>
      </c>
      <c r="Q1913" s="32" t="s">
        <v>12997</v>
      </c>
    </row>
    <row r="1914" spans="2:17" x14ac:dyDescent="0.35">
      <c r="B1914" s="32">
        <f t="shared" si="29"/>
        <v>1910</v>
      </c>
      <c r="C1914" s="32" t="s">
        <v>12998</v>
      </c>
      <c r="D1914" s="32" t="s">
        <v>12999</v>
      </c>
      <c r="E1914" s="32" t="s">
        <v>24</v>
      </c>
      <c r="F1914" s="33" t="s">
        <v>15</v>
      </c>
      <c r="G1914" s="32" t="s">
        <v>77</v>
      </c>
      <c r="H1914" s="32" t="s">
        <v>1985</v>
      </c>
      <c r="I1914" s="32" t="s">
        <v>7253</v>
      </c>
      <c r="J1914" s="32" t="s">
        <v>19</v>
      </c>
      <c r="K1914" s="32" t="s">
        <v>7254</v>
      </c>
      <c r="L1914" s="32" t="s">
        <v>7255</v>
      </c>
      <c r="M1914" s="34">
        <v>100000</v>
      </c>
      <c r="N1914" s="34">
        <v>100000</v>
      </c>
      <c r="O1914" s="32">
        <v>74999</v>
      </c>
      <c r="P1914" s="32" t="s">
        <v>27</v>
      </c>
      <c r="Q1914" s="32" t="s">
        <v>13000</v>
      </c>
    </row>
    <row r="1915" spans="2:17" x14ac:dyDescent="0.35">
      <c r="B1915" s="32">
        <f t="shared" si="29"/>
        <v>1911</v>
      </c>
      <c r="C1915" s="32" t="s">
        <v>13001</v>
      </c>
      <c r="D1915" s="32" t="s">
        <v>13002</v>
      </c>
      <c r="E1915" s="32" t="s">
        <v>24</v>
      </c>
      <c r="F1915" s="33" t="s">
        <v>15</v>
      </c>
      <c r="G1915" s="32" t="s">
        <v>25</v>
      </c>
      <c r="H1915" s="32" t="s">
        <v>1112</v>
      </c>
      <c r="I1915" s="32" t="s">
        <v>7253</v>
      </c>
      <c r="J1915" s="32" t="s">
        <v>19</v>
      </c>
      <c r="K1915" s="32" t="s">
        <v>7254</v>
      </c>
      <c r="L1915" s="32" t="s">
        <v>7255</v>
      </c>
      <c r="M1915" s="34">
        <v>100000</v>
      </c>
      <c r="N1915" s="34">
        <v>100000</v>
      </c>
      <c r="O1915" s="32">
        <v>22300</v>
      </c>
      <c r="P1915" s="32" t="s">
        <v>7708</v>
      </c>
      <c r="Q1915" s="32" t="s">
        <v>13003</v>
      </c>
    </row>
    <row r="1916" spans="2:17" x14ac:dyDescent="0.35">
      <c r="B1916" s="32">
        <f t="shared" si="29"/>
        <v>1912</v>
      </c>
      <c r="C1916" s="32" t="s">
        <v>13004</v>
      </c>
      <c r="D1916" s="32" t="s">
        <v>13005</v>
      </c>
      <c r="E1916" s="32" t="s">
        <v>24</v>
      </c>
      <c r="F1916" s="33" t="s">
        <v>15</v>
      </c>
      <c r="G1916" s="32" t="s">
        <v>89</v>
      </c>
      <c r="H1916" s="32" t="s">
        <v>90</v>
      </c>
      <c r="I1916" s="32" t="s">
        <v>7253</v>
      </c>
      <c r="J1916" s="32" t="s">
        <v>19</v>
      </c>
      <c r="K1916" s="32" t="s">
        <v>7254</v>
      </c>
      <c r="L1916" s="32" t="s">
        <v>7255</v>
      </c>
      <c r="M1916" s="34">
        <v>100000</v>
      </c>
      <c r="N1916" s="34">
        <v>100000</v>
      </c>
      <c r="O1916" s="32">
        <v>74999</v>
      </c>
      <c r="P1916" s="32" t="s">
        <v>27</v>
      </c>
      <c r="Q1916" s="32" t="s">
        <v>13006</v>
      </c>
    </row>
    <row r="1917" spans="2:17" x14ac:dyDescent="0.35">
      <c r="B1917" s="32">
        <f t="shared" si="29"/>
        <v>1913</v>
      </c>
      <c r="C1917" s="32" t="s">
        <v>13007</v>
      </c>
      <c r="D1917" s="32" t="s">
        <v>13008</v>
      </c>
      <c r="E1917" s="32" t="s">
        <v>24</v>
      </c>
      <c r="F1917" s="33" t="s">
        <v>15</v>
      </c>
      <c r="G1917" s="32" t="s">
        <v>16</v>
      </c>
      <c r="H1917" s="32" t="s">
        <v>4979</v>
      </c>
      <c r="I1917" s="32" t="s">
        <v>7253</v>
      </c>
      <c r="J1917" s="32" t="s">
        <v>19</v>
      </c>
      <c r="K1917" s="32" t="s">
        <v>7254</v>
      </c>
      <c r="L1917" s="32" t="s">
        <v>7255</v>
      </c>
      <c r="M1917" s="34">
        <v>100000</v>
      </c>
      <c r="N1917" s="34">
        <v>100000</v>
      </c>
      <c r="O1917" s="32">
        <v>74999</v>
      </c>
      <c r="P1917" s="32" t="s">
        <v>27</v>
      </c>
      <c r="Q1917" s="32" t="s">
        <v>13009</v>
      </c>
    </row>
    <row r="1918" spans="2:17" x14ac:dyDescent="0.35">
      <c r="B1918" s="32">
        <f t="shared" si="29"/>
        <v>1914</v>
      </c>
      <c r="C1918" s="32" t="s">
        <v>13010</v>
      </c>
      <c r="D1918" s="32" t="s">
        <v>13011</v>
      </c>
      <c r="E1918" s="32" t="s">
        <v>24</v>
      </c>
      <c r="F1918" s="33" t="s">
        <v>15</v>
      </c>
      <c r="G1918" s="32" t="s">
        <v>4614</v>
      </c>
      <c r="H1918" s="32" t="s">
        <v>4615</v>
      </c>
      <c r="I1918" s="32" t="s">
        <v>7253</v>
      </c>
      <c r="J1918" s="32" t="s">
        <v>19</v>
      </c>
      <c r="K1918" s="32" t="s">
        <v>7254</v>
      </c>
      <c r="L1918" s="32" t="s">
        <v>7255</v>
      </c>
      <c r="M1918" s="34">
        <v>50000000</v>
      </c>
      <c r="N1918" s="34">
        <v>700000</v>
      </c>
      <c r="O1918" s="32">
        <v>63090</v>
      </c>
      <c r="P1918" s="32" t="s">
        <v>268</v>
      </c>
      <c r="Q1918" s="32" t="s">
        <v>13012</v>
      </c>
    </row>
    <row r="1919" spans="2:17" x14ac:dyDescent="0.35">
      <c r="B1919" s="32">
        <f t="shared" si="29"/>
        <v>1915</v>
      </c>
      <c r="C1919" s="32" t="s">
        <v>13013</v>
      </c>
      <c r="D1919" s="32" t="s">
        <v>13014</v>
      </c>
      <c r="E1919" s="32" t="s">
        <v>24</v>
      </c>
      <c r="F1919" s="33" t="s">
        <v>15</v>
      </c>
      <c r="G1919" s="32" t="s">
        <v>77</v>
      </c>
      <c r="H1919" s="32" t="s">
        <v>1985</v>
      </c>
      <c r="I1919" s="32" t="s">
        <v>7307</v>
      </c>
      <c r="J1919" s="32" t="s">
        <v>19</v>
      </c>
      <c r="K1919" s="32" t="s">
        <v>7254</v>
      </c>
      <c r="L1919" s="32" t="s">
        <v>7255</v>
      </c>
      <c r="M1919" s="34">
        <v>100000</v>
      </c>
      <c r="N1919" s="34">
        <v>100000</v>
      </c>
      <c r="O1919" s="32">
        <v>52609</v>
      </c>
      <c r="P1919" s="32" t="s">
        <v>142</v>
      </c>
      <c r="Q1919" s="32" t="s">
        <v>13015</v>
      </c>
    </row>
    <row r="1920" spans="2:17" x14ac:dyDescent="0.35">
      <c r="B1920" s="32">
        <f t="shared" si="29"/>
        <v>1916</v>
      </c>
      <c r="C1920" s="32" t="s">
        <v>13016</v>
      </c>
      <c r="D1920" s="32" t="s">
        <v>13017</v>
      </c>
      <c r="E1920" s="32" t="s">
        <v>24</v>
      </c>
      <c r="F1920" s="33" t="s">
        <v>15</v>
      </c>
      <c r="G1920" s="32" t="s">
        <v>3819</v>
      </c>
      <c r="H1920" s="32" t="s">
        <v>3820</v>
      </c>
      <c r="I1920" s="32" t="s">
        <v>7342</v>
      </c>
      <c r="J1920" s="32" t="s">
        <v>19</v>
      </c>
      <c r="K1920" s="32" t="s">
        <v>7254</v>
      </c>
      <c r="L1920" s="32" t="s">
        <v>7255</v>
      </c>
      <c r="M1920" s="34">
        <v>1300000</v>
      </c>
      <c r="N1920" s="34">
        <v>1300000</v>
      </c>
      <c r="O1920" s="32">
        <v>65990</v>
      </c>
      <c r="P1920" s="32" t="s">
        <v>110</v>
      </c>
      <c r="Q1920" s="32" t="s">
        <v>13018</v>
      </c>
    </row>
    <row r="1921" spans="2:17" x14ac:dyDescent="0.35">
      <c r="B1921" s="32">
        <f t="shared" si="29"/>
        <v>1917</v>
      </c>
      <c r="C1921" s="32" t="s">
        <v>13019</v>
      </c>
      <c r="D1921" s="32" t="s">
        <v>13020</v>
      </c>
      <c r="E1921" s="32" t="s">
        <v>24</v>
      </c>
      <c r="F1921" s="33" t="s">
        <v>15</v>
      </c>
      <c r="G1921" s="32" t="s">
        <v>32</v>
      </c>
      <c r="H1921" s="32" t="s">
        <v>1749</v>
      </c>
      <c r="I1921" s="32" t="s">
        <v>7253</v>
      </c>
      <c r="J1921" s="32" t="s">
        <v>19</v>
      </c>
      <c r="K1921" s="32" t="s">
        <v>7254</v>
      </c>
      <c r="L1921" s="32" t="s">
        <v>7255</v>
      </c>
      <c r="M1921" s="34">
        <v>100000</v>
      </c>
      <c r="N1921" s="34">
        <v>100000</v>
      </c>
      <c r="O1921" s="32">
        <v>72900</v>
      </c>
      <c r="P1921" s="32" t="s">
        <v>27</v>
      </c>
      <c r="Q1921" s="32" t="s">
        <v>13021</v>
      </c>
    </row>
    <row r="1922" spans="2:17" x14ac:dyDescent="0.35">
      <c r="B1922" s="32">
        <f t="shared" si="29"/>
        <v>1918</v>
      </c>
      <c r="C1922" s="32" t="s">
        <v>13022</v>
      </c>
      <c r="D1922" s="32" t="s">
        <v>13023</v>
      </c>
      <c r="E1922" s="32" t="s">
        <v>24</v>
      </c>
      <c r="F1922" s="33" t="s">
        <v>15</v>
      </c>
      <c r="G1922" s="32" t="s">
        <v>4117</v>
      </c>
      <c r="H1922" s="32" t="s">
        <v>4118</v>
      </c>
      <c r="I1922" s="32" t="s">
        <v>7253</v>
      </c>
      <c r="J1922" s="32" t="s">
        <v>19</v>
      </c>
      <c r="K1922" s="32" t="s">
        <v>7254</v>
      </c>
      <c r="L1922" s="32" t="s">
        <v>7255</v>
      </c>
      <c r="M1922" s="34">
        <v>100000</v>
      </c>
      <c r="N1922" s="34">
        <v>100000</v>
      </c>
      <c r="O1922" s="32">
        <v>74999</v>
      </c>
      <c r="P1922" s="32" t="s">
        <v>27</v>
      </c>
      <c r="Q1922" s="32" t="s">
        <v>13024</v>
      </c>
    </row>
    <row r="1923" spans="2:17" x14ac:dyDescent="0.35">
      <c r="B1923" s="32">
        <f t="shared" si="29"/>
        <v>1919</v>
      </c>
      <c r="C1923" s="32" t="s">
        <v>13025</v>
      </c>
      <c r="D1923" s="32" t="s">
        <v>13026</v>
      </c>
      <c r="E1923" s="32" t="s">
        <v>24</v>
      </c>
      <c r="F1923" s="33" t="s">
        <v>15</v>
      </c>
      <c r="G1923" s="32" t="s">
        <v>25</v>
      </c>
      <c r="H1923" s="32" t="s">
        <v>1112</v>
      </c>
      <c r="I1923" s="32" t="s">
        <v>7253</v>
      </c>
      <c r="J1923" s="32" t="s">
        <v>19</v>
      </c>
      <c r="K1923" s="32" t="s">
        <v>7254</v>
      </c>
      <c r="L1923" s="32" t="s">
        <v>7255</v>
      </c>
      <c r="M1923" s="34">
        <v>15000000</v>
      </c>
      <c r="N1923" s="34">
        <v>15000000</v>
      </c>
      <c r="O1923" s="32">
        <v>74999</v>
      </c>
      <c r="P1923" s="32" t="s">
        <v>27</v>
      </c>
      <c r="Q1923" s="32" t="s">
        <v>13027</v>
      </c>
    </row>
    <row r="1924" spans="2:17" x14ac:dyDescent="0.35">
      <c r="B1924" s="32">
        <f t="shared" si="29"/>
        <v>1920</v>
      </c>
      <c r="C1924" s="32" t="s">
        <v>13028</v>
      </c>
      <c r="D1924" s="32" t="s">
        <v>13029</v>
      </c>
      <c r="E1924" s="32" t="s">
        <v>24</v>
      </c>
      <c r="F1924" s="33" t="s">
        <v>15</v>
      </c>
      <c r="G1924" s="32" t="s">
        <v>52</v>
      </c>
      <c r="H1924" s="32" t="s">
        <v>1596</v>
      </c>
      <c r="I1924" s="32" t="s">
        <v>7253</v>
      </c>
      <c r="J1924" s="32" t="s">
        <v>19</v>
      </c>
      <c r="K1924" s="32" t="s">
        <v>7254</v>
      </c>
      <c r="L1924" s="32" t="s">
        <v>7255</v>
      </c>
      <c r="M1924" s="34">
        <v>100000</v>
      </c>
      <c r="N1924" s="34">
        <v>100000</v>
      </c>
      <c r="O1924" s="32">
        <v>51909</v>
      </c>
      <c r="P1924" s="32" t="s">
        <v>142</v>
      </c>
      <c r="Q1924" s="32" t="s">
        <v>13030</v>
      </c>
    </row>
    <row r="1925" spans="2:17" x14ac:dyDescent="0.35">
      <c r="B1925" s="32">
        <f t="shared" ref="B1925:B1988" si="30">ROW(1921:1921)</f>
        <v>1921</v>
      </c>
      <c r="C1925" s="32" t="s">
        <v>13031</v>
      </c>
      <c r="D1925" s="32" t="s">
        <v>13032</v>
      </c>
      <c r="E1925" s="32" t="s">
        <v>24</v>
      </c>
      <c r="F1925" s="33" t="s">
        <v>15</v>
      </c>
      <c r="G1925" s="32" t="s">
        <v>16</v>
      </c>
      <c r="H1925" s="32" t="s">
        <v>4979</v>
      </c>
      <c r="I1925" s="32" t="s">
        <v>7253</v>
      </c>
      <c r="J1925" s="32" t="s">
        <v>19</v>
      </c>
      <c r="K1925" s="32" t="s">
        <v>7254</v>
      </c>
      <c r="L1925" s="32" t="s">
        <v>7255</v>
      </c>
      <c r="M1925" s="34">
        <v>100000</v>
      </c>
      <c r="N1925" s="34">
        <v>100000</v>
      </c>
      <c r="O1925" s="32">
        <v>74999</v>
      </c>
      <c r="P1925" s="32" t="s">
        <v>27</v>
      </c>
      <c r="Q1925" s="32" t="s">
        <v>13033</v>
      </c>
    </row>
    <row r="1926" spans="2:17" x14ac:dyDescent="0.35">
      <c r="B1926" s="32">
        <f t="shared" si="30"/>
        <v>1922</v>
      </c>
      <c r="C1926" s="32" t="s">
        <v>13034</v>
      </c>
      <c r="D1926" s="32" t="s">
        <v>13035</v>
      </c>
      <c r="E1926" s="32" t="s">
        <v>24</v>
      </c>
      <c r="F1926" s="33" t="s">
        <v>15</v>
      </c>
      <c r="G1926" s="32" t="s">
        <v>7172</v>
      </c>
      <c r="H1926" s="32" t="s">
        <v>7396</v>
      </c>
      <c r="I1926" s="32" t="s">
        <v>7253</v>
      </c>
      <c r="J1926" s="32" t="s">
        <v>19</v>
      </c>
      <c r="K1926" s="32" t="s">
        <v>7254</v>
      </c>
      <c r="L1926" s="32" t="s">
        <v>7255</v>
      </c>
      <c r="M1926" s="34">
        <v>100000</v>
      </c>
      <c r="N1926" s="34">
        <v>100000</v>
      </c>
      <c r="O1926" s="32">
        <v>74999</v>
      </c>
      <c r="P1926" s="32" t="s">
        <v>27</v>
      </c>
      <c r="Q1926" s="32" t="s">
        <v>13036</v>
      </c>
    </row>
    <row r="1927" spans="2:17" x14ac:dyDescent="0.35">
      <c r="B1927" s="32">
        <f t="shared" si="30"/>
        <v>1923</v>
      </c>
      <c r="C1927" s="32" t="s">
        <v>13037</v>
      </c>
      <c r="D1927" s="32" t="s">
        <v>13038</v>
      </c>
      <c r="E1927" s="32" t="s">
        <v>24</v>
      </c>
      <c r="F1927" s="33" t="s">
        <v>15</v>
      </c>
      <c r="G1927" s="32" t="s">
        <v>4117</v>
      </c>
      <c r="H1927" s="32" t="s">
        <v>4118</v>
      </c>
      <c r="I1927" s="32" t="s">
        <v>7253</v>
      </c>
      <c r="J1927" s="32" t="s">
        <v>19</v>
      </c>
      <c r="K1927" s="32" t="s">
        <v>7254</v>
      </c>
      <c r="L1927" s="32" t="s">
        <v>7255</v>
      </c>
      <c r="M1927" s="34">
        <v>100000</v>
      </c>
      <c r="N1927" s="34">
        <v>100000</v>
      </c>
      <c r="O1927" s="32">
        <v>74999</v>
      </c>
      <c r="P1927" s="32" t="s">
        <v>27</v>
      </c>
      <c r="Q1927" s="32" t="s">
        <v>13039</v>
      </c>
    </row>
    <row r="1928" spans="2:17" x14ac:dyDescent="0.35">
      <c r="B1928" s="32">
        <f t="shared" si="30"/>
        <v>1924</v>
      </c>
      <c r="C1928" s="32" t="s">
        <v>13040</v>
      </c>
      <c r="D1928" s="32" t="s">
        <v>13041</v>
      </c>
      <c r="E1928" s="32" t="s">
        <v>24</v>
      </c>
      <c r="F1928" s="33" t="s">
        <v>15</v>
      </c>
      <c r="G1928" s="32" t="s">
        <v>77</v>
      </c>
      <c r="H1928" s="32" t="s">
        <v>1985</v>
      </c>
      <c r="I1928" s="32" t="s">
        <v>7253</v>
      </c>
      <c r="J1928" s="32" t="s">
        <v>19</v>
      </c>
      <c r="K1928" s="32" t="s">
        <v>7254</v>
      </c>
      <c r="L1928" s="32" t="s">
        <v>7255</v>
      </c>
      <c r="M1928" s="34">
        <v>100000</v>
      </c>
      <c r="N1928" s="34">
        <v>100000</v>
      </c>
      <c r="O1928" s="32">
        <v>74999</v>
      </c>
      <c r="P1928" s="32" t="s">
        <v>27</v>
      </c>
      <c r="Q1928" s="32" t="s">
        <v>13042</v>
      </c>
    </row>
    <row r="1929" spans="2:17" x14ac:dyDescent="0.35">
      <c r="B1929" s="32">
        <f t="shared" si="30"/>
        <v>1925</v>
      </c>
      <c r="C1929" s="32" t="s">
        <v>13043</v>
      </c>
      <c r="D1929" s="32" t="s">
        <v>13044</v>
      </c>
      <c r="E1929" s="32" t="s">
        <v>24</v>
      </c>
      <c r="F1929" s="33" t="s">
        <v>15</v>
      </c>
      <c r="G1929" s="32" t="s">
        <v>4117</v>
      </c>
      <c r="H1929" s="32" t="s">
        <v>4118</v>
      </c>
      <c r="I1929" s="32" t="s">
        <v>7253</v>
      </c>
      <c r="J1929" s="32" t="s">
        <v>19</v>
      </c>
      <c r="K1929" s="32" t="s">
        <v>7254</v>
      </c>
      <c r="L1929" s="32" t="s">
        <v>7255</v>
      </c>
      <c r="M1929" s="34">
        <v>1000000</v>
      </c>
      <c r="N1929" s="34">
        <v>100000</v>
      </c>
      <c r="O1929" s="32">
        <v>74999</v>
      </c>
      <c r="P1929" s="32" t="s">
        <v>27</v>
      </c>
      <c r="Q1929" s="32" t="s">
        <v>13045</v>
      </c>
    </row>
    <row r="1930" spans="2:17" x14ac:dyDescent="0.35">
      <c r="B1930" s="32">
        <f t="shared" si="30"/>
        <v>1926</v>
      </c>
      <c r="C1930" s="32" t="s">
        <v>13046</v>
      </c>
      <c r="D1930" s="32" t="s">
        <v>13047</v>
      </c>
      <c r="E1930" s="32" t="s">
        <v>24</v>
      </c>
      <c r="F1930" s="33" t="s">
        <v>15</v>
      </c>
      <c r="G1930" s="32" t="s">
        <v>77</v>
      </c>
      <c r="H1930" s="32" t="s">
        <v>1985</v>
      </c>
      <c r="I1930" s="32" t="s">
        <v>7253</v>
      </c>
      <c r="J1930" s="32" t="s">
        <v>19</v>
      </c>
      <c r="K1930" s="32" t="s">
        <v>7254</v>
      </c>
      <c r="L1930" s="32" t="s">
        <v>7255</v>
      </c>
      <c r="M1930" s="34">
        <v>1000000</v>
      </c>
      <c r="N1930" s="34">
        <v>100000</v>
      </c>
      <c r="O1930" s="32">
        <v>74999</v>
      </c>
      <c r="P1930" s="32" t="s">
        <v>27</v>
      </c>
      <c r="Q1930" s="32" t="s">
        <v>13048</v>
      </c>
    </row>
    <row r="1931" spans="2:17" x14ac:dyDescent="0.35">
      <c r="B1931" s="32">
        <f t="shared" si="30"/>
        <v>1927</v>
      </c>
      <c r="C1931" s="32" t="s">
        <v>13049</v>
      </c>
      <c r="D1931" s="32" t="s">
        <v>13050</v>
      </c>
      <c r="E1931" s="32" t="s">
        <v>24</v>
      </c>
      <c r="F1931" s="33" t="s">
        <v>15</v>
      </c>
      <c r="G1931" s="32" t="s">
        <v>65</v>
      </c>
      <c r="H1931" s="32" t="s">
        <v>90</v>
      </c>
      <c r="I1931" s="32" t="s">
        <v>7253</v>
      </c>
      <c r="J1931" s="32" t="s">
        <v>19</v>
      </c>
      <c r="K1931" s="32" t="s">
        <v>7254</v>
      </c>
      <c r="L1931" s="32" t="s">
        <v>7255</v>
      </c>
      <c r="M1931" s="34">
        <v>100000</v>
      </c>
      <c r="N1931" s="34">
        <v>100000</v>
      </c>
      <c r="O1931" s="32">
        <v>40300</v>
      </c>
      <c r="P1931" s="32" t="s">
        <v>359</v>
      </c>
      <c r="Q1931" s="32" t="s">
        <v>13051</v>
      </c>
    </row>
    <row r="1932" spans="2:17" x14ac:dyDescent="0.35">
      <c r="B1932" s="32">
        <f t="shared" si="30"/>
        <v>1928</v>
      </c>
      <c r="C1932" s="32" t="s">
        <v>13052</v>
      </c>
      <c r="D1932" s="32" t="s">
        <v>13053</v>
      </c>
      <c r="E1932" s="32" t="s">
        <v>24</v>
      </c>
      <c r="F1932" s="33" t="s">
        <v>15</v>
      </c>
      <c r="G1932" s="32" t="s">
        <v>77</v>
      </c>
      <c r="H1932" s="32" t="s">
        <v>1985</v>
      </c>
      <c r="I1932" s="32" t="s">
        <v>7253</v>
      </c>
      <c r="J1932" s="32" t="s">
        <v>19</v>
      </c>
      <c r="K1932" s="32" t="s">
        <v>7254</v>
      </c>
      <c r="L1932" s="32" t="s">
        <v>7255</v>
      </c>
      <c r="M1932" s="34">
        <v>100000</v>
      </c>
      <c r="N1932" s="34">
        <v>100000</v>
      </c>
      <c r="O1932" s="32">
        <v>74999</v>
      </c>
      <c r="P1932" s="32" t="s">
        <v>27</v>
      </c>
      <c r="Q1932" s="32" t="s">
        <v>13054</v>
      </c>
    </row>
    <row r="1933" spans="2:17" x14ac:dyDescent="0.35">
      <c r="B1933" s="32">
        <f t="shared" si="30"/>
        <v>1929</v>
      </c>
      <c r="C1933" s="32" t="s">
        <v>13055</v>
      </c>
      <c r="D1933" s="32" t="s">
        <v>13056</v>
      </c>
      <c r="E1933" s="32" t="s">
        <v>24</v>
      </c>
      <c r="F1933" s="33" t="s">
        <v>15</v>
      </c>
      <c r="G1933" s="32" t="s">
        <v>16</v>
      </c>
      <c r="H1933" s="32" t="s">
        <v>4979</v>
      </c>
      <c r="I1933" s="32" t="s">
        <v>7253</v>
      </c>
      <c r="J1933" s="32" t="s">
        <v>19</v>
      </c>
      <c r="K1933" s="32" t="s">
        <v>7254</v>
      </c>
      <c r="L1933" s="32" t="s">
        <v>7255</v>
      </c>
      <c r="M1933" s="34">
        <v>500000</v>
      </c>
      <c r="N1933" s="34">
        <v>100000</v>
      </c>
      <c r="O1933" s="32">
        <v>74999</v>
      </c>
      <c r="P1933" s="32" t="s">
        <v>27</v>
      </c>
      <c r="Q1933" s="32" t="s">
        <v>13057</v>
      </c>
    </row>
    <row r="1934" spans="2:17" x14ac:dyDescent="0.35">
      <c r="B1934" s="32">
        <f t="shared" si="30"/>
        <v>1930</v>
      </c>
      <c r="C1934" s="32" t="s">
        <v>13058</v>
      </c>
      <c r="D1934" s="32" t="s">
        <v>13059</v>
      </c>
      <c r="E1934" s="32" t="s">
        <v>24</v>
      </c>
      <c r="F1934" s="33" t="s">
        <v>15</v>
      </c>
      <c r="G1934" s="32" t="s">
        <v>16</v>
      </c>
      <c r="H1934" s="32" t="s">
        <v>4979</v>
      </c>
      <c r="I1934" s="32" t="s">
        <v>7253</v>
      </c>
      <c r="J1934" s="32" t="s">
        <v>19</v>
      </c>
      <c r="K1934" s="32" t="s">
        <v>7254</v>
      </c>
      <c r="L1934" s="32" t="s">
        <v>7255</v>
      </c>
      <c r="M1934" s="34">
        <v>500000</v>
      </c>
      <c r="N1934" s="34">
        <v>100000</v>
      </c>
      <c r="O1934" s="32">
        <v>33309</v>
      </c>
      <c r="P1934" s="32" t="s">
        <v>43</v>
      </c>
      <c r="Q1934" s="32" t="s">
        <v>13060</v>
      </c>
    </row>
    <row r="1935" spans="2:17" x14ac:dyDescent="0.35">
      <c r="B1935" s="32">
        <f t="shared" si="30"/>
        <v>1931</v>
      </c>
      <c r="C1935" s="32" t="s">
        <v>13061</v>
      </c>
      <c r="D1935" s="32" t="s">
        <v>13062</v>
      </c>
      <c r="E1935" s="32" t="s">
        <v>24</v>
      </c>
      <c r="F1935" s="33" t="s">
        <v>15</v>
      </c>
      <c r="G1935" s="32" t="s">
        <v>7210</v>
      </c>
      <c r="H1935" s="32" t="s">
        <v>7374</v>
      </c>
      <c r="I1935" s="32" t="s">
        <v>7253</v>
      </c>
      <c r="J1935" s="32" t="s">
        <v>19</v>
      </c>
      <c r="K1935" s="32" t="s">
        <v>7254</v>
      </c>
      <c r="L1935" s="32" t="s">
        <v>7255</v>
      </c>
      <c r="M1935" s="34">
        <v>1000000</v>
      </c>
      <c r="N1935" s="34">
        <v>1000000</v>
      </c>
      <c r="O1935" s="32">
        <v>45201</v>
      </c>
      <c r="P1935" s="32" t="s">
        <v>97</v>
      </c>
      <c r="Q1935" s="32" t="s">
        <v>13063</v>
      </c>
    </row>
    <row r="1936" spans="2:17" x14ac:dyDescent="0.35">
      <c r="B1936" s="32">
        <f t="shared" si="30"/>
        <v>1932</v>
      </c>
      <c r="C1936" s="32" t="s">
        <v>13064</v>
      </c>
      <c r="D1936" s="32" t="s">
        <v>13065</v>
      </c>
      <c r="E1936" s="32" t="s">
        <v>24</v>
      </c>
      <c r="F1936" s="33" t="s">
        <v>15</v>
      </c>
      <c r="G1936" s="32" t="s">
        <v>77</v>
      </c>
      <c r="H1936" s="32" t="s">
        <v>1985</v>
      </c>
      <c r="I1936" s="32" t="s">
        <v>7253</v>
      </c>
      <c r="J1936" s="32" t="s">
        <v>19</v>
      </c>
      <c r="K1936" s="32" t="s">
        <v>7254</v>
      </c>
      <c r="L1936" s="32" t="s">
        <v>7255</v>
      </c>
      <c r="M1936" s="34">
        <v>100000</v>
      </c>
      <c r="N1936" s="34">
        <v>100000</v>
      </c>
      <c r="O1936" s="32">
        <v>74999</v>
      </c>
      <c r="P1936" s="32" t="s">
        <v>27</v>
      </c>
      <c r="Q1936" s="32" t="s">
        <v>13066</v>
      </c>
    </row>
    <row r="1937" spans="2:17" x14ac:dyDescent="0.35">
      <c r="B1937" s="32">
        <f t="shared" si="30"/>
        <v>1933</v>
      </c>
      <c r="C1937" s="32" t="s">
        <v>13067</v>
      </c>
      <c r="D1937" s="32" t="s">
        <v>13068</v>
      </c>
      <c r="E1937" s="32" t="s">
        <v>24</v>
      </c>
      <c r="F1937" s="33" t="s">
        <v>15</v>
      </c>
      <c r="G1937" s="32" t="s">
        <v>16</v>
      </c>
      <c r="H1937" s="32" t="s">
        <v>6546</v>
      </c>
      <c r="I1937" s="32" t="s">
        <v>7253</v>
      </c>
      <c r="J1937" s="32" t="s">
        <v>19</v>
      </c>
      <c r="K1937" s="32" t="s">
        <v>7254</v>
      </c>
      <c r="L1937" s="32" t="s">
        <v>7255</v>
      </c>
      <c r="M1937" s="34">
        <v>100000</v>
      </c>
      <c r="N1937" s="34">
        <v>100000</v>
      </c>
      <c r="O1937" s="32">
        <v>74999</v>
      </c>
      <c r="P1937" s="32" t="s">
        <v>27</v>
      </c>
      <c r="Q1937" s="32" t="s">
        <v>13069</v>
      </c>
    </row>
    <row r="1938" spans="2:17" x14ac:dyDescent="0.35">
      <c r="B1938" s="32">
        <f t="shared" si="30"/>
        <v>1934</v>
      </c>
      <c r="C1938" s="32" t="s">
        <v>13070</v>
      </c>
      <c r="D1938" s="32" t="s">
        <v>13071</v>
      </c>
      <c r="E1938" s="32" t="s">
        <v>24</v>
      </c>
      <c r="F1938" s="33" t="s">
        <v>15</v>
      </c>
      <c r="G1938" s="32" t="s">
        <v>16</v>
      </c>
      <c r="H1938" s="32" t="s">
        <v>4979</v>
      </c>
      <c r="I1938" s="32" t="s">
        <v>7253</v>
      </c>
      <c r="J1938" s="32" t="s">
        <v>19</v>
      </c>
      <c r="K1938" s="32" t="s">
        <v>7254</v>
      </c>
      <c r="L1938" s="32" t="s">
        <v>7255</v>
      </c>
      <c r="M1938" s="34">
        <v>100000</v>
      </c>
      <c r="N1938" s="34">
        <v>100000</v>
      </c>
      <c r="O1938" s="32">
        <v>74999</v>
      </c>
      <c r="P1938" s="32" t="s">
        <v>27</v>
      </c>
      <c r="Q1938" s="32" t="s">
        <v>13072</v>
      </c>
    </row>
    <row r="1939" spans="2:17" x14ac:dyDescent="0.35">
      <c r="B1939" s="32">
        <f t="shared" si="30"/>
        <v>1935</v>
      </c>
      <c r="C1939" s="32" t="s">
        <v>13073</v>
      </c>
      <c r="D1939" s="32" t="s">
        <v>13074</v>
      </c>
      <c r="E1939" s="32" t="s">
        <v>24</v>
      </c>
      <c r="F1939" s="33" t="s">
        <v>15</v>
      </c>
      <c r="G1939" s="32" t="s">
        <v>32</v>
      </c>
      <c r="H1939" s="32" t="s">
        <v>1930</v>
      </c>
      <c r="I1939" s="32" t="s">
        <v>7253</v>
      </c>
      <c r="J1939" s="32" t="s">
        <v>19</v>
      </c>
      <c r="K1939" s="32" t="s">
        <v>7254</v>
      </c>
      <c r="L1939" s="32" t="s">
        <v>7255</v>
      </c>
      <c r="M1939" s="34">
        <v>1000000</v>
      </c>
      <c r="N1939" s="34">
        <v>100000</v>
      </c>
      <c r="O1939" s="32">
        <v>74999</v>
      </c>
      <c r="P1939" s="32" t="s">
        <v>27</v>
      </c>
      <c r="Q1939" s="32" t="s">
        <v>13075</v>
      </c>
    </row>
    <row r="1940" spans="2:17" x14ac:dyDescent="0.35">
      <c r="B1940" s="32">
        <f t="shared" si="30"/>
        <v>1936</v>
      </c>
      <c r="C1940" s="32" t="s">
        <v>13076</v>
      </c>
      <c r="D1940" s="32" t="s">
        <v>13077</v>
      </c>
      <c r="E1940" s="32" t="s">
        <v>24</v>
      </c>
      <c r="F1940" s="33" t="s">
        <v>15</v>
      </c>
      <c r="G1940" s="32" t="s">
        <v>77</v>
      </c>
      <c r="H1940" s="32" t="s">
        <v>1985</v>
      </c>
      <c r="I1940" s="32" t="s">
        <v>7253</v>
      </c>
      <c r="J1940" s="32" t="s">
        <v>19</v>
      </c>
      <c r="K1940" s="32" t="s">
        <v>7254</v>
      </c>
      <c r="L1940" s="32" t="s">
        <v>7255</v>
      </c>
      <c r="M1940" s="34">
        <v>100000</v>
      </c>
      <c r="N1940" s="34">
        <v>100000</v>
      </c>
      <c r="O1940" s="32">
        <v>52609</v>
      </c>
      <c r="P1940" s="32" t="s">
        <v>142</v>
      </c>
      <c r="Q1940" s="32" t="s">
        <v>13078</v>
      </c>
    </row>
    <row r="1941" spans="2:17" x14ac:dyDescent="0.35">
      <c r="B1941" s="32">
        <f t="shared" si="30"/>
        <v>1937</v>
      </c>
      <c r="C1941" s="32" t="s">
        <v>13079</v>
      </c>
      <c r="D1941" s="32" t="s">
        <v>13080</v>
      </c>
      <c r="E1941" s="32" t="s">
        <v>24</v>
      </c>
      <c r="F1941" s="33" t="s">
        <v>15</v>
      </c>
      <c r="G1941" s="32" t="s">
        <v>4117</v>
      </c>
      <c r="H1941" s="32" t="s">
        <v>4118</v>
      </c>
      <c r="I1941" s="32" t="s">
        <v>7253</v>
      </c>
      <c r="J1941" s="32" t="s">
        <v>19</v>
      </c>
      <c r="K1941" s="32" t="s">
        <v>7254</v>
      </c>
      <c r="L1941" s="32" t="s">
        <v>7255</v>
      </c>
      <c r="M1941" s="34">
        <v>950000</v>
      </c>
      <c r="N1941" s="34">
        <v>100000</v>
      </c>
      <c r="O1941" s="32">
        <v>1100</v>
      </c>
      <c r="P1941" s="32" t="s">
        <v>164</v>
      </c>
      <c r="Q1941" s="32" t="s">
        <v>13081</v>
      </c>
    </row>
    <row r="1942" spans="2:17" x14ac:dyDescent="0.35">
      <c r="B1942" s="32">
        <f t="shared" si="30"/>
        <v>1938</v>
      </c>
      <c r="C1942" s="32" t="s">
        <v>13082</v>
      </c>
      <c r="D1942" s="32" t="s">
        <v>13083</v>
      </c>
      <c r="E1942" s="32" t="s">
        <v>24</v>
      </c>
      <c r="F1942" s="33" t="s">
        <v>15</v>
      </c>
      <c r="G1942" s="32" t="s">
        <v>65</v>
      </c>
      <c r="H1942" s="32" t="s">
        <v>90</v>
      </c>
      <c r="I1942" s="32" t="s">
        <v>7253</v>
      </c>
      <c r="J1942" s="32" t="s">
        <v>19</v>
      </c>
      <c r="K1942" s="32" t="s">
        <v>7254</v>
      </c>
      <c r="L1942" s="32" t="s">
        <v>7255</v>
      </c>
      <c r="M1942" s="34">
        <v>1000000</v>
      </c>
      <c r="N1942" s="34">
        <v>1000000</v>
      </c>
      <c r="O1942" s="32">
        <v>74999</v>
      </c>
      <c r="P1942" s="32" t="s">
        <v>27</v>
      </c>
      <c r="Q1942" s="32" t="s">
        <v>13084</v>
      </c>
    </row>
    <row r="1943" spans="2:17" x14ac:dyDescent="0.35">
      <c r="B1943" s="32">
        <f t="shared" si="30"/>
        <v>1939</v>
      </c>
      <c r="C1943" s="32" t="s">
        <v>13085</v>
      </c>
      <c r="D1943" s="32" t="s">
        <v>13086</v>
      </c>
      <c r="E1943" s="32" t="s">
        <v>24</v>
      </c>
      <c r="F1943" s="33" t="s">
        <v>15</v>
      </c>
      <c r="G1943" s="32" t="s">
        <v>7210</v>
      </c>
      <c r="H1943" s="32" t="s">
        <v>7374</v>
      </c>
      <c r="I1943" s="32" t="s">
        <v>7253</v>
      </c>
      <c r="J1943" s="32" t="s">
        <v>19</v>
      </c>
      <c r="K1943" s="32" t="s">
        <v>7254</v>
      </c>
      <c r="L1943" s="32" t="s">
        <v>7255</v>
      </c>
      <c r="M1943" s="34">
        <v>100000</v>
      </c>
      <c r="N1943" s="34">
        <v>100000</v>
      </c>
      <c r="O1943" s="32">
        <v>52609</v>
      </c>
      <c r="P1943" s="32" t="s">
        <v>142</v>
      </c>
      <c r="Q1943" s="32" t="s">
        <v>13087</v>
      </c>
    </row>
    <row r="1944" spans="2:17" x14ac:dyDescent="0.35">
      <c r="B1944" s="32">
        <f t="shared" si="30"/>
        <v>1940</v>
      </c>
      <c r="C1944" s="32" t="s">
        <v>13088</v>
      </c>
      <c r="D1944" s="32" t="s">
        <v>13089</v>
      </c>
      <c r="E1944" s="32" t="s">
        <v>24</v>
      </c>
      <c r="F1944" s="33" t="s">
        <v>15</v>
      </c>
      <c r="G1944" s="32" t="s">
        <v>77</v>
      </c>
      <c r="H1944" s="32" t="s">
        <v>1985</v>
      </c>
      <c r="I1944" s="32" t="s">
        <v>7253</v>
      </c>
      <c r="J1944" s="32" t="s">
        <v>19</v>
      </c>
      <c r="K1944" s="32" t="s">
        <v>7254</v>
      </c>
      <c r="L1944" s="32" t="s">
        <v>7255</v>
      </c>
      <c r="M1944" s="34">
        <v>100000</v>
      </c>
      <c r="N1944" s="34">
        <v>100000</v>
      </c>
      <c r="O1944" s="32">
        <v>74999</v>
      </c>
      <c r="P1944" s="32" t="s">
        <v>27</v>
      </c>
      <c r="Q1944" s="32" t="s">
        <v>13090</v>
      </c>
    </row>
    <row r="1945" spans="2:17" x14ac:dyDescent="0.35">
      <c r="B1945" s="32">
        <f t="shared" si="30"/>
        <v>1941</v>
      </c>
      <c r="C1945" s="32" t="s">
        <v>13091</v>
      </c>
      <c r="D1945" s="32" t="s">
        <v>13092</v>
      </c>
      <c r="E1945" s="32" t="s">
        <v>24</v>
      </c>
      <c r="F1945" s="33" t="s">
        <v>15</v>
      </c>
      <c r="G1945" s="32" t="s">
        <v>4117</v>
      </c>
      <c r="H1945" s="32" t="s">
        <v>4118</v>
      </c>
      <c r="I1945" s="32" t="s">
        <v>7253</v>
      </c>
      <c r="J1945" s="32" t="s">
        <v>19</v>
      </c>
      <c r="K1945" s="32" t="s">
        <v>7254</v>
      </c>
      <c r="L1945" s="32" t="s">
        <v>7255</v>
      </c>
      <c r="M1945" s="34">
        <v>100000</v>
      </c>
      <c r="N1945" s="34">
        <v>100000</v>
      </c>
      <c r="O1945" s="32">
        <v>80220</v>
      </c>
      <c r="P1945" s="32" t="s">
        <v>60</v>
      </c>
      <c r="Q1945" s="32" t="s">
        <v>13093</v>
      </c>
    </row>
    <row r="1946" spans="2:17" x14ac:dyDescent="0.35">
      <c r="B1946" s="32">
        <f t="shared" si="30"/>
        <v>1942</v>
      </c>
      <c r="C1946" s="32" t="s">
        <v>13094</v>
      </c>
      <c r="D1946" s="32" t="s">
        <v>13095</v>
      </c>
      <c r="E1946" s="32" t="s">
        <v>24</v>
      </c>
      <c r="F1946" s="33" t="s">
        <v>15</v>
      </c>
      <c r="G1946" s="32" t="s">
        <v>3629</v>
      </c>
      <c r="H1946" s="32" t="s">
        <v>3630</v>
      </c>
      <c r="I1946" s="32" t="s">
        <v>7253</v>
      </c>
      <c r="J1946" s="32" t="s">
        <v>19</v>
      </c>
      <c r="K1946" s="32" t="s">
        <v>7254</v>
      </c>
      <c r="L1946" s="32" t="s">
        <v>7255</v>
      </c>
      <c r="M1946" s="34">
        <v>100000</v>
      </c>
      <c r="N1946" s="34">
        <v>100000</v>
      </c>
      <c r="O1946" s="32">
        <v>74999</v>
      </c>
      <c r="P1946" s="32" t="s">
        <v>27</v>
      </c>
      <c r="Q1946" s="32" t="s">
        <v>13096</v>
      </c>
    </row>
    <row r="1947" spans="2:17" x14ac:dyDescent="0.35">
      <c r="B1947" s="32">
        <f t="shared" si="30"/>
        <v>1943</v>
      </c>
      <c r="C1947" s="32" t="s">
        <v>13097</v>
      </c>
      <c r="D1947" s="32" t="s">
        <v>13098</v>
      </c>
      <c r="E1947" s="32" t="s">
        <v>24</v>
      </c>
      <c r="F1947" s="33" t="s">
        <v>15</v>
      </c>
      <c r="G1947" s="32" t="s">
        <v>3653</v>
      </c>
      <c r="H1947" s="32" t="s">
        <v>3654</v>
      </c>
      <c r="I1947" s="32" t="s">
        <v>7253</v>
      </c>
      <c r="J1947" s="32" t="s">
        <v>19</v>
      </c>
      <c r="K1947" s="32" t="s">
        <v>7254</v>
      </c>
      <c r="L1947" s="32" t="s">
        <v>7255</v>
      </c>
      <c r="M1947" s="34">
        <v>1000000</v>
      </c>
      <c r="N1947" s="34">
        <v>100000</v>
      </c>
      <c r="O1947" s="32">
        <v>74999</v>
      </c>
      <c r="P1947" s="32" t="s">
        <v>27</v>
      </c>
      <c r="Q1947" s="32" t="s">
        <v>13099</v>
      </c>
    </row>
    <row r="1948" spans="2:17" x14ac:dyDescent="0.35">
      <c r="B1948" s="32">
        <f t="shared" si="30"/>
        <v>1944</v>
      </c>
      <c r="C1948" s="32" t="s">
        <v>13100</v>
      </c>
      <c r="D1948" s="32" t="s">
        <v>13101</v>
      </c>
      <c r="E1948" s="32" t="s">
        <v>24</v>
      </c>
      <c r="F1948" s="33" t="s">
        <v>15</v>
      </c>
      <c r="G1948" s="32" t="s">
        <v>3432</v>
      </c>
      <c r="H1948" s="32" t="s">
        <v>3433</v>
      </c>
      <c r="I1948" s="32" t="s">
        <v>7253</v>
      </c>
      <c r="J1948" s="32" t="s">
        <v>19</v>
      </c>
      <c r="K1948" s="32" t="s">
        <v>7254</v>
      </c>
      <c r="L1948" s="32" t="s">
        <v>7255</v>
      </c>
      <c r="M1948" s="34">
        <v>100000</v>
      </c>
      <c r="N1948" s="34">
        <v>100000</v>
      </c>
      <c r="O1948" s="32">
        <v>55204</v>
      </c>
      <c r="P1948" s="32" t="s">
        <v>142</v>
      </c>
      <c r="Q1948" s="32" t="s">
        <v>13102</v>
      </c>
    </row>
    <row r="1949" spans="2:17" x14ac:dyDescent="0.35">
      <c r="B1949" s="32">
        <f t="shared" si="30"/>
        <v>1945</v>
      </c>
      <c r="C1949" s="32" t="s">
        <v>13103</v>
      </c>
      <c r="D1949" s="32" t="s">
        <v>13104</v>
      </c>
      <c r="E1949" s="32" t="s">
        <v>24</v>
      </c>
      <c r="F1949" s="33" t="s">
        <v>15</v>
      </c>
      <c r="G1949" s="32" t="s">
        <v>32</v>
      </c>
      <c r="H1949" s="32" t="s">
        <v>1749</v>
      </c>
      <c r="I1949" s="32" t="s">
        <v>7253</v>
      </c>
      <c r="J1949" s="32" t="s">
        <v>19</v>
      </c>
      <c r="K1949" s="32" t="s">
        <v>7254</v>
      </c>
      <c r="L1949" s="32" t="s">
        <v>7255</v>
      </c>
      <c r="M1949" s="34">
        <v>1000000</v>
      </c>
      <c r="N1949" s="34">
        <v>100000</v>
      </c>
      <c r="O1949" s="32">
        <v>74999</v>
      </c>
      <c r="P1949" s="32" t="s">
        <v>27</v>
      </c>
      <c r="Q1949" s="32" t="s">
        <v>13105</v>
      </c>
    </row>
    <row r="1950" spans="2:17" x14ac:dyDescent="0.35">
      <c r="B1950" s="32">
        <f t="shared" si="30"/>
        <v>1946</v>
      </c>
      <c r="C1950" s="32" t="s">
        <v>13106</v>
      </c>
      <c r="D1950" s="32" t="s">
        <v>13107</v>
      </c>
      <c r="E1950" s="32" t="s">
        <v>24</v>
      </c>
      <c r="F1950" s="33" t="s">
        <v>15</v>
      </c>
      <c r="G1950" s="32" t="s">
        <v>32</v>
      </c>
      <c r="H1950" s="32" t="s">
        <v>1930</v>
      </c>
      <c r="I1950" s="32" t="s">
        <v>7253</v>
      </c>
      <c r="J1950" s="32" t="s">
        <v>19</v>
      </c>
      <c r="K1950" s="32" t="s">
        <v>7254</v>
      </c>
      <c r="L1950" s="32" t="s">
        <v>7255</v>
      </c>
      <c r="M1950" s="34">
        <v>100000</v>
      </c>
      <c r="N1950" s="34">
        <v>100000</v>
      </c>
      <c r="O1950" s="32">
        <v>55101</v>
      </c>
      <c r="P1950" s="32" t="s">
        <v>142</v>
      </c>
      <c r="Q1950" s="32" t="s">
        <v>13108</v>
      </c>
    </row>
    <row r="1951" spans="2:17" x14ac:dyDescent="0.35">
      <c r="B1951" s="32">
        <f t="shared" si="30"/>
        <v>1947</v>
      </c>
      <c r="C1951" s="32" t="s">
        <v>13109</v>
      </c>
      <c r="D1951" s="32" t="s">
        <v>13110</v>
      </c>
      <c r="E1951" s="32" t="s">
        <v>24</v>
      </c>
      <c r="F1951" s="33" t="s">
        <v>15</v>
      </c>
      <c r="G1951" s="32" t="s">
        <v>77</v>
      </c>
      <c r="H1951" s="32" t="s">
        <v>1985</v>
      </c>
      <c r="I1951" s="32" t="s">
        <v>7253</v>
      </c>
      <c r="J1951" s="32" t="s">
        <v>19</v>
      </c>
      <c r="K1951" s="32" t="s">
        <v>7254</v>
      </c>
      <c r="L1951" s="32" t="s">
        <v>7255</v>
      </c>
      <c r="M1951" s="34">
        <v>500000</v>
      </c>
      <c r="N1951" s="34">
        <v>500000</v>
      </c>
      <c r="O1951" s="32">
        <v>74999</v>
      </c>
      <c r="P1951" s="32" t="s">
        <v>27</v>
      </c>
      <c r="Q1951" s="32" t="s">
        <v>13111</v>
      </c>
    </row>
    <row r="1952" spans="2:17" x14ac:dyDescent="0.35">
      <c r="B1952" s="32">
        <f t="shared" si="30"/>
        <v>1948</v>
      </c>
      <c r="C1952" s="32" t="s">
        <v>13112</v>
      </c>
      <c r="D1952" s="32" t="s">
        <v>13113</v>
      </c>
      <c r="E1952" s="32" t="s">
        <v>24</v>
      </c>
      <c r="F1952" s="33" t="s">
        <v>15</v>
      </c>
      <c r="G1952" s="32" t="s">
        <v>77</v>
      </c>
      <c r="H1952" s="32" t="s">
        <v>1985</v>
      </c>
      <c r="I1952" s="32" t="s">
        <v>7253</v>
      </c>
      <c r="J1952" s="32" t="s">
        <v>19</v>
      </c>
      <c r="K1952" s="32" t="s">
        <v>7254</v>
      </c>
      <c r="L1952" s="32" t="s">
        <v>7255</v>
      </c>
      <c r="M1952" s="34">
        <v>100000</v>
      </c>
      <c r="N1952" s="34">
        <v>100000</v>
      </c>
      <c r="O1952" s="32">
        <v>74999</v>
      </c>
      <c r="P1952" s="32" t="s">
        <v>27</v>
      </c>
      <c r="Q1952" s="32" t="s">
        <v>13114</v>
      </c>
    </row>
    <row r="1953" spans="2:17" x14ac:dyDescent="0.35">
      <c r="B1953" s="32">
        <f t="shared" si="30"/>
        <v>1949</v>
      </c>
      <c r="C1953" s="32" t="s">
        <v>13115</v>
      </c>
      <c r="D1953" s="32" t="s">
        <v>13116</v>
      </c>
      <c r="E1953" s="32" t="s">
        <v>24</v>
      </c>
      <c r="F1953" s="33" t="s">
        <v>15</v>
      </c>
      <c r="G1953" s="32" t="s">
        <v>3819</v>
      </c>
      <c r="H1953" s="32" t="s">
        <v>3820</v>
      </c>
      <c r="I1953" s="32" t="s">
        <v>7253</v>
      </c>
      <c r="J1953" s="32" t="s">
        <v>19</v>
      </c>
      <c r="K1953" s="32" t="s">
        <v>7254</v>
      </c>
      <c r="L1953" s="32" t="s">
        <v>7255</v>
      </c>
      <c r="M1953" s="34">
        <v>100000</v>
      </c>
      <c r="N1953" s="34">
        <v>100000</v>
      </c>
      <c r="O1953" s="32">
        <v>45309</v>
      </c>
      <c r="P1953" s="32" t="s">
        <v>97</v>
      </c>
      <c r="Q1953" s="32" t="s">
        <v>13117</v>
      </c>
    </row>
    <row r="1954" spans="2:17" x14ac:dyDescent="0.35">
      <c r="B1954" s="32">
        <f t="shared" si="30"/>
        <v>1950</v>
      </c>
      <c r="C1954" s="32" t="s">
        <v>13118</v>
      </c>
      <c r="D1954" s="32" t="s">
        <v>13119</v>
      </c>
      <c r="E1954" s="32" t="s">
        <v>24</v>
      </c>
      <c r="F1954" s="33" t="s">
        <v>15</v>
      </c>
      <c r="G1954" s="32" t="s">
        <v>77</v>
      </c>
      <c r="H1954" s="32" t="s">
        <v>1985</v>
      </c>
      <c r="I1954" s="32" t="s">
        <v>7253</v>
      </c>
      <c r="J1954" s="32" t="s">
        <v>19</v>
      </c>
      <c r="K1954" s="32" t="s">
        <v>7254</v>
      </c>
      <c r="L1954" s="32" t="s">
        <v>7255</v>
      </c>
      <c r="M1954" s="34">
        <v>100000</v>
      </c>
      <c r="N1954" s="34">
        <v>100000</v>
      </c>
      <c r="O1954" s="32">
        <v>74999</v>
      </c>
      <c r="P1954" s="32" t="s">
        <v>27</v>
      </c>
      <c r="Q1954" s="32" t="s">
        <v>13120</v>
      </c>
    </row>
    <row r="1955" spans="2:17" x14ac:dyDescent="0.35">
      <c r="B1955" s="32">
        <f t="shared" si="30"/>
        <v>1951</v>
      </c>
      <c r="C1955" s="32" t="s">
        <v>13121</v>
      </c>
      <c r="D1955" s="32" t="s">
        <v>13122</v>
      </c>
      <c r="E1955" s="32" t="s">
        <v>24</v>
      </c>
      <c r="F1955" s="33" t="s">
        <v>15</v>
      </c>
      <c r="G1955" s="32" t="s">
        <v>7134</v>
      </c>
      <c r="H1955" s="32" t="s">
        <v>7329</v>
      </c>
      <c r="I1955" s="32" t="s">
        <v>7253</v>
      </c>
      <c r="J1955" s="32" t="s">
        <v>19</v>
      </c>
      <c r="K1955" s="32" t="s">
        <v>7254</v>
      </c>
      <c r="L1955" s="32" t="s">
        <v>7255</v>
      </c>
      <c r="M1955" s="34">
        <v>1000000</v>
      </c>
      <c r="N1955" s="34">
        <v>600000</v>
      </c>
      <c r="O1955" s="32">
        <v>74999</v>
      </c>
      <c r="P1955" s="32" t="s">
        <v>27</v>
      </c>
      <c r="Q1955" s="32" t="s">
        <v>13123</v>
      </c>
    </row>
    <row r="1956" spans="2:17" x14ac:dyDescent="0.35">
      <c r="B1956" s="32">
        <f t="shared" si="30"/>
        <v>1952</v>
      </c>
      <c r="C1956" s="32" t="s">
        <v>13124</v>
      </c>
      <c r="D1956" s="32" t="s">
        <v>13125</v>
      </c>
      <c r="E1956" s="32" t="s">
        <v>24</v>
      </c>
      <c r="F1956" s="33" t="s">
        <v>15</v>
      </c>
      <c r="G1956" s="32" t="s">
        <v>32</v>
      </c>
      <c r="H1956" s="32" t="s">
        <v>1749</v>
      </c>
      <c r="I1956" s="32" t="s">
        <v>7253</v>
      </c>
      <c r="J1956" s="32" t="s">
        <v>19</v>
      </c>
      <c r="K1956" s="32" t="s">
        <v>7254</v>
      </c>
      <c r="L1956" s="32" t="s">
        <v>7255</v>
      </c>
      <c r="M1956" s="34">
        <v>500000</v>
      </c>
      <c r="N1956" s="34">
        <v>500000</v>
      </c>
      <c r="O1956" s="32">
        <v>74999</v>
      </c>
      <c r="P1956" s="32" t="s">
        <v>27</v>
      </c>
      <c r="Q1956" s="32" t="s">
        <v>13126</v>
      </c>
    </row>
    <row r="1957" spans="2:17" x14ac:dyDescent="0.35">
      <c r="B1957" s="32">
        <f t="shared" si="30"/>
        <v>1953</v>
      </c>
      <c r="C1957" s="32" t="s">
        <v>13127</v>
      </c>
      <c r="D1957" s="32" t="s">
        <v>13128</v>
      </c>
      <c r="E1957" s="32" t="s">
        <v>24</v>
      </c>
      <c r="F1957" s="33" t="s">
        <v>15</v>
      </c>
      <c r="G1957" s="32" t="s">
        <v>16</v>
      </c>
      <c r="H1957" s="32" t="s">
        <v>4979</v>
      </c>
      <c r="I1957" s="32" t="s">
        <v>7307</v>
      </c>
      <c r="J1957" s="32" t="s">
        <v>19</v>
      </c>
      <c r="K1957" s="32" t="s">
        <v>7254</v>
      </c>
      <c r="L1957" s="32" t="s">
        <v>7255</v>
      </c>
      <c r="M1957" s="34">
        <v>100000</v>
      </c>
      <c r="N1957" s="34">
        <v>100000</v>
      </c>
      <c r="O1957" s="32">
        <v>41000</v>
      </c>
      <c r="P1957" s="32" t="s">
        <v>359</v>
      </c>
      <c r="Q1957" s="32" t="s">
        <v>13129</v>
      </c>
    </row>
    <row r="1958" spans="2:17" x14ac:dyDescent="0.35">
      <c r="B1958" s="32">
        <f t="shared" si="30"/>
        <v>1954</v>
      </c>
      <c r="C1958" s="32" t="s">
        <v>13130</v>
      </c>
      <c r="D1958" s="32" t="s">
        <v>13131</v>
      </c>
      <c r="E1958" s="32" t="s">
        <v>24</v>
      </c>
      <c r="F1958" s="33" t="s">
        <v>15</v>
      </c>
      <c r="G1958" s="32" t="s">
        <v>16</v>
      </c>
      <c r="H1958" s="32" t="s">
        <v>4979</v>
      </c>
      <c r="I1958" s="32" t="s">
        <v>7253</v>
      </c>
      <c r="J1958" s="32" t="s">
        <v>19</v>
      </c>
      <c r="K1958" s="32" t="s">
        <v>7254</v>
      </c>
      <c r="L1958" s="32" t="s">
        <v>7255</v>
      </c>
      <c r="M1958" s="34">
        <v>100000</v>
      </c>
      <c r="N1958" s="34">
        <v>100000</v>
      </c>
      <c r="O1958" s="32">
        <v>74999</v>
      </c>
      <c r="P1958" s="32" t="s">
        <v>27</v>
      </c>
      <c r="Q1958" s="32" t="s">
        <v>13132</v>
      </c>
    </row>
    <row r="1959" spans="2:17" x14ac:dyDescent="0.35">
      <c r="B1959" s="32">
        <f t="shared" si="30"/>
        <v>1955</v>
      </c>
      <c r="C1959" s="32" t="s">
        <v>13133</v>
      </c>
      <c r="D1959" s="32" t="s">
        <v>13134</v>
      </c>
      <c r="E1959" s="32" t="s">
        <v>24</v>
      </c>
      <c r="F1959" s="33" t="s">
        <v>15</v>
      </c>
      <c r="G1959" s="32" t="s">
        <v>4117</v>
      </c>
      <c r="H1959" s="32" t="s">
        <v>4118</v>
      </c>
      <c r="I1959" s="32" t="s">
        <v>7253</v>
      </c>
      <c r="J1959" s="32" t="s">
        <v>19</v>
      </c>
      <c r="K1959" s="32" t="s">
        <v>7254</v>
      </c>
      <c r="L1959" s="32" t="s">
        <v>7255</v>
      </c>
      <c r="M1959" s="34">
        <v>1000000</v>
      </c>
      <c r="N1959" s="34">
        <v>1000000</v>
      </c>
      <c r="O1959" s="32">
        <v>72900</v>
      </c>
      <c r="P1959" s="32" t="s">
        <v>27</v>
      </c>
      <c r="Q1959" s="32" t="s">
        <v>13135</v>
      </c>
    </row>
    <row r="1960" spans="2:17" x14ac:dyDescent="0.35">
      <c r="B1960" s="32">
        <f t="shared" si="30"/>
        <v>1956</v>
      </c>
      <c r="C1960" s="32" t="s">
        <v>13136</v>
      </c>
      <c r="D1960" s="32" t="s">
        <v>13137</v>
      </c>
      <c r="E1960" s="32" t="s">
        <v>24</v>
      </c>
      <c r="F1960" s="33" t="s">
        <v>15</v>
      </c>
      <c r="G1960" s="32" t="s">
        <v>3653</v>
      </c>
      <c r="H1960" s="32" t="s">
        <v>3654</v>
      </c>
      <c r="I1960" s="32" t="s">
        <v>7253</v>
      </c>
      <c r="J1960" s="32" t="s">
        <v>19</v>
      </c>
      <c r="K1960" s="32" t="s">
        <v>7254</v>
      </c>
      <c r="L1960" s="32" t="s">
        <v>7255</v>
      </c>
      <c r="M1960" s="34">
        <v>1000000</v>
      </c>
      <c r="N1960" s="34">
        <v>1000000</v>
      </c>
      <c r="O1960" s="32">
        <v>50400</v>
      </c>
      <c r="P1960" s="32" t="s">
        <v>142</v>
      </c>
      <c r="Q1960" s="32" t="s">
        <v>13138</v>
      </c>
    </row>
    <row r="1961" spans="2:17" x14ac:dyDescent="0.35">
      <c r="B1961" s="32">
        <f t="shared" si="30"/>
        <v>1957</v>
      </c>
      <c r="C1961" s="32" t="s">
        <v>13139</v>
      </c>
      <c r="D1961" s="32" t="s">
        <v>13140</v>
      </c>
      <c r="E1961" s="32" t="s">
        <v>24</v>
      </c>
      <c r="F1961" s="33" t="s">
        <v>15</v>
      </c>
      <c r="G1961" s="32" t="s">
        <v>4614</v>
      </c>
      <c r="H1961" s="32" t="s">
        <v>4615</v>
      </c>
      <c r="I1961" s="32" t="s">
        <v>7253</v>
      </c>
      <c r="J1961" s="32" t="s">
        <v>19</v>
      </c>
      <c r="K1961" s="32" t="s">
        <v>7254</v>
      </c>
      <c r="L1961" s="32" t="s">
        <v>7255</v>
      </c>
      <c r="M1961" s="34">
        <v>100000</v>
      </c>
      <c r="N1961" s="34">
        <v>100000</v>
      </c>
      <c r="O1961" s="32">
        <v>74999</v>
      </c>
      <c r="P1961" s="32" t="s">
        <v>27</v>
      </c>
      <c r="Q1961" s="32" t="s">
        <v>13141</v>
      </c>
    </row>
    <row r="1962" spans="2:17" x14ac:dyDescent="0.35">
      <c r="B1962" s="32">
        <f t="shared" si="30"/>
        <v>1958</v>
      </c>
      <c r="C1962" s="32" t="s">
        <v>13142</v>
      </c>
      <c r="D1962" s="32" t="s">
        <v>13143</v>
      </c>
      <c r="E1962" s="32" t="s">
        <v>24</v>
      </c>
      <c r="F1962" s="33" t="s">
        <v>15</v>
      </c>
      <c r="G1962" s="32" t="s">
        <v>65</v>
      </c>
      <c r="H1962" s="32" t="s">
        <v>90</v>
      </c>
      <c r="I1962" s="32" t="s">
        <v>7253</v>
      </c>
      <c r="J1962" s="32" t="s">
        <v>19</v>
      </c>
      <c r="K1962" s="32" t="s">
        <v>7254</v>
      </c>
      <c r="L1962" s="32" t="s">
        <v>7255</v>
      </c>
      <c r="M1962" s="34">
        <v>1000000</v>
      </c>
      <c r="N1962" s="34">
        <v>100000</v>
      </c>
      <c r="O1962" s="32">
        <v>65999</v>
      </c>
      <c r="P1962" s="32" t="s">
        <v>110</v>
      </c>
      <c r="Q1962" s="32" t="s">
        <v>13144</v>
      </c>
    </row>
    <row r="1963" spans="2:17" x14ac:dyDescent="0.35">
      <c r="B1963" s="32">
        <f t="shared" si="30"/>
        <v>1959</v>
      </c>
      <c r="C1963" s="32" t="s">
        <v>13145</v>
      </c>
      <c r="D1963" s="32" t="s">
        <v>13146</v>
      </c>
      <c r="E1963" s="32" t="s">
        <v>24</v>
      </c>
      <c r="F1963" s="33" t="s">
        <v>15</v>
      </c>
      <c r="G1963" s="32" t="s">
        <v>3653</v>
      </c>
      <c r="H1963" s="32" t="s">
        <v>3654</v>
      </c>
      <c r="I1963" s="32" t="s">
        <v>7253</v>
      </c>
      <c r="J1963" s="32" t="s">
        <v>19</v>
      </c>
      <c r="K1963" s="32" t="s">
        <v>7254</v>
      </c>
      <c r="L1963" s="32" t="s">
        <v>7255</v>
      </c>
      <c r="M1963" s="34">
        <v>100000</v>
      </c>
      <c r="N1963" s="34">
        <v>100000</v>
      </c>
      <c r="O1963" s="32">
        <v>74999</v>
      </c>
      <c r="P1963" s="32" t="s">
        <v>27</v>
      </c>
      <c r="Q1963" s="32" t="s">
        <v>13147</v>
      </c>
    </row>
    <row r="1964" spans="2:17" x14ac:dyDescent="0.35">
      <c r="B1964" s="32">
        <f t="shared" si="30"/>
        <v>1960</v>
      </c>
      <c r="C1964" s="32" t="s">
        <v>13148</v>
      </c>
      <c r="D1964" s="32" t="s">
        <v>13149</v>
      </c>
      <c r="E1964" s="32" t="s">
        <v>24</v>
      </c>
      <c r="F1964" s="33" t="s">
        <v>15</v>
      </c>
      <c r="G1964" s="32" t="s">
        <v>4117</v>
      </c>
      <c r="H1964" s="32" t="s">
        <v>4118</v>
      </c>
      <c r="I1964" s="32" t="s">
        <v>7253</v>
      </c>
      <c r="J1964" s="32" t="s">
        <v>19</v>
      </c>
      <c r="K1964" s="32" t="s">
        <v>7254</v>
      </c>
      <c r="L1964" s="32" t="s">
        <v>7255</v>
      </c>
      <c r="M1964" s="34">
        <v>1000000</v>
      </c>
      <c r="N1964" s="34">
        <v>100000</v>
      </c>
      <c r="O1964" s="32">
        <v>74999</v>
      </c>
      <c r="P1964" s="32" t="s">
        <v>27</v>
      </c>
      <c r="Q1964" s="32" t="s">
        <v>13150</v>
      </c>
    </row>
    <row r="1965" spans="2:17" x14ac:dyDescent="0.35">
      <c r="B1965" s="32">
        <f t="shared" si="30"/>
        <v>1961</v>
      </c>
      <c r="C1965" s="32" t="s">
        <v>13151</v>
      </c>
      <c r="D1965" s="32" t="s">
        <v>13152</v>
      </c>
      <c r="E1965" s="32" t="s">
        <v>24</v>
      </c>
      <c r="F1965" s="33" t="s">
        <v>15</v>
      </c>
      <c r="G1965" s="32" t="s">
        <v>65</v>
      </c>
      <c r="H1965" s="32" t="s">
        <v>90</v>
      </c>
      <c r="I1965" s="32" t="s">
        <v>7253</v>
      </c>
      <c r="J1965" s="32" t="s">
        <v>19</v>
      </c>
      <c r="K1965" s="32" t="s">
        <v>7254</v>
      </c>
      <c r="L1965" s="32" t="s">
        <v>7255</v>
      </c>
      <c r="M1965" s="34">
        <v>100000</v>
      </c>
      <c r="N1965" s="34">
        <v>100000</v>
      </c>
      <c r="O1965" s="32">
        <v>63030</v>
      </c>
      <c r="P1965" s="32" t="s">
        <v>268</v>
      </c>
      <c r="Q1965" s="32" t="s">
        <v>13153</v>
      </c>
    </row>
    <row r="1966" spans="2:17" x14ac:dyDescent="0.35">
      <c r="B1966" s="32">
        <f t="shared" si="30"/>
        <v>1962</v>
      </c>
      <c r="C1966" s="32" t="s">
        <v>13154</v>
      </c>
      <c r="D1966" s="32" t="s">
        <v>13155</v>
      </c>
      <c r="E1966" s="32" t="s">
        <v>24</v>
      </c>
      <c r="F1966" s="33" t="s">
        <v>15</v>
      </c>
      <c r="G1966" s="32" t="s">
        <v>25</v>
      </c>
      <c r="H1966" s="32" t="s">
        <v>1112</v>
      </c>
      <c r="I1966" s="32" t="s">
        <v>7253</v>
      </c>
      <c r="J1966" s="32" t="s">
        <v>19</v>
      </c>
      <c r="K1966" s="32" t="s">
        <v>7254</v>
      </c>
      <c r="L1966" s="32" t="s">
        <v>7255</v>
      </c>
      <c r="M1966" s="34">
        <v>500000</v>
      </c>
      <c r="N1966" s="34">
        <v>100000</v>
      </c>
      <c r="O1966" s="32">
        <v>74999</v>
      </c>
      <c r="P1966" s="32" t="s">
        <v>27</v>
      </c>
      <c r="Q1966" s="32" t="s">
        <v>13156</v>
      </c>
    </row>
    <row r="1967" spans="2:17" x14ac:dyDescent="0.35">
      <c r="B1967" s="32">
        <f t="shared" si="30"/>
        <v>1963</v>
      </c>
      <c r="C1967" s="32" t="s">
        <v>13157</v>
      </c>
      <c r="D1967" s="32" t="s">
        <v>13158</v>
      </c>
      <c r="E1967" s="32" t="s">
        <v>24</v>
      </c>
      <c r="F1967" s="33" t="s">
        <v>15</v>
      </c>
      <c r="G1967" s="32" t="s">
        <v>7134</v>
      </c>
      <c r="H1967" s="32" t="s">
        <v>7329</v>
      </c>
      <c r="I1967" s="32" t="s">
        <v>7253</v>
      </c>
      <c r="J1967" s="32" t="s">
        <v>19</v>
      </c>
      <c r="K1967" s="32" t="s">
        <v>7254</v>
      </c>
      <c r="L1967" s="32" t="s">
        <v>7255</v>
      </c>
      <c r="M1967" s="34">
        <v>1000000</v>
      </c>
      <c r="N1967" s="34">
        <v>100000</v>
      </c>
      <c r="O1967" s="32">
        <v>45400</v>
      </c>
      <c r="P1967" s="32" t="s">
        <v>97</v>
      </c>
      <c r="Q1967" s="32" t="s">
        <v>13159</v>
      </c>
    </row>
    <row r="1968" spans="2:17" x14ac:dyDescent="0.35">
      <c r="B1968" s="32">
        <f t="shared" si="30"/>
        <v>1964</v>
      </c>
      <c r="C1968" s="32" t="s">
        <v>13160</v>
      </c>
      <c r="D1968" s="32" t="s">
        <v>13161</v>
      </c>
      <c r="E1968" s="32" t="s">
        <v>24</v>
      </c>
      <c r="F1968" s="33" t="s">
        <v>15</v>
      </c>
      <c r="G1968" s="32" t="s">
        <v>42</v>
      </c>
      <c r="H1968" s="32" t="s">
        <v>486</v>
      </c>
      <c r="I1968" s="32" t="s">
        <v>7253</v>
      </c>
      <c r="J1968" s="32" t="s">
        <v>19</v>
      </c>
      <c r="K1968" s="32" t="s">
        <v>7254</v>
      </c>
      <c r="L1968" s="32" t="s">
        <v>7255</v>
      </c>
      <c r="M1968" s="34">
        <v>100000</v>
      </c>
      <c r="N1968" s="34">
        <v>100000</v>
      </c>
      <c r="O1968" s="32">
        <v>51909</v>
      </c>
      <c r="P1968" s="32" t="s">
        <v>142</v>
      </c>
      <c r="Q1968" s="32" t="s">
        <v>13162</v>
      </c>
    </row>
    <row r="1969" spans="2:17" x14ac:dyDescent="0.35">
      <c r="B1969" s="32">
        <f t="shared" si="30"/>
        <v>1965</v>
      </c>
      <c r="C1969" s="32" t="s">
        <v>13163</v>
      </c>
      <c r="D1969" s="32" t="s">
        <v>13164</v>
      </c>
      <c r="E1969" s="32" t="s">
        <v>24</v>
      </c>
      <c r="F1969" s="33" t="s">
        <v>15</v>
      </c>
      <c r="G1969" s="32" t="s">
        <v>25</v>
      </c>
      <c r="H1969" s="32" t="s">
        <v>1112</v>
      </c>
      <c r="I1969" s="32" t="s">
        <v>7253</v>
      </c>
      <c r="J1969" s="32" t="s">
        <v>19</v>
      </c>
      <c r="K1969" s="32" t="s">
        <v>7254</v>
      </c>
      <c r="L1969" s="32" t="s">
        <v>7255</v>
      </c>
      <c r="M1969" s="34">
        <v>1000000</v>
      </c>
      <c r="N1969" s="34">
        <v>100000</v>
      </c>
      <c r="O1969" s="32">
        <v>72900</v>
      </c>
      <c r="P1969" s="32" t="s">
        <v>27</v>
      </c>
      <c r="Q1969" s="32" t="s">
        <v>13165</v>
      </c>
    </row>
    <row r="1970" spans="2:17" x14ac:dyDescent="0.35">
      <c r="B1970" s="32">
        <f t="shared" si="30"/>
        <v>1966</v>
      </c>
      <c r="C1970" s="32" t="s">
        <v>13166</v>
      </c>
      <c r="D1970" s="32" t="s">
        <v>13167</v>
      </c>
      <c r="E1970" s="32" t="s">
        <v>24</v>
      </c>
      <c r="F1970" s="33" t="s">
        <v>15</v>
      </c>
      <c r="G1970" s="32" t="s">
        <v>4117</v>
      </c>
      <c r="H1970" s="32" t="s">
        <v>4118</v>
      </c>
      <c r="I1970" s="32" t="s">
        <v>7253</v>
      </c>
      <c r="J1970" s="32" t="s">
        <v>19</v>
      </c>
      <c r="K1970" s="32" t="s">
        <v>7254</v>
      </c>
      <c r="L1970" s="32" t="s">
        <v>7255</v>
      </c>
      <c r="M1970" s="34">
        <v>1000000</v>
      </c>
      <c r="N1970" s="34">
        <v>1000000</v>
      </c>
      <c r="O1970" s="32">
        <v>74999</v>
      </c>
      <c r="P1970" s="32" t="s">
        <v>27</v>
      </c>
      <c r="Q1970" s="32" t="s">
        <v>13168</v>
      </c>
    </row>
    <row r="1971" spans="2:17" x14ac:dyDescent="0.35">
      <c r="B1971" s="32">
        <f t="shared" si="30"/>
        <v>1967</v>
      </c>
      <c r="C1971" s="32" t="s">
        <v>13169</v>
      </c>
      <c r="D1971" s="32" t="s">
        <v>13170</v>
      </c>
      <c r="E1971" s="32" t="s">
        <v>24</v>
      </c>
      <c r="F1971" s="33" t="s">
        <v>15</v>
      </c>
      <c r="G1971" s="32" t="s">
        <v>16</v>
      </c>
      <c r="H1971" s="32" t="s">
        <v>4979</v>
      </c>
      <c r="I1971" s="32" t="s">
        <v>7253</v>
      </c>
      <c r="J1971" s="32" t="s">
        <v>19</v>
      </c>
      <c r="K1971" s="32" t="s">
        <v>7254</v>
      </c>
      <c r="L1971" s="32" t="s">
        <v>7255</v>
      </c>
      <c r="M1971" s="34">
        <v>100000</v>
      </c>
      <c r="N1971" s="34">
        <v>100000</v>
      </c>
      <c r="O1971" s="32">
        <v>74999</v>
      </c>
      <c r="P1971" s="32" t="s">
        <v>27</v>
      </c>
      <c r="Q1971" s="32" t="s">
        <v>13171</v>
      </c>
    </row>
    <row r="1972" spans="2:17" x14ac:dyDescent="0.35">
      <c r="B1972" s="32">
        <f t="shared" si="30"/>
        <v>1968</v>
      </c>
      <c r="C1972" s="32" t="s">
        <v>13172</v>
      </c>
      <c r="D1972" s="32" t="s">
        <v>13173</v>
      </c>
      <c r="E1972" s="32" t="s">
        <v>24</v>
      </c>
      <c r="F1972" s="33" t="s">
        <v>15</v>
      </c>
      <c r="G1972" s="32" t="s">
        <v>32</v>
      </c>
      <c r="H1972" s="32" t="s">
        <v>1749</v>
      </c>
      <c r="I1972" s="32" t="s">
        <v>7253</v>
      </c>
      <c r="J1972" s="32" t="s">
        <v>19</v>
      </c>
      <c r="K1972" s="32" t="s">
        <v>7254</v>
      </c>
      <c r="L1972" s="32" t="s">
        <v>7255</v>
      </c>
      <c r="M1972" s="34">
        <v>1000000</v>
      </c>
      <c r="N1972" s="34">
        <v>100000</v>
      </c>
      <c r="O1972" s="32">
        <v>74999</v>
      </c>
      <c r="P1972" s="32" t="s">
        <v>27</v>
      </c>
      <c r="Q1972" s="32" t="s">
        <v>13174</v>
      </c>
    </row>
    <row r="1973" spans="2:17" x14ac:dyDescent="0.35">
      <c r="B1973" s="32">
        <f t="shared" si="30"/>
        <v>1969</v>
      </c>
      <c r="C1973" s="32" t="s">
        <v>13175</v>
      </c>
      <c r="D1973" s="32" t="s">
        <v>13176</v>
      </c>
      <c r="E1973" s="32" t="s">
        <v>24</v>
      </c>
      <c r="F1973" s="33" t="s">
        <v>15</v>
      </c>
      <c r="G1973" s="32" t="s">
        <v>77</v>
      </c>
      <c r="H1973" s="32" t="s">
        <v>1985</v>
      </c>
      <c r="I1973" s="32" t="s">
        <v>7253</v>
      </c>
      <c r="J1973" s="32" t="s">
        <v>19</v>
      </c>
      <c r="K1973" s="32" t="s">
        <v>7254</v>
      </c>
      <c r="L1973" s="32" t="s">
        <v>7255</v>
      </c>
      <c r="M1973" s="34">
        <v>100000</v>
      </c>
      <c r="N1973" s="34">
        <v>100000</v>
      </c>
      <c r="O1973" s="32">
        <v>51909</v>
      </c>
      <c r="P1973" s="32" t="s">
        <v>142</v>
      </c>
      <c r="Q1973" s="32" t="s">
        <v>13177</v>
      </c>
    </row>
    <row r="1974" spans="2:17" x14ac:dyDescent="0.35">
      <c r="B1974" s="32">
        <f t="shared" si="30"/>
        <v>1970</v>
      </c>
      <c r="C1974" s="32" t="s">
        <v>13178</v>
      </c>
      <c r="D1974" s="32" t="s">
        <v>13179</v>
      </c>
      <c r="E1974" s="32" t="s">
        <v>24</v>
      </c>
      <c r="F1974" s="33" t="s">
        <v>15</v>
      </c>
      <c r="G1974" s="32" t="s">
        <v>77</v>
      </c>
      <c r="H1974" s="32" t="s">
        <v>1985</v>
      </c>
      <c r="I1974" s="32" t="s">
        <v>7253</v>
      </c>
      <c r="J1974" s="32" t="s">
        <v>19</v>
      </c>
      <c r="K1974" s="32" t="s">
        <v>7254</v>
      </c>
      <c r="L1974" s="32" t="s">
        <v>7625</v>
      </c>
      <c r="M1974" s="34">
        <v>100000</v>
      </c>
      <c r="N1974" s="34">
        <v>100000</v>
      </c>
      <c r="O1974" s="32">
        <v>93090</v>
      </c>
      <c r="P1974" s="32" t="s">
        <v>60</v>
      </c>
      <c r="Q1974" s="32" t="s">
        <v>13180</v>
      </c>
    </row>
    <row r="1975" spans="2:17" x14ac:dyDescent="0.35">
      <c r="B1975" s="32">
        <f t="shared" si="30"/>
        <v>1971</v>
      </c>
      <c r="C1975" s="32" t="s">
        <v>13181</v>
      </c>
      <c r="D1975" s="32" t="s">
        <v>13182</v>
      </c>
      <c r="E1975" s="32" t="s">
        <v>24</v>
      </c>
      <c r="F1975" s="33" t="s">
        <v>15</v>
      </c>
      <c r="G1975" s="32" t="s">
        <v>52</v>
      </c>
      <c r="H1975" s="32" t="s">
        <v>1596</v>
      </c>
      <c r="I1975" s="32" t="s">
        <v>7253</v>
      </c>
      <c r="J1975" s="32" t="s">
        <v>19</v>
      </c>
      <c r="K1975" s="32" t="s">
        <v>7254</v>
      </c>
      <c r="L1975" s="32" t="s">
        <v>7255</v>
      </c>
      <c r="M1975" s="34">
        <v>100000</v>
      </c>
      <c r="N1975" s="34">
        <v>100000</v>
      </c>
      <c r="O1975" s="32">
        <v>74999</v>
      </c>
      <c r="P1975" s="32" t="s">
        <v>27</v>
      </c>
      <c r="Q1975" s="32" t="s">
        <v>13183</v>
      </c>
    </row>
    <row r="1976" spans="2:17" x14ac:dyDescent="0.35">
      <c r="B1976" s="32">
        <f t="shared" si="30"/>
        <v>1972</v>
      </c>
      <c r="C1976" s="32" t="s">
        <v>13184</v>
      </c>
      <c r="D1976" s="32" t="s">
        <v>13185</v>
      </c>
      <c r="E1976" s="32" t="s">
        <v>24</v>
      </c>
      <c r="F1976" s="33" t="s">
        <v>15</v>
      </c>
      <c r="G1976" s="32" t="s">
        <v>77</v>
      </c>
      <c r="H1976" s="32" t="s">
        <v>1985</v>
      </c>
      <c r="I1976" s="32" t="s">
        <v>7253</v>
      </c>
      <c r="J1976" s="32" t="s">
        <v>19</v>
      </c>
      <c r="K1976" s="32" t="s">
        <v>7254</v>
      </c>
      <c r="L1976" s="32" t="s">
        <v>7255</v>
      </c>
      <c r="M1976" s="34">
        <v>1000000</v>
      </c>
      <c r="N1976" s="34">
        <v>1000000</v>
      </c>
      <c r="O1976" s="32">
        <v>72900</v>
      </c>
      <c r="P1976" s="32" t="s">
        <v>27</v>
      </c>
      <c r="Q1976" s="32" t="s">
        <v>13186</v>
      </c>
    </row>
    <row r="1977" spans="2:17" x14ac:dyDescent="0.35">
      <c r="B1977" s="32">
        <f t="shared" si="30"/>
        <v>1973</v>
      </c>
      <c r="C1977" s="32" t="s">
        <v>13187</v>
      </c>
      <c r="D1977" s="32" t="s">
        <v>13188</v>
      </c>
      <c r="E1977" s="32" t="s">
        <v>24</v>
      </c>
      <c r="F1977" s="33" t="s">
        <v>15</v>
      </c>
      <c r="G1977" s="32" t="s">
        <v>7079</v>
      </c>
      <c r="H1977" s="32" t="s">
        <v>7080</v>
      </c>
      <c r="I1977" s="32" t="s">
        <v>7253</v>
      </c>
      <c r="J1977" s="32" t="s">
        <v>19</v>
      </c>
      <c r="K1977" s="32" t="s">
        <v>7254</v>
      </c>
      <c r="L1977" s="32" t="s">
        <v>7255</v>
      </c>
      <c r="M1977" s="34">
        <v>100000</v>
      </c>
      <c r="N1977" s="34">
        <v>100000</v>
      </c>
      <c r="O1977" s="32">
        <v>45309</v>
      </c>
      <c r="P1977" s="32" t="s">
        <v>97</v>
      </c>
      <c r="Q1977" s="32" t="s">
        <v>13189</v>
      </c>
    </row>
    <row r="1978" spans="2:17" x14ac:dyDescent="0.35">
      <c r="B1978" s="32">
        <f t="shared" si="30"/>
        <v>1974</v>
      </c>
      <c r="C1978" s="32" t="s">
        <v>13190</v>
      </c>
      <c r="D1978" s="32" t="s">
        <v>13191</v>
      </c>
      <c r="E1978" s="32" t="s">
        <v>24</v>
      </c>
      <c r="F1978" s="33" t="s">
        <v>15</v>
      </c>
      <c r="G1978" s="32" t="s">
        <v>16</v>
      </c>
      <c r="H1978" s="32" t="s">
        <v>6546</v>
      </c>
      <c r="I1978" s="32" t="s">
        <v>7253</v>
      </c>
      <c r="J1978" s="32" t="s">
        <v>19</v>
      </c>
      <c r="K1978" s="32" t="s">
        <v>7254</v>
      </c>
      <c r="L1978" s="32" t="s">
        <v>7255</v>
      </c>
      <c r="M1978" s="34">
        <v>100000</v>
      </c>
      <c r="N1978" s="34">
        <v>100000</v>
      </c>
      <c r="O1978" s="32">
        <v>72900</v>
      </c>
      <c r="P1978" s="32" t="s">
        <v>27</v>
      </c>
      <c r="Q1978" s="32" t="s">
        <v>13192</v>
      </c>
    </row>
    <row r="1979" spans="2:17" x14ac:dyDescent="0.35">
      <c r="B1979" s="32">
        <f t="shared" si="30"/>
        <v>1975</v>
      </c>
      <c r="C1979" s="32" t="s">
        <v>13193</v>
      </c>
      <c r="D1979" s="32" t="s">
        <v>13194</v>
      </c>
      <c r="E1979" s="32" t="s">
        <v>24</v>
      </c>
      <c r="F1979" s="33" t="s">
        <v>15</v>
      </c>
      <c r="G1979" s="32" t="s">
        <v>3819</v>
      </c>
      <c r="H1979" s="32" t="s">
        <v>3820</v>
      </c>
      <c r="I1979" s="32" t="s">
        <v>7253</v>
      </c>
      <c r="J1979" s="32" t="s">
        <v>19</v>
      </c>
      <c r="K1979" s="32" t="s">
        <v>7254</v>
      </c>
      <c r="L1979" s="32" t="s">
        <v>7255</v>
      </c>
      <c r="M1979" s="34">
        <v>100000</v>
      </c>
      <c r="N1979" s="34">
        <v>100000</v>
      </c>
      <c r="O1979" s="32">
        <v>64204</v>
      </c>
      <c r="P1979" s="32" t="s">
        <v>268</v>
      </c>
      <c r="Q1979" s="32" t="s">
        <v>13195</v>
      </c>
    </row>
    <row r="1980" spans="2:17" x14ac:dyDescent="0.35">
      <c r="B1980" s="32">
        <f t="shared" si="30"/>
        <v>1976</v>
      </c>
      <c r="C1980" s="32" t="s">
        <v>13196</v>
      </c>
      <c r="D1980" s="32" t="s">
        <v>13197</v>
      </c>
      <c r="E1980" s="32" t="s">
        <v>24</v>
      </c>
      <c r="F1980" s="33" t="s">
        <v>15</v>
      </c>
      <c r="G1980" s="32" t="s">
        <v>4106</v>
      </c>
      <c r="H1980" s="32" t="s">
        <v>4107</v>
      </c>
      <c r="I1980" s="32" t="s">
        <v>7253</v>
      </c>
      <c r="J1980" s="32" t="s">
        <v>19</v>
      </c>
      <c r="K1980" s="32" t="s">
        <v>7254</v>
      </c>
      <c r="L1980" s="32" t="s">
        <v>7255</v>
      </c>
      <c r="M1980" s="34">
        <v>100000</v>
      </c>
      <c r="N1980" s="34">
        <v>100000</v>
      </c>
      <c r="O1980" s="32">
        <v>74999</v>
      </c>
      <c r="P1980" s="32" t="s">
        <v>27</v>
      </c>
      <c r="Q1980" s="32" t="s">
        <v>13198</v>
      </c>
    </row>
    <row r="1981" spans="2:17" x14ac:dyDescent="0.35">
      <c r="B1981" s="32">
        <f t="shared" si="30"/>
        <v>1977</v>
      </c>
      <c r="C1981" s="32" t="s">
        <v>13199</v>
      </c>
      <c r="D1981" s="32" t="s">
        <v>13200</v>
      </c>
      <c r="E1981" s="32" t="s">
        <v>24</v>
      </c>
      <c r="F1981" s="33" t="s">
        <v>15</v>
      </c>
      <c r="G1981" s="32" t="s">
        <v>77</v>
      </c>
      <c r="H1981" s="32" t="s">
        <v>1985</v>
      </c>
      <c r="I1981" s="32" t="s">
        <v>7253</v>
      </c>
      <c r="J1981" s="32" t="s">
        <v>19</v>
      </c>
      <c r="K1981" s="32" t="s">
        <v>7254</v>
      </c>
      <c r="L1981" s="32" t="s">
        <v>7255</v>
      </c>
      <c r="M1981" s="34">
        <v>100000</v>
      </c>
      <c r="N1981" s="34">
        <v>100000</v>
      </c>
      <c r="O1981" s="32">
        <v>74999</v>
      </c>
      <c r="P1981" s="32" t="s">
        <v>27</v>
      </c>
      <c r="Q1981" s="32" t="s">
        <v>13201</v>
      </c>
    </row>
    <row r="1982" spans="2:17" x14ac:dyDescent="0.35">
      <c r="B1982" s="32">
        <f t="shared" si="30"/>
        <v>1978</v>
      </c>
      <c r="C1982" s="32" t="s">
        <v>13202</v>
      </c>
      <c r="D1982" s="32" t="s">
        <v>13203</v>
      </c>
      <c r="E1982" s="32" t="s">
        <v>24</v>
      </c>
      <c r="F1982" s="33" t="s">
        <v>15</v>
      </c>
      <c r="G1982" s="32" t="s">
        <v>16</v>
      </c>
      <c r="H1982" s="32" t="s">
        <v>4979</v>
      </c>
      <c r="I1982" s="32" t="s">
        <v>7253</v>
      </c>
      <c r="J1982" s="32" t="s">
        <v>19</v>
      </c>
      <c r="K1982" s="32" t="s">
        <v>7254</v>
      </c>
      <c r="L1982" s="32" t="s">
        <v>7255</v>
      </c>
      <c r="M1982" s="34">
        <v>1000000</v>
      </c>
      <c r="N1982" s="34">
        <v>100000</v>
      </c>
      <c r="O1982" s="32">
        <v>74999</v>
      </c>
      <c r="P1982" s="32" t="s">
        <v>27</v>
      </c>
      <c r="Q1982" s="32" t="s">
        <v>13204</v>
      </c>
    </row>
    <row r="1983" spans="2:17" x14ac:dyDescent="0.35">
      <c r="B1983" s="32">
        <f t="shared" si="30"/>
        <v>1979</v>
      </c>
      <c r="C1983" s="32" t="s">
        <v>13205</v>
      </c>
      <c r="D1983" s="32" t="s">
        <v>13206</v>
      </c>
      <c r="E1983" s="32" t="s">
        <v>24</v>
      </c>
      <c r="F1983" s="33" t="s">
        <v>15</v>
      </c>
      <c r="G1983" s="32" t="s">
        <v>42</v>
      </c>
      <c r="H1983" s="32" t="s">
        <v>486</v>
      </c>
      <c r="I1983" s="32" t="s">
        <v>7253</v>
      </c>
      <c r="J1983" s="32" t="s">
        <v>19</v>
      </c>
      <c r="K1983" s="32" t="s">
        <v>7254</v>
      </c>
      <c r="L1983" s="32" t="s">
        <v>7255</v>
      </c>
      <c r="M1983" s="34">
        <v>2700000</v>
      </c>
      <c r="N1983" s="34">
        <v>2700000</v>
      </c>
      <c r="O1983" s="32">
        <v>63030</v>
      </c>
      <c r="P1983" s="32" t="s">
        <v>268</v>
      </c>
      <c r="Q1983" s="32" t="s">
        <v>13207</v>
      </c>
    </row>
    <row r="1984" spans="2:17" x14ac:dyDescent="0.35">
      <c r="B1984" s="32">
        <f t="shared" si="30"/>
        <v>1980</v>
      </c>
      <c r="C1984" s="32" t="s">
        <v>13208</v>
      </c>
      <c r="D1984" s="32" t="s">
        <v>13209</v>
      </c>
      <c r="E1984" s="32" t="s">
        <v>24</v>
      </c>
      <c r="F1984" s="33" t="s">
        <v>15</v>
      </c>
      <c r="G1984" s="32" t="s">
        <v>42</v>
      </c>
      <c r="H1984" s="32" t="s">
        <v>486</v>
      </c>
      <c r="I1984" s="32" t="s">
        <v>7253</v>
      </c>
      <c r="J1984" s="32" t="s">
        <v>19</v>
      </c>
      <c r="K1984" s="32" t="s">
        <v>7254</v>
      </c>
      <c r="L1984" s="32" t="s">
        <v>7255</v>
      </c>
      <c r="M1984" s="34">
        <v>1000000</v>
      </c>
      <c r="N1984" s="34">
        <v>1000000</v>
      </c>
      <c r="O1984" s="32">
        <v>51909</v>
      </c>
      <c r="P1984" s="32" t="s">
        <v>142</v>
      </c>
      <c r="Q1984" s="32" t="s">
        <v>13210</v>
      </c>
    </row>
    <row r="1985" spans="2:17" x14ac:dyDescent="0.35">
      <c r="B1985" s="32">
        <f t="shared" si="30"/>
        <v>1981</v>
      </c>
      <c r="C1985" s="32" t="s">
        <v>13211</v>
      </c>
      <c r="D1985" s="32" t="s">
        <v>13212</v>
      </c>
      <c r="E1985" s="32" t="s">
        <v>24</v>
      </c>
      <c r="F1985" s="33" t="s">
        <v>15</v>
      </c>
      <c r="G1985" s="32" t="s">
        <v>89</v>
      </c>
      <c r="H1985" s="32" t="s">
        <v>90</v>
      </c>
      <c r="I1985" s="32" t="s">
        <v>7253</v>
      </c>
      <c r="J1985" s="32" t="s">
        <v>19</v>
      </c>
      <c r="K1985" s="32" t="s">
        <v>7254</v>
      </c>
      <c r="L1985" s="32" t="s">
        <v>7255</v>
      </c>
      <c r="M1985" s="34">
        <v>100000</v>
      </c>
      <c r="N1985" s="34">
        <v>100000</v>
      </c>
      <c r="O1985" s="32">
        <v>31909</v>
      </c>
      <c r="P1985" s="32" t="s">
        <v>43</v>
      </c>
      <c r="Q1985" s="32" t="s">
        <v>13213</v>
      </c>
    </row>
    <row r="1986" spans="2:17" x14ac:dyDescent="0.35">
      <c r="B1986" s="32">
        <f t="shared" si="30"/>
        <v>1982</v>
      </c>
      <c r="C1986" s="32" t="s">
        <v>13214</v>
      </c>
      <c r="D1986" s="32" t="s">
        <v>13215</v>
      </c>
      <c r="E1986" s="32" t="s">
        <v>24</v>
      </c>
      <c r="F1986" s="33" t="s">
        <v>15</v>
      </c>
      <c r="G1986" s="32" t="s">
        <v>4117</v>
      </c>
      <c r="H1986" s="32" t="s">
        <v>4118</v>
      </c>
      <c r="I1986" s="32" t="s">
        <v>7253</v>
      </c>
      <c r="J1986" s="32" t="s">
        <v>19</v>
      </c>
      <c r="K1986" s="32" t="s">
        <v>7254</v>
      </c>
      <c r="L1986" s="32" t="s">
        <v>7255</v>
      </c>
      <c r="M1986" s="34">
        <v>1000000</v>
      </c>
      <c r="N1986" s="34">
        <v>100000</v>
      </c>
      <c r="O1986" s="32">
        <v>72900</v>
      </c>
      <c r="P1986" s="32" t="s">
        <v>27</v>
      </c>
      <c r="Q1986" s="32" t="s">
        <v>13216</v>
      </c>
    </row>
    <row r="1987" spans="2:17" x14ac:dyDescent="0.35">
      <c r="B1987" s="32">
        <f t="shared" si="30"/>
        <v>1983</v>
      </c>
      <c r="C1987" s="32" t="s">
        <v>13217</v>
      </c>
      <c r="D1987" s="32" t="s">
        <v>13218</v>
      </c>
      <c r="E1987" s="32" t="s">
        <v>24</v>
      </c>
      <c r="F1987" s="33" t="s">
        <v>15</v>
      </c>
      <c r="G1987" s="32" t="s">
        <v>4117</v>
      </c>
      <c r="H1987" s="32" t="s">
        <v>4118</v>
      </c>
      <c r="I1987" s="32" t="s">
        <v>7253</v>
      </c>
      <c r="J1987" s="32" t="s">
        <v>19</v>
      </c>
      <c r="K1987" s="32" t="s">
        <v>7254</v>
      </c>
      <c r="L1987" s="32" t="s">
        <v>7255</v>
      </c>
      <c r="M1987" s="34">
        <v>100000</v>
      </c>
      <c r="N1987" s="34">
        <v>100000</v>
      </c>
      <c r="O1987" s="32">
        <v>70109</v>
      </c>
      <c r="P1987" s="32" t="s">
        <v>299</v>
      </c>
      <c r="Q1987" s="32" t="s">
        <v>13219</v>
      </c>
    </row>
    <row r="1988" spans="2:17" x14ac:dyDescent="0.35">
      <c r="B1988" s="32">
        <f t="shared" si="30"/>
        <v>1984</v>
      </c>
      <c r="C1988" s="32" t="s">
        <v>13220</v>
      </c>
      <c r="D1988" s="32" t="s">
        <v>13221</v>
      </c>
      <c r="E1988" s="32" t="s">
        <v>24</v>
      </c>
      <c r="F1988" s="33" t="s">
        <v>15</v>
      </c>
      <c r="G1988" s="32" t="s">
        <v>16</v>
      </c>
      <c r="H1988" s="32" t="s">
        <v>6546</v>
      </c>
      <c r="I1988" s="32" t="s">
        <v>7253</v>
      </c>
      <c r="J1988" s="32" t="s">
        <v>19</v>
      </c>
      <c r="K1988" s="32" t="s">
        <v>7254</v>
      </c>
      <c r="L1988" s="32" t="s">
        <v>7255</v>
      </c>
      <c r="M1988" s="34">
        <v>1000000</v>
      </c>
      <c r="N1988" s="34">
        <v>1000000</v>
      </c>
      <c r="O1988" s="32">
        <v>55109</v>
      </c>
      <c r="P1988" s="32" t="s">
        <v>142</v>
      </c>
      <c r="Q1988" s="32" t="s">
        <v>13222</v>
      </c>
    </row>
    <row r="1989" spans="2:17" x14ac:dyDescent="0.35">
      <c r="B1989" s="32">
        <f t="shared" ref="B1989:B2052" si="31">ROW(1985:1985)</f>
        <v>1985</v>
      </c>
      <c r="C1989" s="32" t="s">
        <v>13223</v>
      </c>
      <c r="D1989" s="32" t="s">
        <v>13224</v>
      </c>
      <c r="E1989" s="32" t="s">
        <v>24</v>
      </c>
      <c r="F1989" s="33" t="s">
        <v>15</v>
      </c>
      <c r="G1989" s="32" t="s">
        <v>4117</v>
      </c>
      <c r="H1989" s="32" t="s">
        <v>4118</v>
      </c>
      <c r="I1989" s="32" t="s">
        <v>7253</v>
      </c>
      <c r="J1989" s="32" t="s">
        <v>19</v>
      </c>
      <c r="K1989" s="32" t="s">
        <v>7254</v>
      </c>
      <c r="L1989" s="32" t="s">
        <v>7255</v>
      </c>
      <c r="M1989" s="34">
        <v>1000000</v>
      </c>
      <c r="N1989" s="34">
        <v>500000</v>
      </c>
      <c r="O1989" s="32">
        <v>74999</v>
      </c>
      <c r="P1989" s="32" t="s">
        <v>27</v>
      </c>
      <c r="Q1989" s="32" t="s">
        <v>13225</v>
      </c>
    </row>
    <row r="1990" spans="2:17" x14ac:dyDescent="0.35">
      <c r="B1990" s="32">
        <f t="shared" si="31"/>
        <v>1986</v>
      </c>
      <c r="C1990" s="32" t="s">
        <v>13226</v>
      </c>
      <c r="D1990" s="32" t="s">
        <v>13227</v>
      </c>
      <c r="E1990" s="32" t="s">
        <v>24</v>
      </c>
      <c r="F1990" s="33" t="s">
        <v>15</v>
      </c>
      <c r="G1990" s="32" t="s">
        <v>16</v>
      </c>
      <c r="H1990" s="32" t="s">
        <v>4979</v>
      </c>
      <c r="I1990" s="32" t="s">
        <v>7253</v>
      </c>
      <c r="J1990" s="32" t="s">
        <v>19</v>
      </c>
      <c r="K1990" s="32" t="s">
        <v>7254</v>
      </c>
      <c r="L1990" s="32" t="s">
        <v>7255</v>
      </c>
      <c r="M1990" s="34">
        <v>1000000</v>
      </c>
      <c r="N1990" s="34">
        <v>100000</v>
      </c>
      <c r="O1990" s="32">
        <v>63040</v>
      </c>
      <c r="P1990" s="32" t="s">
        <v>268</v>
      </c>
      <c r="Q1990" s="32" t="s">
        <v>13228</v>
      </c>
    </row>
    <row r="1991" spans="2:17" x14ac:dyDescent="0.35">
      <c r="B1991" s="32">
        <f t="shared" si="31"/>
        <v>1987</v>
      </c>
      <c r="C1991" s="32" t="s">
        <v>13229</v>
      </c>
      <c r="D1991" s="32" t="s">
        <v>13230</v>
      </c>
      <c r="E1991" s="32" t="s">
        <v>24</v>
      </c>
      <c r="F1991" s="33" t="s">
        <v>15</v>
      </c>
      <c r="G1991" s="32" t="s">
        <v>4614</v>
      </c>
      <c r="H1991" s="32" t="s">
        <v>4615</v>
      </c>
      <c r="I1991" s="32" t="s">
        <v>7253</v>
      </c>
      <c r="J1991" s="32" t="s">
        <v>19</v>
      </c>
      <c r="K1991" s="32" t="s">
        <v>7254</v>
      </c>
      <c r="L1991" s="32" t="s">
        <v>7255</v>
      </c>
      <c r="M1991" s="34">
        <v>1000000</v>
      </c>
      <c r="N1991" s="34">
        <v>120000</v>
      </c>
      <c r="O1991" s="32">
        <v>36100</v>
      </c>
      <c r="P1991" s="32" t="s">
        <v>316</v>
      </c>
      <c r="Q1991" s="32" t="s">
        <v>13231</v>
      </c>
    </row>
    <row r="1992" spans="2:17" x14ac:dyDescent="0.35">
      <c r="B1992" s="32">
        <f t="shared" si="31"/>
        <v>1988</v>
      </c>
      <c r="C1992" s="32" t="s">
        <v>13232</v>
      </c>
      <c r="D1992" s="32" t="s">
        <v>13233</v>
      </c>
      <c r="E1992" s="32" t="s">
        <v>24</v>
      </c>
      <c r="F1992" s="33" t="s">
        <v>15</v>
      </c>
      <c r="G1992" s="32" t="s">
        <v>16</v>
      </c>
      <c r="H1992" s="32" t="s">
        <v>4979</v>
      </c>
      <c r="I1992" s="32" t="s">
        <v>7253</v>
      </c>
      <c r="J1992" s="32" t="s">
        <v>19</v>
      </c>
      <c r="K1992" s="32" t="s">
        <v>7254</v>
      </c>
      <c r="L1992" s="32" t="s">
        <v>7255</v>
      </c>
      <c r="M1992" s="34">
        <v>100000</v>
      </c>
      <c r="N1992" s="34">
        <v>100000</v>
      </c>
      <c r="O1992" s="32">
        <v>45309</v>
      </c>
      <c r="P1992" s="32" t="s">
        <v>97</v>
      </c>
      <c r="Q1992" s="32" t="s">
        <v>13234</v>
      </c>
    </row>
    <row r="1993" spans="2:17" x14ac:dyDescent="0.35">
      <c r="B1993" s="32">
        <f t="shared" si="31"/>
        <v>1989</v>
      </c>
      <c r="C1993" s="32" t="s">
        <v>13235</v>
      </c>
      <c r="D1993" s="32" t="s">
        <v>13236</v>
      </c>
      <c r="E1993" s="32" t="s">
        <v>24</v>
      </c>
      <c r="F1993" s="33" t="s">
        <v>15</v>
      </c>
      <c r="G1993" s="32" t="s">
        <v>3653</v>
      </c>
      <c r="H1993" s="32" t="s">
        <v>3654</v>
      </c>
      <c r="I1993" s="32" t="s">
        <v>7253</v>
      </c>
      <c r="J1993" s="32" t="s">
        <v>19</v>
      </c>
      <c r="K1993" s="32" t="s">
        <v>7254</v>
      </c>
      <c r="L1993" s="32" t="s">
        <v>7255</v>
      </c>
      <c r="M1993" s="34">
        <v>100000</v>
      </c>
      <c r="N1993" s="34">
        <v>100000</v>
      </c>
      <c r="O1993" s="32">
        <v>1100</v>
      </c>
      <c r="P1993" s="32" t="s">
        <v>164</v>
      </c>
      <c r="Q1993" s="32" t="s">
        <v>13237</v>
      </c>
    </row>
    <row r="1994" spans="2:17" x14ac:dyDescent="0.35">
      <c r="B1994" s="32">
        <f t="shared" si="31"/>
        <v>1990</v>
      </c>
      <c r="C1994" s="32" t="s">
        <v>13238</v>
      </c>
      <c r="D1994" s="32" t="s">
        <v>13239</v>
      </c>
      <c r="E1994" s="32" t="s">
        <v>24</v>
      </c>
      <c r="F1994" s="33" t="s">
        <v>15</v>
      </c>
      <c r="G1994" s="32" t="s">
        <v>89</v>
      </c>
      <c r="H1994" s="32" t="s">
        <v>90</v>
      </c>
      <c r="I1994" s="32" t="s">
        <v>7253</v>
      </c>
      <c r="J1994" s="32" t="s">
        <v>19</v>
      </c>
      <c r="K1994" s="32" t="s">
        <v>7254</v>
      </c>
      <c r="L1994" s="32" t="s">
        <v>7255</v>
      </c>
      <c r="M1994" s="34">
        <v>100000</v>
      </c>
      <c r="N1994" s="34">
        <v>100000</v>
      </c>
      <c r="O1994" s="32">
        <v>74999</v>
      </c>
      <c r="P1994" s="32" t="s">
        <v>27</v>
      </c>
      <c r="Q1994" s="32" t="s">
        <v>13240</v>
      </c>
    </row>
    <row r="1995" spans="2:17" x14ac:dyDescent="0.35">
      <c r="B1995" s="32">
        <f t="shared" si="31"/>
        <v>1991</v>
      </c>
      <c r="C1995" s="32" t="s">
        <v>13241</v>
      </c>
      <c r="D1995" s="32" t="s">
        <v>13242</v>
      </c>
      <c r="E1995" s="32" t="s">
        <v>24</v>
      </c>
      <c r="F1995" s="33" t="s">
        <v>15</v>
      </c>
      <c r="G1995" s="32" t="s">
        <v>16</v>
      </c>
      <c r="H1995" s="32" t="s">
        <v>4979</v>
      </c>
      <c r="I1995" s="32" t="s">
        <v>7253</v>
      </c>
      <c r="J1995" s="32" t="s">
        <v>19</v>
      </c>
      <c r="K1995" s="32" t="s">
        <v>7254</v>
      </c>
      <c r="L1995" s="32" t="s">
        <v>7255</v>
      </c>
      <c r="M1995" s="34">
        <v>500000</v>
      </c>
      <c r="N1995" s="34">
        <v>100000</v>
      </c>
      <c r="O1995" s="32">
        <v>72900</v>
      </c>
      <c r="P1995" s="32" t="s">
        <v>27</v>
      </c>
      <c r="Q1995" s="32" t="s">
        <v>13243</v>
      </c>
    </row>
    <row r="1996" spans="2:17" x14ac:dyDescent="0.35">
      <c r="B1996" s="32">
        <f t="shared" si="31"/>
        <v>1992</v>
      </c>
      <c r="C1996" s="32" t="s">
        <v>13244</v>
      </c>
      <c r="D1996" s="32" t="s">
        <v>13245</v>
      </c>
      <c r="E1996" s="32" t="s">
        <v>24</v>
      </c>
      <c r="F1996" s="33" t="s">
        <v>15</v>
      </c>
      <c r="G1996" s="32" t="s">
        <v>7172</v>
      </c>
      <c r="H1996" s="32" t="s">
        <v>7396</v>
      </c>
      <c r="I1996" s="32" t="s">
        <v>7253</v>
      </c>
      <c r="J1996" s="32" t="s">
        <v>19</v>
      </c>
      <c r="K1996" s="32" t="s">
        <v>7254</v>
      </c>
      <c r="L1996" s="32" t="s">
        <v>7255</v>
      </c>
      <c r="M1996" s="34">
        <v>15000000</v>
      </c>
      <c r="N1996" s="34">
        <v>1000000</v>
      </c>
      <c r="O1996" s="32">
        <v>50404</v>
      </c>
      <c r="P1996" s="32" t="s">
        <v>142</v>
      </c>
      <c r="Q1996" s="32" t="s">
        <v>13246</v>
      </c>
    </row>
    <row r="1997" spans="2:17" x14ac:dyDescent="0.35">
      <c r="B1997" s="32">
        <f t="shared" si="31"/>
        <v>1993</v>
      </c>
      <c r="C1997" s="32" t="s">
        <v>13247</v>
      </c>
      <c r="D1997" s="32" t="s">
        <v>13248</v>
      </c>
      <c r="E1997" s="32" t="s">
        <v>24</v>
      </c>
      <c r="F1997" s="33" t="s">
        <v>15</v>
      </c>
      <c r="G1997" s="32" t="s">
        <v>3819</v>
      </c>
      <c r="H1997" s="32" t="s">
        <v>3820</v>
      </c>
      <c r="I1997" s="32" t="s">
        <v>7253</v>
      </c>
      <c r="J1997" s="32" t="s">
        <v>19</v>
      </c>
      <c r="K1997" s="32" t="s">
        <v>7254</v>
      </c>
      <c r="L1997" s="32" t="s">
        <v>7255</v>
      </c>
      <c r="M1997" s="34">
        <v>100000</v>
      </c>
      <c r="N1997" s="34">
        <v>100000</v>
      </c>
      <c r="O1997" s="32">
        <v>74999</v>
      </c>
      <c r="P1997" s="32" t="s">
        <v>27</v>
      </c>
      <c r="Q1997" s="32" t="s">
        <v>13249</v>
      </c>
    </row>
    <row r="1998" spans="2:17" x14ac:dyDescent="0.35">
      <c r="B1998" s="32">
        <f t="shared" si="31"/>
        <v>1994</v>
      </c>
      <c r="C1998" s="32" t="s">
        <v>13250</v>
      </c>
      <c r="D1998" s="32" t="s">
        <v>13251</v>
      </c>
      <c r="E1998" s="32" t="s">
        <v>24</v>
      </c>
      <c r="F1998" s="33" t="s">
        <v>15</v>
      </c>
      <c r="G1998" s="32" t="s">
        <v>4117</v>
      </c>
      <c r="H1998" s="32" t="s">
        <v>4118</v>
      </c>
      <c r="I1998" s="32" t="s">
        <v>7253</v>
      </c>
      <c r="J1998" s="32" t="s">
        <v>19</v>
      </c>
      <c r="K1998" s="32" t="s">
        <v>7254</v>
      </c>
      <c r="L1998" s="32" t="s">
        <v>7255</v>
      </c>
      <c r="M1998" s="34">
        <v>100000</v>
      </c>
      <c r="N1998" s="34">
        <v>100000</v>
      </c>
      <c r="O1998" s="32">
        <v>74999</v>
      </c>
      <c r="P1998" s="32" t="s">
        <v>27</v>
      </c>
      <c r="Q1998" s="32" t="s">
        <v>13252</v>
      </c>
    </row>
    <row r="1999" spans="2:17" x14ac:dyDescent="0.35">
      <c r="B1999" s="32">
        <f t="shared" si="31"/>
        <v>1995</v>
      </c>
      <c r="C1999" s="32" t="s">
        <v>13253</v>
      </c>
      <c r="D1999" s="32" t="s">
        <v>13254</v>
      </c>
      <c r="E1999" s="32" t="s">
        <v>24</v>
      </c>
      <c r="F1999" s="33" t="s">
        <v>15</v>
      </c>
      <c r="G1999" s="32" t="s">
        <v>65</v>
      </c>
      <c r="H1999" s="32" t="s">
        <v>90</v>
      </c>
      <c r="I1999" s="32" t="s">
        <v>7253</v>
      </c>
      <c r="J1999" s="32" t="s">
        <v>19</v>
      </c>
      <c r="K1999" s="32" t="s">
        <v>7254</v>
      </c>
      <c r="L1999" s="32" t="s">
        <v>7255</v>
      </c>
      <c r="M1999" s="34">
        <v>100000</v>
      </c>
      <c r="N1999" s="34">
        <v>100000</v>
      </c>
      <c r="O1999" s="32">
        <v>74999</v>
      </c>
      <c r="P1999" s="32" t="s">
        <v>27</v>
      </c>
      <c r="Q1999" s="32" t="s">
        <v>13255</v>
      </c>
    </row>
    <row r="2000" spans="2:17" x14ac:dyDescent="0.35">
      <c r="B2000" s="32">
        <f t="shared" si="31"/>
        <v>1996</v>
      </c>
      <c r="C2000" s="32" t="s">
        <v>13256</v>
      </c>
      <c r="D2000" s="32" t="s">
        <v>13257</v>
      </c>
      <c r="E2000" s="32" t="s">
        <v>24</v>
      </c>
      <c r="F2000" s="33" t="s">
        <v>15</v>
      </c>
      <c r="G2000" s="32" t="s">
        <v>32</v>
      </c>
      <c r="H2000" s="32" t="s">
        <v>1749</v>
      </c>
      <c r="I2000" s="32" t="s">
        <v>7253</v>
      </c>
      <c r="J2000" s="32" t="s">
        <v>19</v>
      </c>
      <c r="K2000" s="32" t="s">
        <v>7254</v>
      </c>
      <c r="L2000" s="32" t="s">
        <v>7255</v>
      </c>
      <c r="M2000" s="34">
        <v>500000</v>
      </c>
      <c r="N2000" s="34">
        <v>500000</v>
      </c>
      <c r="O2000" s="32">
        <v>93000</v>
      </c>
      <c r="P2000" s="32" t="s">
        <v>60</v>
      </c>
      <c r="Q2000" s="32" t="s">
        <v>13258</v>
      </c>
    </row>
    <row r="2001" spans="2:17" x14ac:dyDescent="0.35">
      <c r="B2001" s="32">
        <f t="shared" si="31"/>
        <v>1997</v>
      </c>
      <c r="C2001" s="32" t="s">
        <v>13259</v>
      </c>
      <c r="D2001" s="32" t="s">
        <v>13260</v>
      </c>
      <c r="E2001" s="32" t="s">
        <v>24</v>
      </c>
      <c r="F2001" s="33" t="s">
        <v>15</v>
      </c>
      <c r="G2001" s="32" t="s">
        <v>4614</v>
      </c>
      <c r="H2001" s="32" t="s">
        <v>4615</v>
      </c>
      <c r="I2001" s="32" t="s">
        <v>7253</v>
      </c>
      <c r="J2001" s="32" t="s">
        <v>19</v>
      </c>
      <c r="K2001" s="32" t="s">
        <v>7254</v>
      </c>
      <c r="L2001" s="32" t="s">
        <v>7255</v>
      </c>
      <c r="M2001" s="34">
        <v>1000000</v>
      </c>
      <c r="N2001" s="34">
        <v>100000</v>
      </c>
      <c r="O2001" s="32">
        <v>74999</v>
      </c>
      <c r="P2001" s="32" t="s">
        <v>27</v>
      </c>
      <c r="Q2001" s="32" t="s">
        <v>13261</v>
      </c>
    </row>
    <row r="2002" spans="2:17" x14ac:dyDescent="0.35">
      <c r="B2002" s="32">
        <f t="shared" si="31"/>
        <v>1998</v>
      </c>
      <c r="C2002" s="32" t="s">
        <v>13262</v>
      </c>
      <c r="D2002" s="32" t="s">
        <v>13263</v>
      </c>
      <c r="E2002" s="32" t="s">
        <v>24</v>
      </c>
      <c r="F2002" s="33" t="s">
        <v>15</v>
      </c>
      <c r="G2002" s="32" t="s">
        <v>16</v>
      </c>
      <c r="H2002" s="32" t="s">
        <v>4979</v>
      </c>
      <c r="I2002" s="32" t="s">
        <v>7253</v>
      </c>
      <c r="J2002" s="32" t="s">
        <v>19</v>
      </c>
      <c r="K2002" s="32" t="s">
        <v>7254</v>
      </c>
      <c r="L2002" s="32" t="s">
        <v>7255</v>
      </c>
      <c r="M2002" s="34">
        <v>100000</v>
      </c>
      <c r="N2002" s="34">
        <v>100000</v>
      </c>
      <c r="O2002" s="32">
        <v>93090</v>
      </c>
      <c r="P2002" s="32" t="s">
        <v>60</v>
      </c>
      <c r="Q2002" s="32" t="s">
        <v>13264</v>
      </c>
    </row>
    <row r="2003" spans="2:17" x14ac:dyDescent="0.35">
      <c r="B2003" s="32">
        <f t="shared" si="31"/>
        <v>1999</v>
      </c>
      <c r="C2003" s="32" t="s">
        <v>13265</v>
      </c>
      <c r="D2003" s="32" t="s">
        <v>13266</v>
      </c>
      <c r="E2003" s="32" t="s">
        <v>24</v>
      </c>
      <c r="F2003" s="33" t="s">
        <v>15</v>
      </c>
      <c r="G2003" s="32" t="s">
        <v>16</v>
      </c>
      <c r="H2003" s="32" t="s">
        <v>4979</v>
      </c>
      <c r="I2003" s="32" t="s">
        <v>7253</v>
      </c>
      <c r="J2003" s="32" t="s">
        <v>19</v>
      </c>
      <c r="K2003" s="32" t="s">
        <v>7254</v>
      </c>
      <c r="L2003" s="32" t="s">
        <v>7255</v>
      </c>
      <c r="M2003" s="34">
        <v>1000000</v>
      </c>
      <c r="N2003" s="34">
        <v>500000</v>
      </c>
      <c r="O2003" s="32">
        <v>45309</v>
      </c>
      <c r="P2003" s="32" t="s">
        <v>97</v>
      </c>
      <c r="Q2003" s="32" t="s">
        <v>13267</v>
      </c>
    </row>
    <row r="2004" spans="2:17" x14ac:dyDescent="0.35">
      <c r="B2004" s="32">
        <f t="shared" si="31"/>
        <v>2000</v>
      </c>
      <c r="C2004" s="32" t="s">
        <v>13268</v>
      </c>
      <c r="D2004" s="32" t="s">
        <v>13269</v>
      </c>
      <c r="E2004" s="32" t="s">
        <v>24</v>
      </c>
      <c r="F2004" s="33" t="s">
        <v>15</v>
      </c>
      <c r="G2004" s="32" t="s">
        <v>42</v>
      </c>
      <c r="H2004" s="32" t="s">
        <v>486</v>
      </c>
      <c r="I2004" s="32" t="s">
        <v>7253</v>
      </c>
      <c r="J2004" s="32" t="s">
        <v>19</v>
      </c>
      <c r="K2004" s="32" t="s">
        <v>7254</v>
      </c>
      <c r="L2004" s="32" t="s">
        <v>7255</v>
      </c>
      <c r="M2004" s="34">
        <v>100000</v>
      </c>
      <c r="N2004" s="34">
        <v>100000</v>
      </c>
      <c r="O2004" s="32">
        <v>74999</v>
      </c>
      <c r="P2004" s="32" t="s">
        <v>27</v>
      </c>
      <c r="Q2004" s="32" t="s">
        <v>13270</v>
      </c>
    </row>
    <row r="2005" spans="2:17" x14ac:dyDescent="0.35">
      <c r="B2005" s="32">
        <f t="shared" si="31"/>
        <v>2001</v>
      </c>
      <c r="C2005" s="32" t="s">
        <v>13271</v>
      </c>
      <c r="D2005" s="32" t="s">
        <v>13272</v>
      </c>
      <c r="E2005" s="32" t="s">
        <v>24</v>
      </c>
      <c r="F2005" s="33" t="s">
        <v>15</v>
      </c>
      <c r="G2005" s="32" t="s">
        <v>32</v>
      </c>
      <c r="H2005" s="32" t="s">
        <v>1749</v>
      </c>
      <c r="I2005" s="32" t="s">
        <v>7253</v>
      </c>
      <c r="J2005" s="32" t="s">
        <v>19</v>
      </c>
      <c r="K2005" s="32" t="s">
        <v>7254</v>
      </c>
      <c r="L2005" s="32" t="s">
        <v>7255</v>
      </c>
      <c r="M2005" s="34">
        <v>1000000</v>
      </c>
      <c r="N2005" s="34">
        <v>100000</v>
      </c>
      <c r="O2005" s="32">
        <v>80300</v>
      </c>
      <c r="P2005" s="32" t="s">
        <v>60</v>
      </c>
      <c r="Q2005" s="32" t="s">
        <v>13273</v>
      </c>
    </row>
    <row r="2006" spans="2:17" x14ac:dyDescent="0.35">
      <c r="B2006" s="32">
        <f t="shared" si="31"/>
        <v>2002</v>
      </c>
      <c r="C2006" s="32" t="s">
        <v>13274</v>
      </c>
      <c r="D2006" s="32" t="s">
        <v>13275</v>
      </c>
      <c r="E2006" s="32" t="s">
        <v>24</v>
      </c>
      <c r="F2006" s="33" t="s">
        <v>15</v>
      </c>
      <c r="G2006" s="32" t="s">
        <v>7045</v>
      </c>
      <c r="H2006" s="32" t="s">
        <v>7046</v>
      </c>
      <c r="I2006" s="32" t="s">
        <v>7342</v>
      </c>
      <c r="J2006" s="32" t="s">
        <v>19</v>
      </c>
      <c r="K2006" s="32" t="s">
        <v>7254</v>
      </c>
      <c r="L2006" s="32" t="s">
        <v>7625</v>
      </c>
      <c r="M2006" s="34">
        <v>0</v>
      </c>
      <c r="N2006" s="34">
        <v>0</v>
      </c>
      <c r="O2006" s="32">
        <v>85300</v>
      </c>
      <c r="P2006" s="32" t="s">
        <v>60</v>
      </c>
      <c r="Q2006" s="32" t="s">
        <v>13276</v>
      </c>
    </row>
    <row r="2007" spans="2:17" x14ac:dyDescent="0.35">
      <c r="B2007" s="32">
        <f t="shared" si="31"/>
        <v>2003</v>
      </c>
      <c r="C2007" s="32" t="s">
        <v>13277</v>
      </c>
      <c r="D2007" s="32" t="s">
        <v>13278</v>
      </c>
      <c r="E2007" s="32" t="s">
        <v>24</v>
      </c>
      <c r="F2007" s="33" t="s">
        <v>15</v>
      </c>
      <c r="G2007" s="32" t="s">
        <v>77</v>
      </c>
      <c r="H2007" s="32" t="s">
        <v>1985</v>
      </c>
      <c r="I2007" s="32" t="s">
        <v>7253</v>
      </c>
      <c r="J2007" s="32" t="s">
        <v>19</v>
      </c>
      <c r="K2007" s="32" t="s">
        <v>7254</v>
      </c>
      <c r="L2007" s="32" t="s">
        <v>7255</v>
      </c>
      <c r="M2007" s="34">
        <v>2500000</v>
      </c>
      <c r="N2007" s="34">
        <v>1000000</v>
      </c>
      <c r="O2007" s="32">
        <v>74999</v>
      </c>
      <c r="P2007" s="32" t="s">
        <v>27</v>
      </c>
      <c r="Q2007" s="32" t="s">
        <v>13279</v>
      </c>
    </row>
    <row r="2008" spans="2:17" x14ac:dyDescent="0.35">
      <c r="B2008" s="32">
        <f t="shared" si="31"/>
        <v>2004</v>
      </c>
      <c r="C2008" s="32" t="s">
        <v>13280</v>
      </c>
      <c r="D2008" s="32" t="s">
        <v>13281</v>
      </c>
      <c r="E2008" s="32" t="s">
        <v>24</v>
      </c>
      <c r="F2008" s="33" t="s">
        <v>15</v>
      </c>
      <c r="G2008" s="32" t="s">
        <v>4614</v>
      </c>
      <c r="H2008" s="32" t="s">
        <v>4615</v>
      </c>
      <c r="I2008" s="32" t="s">
        <v>7253</v>
      </c>
      <c r="J2008" s="32" t="s">
        <v>19</v>
      </c>
      <c r="K2008" s="32" t="s">
        <v>7254</v>
      </c>
      <c r="L2008" s="32" t="s">
        <v>7255</v>
      </c>
      <c r="M2008" s="34">
        <v>1000000</v>
      </c>
      <c r="N2008" s="34">
        <v>100000</v>
      </c>
      <c r="O2008" s="32">
        <v>74999</v>
      </c>
      <c r="P2008" s="32" t="s">
        <v>27</v>
      </c>
      <c r="Q2008" s="32" t="s">
        <v>13282</v>
      </c>
    </row>
    <row r="2009" spans="2:17" x14ac:dyDescent="0.35">
      <c r="B2009" s="32">
        <f t="shared" si="31"/>
        <v>2005</v>
      </c>
      <c r="C2009" s="32" t="s">
        <v>13283</v>
      </c>
      <c r="D2009" s="32" t="s">
        <v>13284</v>
      </c>
      <c r="E2009" s="32" t="s">
        <v>24</v>
      </c>
      <c r="F2009" s="33" t="s">
        <v>15</v>
      </c>
      <c r="G2009" s="32" t="s">
        <v>65</v>
      </c>
      <c r="H2009" s="32" t="s">
        <v>90</v>
      </c>
      <c r="I2009" s="32" t="s">
        <v>7253</v>
      </c>
      <c r="J2009" s="32" t="s">
        <v>19</v>
      </c>
      <c r="K2009" s="32" t="s">
        <v>7254</v>
      </c>
      <c r="L2009" s="32" t="s">
        <v>7255</v>
      </c>
      <c r="M2009" s="34">
        <v>100000</v>
      </c>
      <c r="N2009" s="34">
        <v>100000</v>
      </c>
      <c r="O2009" s="32">
        <v>15119</v>
      </c>
      <c r="P2009" s="32" t="s">
        <v>306</v>
      </c>
      <c r="Q2009" s="32" t="s">
        <v>13285</v>
      </c>
    </row>
    <row r="2010" spans="2:17" x14ac:dyDescent="0.35">
      <c r="B2010" s="32">
        <f t="shared" si="31"/>
        <v>2006</v>
      </c>
      <c r="C2010" s="32" t="s">
        <v>13286</v>
      </c>
      <c r="D2010" s="32" t="s">
        <v>13287</v>
      </c>
      <c r="E2010" s="32" t="s">
        <v>24</v>
      </c>
      <c r="F2010" s="33" t="s">
        <v>15</v>
      </c>
      <c r="G2010" s="32" t="s">
        <v>25</v>
      </c>
      <c r="H2010" s="32" t="s">
        <v>1112</v>
      </c>
      <c r="I2010" s="32" t="s">
        <v>7253</v>
      </c>
      <c r="J2010" s="32" t="s">
        <v>19</v>
      </c>
      <c r="K2010" s="32" t="s">
        <v>7254</v>
      </c>
      <c r="L2010" s="32" t="s">
        <v>7255</v>
      </c>
      <c r="M2010" s="34">
        <v>500000</v>
      </c>
      <c r="N2010" s="34">
        <v>100000</v>
      </c>
      <c r="O2010" s="32">
        <v>72900</v>
      </c>
      <c r="P2010" s="32" t="s">
        <v>27</v>
      </c>
      <c r="Q2010" s="32" t="s">
        <v>13288</v>
      </c>
    </row>
    <row r="2011" spans="2:17" x14ac:dyDescent="0.35">
      <c r="B2011" s="32">
        <f t="shared" si="31"/>
        <v>2007</v>
      </c>
      <c r="C2011" s="32" t="s">
        <v>13289</v>
      </c>
      <c r="D2011" s="32" t="s">
        <v>13290</v>
      </c>
      <c r="E2011" s="32" t="s">
        <v>24</v>
      </c>
      <c r="F2011" s="33" t="s">
        <v>15</v>
      </c>
      <c r="G2011" s="32" t="s">
        <v>77</v>
      </c>
      <c r="H2011" s="32" t="s">
        <v>1985</v>
      </c>
      <c r="I2011" s="32" t="s">
        <v>7253</v>
      </c>
      <c r="J2011" s="32" t="s">
        <v>19</v>
      </c>
      <c r="K2011" s="32" t="s">
        <v>7254</v>
      </c>
      <c r="L2011" s="32" t="s">
        <v>7255</v>
      </c>
      <c r="M2011" s="34">
        <v>100000</v>
      </c>
      <c r="N2011" s="34">
        <v>100000</v>
      </c>
      <c r="O2011" s="32">
        <v>52609</v>
      </c>
      <c r="P2011" s="32" t="s">
        <v>142</v>
      </c>
      <c r="Q2011" s="32" t="s">
        <v>13291</v>
      </c>
    </row>
    <row r="2012" spans="2:17" x14ac:dyDescent="0.35">
      <c r="B2012" s="32">
        <f t="shared" si="31"/>
        <v>2008</v>
      </c>
      <c r="C2012" s="32" t="s">
        <v>13292</v>
      </c>
      <c r="D2012" s="32" t="s">
        <v>13293</v>
      </c>
      <c r="E2012" s="32" t="s">
        <v>24</v>
      </c>
      <c r="F2012" s="33" t="s">
        <v>15</v>
      </c>
      <c r="G2012" s="32" t="s">
        <v>36</v>
      </c>
      <c r="H2012" s="32" t="s">
        <v>1985</v>
      </c>
      <c r="I2012" s="32" t="s">
        <v>7253</v>
      </c>
      <c r="J2012" s="32" t="s">
        <v>19</v>
      </c>
      <c r="K2012" s="32" t="s">
        <v>7254</v>
      </c>
      <c r="L2012" s="32" t="s">
        <v>7255</v>
      </c>
      <c r="M2012" s="34">
        <v>100000</v>
      </c>
      <c r="N2012" s="34">
        <v>100000</v>
      </c>
      <c r="O2012" s="32">
        <v>74999</v>
      </c>
      <c r="P2012" s="32" t="s">
        <v>27</v>
      </c>
      <c r="Q2012" s="32" t="s">
        <v>13294</v>
      </c>
    </row>
    <row r="2013" spans="2:17" x14ac:dyDescent="0.35">
      <c r="B2013" s="32">
        <f t="shared" si="31"/>
        <v>2009</v>
      </c>
      <c r="C2013" s="32" t="s">
        <v>13295</v>
      </c>
      <c r="D2013" s="32" t="s">
        <v>13296</v>
      </c>
      <c r="E2013" s="32" t="s">
        <v>24</v>
      </c>
      <c r="F2013" s="33" t="s">
        <v>15</v>
      </c>
      <c r="G2013" s="32" t="s">
        <v>3432</v>
      </c>
      <c r="H2013" s="32" t="s">
        <v>3433</v>
      </c>
      <c r="I2013" s="32" t="s">
        <v>7253</v>
      </c>
      <c r="J2013" s="32" t="s">
        <v>19</v>
      </c>
      <c r="K2013" s="32" t="s">
        <v>7254</v>
      </c>
      <c r="L2013" s="32" t="s">
        <v>7255</v>
      </c>
      <c r="M2013" s="34">
        <v>1000000</v>
      </c>
      <c r="N2013" s="34">
        <v>100000</v>
      </c>
      <c r="O2013" s="32">
        <v>74999</v>
      </c>
      <c r="P2013" s="32" t="s">
        <v>27</v>
      </c>
      <c r="Q2013" s="32" t="s">
        <v>13297</v>
      </c>
    </row>
    <row r="2014" spans="2:17" x14ac:dyDescent="0.35">
      <c r="B2014" s="32">
        <f t="shared" si="31"/>
        <v>2010</v>
      </c>
      <c r="C2014" s="32" t="s">
        <v>13298</v>
      </c>
      <c r="D2014" s="32" t="s">
        <v>13299</v>
      </c>
      <c r="E2014" s="32" t="s">
        <v>24</v>
      </c>
      <c r="F2014" s="33" t="s">
        <v>15</v>
      </c>
      <c r="G2014" s="32" t="s">
        <v>3432</v>
      </c>
      <c r="H2014" s="32" t="s">
        <v>3433</v>
      </c>
      <c r="I2014" s="32" t="s">
        <v>7342</v>
      </c>
      <c r="J2014" s="32" t="s">
        <v>19</v>
      </c>
      <c r="K2014" s="32" t="s">
        <v>7254</v>
      </c>
      <c r="L2014" s="32" t="s">
        <v>7255</v>
      </c>
      <c r="M2014" s="34">
        <v>1000000</v>
      </c>
      <c r="N2014" s="34">
        <v>500000</v>
      </c>
      <c r="O2014" s="32">
        <v>65990</v>
      </c>
      <c r="P2014" s="32" t="s">
        <v>110</v>
      </c>
      <c r="Q2014" s="32" t="s">
        <v>13300</v>
      </c>
    </row>
    <row r="2015" spans="2:17" x14ac:dyDescent="0.35">
      <c r="B2015" s="32">
        <f t="shared" si="31"/>
        <v>2011</v>
      </c>
      <c r="C2015" s="32" t="s">
        <v>13301</v>
      </c>
      <c r="D2015" s="32" t="s">
        <v>13302</v>
      </c>
      <c r="E2015" s="32" t="s">
        <v>24</v>
      </c>
      <c r="F2015" s="33" t="s">
        <v>15</v>
      </c>
      <c r="G2015" s="32" t="s">
        <v>16</v>
      </c>
      <c r="H2015" s="32" t="s">
        <v>4979</v>
      </c>
      <c r="I2015" s="32" t="s">
        <v>7253</v>
      </c>
      <c r="J2015" s="32" t="s">
        <v>19</v>
      </c>
      <c r="K2015" s="32" t="s">
        <v>7254</v>
      </c>
      <c r="L2015" s="32" t="s">
        <v>7255</v>
      </c>
      <c r="M2015" s="34">
        <v>1000000</v>
      </c>
      <c r="N2015" s="34">
        <v>1000000</v>
      </c>
      <c r="O2015" s="32">
        <v>74999</v>
      </c>
      <c r="P2015" s="32" t="s">
        <v>27</v>
      </c>
      <c r="Q2015" s="32" t="s">
        <v>13303</v>
      </c>
    </row>
    <row r="2016" spans="2:17" x14ac:dyDescent="0.35">
      <c r="B2016" s="32">
        <f t="shared" si="31"/>
        <v>2012</v>
      </c>
      <c r="C2016" s="32" t="s">
        <v>13304</v>
      </c>
      <c r="D2016" s="32" t="s">
        <v>13305</v>
      </c>
      <c r="E2016" s="32" t="s">
        <v>24</v>
      </c>
      <c r="F2016" s="33" t="s">
        <v>15</v>
      </c>
      <c r="G2016" s="32" t="s">
        <v>16</v>
      </c>
      <c r="H2016" s="32" t="s">
        <v>4979</v>
      </c>
      <c r="I2016" s="32" t="s">
        <v>7253</v>
      </c>
      <c r="J2016" s="32" t="s">
        <v>19</v>
      </c>
      <c r="K2016" s="32" t="s">
        <v>7254</v>
      </c>
      <c r="L2016" s="32" t="s">
        <v>7255</v>
      </c>
      <c r="M2016" s="34">
        <v>100000</v>
      </c>
      <c r="N2016" s="34">
        <v>100000</v>
      </c>
      <c r="O2016" s="32">
        <v>29308</v>
      </c>
      <c r="P2016" s="32" t="s">
        <v>43</v>
      </c>
      <c r="Q2016" s="32" t="s">
        <v>13306</v>
      </c>
    </row>
    <row r="2017" spans="2:17" x14ac:dyDescent="0.35">
      <c r="B2017" s="32">
        <f t="shared" si="31"/>
        <v>2013</v>
      </c>
      <c r="C2017" s="32" t="s">
        <v>13307</v>
      </c>
      <c r="D2017" s="32" t="s">
        <v>13308</v>
      </c>
      <c r="E2017" s="32" t="s">
        <v>24</v>
      </c>
      <c r="F2017" s="33" t="s">
        <v>15</v>
      </c>
      <c r="G2017" s="32" t="s">
        <v>77</v>
      </c>
      <c r="H2017" s="32" t="s">
        <v>1985</v>
      </c>
      <c r="I2017" s="32" t="s">
        <v>7253</v>
      </c>
      <c r="J2017" s="32" t="s">
        <v>19</v>
      </c>
      <c r="K2017" s="32" t="s">
        <v>7254</v>
      </c>
      <c r="L2017" s="32" t="s">
        <v>7255</v>
      </c>
      <c r="M2017" s="34">
        <v>500000</v>
      </c>
      <c r="N2017" s="34">
        <v>200000</v>
      </c>
      <c r="O2017" s="32">
        <v>74999</v>
      </c>
      <c r="P2017" s="32" t="s">
        <v>27</v>
      </c>
      <c r="Q2017" s="32" t="s">
        <v>13309</v>
      </c>
    </row>
    <row r="2018" spans="2:17" x14ac:dyDescent="0.35">
      <c r="B2018" s="32">
        <f t="shared" si="31"/>
        <v>2014</v>
      </c>
      <c r="C2018" s="32" t="s">
        <v>13310</v>
      </c>
      <c r="D2018" s="32" t="s">
        <v>13311</v>
      </c>
      <c r="E2018" s="32" t="s">
        <v>24</v>
      </c>
      <c r="F2018" s="33" t="s">
        <v>15</v>
      </c>
      <c r="G2018" s="32" t="s">
        <v>25</v>
      </c>
      <c r="H2018" s="32" t="s">
        <v>1112</v>
      </c>
      <c r="I2018" s="32" t="s">
        <v>7253</v>
      </c>
      <c r="J2018" s="32" t="s">
        <v>19</v>
      </c>
      <c r="K2018" s="32" t="s">
        <v>7254</v>
      </c>
      <c r="L2018" s="32" t="s">
        <v>7255</v>
      </c>
      <c r="M2018" s="34">
        <v>1000000</v>
      </c>
      <c r="N2018" s="34">
        <v>100000</v>
      </c>
      <c r="O2018" s="32">
        <v>51909</v>
      </c>
      <c r="P2018" s="32" t="s">
        <v>142</v>
      </c>
      <c r="Q2018" s="32" t="s">
        <v>13312</v>
      </c>
    </row>
    <row r="2019" spans="2:17" x14ac:dyDescent="0.35">
      <c r="B2019" s="32">
        <f t="shared" si="31"/>
        <v>2015</v>
      </c>
      <c r="C2019" s="32" t="s">
        <v>13313</v>
      </c>
      <c r="D2019" s="32" t="s">
        <v>13314</v>
      </c>
      <c r="E2019" s="32" t="s">
        <v>24</v>
      </c>
      <c r="F2019" s="33" t="s">
        <v>15</v>
      </c>
      <c r="G2019" s="32" t="s">
        <v>25</v>
      </c>
      <c r="H2019" s="32" t="s">
        <v>1112</v>
      </c>
      <c r="I2019" s="32" t="s">
        <v>7307</v>
      </c>
      <c r="J2019" s="32" t="s">
        <v>19</v>
      </c>
      <c r="K2019" s="32" t="s">
        <v>7254</v>
      </c>
      <c r="L2019" s="32" t="s">
        <v>7255</v>
      </c>
      <c r="M2019" s="34">
        <v>100000</v>
      </c>
      <c r="N2019" s="34">
        <v>100000</v>
      </c>
      <c r="O2019" s="32">
        <v>52590</v>
      </c>
      <c r="P2019" s="32" t="s">
        <v>142</v>
      </c>
      <c r="Q2019" s="32" t="s">
        <v>13315</v>
      </c>
    </row>
    <row r="2020" spans="2:17" x14ac:dyDescent="0.35">
      <c r="B2020" s="32">
        <f t="shared" si="31"/>
        <v>2016</v>
      </c>
      <c r="C2020" s="32" t="s">
        <v>13316</v>
      </c>
      <c r="D2020" s="32" t="s">
        <v>13317</v>
      </c>
      <c r="E2020" s="32" t="s">
        <v>24</v>
      </c>
      <c r="F2020" s="33" t="s">
        <v>15</v>
      </c>
      <c r="G2020" s="32" t="s">
        <v>25</v>
      </c>
      <c r="H2020" s="32" t="s">
        <v>1112</v>
      </c>
      <c r="I2020" s="32" t="s">
        <v>7253</v>
      </c>
      <c r="J2020" s="32" t="s">
        <v>19</v>
      </c>
      <c r="K2020" s="32" t="s">
        <v>7254</v>
      </c>
      <c r="L2020" s="32" t="s">
        <v>7255</v>
      </c>
      <c r="M2020" s="34">
        <v>1000000</v>
      </c>
      <c r="N2020" s="34">
        <v>200000</v>
      </c>
      <c r="O2020" s="32">
        <v>45309</v>
      </c>
      <c r="P2020" s="32" t="s">
        <v>97</v>
      </c>
      <c r="Q2020" s="32" t="s">
        <v>13318</v>
      </c>
    </row>
    <row r="2021" spans="2:17" x14ac:dyDescent="0.35">
      <c r="B2021" s="32">
        <f t="shared" si="31"/>
        <v>2017</v>
      </c>
      <c r="C2021" s="32" t="s">
        <v>13319</v>
      </c>
      <c r="D2021" s="32" t="s">
        <v>13320</v>
      </c>
      <c r="E2021" s="32" t="s">
        <v>24</v>
      </c>
      <c r="F2021" s="33" t="s">
        <v>15</v>
      </c>
      <c r="G2021" s="32" t="s">
        <v>42</v>
      </c>
      <c r="H2021" s="32" t="s">
        <v>486</v>
      </c>
      <c r="I2021" s="32" t="s">
        <v>7253</v>
      </c>
      <c r="J2021" s="32" t="s">
        <v>19</v>
      </c>
      <c r="K2021" s="32" t="s">
        <v>7254</v>
      </c>
      <c r="L2021" s="32" t="s">
        <v>7255</v>
      </c>
      <c r="M2021" s="34">
        <v>100000</v>
      </c>
      <c r="N2021" s="34">
        <v>100000</v>
      </c>
      <c r="O2021" s="32">
        <v>72200</v>
      </c>
      <c r="P2021" s="32" t="s">
        <v>27</v>
      </c>
      <c r="Q2021" s="32" t="s">
        <v>13321</v>
      </c>
    </row>
    <row r="2022" spans="2:17" x14ac:dyDescent="0.35">
      <c r="B2022" s="32">
        <f t="shared" si="31"/>
        <v>2018</v>
      </c>
      <c r="C2022" s="32" t="s">
        <v>13322</v>
      </c>
      <c r="D2022" s="32" t="s">
        <v>13323</v>
      </c>
      <c r="E2022" s="32" t="s">
        <v>24</v>
      </c>
      <c r="F2022" s="33" t="s">
        <v>15</v>
      </c>
      <c r="G2022" s="32" t="s">
        <v>77</v>
      </c>
      <c r="H2022" s="32" t="s">
        <v>1985</v>
      </c>
      <c r="I2022" s="32" t="s">
        <v>7253</v>
      </c>
      <c r="J2022" s="32" t="s">
        <v>19</v>
      </c>
      <c r="K2022" s="32" t="s">
        <v>7254</v>
      </c>
      <c r="L2022" s="32" t="s">
        <v>7255</v>
      </c>
      <c r="M2022" s="34">
        <v>100000</v>
      </c>
      <c r="N2022" s="34">
        <v>100000</v>
      </c>
      <c r="O2022" s="32">
        <v>24297</v>
      </c>
      <c r="P2022" s="32" t="s">
        <v>20</v>
      </c>
      <c r="Q2022" s="32" t="s">
        <v>13324</v>
      </c>
    </row>
    <row r="2023" spans="2:17" x14ac:dyDescent="0.35">
      <c r="B2023" s="32">
        <f t="shared" si="31"/>
        <v>2019</v>
      </c>
      <c r="C2023" s="32" t="s">
        <v>13325</v>
      </c>
      <c r="D2023" s="32" t="s">
        <v>13326</v>
      </c>
      <c r="E2023" s="32" t="s">
        <v>24</v>
      </c>
      <c r="F2023" s="33" t="s">
        <v>15</v>
      </c>
      <c r="G2023" s="32" t="s">
        <v>16</v>
      </c>
      <c r="H2023" s="32" t="s">
        <v>4979</v>
      </c>
      <c r="I2023" s="32" t="s">
        <v>7253</v>
      </c>
      <c r="J2023" s="32" t="s">
        <v>19</v>
      </c>
      <c r="K2023" s="32" t="s">
        <v>7254</v>
      </c>
      <c r="L2023" s="32" t="s">
        <v>7255</v>
      </c>
      <c r="M2023" s="34">
        <v>100000</v>
      </c>
      <c r="N2023" s="34">
        <v>100000</v>
      </c>
      <c r="O2023" s="32">
        <v>29309</v>
      </c>
      <c r="P2023" s="32" t="s">
        <v>43</v>
      </c>
      <c r="Q2023" s="32" t="s">
        <v>13327</v>
      </c>
    </row>
    <row r="2024" spans="2:17" x14ac:dyDescent="0.35">
      <c r="B2024" s="32">
        <f t="shared" si="31"/>
        <v>2020</v>
      </c>
      <c r="C2024" s="32" t="s">
        <v>13328</v>
      </c>
      <c r="D2024" s="32" t="s">
        <v>13329</v>
      </c>
      <c r="E2024" s="32" t="s">
        <v>24</v>
      </c>
      <c r="F2024" s="33" t="s">
        <v>15</v>
      </c>
      <c r="G2024" s="32" t="s">
        <v>42</v>
      </c>
      <c r="H2024" s="32" t="s">
        <v>486</v>
      </c>
      <c r="I2024" s="32" t="s">
        <v>7253</v>
      </c>
      <c r="J2024" s="32" t="s">
        <v>19</v>
      </c>
      <c r="K2024" s="32" t="s">
        <v>7254</v>
      </c>
      <c r="L2024" s="32" t="s">
        <v>7255</v>
      </c>
      <c r="M2024" s="34">
        <v>100000</v>
      </c>
      <c r="N2024" s="34">
        <v>100000</v>
      </c>
      <c r="O2024" s="32">
        <v>26100</v>
      </c>
      <c r="P2024" s="32" t="s">
        <v>20</v>
      </c>
      <c r="Q2024" s="32" t="s">
        <v>13330</v>
      </c>
    </row>
    <row r="2025" spans="2:17" x14ac:dyDescent="0.35">
      <c r="B2025" s="32">
        <f t="shared" si="31"/>
        <v>2021</v>
      </c>
      <c r="C2025" s="32" t="s">
        <v>13331</v>
      </c>
      <c r="D2025" s="32" t="s">
        <v>13332</v>
      </c>
      <c r="E2025" s="32" t="s">
        <v>24</v>
      </c>
      <c r="F2025" s="33" t="s">
        <v>15</v>
      </c>
      <c r="G2025" s="32" t="s">
        <v>4117</v>
      </c>
      <c r="H2025" s="32" t="s">
        <v>4118</v>
      </c>
      <c r="I2025" s="32" t="s">
        <v>7253</v>
      </c>
      <c r="J2025" s="32" t="s">
        <v>19</v>
      </c>
      <c r="K2025" s="32" t="s">
        <v>7254</v>
      </c>
      <c r="L2025" s="32" t="s">
        <v>7255</v>
      </c>
      <c r="M2025" s="34">
        <v>1000000</v>
      </c>
      <c r="N2025" s="34">
        <v>400000</v>
      </c>
      <c r="O2025" s="32">
        <v>36100</v>
      </c>
      <c r="P2025" s="32" t="s">
        <v>316</v>
      </c>
      <c r="Q2025" s="32" t="s">
        <v>13333</v>
      </c>
    </row>
    <row r="2026" spans="2:17" x14ac:dyDescent="0.35">
      <c r="B2026" s="32">
        <f t="shared" si="31"/>
        <v>2022</v>
      </c>
      <c r="C2026" s="32" t="s">
        <v>13334</v>
      </c>
      <c r="D2026" s="32" t="s">
        <v>13335</v>
      </c>
      <c r="E2026" s="32" t="s">
        <v>24</v>
      </c>
      <c r="F2026" s="33" t="s">
        <v>15</v>
      </c>
      <c r="G2026" s="32" t="s">
        <v>77</v>
      </c>
      <c r="H2026" s="32" t="s">
        <v>1985</v>
      </c>
      <c r="I2026" s="32" t="s">
        <v>7253</v>
      </c>
      <c r="J2026" s="32" t="s">
        <v>19</v>
      </c>
      <c r="K2026" s="32" t="s">
        <v>7254</v>
      </c>
      <c r="L2026" s="32" t="s">
        <v>7255</v>
      </c>
      <c r="M2026" s="34">
        <v>100000</v>
      </c>
      <c r="N2026" s="34">
        <v>100000</v>
      </c>
      <c r="O2026" s="32">
        <v>74999</v>
      </c>
      <c r="P2026" s="32" t="s">
        <v>27</v>
      </c>
      <c r="Q2026" s="32" t="s">
        <v>13336</v>
      </c>
    </row>
    <row r="2027" spans="2:17" x14ac:dyDescent="0.35">
      <c r="B2027" s="32">
        <f t="shared" si="31"/>
        <v>2023</v>
      </c>
      <c r="C2027" s="32" t="s">
        <v>13337</v>
      </c>
      <c r="D2027" s="32" t="s">
        <v>13338</v>
      </c>
      <c r="E2027" s="32" t="s">
        <v>24</v>
      </c>
      <c r="F2027" s="33" t="s">
        <v>15</v>
      </c>
      <c r="G2027" s="32" t="s">
        <v>77</v>
      </c>
      <c r="H2027" s="32" t="s">
        <v>1985</v>
      </c>
      <c r="I2027" s="32" t="s">
        <v>7253</v>
      </c>
      <c r="J2027" s="32" t="s">
        <v>19</v>
      </c>
      <c r="K2027" s="32" t="s">
        <v>7254</v>
      </c>
      <c r="L2027" s="32" t="s">
        <v>7255</v>
      </c>
      <c r="M2027" s="34">
        <v>100000</v>
      </c>
      <c r="N2027" s="34">
        <v>100000</v>
      </c>
      <c r="O2027" s="32">
        <v>52609</v>
      </c>
      <c r="P2027" s="32" t="s">
        <v>142</v>
      </c>
      <c r="Q2027" s="32" t="s">
        <v>13339</v>
      </c>
    </row>
    <row r="2028" spans="2:17" x14ac:dyDescent="0.35">
      <c r="B2028" s="32">
        <f t="shared" si="31"/>
        <v>2024</v>
      </c>
      <c r="C2028" s="32" t="s">
        <v>13340</v>
      </c>
      <c r="D2028" s="32" t="s">
        <v>13341</v>
      </c>
      <c r="E2028" s="32" t="s">
        <v>24</v>
      </c>
      <c r="F2028" s="33" t="s">
        <v>15</v>
      </c>
      <c r="G2028" s="32" t="s">
        <v>77</v>
      </c>
      <c r="H2028" s="32" t="s">
        <v>1985</v>
      </c>
      <c r="I2028" s="32" t="s">
        <v>7253</v>
      </c>
      <c r="J2028" s="32" t="s">
        <v>19</v>
      </c>
      <c r="K2028" s="32" t="s">
        <v>7254</v>
      </c>
      <c r="L2028" s="32" t="s">
        <v>7255</v>
      </c>
      <c r="M2028" s="34">
        <v>100000</v>
      </c>
      <c r="N2028" s="34">
        <v>100000</v>
      </c>
      <c r="O2028" s="32">
        <v>72900</v>
      </c>
      <c r="P2028" s="32" t="s">
        <v>27</v>
      </c>
      <c r="Q2028" s="32" t="s">
        <v>13342</v>
      </c>
    </row>
    <row r="2029" spans="2:17" x14ac:dyDescent="0.35">
      <c r="B2029" s="32">
        <f t="shared" si="31"/>
        <v>2025</v>
      </c>
      <c r="C2029" s="32" t="s">
        <v>13343</v>
      </c>
      <c r="D2029" s="32" t="s">
        <v>13344</v>
      </c>
      <c r="E2029" s="32" t="s">
        <v>24</v>
      </c>
      <c r="F2029" s="33" t="s">
        <v>15</v>
      </c>
      <c r="G2029" s="32" t="s">
        <v>77</v>
      </c>
      <c r="H2029" s="32" t="s">
        <v>1985</v>
      </c>
      <c r="I2029" s="32" t="s">
        <v>7307</v>
      </c>
      <c r="J2029" s="32" t="s">
        <v>19</v>
      </c>
      <c r="K2029" s="32" t="s">
        <v>7254</v>
      </c>
      <c r="L2029" s="32" t="s">
        <v>7255</v>
      </c>
      <c r="M2029" s="34">
        <v>100000</v>
      </c>
      <c r="N2029" s="34">
        <v>100000</v>
      </c>
      <c r="O2029" s="32">
        <v>74999</v>
      </c>
      <c r="P2029" s="32" t="s">
        <v>27</v>
      </c>
      <c r="Q2029" s="32" t="s">
        <v>13345</v>
      </c>
    </row>
    <row r="2030" spans="2:17" x14ac:dyDescent="0.35">
      <c r="B2030" s="32">
        <f t="shared" si="31"/>
        <v>2026</v>
      </c>
      <c r="C2030" s="32" t="s">
        <v>13346</v>
      </c>
      <c r="D2030" s="32" t="s">
        <v>13347</v>
      </c>
      <c r="E2030" s="32" t="s">
        <v>24</v>
      </c>
      <c r="F2030" s="33" t="s">
        <v>15</v>
      </c>
      <c r="G2030" s="32" t="s">
        <v>4117</v>
      </c>
      <c r="H2030" s="32" t="s">
        <v>4118</v>
      </c>
      <c r="I2030" s="32" t="s">
        <v>7253</v>
      </c>
      <c r="J2030" s="32" t="s">
        <v>19</v>
      </c>
      <c r="K2030" s="32" t="s">
        <v>7254</v>
      </c>
      <c r="L2030" s="32" t="s">
        <v>7255</v>
      </c>
      <c r="M2030" s="34">
        <v>100000</v>
      </c>
      <c r="N2030" s="34">
        <v>100000</v>
      </c>
      <c r="O2030" s="32">
        <v>72200</v>
      </c>
      <c r="P2030" s="32" t="s">
        <v>27</v>
      </c>
      <c r="Q2030" s="32" t="s">
        <v>13348</v>
      </c>
    </row>
    <row r="2031" spans="2:17" x14ac:dyDescent="0.35">
      <c r="B2031" s="32">
        <f t="shared" si="31"/>
        <v>2027</v>
      </c>
      <c r="C2031" s="32" t="s">
        <v>13349</v>
      </c>
      <c r="D2031" s="32" t="s">
        <v>13350</v>
      </c>
      <c r="E2031" s="32" t="s">
        <v>24</v>
      </c>
      <c r="F2031" s="33" t="s">
        <v>15</v>
      </c>
      <c r="G2031" s="32" t="s">
        <v>65</v>
      </c>
      <c r="H2031" s="32" t="s">
        <v>90</v>
      </c>
      <c r="I2031" s="32" t="s">
        <v>7253</v>
      </c>
      <c r="J2031" s="32" t="s">
        <v>19</v>
      </c>
      <c r="K2031" s="32" t="s">
        <v>7254</v>
      </c>
      <c r="L2031" s="32" t="s">
        <v>7255</v>
      </c>
      <c r="M2031" s="34">
        <v>100000</v>
      </c>
      <c r="N2031" s="34">
        <v>100000</v>
      </c>
      <c r="O2031" s="32">
        <v>40300</v>
      </c>
      <c r="P2031" s="32" t="s">
        <v>359</v>
      </c>
      <c r="Q2031" s="32" t="s">
        <v>13351</v>
      </c>
    </row>
    <row r="2032" spans="2:17" x14ac:dyDescent="0.35">
      <c r="B2032" s="32">
        <f t="shared" si="31"/>
        <v>2028</v>
      </c>
      <c r="C2032" s="32" t="s">
        <v>13352</v>
      </c>
      <c r="D2032" s="32" t="s">
        <v>13353</v>
      </c>
      <c r="E2032" s="32" t="s">
        <v>24</v>
      </c>
      <c r="F2032" s="33" t="s">
        <v>15</v>
      </c>
      <c r="G2032" s="32" t="s">
        <v>32</v>
      </c>
      <c r="H2032" s="32" t="s">
        <v>1749</v>
      </c>
      <c r="I2032" s="32" t="s">
        <v>7253</v>
      </c>
      <c r="J2032" s="32" t="s">
        <v>19</v>
      </c>
      <c r="K2032" s="32" t="s">
        <v>7254</v>
      </c>
      <c r="L2032" s="32" t="s">
        <v>7255</v>
      </c>
      <c r="M2032" s="34">
        <v>100000</v>
      </c>
      <c r="N2032" s="34">
        <v>100000</v>
      </c>
      <c r="O2032" s="32">
        <v>74999</v>
      </c>
      <c r="P2032" s="32" t="s">
        <v>27</v>
      </c>
      <c r="Q2032" s="32" t="s">
        <v>13354</v>
      </c>
    </row>
    <row r="2033" spans="2:17" x14ac:dyDescent="0.35">
      <c r="B2033" s="32">
        <f t="shared" si="31"/>
        <v>2029</v>
      </c>
      <c r="C2033" s="32" t="s">
        <v>13355</v>
      </c>
      <c r="D2033" s="32" t="s">
        <v>13356</v>
      </c>
      <c r="E2033" s="32" t="s">
        <v>24</v>
      </c>
      <c r="F2033" s="33" t="s">
        <v>15</v>
      </c>
      <c r="G2033" s="32" t="s">
        <v>7210</v>
      </c>
      <c r="H2033" s="32" t="s">
        <v>7374</v>
      </c>
      <c r="I2033" s="32" t="s">
        <v>7253</v>
      </c>
      <c r="J2033" s="32" t="s">
        <v>19</v>
      </c>
      <c r="K2033" s="32" t="s">
        <v>7254</v>
      </c>
      <c r="L2033" s="32" t="s">
        <v>7255</v>
      </c>
      <c r="M2033" s="34">
        <v>1000000</v>
      </c>
      <c r="N2033" s="34">
        <v>500000</v>
      </c>
      <c r="O2033" s="32">
        <v>70100</v>
      </c>
      <c r="P2033" s="32" t="s">
        <v>299</v>
      </c>
      <c r="Q2033" s="32" t="s">
        <v>13357</v>
      </c>
    </row>
    <row r="2034" spans="2:17" x14ac:dyDescent="0.35">
      <c r="B2034" s="32">
        <f t="shared" si="31"/>
        <v>2030</v>
      </c>
      <c r="C2034" s="32" t="s">
        <v>13358</v>
      </c>
      <c r="D2034" s="32" t="s">
        <v>13359</v>
      </c>
      <c r="E2034" s="32" t="s">
        <v>24</v>
      </c>
      <c r="F2034" s="33" t="s">
        <v>15</v>
      </c>
      <c r="G2034" s="32" t="s">
        <v>4614</v>
      </c>
      <c r="H2034" s="32" t="s">
        <v>4615</v>
      </c>
      <c r="I2034" s="32" t="s">
        <v>7253</v>
      </c>
      <c r="J2034" s="32" t="s">
        <v>19</v>
      </c>
      <c r="K2034" s="32" t="s">
        <v>7254</v>
      </c>
      <c r="L2034" s="32" t="s">
        <v>7255</v>
      </c>
      <c r="M2034" s="34">
        <v>1000000</v>
      </c>
      <c r="N2034" s="34">
        <v>200000</v>
      </c>
      <c r="O2034" s="32">
        <v>1409</v>
      </c>
      <c r="P2034" s="32" t="s">
        <v>164</v>
      </c>
      <c r="Q2034" s="32" t="s">
        <v>13360</v>
      </c>
    </row>
    <row r="2035" spans="2:17" x14ac:dyDescent="0.35">
      <c r="B2035" s="32">
        <f t="shared" si="31"/>
        <v>2031</v>
      </c>
      <c r="C2035" s="32" t="s">
        <v>13361</v>
      </c>
      <c r="D2035" s="32" t="s">
        <v>13362</v>
      </c>
      <c r="E2035" s="32" t="s">
        <v>24</v>
      </c>
      <c r="F2035" s="33" t="s">
        <v>15</v>
      </c>
      <c r="G2035" s="32" t="s">
        <v>16</v>
      </c>
      <c r="H2035" s="32" t="s">
        <v>4979</v>
      </c>
      <c r="I2035" s="32" t="s">
        <v>7253</v>
      </c>
      <c r="J2035" s="32" t="s">
        <v>19</v>
      </c>
      <c r="K2035" s="32" t="s">
        <v>7254</v>
      </c>
      <c r="L2035" s="32" t="s">
        <v>7255</v>
      </c>
      <c r="M2035" s="34">
        <v>100000</v>
      </c>
      <c r="N2035" s="34">
        <v>100000</v>
      </c>
      <c r="O2035" s="32">
        <v>74999</v>
      </c>
      <c r="P2035" s="32" t="s">
        <v>27</v>
      </c>
      <c r="Q2035" s="32" t="s">
        <v>13363</v>
      </c>
    </row>
    <row r="2036" spans="2:17" x14ac:dyDescent="0.35">
      <c r="B2036" s="32">
        <f t="shared" si="31"/>
        <v>2032</v>
      </c>
      <c r="C2036" s="32" t="s">
        <v>13364</v>
      </c>
      <c r="D2036" s="32" t="s">
        <v>13365</v>
      </c>
      <c r="E2036" s="32" t="s">
        <v>24</v>
      </c>
      <c r="F2036" s="33" t="s">
        <v>15</v>
      </c>
      <c r="G2036" s="32" t="s">
        <v>7079</v>
      </c>
      <c r="H2036" s="32" t="s">
        <v>7080</v>
      </c>
      <c r="I2036" s="32" t="s">
        <v>7253</v>
      </c>
      <c r="J2036" s="32" t="s">
        <v>19</v>
      </c>
      <c r="K2036" s="32" t="s">
        <v>7254</v>
      </c>
      <c r="L2036" s="32" t="s">
        <v>7255</v>
      </c>
      <c r="M2036" s="34">
        <v>1000000</v>
      </c>
      <c r="N2036" s="34">
        <v>100000</v>
      </c>
      <c r="O2036" s="32">
        <v>45200</v>
      </c>
      <c r="P2036" s="32" t="s">
        <v>97</v>
      </c>
      <c r="Q2036" s="32" t="s">
        <v>13366</v>
      </c>
    </row>
    <row r="2037" spans="2:17" x14ac:dyDescent="0.35">
      <c r="B2037" s="32">
        <f t="shared" si="31"/>
        <v>2033</v>
      </c>
      <c r="C2037" s="32" t="s">
        <v>13367</v>
      </c>
      <c r="D2037" s="32" t="s">
        <v>13368</v>
      </c>
      <c r="E2037" s="32" t="s">
        <v>24</v>
      </c>
      <c r="F2037" s="33" t="s">
        <v>15</v>
      </c>
      <c r="G2037" s="32" t="s">
        <v>4117</v>
      </c>
      <c r="H2037" s="32" t="s">
        <v>4118</v>
      </c>
      <c r="I2037" s="32" t="s">
        <v>7253</v>
      </c>
      <c r="J2037" s="32" t="s">
        <v>19</v>
      </c>
      <c r="K2037" s="32" t="s">
        <v>7254</v>
      </c>
      <c r="L2037" s="32" t="s">
        <v>7255</v>
      </c>
      <c r="M2037" s="34">
        <v>1000000</v>
      </c>
      <c r="N2037" s="34">
        <v>100000</v>
      </c>
      <c r="O2037" s="32">
        <v>74999</v>
      </c>
      <c r="P2037" s="32" t="s">
        <v>27</v>
      </c>
      <c r="Q2037" s="32" t="s">
        <v>13369</v>
      </c>
    </row>
    <row r="2038" spans="2:17" x14ac:dyDescent="0.35">
      <c r="B2038" s="32">
        <f t="shared" si="31"/>
        <v>2034</v>
      </c>
      <c r="C2038" s="32" t="s">
        <v>13370</v>
      </c>
      <c r="D2038" s="32" t="s">
        <v>13371</v>
      </c>
      <c r="E2038" s="32" t="s">
        <v>24</v>
      </c>
      <c r="F2038" s="33" t="s">
        <v>15</v>
      </c>
      <c r="G2038" s="32" t="s">
        <v>25</v>
      </c>
      <c r="H2038" s="32" t="s">
        <v>1112</v>
      </c>
      <c r="I2038" s="32" t="s">
        <v>7253</v>
      </c>
      <c r="J2038" s="32" t="s">
        <v>19</v>
      </c>
      <c r="K2038" s="32" t="s">
        <v>7254</v>
      </c>
      <c r="L2038" s="32" t="s">
        <v>7255</v>
      </c>
      <c r="M2038" s="34">
        <v>200000</v>
      </c>
      <c r="N2038" s="34">
        <v>160000</v>
      </c>
      <c r="O2038" s="32">
        <v>73100</v>
      </c>
      <c r="P2038" s="32" t="s">
        <v>60</v>
      </c>
      <c r="Q2038" s="32" t="s">
        <v>13372</v>
      </c>
    </row>
    <row r="2039" spans="2:17" x14ac:dyDescent="0.35">
      <c r="B2039" s="32">
        <f t="shared" si="31"/>
        <v>2035</v>
      </c>
      <c r="C2039" s="32" t="s">
        <v>13373</v>
      </c>
      <c r="D2039" s="32" t="s">
        <v>13374</v>
      </c>
      <c r="E2039" s="32" t="s">
        <v>24</v>
      </c>
      <c r="F2039" s="33" t="s">
        <v>15</v>
      </c>
      <c r="G2039" s="32" t="s">
        <v>4117</v>
      </c>
      <c r="H2039" s="32" t="s">
        <v>4118</v>
      </c>
      <c r="I2039" s="32" t="s">
        <v>7253</v>
      </c>
      <c r="J2039" s="32" t="s">
        <v>19</v>
      </c>
      <c r="K2039" s="32" t="s">
        <v>7254</v>
      </c>
      <c r="L2039" s="32" t="s">
        <v>7255</v>
      </c>
      <c r="M2039" s="34">
        <v>100000</v>
      </c>
      <c r="N2039" s="34">
        <v>100000</v>
      </c>
      <c r="O2039" s="32">
        <v>72900</v>
      </c>
      <c r="P2039" s="32" t="s">
        <v>27</v>
      </c>
      <c r="Q2039" s="32" t="s">
        <v>13375</v>
      </c>
    </row>
    <row r="2040" spans="2:17" x14ac:dyDescent="0.35">
      <c r="B2040" s="32">
        <f t="shared" si="31"/>
        <v>2036</v>
      </c>
      <c r="C2040" s="32" t="s">
        <v>13376</v>
      </c>
      <c r="D2040" s="32" t="s">
        <v>13377</v>
      </c>
      <c r="E2040" s="32" t="s">
        <v>24</v>
      </c>
      <c r="F2040" s="33" t="s">
        <v>15</v>
      </c>
      <c r="G2040" s="32" t="s">
        <v>7108</v>
      </c>
      <c r="H2040" s="32" t="s">
        <v>9931</v>
      </c>
      <c r="I2040" s="32" t="s">
        <v>7307</v>
      </c>
      <c r="J2040" s="32" t="s">
        <v>19</v>
      </c>
      <c r="K2040" s="32" t="s">
        <v>7254</v>
      </c>
      <c r="L2040" s="32" t="s">
        <v>7255</v>
      </c>
      <c r="M2040" s="34">
        <v>100000</v>
      </c>
      <c r="N2040" s="34">
        <v>100000</v>
      </c>
      <c r="O2040" s="32">
        <v>74999</v>
      </c>
      <c r="P2040" s="32" t="s">
        <v>27</v>
      </c>
      <c r="Q2040" s="32" t="s">
        <v>13378</v>
      </c>
    </row>
    <row r="2041" spans="2:17" x14ac:dyDescent="0.35">
      <c r="B2041" s="32">
        <f t="shared" si="31"/>
        <v>2037</v>
      </c>
      <c r="C2041" s="32" t="s">
        <v>13379</v>
      </c>
      <c r="D2041" s="32" t="s">
        <v>13380</v>
      </c>
      <c r="E2041" s="32" t="s">
        <v>24</v>
      </c>
      <c r="F2041" s="33" t="s">
        <v>15</v>
      </c>
      <c r="G2041" s="32" t="s">
        <v>89</v>
      </c>
      <c r="H2041" s="32" t="s">
        <v>90</v>
      </c>
      <c r="I2041" s="32" t="s">
        <v>7253</v>
      </c>
      <c r="J2041" s="32" t="s">
        <v>19</v>
      </c>
      <c r="K2041" s="32" t="s">
        <v>7254</v>
      </c>
      <c r="L2041" s="32" t="s">
        <v>7255</v>
      </c>
      <c r="M2041" s="34">
        <v>500000</v>
      </c>
      <c r="N2041" s="34">
        <v>100000</v>
      </c>
      <c r="O2041" s="32">
        <v>1120</v>
      </c>
      <c r="P2041" s="32" t="s">
        <v>164</v>
      </c>
      <c r="Q2041" s="32" t="s">
        <v>13381</v>
      </c>
    </row>
    <row r="2042" spans="2:17" x14ac:dyDescent="0.35">
      <c r="B2042" s="32">
        <f t="shared" si="31"/>
        <v>2038</v>
      </c>
      <c r="C2042" s="32" t="s">
        <v>13382</v>
      </c>
      <c r="D2042" s="32" t="s">
        <v>13383</v>
      </c>
      <c r="E2042" s="32" t="s">
        <v>24</v>
      </c>
      <c r="F2042" s="33" t="s">
        <v>15</v>
      </c>
      <c r="G2042" s="32" t="s">
        <v>32</v>
      </c>
      <c r="H2042" s="32" t="s">
        <v>1749</v>
      </c>
      <c r="I2042" s="32" t="s">
        <v>7253</v>
      </c>
      <c r="J2042" s="32" t="s">
        <v>19</v>
      </c>
      <c r="K2042" s="32" t="s">
        <v>7254</v>
      </c>
      <c r="L2042" s="32" t="s">
        <v>7255</v>
      </c>
      <c r="M2042" s="34">
        <v>1000000</v>
      </c>
      <c r="N2042" s="34">
        <v>500000</v>
      </c>
      <c r="O2042" s="32">
        <v>45200</v>
      </c>
      <c r="P2042" s="32" t="s">
        <v>97</v>
      </c>
      <c r="Q2042" s="32" t="s">
        <v>13384</v>
      </c>
    </row>
    <row r="2043" spans="2:17" x14ac:dyDescent="0.35">
      <c r="B2043" s="32">
        <f t="shared" si="31"/>
        <v>2039</v>
      </c>
      <c r="C2043" s="32" t="s">
        <v>13385</v>
      </c>
      <c r="D2043" s="32" t="s">
        <v>13386</v>
      </c>
      <c r="E2043" s="32" t="s">
        <v>24</v>
      </c>
      <c r="F2043" s="33" t="s">
        <v>15</v>
      </c>
      <c r="G2043" s="32" t="s">
        <v>77</v>
      </c>
      <c r="H2043" s="32" t="s">
        <v>1985</v>
      </c>
      <c r="I2043" s="32" t="s">
        <v>7253</v>
      </c>
      <c r="J2043" s="32" t="s">
        <v>19</v>
      </c>
      <c r="K2043" s="32" t="s">
        <v>7254</v>
      </c>
      <c r="L2043" s="32" t="s">
        <v>7255</v>
      </c>
      <c r="M2043" s="34">
        <v>100000</v>
      </c>
      <c r="N2043" s="34">
        <v>100000</v>
      </c>
      <c r="O2043" s="32">
        <v>74999</v>
      </c>
      <c r="P2043" s="32" t="s">
        <v>27</v>
      </c>
      <c r="Q2043" s="32" t="s">
        <v>13387</v>
      </c>
    </row>
    <row r="2044" spans="2:17" x14ac:dyDescent="0.35">
      <c r="B2044" s="32">
        <f t="shared" si="31"/>
        <v>2040</v>
      </c>
      <c r="C2044" s="32" t="s">
        <v>13388</v>
      </c>
      <c r="D2044" s="32" t="s">
        <v>13389</v>
      </c>
      <c r="E2044" s="32" t="s">
        <v>24</v>
      </c>
      <c r="F2044" s="33" t="s">
        <v>15</v>
      </c>
      <c r="G2044" s="32" t="s">
        <v>65</v>
      </c>
      <c r="H2044" s="32" t="s">
        <v>90</v>
      </c>
      <c r="I2044" s="32" t="s">
        <v>7253</v>
      </c>
      <c r="J2044" s="32" t="s">
        <v>19</v>
      </c>
      <c r="K2044" s="32" t="s">
        <v>7254</v>
      </c>
      <c r="L2044" s="32" t="s">
        <v>7255</v>
      </c>
      <c r="M2044" s="34">
        <v>100000</v>
      </c>
      <c r="N2044" s="34">
        <v>100000</v>
      </c>
      <c r="O2044" s="32">
        <v>40300</v>
      </c>
      <c r="P2044" s="32" t="s">
        <v>359</v>
      </c>
      <c r="Q2044" s="32" t="s">
        <v>13390</v>
      </c>
    </row>
    <row r="2045" spans="2:17" x14ac:dyDescent="0.35">
      <c r="B2045" s="32">
        <f t="shared" si="31"/>
        <v>2041</v>
      </c>
      <c r="C2045" s="32" t="s">
        <v>13391</v>
      </c>
      <c r="D2045" s="32" t="s">
        <v>13392</v>
      </c>
      <c r="E2045" s="32" t="s">
        <v>24</v>
      </c>
      <c r="F2045" s="33" t="s">
        <v>15</v>
      </c>
      <c r="G2045" s="32" t="s">
        <v>89</v>
      </c>
      <c r="H2045" s="32" t="s">
        <v>90</v>
      </c>
      <c r="I2045" s="32" t="s">
        <v>7253</v>
      </c>
      <c r="J2045" s="32" t="s">
        <v>19</v>
      </c>
      <c r="K2045" s="32" t="s">
        <v>7254</v>
      </c>
      <c r="L2045" s="32" t="s">
        <v>7255</v>
      </c>
      <c r="M2045" s="34">
        <v>500000</v>
      </c>
      <c r="N2045" s="34">
        <v>500000</v>
      </c>
      <c r="O2045" s="32">
        <v>45200</v>
      </c>
      <c r="P2045" s="32" t="s">
        <v>97</v>
      </c>
      <c r="Q2045" s="32" t="s">
        <v>13393</v>
      </c>
    </row>
    <row r="2046" spans="2:17" x14ac:dyDescent="0.35">
      <c r="B2046" s="32">
        <f t="shared" si="31"/>
        <v>2042</v>
      </c>
      <c r="C2046" s="32" t="s">
        <v>13394</v>
      </c>
      <c r="D2046" s="32" t="s">
        <v>13395</v>
      </c>
      <c r="E2046" s="32" t="s">
        <v>24</v>
      </c>
      <c r="F2046" s="33" t="s">
        <v>15</v>
      </c>
      <c r="G2046" s="32" t="s">
        <v>16</v>
      </c>
      <c r="H2046" s="32" t="s">
        <v>4979</v>
      </c>
      <c r="I2046" s="32" t="s">
        <v>7253</v>
      </c>
      <c r="J2046" s="32" t="s">
        <v>19</v>
      </c>
      <c r="K2046" s="32" t="s">
        <v>7254</v>
      </c>
      <c r="L2046" s="32" t="s">
        <v>7255</v>
      </c>
      <c r="M2046" s="34">
        <v>100000</v>
      </c>
      <c r="N2046" s="34">
        <v>100000</v>
      </c>
      <c r="O2046" s="32">
        <v>74999</v>
      </c>
      <c r="P2046" s="32" t="s">
        <v>27</v>
      </c>
      <c r="Q2046" s="32" t="s">
        <v>13396</v>
      </c>
    </row>
    <row r="2047" spans="2:17" x14ac:dyDescent="0.35">
      <c r="B2047" s="32">
        <f t="shared" si="31"/>
        <v>2043</v>
      </c>
      <c r="C2047" s="32" t="s">
        <v>13397</v>
      </c>
      <c r="D2047" s="32" t="s">
        <v>13398</v>
      </c>
      <c r="E2047" s="32" t="s">
        <v>24</v>
      </c>
      <c r="F2047" s="33" t="s">
        <v>15</v>
      </c>
      <c r="G2047" s="32" t="s">
        <v>3432</v>
      </c>
      <c r="H2047" s="32" t="s">
        <v>3433</v>
      </c>
      <c r="I2047" s="32" t="s">
        <v>7253</v>
      </c>
      <c r="J2047" s="32" t="s">
        <v>19</v>
      </c>
      <c r="K2047" s="32" t="s">
        <v>7254</v>
      </c>
      <c r="L2047" s="32" t="s">
        <v>7255</v>
      </c>
      <c r="M2047" s="34">
        <v>1000000</v>
      </c>
      <c r="N2047" s="34">
        <v>200000</v>
      </c>
      <c r="O2047" s="32">
        <v>1100</v>
      </c>
      <c r="P2047" s="32" t="s">
        <v>164</v>
      </c>
      <c r="Q2047" s="32" t="s">
        <v>13399</v>
      </c>
    </row>
    <row r="2048" spans="2:17" x14ac:dyDescent="0.35">
      <c r="B2048" s="32">
        <f t="shared" si="31"/>
        <v>2044</v>
      </c>
      <c r="C2048" s="32" t="s">
        <v>13400</v>
      </c>
      <c r="D2048" s="32" t="s">
        <v>13401</v>
      </c>
      <c r="E2048" s="32" t="s">
        <v>24</v>
      </c>
      <c r="F2048" s="33" t="s">
        <v>15</v>
      </c>
      <c r="G2048" s="32" t="s">
        <v>16</v>
      </c>
      <c r="H2048" s="32" t="s">
        <v>4979</v>
      </c>
      <c r="I2048" s="32" t="s">
        <v>7253</v>
      </c>
      <c r="J2048" s="32" t="s">
        <v>19</v>
      </c>
      <c r="K2048" s="32" t="s">
        <v>7254</v>
      </c>
      <c r="L2048" s="32" t="s">
        <v>7255</v>
      </c>
      <c r="M2048" s="34">
        <v>100000</v>
      </c>
      <c r="N2048" s="34">
        <v>100000</v>
      </c>
      <c r="O2048" s="32">
        <v>72900</v>
      </c>
      <c r="P2048" s="32" t="s">
        <v>27</v>
      </c>
      <c r="Q2048" s="32" t="s">
        <v>13402</v>
      </c>
    </row>
    <row r="2049" spans="2:17" x14ac:dyDescent="0.35">
      <c r="B2049" s="32">
        <f t="shared" si="31"/>
        <v>2045</v>
      </c>
      <c r="C2049" s="32" t="s">
        <v>13403</v>
      </c>
      <c r="D2049" s="32" t="s">
        <v>13404</v>
      </c>
      <c r="E2049" s="32" t="s">
        <v>24</v>
      </c>
      <c r="F2049" s="33" t="s">
        <v>15</v>
      </c>
      <c r="G2049" s="32" t="s">
        <v>89</v>
      </c>
      <c r="H2049" s="32" t="s">
        <v>90</v>
      </c>
      <c r="I2049" s="32" t="s">
        <v>7253</v>
      </c>
      <c r="J2049" s="32" t="s">
        <v>19</v>
      </c>
      <c r="K2049" s="32" t="s">
        <v>7254</v>
      </c>
      <c r="L2049" s="32" t="s">
        <v>7255</v>
      </c>
      <c r="M2049" s="34">
        <v>100000</v>
      </c>
      <c r="N2049" s="34">
        <v>100000</v>
      </c>
      <c r="O2049" s="32">
        <v>72200</v>
      </c>
      <c r="P2049" s="32" t="s">
        <v>27</v>
      </c>
      <c r="Q2049" s="32" t="s">
        <v>13405</v>
      </c>
    </row>
    <row r="2050" spans="2:17" x14ac:dyDescent="0.35">
      <c r="B2050" s="32">
        <f t="shared" si="31"/>
        <v>2046</v>
      </c>
      <c r="C2050" s="32" t="s">
        <v>13406</v>
      </c>
      <c r="D2050" s="32" t="s">
        <v>13407</v>
      </c>
      <c r="E2050" s="32" t="s">
        <v>24</v>
      </c>
      <c r="F2050" s="33" t="s">
        <v>15</v>
      </c>
      <c r="G2050" s="32" t="s">
        <v>25</v>
      </c>
      <c r="H2050" s="32" t="s">
        <v>1112</v>
      </c>
      <c r="I2050" s="32" t="s">
        <v>7253</v>
      </c>
      <c r="J2050" s="32" t="s">
        <v>19</v>
      </c>
      <c r="K2050" s="32" t="s">
        <v>7254</v>
      </c>
      <c r="L2050" s="32" t="s">
        <v>7255</v>
      </c>
      <c r="M2050" s="34">
        <v>500000</v>
      </c>
      <c r="N2050" s="34">
        <v>500000</v>
      </c>
      <c r="O2050" s="32">
        <v>74999</v>
      </c>
      <c r="P2050" s="32" t="s">
        <v>27</v>
      </c>
      <c r="Q2050" s="32" t="s">
        <v>13408</v>
      </c>
    </row>
    <row r="2051" spans="2:17" x14ac:dyDescent="0.35">
      <c r="B2051" s="32">
        <f t="shared" si="31"/>
        <v>2047</v>
      </c>
      <c r="C2051" s="32" t="s">
        <v>13409</v>
      </c>
      <c r="D2051" s="32" t="s">
        <v>13410</v>
      </c>
      <c r="E2051" s="32" t="s">
        <v>24</v>
      </c>
      <c r="F2051" s="33" t="s">
        <v>15</v>
      </c>
      <c r="G2051" s="32" t="s">
        <v>4117</v>
      </c>
      <c r="H2051" s="32" t="s">
        <v>4118</v>
      </c>
      <c r="I2051" s="32" t="s">
        <v>7253</v>
      </c>
      <c r="J2051" s="32" t="s">
        <v>19</v>
      </c>
      <c r="K2051" s="32" t="s">
        <v>7254</v>
      </c>
      <c r="L2051" s="32" t="s">
        <v>7255</v>
      </c>
      <c r="M2051" s="34">
        <v>100000</v>
      </c>
      <c r="N2051" s="34">
        <v>100000</v>
      </c>
      <c r="O2051" s="32">
        <v>24302</v>
      </c>
      <c r="P2051" s="32" t="s">
        <v>20</v>
      </c>
      <c r="Q2051" s="32" t="s">
        <v>13411</v>
      </c>
    </row>
    <row r="2052" spans="2:17" x14ac:dyDescent="0.35">
      <c r="B2052" s="32">
        <f t="shared" si="31"/>
        <v>2048</v>
      </c>
      <c r="C2052" s="32" t="s">
        <v>13412</v>
      </c>
      <c r="D2052" s="32" t="s">
        <v>13413</v>
      </c>
      <c r="E2052" s="32" t="s">
        <v>24</v>
      </c>
      <c r="F2052" s="33" t="s">
        <v>15</v>
      </c>
      <c r="G2052" s="32" t="s">
        <v>4614</v>
      </c>
      <c r="H2052" s="32" t="s">
        <v>4615</v>
      </c>
      <c r="I2052" s="32" t="s">
        <v>7253</v>
      </c>
      <c r="J2052" s="32" t="s">
        <v>19</v>
      </c>
      <c r="K2052" s="32" t="s">
        <v>7254</v>
      </c>
      <c r="L2052" s="32" t="s">
        <v>7255</v>
      </c>
      <c r="M2052" s="34">
        <v>10000000</v>
      </c>
      <c r="N2052" s="34">
        <v>300000</v>
      </c>
      <c r="O2052" s="32">
        <v>1100</v>
      </c>
      <c r="P2052" s="32" t="s">
        <v>164</v>
      </c>
      <c r="Q2052" s="32" t="s">
        <v>13414</v>
      </c>
    </row>
    <row r="2053" spans="2:17" x14ac:dyDescent="0.35">
      <c r="B2053" s="32">
        <f t="shared" ref="B2053:B2116" si="32">ROW(2049:2049)</f>
        <v>2049</v>
      </c>
      <c r="C2053" s="32" t="s">
        <v>13415</v>
      </c>
      <c r="D2053" s="32" t="s">
        <v>13416</v>
      </c>
      <c r="E2053" s="32" t="s">
        <v>24</v>
      </c>
      <c r="F2053" s="33" t="s">
        <v>15</v>
      </c>
      <c r="G2053" s="32" t="s">
        <v>32</v>
      </c>
      <c r="H2053" s="32" t="s">
        <v>1749</v>
      </c>
      <c r="I2053" s="32" t="s">
        <v>7253</v>
      </c>
      <c r="J2053" s="32" t="s">
        <v>19</v>
      </c>
      <c r="K2053" s="32" t="s">
        <v>7254</v>
      </c>
      <c r="L2053" s="32" t="s">
        <v>7255</v>
      </c>
      <c r="M2053" s="34">
        <v>100000</v>
      </c>
      <c r="N2053" s="34">
        <v>100000</v>
      </c>
      <c r="O2053" s="32">
        <v>74999</v>
      </c>
      <c r="P2053" s="32" t="s">
        <v>27</v>
      </c>
      <c r="Q2053" s="32" t="s">
        <v>13417</v>
      </c>
    </row>
    <row r="2054" spans="2:17" x14ac:dyDescent="0.35">
      <c r="B2054" s="32">
        <f t="shared" si="32"/>
        <v>2050</v>
      </c>
      <c r="C2054" s="32" t="s">
        <v>13418</v>
      </c>
      <c r="D2054" s="32" t="s">
        <v>13419</v>
      </c>
      <c r="E2054" s="32" t="s">
        <v>24</v>
      </c>
      <c r="F2054" s="33" t="s">
        <v>15</v>
      </c>
      <c r="G2054" s="32" t="s">
        <v>4614</v>
      </c>
      <c r="H2054" s="32" t="s">
        <v>4615</v>
      </c>
      <c r="I2054" s="32" t="s">
        <v>7253</v>
      </c>
      <c r="J2054" s="32" t="s">
        <v>19</v>
      </c>
      <c r="K2054" s="32" t="s">
        <v>7254</v>
      </c>
      <c r="L2054" s="32" t="s">
        <v>7255</v>
      </c>
      <c r="M2054" s="34">
        <v>100000</v>
      </c>
      <c r="N2054" s="34">
        <v>100000</v>
      </c>
      <c r="O2054" s="32">
        <v>74999</v>
      </c>
      <c r="P2054" s="32" t="s">
        <v>27</v>
      </c>
      <c r="Q2054" s="32" t="s">
        <v>13420</v>
      </c>
    </row>
    <row r="2055" spans="2:17" x14ac:dyDescent="0.35">
      <c r="B2055" s="32">
        <f t="shared" si="32"/>
        <v>2051</v>
      </c>
      <c r="C2055" s="32" t="s">
        <v>13421</v>
      </c>
      <c r="D2055" s="32" t="s">
        <v>13422</v>
      </c>
      <c r="E2055" s="32" t="s">
        <v>24</v>
      </c>
      <c r="F2055" s="33" t="s">
        <v>15</v>
      </c>
      <c r="G2055" s="32" t="s">
        <v>77</v>
      </c>
      <c r="H2055" s="32" t="s">
        <v>1985</v>
      </c>
      <c r="I2055" s="32" t="s">
        <v>7253</v>
      </c>
      <c r="J2055" s="32" t="s">
        <v>19</v>
      </c>
      <c r="K2055" s="32" t="s">
        <v>7254</v>
      </c>
      <c r="L2055" s="32" t="s">
        <v>7255</v>
      </c>
      <c r="M2055" s="34">
        <v>100000</v>
      </c>
      <c r="N2055" s="34">
        <v>100000</v>
      </c>
      <c r="O2055" s="32">
        <v>72900</v>
      </c>
      <c r="P2055" s="32" t="s">
        <v>27</v>
      </c>
      <c r="Q2055" s="32" t="s">
        <v>13423</v>
      </c>
    </row>
    <row r="2056" spans="2:17" x14ac:dyDescent="0.35">
      <c r="B2056" s="32">
        <f t="shared" si="32"/>
        <v>2052</v>
      </c>
      <c r="C2056" s="32" t="s">
        <v>13424</v>
      </c>
      <c r="D2056" s="32" t="s">
        <v>13425</v>
      </c>
      <c r="E2056" s="32" t="s">
        <v>24</v>
      </c>
      <c r="F2056" s="33" t="s">
        <v>15</v>
      </c>
      <c r="G2056" s="32" t="s">
        <v>4117</v>
      </c>
      <c r="H2056" s="32" t="s">
        <v>4118</v>
      </c>
      <c r="I2056" s="32" t="s">
        <v>7253</v>
      </c>
      <c r="J2056" s="32" t="s">
        <v>19</v>
      </c>
      <c r="K2056" s="32" t="s">
        <v>7254</v>
      </c>
      <c r="L2056" s="32" t="s">
        <v>7255</v>
      </c>
      <c r="M2056" s="34">
        <v>500000</v>
      </c>
      <c r="N2056" s="34">
        <v>100000</v>
      </c>
      <c r="O2056" s="32">
        <v>74999</v>
      </c>
      <c r="P2056" s="32" t="s">
        <v>27</v>
      </c>
      <c r="Q2056" s="32" t="s">
        <v>13426</v>
      </c>
    </row>
    <row r="2057" spans="2:17" x14ac:dyDescent="0.35">
      <c r="B2057" s="32">
        <f t="shared" si="32"/>
        <v>2053</v>
      </c>
      <c r="C2057" s="32" t="s">
        <v>13427</v>
      </c>
      <c r="D2057" s="32" t="s">
        <v>13428</v>
      </c>
      <c r="E2057" s="32" t="s">
        <v>24</v>
      </c>
      <c r="F2057" s="33" t="s">
        <v>15</v>
      </c>
      <c r="G2057" s="32" t="s">
        <v>65</v>
      </c>
      <c r="H2057" s="32" t="s">
        <v>90</v>
      </c>
      <c r="I2057" s="32" t="s">
        <v>7253</v>
      </c>
      <c r="J2057" s="32" t="s">
        <v>19</v>
      </c>
      <c r="K2057" s="32" t="s">
        <v>7254</v>
      </c>
      <c r="L2057" s="32" t="s">
        <v>7255</v>
      </c>
      <c r="M2057" s="34">
        <v>100000</v>
      </c>
      <c r="N2057" s="34">
        <v>100000</v>
      </c>
      <c r="O2057" s="32">
        <v>40106</v>
      </c>
      <c r="P2057" s="32" t="s">
        <v>359</v>
      </c>
      <c r="Q2057" s="32" t="s">
        <v>13429</v>
      </c>
    </row>
    <row r="2058" spans="2:17" x14ac:dyDescent="0.35">
      <c r="B2058" s="32">
        <f t="shared" si="32"/>
        <v>2054</v>
      </c>
      <c r="C2058" s="32" t="s">
        <v>13430</v>
      </c>
      <c r="D2058" s="32" t="s">
        <v>13431</v>
      </c>
      <c r="E2058" s="32" t="s">
        <v>24</v>
      </c>
      <c r="F2058" s="33" t="s">
        <v>15</v>
      </c>
      <c r="G2058" s="32" t="s">
        <v>16</v>
      </c>
      <c r="H2058" s="32" t="s">
        <v>6546</v>
      </c>
      <c r="I2058" s="32" t="s">
        <v>7253</v>
      </c>
      <c r="J2058" s="32" t="s">
        <v>19</v>
      </c>
      <c r="K2058" s="32" t="s">
        <v>7254</v>
      </c>
      <c r="L2058" s="32" t="s">
        <v>7255</v>
      </c>
      <c r="M2058" s="34">
        <v>50000</v>
      </c>
      <c r="N2058" s="34">
        <v>50000</v>
      </c>
      <c r="O2058" s="32">
        <v>74999</v>
      </c>
      <c r="P2058" s="32" t="s">
        <v>27</v>
      </c>
      <c r="Q2058" s="32" t="s">
        <v>13432</v>
      </c>
    </row>
    <row r="2059" spans="2:17" x14ac:dyDescent="0.35">
      <c r="B2059" s="32">
        <f t="shared" si="32"/>
        <v>2055</v>
      </c>
      <c r="C2059" s="32" t="s">
        <v>13433</v>
      </c>
      <c r="D2059" s="32" t="s">
        <v>13434</v>
      </c>
      <c r="E2059" s="32" t="s">
        <v>24</v>
      </c>
      <c r="F2059" s="33" t="s">
        <v>15</v>
      </c>
      <c r="G2059" s="32" t="s">
        <v>4117</v>
      </c>
      <c r="H2059" s="32" t="s">
        <v>4118</v>
      </c>
      <c r="I2059" s="32" t="s">
        <v>7253</v>
      </c>
      <c r="J2059" s="32" t="s">
        <v>19</v>
      </c>
      <c r="K2059" s="32" t="s">
        <v>7254</v>
      </c>
      <c r="L2059" s="32" t="s">
        <v>7255</v>
      </c>
      <c r="M2059" s="34">
        <v>100000</v>
      </c>
      <c r="N2059" s="34">
        <v>100000</v>
      </c>
      <c r="O2059" s="32">
        <v>73200</v>
      </c>
      <c r="P2059" s="32" t="s">
        <v>60</v>
      </c>
      <c r="Q2059" s="32" t="s">
        <v>13435</v>
      </c>
    </row>
    <row r="2060" spans="2:17" x14ac:dyDescent="0.35">
      <c r="B2060" s="32">
        <f t="shared" si="32"/>
        <v>2056</v>
      </c>
      <c r="C2060" s="32" t="s">
        <v>13436</v>
      </c>
      <c r="D2060" s="32" t="s">
        <v>13437</v>
      </c>
      <c r="E2060" s="32" t="s">
        <v>24</v>
      </c>
      <c r="F2060" s="33" t="s">
        <v>15</v>
      </c>
      <c r="G2060" s="32" t="s">
        <v>16</v>
      </c>
      <c r="H2060" s="32" t="s">
        <v>4979</v>
      </c>
      <c r="I2060" s="32" t="s">
        <v>7253</v>
      </c>
      <c r="J2060" s="32" t="s">
        <v>19</v>
      </c>
      <c r="K2060" s="32" t="s">
        <v>7254</v>
      </c>
      <c r="L2060" s="32" t="s">
        <v>7255</v>
      </c>
      <c r="M2060" s="34">
        <v>100000</v>
      </c>
      <c r="N2060" s="34">
        <v>100000</v>
      </c>
      <c r="O2060" s="32">
        <v>74999</v>
      </c>
      <c r="P2060" s="32" t="s">
        <v>27</v>
      </c>
      <c r="Q2060" s="32" t="s">
        <v>13438</v>
      </c>
    </row>
    <row r="2061" spans="2:17" x14ac:dyDescent="0.35">
      <c r="B2061" s="32">
        <f t="shared" si="32"/>
        <v>2057</v>
      </c>
      <c r="C2061" s="32" t="s">
        <v>13439</v>
      </c>
      <c r="D2061" s="32" t="s">
        <v>13440</v>
      </c>
      <c r="E2061" s="32" t="s">
        <v>24</v>
      </c>
      <c r="F2061" s="33" t="s">
        <v>15</v>
      </c>
      <c r="G2061" s="32" t="s">
        <v>16</v>
      </c>
      <c r="H2061" s="32" t="s">
        <v>6546</v>
      </c>
      <c r="I2061" s="32" t="s">
        <v>7253</v>
      </c>
      <c r="J2061" s="32" t="s">
        <v>19</v>
      </c>
      <c r="K2061" s="32" t="s">
        <v>7254</v>
      </c>
      <c r="L2061" s="32" t="s">
        <v>7255</v>
      </c>
      <c r="M2061" s="34">
        <v>500000</v>
      </c>
      <c r="N2061" s="34">
        <v>100000</v>
      </c>
      <c r="O2061" s="32">
        <v>51909</v>
      </c>
      <c r="P2061" s="32" t="s">
        <v>142</v>
      </c>
      <c r="Q2061" s="32" t="s">
        <v>13441</v>
      </c>
    </row>
    <row r="2062" spans="2:17" x14ac:dyDescent="0.35">
      <c r="B2062" s="32">
        <f t="shared" si="32"/>
        <v>2058</v>
      </c>
      <c r="C2062" s="32" t="s">
        <v>13442</v>
      </c>
      <c r="D2062" s="32" t="s">
        <v>13443</v>
      </c>
      <c r="E2062" s="32" t="s">
        <v>24</v>
      </c>
      <c r="F2062" s="33" t="s">
        <v>15</v>
      </c>
      <c r="G2062" s="32" t="s">
        <v>3432</v>
      </c>
      <c r="H2062" s="32" t="s">
        <v>3433</v>
      </c>
      <c r="I2062" s="32" t="s">
        <v>7253</v>
      </c>
      <c r="J2062" s="32" t="s">
        <v>19</v>
      </c>
      <c r="K2062" s="32" t="s">
        <v>7254</v>
      </c>
      <c r="L2062" s="32" t="s">
        <v>7255</v>
      </c>
      <c r="M2062" s="34">
        <v>100000</v>
      </c>
      <c r="N2062" s="34">
        <v>100000</v>
      </c>
      <c r="O2062" s="32">
        <v>72900</v>
      </c>
      <c r="P2062" s="32" t="s">
        <v>27</v>
      </c>
      <c r="Q2062" s="32" t="s">
        <v>13444</v>
      </c>
    </row>
    <row r="2063" spans="2:17" x14ac:dyDescent="0.35">
      <c r="B2063" s="32">
        <f t="shared" si="32"/>
        <v>2059</v>
      </c>
      <c r="C2063" s="32" t="s">
        <v>13445</v>
      </c>
      <c r="D2063" s="32" t="s">
        <v>13446</v>
      </c>
      <c r="E2063" s="32" t="s">
        <v>24</v>
      </c>
      <c r="F2063" s="33" t="s">
        <v>15</v>
      </c>
      <c r="G2063" s="32" t="s">
        <v>36</v>
      </c>
      <c r="H2063" s="32" t="s">
        <v>1985</v>
      </c>
      <c r="I2063" s="32" t="s">
        <v>7253</v>
      </c>
      <c r="J2063" s="32" t="s">
        <v>19</v>
      </c>
      <c r="K2063" s="32" t="s">
        <v>7254</v>
      </c>
      <c r="L2063" s="32" t="s">
        <v>7255</v>
      </c>
      <c r="M2063" s="34">
        <v>1000000</v>
      </c>
      <c r="N2063" s="34">
        <v>100000</v>
      </c>
      <c r="O2063" s="32">
        <v>74999</v>
      </c>
      <c r="P2063" s="32" t="s">
        <v>27</v>
      </c>
      <c r="Q2063" s="32" t="s">
        <v>13447</v>
      </c>
    </row>
    <row r="2064" spans="2:17" x14ac:dyDescent="0.35">
      <c r="B2064" s="32">
        <f t="shared" si="32"/>
        <v>2060</v>
      </c>
      <c r="C2064" s="32" t="s">
        <v>13448</v>
      </c>
      <c r="D2064" s="32" t="s">
        <v>13449</v>
      </c>
      <c r="E2064" s="32" t="s">
        <v>24</v>
      </c>
      <c r="F2064" s="33" t="s">
        <v>15</v>
      </c>
      <c r="G2064" s="32" t="s">
        <v>36</v>
      </c>
      <c r="H2064" s="32" t="s">
        <v>1985</v>
      </c>
      <c r="I2064" s="32" t="s">
        <v>7253</v>
      </c>
      <c r="J2064" s="32" t="s">
        <v>19</v>
      </c>
      <c r="K2064" s="32" t="s">
        <v>7254</v>
      </c>
      <c r="L2064" s="32" t="s">
        <v>7255</v>
      </c>
      <c r="M2064" s="34">
        <v>100000</v>
      </c>
      <c r="N2064" s="34">
        <v>100000</v>
      </c>
      <c r="O2064" s="32">
        <v>74999</v>
      </c>
      <c r="P2064" s="32" t="s">
        <v>27</v>
      </c>
      <c r="Q2064" s="32" t="s">
        <v>13450</v>
      </c>
    </row>
    <row r="2065" spans="2:17" x14ac:dyDescent="0.35">
      <c r="B2065" s="32">
        <f t="shared" si="32"/>
        <v>2061</v>
      </c>
      <c r="C2065" s="32" t="s">
        <v>13451</v>
      </c>
      <c r="D2065" s="32" t="s">
        <v>13452</v>
      </c>
      <c r="E2065" s="32" t="s">
        <v>24</v>
      </c>
      <c r="F2065" s="33" t="s">
        <v>15</v>
      </c>
      <c r="G2065" s="32" t="s">
        <v>16</v>
      </c>
      <c r="H2065" s="32" t="s">
        <v>6546</v>
      </c>
      <c r="I2065" s="32" t="s">
        <v>7253</v>
      </c>
      <c r="J2065" s="32" t="s">
        <v>19</v>
      </c>
      <c r="K2065" s="32" t="s">
        <v>7254</v>
      </c>
      <c r="L2065" s="32" t="s">
        <v>7255</v>
      </c>
      <c r="M2065" s="34">
        <v>100000</v>
      </c>
      <c r="N2065" s="34">
        <v>100000</v>
      </c>
      <c r="O2065" s="32">
        <v>74999</v>
      </c>
      <c r="P2065" s="32" t="s">
        <v>27</v>
      </c>
      <c r="Q2065" s="32" t="s">
        <v>13453</v>
      </c>
    </row>
    <row r="2066" spans="2:17" x14ac:dyDescent="0.35">
      <c r="B2066" s="32">
        <f t="shared" si="32"/>
        <v>2062</v>
      </c>
      <c r="C2066" s="32" t="s">
        <v>13454</v>
      </c>
      <c r="D2066" s="32" t="s">
        <v>13455</v>
      </c>
      <c r="E2066" s="32" t="s">
        <v>24</v>
      </c>
      <c r="F2066" s="33" t="s">
        <v>15</v>
      </c>
      <c r="G2066" s="32" t="s">
        <v>4117</v>
      </c>
      <c r="H2066" s="32" t="s">
        <v>4118</v>
      </c>
      <c r="I2066" s="32" t="s">
        <v>7253</v>
      </c>
      <c r="J2066" s="32" t="s">
        <v>19</v>
      </c>
      <c r="K2066" s="32" t="s">
        <v>7254</v>
      </c>
      <c r="L2066" s="32" t="s">
        <v>7255</v>
      </c>
      <c r="M2066" s="34">
        <v>100000</v>
      </c>
      <c r="N2066" s="34">
        <v>100000</v>
      </c>
      <c r="O2066" s="32">
        <v>70109</v>
      </c>
      <c r="P2066" s="32" t="s">
        <v>299</v>
      </c>
      <c r="Q2066" s="32" t="s">
        <v>13456</v>
      </c>
    </row>
    <row r="2067" spans="2:17" x14ac:dyDescent="0.35">
      <c r="B2067" s="32">
        <f t="shared" si="32"/>
        <v>2063</v>
      </c>
      <c r="C2067" s="32" t="s">
        <v>13457</v>
      </c>
      <c r="D2067" s="32" t="s">
        <v>13458</v>
      </c>
      <c r="E2067" s="32" t="s">
        <v>24</v>
      </c>
      <c r="F2067" s="33" t="s">
        <v>15</v>
      </c>
      <c r="G2067" s="32" t="s">
        <v>4614</v>
      </c>
      <c r="H2067" s="32" t="s">
        <v>4615</v>
      </c>
      <c r="I2067" s="32" t="s">
        <v>7253</v>
      </c>
      <c r="J2067" s="32" t="s">
        <v>19</v>
      </c>
      <c r="K2067" s="32" t="s">
        <v>7254</v>
      </c>
      <c r="L2067" s="32" t="s">
        <v>7255</v>
      </c>
      <c r="M2067" s="34">
        <v>100000</v>
      </c>
      <c r="N2067" s="34">
        <v>100000</v>
      </c>
      <c r="O2067" s="32">
        <v>72900</v>
      </c>
      <c r="P2067" s="32" t="s">
        <v>27</v>
      </c>
      <c r="Q2067" s="32" t="s">
        <v>13459</v>
      </c>
    </row>
    <row r="2068" spans="2:17" x14ac:dyDescent="0.35">
      <c r="B2068" s="32">
        <f t="shared" si="32"/>
        <v>2064</v>
      </c>
      <c r="C2068" s="32" t="s">
        <v>13460</v>
      </c>
      <c r="D2068" s="32" t="s">
        <v>13461</v>
      </c>
      <c r="E2068" s="32" t="s">
        <v>24</v>
      </c>
      <c r="F2068" s="33" t="s">
        <v>15</v>
      </c>
      <c r="G2068" s="32" t="s">
        <v>16</v>
      </c>
      <c r="H2068" s="32" t="s">
        <v>4979</v>
      </c>
      <c r="I2068" s="32" t="s">
        <v>7253</v>
      </c>
      <c r="J2068" s="32" t="s">
        <v>19</v>
      </c>
      <c r="K2068" s="32" t="s">
        <v>7254</v>
      </c>
      <c r="L2068" s="32" t="s">
        <v>7255</v>
      </c>
      <c r="M2068" s="34">
        <v>100000</v>
      </c>
      <c r="N2068" s="34">
        <v>100000</v>
      </c>
      <c r="O2068" s="32">
        <v>72200</v>
      </c>
      <c r="P2068" s="32" t="s">
        <v>27</v>
      </c>
      <c r="Q2068" s="32" t="s">
        <v>13462</v>
      </c>
    </row>
    <row r="2069" spans="2:17" x14ac:dyDescent="0.35">
      <c r="B2069" s="32">
        <f t="shared" si="32"/>
        <v>2065</v>
      </c>
      <c r="C2069" s="32" t="s">
        <v>13463</v>
      </c>
      <c r="D2069" s="32" t="s">
        <v>13464</v>
      </c>
      <c r="E2069" s="32" t="s">
        <v>24</v>
      </c>
      <c r="F2069" s="33" t="s">
        <v>15</v>
      </c>
      <c r="G2069" s="32" t="s">
        <v>7210</v>
      </c>
      <c r="H2069" s="32" t="s">
        <v>7374</v>
      </c>
      <c r="I2069" s="32" t="s">
        <v>7253</v>
      </c>
      <c r="J2069" s="32" t="s">
        <v>19</v>
      </c>
      <c r="K2069" s="32" t="s">
        <v>7254</v>
      </c>
      <c r="L2069" s="32" t="s">
        <v>7255</v>
      </c>
      <c r="M2069" s="34">
        <v>500000</v>
      </c>
      <c r="N2069" s="34">
        <v>500000</v>
      </c>
      <c r="O2069" s="32">
        <v>31909</v>
      </c>
      <c r="P2069" s="32" t="s">
        <v>43</v>
      </c>
      <c r="Q2069" s="32" t="s">
        <v>13465</v>
      </c>
    </row>
    <row r="2070" spans="2:17" x14ac:dyDescent="0.35">
      <c r="B2070" s="32">
        <f t="shared" si="32"/>
        <v>2066</v>
      </c>
      <c r="C2070" s="32" t="s">
        <v>13466</v>
      </c>
      <c r="D2070" s="32" t="s">
        <v>13467</v>
      </c>
      <c r="E2070" s="32" t="s">
        <v>24</v>
      </c>
      <c r="F2070" s="33" t="s">
        <v>15</v>
      </c>
      <c r="G2070" s="32" t="s">
        <v>25</v>
      </c>
      <c r="H2070" s="32" t="s">
        <v>1112</v>
      </c>
      <c r="I2070" s="32" t="s">
        <v>7253</v>
      </c>
      <c r="J2070" s="32" t="s">
        <v>19</v>
      </c>
      <c r="K2070" s="32" t="s">
        <v>7254</v>
      </c>
      <c r="L2070" s="32" t="s">
        <v>7255</v>
      </c>
      <c r="M2070" s="34">
        <v>1000000</v>
      </c>
      <c r="N2070" s="34">
        <v>100000</v>
      </c>
      <c r="O2070" s="32">
        <v>74999</v>
      </c>
      <c r="P2070" s="32" t="s">
        <v>27</v>
      </c>
      <c r="Q2070" s="32" t="s">
        <v>13468</v>
      </c>
    </row>
    <row r="2071" spans="2:17" x14ac:dyDescent="0.35">
      <c r="B2071" s="32">
        <f t="shared" si="32"/>
        <v>2067</v>
      </c>
      <c r="C2071" s="32" t="s">
        <v>13469</v>
      </c>
      <c r="D2071" s="32" t="s">
        <v>13470</v>
      </c>
      <c r="E2071" s="32" t="s">
        <v>24</v>
      </c>
      <c r="F2071" s="33" t="s">
        <v>15</v>
      </c>
      <c r="G2071" s="32" t="s">
        <v>3432</v>
      </c>
      <c r="H2071" s="32" t="s">
        <v>3433</v>
      </c>
      <c r="I2071" s="32" t="s">
        <v>7253</v>
      </c>
      <c r="J2071" s="32" t="s">
        <v>19</v>
      </c>
      <c r="K2071" s="32" t="s">
        <v>7254</v>
      </c>
      <c r="L2071" s="32" t="s">
        <v>7255</v>
      </c>
      <c r="M2071" s="34">
        <v>100000</v>
      </c>
      <c r="N2071" s="34">
        <v>100000</v>
      </c>
      <c r="O2071" s="32">
        <v>72900</v>
      </c>
      <c r="P2071" s="32" t="s">
        <v>27</v>
      </c>
      <c r="Q2071" s="32" t="s">
        <v>13471</v>
      </c>
    </row>
    <row r="2072" spans="2:17" x14ac:dyDescent="0.35">
      <c r="B2072" s="32">
        <f t="shared" si="32"/>
        <v>2068</v>
      </c>
      <c r="C2072" s="32" t="s">
        <v>13472</v>
      </c>
      <c r="D2072" s="32" t="s">
        <v>13473</v>
      </c>
      <c r="E2072" s="32" t="s">
        <v>24</v>
      </c>
      <c r="F2072" s="33" t="s">
        <v>15</v>
      </c>
      <c r="G2072" s="32" t="s">
        <v>16</v>
      </c>
      <c r="H2072" s="32" t="s">
        <v>4979</v>
      </c>
      <c r="I2072" s="32" t="s">
        <v>7253</v>
      </c>
      <c r="J2072" s="32" t="s">
        <v>19</v>
      </c>
      <c r="K2072" s="32" t="s">
        <v>7254</v>
      </c>
      <c r="L2072" s="32" t="s">
        <v>7255</v>
      </c>
      <c r="M2072" s="34">
        <v>100000</v>
      </c>
      <c r="N2072" s="34">
        <v>100000</v>
      </c>
      <c r="O2072" s="32">
        <v>93090</v>
      </c>
      <c r="P2072" s="32" t="s">
        <v>60</v>
      </c>
      <c r="Q2072" s="32" t="s">
        <v>13474</v>
      </c>
    </row>
    <row r="2073" spans="2:17" x14ac:dyDescent="0.35">
      <c r="B2073" s="32">
        <f t="shared" si="32"/>
        <v>2069</v>
      </c>
      <c r="C2073" s="32" t="s">
        <v>13475</v>
      </c>
      <c r="D2073" s="32" t="s">
        <v>13476</v>
      </c>
      <c r="E2073" s="32" t="s">
        <v>24</v>
      </c>
      <c r="F2073" s="33" t="s">
        <v>15</v>
      </c>
      <c r="G2073" s="32" t="s">
        <v>77</v>
      </c>
      <c r="H2073" s="32" t="s">
        <v>1985</v>
      </c>
      <c r="I2073" s="32" t="s">
        <v>7253</v>
      </c>
      <c r="J2073" s="32" t="s">
        <v>19</v>
      </c>
      <c r="K2073" s="32" t="s">
        <v>7254</v>
      </c>
      <c r="L2073" s="32" t="s">
        <v>7255</v>
      </c>
      <c r="M2073" s="34">
        <v>100000</v>
      </c>
      <c r="N2073" s="34">
        <v>100000</v>
      </c>
      <c r="O2073" s="32">
        <v>63030</v>
      </c>
      <c r="P2073" s="32" t="s">
        <v>268</v>
      </c>
      <c r="Q2073" s="32" t="s">
        <v>13477</v>
      </c>
    </row>
    <row r="2074" spans="2:17" x14ac:dyDescent="0.35">
      <c r="B2074" s="32">
        <f t="shared" si="32"/>
        <v>2070</v>
      </c>
      <c r="C2074" s="32" t="s">
        <v>13478</v>
      </c>
      <c r="D2074" s="32" t="s">
        <v>13479</v>
      </c>
      <c r="E2074" s="32" t="s">
        <v>24</v>
      </c>
      <c r="F2074" s="33" t="s">
        <v>15</v>
      </c>
      <c r="G2074" s="32" t="s">
        <v>77</v>
      </c>
      <c r="H2074" s="32" t="s">
        <v>1985</v>
      </c>
      <c r="I2074" s="32" t="s">
        <v>7253</v>
      </c>
      <c r="J2074" s="32" t="s">
        <v>19</v>
      </c>
      <c r="K2074" s="32" t="s">
        <v>7254</v>
      </c>
      <c r="L2074" s="32" t="s">
        <v>7255</v>
      </c>
      <c r="M2074" s="34">
        <v>100000</v>
      </c>
      <c r="N2074" s="34">
        <v>30000</v>
      </c>
      <c r="O2074" s="32">
        <v>45309</v>
      </c>
      <c r="P2074" s="32" t="s">
        <v>97</v>
      </c>
      <c r="Q2074" s="32" t="s">
        <v>13480</v>
      </c>
    </row>
    <row r="2075" spans="2:17" x14ac:dyDescent="0.35">
      <c r="B2075" s="32">
        <f t="shared" si="32"/>
        <v>2071</v>
      </c>
      <c r="C2075" s="32" t="s">
        <v>13481</v>
      </c>
      <c r="D2075" s="32" t="s">
        <v>13482</v>
      </c>
      <c r="E2075" s="32" t="s">
        <v>24</v>
      </c>
      <c r="F2075" s="33" t="s">
        <v>15</v>
      </c>
      <c r="G2075" s="32" t="s">
        <v>16</v>
      </c>
      <c r="H2075" s="32" t="s">
        <v>6546</v>
      </c>
      <c r="I2075" s="32" t="s">
        <v>7253</v>
      </c>
      <c r="J2075" s="32" t="s">
        <v>19</v>
      </c>
      <c r="K2075" s="32" t="s">
        <v>7254</v>
      </c>
      <c r="L2075" s="32" t="s">
        <v>7255</v>
      </c>
      <c r="M2075" s="34">
        <v>100000</v>
      </c>
      <c r="N2075" s="34">
        <v>100000</v>
      </c>
      <c r="O2075" s="32">
        <v>74999</v>
      </c>
      <c r="P2075" s="32" t="s">
        <v>27</v>
      </c>
      <c r="Q2075" s="32" t="s">
        <v>13483</v>
      </c>
    </row>
    <row r="2076" spans="2:17" x14ac:dyDescent="0.35">
      <c r="B2076" s="32">
        <f t="shared" si="32"/>
        <v>2072</v>
      </c>
      <c r="C2076" s="32" t="s">
        <v>13484</v>
      </c>
      <c r="D2076" s="32" t="s">
        <v>13485</v>
      </c>
      <c r="E2076" s="32" t="s">
        <v>24</v>
      </c>
      <c r="F2076" s="33" t="s">
        <v>15</v>
      </c>
      <c r="G2076" s="32" t="s">
        <v>77</v>
      </c>
      <c r="H2076" s="32" t="s">
        <v>1985</v>
      </c>
      <c r="I2076" s="32" t="s">
        <v>7253</v>
      </c>
      <c r="J2076" s="32" t="s">
        <v>19</v>
      </c>
      <c r="K2076" s="32" t="s">
        <v>7254</v>
      </c>
      <c r="L2076" s="32" t="s">
        <v>7255</v>
      </c>
      <c r="M2076" s="34">
        <v>100000</v>
      </c>
      <c r="N2076" s="34">
        <v>100000</v>
      </c>
      <c r="O2076" s="32">
        <v>40100</v>
      </c>
      <c r="P2076" s="32" t="s">
        <v>359</v>
      </c>
      <c r="Q2076" s="32" t="s">
        <v>13486</v>
      </c>
    </row>
    <row r="2077" spans="2:17" x14ac:dyDescent="0.35">
      <c r="B2077" s="32">
        <f t="shared" si="32"/>
        <v>2073</v>
      </c>
      <c r="C2077" s="32" t="s">
        <v>13487</v>
      </c>
      <c r="D2077" s="32" t="s">
        <v>13488</v>
      </c>
      <c r="E2077" s="32" t="s">
        <v>24</v>
      </c>
      <c r="F2077" s="33" t="s">
        <v>15</v>
      </c>
      <c r="G2077" s="32" t="s">
        <v>4117</v>
      </c>
      <c r="H2077" s="32" t="s">
        <v>4118</v>
      </c>
      <c r="I2077" s="32" t="s">
        <v>7253</v>
      </c>
      <c r="J2077" s="32" t="s">
        <v>19</v>
      </c>
      <c r="K2077" s="32" t="s">
        <v>7254</v>
      </c>
      <c r="L2077" s="32" t="s">
        <v>7255</v>
      </c>
      <c r="M2077" s="34">
        <v>100000</v>
      </c>
      <c r="N2077" s="34">
        <v>100000</v>
      </c>
      <c r="O2077" s="32">
        <v>74999</v>
      </c>
      <c r="P2077" s="32" t="s">
        <v>27</v>
      </c>
      <c r="Q2077" s="32" t="s">
        <v>13489</v>
      </c>
    </row>
    <row r="2078" spans="2:17" x14ac:dyDescent="0.35">
      <c r="B2078" s="32">
        <f t="shared" si="32"/>
        <v>2074</v>
      </c>
      <c r="C2078" s="32" t="s">
        <v>13490</v>
      </c>
      <c r="D2078" s="32" t="s">
        <v>13491</v>
      </c>
      <c r="E2078" s="32" t="s">
        <v>24</v>
      </c>
      <c r="F2078" s="33" t="s">
        <v>15</v>
      </c>
      <c r="G2078" s="32" t="s">
        <v>3432</v>
      </c>
      <c r="H2078" s="32" t="s">
        <v>3433</v>
      </c>
      <c r="I2078" s="32" t="s">
        <v>7253</v>
      </c>
      <c r="J2078" s="32" t="s">
        <v>19</v>
      </c>
      <c r="K2078" s="32" t="s">
        <v>7254</v>
      </c>
      <c r="L2078" s="32" t="s">
        <v>7255</v>
      </c>
      <c r="M2078" s="34">
        <v>105000</v>
      </c>
      <c r="N2078" s="34">
        <v>105000</v>
      </c>
      <c r="O2078" s="32">
        <v>55100</v>
      </c>
      <c r="P2078" s="32" t="s">
        <v>142</v>
      </c>
      <c r="Q2078" s="32" t="s">
        <v>13492</v>
      </c>
    </row>
    <row r="2079" spans="2:17" x14ac:dyDescent="0.35">
      <c r="B2079" s="32">
        <f t="shared" si="32"/>
        <v>2075</v>
      </c>
      <c r="C2079" s="32" t="s">
        <v>13493</v>
      </c>
      <c r="D2079" s="32" t="s">
        <v>13494</v>
      </c>
      <c r="E2079" s="32" t="s">
        <v>24</v>
      </c>
      <c r="F2079" s="33" t="s">
        <v>15</v>
      </c>
      <c r="G2079" s="32" t="s">
        <v>25</v>
      </c>
      <c r="H2079" s="32" t="s">
        <v>1112</v>
      </c>
      <c r="I2079" s="32" t="s">
        <v>7253</v>
      </c>
      <c r="J2079" s="32" t="s">
        <v>19</v>
      </c>
      <c r="K2079" s="32" t="s">
        <v>7254</v>
      </c>
      <c r="L2079" s="32" t="s">
        <v>7255</v>
      </c>
      <c r="M2079" s="34">
        <v>500000</v>
      </c>
      <c r="N2079" s="34">
        <v>500000</v>
      </c>
      <c r="O2079" s="32">
        <v>40300</v>
      </c>
      <c r="P2079" s="32" t="s">
        <v>359</v>
      </c>
      <c r="Q2079" s="32" t="s">
        <v>13495</v>
      </c>
    </row>
    <row r="2080" spans="2:17" x14ac:dyDescent="0.35">
      <c r="B2080" s="32">
        <f t="shared" si="32"/>
        <v>2076</v>
      </c>
      <c r="C2080" s="32" t="s">
        <v>13496</v>
      </c>
      <c r="D2080" s="32" t="s">
        <v>13497</v>
      </c>
      <c r="E2080" s="32" t="s">
        <v>24</v>
      </c>
      <c r="F2080" s="33" t="s">
        <v>15</v>
      </c>
      <c r="G2080" s="32" t="s">
        <v>25</v>
      </c>
      <c r="H2080" s="32" t="s">
        <v>1112</v>
      </c>
      <c r="I2080" s="32" t="s">
        <v>7253</v>
      </c>
      <c r="J2080" s="32" t="s">
        <v>19</v>
      </c>
      <c r="K2080" s="32" t="s">
        <v>7254</v>
      </c>
      <c r="L2080" s="32" t="s">
        <v>7255</v>
      </c>
      <c r="M2080" s="34">
        <v>100000</v>
      </c>
      <c r="N2080" s="34">
        <v>100000</v>
      </c>
      <c r="O2080" s="32">
        <v>74999</v>
      </c>
      <c r="P2080" s="32" t="s">
        <v>27</v>
      </c>
      <c r="Q2080" s="32" t="s">
        <v>13498</v>
      </c>
    </row>
    <row r="2081" spans="2:17" x14ac:dyDescent="0.35">
      <c r="B2081" s="32">
        <f t="shared" si="32"/>
        <v>2077</v>
      </c>
      <c r="C2081" s="32" t="s">
        <v>13499</v>
      </c>
      <c r="D2081" s="32" t="s">
        <v>13500</v>
      </c>
      <c r="E2081" s="32" t="s">
        <v>24</v>
      </c>
      <c r="F2081" s="33" t="s">
        <v>15</v>
      </c>
      <c r="G2081" s="32" t="s">
        <v>52</v>
      </c>
      <c r="H2081" s="32" t="s">
        <v>1596</v>
      </c>
      <c r="I2081" s="32" t="s">
        <v>7307</v>
      </c>
      <c r="J2081" s="32" t="s">
        <v>19</v>
      </c>
      <c r="K2081" s="32" t="s">
        <v>7254</v>
      </c>
      <c r="L2081" s="32" t="s">
        <v>7255</v>
      </c>
      <c r="M2081" s="34">
        <v>100000</v>
      </c>
      <c r="N2081" s="34">
        <v>100000</v>
      </c>
      <c r="O2081" s="32">
        <v>72200</v>
      </c>
      <c r="P2081" s="32" t="s">
        <v>27</v>
      </c>
      <c r="Q2081" s="32" t="s">
        <v>13501</v>
      </c>
    </row>
    <row r="2082" spans="2:17" x14ac:dyDescent="0.35">
      <c r="B2082" s="32">
        <f t="shared" si="32"/>
        <v>2078</v>
      </c>
      <c r="C2082" s="32" t="s">
        <v>13502</v>
      </c>
      <c r="D2082" s="32" t="s">
        <v>13503</v>
      </c>
      <c r="E2082" s="32" t="s">
        <v>24</v>
      </c>
      <c r="F2082" s="33" t="s">
        <v>15</v>
      </c>
      <c r="G2082" s="32" t="s">
        <v>77</v>
      </c>
      <c r="H2082" s="32" t="s">
        <v>1985</v>
      </c>
      <c r="I2082" s="32" t="s">
        <v>7253</v>
      </c>
      <c r="J2082" s="32" t="s">
        <v>19</v>
      </c>
      <c r="K2082" s="32" t="s">
        <v>7254</v>
      </c>
      <c r="L2082" s="32" t="s">
        <v>7255</v>
      </c>
      <c r="M2082" s="34">
        <v>100000</v>
      </c>
      <c r="N2082" s="34">
        <v>100000</v>
      </c>
      <c r="O2082" s="32">
        <v>74999</v>
      </c>
      <c r="P2082" s="32" t="s">
        <v>27</v>
      </c>
      <c r="Q2082" s="32" t="s">
        <v>13504</v>
      </c>
    </row>
    <row r="2083" spans="2:17" x14ac:dyDescent="0.35">
      <c r="B2083" s="32">
        <f t="shared" si="32"/>
        <v>2079</v>
      </c>
      <c r="C2083" s="32" t="s">
        <v>13505</v>
      </c>
      <c r="D2083" s="32" t="s">
        <v>13506</v>
      </c>
      <c r="E2083" s="32" t="s">
        <v>24</v>
      </c>
      <c r="F2083" s="33" t="s">
        <v>15</v>
      </c>
      <c r="G2083" s="32" t="s">
        <v>16</v>
      </c>
      <c r="H2083" s="32" t="s">
        <v>4979</v>
      </c>
      <c r="I2083" s="32" t="s">
        <v>7253</v>
      </c>
      <c r="J2083" s="32" t="s">
        <v>19</v>
      </c>
      <c r="K2083" s="32" t="s">
        <v>7254</v>
      </c>
      <c r="L2083" s="32" t="s">
        <v>7255</v>
      </c>
      <c r="M2083" s="34">
        <v>100000</v>
      </c>
      <c r="N2083" s="34">
        <v>100000</v>
      </c>
      <c r="O2083" s="32">
        <v>74999</v>
      </c>
      <c r="P2083" s="32" t="s">
        <v>27</v>
      </c>
      <c r="Q2083" s="32" t="s">
        <v>13507</v>
      </c>
    </row>
    <row r="2084" spans="2:17" x14ac:dyDescent="0.35">
      <c r="B2084" s="32">
        <f t="shared" si="32"/>
        <v>2080</v>
      </c>
      <c r="C2084" s="32" t="s">
        <v>13508</v>
      </c>
      <c r="D2084" s="32" t="s">
        <v>13509</v>
      </c>
      <c r="E2084" s="32" t="s">
        <v>24</v>
      </c>
      <c r="F2084" s="33" t="s">
        <v>15</v>
      </c>
      <c r="G2084" s="32" t="s">
        <v>16</v>
      </c>
      <c r="H2084" s="32" t="s">
        <v>4979</v>
      </c>
      <c r="I2084" s="32" t="s">
        <v>7253</v>
      </c>
      <c r="J2084" s="32" t="s">
        <v>19</v>
      </c>
      <c r="K2084" s="32" t="s">
        <v>7254</v>
      </c>
      <c r="L2084" s="32" t="s">
        <v>7255</v>
      </c>
      <c r="M2084" s="34">
        <v>500000</v>
      </c>
      <c r="N2084" s="34">
        <v>100000</v>
      </c>
      <c r="O2084" s="32">
        <v>15400</v>
      </c>
      <c r="P2084" s="32" t="s">
        <v>306</v>
      </c>
      <c r="Q2084" s="32" t="s">
        <v>13510</v>
      </c>
    </row>
    <row r="2085" spans="2:17" x14ac:dyDescent="0.35">
      <c r="B2085" s="32">
        <f t="shared" si="32"/>
        <v>2081</v>
      </c>
      <c r="C2085" s="32" t="s">
        <v>13511</v>
      </c>
      <c r="D2085" s="32" t="s">
        <v>13512</v>
      </c>
      <c r="E2085" s="32" t="s">
        <v>24</v>
      </c>
      <c r="F2085" s="33" t="s">
        <v>15</v>
      </c>
      <c r="G2085" s="32" t="s">
        <v>77</v>
      </c>
      <c r="H2085" s="32" t="s">
        <v>1985</v>
      </c>
      <c r="I2085" s="32" t="s">
        <v>7253</v>
      </c>
      <c r="J2085" s="32" t="s">
        <v>19</v>
      </c>
      <c r="K2085" s="32" t="s">
        <v>7254</v>
      </c>
      <c r="L2085" s="32" t="s">
        <v>7255</v>
      </c>
      <c r="M2085" s="34">
        <v>100000</v>
      </c>
      <c r="N2085" s="34">
        <v>100000</v>
      </c>
      <c r="O2085" s="32">
        <v>74999</v>
      </c>
      <c r="P2085" s="32" t="s">
        <v>27</v>
      </c>
      <c r="Q2085" s="32" t="s">
        <v>13513</v>
      </c>
    </row>
    <row r="2086" spans="2:17" x14ac:dyDescent="0.35">
      <c r="B2086" s="32">
        <f t="shared" si="32"/>
        <v>2082</v>
      </c>
      <c r="C2086" s="32" t="s">
        <v>13514</v>
      </c>
      <c r="D2086" s="32" t="s">
        <v>13515</v>
      </c>
      <c r="E2086" s="32" t="s">
        <v>24</v>
      </c>
      <c r="F2086" s="33" t="s">
        <v>15</v>
      </c>
      <c r="G2086" s="32" t="s">
        <v>16</v>
      </c>
      <c r="H2086" s="32" t="s">
        <v>4979</v>
      </c>
      <c r="I2086" s="32" t="s">
        <v>7253</v>
      </c>
      <c r="J2086" s="32" t="s">
        <v>19</v>
      </c>
      <c r="K2086" s="32" t="s">
        <v>7254</v>
      </c>
      <c r="L2086" s="32" t="s">
        <v>7255</v>
      </c>
      <c r="M2086" s="34">
        <v>100000</v>
      </c>
      <c r="N2086" s="34">
        <v>100000</v>
      </c>
      <c r="O2086" s="32">
        <v>45203</v>
      </c>
      <c r="P2086" s="32" t="s">
        <v>97</v>
      </c>
      <c r="Q2086" s="32" t="s">
        <v>13516</v>
      </c>
    </row>
    <row r="2087" spans="2:17" x14ac:dyDescent="0.35">
      <c r="B2087" s="32">
        <f t="shared" si="32"/>
        <v>2083</v>
      </c>
      <c r="C2087" s="32" t="s">
        <v>13517</v>
      </c>
      <c r="D2087" s="32" t="s">
        <v>13518</v>
      </c>
      <c r="E2087" s="32" t="s">
        <v>24</v>
      </c>
      <c r="F2087" s="33" t="s">
        <v>15</v>
      </c>
      <c r="G2087" s="32" t="s">
        <v>7210</v>
      </c>
      <c r="H2087" s="32" t="s">
        <v>7374</v>
      </c>
      <c r="I2087" s="32" t="s">
        <v>7253</v>
      </c>
      <c r="J2087" s="32" t="s">
        <v>19</v>
      </c>
      <c r="K2087" s="32" t="s">
        <v>7254</v>
      </c>
      <c r="L2087" s="32" t="s">
        <v>7255</v>
      </c>
      <c r="M2087" s="34">
        <v>500000</v>
      </c>
      <c r="N2087" s="34">
        <v>500000</v>
      </c>
      <c r="O2087" s="32">
        <v>45203</v>
      </c>
      <c r="P2087" s="32" t="s">
        <v>97</v>
      </c>
      <c r="Q2087" s="32" t="s">
        <v>13519</v>
      </c>
    </row>
    <row r="2088" spans="2:17" x14ac:dyDescent="0.35">
      <c r="B2088" s="32">
        <f t="shared" si="32"/>
        <v>2084</v>
      </c>
      <c r="C2088" s="32" t="s">
        <v>13520</v>
      </c>
      <c r="D2088" s="32" t="s">
        <v>13521</v>
      </c>
      <c r="E2088" s="32" t="s">
        <v>24</v>
      </c>
      <c r="F2088" s="33" t="s">
        <v>15</v>
      </c>
      <c r="G2088" s="32" t="s">
        <v>65</v>
      </c>
      <c r="H2088" s="32" t="s">
        <v>90</v>
      </c>
      <c r="I2088" s="32" t="s">
        <v>7253</v>
      </c>
      <c r="J2088" s="32" t="s">
        <v>19</v>
      </c>
      <c r="K2088" s="32" t="s">
        <v>7254</v>
      </c>
      <c r="L2088" s="32" t="s">
        <v>7255</v>
      </c>
      <c r="M2088" s="34">
        <v>100000</v>
      </c>
      <c r="N2088" s="34">
        <v>100000</v>
      </c>
      <c r="O2088" s="32">
        <v>74999</v>
      </c>
      <c r="P2088" s="32" t="s">
        <v>27</v>
      </c>
      <c r="Q2088" s="32" t="s">
        <v>13522</v>
      </c>
    </row>
    <row r="2089" spans="2:17" x14ac:dyDescent="0.35">
      <c r="B2089" s="32">
        <f t="shared" si="32"/>
        <v>2085</v>
      </c>
      <c r="C2089" s="32" t="s">
        <v>13523</v>
      </c>
      <c r="D2089" s="32" t="s">
        <v>13524</v>
      </c>
      <c r="E2089" s="32" t="s">
        <v>24</v>
      </c>
      <c r="F2089" s="33" t="s">
        <v>15</v>
      </c>
      <c r="G2089" s="32" t="s">
        <v>42</v>
      </c>
      <c r="H2089" s="32" t="s">
        <v>486</v>
      </c>
      <c r="I2089" s="32" t="s">
        <v>7253</v>
      </c>
      <c r="J2089" s="32" t="s">
        <v>19</v>
      </c>
      <c r="K2089" s="32" t="s">
        <v>7254</v>
      </c>
      <c r="L2089" s="32" t="s">
        <v>7255</v>
      </c>
      <c r="M2089" s="34">
        <v>100000</v>
      </c>
      <c r="N2089" s="34">
        <v>100000</v>
      </c>
      <c r="O2089" s="32">
        <v>74999</v>
      </c>
      <c r="P2089" s="32" t="s">
        <v>27</v>
      </c>
      <c r="Q2089" s="32" t="s">
        <v>13525</v>
      </c>
    </row>
    <row r="2090" spans="2:17" x14ac:dyDescent="0.35">
      <c r="B2090" s="32">
        <f t="shared" si="32"/>
        <v>2086</v>
      </c>
      <c r="C2090" s="32" t="s">
        <v>13526</v>
      </c>
      <c r="D2090" s="32" t="s">
        <v>13527</v>
      </c>
      <c r="E2090" s="32" t="s">
        <v>24</v>
      </c>
      <c r="F2090" s="33" t="s">
        <v>15</v>
      </c>
      <c r="G2090" s="32" t="s">
        <v>16</v>
      </c>
      <c r="H2090" s="32" t="s">
        <v>6546</v>
      </c>
      <c r="I2090" s="32" t="s">
        <v>7253</v>
      </c>
      <c r="J2090" s="32" t="s">
        <v>19</v>
      </c>
      <c r="K2090" s="32" t="s">
        <v>7254</v>
      </c>
      <c r="L2090" s="32" t="s">
        <v>7255</v>
      </c>
      <c r="M2090" s="34">
        <v>100000</v>
      </c>
      <c r="N2090" s="34">
        <v>100000</v>
      </c>
      <c r="O2090" s="32">
        <v>29304</v>
      </c>
      <c r="P2090" s="32" t="s">
        <v>43</v>
      </c>
      <c r="Q2090" s="32" t="s">
        <v>13528</v>
      </c>
    </row>
    <row r="2091" spans="2:17" x14ac:dyDescent="0.35">
      <c r="B2091" s="32">
        <f t="shared" si="32"/>
        <v>2087</v>
      </c>
      <c r="C2091" s="32" t="s">
        <v>13529</v>
      </c>
      <c r="D2091" s="32" t="s">
        <v>13530</v>
      </c>
      <c r="E2091" s="32" t="s">
        <v>13531</v>
      </c>
      <c r="F2091" s="33" t="s">
        <v>15</v>
      </c>
      <c r="G2091" s="32" t="s">
        <v>77</v>
      </c>
      <c r="H2091" s="32" t="s">
        <v>1985</v>
      </c>
      <c r="I2091" s="32" t="s">
        <v>7253</v>
      </c>
      <c r="J2091" s="32" t="s">
        <v>19</v>
      </c>
      <c r="K2091" s="32" t="s">
        <v>7254</v>
      </c>
      <c r="L2091" s="32" t="s">
        <v>7255</v>
      </c>
      <c r="M2091" s="34">
        <v>100000</v>
      </c>
      <c r="N2091" s="34">
        <v>100000</v>
      </c>
      <c r="O2091" s="32">
        <v>74999</v>
      </c>
      <c r="P2091" s="32" t="s">
        <v>27</v>
      </c>
      <c r="Q2091" s="32" t="s">
        <v>13532</v>
      </c>
    </row>
    <row r="2092" spans="2:17" x14ac:dyDescent="0.35">
      <c r="B2092" s="32">
        <f t="shared" si="32"/>
        <v>2088</v>
      </c>
      <c r="C2092" s="32" t="s">
        <v>13533</v>
      </c>
      <c r="D2092" s="32" t="s">
        <v>13534</v>
      </c>
      <c r="E2092" s="32" t="s">
        <v>13531</v>
      </c>
      <c r="F2092" s="33" t="s">
        <v>15</v>
      </c>
      <c r="G2092" s="32" t="s">
        <v>16</v>
      </c>
      <c r="H2092" s="32" t="s">
        <v>4979</v>
      </c>
      <c r="I2092" s="32" t="s">
        <v>7253</v>
      </c>
      <c r="J2092" s="32" t="s">
        <v>19</v>
      </c>
      <c r="K2092" s="32" t="s">
        <v>7254</v>
      </c>
      <c r="L2092" s="32" t="s">
        <v>7255</v>
      </c>
      <c r="M2092" s="34">
        <v>100000</v>
      </c>
      <c r="N2092" s="34">
        <v>100000</v>
      </c>
      <c r="O2092" s="32">
        <v>74999</v>
      </c>
      <c r="P2092" s="32" t="s">
        <v>27</v>
      </c>
      <c r="Q2092" s="32" t="s">
        <v>13535</v>
      </c>
    </row>
    <row r="2093" spans="2:17" x14ac:dyDescent="0.35">
      <c r="B2093" s="32">
        <f t="shared" si="32"/>
        <v>2089</v>
      </c>
      <c r="C2093" s="32" t="s">
        <v>13536</v>
      </c>
      <c r="D2093" s="32" t="s">
        <v>13537</v>
      </c>
      <c r="E2093" s="32" t="s">
        <v>13531</v>
      </c>
      <c r="F2093" s="33" t="s">
        <v>15</v>
      </c>
      <c r="G2093" s="32" t="s">
        <v>3653</v>
      </c>
      <c r="H2093" s="32" t="s">
        <v>3654</v>
      </c>
      <c r="I2093" s="32" t="s">
        <v>7253</v>
      </c>
      <c r="J2093" s="32" t="s">
        <v>19</v>
      </c>
      <c r="K2093" s="32" t="s">
        <v>7254</v>
      </c>
      <c r="L2093" s="32" t="s">
        <v>7255</v>
      </c>
      <c r="M2093" s="34">
        <v>100000</v>
      </c>
      <c r="N2093" s="34">
        <v>100000</v>
      </c>
      <c r="O2093" s="32">
        <v>74999</v>
      </c>
      <c r="P2093" s="32" t="s">
        <v>27</v>
      </c>
      <c r="Q2093" s="32" t="s">
        <v>13538</v>
      </c>
    </row>
    <row r="2094" spans="2:17" x14ac:dyDescent="0.35">
      <c r="B2094" s="32">
        <f t="shared" si="32"/>
        <v>2090</v>
      </c>
      <c r="C2094" s="32" t="s">
        <v>13539</v>
      </c>
      <c r="D2094" s="32" t="s">
        <v>13540</v>
      </c>
      <c r="E2094" s="32" t="s">
        <v>13531</v>
      </c>
      <c r="F2094" s="33" t="s">
        <v>15</v>
      </c>
      <c r="G2094" s="32" t="s">
        <v>3432</v>
      </c>
      <c r="H2094" s="32" t="s">
        <v>3433</v>
      </c>
      <c r="I2094" s="32" t="s">
        <v>7253</v>
      </c>
      <c r="J2094" s="32" t="s">
        <v>19</v>
      </c>
      <c r="K2094" s="32" t="s">
        <v>7254</v>
      </c>
      <c r="L2094" s="32" t="s">
        <v>7255</v>
      </c>
      <c r="M2094" s="34">
        <v>100000</v>
      </c>
      <c r="N2094" s="34">
        <v>100000</v>
      </c>
      <c r="O2094" s="32">
        <v>51909</v>
      </c>
      <c r="P2094" s="32" t="s">
        <v>142</v>
      </c>
      <c r="Q2094" s="32" t="s">
        <v>13541</v>
      </c>
    </row>
    <row r="2095" spans="2:17" x14ac:dyDescent="0.35">
      <c r="B2095" s="32">
        <f t="shared" si="32"/>
        <v>2091</v>
      </c>
      <c r="C2095" s="32" t="s">
        <v>13542</v>
      </c>
      <c r="D2095" s="32" t="s">
        <v>13543</v>
      </c>
      <c r="E2095" s="32" t="s">
        <v>13531</v>
      </c>
      <c r="F2095" s="33" t="s">
        <v>15</v>
      </c>
      <c r="G2095" s="32" t="s">
        <v>65</v>
      </c>
      <c r="H2095" s="32" t="s">
        <v>90</v>
      </c>
      <c r="I2095" s="32" t="s">
        <v>7253</v>
      </c>
      <c r="J2095" s="32" t="s">
        <v>19</v>
      </c>
      <c r="K2095" s="32" t="s">
        <v>7254</v>
      </c>
      <c r="L2095" s="32" t="s">
        <v>7255</v>
      </c>
      <c r="M2095" s="34">
        <v>100000</v>
      </c>
      <c r="N2095" s="34">
        <v>100000</v>
      </c>
      <c r="O2095" s="32">
        <v>51909</v>
      </c>
      <c r="P2095" s="32" t="s">
        <v>142</v>
      </c>
      <c r="Q2095" s="32" t="s">
        <v>13544</v>
      </c>
    </row>
    <row r="2096" spans="2:17" x14ac:dyDescent="0.35">
      <c r="B2096" s="32">
        <f t="shared" si="32"/>
        <v>2092</v>
      </c>
      <c r="C2096" s="32" t="s">
        <v>13545</v>
      </c>
      <c r="D2096" s="32" t="s">
        <v>13546</v>
      </c>
      <c r="E2096" s="32" t="s">
        <v>13531</v>
      </c>
      <c r="F2096" s="33" t="s">
        <v>15</v>
      </c>
      <c r="G2096" s="32" t="s">
        <v>16</v>
      </c>
      <c r="H2096" s="32" t="s">
        <v>4979</v>
      </c>
      <c r="I2096" s="32" t="s">
        <v>7253</v>
      </c>
      <c r="J2096" s="32" t="s">
        <v>19</v>
      </c>
      <c r="K2096" s="32" t="s">
        <v>7254</v>
      </c>
      <c r="L2096" s="32" t="s">
        <v>7255</v>
      </c>
      <c r="M2096" s="34">
        <v>100000</v>
      </c>
      <c r="N2096" s="34">
        <v>100000</v>
      </c>
      <c r="O2096" s="32">
        <v>74999</v>
      </c>
      <c r="P2096" s="32" t="s">
        <v>27</v>
      </c>
      <c r="Q2096" s="32" t="s">
        <v>13547</v>
      </c>
    </row>
    <row r="2097" spans="2:17" x14ac:dyDescent="0.35">
      <c r="B2097" s="32">
        <f t="shared" si="32"/>
        <v>2093</v>
      </c>
      <c r="C2097" s="32" t="s">
        <v>13548</v>
      </c>
      <c r="D2097" s="32" t="s">
        <v>13549</v>
      </c>
      <c r="E2097" s="32" t="s">
        <v>13531</v>
      </c>
      <c r="F2097" s="33" t="s">
        <v>15</v>
      </c>
      <c r="G2097" s="32" t="s">
        <v>32</v>
      </c>
      <c r="H2097" s="32" t="s">
        <v>1749</v>
      </c>
      <c r="I2097" s="32" t="s">
        <v>7253</v>
      </c>
      <c r="J2097" s="32" t="s">
        <v>19</v>
      </c>
      <c r="K2097" s="32" t="s">
        <v>7254</v>
      </c>
      <c r="L2097" s="32" t="s">
        <v>7255</v>
      </c>
      <c r="M2097" s="34">
        <v>1000000</v>
      </c>
      <c r="N2097" s="34">
        <v>100000</v>
      </c>
      <c r="O2097" s="32">
        <v>72900</v>
      </c>
      <c r="P2097" s="32" t="s">
        <v>27</v>
      </c>
      <c r="Q2097" s="32" t="s">
        <v>13550</v>
      </c>
    </row>
    <row r="2098" spans="2:17" x14ac:dyDescent="0.35">
      <c r="B2098" s="32">
        <f t="shared" si="32"/>
        <v>2094</v>
      </c>
      <c r="C2098" s="32" t="s">
        <v>13551</v>
      </c>
      <c r="D2098" s="32" t="s">
        <v>13552</v>
      </c>
      <c r="E2098" s="32" t="s">
        <v>13531</v>
      </c>
      <c r="F2098" s="33" t="s">
        <v>15</v>
      </c>
      <c r="G2098" s="32" t="s">
        <v>77</v>
      </c>
      <c r="H2098" s="32" t="s">
        <v>1985</v>
      </c>
      <c r="I2098" s="32" t="s">
        <v>7253</v>
      </c>
      <c r="J2098" s="32" t="s">
        <v>19</v>
      </c>
      <c r="K2098" s="32" t="s">
        <v>7254</v>
      </c>
      <c r="L2098" s="32" t="s">
        <v>7255</v>
      </c>
      <c r="M2098" s="34">
        <v>100000</v>
      </c>
      <c r="N2098" s="34">
        <v>100000</v>
      </c>
      <c r="O2098" s="32">
        <v>29304</v>
      </c>
      <c r="P2098" s="32" t="s">
        <v>43</v>
      </c>
      <c r="Q2098" s="32" t="s">
        <v>13553</v>
      </c>
    </row>
    <row r="2099" spans="2:17" x14ac:dyDescent="0.35">
      <c r="B2099" s="32">
        <f t="shared" si="32"/>
        <v>2095</v>
      </c>
      <c r="C2099" s="32" t="s">
        <v>13554</v>
      </c>
      <c r="D2099" s="32" t="s">
        <v>13555</v>
      </c>
      <c r="E2099" s="32" t="s">
        <v>24</v>
      </c>
      <c r="F2099" s="33" t="s">
        <v>15</v>
      </c>
      <c r="G2099" s="32" t="s">
        <v>3653</v>
      </c>
      <c r="H2099" s="32" t="s">
        <v>3654</v>
      </c>
      <c r="I2099" s="32" t="s">
        <v>7253</v>
      </c>
      <c r="J2099" s="32" t="s">
        <v>19</v>
      </c>
      <c r="K2099" s="32" t="s">
        <v>7254</v>
      </c>
      <c r="L2099" s="32" t="s">
        <v>7255</v>
      </c>
      <c r="M2099" s="34">
        <v>1000000</v>
      </c>
      <c r="N2099" s="34">
        <v>100000</v>
      </c>
      <c r="O2099" s="32">
        <v>45309</v>
      </c>
      <c r="P2099" s="32" t="s">
        <v>97</v>
      </c>
      <c r="Q2099" s="32" t="s">
        <v>13556</v>
      </c>
    </row>
    <row r="2100" spans="2:17" x14ac:dyDescent="0.35">
      <c r="B2100" s="32">
        <f t="shared" si="32"/>
        <v>2096</v>
      </c>
      <c r="C2100" s="32" t="s">
        <v>13557</v>
      </c>
      <c r="D2100" s="32" t="s">
        <v>13558</v>
      </c>
      <c r="E2100" s="32" t="s">
        <v>24</v>
      </c>
      <c r="F2100" s="33" t="s">
        <v>15</v>
      </c>
      <c r="G2100" s="32" t="s">
        <v>42</v>
      </c>
      <c r="H2100" s="32" t="s">
        <v>486</v>
      </c>
      <c r="I2100" s="32" t="s">
        <v>7253</v>
      </c>
      <c r="J2100" s="32" t="s">
        <v>19</v>
      </c>
      <c r="K2100" s="32" t="s">
        <v>7254</v>
      </c>
      <c r="L2100" s="32" t="s">
        <v>7255</v>
      </c>
      <c r="M2100" s="34">
        <v>1000000</v>
      </c>
      <c r="N2100" s="34">
        <v>100000</v>
      </c>
      <c r="O2100" s="32">
        <v>40106</v>
      </c>
      <c r="P2100" s="32" t="s">
        <v>359</v>
      </c>
      <c r="Q2100" s="32" t="s">
        <v>13559</v>
      </c>
    </row>
    <row r="2101" spans="2:17" x14ac:dyDescent="0.35">
      <c r="B2101" s="32">
        <f t="shared" si="32"/>
        <v>2097</v>
      </c>
      <c r="C2101" s="32" t="s">
        <v>13560</v>
      </c>
      <c r="D2101" s="32" t="s">
        <v>13561</v>
      </c>
      <c r="E2101" s="32" t="s">
        <v>24</v>
      </c>
      <c r="F2101" s="33" t="s">
        <v>15</v>
      </c>
      <c r="G2101" s="32" t="s">
        <v>36</v>
      </c>
      <c r="H2101" s="32" t="s">
        <v>1985</v>
      </c>
      <c r="I2101" s="32" t="s">
        <v>7253</v>
      </c>
      <c r="J2101" s="32" t="s">
        <v>19</v>
      </c>
      <c r="K2101" s="32" t="s">
        <v>7254</v>
      </c>
      <c r="L2101" s="32" t="s">
        <v>7255</v>
      </c>
      <c r="M2101" s="34">
        <v>100000</v>
      </c>
      <c r="N2101" s="34">
        <v>100000</v>
      </c>
      <c r="O2101" s="32">
        <v>67100</v>
      </c>
      <c r="P2101" s="32" t="s">
        <v>110</v>
      </c>
      <c r="Q2101" s="32" t="s">
        <v>13562</v>
      </c>
    </row>
    <row r="2102" spans="2:17" x14ac:dyDescent="0.35">
      <c r="B2102" s="32">
        <f t="shared" si="32"/>
        <v>2098</v>
      </c>
      <c r="C2102" s="32" t="s">
        <v>13563</v>
      </c>
      <c r="D2102" s="32" t="s">
        <v>13564</v>
      </c>
      <c r="E2102" s="32" t="s">
        <v>24</v>
      </c>
      <c r="F2102" s="33" t="s">
        <v>15</v>
      </c>
      <c r="G2102" s="32" t="s">
        <v>3653</v>
      </c>
      <c r="H2102" s="32" t="s">
        <v>3654</v>
      </c>
      <c r="I2102" s="32" t="s">
        <v>7253</v>
      </c>
      <c r="J2102" s="32" t="s">
        <v>19</v>
      </c>
      <c r="K2102" s="32" t="s">
        <v>7254</v>
      </c>
      <c r="L2102" s="32" t="s">
        <v>7255</v>
      </c>
      <c r="M2102" s="34">
        <v>1000000</v>
      </c>
      <c r="N2102" s="34">
        <v>500000</v>
      </c>
      <c r="O2102" s="32">
        <v>72900</v>
      </c>
      <c r="P2102" s="32" t="s">
        <v>27</v>
      </c>
      <c r="Q2102" s="32" t="s">
        <v>13565</v>
      </c>
    </row>
    <row r="2103" spans="2:17" x14ac:dyDescent="0.35">
      <c r="B2103" s="32">
        <f t="shared" si="32"/>
        <v>2099</v>
      </c>
      <c r="C2103" s="32" t="s">
        <v>13566</v>
      </c>
      <c r="D2103" s="32" t="s">
        <v>13567</v>
      </c>
      <c r="E2103" s="32" t="s">
        <v>24</v>
      </c>
      <c r="F2103" s="33" t="s">
        <v>15</v>
      </c>
      <c r="G2103" s="32" t="s">
        <v>4614</v>
      </c>
      <c r="H2103" s="32" t="s">
        <v>4615</v>
      </c>
      <c r="I2103" s="32" t="s">
        <v>7253</v>
      </c>
      <c r="J2103" s="32" t="s">
        <v>19</v>
      </c>
      <c r="K2103" s="32" t="s">
        <v>7254</v>
      </c>
      <c r="L2103" s="32" t="s">
        <v>7255</v>
      </c>
      <c r="M2103" s="34">
        <v>500000</v>
      </c>
      <c r="N2103" s="34">
        <v>100000</v>
      </c>
      <c r="O2103" s="32">
        <v>70109</v>
      </c>
      <c r="P2103" s="32" t="s">
        <v>299</v>
      </c>
      <c r="Q2103" s="32" t="s">
        <v>13568</v>
      </c>
    </row>
    <row r="2104" spans="2:17" x14ac:dyDescent="0.35">
      <c r="B2104" s="32">
        <f t="shared" si="32"/>
        <v>2100</v>
      </c>
      <c r="C2104" s="32" t="s">
        <v>13569</v>
      </c>
      <c r="D2104" s="32" t="s">
        <v>13570</v>
      </c>
      <c r="E2104" s="32" t="s">
        <v>24</v>
      </c>
      <c r="F2104" s="33" t="s">
        <v>15</v>
      </c>
      <c r="G2104" s="32" t="s">
        <v>32</v>
      </c>
      <c r="H2104" s="32" t="s">
        <v>1749</v>
      </c>
      <c r="I2104" s="32" t="s">
        <v>7253</v>
      </c>
      <c r="J2104" s="32" t="s">
        <v>19</v>
      </c>
      <c r="K2104" s="32" t="s">
        <v>7254</v>
      </c>
      <c r="L2104" s="32" t="s">
        <v>7255</v>
      </c>
      <c r="M2104" s="34">
        <v>500000</v>
      </c>
      <c r="N2104" s="34">
        <v>500000</v>
      </c>
      <c r="O2104" s="32">
        <v>45500</v>
      </c>
      <c r="P2104" s="32" t="s">
        <v>97</v>
      </c>
      <c r="Q2104" s="32" t="s">
        <v>13571</v>
      </c>
    </row>
    <row r="2105" spans="2:17" x14ac:dyDescent="0.35">
      <c r="B2105" s="32">
        <f t="shared" si="32"/>
        <v>2101</v>
      </c>
      <c r="C2105" s="32" t="s">
        <v>13572</v>
      </c>
      <c r="D2105" s="32" t="s">
        <v>13573</v>
      </c>
      <c r="E2105" s="32" t="s">
        <v>24</v>
      </c>
      <c r="F2105" s="33" t="s">
        <v>15</v>
      </c>
      <c r="G2105" s="32" t="s">
        <v>42</v>
      </c>
      <c r="H2105" s="32" t="s">
        <v>486</v>
      </c>
      <c r="I2105" s="32" t="s">
        <v>7253</v>
      </c>
      <c r="J2105" s="32" t="s">
        <v>19</v>
      </c>
      <c r="K2105" s="32" t="s">
        <v>7254</v>
      </c>
      <c r="L2105" s="32" t="s">
        <v>7255</v>
      </c>
      <c r="M2105" s="34">
        <v>100000</v>
      </c>
      <c r="N2105" s="34">
        <v>100000</v>
      </c>
      <c r="O2105" s="32">
        <v>74999</v>
      </c>
      <c r="P2105" s="32" t="s">
        <v>27</v>
      </c>
      <c r="Q2105" s="32" t="s">
        <v>13574</v>
      </c>
    </row>
    <row r="2106" spans="2:17" x14ac:dyDescent="0.35">
      <c r="B2106" s="32">
        <f t="shared" si="32"/>
        <v>2102</v>
      </c>
      <c r="C2106" s="32" t="s">
        <v>13575</v>
      </c>
      <c r="D2106" s="32" t="s">
        <v>13576</v>
      </c>
      <c r="E2106" s="32" t="s">
        <v>24</v>
      </c>
      <c r="F2106" s="33" t="s">
        <v>15</v>
      </c>
      <c r="G2106" s="32" t="s">
        <v>36</v>
      </c>
      <c r="H2106" s="32" t="s">
        <v>1985</v>
      </c>
      <c r="I2106" s="32" t="s">
        <v>7253</v>
      </c>
      <c r="J2106" s="32" t="s">
        <v>19</v>
      </c>
      <c r="K2106" s="32" t="s">
        <v>7254</v>
      </c>
      <c r="L2106" s="32" t="s">
        <v>7255</v>
      </c>
      <c r="M2106" s="34">
        <v>100000</v>
      </c>
      <c r="N2106" s="34">
        <v>100000</v>
      </c>
      <c r="O2106" s="32">
        <v>74999</v>
      </c>
      <c r="P2106" s="32" t="s">
        <v>27</v>
      </c>
      <c r="Q2106" s="32" t="s">
        <v>13577</v>
      </c>
    </row>
    <row r="2107" spans="2:17" x14ac:dyDescent="0.35">
      <c r="B2107" s="32">
        <f t="shared" si="32"/>
        <v>2103</v>
      </c>
      <c r="C2107" s="32" t="s">
        <v>13578</v>
      </c>
      <c r="D2107" s="32" t="s">
        <v>13579</v>
      </c>
      <c r="E2107" s="32" t="s">
        <v>24</v>
      </c>
      <c r="F2107" s="33" t="s">
        <v>15</v>
      </c>
      <c r="G2107" s="32" t="s">
        <v>4614</v>
      </c>
      <c r="H2107" s="32" t="s">
        <v>4615</v>
      </c>
      <c r="I2107" s="32" t="s">
        <v>7253</v>
      </c>
      <c r="J2107" s="32" t="s">
        <v>19</v>
      </c>
      <c r="K2107" s="32" t="s">
        <v>7254</v>
      </c>
      <c r="L2107" s="32" t="s">
        <v>7255</v>
      </c>
      <c r="M2107" s="34">
        <v>500000</v>
      </c>
      <c r="N2107" s="34">
        <v>100000</v>
      </c>
      <c r="O2107" s="32">
        <v>70103</v>
      </c>
      <c r="P2107" s="32" t="s">
        <v>299</v>
      </c>
      <c r="Q2107" s="32" t="s">
        <v>13580</v>
      </c>
    </row>
    <row r="2108" spans="2:17" x14ac:dyDescent="0.35">
      <c r="B2108" s="32">
        <f t="shared" si="32"/>
        <v>2104</v>
      </c>
      <c r="C2108" s="32" t="s">
        <v>13581</v>
      </c>
      <c r="D2108" s="32" t="s">
        <v>13582</v>
      </c>
      <c r="E2108" s="32" t="s">
        <v>24</v>
      </c>
      <c r="F2108" s="33" t="s">
        <v>15</v>
      </c>
      <c r="G2108" s="32" t="s">
        <v>32</v>
      </c>
      <c r="H2108" s="32" t="s">
        <v>1749</v>
      </c>
      <c r="I2108" s="32" t="s">
        <v>7253</v>
      </c>
      <c r="J2108" s="32" t="s">
        <v>19</v>
      </c>
      <c r="K2108" s="32" t="s">
        <v>7254</v>
      </c>
      <c r="L2108" s="32" t="s">
        <v>7255</v>
      </c>
      <c r="M2108" s="34">
        <v>2000000</v>
      </c>
      <c r="N2108" s="34">
        <v>140000</v>
      </c>
      <c r="O2108" s="32">
        <v>55204</v>
      </c>
      <c r="P2108" s="32" t="s">
        <v>142</v>
      </c>
      <c r="Q2108" s="32" t="s">
        <v>13583</v>
      </c>
    </row>
    <row r="2109" spans="2:17" x14ac:dyDescent="0.35">
      <c r="B2109" s="32">
        <f t="shared" si="32"/>
        <v>2105</v>
      </c>
      <c r="C2109" s="32" t="s">
        <v>13584</v>
      </c>
      <c r="D2109" s="32" t="s">
        <v>13585</v>
      </c>
      <c r="E2109" s="32" t="s">
        <v>24</v>
      </c>
      <c r="F2109" s="33" t="s">
        <v>15</v>
      </c>
      <c r="G2109" s="32" t="s">
        <v>16</v>
      </c>
      <c r="H2109" s="32" t="s">
        <v>6546</v>
      </c>
      <c r="I2109" s="32" t="s">
        <v>7253</v>
      </c>
      <c r="J2109" s="32" t="s">
        <v>19</v>
      </c>
      <c r="K2109" s="32" t="s">
        <v>7254</v>
      </c>
      <c r="L2109" s="32" t="s">
        <v>7255</v>
      </c>
      <c r="M2109" s="34">
        <v>200000</v>
      </c>
      <c r="N2109" s="34">
        <v>200000</v>
      </c>
      <c r="O2109" s="32">
        <v>74999</v>
      </c>
      <c r="P2109" s="32" t="s">
        <v>27</v>
      </c>
      <c r="Q2109" s="32" t="s">
        <v>13586</v>
      </c>
    </row>
    <row r="2110" spans="2:17" x14ac:dyDescent="0.35">
      <c r="B2110" s="32">
        <f t="shared" si="32"/>
        <v>2106</v>
      </c>
      <c r="C2110" s="32" t="s">
        <v>13587</v>
      </c>
      <c r="D2110" s="32" t="s">
        <v>13588</v>
      </c>
      <c r="E2110" s="32" t="s">
        <v>24</v>
      </c>
      <c r="F2110" s="33" t="s">
        <v>15</v>
      </c>
      <c r="G2110" s="32" t="s">
        <v>36</v>
      </c>
      <c r="H2110" s="32" t="s">
        <v>1985</v>
      </c>
      <c r="I2110" s="32" t="s">
        <v>7253</v>
      </c>
      <c r="J2110" s="32" t="s">
        <v>19</v>
      </c>
      <c r="K2110" s="32" t="s">
        <v>7254</v>
      </c>
      <c r="L2110" s="32" t="s">
        <v>7255</v>
      </c>
      <c r="M2110" s="34">
        <v>100000</v>
      </c>
      <c r="N2110" s="34">
        <v>100000</v>
      </c>
      <c r="O2110" s="32">
        <v>52399</v>
      </c>
      <c r="P2110" s="32" t="s">
        <v>142</v>
      </c>
      <c r="Q2110" s="32" t="s">
        <v>13589</v>
      </c>
    </row>
    <row r="2111" spans="2:17" x14ac:dyDescent="0.35">
      <c r="B2111" s="32">
        <f t="shared" si="32"/>
        <v>2107</v>
      </c>
      <c r="C2111" s="32" t="s">
        <v>13590</v>
      </c>
      <c r="D2111" s="32" t="s">
        <v>13591</v>
      </c>
      <c r="E2111" s="32" t="s">
        <v>24</v>
      </c>
      <c r="F2111" s="33" t="s">
        <v>15</v>
      </c>
      <c r="G2111" s="32" t="s">
        <v>77</v>
      </c>
      <c r="H2111" s="32" t="s">
        <v>1985</v>
      </c>
      <c r="I2111" s="32" t="s">
        <v>7253</v>
      </c>
      <c r="J2111" s="32" t="s">
        <v>19</v>
      </c>
      <c r="K2111" s="32" t="s">
        <v>7254</v>
      </c>
      <c r="L2111" s="32" t="s">
        <v>7255</v>
      </c>
      <c r="M2111" s="34">
        <v>100000</v>
      </c>
      <c r="N2111" s="34">
        <v>100000</v>
      </c>
      <c r="O2111" s="32">
        <v>36900</v>
      </c>
      <c r="P2111" s="32" t="s">
        <v>316</v>
      </c>
      <c r="Q2111" s="32" t="s">
        <v>13592</v>
      </c>
    </row>
    <row r="2112" spans="2:17" x14ac:dyDescent="0.35">
      <c r="B2112" s="32">
        <f t="shared" si="32"/>
        <v>2108</v>
      </c>
      <c r="C2112" s="32" t="s">
        <v>13593</v>
      </c>
      <c r="D2112" s="32" t="s">
        <v>13594</v>
      </c>
      <c r="E2112" s="32" t="s">
        <v>24</v>
      </c>
      <c r="F2112" s="33" t="s">
        <v>15</v>
      </c>
      <c r="G2112" s="32" t="s">
        <v>65</v>
      </c>
      <c r="H2112" s="32" t="s">
        <v>90</v>
      </c>
      <c r="I2112" s="32" t="s">
        <v>7253</v>
      </c>
      <c r="J2112" s="32" t="s">
        <v>19</v>
      </c>
      <c r="K2112" s="32" t="s">
        <v>7254</v>
      </c>
      <c r="L2112" s="32" t="s">
        <v>7255</v>
      </c>
      <c r="M2112" s="34">
        <v>100000</v>
      </c>
      <c r="N2112" s="34">
        <v>60000</v>
      </c>
      <c r="O2112" s="32">
        <v>74999</v>
      </c>
      <c r="P2112" s="32" t="s">
        <v>27</v>
      </c>
      <c r="Q2112" s="32" t="s">
        <v>13595</v>
      </c>
    </row>
    <row r="2113" spans="2:17" x14ac:dyDescent="0.35">
      <c r="B2113" s="32">
        <f t="shared" si="32"/>
        <v>2109</v>
      </c>
      <c r="C2113" s="32" t="s">
        <v>13596</v>
      </c>
      <c r="D2113" s="32" t="s">
        <v>13597</v>
      </c>
      <c r="E2113" s="32" t="s">
        <v>24</v>
      </c>
      <c r="F2113" s="33" t="s">
        <v>15</v>
      </c>
      <c r="G2113" s="32" t="s">
        <v>77</v>
      </c>
      <c r="H2113" s="32" t="s">
        <v>1985</v>
      </c>
      <c r="I2113" s="32" t="s">
        <v>7253</v>
      </c>
      <c r="J2113" s="32" t="s">
        <v>19</v>
      </c>
      <c r="K2113" s="32" t="s">
        <v>7254</v>
      </c>
      <c r="L2113" s="32" t="s">
        <v>7255</v>
      </c>
      <c r="M2113" s="34">
        <v>1000000</v>
      </c>
      <c r="N2113" s="34">
        <v>100000</v>
      </c>
      <c r="O2113" s="32">
        <v>93090</v>
      </c>
      <c r="P2113" s="32" t="s">
        <v>60</v>
      </c>
      <c r="Q2113" s="32" t="s">
        <v>13598</v>
      </c>
    </row>
    <row r="2114" spans="2:17" x14ac:dyDescent="0.35">
      <c r="B2114" s="32">
        <f t="shared" si="32"/>
        <v>2110</v>
      </c>
      <c r="C2114" s="32" t="s">
        <v>13599</v>
      </c>
      <c r="D2114" s="32" t="s">
        <v>13600</v>
      </c>
      <c r="E2114" s="32" t="s">
        <v>24</v>
      </c>
      <c r="F2114" s="33" t="s">
        <v>15</v>
      </c>
      <c r="G2114" s="32" t="s">
        <v>7210</v>
      </c>
      <c r="H2114" s="32" t="s">
        <v>7374</v>
      </c>
      <c r="I2114" s="32" t="s">
        <v>7253</v>
      </c>
      <c r="J2114" s="32" t="s">
        <v>19</v>
      </c>
      <c r="K2114" s="32" t="s">
        <v>7254</v>
      </c>
      <c r="L2114" s="32" t="s">
        <v>7255</v>
      </c>
      <c r="M2114" s="34">
        <v>1000000</v>
      </c>
      <c r="N2114" s="34">
        <v>200000</v>
      </c>
      <c r="O2114" s="32">
        <v>45309</v>
      </c>
      <c r="P2114" s="32" t="s">
        <v>97</v>
      </c>
      <c r="Q2114" s="32" t="s">
        <v>13601</v>
      </c>
    </row>
    <row r="2115" spans="2:17" x14ac:dyDescent="0.35">
      <c r="B2115" s="32">
        <f t="shared" si="32"/>
        <v>2111</v>
      </c>
      <c r="C2115" s="32" t="s">
        <v>13602</v>
      </c>
      <c r="D2115" s="32" t="s">
        <v>13603</v>
      </c>
      <c r="E2115" s="32" t="s">
        <v>24</v>
      </c>
      <c r="F2115" s="33" t="s">
        <v>15</v>
      </c>
      <c r="G2115" s="32" t="s">
        <v>65</v>
      </c>
      <c r="H2115" s="32" t="s">
        <v>90</v>
      </c>
      <c r="I2115" s="32" t="s">
        <v>7253</v>
      </c>
      <c r="J2115" s="32" t="s">
        <v>19</v>
      </c>
      <c r="K2115" s="32" t="s">
        <v>7254</v>
      </c>
      <c r="L2115" s="32" t="s">
        <v>7255</v>
      </c>
      <c r="M2115" s="34">
        <v>1000000</v>
      </c>
      <c r="N2115" s="34">
        <v>100000</v>
      </c>
      <c r="O2115" s="32">
        <v>74999</v>
      </c>
      <c r="P2115" s="32" t="s">
        <v>27</v>
      </c>
      <c r="Q2115" s="32" t="s">
        <v>13604</v>
      </c>
    </row>
    <row r="2116" spans="2:17" x14ac:dyDescent="0.35">
      <c r="B2116" s="32">
        <f t="shared" si="32"/>
        <v>2112</v>
      </c>
      <c r="C2116" s="32" t="s">
        <v>13605</v>
      </c>
      <c r="D2116" s="32" t="s">
        <v>13606</v>
      </c>
      <c r="E2116" s="32" t="s">
        <v>24</v>
      </c>
      <c r="F2116" s="33" t="s">
        <v>15</v>
      </c>
      <c r="G2116" s="32" t="s">
        <v>25</v>
      </c>
      <c r="H2116" s="32" t="s">
        <v>1112</v>
      </c>
      <c r="I2116" s="32" t="s">
        <v>7253</v>
      </c>
      <c r="J2116" s="32" t="s">
        <v>19</v>
      </c>
      <c r="K2116" s="32" t="s">
        <v>7254</v>
      </c>
      <c r="L2116" s="32" t="s">
        <v>7255</v>
      </c>
      <c r="M2116" s="34">
        <v>100000</v>
      </c>
      <c r="N2116" s="34">
        <v>100000</v>
      </c>
      <c r="O2116" s="32">
        <v>63030</v>
      </c>
      <c r="P2116" s="32" t="s">
        <v>268</v>
      </c>
      <c r="Q2116" s="32" t="s">
        <v>13607</v>
      </c>
    </row>
    <row r="2117" spans="2:17" x14ac:dyDescent="0.35">
      <c r="B2117" s="32">
        <f t="shared" ref="B2117:B2180" si="33">ROW(2113:2113)</f>
        <v>2113</v>
      </c>
      <c r="C2117" s="32" t="s">
        <v>13608</v>
      </c>
      <c r="D2117" s="32" t="s">
        <v>13609</v>
      </c>
      <c r="E2117" s="32" t="s">
        <v>24</v>
      </c>
      <c r="F2117" s="33" t="s">
        <v>15</v>
      </c>
      <c r="G2117" s="32" t="s">
        <v>42</v>
      </c>
      <c r="H2117" s="32" t="s">
        <v>486</v>
      </c>
      <c r="I2117" s="32" t="s">
        <v>7253</v>
      </c>
      <c r="J2117" s="32" t="s">
        <v>19</v>
      </c>
      <c r="K2117" s="32" t="s">
        <v>7254</v>
      </c>
      <c r="L2117" s="32" t="s">
        <v>7255</v>
      </c>
      <c r="M2117" s="34">
        <v>200000</v>
      </c>
      <c r="N2117" s="34">
        <v>100000</v>
      </c>
      <c r="O2117" s="32">
        <v>63030</v>
      </c>
      <c r="P2117" s="32" t="s">
        <v>268</v>
      </c>
      <c r="Q2117" s="32" t="s">
        <v>13610</v>
      </c>
    </row>
    <row r="2118" spans="2:17" x14ac:dyDescent="0.35">
      <c r="B2118" s="32">
        <f t="shared" si="33"/>
        <v>2114</v>
      </c>
      <c r="C2118" s="32" t="s">
        <v>13611</v>
      </c>
      <c r="D2118" s="32" t="s">
        <v>13612</v>
      </c>
      <c r="E2118" s="32" t="s">
        <v>24</v>
      </c>
      <c r="F2118" s="33" t="s">
        <v>15</v>
      </c>
      <c r="G2118" s="32" t="s">
        <v>4614</v>
      </c>
      <c r="H2118" s="32" t="s">
        <v>4615</v>
      </c>
      <c r="I2118" s="32" t="s">
        <v>7253</v>
      </c>
      <c r="J2118" s="32" t="s">
        <v>19</v>
      </c>
      <c r="K2118" s="32" t="s">
        <v>7254</v>
      </c>
      <c r="L2118" s="32" t="s">
        <v>7255</v>
      </c>
      <c r="M2118" s="34">
        <v>100000</v>
      </c>
      <c r="N2118" s="34">
        <v>100000</v>
      </c>
      <c r="O2118" s="32">
        <v>74999</v>
      </c>
      <c r="P2118" s="32" t="s">
        <v>27</v>
      </c>
      <c r="Q2118" s="32" t="s">
        <v>13613</v>
      </c>
    </row>
    <row r="2119" spans="2:17" x14ac:dyDescent="0.35">
      <c r="B2119" s="32">
        <f t="shared" si="33"/>
        <v>2115</v>
      </c>
      <c r="C2119" s="32" t="s">
        <v>13614</v>
      </c>
      <c r="D2119" s="32" t="s">
        <v>13615</v>
      </c>
      <c r="E2119" s="32" t="s">
        <v>24</v>
      </c>
      <c r="F2119" s="33" t="s">
        <v>15</v>
      </c>
      <c r="G2119" s="32" t="s">
        <v>16</v>
      </c>
      <c r="H2119" s="32" t="s">
        <v>4979</v>
      </c>
      <c r="I2119" s="32" t="s">
        <v>7253</v>
      </c>
      <c r="J2119" s="32" t="s">
        <v>19</v>
      </c>
      <c r="K2119" s="32" t="s">
        <v>7254</v>
      </c>
      <c r="L2119" s="32" t="s">
        <v>7255</v>
      </c>
      <c r="M2119" s="34">
        <v>5000000</v>
      </c>
      <c r="N2119" s="34">
        <v>2000000</v>
      </c>
      <c r="O2119" s="32">
        <v>74999</v>
      </c>
      <c r="P2119" s="32" t="s">
        <v>27</v>
      </c>
      <c r="Q2119" s="32" t="s">
        <v>13616</v>
      </c>
    </row>
    <row r="2120" spans="2:17" x14ac:dyDescent="0.35">
      <c r="B2120" s="32">
        <f t="shared" si="33"/>
        <v>2116</v>
      </c>
      <c r="C2120" s="32" t="s">
        <v>13617</v>
      </c>
      <c r="D2120" s="32" t="s">
        <v>13618</v>
      </c>
      <c r="E2120" s="32" t="s">
        <v>24</v>
      </c>
      <c r="F2120" s="33" t="s">
        <v>15</v>
      </c>
      <c r="G2120" s="32" t="s">
        <v>77</v>
      </c>
      <c r="H2120" s="32" t="s">
        <v>1985</v>
      </c>
      <c r="I2120" s="32" t="s">
        <v>7253</v>
      </c>
      <c r="J2120" s="32" t="s">
        <v>19</v>
      </c>
      <c r="K2120" s="32" t="s">
        <v>7254</v>
      </c>
      <c r="L2120" s="32" t="s">
        <v>7255</v>
      </c>
      <c r="M2120" s="34">
        <v>600000</v>
      </c>
      <c r="N2120" s="34">
        <v>600000</v>
      </c>
      <c r="O2120" s="32">
        <v>36999</v>
      </c>
      <c r="P2120" s="32" t="s">
        <v>316</v>
      </c>
      <c r="Q2120" s="32" t="s">
        <v>13619</v>
      </c>
    </row>
    <row r="2121" spans="2:17" x14ac:dyDescent="0.35">
      <c r="B2121" s="32">
        <f t="shared" si="33"/>
        <v>2117</v>
      </c>
      <c r="C2121" s="32" t="s">
        <v>13620</v>
      </c>
      <c r="D2121" s="32" t="s">
        <v>13621</v>
      </c>
      <c r="E2121" s="32" t="s">
        <v>24</v>
      </c>
      <c r="F2121" s="33" t="s">
        <v>15</v>
      </c>
      <c r="G2121" s="32" t="s">
        <v>4614</v>
      </c>
      <c r="H2121" s="32" t="s">
        <v>4615</v>
      </c>
      <c r="I2121" s="32" t="s">
        <v>7253</v>
      </c>
      <c r="J2121" s="32" t="s">
        <v>19</v>
      </c>
      <c r="K2121" s="32" t="s">
        <v>7254</v>
      </c>
      <c r="L2121" s="32" t="s">
        <v>7255</v>
      </c>
      <c r="M2121" s="34">
        <v>500000</v>
      </c>
      <c r="N2121" s="34">
        <v>100000</v>
      </c>
      <c r="O2121" s="32">
        <v>70103</v>
      </c>
      <c r="P2121" s="32" t="s">
        <v>299</v>
      </c>
      <c r="Q2121" s="32" t="s">
        <v>13622</v>
      </c>
    </row>
    <row r="2122" spans="2:17" x14ac:dyDescent="0.35">
      <c r="B2122" s="32">
        <f t="shared" si="33"/>
        <v>2118</v>
      </c>
      <c r="C2122" s="32" t="s">
        <v>13623</v>
      </c>
      <c r="D2122" s="32" t="s">
        <v>13624</v>
      </c>
      <c r="E2122" s="32" t="s">
        <v>24</v>
      </c>
      <c r="F2122" s="33" t="s">
        <v>15</v>
      </c>
      <c r="G2122" s="32" t="s">
        <v>25</v>
      </c>
      <c r="H2122" s="32" t="s">
        <v>1112</v>
      </c>
      <c r="I2122" s="32" t="s">
        <v>7253</v>
      </c>
      <c r="J2122" s="32" t="s">
        <v>19</v>
      </c>
      <c r="K2122" s="32" t="s">
        <v>7254</v>
      </c>
      <c r="L2122" s="32" t="s">
        <v>7255</v>
      </c>
      <c r="M2122" s="34">
        <v>500000</v>
      </c>
      <c r="N2122" s="34">
        <v>100000</v>
      </c>
      <c r="O2122" s="32">
        <v>72900</v>
      </c>
      <c r="P2122" s="32" t="s">
        <v>27</v>
      </c>
      <c r="Q2122" s="32" t="s">
        <v>13625</v>
      </c>
    </row>
    <row r="2123" spans="2:17" x14ac:dyDescent="0.35">
      <c r="B2123" s="32">
        <f t="shared" si="33"/>
        <v>2119</v>
      </c>
      <c r="C2123" s="32" t="s">
        <v>13626</v>
      </c>
      <c r="D2123" s="32" t="s">
        <v>13627</v>
      </c>
      <c r="E2123" s="32" t="s">
        <v>24</v>
      </c>
      <c r="F2123" s="33" t="s">
        <v>15</v>
      </c>
      <c r="G2123" s="32" t="s">
        <v>3819</v>
      </c>
      <c r="H2123" s="32" t="s">
        <v>3820</v>
      </c>
      <c r="I2123" s="32" t="s">
        <v>7253</v>
      </c>
      <c r="J2123" s="32" t="s">
        <v>19</v>
      </c>
      <c r="K2123" s="32" t="s">
        <v>7254</v>
      </c>
      <c r="L2123" s="32" t="s">
        <v>7255</v>
      </c>
      <c r="M2123" s="34">
        <v>1000000</v>
      </c>
      <c r="N2123" s="34">
        <v>1000000</v>
      </c>
      <c r="O2123" s="32">
        <v>55101</v>
      </c>
      <c r="P2123" s="32" t="s">
        <v>142</v>
      </c>
      <c r="Q2123" s="32" t="s">
        <v>13628</v>
      </c>
    </row>
    <row r="2124" spans="2:17" x14ac:dyDescent="0.35">
      <c r="B2124" s="32">
        <f t="shared" si="33"/>
        <v>2120</v>
      </c>
      <c r="C2124" s="32" t="s">
        <v>13629</v>
      </c>
      <c r="D2124" s="32" t="s">
        <v>13630</v>
      </c>
      <c r="E2124" s="32" t="s">
        <v>24</v>
      </c>
      <c r="F2124" s="33" t="s">
        <v>15</v>
      </c>
      <c r="G2124" s="32" t="s">
        <v>3432</v>
      </c>
      <c r="H2124" s="32" t="s">
        <v>3433</v>
      </c>
      <c r="I2124" s="32" t="s">
        <v>7307</v>
      </c>
      <c r="J2124" s="32" t="s">
        <v>19</v>
      </c>
      <c r="K2124" s="32" t="s">
        <v>7254</v>
      </c>
      <c r="L2124" s="32" t="s">
        <v>7255</v>
      </c>
      <c r="M2124" s="34">
        <v>100000</v>
      </c>
      <c r="N2124" s="34">
        <v>100000</v>
      </c>
      <c r="O2124" s="32">
        <v>74995</v>
      </c>
      <c r="P2124" s="32" t="s">
        <v>27</v>
      </c>
      <c r="Q2124" s="32" t="s">
        <v>13631</v>
      </c>
    </row>
    <row r="2125" spans="2:17" x14ac:dyDescent="0.35">
      <c r="B2125" s="32">
        <f t="shared" si="33"/>
        <v>2121</v>
      </c>
      <c r="C2125" s="32" t="s">
        <v>13632</v>
      </c>
      <c r="D2125" s="32" t="s">
        <v>13633</v>
      </c>
      <c r="E2125" s="32" t="s">
        <v>24</v>
      </c>
      <c r="F2125" s="33" t="s">
        <v>15</v>
      </c>
      <c r="G2125" s="32" t="s">
        <v>16</v>
      </c>
      <c r="H2125" s="32" t="s">
        <v>6546</v>
      </c>
      <c r="I2125" s="32" t="s">
        <v>7253</v>
      </c>
      <c r="J2125" s="32" t="s">
        <v>19</v>
      </c>
      <c r="K2125" s="32" t="s">
        <v>7254</v>
      </c>
      <c r="L2125" s="32" t="s">
        <v>7255</v>
      </c>
      <c r="M2125" s="34">
        <v>100000</v>
      </c>
      <c r="N2125" s="34">
        <v>100000</v>
      </c>
      <c r="O2125" s="32">
        <v>74999</v>
      </c>
      <c r="P2125" s="32" t="s">
        <v>27</v>
      </c>
      <c r="Q2125" s="32" t="s">
        <v>13634</v>
      </c>
    </row>
    <row r="2126" spans="2:17" x14ac:dyDescent="0.35">
      <c r="B2126" s="32">
        <f t="shared" si="33"/>
        <v>2122</v>
      </c>
      <c r="C2126" s="32" t="s">
        <v>13635</v>
      </c>
      <c r="D2126" s="32" t="s">
        <v>13636</v>
      </c>
      <c r="E2126" s="32" t="s">
        <v>24</v>
      </c>
      <c r="F2126" s="33" t="s">
        <v>15</v>
      </c>
      <c r="G2126" s="32" t="s">
        <v>77</v>
      </c>
      <c r="H2126" s="32" t="s">
        <v>1985</v>
      </c>
      <c r="I2126" s="32" t="s">
        <v>7253</v>
      </c>
      <c r="J2126" s="32" t="s">
        <v>19</v>
      </c>
      <c r="K2126" s="32" t="s">
        <v>7254</v>
      </c>
      <c r="L2126" s="32" t="s">
        <v>7255</v>
      </c>
      <c r="M2126" s="34">
        <v>100000</v>
      </c>
      <c r="N2126" s="34">
        <v>100000</v>
      </c>
      <c r="O2126" s="32">
        <v>74999</v>
      </c>
      <c r="P2126" s="32" t="s">
        <v>27</v>
      </c>
      <c r="Q2126" s="32" t="s">
        <v>13637</v>
      </c>
    </row>
    <row r="2127" spans="2:17" x14ac:dyDescent="0.35">
      <c r="B2127" s="32">
        <f t="shared" si="33"/>
        <v>2123</v>
      </c>
      <c r="C2127" s="32" t="s">
        <v>13638</v>
      </c>
      <c r="D2127" s="32" t="s">
        <v>13639</v>
      </c>
      <c r="E2127" s="32" t="s">
        <v>24</v>
      </c>
      <c r="F2127" s="33" t="s">
        <v>15</v>
      </c>
      <c r="G2127" s="32" t="s">
        <v>89</v>
      </c>
      <c r="H2127" s="32" t="s">
        <v>90</v>
      </c>
      <c r="I2127" s="32" t="s">
        <v>7307</v>
      </c>
      <c r="J2127" s="32" t="s">
        <v>19</v>
      </c>
      <c r="K2127" s="32" t="s">
        <v>7254</v>
      </c>
      <c r="L2127" s="32" t="s">
        <v>7255</v>
      </c>
      <c r="M2127" s="34">
        <v>100000</v>
      </c>
      <c r="N2127" s="34">
        <v>100000</v>
      </c>
      <c r="O2127" s="32">
        <v>15549</v>
      </c>
      <c r="P2127" s="32" t="s">
        <v>306</v>
      </c>
      <c r="Q2127" s="32" t="s">
        <v>13640</v>
      </c>
    </row>
    <row r="2128" spans="2:17" x14ac:dyDescent="0.35">
      <c r="B2128" s="32">
        <f t="shared" si="33"/>
        <v>2124</v>
      </c>
      <c r="C2128" s="32" t="s">
        <v>13641</v>
      </c>
      <c r="D2128" s="32" t="s">
        <v>13642</v>
      </c>
      <c r="E2128" s="32" t="s">
        <v>24</v>
      </c>
      <c r="F2128" s="33" t="s">
        <v>15</v>
      </c>
      <c r="G2128" s="32" t="s">
        <v>3653</v>
      </c>
      <c r="H2128" s="32" t="s">
        <v>3654</v>
      </c>
      <c r="I2128" s="32" t="s">
        <v>7253</v>
      </c>
      <c r="J2128" s="32" t="s">
        <v>19</v>
      </c>
      <c r="K2128" s="32" t="s">
        <v>7254</v>
      </c>
      <c r="L2128" s="32" t="s">
        <v>7255</v>
      </c>
      <c r="M2128" s="34">
        <v>100000</v>
      </c>
      <c r="N2128" s="34">
        <v>100000</v>
      </c>
      <c r="O2128" s="32">
        <v>26990</v>
      </c>
      <c r="P2128" s="32" t="s">
        <v>20</v>
      </c>
      <c r="Q2128" s="32" t="s">
        <v>13643</v>
      </c>
    </row>
    <row r="2129" spans="2:17" x14ac:dyDescent="0.35">
      <c r="B2129" s="32">
        <f t="shared" si="33"/>
        <v>2125</v>
      </c>
      <c r="C2129" s="32" t="s">
        <v>13644</v>
      </c>
      <c r="D2129" s="32" t="s">
        <v>13645</v>
      </c>
      <c r="E2129" s="32" t="s">
        <v>24</v>
      </c>
      <c r="F2129" s="33" t="s">
        <v>15</v>
      </c>
      <c r="G2129" s="32" t="s">
        <v>4117</v>
      </c>
      <c r="H2129" s="32" t="s">
        <v>4118</v>
      </c>
      <c r="I2129" s="32" t="s">
        <v>7253</v>
      </c>
      <c r="J2129" s="32" t="s">
        <v>19</v>
      </c>
      <c r="K2129" s="32" t="s">
        <v>7254</v>
      </c>
      <c r="L2129" s="32" t="s">
        <v>7255</v>
      </c>
      <c r="M2129" s="34">
        <v>1000000</v>
      </c>
      <c r="N2129" s="34">
        <v>100000</v>
      </c>
      <c r="O2129" s="32">
        <v>70109</v>
      </c>
      <c r="P2129" s="32" t="s">
        <v>299</v>
      </c>
      <c r="Q2129" s="32" t="s">
        <v>13646</v>
      </c>
    </row>
    <row r="2130" spans="2:17" x14ac:dyDescent="0.35">
      <c r="B2130" s="32">
        <f t="shared" si="33"/>
        <v>2126</v>
      </c>
      <c r="C2130" s="32" t="s">
        <v>13647</v>
      </c>
      <c r="D2130" s="32" t="s">
        <v>13648</v>
      </c>
      <c r="E2130" s="32" t="s">
        <v>24</v>
      </c>
      <c r="F2130" s="33" t="s">
        <v>15</v>
      </c>
      <c r="G2130" s="32" t="s">
        <v>32</v>
      </c>
      <c r="H2130" s="32" t="s">
        <v>1749</v>
      </c>
      <c r="I2130" s="32" t="s">
        <v>7253</v>
      </c>
      <c r="J2130" s="32" t="s">
        <v>19</v>
      </c>
      <c r="K2130" s="32" t="s">
        <v>7254</v>
      </c>
      <c r="L2130" s="32" t="s">
        <v>7255</v>
      </c>
      <c r="M2130" s="34">
        <v>1000000</v>
      </c>
      <c r="N2130" s="34">
        <v>100000</v>
      </c>
      <c r="O2130" s="32">
        <v>52609</v>
      </c>
      <c r="P2130" s="32" t="s">
        <v>142</v>
      </c>
      <c r="Q2130" s="32" t="s">
        <v>13649</v>
      </c>
    </row>
    <row r="2131" spans="2:17" x14ac:dyDescent="0.35">
      <c r="B2131" s="32">
        <f t="shared" si="33"/>
        <v>2127</v>
      </c>
      <c r="C2131" s="32" t="s">
        <v>13650</v>
      </c>
      <c r="D2131" s="32" t="s">
        <v>13651</v>
      </c>
      <c r="E2131" s="32" t="s">
        <v>24</v>
      </c>
      <c r="F2131" s="33" t="s">
        <v>15</v>
      </c>
      <c r="G2131" s="32" t="s">
        <v>4117</v>
      </c>
      <c r="H2131" s="32" t="s">
        <v>4118</v>
      </c>
      <c r="I2131" s="32" t="s">
        <v>7253</v>
      </c>
      <c r="J2131" s="32" t="s">
        <v>19</v>
      </c>
      <c r="K2131" s="32" t="s">
        <v>7254</v>
      </c>
      <c r="L2131" s="32" t="s">
        <v>7255</v>
      </c>
      <c r="M2131" s="34">
        <v>100000</v>
      </c>
      <c r="N2131" s="34">
        <v>100000</v>
      </c>
      <c r="O2131" s="32">
        <v>74999</v>
      </c>
      <c r="P2131" s="32" t="s">
        <v>27</v>
      </c>
      <c r="Q2131" s="32" t="s">
        <v>13652</v>
      </c>
    </row>
    <row r="2132" spans="2:17" x14ac:dyDescent="0.35">
      <c r="B2132" s="32">
        <f t="shared" si="33"/>
        <v>2128</v>
      </c>
      <c r="C2132" s="32" t="s">
        <v>13653</v>
      </c>
      <c r="D2132" s="32" t="s">
        <v>13654</v>
      </c>
      <c r="E2132" s="32" t="s">
        <v>24</v>
      </c>
      <c r="F2132" s="33" t="s">
        <v>15</v>
      </c>
      <c r="G2132" s="32" t="s">
        <v>77</v>
      </c>
      <c r="H2132" s="32" t="s">
        <v>1985</v>
      </c>
      <c r="I2132" s="32" t="s">
        <v>7253</v>
      </c>
      <c r="J2132" s="32" t="s">
        <v>19</v>
      </c>
      <c r="K2132" s="32" t="s">
        <v>7254</v>
      </c>
      <c r="L2132" s="32" t="s">
        <v>7255</v>
      </c>
      <c r="M2132" s="34">
        <v>100000</v>
      </c>
      <c r="N2132" s="34">
        <v>100000</v>
      </c>
      <c r="O2132" s="32">
        <v>74999</v>
      </c>
      <c r="P2132" s="32" t="s">
        <v>27</v>
      </c>
      <c r="Q2132" s="32" t="s">
        <v>13655</v>
      </c>
    </row>
    <row r="2133" spans="2:17" x14ac:dyDescent="0.35">
      <c r="B2133" s="32">
        <f t="shared" si="33"/>
        <v>2129</v>
      </c>
      <c r="C2133" s="32" t="s">
        <v>13656</v>
      </c>
      <c r="D2133" s="32" t="s">
        <v>13657</v>
      </c>
      <c r="E2133" s="32" t="s">
        <v>24</v>
      </c>
      <c r="F2133" s="33" t="s">
        <v>15</v>
      </c>
      <c r="G2133" s="32" t="s">
        <v>3432</v>
      </c>
      <c r="H2133" s="32" t="s">
        <v>3433</v>
      </c>
      <c r="I2133" s="32" t="s">
        <v>7253</v>
      </c>
      <c r="J2133" s="32" t="s">
        <v>19</v>
      </c>
      <c r="K2133" s="32" t="s">
        <v>7254</v>
      </c>
      <c r="L2133" s="32" t="s">
        <v>7255</v>
      </c>
      <c r="M2133" s="34">
        <v>10000000</v>
      </c>
      <c r="N2133" s="34">
        <v>10000000</v>
      </c>
      <c r="O2133" s="32">
        <v>14299</v>
      </c>
      <c r="P2133" s="32" t="s">
        <v>47</v>
      </c>
      <c r="Q2133" s="32" t="s">
        <v>13658</v>
      </c>
    </row>
    <row r="2134" spans="2:17" x14ac:dyDescent="0.35">
      <c r="B2134" s="32">
        <f t="shared" si="33"/>
        <v>2130</v>
      </c>
      <c r="C2134" s="32" t="s">
        <v>13659</v>
      </c>
      <c r="D2134" s="32" t="s">
        <v>13660</v>
      </c>
      <c r="E2134" s="32" t="s">
        <v>24</v>
      </c>
      <c r="F2134" s="33" t="s">
        <v>15</v>
      </c>
      <c r="G2134" s="32" t="s">
        <v>4614</v>
      </c>
      <c r="H2134" s="32" t="s">
        <v>4615</v>
      </c>
      <c r="I2134" s="32" t="s">
        <v>7253</v>
      </c>
      <c r="J2134" s="32" t="s">
        <v>19</v>
      </c>
      <c r="K2134" s="32" t="s">
        <v>7254</v>
      </c>
      <c r="L2134" s="32" t="s">
        <v>7255</v>
      </c>
      <c r="M2134" s="34">
        <v>100000</v>
      </c>
      <c r="N2134" s="34">
        <v>100000</v>
      </c>
      <c r="O2134" s="32">
        <v>74999</v>
      </c>
      <c r="P2134" s="32" t="s">
        <v>27</v>
      </c>
      <c r="Q2134" s="32" t="s">
        <v>13661</v>
      </c>
    </row>
    <row r="2135" spans="2:17" x14ac:dyDescent="0.35">
      <c r="B2135" s="32">
        <f t="shared" si="33"/>
        <v>2131</v>
      </c>
      <c r="C2135" s="32" t="s">
        <v>13662</v>
      </c>
      <c r="D2135" s="32" t="s">
        <v>13663</v>
      </c>
      <c r="E2135" s="32" t="s">
        <v>24</v>
      </c>
      <c r="F2135" s="33" t="s">
        <v>15</v>
      </c>
      <c r="G2135" s="32" t="s">
        <v>42</v>
      </c>
      <c r="H2135" s="32" t="s">
        <v>486</v>
      </c>
      <c r="I2135" s="32" t="s">
        <v>7253</v>
      </c>
      <c r="J2135" s="32" t="s">
        <v>19</v>
      </c>
      <c r="K2135" s="32" t="s">
        <v>7254</v>
      </c>
      <c r="L2135" s="32" t="s">
        <v>7255</v>
      </c>
      <c r="M2135" s="34">
        <v>800000</v>
      </c>
      <c r="N2135" s="34">
        <v>500000</v>
      </c>
      <c r="O2135" s="32">
        <v>29309</v>
      </c>
      <c r="P2135" s="32" t="s">
        <v>43</v>
      </c>
      <c r="Q2135" s="32" t="s">
        <v>13664</v>
      </c>
    </row>
    <row r="2136" spans="2:17" x14ac:dyDescent="0.35">
      <c r="B2136" s="32">
        <f t="shared" si="33"/>
        <v>2132</v>
      </c>
      <c r="C2136" s="32" t="s">
        <v>13665</v>
      </c>
      <c r="D2136" s="32" t="s">
        <v>13666</v>
      </c>
      <c r="E2136" s="32" t="s">
        <v>24</v>
      </c>
      <c r="F2136" s="33" t="s">
        <v>15</v>
      </c>
      <c r="G2136" s="32" t="s">
        <v>16</v>
      </c>
      <c r="H2136" s="32" t="s">
        <v>6546</v>
      </c>
      <c r="I2136" s="32" t="s">
        <v>7253</v>
      </c>
      <c r="J2136" s="32" t="s">
        <v>19</v>
      </c>
      <c r="K2136" s="32" t="s">
        <v>7254</v>
      </c>
      <c r="L2136" s="32" t="s">
        <v>7255</v>
      </c>
      <c r="M2136" s="34">
        <v>500000</v>
      </c>
      <c r="N2136" s="34">
        <v>100000</v>
      </c>
      <c r="O2136" s="32">
        <v>72900</v>
      </c>
      <c r="P2136" s="32" t="s">
        <v>27</v>
      </c>
      <c r="Q2136" s="32" t="s">
        <v>13667</v>
      </c>
    </row>
    <row r="2137" spans="2:17" x14ac:dyDescent="0.35">
      <c r="B2137" s="32">
        <f t="shared" si="33"/>
        <v>2133</v>
      </c>
      <c r="C2137" s="32" t="s">
        <v>13668</v>
      </c>
      <c r="D2137" s="32" t="s">
        <v>13669</v>
      </c>
      <c r="E2137" s="32" t="s">
        <v>24</v>
      </c>
      <c r="F2137" s="33" t="s">
        <v>15</v>
      </c>
      <c r="G2137" s="32" t="s">
        <v>77</v>
      </c>
      <c r="H2137" s="32" t="s">
        <v>1985</v>
      </c>
      <c r="I2137" s="32" t="s">
        <v>7253</v>
      </c>
      <c r="J2137" s="32" t="s">
        <v>19</v>
      </c>
      <c r="K2137" s="32" t="s">
        <v>7254</v>
      </c>
      <c r="L2137" s="32" t="s">
        <v>7255</v>
      </c>
      <c r="M2137" s="34">
        <v>100000</v>
      </c>
      <c r="N2137" s="34">
        <v>100000</v>
      </c>
      <c r="O2137" s="32">
        <v>74999</v>
      </c>
      <c r="P2137" s="32" t="s">
        <v>27</v>
      </c>
      <c r="Q2137" s="32" t="s">
        <v>13670</v>
      </c>
    </row>
    <row r="2138" spans="2:17" x14ac:dyDescent="0.35">
      <c r="B2138" s="32">
        <f t="shared" si="33"/>
        <v>2134</v>
      </c>
      <c r="C2138" s="32" t="s">
        <v>13671</v>
      </c>
      <c r="D2138" s="32" t="s">
        <v>13672</v>
      </c>
      <c r="E2138" s="32" t="s">
        <v>24</v>
      </c>
      <c r="F2138" s="33" t="s">
        <v>15</v>
      </c>
      <c r="G2138" s="32" t="s">
        <v>42</v>
      </c>
      <c r="H2138" s="32" t="s">
        <v>486</v>
      </c>
      <c r="I2138" s="32" t="s">
        <v>7253</v>
      </c>
      <c r="J2138" s="32" t="s">
        <v>19</v>
      </c>
      <c r="K2138" s="32" t="s">
        <v>7254</v>
      </c>
      <c r="L2138" s="32" t="s">
        <v>7255</v>
      </c>
      <c r="M2138" s="34">
        <v>1000000</v>
      </c>
      <c r="N2138" s="34">
        <v>100000</v>
      </c>
      <c r="O2138" s="32">
        <v>74999</v>
      </c>
      <c r="P2138" s="32" t="s">
        <v>27</v>
      </c>
      <c r="Q2138" s="32" t="s">
        <v>13673</v>
      </c>
    </row>
    <row r="2139" spans="2:17" x14ac:dyDescent="0.35">
      <c r="B2139" s="32">
        <f t="shared" si="33"/>
        <v>2135</v>
      </c>
      <c r="C2139" s="32" t="s">
        <v>13674</v>
      </c>
      <c r="D2139" s="32" t="s">
        <v>13675</v>
      </c>
      <c r="E2139" s="32" t="s">
        <v>24</v>
      </c>
      <c r="F2139" s="33" t="s">
        <v>15</v>
      </c>
      <c r="G2139" s="32" t="s">
        <v>16</v>
      </c>
      <c r="H2139" s="32" t="s">
        <v>6546</v>
      </c>
      <c r="I2139" s="32" t="s">
        <v>7253</v>
      </c>
      <c r="J2139" s="32" t="s">
        <v>19</v>
      </c>
      <c r="K2139" s="32" t="s">
        <v>7254</v>
      </c>
      <c r="L2139" s="32" t="s">
        <v>7255</v>
      </c>
      <c r="M2139" s="34">
        <v>100000</v>
      </c>
      <c r="N2139" s="34">
        <v>100000</v>
      </c>
      <c r="O2139" s="32">
        <v>72900</v>
      </c>
      <c r="P2139" s="32" t="s">
        <v>27</v>
      </c>
      <c r="Q2139" s="32" t="s">
        <v>13676</v>
      </c>
    </row>
    <row r="2140" spans="2:17" x14ac:dyDescent="0.35">
      <c r="B2140" s="32">
        <f t="shared" si="33"/>
        <v>2136</v>
      </c>
      <c r="C2140" s="32" t="s">
        <v>13677</v>
      </c>
      <c r="D2140" s="32" t="s">
        <v>13678</v>
      </c>
      <c r="E2140" s="32" t="s">
        <v>24</v>
      </c>
      <c r="F2140" s="33" t="s">
        <v>15</v>
      </c>
      <c r="G2140" s="32" t="s">
        <v>3432</v>
      </c>
      <c r="H2140" s="32" t="s">
        <v>3433</v>
      </c>
      <c r="I2140" s="32" t="s">
        <v>7253</v>
      </c>
      <c r="J2140" s="32" t="s">
        <v>19</v>
      </c>
      <c r="K2140" s="32" t="s">
        <v>7254</v>
      </c>
      <c r="L2140" s="32" t="s">
        <v>7255</v>
      </c>
      <c r="M2140" s="34">
        <v>500000</v>
      </c>
      <c r="N2140" s="34">
        <v>100000</v>
      </c>
      <c r="O2140" s="32">
        <v>72900</v>
      </c>
      <c r="P2140" s="32" t="s">
        <v>27</v>
      </c>
      <c r="Q2140" s="32" t="s">
        <v>13679</v>
      </c>
    </row>
    <row r="2141" spans="2:17" x14ac:dyDescent="0.35">
      <c r="B2141" s="32">
        <f t="shared" si="33"/>
        <v>2137</v>
      </c>
      <c r="C2141" s="32" t="s">
        <v>13680</v>
      </c>
      <c r="D2141" s="32" t="s">
        <v>13681</v>
      </c>
      <c r="E2141" s="32" t="s">
        <v>24</v>
      </c>
      <c r="F2141" s="33" t="s">
        <v>15</v>
      </c>
      <c r="G2141" s="32" t="s">
        <v>65</v>
      </c>
      <c r="H2141" s="32" t="s">
        <v>90</v>
      </c>
      <c r="I2141" s="32" t="s">
        <v>7253</v>
      </c>
      <c r="J2141" s="32" t="s">
        <v>19</v>
      </c>
      <c r="K2141" s="32" t="s">
        <v>7254</v>
      </c>
      <c r="L2141" s="32" t="s">
        <v>7255</v>
      </c>
      <c r="M2141" s="34">
        <v>100000</v>
      </c>
      <c r="N2141" s="34">
        <v>100000</v>
      </c>
      <c r="O2141" s="32">
        <v>51909</v>
      </c>
      <c r="P2141" s="32" t="s">
        <v>142</v>
      </c>
      <c r="Q2141" s="32" t="s">
        <v>13682</v>
      </c>
    </row>
    <row r="2142" spans="2:17" x14ac:dyDescent="0.35">
      <c r="B2142" s="32">
        <f t="shared" si="33"/>
        <v>2138</v>
      </c>
      <c r="C2142" s="32" t="s">
        <v>13683</v>
      </c>
      <c r="D2142" s="32" t="s">
        <v>13684</v>
      </c>
      <c r="E2142" s="32" t="s">
        <v>24</v>
      </c>
      <c r="F2142" s="33" t="s">
        <v>15</v>
      </c>
      <c r="G2142" s="32" t="s">
        <v>36</v>
      </c>
      <c r="H2142" s="32" t="s">
        <v>1985</v>
      </c>
      <c r="I2142" s="32" t="s">
        <v>7253</v>
      </c>
      <c r="J2142" s="32" t="s">
        <v>19</v>
      </c>
      <c r="K2142" s="32" t="s">
        <v>7254</v>
      </c>
      <c r="L2142" s="32" t="s">
        <v>7255</v>
      </c>
      <c r="M2142" s="34">
        <v>1000000</v>
      </c>
      <c r="N2142" s="34">
        <v>1000000</v>
      </c>
      <c r="O2142" s="32">
        <v>74999</v>
      </c>
      <c r="P2142" s="32" t="s">
        <v>27</v>
      </c>
      <c r="Q2142" s="32" t="s">
        <v>13685</v>
      </c>
    </row>
    <row r="2143" spans="2:17" x14ac:dyDescent="0.35">
      <c r="B2143" s="32">
        <f t="shared" si="33"/>
        <v>2139</v>
      </c>
      <c r="C2143" s="32" t="s">
        <v>13686</v>
      </c>
      <c r="D2143" s="32" t="s">
        <v>13687</v>
      </c>
      <c r="E2143" s="32" t="s">
        <v>24</v>
      </c>
      <c r="F2143" s="33" t="s">
        <v>15</v>
      </c>
      <c r="G2143" s="32" t="s">
        <v>25</v>
      </c>
      <c r="H2143" s="32" t="s">
        <v>1112</v>
      </c>
      <c r="I2143" s="32" t="s">
        <v>7253</v>
      </c>
      <c r="J2143" s="32" t="s">
        <v>19</v>
      </c>
      <c r="K2143" s="32" t="s">
        <v>7254</v>
      </c>
      <c r="L2143" s="32" t="s">
        <v>7255</v>
      </c>
      <c r="M2143" s="34">
        <v>1000000</v>
      </c>
      <c r="N2143" s="34">
        <v>100000</v>
      </c>
      <c r="O2143" s="32">
        <v>72900</v>
      </c>
      <c r="P2143" s="32" t="s">
        <v>27</v>
      </c>
      <c r="Q2143" s="32" t="s">
        <v>13688</v>
      </c>
    </row>
    <row r="2144" spans="2:17" x14ac:dyDescent="0.35">
      <c r="B2144" s="32">
        <f t="shared" si="33"/>
        <v>2140</v>
      </c>
      <c r="C2144" s="32" t="s">
        <v>13689</v>
      </c>
      <c r="D2144" s="32" t="s">
        <v>13690</v>
      </c>
      <c r="E2144" s="32" t="s">
        <v>24</v>
      </c>
      <c r="F2144" s="33" t="s">
        <v>15</v>
      </c>
      <c r="G2144" s="32" t="s">
        <v>77</v>
      </c>
      <c r="H2144" s="32" t="s">
        <v>1985</v>
      </c>
      <c r="I2144" s="32" t="s">
        <v>7253</v>
      </c>
      <c r="J2144" s="32" t="s">
        <v>19</v>
      </c>
      <c r="K2144" s="32" t="s">
        <v>7254</v>
      </c>
      <c r="L2144" s="32" t="s">
        <v>7255</v>
      </c>
      <c r="M2144" s="34">
        <v>100000</v>
      </c>
      <c r="N2144" s="34">
        <v>100000</v>
      </c>
      <c r="O2144" s="32">
        <v>22300</v>
      </c>
      <c r="P2144" s="32" t="s">
        <v>7708</v>
      </c>
      <c r="Q2144" s="32" t="s">
        <v>13691</v>
      </c>
    </row>
    <row r="2145" spans="2:17" x14ac:dyDescent="0.35">
      <c r="B2145" s="32">
        <f t="shared" si="33"/>
        <v>2141</v>
      </c>
      <c r="C2145" s="32" t="s">
        <v>13692</v>
      </c>
      <c r="D2145" s="32" t="s">
        <v>13693</v>
      </c>
      <c r="E2145" s="32" t="s">
        <v>24</v>
      </c>
      <c r="F2145" s="33" t="s">
        <v>15</v>
      </c>
      <c r="G2145" s="32" t="s">
        <v>65</v>
      </c>
      <c r="H2145" s="32" t="s">
        <v>90</v>
      </c>
      <c r="I2145" s="32" t="s">
        <v>7253</v>
      </c>
      <c r="J2145" s="32" t="s">
        <v>19</v>
      </c>
      <c r="K2145" s="32" t="s">
        <v>7254</v>
      </c>
      <c r="L2145" s="32" t="s">
        <v>7255</v>
      </c>
      <c r="M2145" s="34">
        <v>1000000</v>
      </c>
      <c r="N2145" s="34">
        <v>100000</v>
      </c>
      <c r="O2145" s="32">
        <v>29150</v>
      </c>
      <c r="P2145" s="32" t="s">
        <v>43</v>
      </c>
      <c r="Q2145" s="32" t="s">
        <v>13694</v>
      </c>
    </row>
    <row r="2146" spans="2:17" x14ac:dyDescent="0.35">
      <c r="B2146" s="32">
        <f t="shared" si="33"/>
        <v>2142</v>
      </c>
      <c r="C2146" s="32" t="s">
        <v>13695</v>
      </c>
      <c r="D2146" s="32" t="s">
        <v>13696</v>
      </c>
      <c r="E2146" s="32" t="s">
        <v>24</v>
      </c>
      <c r="F2146" s="33" t="s">
        <v>15</v>
      </c>
      <c r="G2146" s="32" t="s">
        <v>77</v>
      </c>
      <c r="H2146" s="32" t="s">
        <v>1985</v>
      </c>
      <c r="I2146" s="32" t="s">
        <v>7253</v>
      </c>
      <c r="J2146" s="32" t="s">
        <v>19</v>
      </c>
      <c r="K2146" s="32" t="s">
        <v>7254</v>
      </c>
      <c r="L2146" s="32" t="s">
        <v>7255</v>
      </c>
      <c r="M2146" s="34">
        <v>100000</v>
      </c>
      <c r="N2146" s="34">
        <v>100000</v>
      </c>
      <c r="O2146" s="32">
        <v>24290</v>
      </c>
      <c r="P2146" s="32" t="s">
        <v>20</v>
      </c>
      <c r="Q2146" s="32" t="s">
        <v>13697</v>
      </c>
    </row>
    <row r="2147" spans="2:17" x14ac:dyDescent="0.35">
      <c r="B2147" s="32">
        <f t="shared" si="33"/>
        <v>2143</v>
      </c>
      <c r="C2147" s="32" t="s">
        <v>13698</v>
      </c>
      <c r="D2147" s="32" t="s">
        <v>13699</v>
      </c>
      <c r="E2147" s="32" t="s">
        <v>24</v>
      </c>
      <c r="F2147" s="33" t="s">
        <v>15</v>
      </c>
      <c r="G2147" s="32" t="s">
        <v>77</v>
      </c>
      <c r="H2147" s="32" t="s">
        <v>1985</v>
      </c>
      <c r="I2147" s="32" t="s">
        <v>7253</v>
      </c>
      <c r="J2147" s="32" t="s">
        <v>19</v>
      </c>
      <c r="K2147" s="32" t="s">
        <v>7254</v>
      </c>
      <c r="L2147" s="32" t="s">
        <v>7255</v>
      </c>
      <c r="M2147" s="34">
        <v>500000</v>
      </c>
      <c r="N2147" s="34">
        <v>500000</v>
      </c>
      <c r="O2147" s="32">
        <v>74999</v>
      </c>
      <c r="P2147" s="32" t="s">
        <v>27</v>
      </c>
      <c r="Q2147" s="32" t="s">
        <v>13700</v>
      </c>
    </row>
    <row r="2148" spans="2:17" x14ac:dyDescent="0.35">
      <c r="B2148" s="32">
        <f t="shared" si="33"/>
        <v>2144</v>
      </c>
      <c r="C2148" s="32" t="s">
        <v>13701</v>
      </c>
      <c r="D2148" s="32" t="s">
        <v>13702</v>
      </c>
      <c r="E2148" s="32" t="s">
        <v>24</v>
      </c>
      <c r="F2148" s="33" t="s">
        <v>15</v>
      </c>
      <c r="G2148" s="32" t="s">
        <v>65</v>
      </c>
      <c r="H2148" s="32" t="s">
        <v>90</v>
      </c>
      <c r="I2148" s="32" t="s">
        <v>7307</v>
      </c>
      <c r="J2148" s="32" t="s">
        <v>19</v>
      </c>
      <c r="K2148" s="32" t="s">
        <v>7254</v>
      </c>
      <c r="L2148" s="32" t="s">
        <v>7255</v>
      </c>
      <c r="M2148" s="34">
        <v>100000</v>
      </c>
      <c r="N2148" s="34">
        <v>100000</v>
      </c>
      <c r="O2148" s="32">
        <v>72900</v>
      </c>
      <c r="P2148" s="32" t="s">
        <v>27</v>
      </c>
      <c r="Q2148" s="32" t="s">
        <v>13703</v>
      </c>
    </row>
    <row r="2149" spans="2:17" x14ac:dyDescent="0.35">
      <c r="B2149" s="32">
        <f t="shared" si="33"/>
        <v>2145</v>
      </c>
      <c r="C2149" s="32" t="s">
        <v>13704</v>
      </c>
      <c r="D2149" s="32" t="s">
        <v>13705</v>
      </c>
      <c r="E2149" s="32" t="s">
        <v>24</v>
      </c>
      <c r="F2149" s="33" t="s">
        <v>15</v>
      </c>
      <c r="G2149" s="32" t="s">
        <v>4614</v>
      </c>
      <c r="H2149" s="32" t="s">
        <v>4615</v>
      </c>
      <c r="I2149" s="32" t="s">
        <v>7253</v>
      </c>
      <c r="J2149" s="32" t="s">
        <v>19</v>
      </c>
      <c r="K2149" s="32" t="s">
        <v>7254</v>
      </c>
      <c r="L2149" s="32" t="s">
        <v>7255</v>
      </c>
      <c r="M2149" s="34">
        <v>10000000</v>
      </c>
      <c r="N2149" s="34">
        <v>1000000</v>
      </c>
      <c r="O2149" s="32">
        <v>74999</v>
      </c>
      <c r="P2149" s="32" t="s">
        <v>27</v>
      </c>
      <c r="Q2149" s="32" t="s">
        <v>13706</v>
      </c>
    </row>
    <row r="2150" spans="2:17" x14ac:dyDescent="0.35">
      <c r="B2150" s="32">
        <f t="shared" si="33"/>
        <v>2146</v>
      </c>
      <c r="C2150" s="32" t="s">
        <v>13707</v>
      </c>
      <c r="D2150" s="32" t="s">
        <v>13708</v>
      </c>
      <c r="E2150" s="32" t="s">
        <v>24</v>
      </c>
      <c r="F2150" s="33" t="s">
        <v>15</v>
      </c>
      <c r="G2150" s="32" t="s">
        <v>16</v>
      </c>
      <c r="H2150" s="32" t="s">
        <v>4979</v>
      </c>
      <c r="I2150" s="32" t="s">
        <v>7253</v>
      </c>
      <c r="J2150" s="32" t="s">
        <v>19</v>
      </c>
      <c r="K2150" s="32" t="s">
        <v>7254</v>
      </c>
      <c r="L2150" s="32" t="s">
        <v>7255</v>
      </c>
      <c r="M2150" s="34">
        <v>10000000</v>
      </c>
      <c r="N2150" s="34">
        <v>5202000</v>
      </c>
      <c r="O2150" s="32">
        <v>74999</v>
      </c>
      <c r="P2150" s="32" t="s">
        <v>27</v>
      </c>
      <c r="Q2150" s="32" t="s">
        <v>13709</v>
      </c>
    </row>
    <row r="2151" spans="2:17" x14ac:dyDescent="0.35">
      <c r="B2151" s="32">
        <f t="shared" si="33"/>
        <v>2147</v>
      </c>
      <c r="C2151" s="32" t="s">
        <v>13710</v>
      </c>
      <c r="D2151" s="32" t="s">
        <v>13711</v>
      </c>
      <c r="E2151" s="32" t="s">
        <v>24</v>
      </c>
      <c r="F2151" s="33" t="s">
        <v>15</v>
      </c>
      <c r="G2151" s="32" t="s">
        <v>77</v>
      </c>
      <c r="H2151" s="32" t="s">
        <v>1985</v>
      </c>
      <c r="I2151" s="32" t="s">
        <v>7253</v>
      </c>
      <c r="J2151" s="32" t="s">
        <v>19</v>
      </c>
      <c r="K2151" s="32" t="s">
        <v>7254</v>
      </c>
      <c r="L2151" s="32" t="s">
        <v>7255</v>
      </c>
      <c r="M2151" s="34">
        <v>100000</v>
      </c>
      <c r="N2151" s="34">
        <v>100000</v>
      </c>
      <c r="O2151" s="32">
        <v>52399</v>
      </c>
      <c r="P2151" s="32" t="s">
        <v>142</v>
      </c>
      <c r="Q2151" s="32" t="s">
        <v>13712</v>
      </c>
    </row>
    <row r="2152" spans="2:17" x14ac:dyDescent="0.35">
      <c r="B2152" s="32">
        <f t="shared" si="33"/>
        <v>2148</v>
      </c>
      <c r="C2152" s="32" t="s">
        <v>13713</v>
      </c>
      <c r="D2152" s="32" t="s">
        <v>13714</v>
      </c>
      <c r="E2152" s="32" t="s">
        <v>24</v>
      </c>
      <c r="F2152" s="33" t="s">
        <v>15</v>
      </c>
      <c r="G2152" s="32" t="s">
        <v>32</v>
      </c>
      <c r="H2152" s="32" t="s">
        <v>1749</v>
      </c>
      <c r="I2152" s="32" t="s">
        <v>7253</v>
      </c>
      <c r="J2152" s="32" t="s">
        <v>19</v>
      </c>
      <c r="K2152" s="32" t="s">
        <v>7254</v>
      </c>
      <c r="L2152" s="32" t="s">
        <v>7255</v>
      </c>
      <c r="M2152" s="34">
        <v>100000</v>
      </c>
      <c r="N2152" s="34">
        <v>100000</v>
      </c>
      <c r="O2152" s="32">
        <v>74999</v>
      </c>
      <c r="P2152" s="32" t="s">
        <v>27</v>
      </c>
      <c r="Q2152" s="32" t="s">
        <v>13715</v>
      </c>
    </row>
    <row r="2153" spans="2:17" x14ac:dyDescent="0.35">
      <c r="B2153" s="32">
        <f t="shared" si="33"/>
        <v>2149</v>
      </c>
      <c r="C2153" s="32" t="s">
        <v>13716</v>
      </c>
      <c r="D2153" s="32" t="s">
        <v>13717</v>
      </c>
      <c r="E2153" s="32" t="s">
        <v>24</v>
      </c>
      <c r="F2153" s="33" t="s">
        <v>15</v>
      </c>
      <c r="G2153" s="32" t="s">
        <v>32</v>
      </c>
      <c r="H2153" s="32" t="s">
        <v>1749</v>
      </c>
      <c r="I2153" s="32" t="s">
        <v>7307</v>
      </c>
      <c r="J2153" s="32" t="s">
        <v>19</v>
      </c>
      <c r="K2153" s="32" t="s">
        <v>7254</v>
      </c>
      <c r="L2153" s="32" t="s">
        <v>7255</v>
      </c>
      <c r="M2153" s="34">
        <v>100000</v>
      </c>
      <c r="N2153" s="34">
        <v>100000</v>
      </c>
      <c r="O2153" s="32">
        <v>72900</v>
      </c>
      <c r="P2153" s="32" t="s">
        <v>27</v>
      </c>
      <c r="Q2153" s="32" t="s">
        <v>13718</v>
      </c>
    </row>
    <row r="2154" spans="2:17" x14ac:dyDescent="0.35">
      <c r="B2154" s="32">
        <f t="shared" si="33"/>
        <v>2150</v>
      </c>
      <c r="C2154" s="32" t="s">
        <v>13719</v>
      </c>
      <c r="D2154" s="32" t="s">
        <v>13720</v>
      </c>
      <c r="E2154" s="32" t="s">
        <v>24</v>
      </c>
      <c r="F2154" s="33" t="s">
        <v>15</v>
      </c>
      <c r="G2154" s="32" t="s">
        <v>16</v>
      </c>
      <c r="H2154" s="32" t="s">
        <v>4979</v>
      </c>
      <c r="I2154" s="32" t="s">
        <v>7253</v>
      </c>
      <c r="J2154" s="32" t="s">
        <v>19</v>
      </c>
      <c r="K2154" s="32" t="s">
        <v>7254</v>
      </c>
      <c r="L2154" s="32" t="s">
        <v>7255</v>
      </c>
      <c r="M2154" s="34">
        <v>100000</v>
      </c>
      <c r="N2154" s="34">
        <v>100000</v>
      </c>
      <c r="O2154" s="32">
        <v>74999</v>
      </c>
      <c r="P2154" s="32" t="s">
        <v>27</v>
      </c>
      <c r="Q2154" s="32" t="s">
        <v>13721</v>
      </c>
    </row>
    <row r="2155" spans="2:17" x14ac:dyDescent="0.35">
      <c r="B2155" s="32">
        <f t="shared" si="33"/>
        <v>2151</v>
      </c>
      <c r="C2155" s="32" t="s">
        <v>13722</v>
      </c>
      <c r="D2155" s="32" t="s">
        <v>13723</v>
      </c>
      <c r="E2155" s="32" t="s">
        <v>24</v>
      </c>
      <c r="F2155" s="33" t="s">
        <v>15</v>
      </c>
      <c r="G2155" s="32" t="s">
        <v>4614</v>
      </c>
      <c r="H2155" s="32" t="s">
        <v>4615</v>
      </c>
      <c r="I2155" s="32" t="s">
        <v>7253</v>
      </c>
      <c r="J2155" s="32" t="s">
        <v>19</v>
      </c>
      <c r="K2155" s="32" t="s">
        <v>7254</v>
      </c>
      <c r="L2155" s="32" t="s">
        <v>7255</v>
      </c>
      <c r="M2155" s="34">
        <v>2000000</v>
      </c>
      <c r="N2155" s="34">
        <v>1950000</v>
      </c>
      <c r="O2155" s="32">
        <v>1100</v>
      </c>
      <c r="P2155" s="32" t="s">
        <v>164</v>
      </c>
      <c r="Q2155" s="32" t="s">
        <v>13724</v>
      </c>
    </row>
    <row r="2156" spans="2:17" x14ac:dyDescent="0.35">
      <c r="B2156" s="32">
        <f t="shared" si="33"/>
        <v>2152</v>
      </c>
      <c r="C2156" s="32" t="s">
        <v>13725</v>
      </c>
      <c r="D2156" s="32" t="s">
        <v>13726</v>
      </c>
      <c r="E2156" s="32" t="s">
        <v>24</v>
      </c>
      <c r="F2156" s="33" t="s">
        <v>15</v>
      </c>
      <c r="G2156" s="32" t="s">
        <v>65</v>
      </c>
      <c r="H2156" s="32" t="s">
        <v>90</v>
      </c>
      <c r="I2156" s="32" t="s">
        <v>7253</v>
      </c>
      <c r="J2156" s="32" t="s">
        <v>19</v>
      </c>
      <c r="K2156" s="32" t="s">
        <v>7254</v>
      </c>
      <c r="L2156" s="32" t="s">
        <v>7255</v>
      </c>
      <c r="M2156" s="34">
        <v>100000</v>
      </c>
      <c r="N2156" s="34">
        <v>100000</v>
      </c>
      <c r="O2156" s="32">
        <v>51909</v>
      </c>
      <c r="P2156" s="32" t="s">
        <v>142</v>
      </c>
      <c r="Q2156" s="32" t="s">
        <v>13727</v>
      </c>
    </row>
    <row r="2157" spans="2:17" x14ac:dyDescent="0.35">
      <c r="B2157" s="32">
        <f t="shared" si="33"/>
        <v>2153</v>
      </c>
      <c r="C2157" s="32" t="s">
        <v>13728</v>
      </c>
      <c r="D2157" s="32" t="s">
        <v>13729</v>
      </c>
      <c r="E2157" s="32" t="s">
        <v>24</v>
      </c>
      <c r="F2157" s="33" t="s">
        <v>15</v>
      </c>
      <c r="G2157" s="32" t="s">
        <v>42</v>
      </c>
      <c r="H2157" s="32" t="s">
        <v>486</v>
      </c>
      <c r="I2157" s="32" t="s">
        <v>7253</v>
      </c>
      <c r="J2157" s="32" t="s">
        <v>19</v>
      </c>
      <c r="K2157" s="32" t="s">
        <v>7254</v>
      </c>
      <c r="L2157" s="32" t="s">
        <v>7255</v>
      </c>
      <c r="M2157" s="34">
        <v>500000</v>
      </c>
      <c r="N2157" s="34">
        <v>500000</v>
      </c>
      <c r="O2157" s="32">
        <v>14299</v>
      </c>
      <c r="P2157" s="32" t="s">
        <v>47</v>
      </c>
      <c r="Q2157" s="32" t="s">
        <v>13730</v>
      </c>
    </row>
    <row r="2158" spans="2:17" x14ac:dyDescent="0.35">
      <c r="B2158" s="32">
        <f t="shared" si="33"/>
        <v>2154</v>
      </c>
      <c r="C2158" s="32" t="s">
        <v>13731</v>
      </c>
      <c r="D2158" s="32" t="s">
        <v>13732</v>
      </c>
      <c r="E2158" s="32" t="s">
        <v>24</v>
      </c>
      <c r="F2158" s="33" t="s">
        <v>15</v>
      </c>
      <c r="G2158" s="32" t="s">
        <v>16</v>
      </c>
      <c r="H2158" s="32" t="s">
        <v>4979</v>
      </c>
      <c r="I2158" s="32" t="s">
        <v>7253</v>
      </c>
      <c r="J2158" s="32" t="s">
        <v>19</v>
      </c>
      <c r="K2158" s="32" t="s">
        <v>7254</v>
      </c>
      <c r="L2158" s="32" t="s">
        <v>7255</v>
      </c>
      <c r="M2158" s="34">
        <v>100000</v>
      </c>
      <c r="N2158" s="34">
        <v>100000</v>
      </c>
      <c r="O2158" s="32">
        <v>85320</v>
      </c>
      <c r="P2158" s="32" t="s">
        <v>60</v>
      </c>
      <c r="Q2158" s="32" t="s">
        <v>13733</v>
      </c>
    </row>
    <row r="2159" spans="2:17" x14ac:dyDescent="0.35">
      <c r="B2159" s="32">
        <f t="shared" si="33"/>
        <v>2155</v>
      </c>
      <c r="C2159" s="32" t="s">
        <v>13734</v>
      </c>
      <c r="D2159" s="32" t="s">
        <v>13735</v>
      </c>
      <c r="E2159" s="32" t="s">
        <v>24</v>
      </c>
      <c r="F2159" s="33" t="s">
        <v>15</v>
      </c>
      <c r="G2159" s="32" t="s">
        <v>7134</v>
      </c>
      <c r="H2159" s="32" t="s">
        <v>7329</v>
      </c>
      <c r="I2159" s="32" t="s">
        <v>7253</v>
      </c>
      <c r="J2159" s="32" t="s">
        <v>19</v>
      </c>
      <c r="K2159" s="32" t="s">
        <v>7254</v>
      </c>
      <c r="L2159" s="32" t="s">
        <v>7255</v>
      </c>
      <c r="M2159" s="34">
        <v>1000000</v>
      </c>
      <c r="N2159" s="34">
        <v>100000</v>
      </c>
      <c r="O2159" s="32">
        <v>72900</v>
      </c>
      <c r="P2159" s="32" t="s">
        <v>27</v>
      </c>
      <c r="Q2159" s="32" t="s">
        <v>13736</v>
      </c>
    </row>
    <row r="2160" spans="2:17" x14ac:dyDescent="0.35">
      <c r="B2160" s="32">
        <f t="shared" si="33"/>
        <v>2156</v>
      </c>
      <c r="C2160" s="32" t="s">
        <v>13737</v>
      </c>
      <c r="D2160" s="32" t="s">
        <v>13738</v>
      </c>
      <c r="E2160" s="32" t="s">
        <v>24</v>
      </c>
      <c r="F2160" s="33" t="s">
        <v>15</v>
      </c>
      <c r="G2160" s="32" t="s">
        <v>77</v>
      </c>
      <c r="H2160" s="32" t="s">
        <v>1985</v>
      </c>
      <c r="I2160" s="32" t="s">
        <v>7253</v>
      </c>
      <c r="J2160" s="32" t="s">
        <v>19</v>
      </c>
      <c r="K2160" s="32" t="s">
        <v>7254</v>
      </c>
      <c r="L2160" s="32" t="s">
        <v>7255</v>
      </c>
      <c r="M2160" s="34">
        <v>100000</v>
      </c>
      <c r="N2160" s="34">
        <v>100000</v>
      </c>
      <c r="O2160" s="32">
        <v>45100</v>
      </c>
      <c r="P2160" s="32" t="s">
        <v>97</v>
      </c>
      <c r="Q2160" s="32" t="s">
        <v>13739</v>
      </c>
    </row>
    <row r="2161" spans="2:17" x14ac:dyDescent="0.35">
      <c r="B2161" s="32">
        <f t="shared" si="33"/>
        <v>2157</v>
      </c>
      <c r="C2161" s="32" t="s">
        <v>13740</v>
      </c>
      <c r="D2161" s="32" t="s">
        <v>13741</v>
      </c>
      <c r="E2161" s="32" t="s">
        <v>24</v>
      </c>
      <c r="F2161" s="33" t="s">
        <v>15</v>
      </c>
      <c r="G2161" s="32" t="s">
        <v>16</v>
      </c>
      <c r="H2161" s="32" t="s">
        <v>4979</v>
      </c>
      <c r="I2161" s="32" t="s">
        <v>7253</v>
      </c>
      <c r="J2161" s="32" t="s">
        <v>19</v>
      </c>
      <c r="K2161" s="32" t="s">
        <v>7254</v>
      </c>
      <c r="L2161" s="32" t="s">
        <v>7255</v>
      </c>
      <c r="M2161" s="34">
        <v>3000000</v>
      </c>
      <c r="N2161" s="34">
        <v>900000</v>
      </c>
      <c r="O2161" s="32">
        <v>74999</v>
      </c>
      <c r="P2161" s="32" t="s">
        <v>27</v>
      </c>
      <c r="Q2161" s="32" t="s">
        <v>13742</v>
      </c>
    </row>
    <row r="2162" spans="2:17" x14ac:dyDescent="0.35">
      <c r="B2162" s="32">
        <f t="shared" si="33"/>
        <v>2158</v>
      </c>
      <c r="C2162" s="32" t="s">
        <v>13743</v>
      </c>
      <c r="D2162" s="32" t="s">
        <v>13744</v>
      </c>
      <c r="E2162" s="32" t="s">
        <v>24</v>
      </c>
      <c r="F2162" s="33" t="s">
        <v>15</v>
      </c>
      <c r="G2162" s="32" t="s">
        <v>42</v>
      </c>
      <c r="H2162" s="32" t="s">
        <v>486</v>
      </c>
      <c r="I2162" s="32" t="s">
        <v>7253</v>
      </c>
      <c r="J2162" s="32" t="s">
        <v>19</v>
      </c>
      <c r="K2162" s="32" t="s">
        <v>7254</v>
      </c>
      <c r="L2162" s="32" t="s">
        <v>7255</v>
      </c>
      <c r="M2162" s="34">
        <v>100000</v>
      </c>
      <c r="N2162" s="34">
        <v>100000</v>
      </c>
      <c r="O2162" s="32">
        <v>51909</v>
      </c>
      <c r="P2162" s="32" t="s">
        <v>142</v>
      </c>
      <c r="Q2162" s="32" t="s">
        <v>13745</v>
      </c>
    </row>
    <row r="2163" spans="2:17" x14ac:dyDescent="0.35">
      <c r="B2163" s="32">
        <f t="shared" si="33"/>
        <v>2159</v>
      </c>
      <c r="C2163" s="32" t="s">
        <v>13746</v>
      </c>
      <c r="D2163" s="32" t="s">
        <v>13747</v>
      </c>
      <c r="E2163" s="32" t="s">
        <v>24</v>
      </c>
      <c r="F2163" s="33" t="s">
        <v>15</v>
      </c>
      <c r="G2163" s="32" t="s">
        <v>4117</v>
      </c>
      <c r="H2163" s="32" t="s">
        <v>4118</v>
      </c>
      <c r="I2163" s="32" t="s">
        <v>7253</v>
      </c>
      <c r="J2163" s="32" t="s">
        <v>19</v>
      </c>
      <c r="K2163" s="32" t="s">
        <v>7254</v>
      </c>
      <c r="L2163" s="32" t="s">
        <v>7255</v>
      </c>
      <c r="M2163" s="34">
        <v>100000</v>
      </c>
      <c r="N2163" s="34">
        <v>100000</v>
      </c>
      <c r="O2163" s="32">
        <v>65999</v>
      </c>
      <c r="P2163" s="32" t="s">
        <v>110</v>
      </c>
      <c r="Q2163" s="32" t="s">
        <v>13748</v>
      </c>
    </row>
    <row r="2164" spans="2:17" x14ac:dyDescent="0.35">
      <c r="B2164" s="32">
        <f t="shared" si="33"/>
        <v>2160</v>
      </c>
      <c r="C2164" s="32" t="s">
        <v>13749</v>
      </c>
      <c r="D2164" s="32" t="s">
        <v>13750</v>
      </c>
      <c r="E2164" s="32" t="s">
        <v>24</v>
      </c>
      <c r="F2164" s="33" t="s">
        <v>15</v>
      </c>
      <c r="G2164" s="32" t="s">
        <v>7210</v>
      </c>
      <c r="H2164" s="32" t="s">
        <v>7374</v>
      </c>
      <c r="I2164" s="32" t="s">
        <v>7253</v>
      </c>
      <c r="J2164" s="32" t="s">
        <v>19</v>
      </c>
      <c r="K2164" s="32" t="s">
        <v>7254</v>
      </c>
      <c r="L2164" s="32" t="s">
        <v>7255</v>
      </c>
      <c r="M2164" s="34">
        <v>1000000</v>
      </c>
      <c r="N2164" s="34">
        <v>1000000</v>
      </c>
      <c r="O2164" s="32">
        <v>1100</v>
      </c>
      <c r="P2164" s="32" t="s">
        <v>164</v>
      </c>
      <c r="Q2164" s="32" t="s">
        <v>13751</v>
      </c>
    </row>
    <row r="2165" spans="2:17" x14ac:dyDescent="0.35">
      <c r="B2165" s="32">
        <f t="shared" si="33"/>
        <v>2161</v>
      </c>
      <c r="C2165" s="32" t="s">
        <v>13752</v>
      </c>
      <c r="D2165" s="32" t="s">
        <v>13753</v>
      </c>
      <c r="E2165" s="32" t="s">
        <v>24</v>
      </c>
      <c r="F2165" s="33" t="s">
        <v>15</v>
      </c>
      <c r="G2165" s="32" t="s">
        <v>16</v>
      </c>
      <c r="H2165" s="32" t="s">
        <v>4979</v>
      </c>
      <c r="I2165" s="32" t="s">
        <v>7253</v>
      </c>
      <c r="J2165" s="32" t="s">
        <v>19</v>
      </c>
      <c r="K2165" s="32" t="s">
        <v>7254</v>
      </c>
      <c r="L2165" s="32" t="s">
        <v>7255</v>
      </c>
      <c r="M2165" s="34">
        <v>100000</v>
      </c>
      <c r="N2165" s="34">
        <v>100000</v>
      </c>
      <c r="O2165" s="32">
        <v>74999</v>
      </c>
      <c r="P2165" s="32" t="s">
        <v>27</v>
      </c>
      <c r="Q2165" s="32" t="s">
        <v>13754</v>
      </c>
    </row>
    <row r="2166" spans="2:17" x14ac:dyDescent="0.35">
      <c r="B2166" s="32">
        <f t="shared" si="33"/>
        <v>2162</v>
      </c>
      <c r="C2166" s="32" t="s">
        <v>13755</v>
      </c>
      <c r="D2166" s="32" t="s">
        <v>13756</v>
      </c>
      <c r="E2166" s="32" t="s">
        <v>24</v>
      </c>
      <c r="F2166" s="33" t="s">
        <v>15</v>
      </c>
      <c r="G2166" s="32" t="s">
        <v>36</v>
      </c>
      <c r="H2166" s="32" t="s">
        <v>1985</v>
      </c>
      <c r="I2166" s="32" t="s">
        <v>7253</v>
      </c>
      <c r="J2166" s="32" t="s">
        <v>19</v>
      </c>
      <c r="K2166" s="32" t="s">
        <v>7254</v>
      </c>
      <c r="L2166" s="32" t="s">
        <v>7255</v>
      </c>
      <c r="M2166" s="34">
        <v>100000</v>
      </c>
      <c r="N2166" s="34">
        <v>100000</v>
      </c>
      <c r="O2166" s="32">
        <v>74999</v>
      </c>
      <c r="P2166" s="32" t="s">
        <v>27</v>
      </c>
      <c r="Q2166" s="32" t="s">
        <v>13757</v>
      </c>
    </row>
    <row r="2167" spans="2:17" x14ac:dyDescent="0.35">
      <c r="B2167" s="32">
        <f t="shared" si="33"/>
        <v>2163</v>
      </c>
      <c r="C2167" s="32" t="s">
        <v>13758</v>
      </c>
      <c r="D2167" s="32" t="s">
        <v>13759</v>
      </c>
      <c r="E2167" s="32" t="s">
        <v>24</v>
      </c>
      <c r="F2167" s="33" t="s">
        <v>15</v>
      </c>
      <c r="G2167" s="32" t="s">
        <v>16</v>
      </c>
      <c r="H2167" s="32" t="s">
        <v>4979</v>
      </c>
      <c r="I2167" s="32" t="s">
        <v>7253</v>
      </c>
      <c r="J2167" s="32" t="s">
        <v>19</v>
      </c>
      <c r="K2167" s="32" t="s">
        <v>7254</v>
      </c>
      <c r="L2167" s="32" t="s">
        <v>7255</v>
      </c>
      <c r="M2167" s="34">
        <v>100000</v>
      </c>
      <c r="N2167" s="34">
        <v>100000</v>
      </c>
      <c r="O2167" s="32">
        <v>74999</v>
      </c>
      <c r="P2167" s="32" t="s">
        <v>27</v>
      </c>
      <c r="Q2167" s="32" t="s">
        <v>13760</v>
      </c>
    </row>
    <row r="2168" spans="2:17" x14ac:dyDescent="0.35">
      <c r="B2168" s="32">
        <f t="shared" si="33"/>
        <v>2164</v>
      </c>
      <c r="C2168" s="32" t="s">
        <v>13761</v>
      </c>
      <c r="D2168" s="32" t="s">
        <v>13762</v>
      </c>
      <c r="E2168" s="32" t="s">
        <v>24</v>
      </c>
      <c r="F2168" s="33" t="s">
        <v>15</v>
      </c>
      <c r="G2168" s="32" t="s">
        <v>52</v>
      </c>
      <c r="H2168" s="32" t="s">
        <v>1596</v>
      </c>
      <c r="I2168" s="32" t="s">
        <v>7253</v>
      </c>
      <c r="J2168" s="32" t="s">
        <v>19</v>
      </c>
      <c r="K2168" s="32" t="s">
        <v>7254</v>
      </c>
      <c r="L2168" s="32" t="s">
        <v>7255</v>
      </c>
      <c r="M2168" s="34">
        <v>100000</v>
      </c>
      <c r="N2168" s="34">
        <v>100000</v>
      </c>
      <c r="O2168" s="32">
        <v>74999</v>
      </c>
      <c r="P2168" s="32" t="s">
        <v>27</v>
      </c>
      <c r="Q2168" s="32" t="s">
        <v>13763</v>
      </c>
    </row>
    <row r="2169" spans="2:17" x14ac:dyDescent="0.35">
      <c r="B2169" s="32">
        <f t="shared" si="33"/>
        <v>2165</v>
      </c>
      <c r="C2169" s="32" t="s">
        <v>13764</v>
      </c>
      <c r="D2169" s="32" t="s">
        <v>13765</v>
      </c>
      <c r="E2169" s="32" t="s">
        <v>24</v>
      </c>
      <c r="F2169" s="33" t="s">
        <v>15</v>
      </c>
      <c r="G2169" s="32" t="s">
        <v>65</v>
      </c>
      <c r="H2169" s="32" t="s">
        <v>90</v>
      </c>
      <c r="I2169" s="32" t="s">
        <v>7253</v>
      </c>
      <c r="J2169" s="32" t="s">
        <v>19</v>
      </c>
      <c r="K2169" s="32" t="s">
        <v>7254</v>
      </c>
      <c r="L2169" s="32" t="s">
        <v>7255</v>
      </c>
      <c r="M2169" s="34">
        <v>100000</v>
      </c>
      <c r="N2169" s="34">
        <v>100000</v>
      </c>
      <c r="O2169" s="32">
        <v>74999</v>
      </c>
      <c r="P2169" s="32" t="s">
        <v>27</v>
      </c>
      <c r="Q2169" s="32" t="s">
        <v>13766</v>
      </c>
    </row>
    <row r="2170" spans="2:17" x14ac:dyDescent="0.35">
      <c r="B2170" s="32">
        <f t="shared" si="33"/>
        <v>2166</v>
      </c>
      <c r="C2170" s="32" t="s">
        <v>13767</v>
      </c>
      <c r="D2170" s="32" t="s">
        <v>13768</v>
      </c>
      <c r="E2170" s="32" t="s">
        <v>24</v>
      </c>
      <c r="F2170" s="33" t="s">
        <v>15</v>
      </c>
      <c r="G2170" s="32" t="s">
        <v>16</v>
      </c>
      <c r="H2170" s="32" t="s">
        <v>4979</v>
      </c>
      <c r="I2170" s="32" t="s">
        <v>7253</v>
      </c>
      <c r="J2170" s="32" t="s">
        <v>19</v>
      </c>
      <c r="K2170" s="32" t="s">
        <v>7254</v>
      </c>
      <c r="L2170" s="32" t="s">
        <v>7255</v>
      </c>
      <c r="M2170" s="34">
        <v>1000000</v>
      </c>
      <c r="N2170" s="34">
        <v>100000</v>
      </c>
      <c r="O2170" s="32">
        <v>72900</v>
      </c>
      <c r="P2170" s="32" t="s">
        <v>27</v>
      </c>
      <c r="Q2170" s="32" t="s">
        <v>13769</v>
      </c>
    </row>
    <row r="2171" spans="2:17" x14ac:dyDescent="0.35">
      <c r="B2171" s="32">
        <f t="shared" si="33"/>
        <v>2167</v>
      </c>
      <c r="C2171" s="32" t="s">
        <v>13770</v>
      </c>
      <c r="D2171" s="32" t="s">
        <v>13771</v>
      </c>
      <c r="E2171" s="32" t="s">
        <v>24</v>
      </c>
      <c r="F2171" s="33" t="s">
        <v>15</v>
      </c>
      <c r="G2171" s="32" t="s">
        <v>7210</v>
      </c>
      <c r="H2171" s="32" t="s">
        <v>7374</v>
      </c>
      <c r="I2171" s="32" t="s">
        <v>7253</v>
      </c>
      <c r="J2171" s="32" t="s">
        <v>19</v>
      </c>
      <c r="K2171" s="32" t="s">
        <v>7254</v>
      </c>
      <c r="L2171" s="32" t="s">
        <v>7255</v>
      </c>
      <c r="M2171" s="34">
        <v>200000</v>
      </c>
      <c r="N2171" s="34">
        <v>200000</v>
      </c>
      <c r="O2171" s="32">
        <v>74999</v>
      </c>
      <c r="P2171" s="32" t="s">
        <v>27</v>
      </c>
      <c r="Q2171" s="32" t="s">
        <v>13772</v>
      </c>
    </row>
    <row r="2172" spans="2:17" x14ac:dyDescent="0.35">
      <c r="B2172" s="32">
        <f t="shared" si="33"/>
        <v>2168</v>
      </c>
      <c r="C2172" s="32" t="s">
        <v>13773</v>
      </c>
      <c r="D2172" s="32" t="s">
        <v>13774</v>
      </c>
      <c r="E2172" s="32" t="s">
        <v>24</v>
      </c>
      <c r="F2172" s="33" t="s">
        <v>15</v>
      </c>
      <c r="G2172" s="32" t="s">
        <v>7210</v>
      </c>
      <c r="H2172" s="32" t="s">
        <v>7374</v>
      </c>
      <c r="I2172" s="32" t="s">
        <v>7253</v>
      </c>
      <c r="J2172" s="32" t="s">
        <v>19</v>
      </c>
      <c r="K2172" s="32" t="s">
        <v>7254</v>
      </c>
      <c r="L2172" s="32" t="s">
        <v>7255</v>
      </c>
      <c r="M2172" s="34">
        <v>500000</v>
      </c>
      <c r="N2172" s="34">
        <v>100000</v>
      </c>
      <c r="O2172" s="32">
        <v>93090</v>
      </c>
      <c r="P2172" s="32" t="s">
        <v>60</v>
      </c>
      <c r="Q2172" s="32" t="s">
        <v>13775</v>
      </c>
    </row>
    <row r="2173" spans="2:17" x14ac:dyDescent="0.35">
      <c r="B2173" s="32">
        <f t="shared" si="33"/>
        <v>2169</v>
      </c>
      <c r="C2173" s="32" t="s">
        <v>13776</v>
      </c>
      <c r="D2173" s="32" t="s">
        <v>13777</v>
      </c>
      <c r="E2173" s="32" t="s">
        <v>24</v>
      </c>
      <c r="F2173" s="33" t="s">
        <v>15</v>
      </c>
      <c r="G2173" s="32" t="s">
        <v>36</v>
      </c>
      <c r="H2173" s="32" t="s">
        <v>1985</v>
      </c>
      <c r="I2173" s="32" t="s">
        <v>7253</v>
      </c>
      <c r="J2173" s="32" t="s">
        <v>19</v>
      </c>
      <c r="K2173" s="32" t="s">
        <v>7254</v>
      </c>
      <c r="L2173" s="32" t="s">
        <v>7255</v>
      </c>
      <c r="M2173" s="34">
        <v>50000</v>
      </c>
      <c r="N2173" s="34">
        <v>25000</v>
      </c>
      <c r="O2173" s="32">
        <v>52609</v>
      </c>
      <c r="P2173" s="32" t="s">
        <v>142</v>
      </c>
      <c r="Q2173" s="32" t="s">
        <v>13778</v>
      </c>
    </row>
    <row r="2174" spans="2:17" x14ac:dyDescent="0.35">
      <c r="B2174" s="32">
        <f t="shared" si="33"/>
        <v>2170</v>
      </c>
      <c r="C2174" s="32" t="s">
        <v>13779</v>
      </c>
      <c r="D2174" s="32" t="s">
        <v>13780</v>
      </c>
      <c r="E2174" s="32" t="s">
        <v>24</v>
      </c>
      <c r="F2174" s="33" t="s">
        <v>15</v>
      </c>
      <c r="G2174" s="32" t="s">
        <v>77</v>
      </c>
      <c r="H2174" s="32" t="s">
        <v>1985</v>
      </c>
      <c r="I2174" s="32" t="s">
        <v>7253</v>
      </c>
      <c r="J2174" s="32" t="s">
        <v>19</v>
      </c>
      <c r="K2174" s="32" t="s">
        <v>7254</v>
      </c>
      <c r="L2174" s="32" t="s">
        <v>7255</v>
      </c>
      <c r="M2174" s="34">
        <v>100000</v>
      </c>
      <c r="N2174" s="34">
        <v>100000</v>
      </c>
      <c r="O2174" s="32">
        <v>74999</v>
      </c>
      <c r="P2174" s="32" t="s">
        <v>27</v>
      </c>
      <c r="Q2174" s="32" t="s">
        <v>13781</v>
      </c>
    </row>
    <row r="2175" spans="2:17" x14ac:dyDescent="0.35">
      <c r="B2175" s="32">
        <f t="shared" si="33"/>
        <v>2171</v>
      </c>
      <c r="C2175" s="32" t="s">
        <v>13782</v>
      </c>
      <c r="D2175" s="32" t="s">
        <v>13783</v>
      </c>
      <c r="E2175" s="32" t="s">
        <v>24</v>
      </c>
      <c r="F2175" s="33" t="s">
        <v>15</v>
      </c>
      <c r="G2175" s="32" t="s">
        <v>77</v>
      </c>
      <c r="H2175" s="32" t="s">
        <v>1985</v>
      </c>
      <c r="I2175" s="32" t="s">
        <v>7253</v>
      </c>
      <c r="J2175" s="32" t="s">
        <v>19</v>
      </c>
      <c r="K2175" s="32" t="s">
        <v>7254</v>
      </c>
      <c r="L2175" s="32" t="s">
        <v>7255</v>
      </c>
      <c r="M2175" s="34">
        <v>100000</v>
      </c>
      <c r="N2175" s="34">
        <v>100000</v>
      </c>
      <c r="O2175" s="32">
        <v>74999</v>
      </c>
      <c r="P2175" s="32" t="s">
        <v>27</v>
      </c>
      <c r="Q2175" s="32" t="s">
        <v>13784</v>
      </c>
    </row>
    <row r="2176" spans="2:17" x14ac:dyDescent="0.35">
      <c r="B2176" s="32">
        <f t="shared" si="33"/>
        <v>2172</v>
      </c>
      <c r="C2176" s="32" t="s">
        <v>13785</v>
      </c>
      <c r="D2176" s="32" t="s">
        <v>13786</v>
      </c>
      <c r="E2176" s="32" t="s">
        <v>24</v>
      </c>
      <c r="F2176" s="33" t="s">
        <v>15</v>
      </c>
      <c r="G2176" s="32" t="s">
        <v>36</v>
      </c>
      <c r="H2176" s="32" t="s">
        <v>1985</v>
      </c>
      <c r="I2176" s="32" t="s">
        <v>7253</v>
      </c>
      <c r="J2176" s="32" t="s">
        <v>19</v>
      </c>
      <c r="K2176" s="32" t="s">
        <v>7254</v>
      </c>
      <c r="L2176" s="32" t="s">
        <v>7255</v>
      </c>
      <c r="M2176" s="34">
        <v>100000</v>
      </c>
      <c r="N2176" s="34">
        <v>100000</v>
      </c>
      <c r="O2176" s="32">
        <v>74999</v>
      </c>
      <c r="P2176" s="32" t="s">
        <v>27</v>
      </c>
      <c r="Q2176" s="32" t="s">
        <v>13787</v>
      </c>
    </row>
    <row r="2177" spans="2:17" x14ac:dyDescent="0.35">
      <c r="B2177" s="32">
        <f t="shared" si="33"/>
        <v>2173</v>
      </c>
      <c r="C2177" s="32" t="s">
        <v>13788</v>
      </c>
      <c r="D2177" s="32" t="s">
        <v>13789</v>
      </c>
      <c r="E2177" s="32" t="s">
        <v>24</v>
      </c>
      <c r="F2177" s="33" t="s">
        <v>15</v>
      </c>
      <c r="G2177" s="32" t="s">
        <v>9803</v>
      </c>
      <c r="H2177" s="32" t="s">
        <v>9804</v>
      </c>
      <c r="I2177" s="32" t="s">
        <v>7253</v>
      </c>
      <c r="J2177" s="32" t="s">
        <v>19</v>
      </c>
      <c r="K2177" s="32" t="s">
        <v>7254</v>
      </c>
      <c r="L2177" s="32" t="s">
        <v>7255</v>
      </c>
      <c r="M2177" s="34">
        <v>1000000</v>
      </c>
      <c r="N2177" s="34">
        <v>100000</v>
      </c>
      <c r="O2177" s="32">
        <v>52399</v>
      </c>
      <c r="P2177" s="32" t="s">
        <v>142</v>
      </c>
      <c r="Q2177" s="32" t="s">
        <v>13790</v>
      </c>
    </row>
    <row r="2178" spans="2:17" x14ac:dyDescent="0.35">
      <c r="B2178" s="32">
        <f t="shared" si="33"/>
        <v>2174</v>
      </c>
      <c r="C2178" s="32" t="s">
        <v>13791</v>
      </c>
      <c r="D2178" s="32" t="s">
        <v>13792</v>
      </c>
      <c r="E2178" s="32" t="s">
        <v>24</v>
      </c>
      <c r="F2178" s="33" t="s">
        <v>15</v>
      </c>
      <c r="G2178" s="32" t="s">
        <v>4614</v>
      </c>
      <c r="H2178" s="32" t="s">
        <v>4615</v>
      </c>
      <c r="I2178" s="32" t="s">
        <v>7253</v>
      </c>
      <c r="J2178" s="32" t="s">
        <v>19</v>
      </c>
      <c r="K2178" s="32" t="s">
        <v>7254</v>
      </c>
      <c r="L2178" s="32" t="s">
        <v>7255</v>
      </c>
      <c r="M2178" s="34">
        <v>1000000</v>
      </c>
      <c r="N2178" s="34">
        <v>100000</v>
      </c>
      <c r="O2178" s="32">
        <v>45500</v>
      </c>
      <c r="P2178" s="32" t="s">
        <v>97</v>
      </c>
      <c r="Q2178" s="32" t="s">
        <v>13793</v>
      </c>
    </row>
    <row r="2179" spans="2:17" x14ac:dyDescent="0.35">
      <c r="B2179" s="32">
        <f t="shared" si="33"/>
        <v>2175</v>
      </c>
      <c r="C2179" s="32" t="s">
        <v>13794</v>
      </c>
      <c r="D2179" s="32" t="s">
        <v>13795</v>
      </c>
      <c r="E2179" s="32" t="s">
        <v>24</v>
      </c>
      <c r="F2179" s="33" t="s">
        <v>15</v>
      </c>
      <c r="G2179" s="32" t="s">
        <v>89</v>
      </c>
      <c r="H2179" s="32" t="s">
        <v>90</v>
      </c>
      <c r="I2179" s="32" t="s">
        <v>7253</v>
      </c>
      <c r="J2179" s="32" t="s">
        <v>19</v>
      </c>
      <c r="K2179" s="32" t="s">
        <v>7254</v>
      </c>
      <c r="L2179" s="32" t="s">
        <v>7255</v>
      </c>
      <c r="M2179" s="34">
        <v>100000</v>
      </c>
      <c r="N2179" s="34">
        <v>100000</v>
      </c>
      <c r="O2179" s="32">
        <v>13204</v>
      </c>
      <c r="P2179" s="32" t="s">
        <v>47</v>
      </c>
      <c r="Q2179" s="32" t="s">
        <v>13796</v>
      </c>
    </row>
    <row r="2180" spans="2:17" x14ac:dyDescent="0.35">
      <c r="B2180" s="32">
        <f t="shared" si="33"/>
        <v>2176</v>
      </c>
      <c r="C2180" s="32" t="s">
        <v>13797</v>
      </c>
      <c r="D2180" s="32" t="s">
        <v>13798</v>
      </c>
      <c r="E2180" s="32" t="s">
        <v>24</v>
      </c>
      <c r="F2180" s="33" t="s">
        <v>15</v>
      </c>
      <c r="G2180" s="32" t="s">
        <v>16</v>
      </c>
      <c r="H2180" s="32" t="s">
        <v>4979</v>
      </c>
      <c r="I2180" s="32" t="s">
        <v>7342</v>
      </c>
      <c r="J2180" s="32" t="s">
        <v>19</v>
      </c>
      <c r="K2180" s="32" t="s">
        <v>7254</v>
      </c>
      <c r="L2180" s="32" t="s">
        <v>7255</v>
      </c>
      <c r="M2180" s="34">
        <v>500000</v>
      </c>
      <c r="N2180" s="34">
        <v>500000</v>
      </c>
      <c r="O2180" s="32">
        <v>32309</v>
      </c>
      <c r="P2180" s="32" t="s">
        <v>43</v>
      </c>
      <c r="Q2180" s="32" t="s">
        <v>13799</v>
      </c>
    </row>
    <row r="2181" spans="2:17" x14ac:dyDescent="0.35">
      <c r="B2181" s="32">
        <f t="shared" ref="B2181:B2244" si="34">ROW(2177:2177)</f>
        <v>2177</v>
      </c>
      <c r="C2181" s="32" t="s">
        <v>13800</v>
      </c>
      <c r="D2181" s="32" t="s">
        <v>13801</v>
      </c>
      <c r="E2181" s="32" t="s">
        <v>24</v>
      </c>
      <c r="F2181" s="33" t="s">
        <v>15</v>
      </c>
      <c r="G2181" s="32" t="s">
        <v>4117</v>
      </c>
      <c r="H2181" s="32" t="s">
        <v>4118</v>
      </c>
      <c r="I2181" s="32" t="s">
        <v>7253</v>
      </c>
      <c r="J2181" s="32" t="s">
        <v>19</v>
      </c>
      <c r="K2181" s="32" t="s">
        <v>7254</v>
      </c>
      <c r="L2181" s="32" t="s">
        <v>7255</v>
      </c>
      <c r="M2181" s="34">
        <v>100000</v>
      </c>
      <c r="N2181" s="34">
        <v>100000</v>
      </c>
      <c r="O2181" s="32">
        <v>74999</v>
      </c>
      <c r="P2181" s="32" t="s">
        <v>27</v>
      </c>
      <c r="Q2181" s="32" t="s">
        <v>13802</v>
      </c>
    </row>
    <row r="2182" spans="2:17" x14ac:dyDescent="0.35">
      <c r="B2182" s="32">
        <f t="shared" si="34"/>
        <v>2178</v>
      </c>
      <c r="C2182" s="32" t="s">
        <v>13803</v>
      </c>
      <c r="D2182" s="32" t="s">
        <v>13804</v>
      </c>
      <c r="E2182" s="32" t="s">
        <v>24</v>
      </c>
      <c r="F2182" s="33" t="s">
        <v>15</v>
      </c>
      <c r="G2182" s="32" t="s">
        <v>3653</v>
      </c>
      <c r="H2182" s="32" t="s">
        <v>3654</v>
      </c>
      <c r="I2182" s="32" t="s">
        <v>7253</v>
      </c>
      <c r="J2182" s="32" t="s">
        <v>19</v>
      </c>
      <c r="K2182" s="32" t="s">
        <v>7254</v>
      </c>
      <c r="L2182" s="32" t="s">
        <v>7255</v>
      </c>
      <c r="M2182" s="34">
        <v>100000</v>
      </c>
      <c r="N2182" s="34">
        <v>100000</v>
      </c>
      <c r="O2182" s="32">
        <v>74999</v>
      </c>
      <c r="P2182" s="32" t="s">
        <v>27</v>
      </c>
      <c r="Q2182" s="32" t="s">
        <v>13805</v>
      </c>
    </row>
    <row r="2183" spans="2:17" x14ac:dyDescent="0.35">
      <c r="B2183" s="32">
        <f t="shared" si="34"/>
        <v>2179</v>
      </c>
      <c r="C2183" s="32" t="s">
        <v>13806</v>
      </c>
      <c r="D2183" s="32" t="s">
        <v>13807</v>
      </c>
      <c r="E2183" s="32" t="s">
        <v>24</v>
      </c>
      <c r="F2183" s="33" t="s">
        <v>15</v>
      </c>
      <c r="G2183" s="32" t="s">
        <v>32</v>
      </c>
      <c r="H2183" s="32" t="s">
        <v>1930</v>
      </c>
      <c r="I2183" s="32" t="s">
        <v>7253</v>
      </c>
      <c r="J2183" s="32" t="s">
        <v>19</v>
      </c>
      <c r="K2183" s="32" t="s">
        <v>7254</v>
      </c>
      <c r="L2183" s="32" t="s">
        <v>7255</v>
      </c>
      <c r="M2183" s="34">
        <v>1000000</v>
      </c>
      <c r="N2183" s="34">
        <v>1000000</v>
      </c>
      <c r="O2183" s="32">
        <v>85310</v>
      </c>
      <c r="P2183" s="32" t="s">
        <v>60</v>
      </c>
      <c r="Q2183" s="32" t="s">
        <v>13808</v>
      </c>
    </row>
    <row r="2184" spans="2:17" x14ac:dyDescent="0.35">
      <c r="B2184" s="32">
        <f t="shared" si="34"/>
        <v>2180</v>
      </c>
      <c r="C2184" s="32" t="s">
        <v>13809</v>
      </c>
      <c r="D2184" s="32" t="s">
        <v>13810</v>
      </c>
      <c r="E2184" s="32" t="s">
        <v>24</v>
      </c>
      <c r="F2184" s="33" t="s">
        <v>15</v>
      </c>
      <c r="G2184" s="32" t="s">
        <v>16</v>
      </c>
      <c r="H2184" s="32" t="s">
        <v>4979</v>
      </c>
      <c r="I2184" s="32" t="s">
        <v>7253</v>
      </c>
      <c r="J2184" s="32" t="s">
        <v>19</v>
      </c>
      <c r="K2184" s="32" t="s">
        <v>7254</v>
      </c>
      <c r="L2184" s="32" t="s">
        <v>7255</v>
      </c>
      <c r="M2184" s="34">
        <v>500000</v>
      </c>
      <c r="N2184" s="34">
        <v>100000</v>
      </c>
      <c r="O2184" s="32">
        <v>74999</v>
      </c>
      <c r="P2184" s="32" t="s">
        <v>27</v>
      </c>
      <c r="Q2184" s="32" t="s">
        <v>13811</v>
      </c>
    </row>
    <row r="2185" spans="2:17" x14ac:dyDescent="0.35">
      <c r="B2185" s="32">
        <f t="shared" si="34"/>
        <v>2181</v>
      </c>
      <c r="C2185" s="32" t="s">
        <v>13812</v>
      </c>
      <c r="D2185" s="32" t="s">
        <v>13813</v>
      </c>
      <c r="E2185" s="32" t="s">
        <v>24</v>
      </c>
      <c r="F2185" s="33" t="s">
        <v>15</v>
      </c>
      <c r="G2185" s="32" t="s">
        <v>52</v>
      </c>
      <c r="H2185" s="32" t="s">
        <v>1596</v>
      </c>
      <c r="I2185" s="32" t="s">
        <v>7253</v>
      </c>
      <c r="J2185" s="32" t="s">
        <v>19</v>
      </c>
      <c r="K2185" s="32" t="s">
        <v>7254</v>
      </c>
      <c r="L2185" s="32" t="s">
        <v>7255</v>
      </c>
      <c r="M2185" s="34">
        <v>100000</v>
      </c>
      <c r="N2185" s="34">
        <v>100000</v>
      </c>
      <c r="O2185" s="32">
        <v>52603</v>
      </c>
      <c r="P2185" s="32" t="s">
        <v>142</v>
      </c>
      <c r="Q2185" s="32" t="s">
        <v>13814</v>
      </c>
    </row>
    <row r="2186" spans="2:17" x14ac:dyDescent="0.35">
      <c r="B2186" s="32">
        <f t="shared" si="34"/>
        <v>2182</v>
      </c>
      <c r="C2186" s="32" t="s">
        <v>13815</v>
      </c>
      <c r="D2186" s="32" t="s">
        <v>13816</v>
      </c>
      <c r="E2186" s="32" t="s">
        <v>24</v>
      </c>
      <c r="F2186" s="33" t="s">
        <v>15</v>
      </c>
      <c r="G2186" s="32" t="s">
        <v>16</v>
      </c>
      <c r="H2186" s="32" t="s">
        <v>4979</v>
      </c>
      <c r="I2186" s="32" t="s">
        <v>7253</v>
      </c>
      <c r="J2186" s="32" t="s">
        <v>19</v>
      </c>
      <c r="K2186" s="32" t="s">
        <v>7254</v>
      </c>
      <c r="L2186" s="32" t="s">
        <v>7255</v>
      </c>
      <c r="M2186" s="34">
        <v>500000</v>
      </c>
      <c r="N2186" s="34">
        <v>500000</v>
      </c>
      <c r="O2186" s="32">
        <v>1114</v>
      </c>
      <c r="P2186" s="32" t="s">
        <v>164</v>
      </c>
      <c r="Q2186" s="32" t="s">
        <v>13817</v>
      </c>
    </row>
    <row r="2187" spans="2:17" x14ac:dyDescent="0.35">
      <c r="B2187" s="32">
        <f t="shared" si="34"/>
        <v>2183</v>
      </c>
      <c r="C2187" s="32" t="s">
        <v>13818</v>
      </c>
      <c r="D2187" s="32" t="s">
        <v>13819</v>
      </c>
      <c r="E2187" s="32" t="s">
        <v>24</v>
      </c>
      <c r="F2187" s="33" t="s">
        <v>15</v>
      </c>
      <c r="G2187" s="32" t="s">
        <v>77</v>
      </c>
      <c r="H2187" s="32" t="s">
        <v>1985</v>
      </c>
      <c r="I2187" s="32" t="s">
        <v>7253</v>
      </c>
      <c r="J2187" s="32" t="s">
        <v>19</v>
      </c>
      <c r="K2187" s="32" t="s">
        <v>7254</v>
      </c>
      <c r="L2187" s="32" t="s">
        <v>7255</v>
      </c>
      <c r="M2187" s="34">
        <v>100000</v>
      </c>
      <c r="N2187" s="34">
        <v>100000</v>
      </c>
      <c r="O2187" s="32">
        <v>17299</v>
      </c>
      <c r="P2187" s="32" t="s">
        <v>237</v>
      </c>
      <c r="Q2187" s="32" t="s">
        <v>13820</v>
      </c>
    </row>
    <row r="2188" spans="2:17" x14ac:dyDescent="0.35">
      <c r="B2188" s="32">
        <f t="shared" si="34"/>
        <v>2184</v>
      </c>
      <c r="C2188" s="32" t="s">
        <v>13821</v>
      </c>
      <c r="D2188" s="32" t="s">
        <v>13822</v>
      </c>
      <c r="E2188" s="32" t="s">
        <v>24</v>
      </c>
      <c r="F2188" s="33" t="s">
        <v>15</v>
      </c>
      <c r="G2188" s="32" t="s">
        <v>52</v>
      </c>
      <c r="H2188" s="32" t="s">
        <v>1596</v>
      </c>
      <c r="I2188" s="32" t="s">
        <v>7253</v>
      </c>
      <c r="J2188" s="32" t="s">
        <v>19</v>
      </c>
      <c r="K2188" s="32" t="s">
        <v>7254</v>
      </c>
      <c r="L2188" s="32" t="s">
        <v>7255</v>
      </c>
      <c r="M2188" s="34">
        <v>100000</v>
      </c>
      <c r="N2188" s="34">
        <v>100000</v>
      </c>
      <c r="O2188" s="32">
        <v>74999</v>
      </c>
      <c r="P2188" s="32" t="s">
        <v>27</v>
      </c>
      <c r="Q2188" s="32" t="s">
        <v>13823</v>
      </c>
    </row>
    <row r="2189" spans="2:17" x14ac:dyDescent="0.35">
      <c r="B2189" s="32">
        <f t="shared" si="34"/>
        <v>2185</v>
      </c>
      <c r="C2189" s="32" t="s">
        <v>13824</v>
      </c>
      <c r="D2189" s="32" t="s">
        <v>13825</v>
      </c>
      <c r="E2189" s="32" t="s">
        <v>24</v>
      </c>
      <c r="F2189" s="33" t="s">
        <v>15</v>
      </c>
      <c r="G2189" s="32" t="s">
        <v>7172</v>
      </c>
      <c r="H2189" s="32" t="s">
        <v>7396</v>
      </c>
      <c r="I2189" s="32" t="s">
        <v>7253</v>
      </c>
      <c r="J2189" s="32" t="s">
        <v>19</v>
      </c>
      <c r="K2189" s="32" t="s">
        <v>7254</v>
      </c>
      <c r="L2189" s="32" t="s">
        <v>7255</v>
      </c>
      <c r="M2189" s="34">
        <v>500000</v>
      </c>
      <c r="N2189" s="34">
        <v>100000</v>
      </c>
      <c r="O2189" s="32">
        <v>45309</v>
      </c>
      <c r="P2189" s="32" t="s">
        <v>97</v>
      </c>
      <c r="Q2189" s="32" t="s">
        <v>13826</v>
      </c>
    </row>
    <row r="2190" spans="2:17" x14ac:dyDescent="0.35">
      <c r="B2190" s="32">
        <f t="shared" si="34"/>
        <v>2186</v>
      </c>
      <c r="C2190" s="32" t="s">
        <v>13827</v>
      </c>
      <c r="D2190" s="32" t="s">
        <v>13828</v>
      </c>
      <c r="E2190" s="32" t="s">
        <v>24</v>
      </c>
      <c r="F2190" s="33" t="s">
        <v>15</v>
      </c>
      <c r="G2190" s="32" t="s">
        <v>16</v>
      </c>
      <c r="H2190" s="32" t="s">
        <v>6546</v>
      </c>
      <c r="I2190" s="32" t="s">
        <v>7253</v>
      </c>
      <c r="J2190" s="32" t="s">
        <v>19</v>
      </c>
      <c r="K2190" s="32" t="s">
        <v>7254</v>
      </c>
      <c r="L2190" s="32" t="s">
        <v>7255</v>
      </c>
      <c r="M2190" s="34">
        <v>100000</v>
      </c>
      <c r="N2190" s="34">
        <v>100000</v>
      </c>
      <c r="O2190" s="32">
        <v>74999</v>
      </c>
      <c r="P2190" s="32" t="s">
        <v>27</v>
      </c>
      <c r="Q2190" s="32" t="s">
        <v>13829</v>
      </c>
    </row>
    <row r="2191" spans="2:17" x14ac:dyDescent="0.35">
      <c r="B2191" s="32">
        <f t="shared" si="34"/>
        <v>2187</v>
      </c>
      <c r="C2191" s="32" t="s">
        <v>13830</v>
      </c>
      <c r="D2191" s="32" t="s">
        <v>13831</v>
      </c>
      <c r="E2191" s="32" t="s">
        <v>24</v>
      </c>
      <c r="F2191" s="33" t="s">
        <v>15</v>
      </c>
      <c r="G2191" s="32" t="s">
        <v>4614</v>
      </c>
      <c r="H2191" s="32" t="s">
        <v>4615</v>
      </c>
      <c r="I2191" s="32" t="s">
        <v>7253</v>
      </c>
      <c r="J2191" s="32" t="s">
        <v>19</v>
      </c>
      <c r="K2191" s="32" t="s">
        <v>7254</v>
      </c>
      <c r="L2191" s="32" t="s">
        <v>7255</v>
      </c>
      <c r="M2191" s="34">
        <v>1000000</v>
      </c>
      <c r="N2191" s="34">
        <v>100000</v>
      </c>
      <c r="O2191" s="32">
        <v>74999</v>
      </c>
      <c r="P2191" s="32" t="s">
        <v>27</v>
      </c>
      <c r="Q2191" s="32" t="s">
        <v>13832</v>
      </c>
    </row>
    <row r="2192" spans="2:17" x14ac:dyDescent="0.35">
      <c r="B2192" s="32">
        <f t="shared" si="34"/>
        <v>2188</v>
      </c>
      <c r="C2192" s="32" t="s">
        <v>13833</v>
      </c>
      <c r="D2192" s="32" t="s">
        <v>13834</v>
      </c>
      <c r="E2192" s="32" t="s">
        <v>24</v>
      </c>
      <c r="F2192" s="33" t="s">
        <v>15</v>
      </c>
      <c r="G2192" s="32" t="s">
        <v>77</v>
      </c>
      <c r="H2192" s="32" t="s">
        <v>1985</v>
      </c>
      <c r="I2192" s="32" t="s">
        <v>7253</v>
      </c>
      <c r="J2192" s="32" t="s">
        <v>19</v>
      </c>
      <c r="K2192" s="32" t="s">
        <v>7254</v>
      </c>
      <c r="L2192" s="32" t="s">
        <v>7255</v>
      </c>
      <c r="M2192" s="34">
        <v>100000</v>
      </c>
      <c r="N2192" s="34">
        <v>100000</v>
      </c>
      <c r="O2192" s="32">
        <v>74999</v>
      </c>
      <c r="P2192" s="32" t="s">
        <v>27</v>
      </c>
      <c r="Q2192" s="32" t="s">
        <v>13835</v>
      </c>
    </row>
    <row r="2193" spans="2:17" x14ac:dyDescent="0.35">
      <c r="B2193" s="32">
        <f t="shared" si="34"/>
        <v>2189</v>
      </c>
      <c r="C2193" s="32" t="s">
        <v>13836</v>
      </c>
      <c r="D2193" s="32" t="s">
        <v>13837</v>
      </c>
      <c r="E2193" s="32" t="s">
        <v>24</v>
      </c>
      <c r="F2193" s="33" t="s">
        <v>15</v>
      </c>
      <c r="G2193" s="32" t="s">
        <v>7210</v>
      </c>
      <c r="H2193" s="32" t="s">
        <v>7374</v>
      </c>
      <c r="I2193" s="32" t="s">
        <v>7253</v>
      </c>
      <c r="J2193" s="32" t="s">
        <v>19</v>
      </c>
      <c r="K2193" s="32" t="s">
        <v>7254</v>
      </c>
      <c r="L2193" s="32" t="s">
        <v>7255</v>
      </c>
      <c r="M2193" s="34">
        <v>500000</v>
      </c>
      <c r="N2193" s="34">
        <v>500000</v>
      </c>
      <c r="O2193" s="32">
        <v>74999</v>
      </c>
      <c r="P2193" s="32" t="s">
        <v>27</v>
      </c>
      <c r="Q2193" s="32" t="s">
        <v>13838</v>
      </c>
    </row>
    <row r="2194" spans="2:17" x14ac:dyDescent="0.35">
      <c r="B2194" s="32">
        <f t="shared" si="34"/>
        <v>2190</v>
      </c>
      <c r="C2194" s="32" t="s">
        <v>13839</v>
      </c>
      <c r="D2194" s="32" t="s">
        <v>13840</v>
      </c>
      <c r="E2194" s="32" t="s">
        <v>24</v>
      </c>
      <c r="F2194" s="33" t="s">
        <v>15</v>
      </c>
      <c r="G2194" s="32" t="s">
        <v>16</v>
      </c>
      <c r="H2194" s="32" t="s">
        <v>4979</v>
      </c>
      <c r="I2194" s="32" t="s">
        <v>7253</v>
      </c>
      <c r="J2194" s="32" t="s">
        <v>19</v>
      </c>
      <c r="K2194" s="32" t="s">
        <v>7254</v>
      </c>
      <c r="L2194" s="32" t="s">
        <v>7255</v>
      </c>
      <c r="M2194" s="34">
        <v>100000</v>
      </c>
      <c r="N2194" s="34">
        <v>100000</v>
      </c>
      <c r="O2194" s="32">
        <v>72900</v>
      </c>
      <c r="P2194" s="32" t="s">
        <v>27</v>
      </c>
      <c r="Q2194" s="32" t="s">
        <v>13841</v>
      </c>
    </row>
    <row r="2195" spans="2:17" x14ac:dyDescent="0.35">
      <c r="B2195" s="32">
        <f t="shared" si="34"/>
        <v>2191</v>
      </c>
      <c r="C2195" s="32" t="s">
        <v>13842</v>
      </c>
      <c r="D2195" s="32" t="s">
        <v>13843</v>
      </c>
      <c r="E2195" s="32" t="s">
        <v>24</v>
      </c>
      <c r="F2195" s="33" t="s">
        <v>15</v>
      </c>
      <c r="G2195" s="32" t="s">
        <v>4117</v>
      </c>
      <c r="H2195" s="32" t="s">
        <v>4118</v>
      </c>
      <c r="I2195" s="32" t="s">
        <v>7253</v>
      </c>
      <c r="J2195" s="32" t="s">
        <v>19</v>
      </c>
      <c r="K2195" s="32" t="s">
        <v>7254</v>
      </c>
      <c r="L2195" s="32" t="s">
        <v>7255</v>
      </c>
      <c r="M2195" s="34">
        <v>500000</v>
      </c>
      <c r="N2195" s="34">
        <v>500000</v>
      </c>
      <c r="O2195" s="32">
        <v>52609</v>
      </c>
      <c r="P2195" s="32" t="s">
        <v>142</v>
      </c>
      <c r="Q2195" s="32" t="s">
        <v>13844</v>
      </c>
    </row>
    <row r="2196" spans="2:17" x14ac:dyDescent="0.35">
      <c r="B2196" s="32">
        <f t="shared" si="34"/>
        <v>2192</v>
      </c>
      <c r="C2196" s="32" t="s">
        <v>13845</v>
      </c>
      <c r="D2196" s="32" t="s">
        <v>13846</v>
      </c>
      <c r="E2196" s="32" t="s">
        <v>24</v>
      </c>
      <c r="F2196" s="33" t="s">
        <v>15</v>
      </c>
      <c r="G2196" s="32" t="s">
        <v>16</v>
      </c>
      <c r="H2196" s="32" t="s">
        <v>6546</v>
      </c>
      <c r="I2196" s="32" t="s">
        <v>7253</v>
      </c>
      <c r="J2196" s="32" t="s">
        <v>19</v>
      </c>
      <c r="K2196" s="32" t="s">
        <v>7254</v>
      </c>
      <c r="L2196" s="32" t="s">
        <v>7255</v>
      </c>
      <c r="M2196" s="34">
        <v>100000</v>
      </c>
      <c r="N2196" s="34">
        <v>100000</v>
      </c>
      <c r="O2196" s="32">
        <v>74999</v>
      </c>
      <c r="P2196" s="32" t="s">
        <v>27</v>
      </c>
      <c r="Q2196" s="32" t="s">
        <v>13847</v>
      </c>
    </row>
    <row r="2197" spans="2:17" x14ac:dyDescent="0.35">
      <c r="B2197" s="32">
        <f t="shared" si="34"/>
        <v>2193</v>
      </c>
      <c r="C2197" s="32" t="s">
        <v>13848</v>
      </c>
      <c r="D2197" s="32" t="s">
        <v>13849</v>
      </c>
      <c r="E2197" s="32" t="s">
        <v>24</v>
      </c>
      <c r="F2197" s="33" t="s">
        <v>15</v>
      </c>
      <c r="G2197" s="32" t="s">
        <v>36</v>
      </c>
      <c r="H2197" s="32" t="s">
        <v>1985</v>
      </c>
      <c r="I2197" s="32" t="s">
        <v>7253</v>
      </c>
      <c r="J2197" s="32" t="s">
        <v>19</v>
      </c>
      <c r="K2197" s="32" t="s">
        <v>7254</v>
      </c>
      <c r="L2197" s="32" t="s">
        <v>7255</v>
      </c>
      <c r="M2197" s="34">
        <v>100000</v>
      </c>
      <c r="N2197" s="34">
        <v>100000</v>
      </c>
      <c r="O2197" s="32">
        <v>70109</v>
      </c>
      <c r="P2197" s="32" t="s">
        <v>299</v>
      </c>
      <c r="Q2197" s="32" t="s">
        <v>13850</v>
      </c>
    </row>
    <row r="2198" spans="2:17" x14ac:dyDescent="0.35">
      <c r="B2198" s="32">
        <f t="shared" si="34"/>
        <v>2194</v>
      </c>
      <c r="C2198" s="32" t="s">
        <v>13851</v>
      </c>
      <c r="D2198" s="32" t="s">
        <v>13852</v>
      </c>
      <c r="E2198" s="32" t="s">
        <v>24</v>
      </c>
      <c r="F2198" s="33" t="s">
        <v>15</v>
      </c>
      <c r="G2198" s="32" t="s">
        <v>77</v>
      </c>
      <c r="H2198" s="32" t="s">
        <v>1985</v>
      </c>
      <c r="I2198" s="32" t="s">
        <v>7253</v>
      </c>
      <c r="J2198" s="32" t="s">
        <v>19</v>
      </c>
      <c r="K2198" s="32" t="s">
        <v>7254</v>
      </c>
      <c r="L2198" s="32" t="s">
        <v>7255</v>
      </c>
      <c r="M2198" s="34">
        <v>500000</v>
      </c>
      <c r="N2198" s="34">
        <v>100000</v>
      </c>
      <c r="O2198" s="32">
        <v>72900</v>
      </c>
      <c r="P2198" s="32" t="s">
        <v>27</v>
      </c>
      <c r="Q2198" s="32" t="s">
        <v>13853</v>
      </c>
    </row>
    <row r="2199" spans="2:17" x14ac:dyDescent="0.35">
      <c r="B2199" s="32">
        <f t="shared" si="34"/>
        <v>2195</v>
      </c>
      <c r="C2199" s="32" t="s">
        <v>13854</v>
      </c>
      <c r="D2199" s="32" t="s">
        <v>13855</v>
      </c>
      <c r="E2199" s="32" t="s">
        <v>24</v>
      </c>
      <c r="F2199" s="33" t="s">
        <v>15</v>
      </c>
      <c r="G2199" s="32" t="s">
        <v>25</v>
      </c>
      <c r="H2199" s="32" t="s">
        <v>1112</v>
      </c>
      <c r="I2199" s="32" t="s">
        <v>7253</v>
      </c>
      <c r="J2199" s="32" t="s">
        <v>19</v>
      </c>
      <c r="K2199" s="32" t="s">
        <v>7254</v>
      </c>
      <c r="L2199" s="32" t="s">
        <v>7255</v>
      </c>
      <c r="M2199" s="34">
        <v>200000</v>
      </c>
      <c r="N2199" s="34">
        <v>200000</v>
      </c>
      <c r="O2199" s="32">
        <v>74999</v>
      </c>
      <c r="P2199" s="32" t="s">
        <v>27</v>
      </c>
      <c r="Q2199" s="32" t="s">
        <v>13856</v>
      </c>
    </row>
    <row r="2200" spans="2:17" x14ac:dyDescent="0.35">
      <c r="B2200" s="32">
        <f t="shared" si="34"/>
        <v>2196</v>
      </c>
      <c r="C2200" s="32" t="s">
        <v>13857</v>
      </c>
      <c r="D2200" s="32" t="s">
        <v>13858</v>
      </c>
      <c r="E2200" s="32" t="s">
        <v>24</v>
      </c>
      <c r="F2200" s="33" t="s">
        <v>15</v>
      </c>
      <c r="G2200" s="32" t="s">
        <v>65</v>
      </c>
      <c r="H2200" s="32" t="s">
        <v>90</v>
      </c>
      <c r="I2200" s="32" t="s">
        <v>7253</v>
      </c>
      <c r="J2200" s="32" t="s">
        <v>19</v>
      </c>
      <c r="K2200" s="32" t="s">
        <v>7254</v>
      </c>
      <c r="L2200" s="32" t="s">
        <v>7255</v>
      </c>
      <c r="M2200" s="34">
        <v>1000000</v>
      </c>
      <c r="N2200" s="34">
        <v>100000</v>
      </c>
      <c r="O2200" s="32">
        <v>74999</v>
      </c>
      <c r="P2200" s="32" t="s">
        <v>27</v>
      </c>
      <c r="Q2200" s="32" t="s">
        <v>13859</v>
      </c>
    </row>
    <row r="2201" spans="2:17" x14ac:dyDescent="0.35">
      <c r="B2201" s="32">
        <f t="shared" si="34"/>
        <v>2197</v>
      </c>
      <c r="C2201" s="32" t="s">
        <v>13860</v>
      </c>
      <c r="D2201" s="32" t="s">
        <v>13861</v>
      </c>
      <c r="E2201" s="32" t="s">
        <v>24</v>
      </c>
      <c r="F2201" s="33" t="s">
        <v>15</v>
      </c>
      <c r="G2201" s="32" t="s">
        <v>4117</v>
      </c>
      <c r="H2201" s="32" t="s">
        <v>4118</v>
      </c>
      <c r="I2201" s="32" t="s">
        <v>7253</v>
      </c>
      <c r="J2201" s="32" t="s">
        <v>19</v>
      </c>
      <c r="K2201" s="32" t="s">
        <v>7254</v>
      </c>
      <c r="L2201" s="32" t="s">
        <v>7255</v>
      </c>
      <c r="M2201" s="34">
        <v>1000000</v>
      </c>
      <c r="N2201" s="34">
        <v>100000</v>
      </c>
      <c r="O2201" s="32">
        <v>51909</v>
      </c>
      <c r="P2201" s="32" t="s">
        <v>142</v>
      </c>
      <c r="Q2201" s="32" t="s">
        <v>13862</v>
      </c>
    </row>
    <row r="2202" spans="2:17" x14ac:dyDescent="0.35">
      <c r="B2202" s="32">
        <f t="shared" si="34"/>
        <v>2198</v>
      </c>
      <c r="C2202" s="32" t="s">
        <v>13863</v>
      </c>
      <c r="D2202" s="32" t="s">
        <v>13864</v>
      </c>
      <c r="E2202" s="32" t="s">
        <v>24</v>
      </c>
      <c r="F2202" s="33" t="s">
        <v>15</v>
      </c>
      <c r="G2202" s="32" t="s">
        <v>16</v>
      </c>
      <c r="H2202" s="32" t="s">
        <v>4979</v>
      </c>
      <c r="I2202" s="32" t="s">
        <v>7253</v>
      </c>
      <c r="J2202" s="32" t="s">
        <v>19</v>
      </c>
      <c r="K2202" s="32" t="s">
        <v>7254</v>
      </c>
      <c r="L2202" s="32" t="s">
        <v>7255</v>
      </c>
      <c r="M2202" s="34">
        <v>100000</v>
      </c>
      <c r="N2202" s="34">
        <v>100000</v>
      </c>
      <c r="O2202" s="32">
        <v>52100</v>
      </c>
      <c r="P2202" s="32" t="s">
        <v>142</v>
      </c>
      <c r="Q2202" s="32" t="s">
        <v>13865</v>
      </c>
    </row>
    <row r="2203" spans="2:17" x14ac:dyDescent="0.35">
      <c r="B2203" s="32">
        <f t="shared" si="34"/>
        <v>2199</v>
      </c>
      <c r="C2203" s="32" t="s">
        <v>13866</v>
      </c>
      <c r="D2203" s="32" t="s">
        <v>13867</v>
      </c>
      <c r="E2203" s="32" t="s">
        <v>24</v>
      </c>
      <c r="F2203" s="33" t="s">
        <v>15</v>
      </c>
      <c r="G2203" s="32" t="s">
        <v>36</v>
      </c>
      <c r="H2203" s="32" t="s">
        <v>1985</v>
      </c>
      <c r="I2203" s="32" t="s">
        <v>7253</v>
      </c>
      <c r="J2203" s="32" t="s">
        <v>19</v>
      </c>
      <c r="K2203" s="32" t="s">
        <v>7254</v>
      </c>
      <c r="L2203" s="32" t="s">
        <v>7255</v>
      </c>
      <c r="M2203" s="34">
        <v>100000</v>
      </c>
      <c r="N2203" s="34">
        <v>100000</v>
      </c>
      <c r="O2203" s="32">
        <v>65992</v>
      </c>
      <c r="P2203" s="32" t="s">
        <v>110</v>
      </c>
      <c r="Q2203" s="32" t="s">
        <v>13868</v>
      </c>
    </row>
    <row r="2204" spans="2:17" x14ac:dyDescent="0.35">
      <c r="B2204" s="32">
        <f t="shared" si="34"/>
        <v>2200</v>
      </c>
      <c r="C2204" s="32" t="s">
        <v>13869</v>
      </c>
      <c r="D2204" s="32" t="s">
        <v>13870</v>
      </c>
      <c r="E2204" s="32" t="s">
        <v>24</v>
      </c>
      <c r="F2204" s="33" t="s">
        <v>15</v>
      </c>
      <c r="G2204" s="32" t="s">
        <v>4117</v>
      </c>
      <c r="H2204" s="32" t="s">
        <v>4118</v>
      </c>
      <c r="I2204" s="32" t="s">
        <v>7307</v>
      </c>
      <c r="J2204" s="32" t="s">
        <v>19</v>
      </c>
      <c r="K2204" s="32" t="s">
        <v>7254</v>
      </c>
      <c r="L2204" s="32" t="s">
        <v>7255</v>
      </c>
      <c r="M2204" s="34">
        <v>100000</v>
      </c>
      <c r="N2204" s="34">
        <v>100000</v>
      </c>
      <c r="O2204" s="32">
        <v>72900</v>
      </c>
      <c r="P2204" s="32" t="s">
        <v>27</v>
      </c>
      <c r="Q2204" s="32" t="s">
        <v>13871</v>
      </c>
    </row>
    <row r="2205" spans="2:17" x14ac:dyDescent="0.35">
      <c r="B2205" s="32">
        <f t="shared" si="34"/>
        <v>2201</v>
      </c>
      <c r="C2205" s="32" t="s">
        <v>13872</v>
      </c>
      <c r="D2205" s="32" t="s">
        <v>13873</v>
      </c>
      <c r="E2205" s="32" t="s">
        <v>24</v>
      </c>
      <c r="F2205" s="33" t="s">
        <v>15</v>
      </c>
      <c r="G2205" s="32" t="s">
        <v>16</v>
      </c>
      <c r="H2205" s="32" t="s">
        <v>4979</v>
      </c>
      <c r="I2205" s="32" t="s">
        <v>7253</v>
      </c>
      <c r="J2205" s="32" t="s">
        <v>19</v>
      </c>
      <c r="K2205" s="32" t="s">
        <v>7254</v>
      </c>
      <c r="L2205" s="32" t="s">
        <v>7255</v>
      </c>
      <c r="M2205" s="34">
        <v>500000</v>
      </c>
      <c r="N2205" s="34">
        <v>100000</v>
      </c>
      <c r="O2205" s="32">
        <v>74999</v>
      </c>
      <c r="P2205" s="32" t="s">
        <v>27</v>
      </c>
      <c r="Q2205" s="32" t="s">
        <v>13874</v>
      </c>
    </row>
    <row r="2206" spans="2:17" x14ac:dyDescent="0.35">
      <c r="B2206" s="32">
        <f t="shared" si="34"/>
        <v>2202</v>
      </c>
      <c r="C2206" s="32" t="s">
        <v>13875</v>
      </c>
      <c r="D2206" s="32" t="s">
        <v>13876</v>
      </c>
      <c r="E2206" s="32" t="s">
        <v>24</v>
      </c>
      <c r="F2206" s="33" t="s">
        <v>15</v>
      </c>
      <c r="G2206" s="32" t="s">
        <v>7210</v>
      </c>
      <c r="H2206" s="32" t="s">
        <v>7374</v>
      </c>
      <c r="I2206" s="32" t="s">
        <v>7253</v>
      </c>
      <c r="J2206" s="32" t="s">
        <v>19</v>
      </c>
      <c r="K2206" s="32" t="s">
        <v>7254</v>
      </c>
      <c r="L2206" s="32" t="s">
        <v>7255</v>
      </c>
      <c r="M2206" s="34">
        <v>1000000</v>
      </c>
      <c r="N2206" s="34">
        <v>500000</v>
      </c>
      <c r="O2206" s="32">
        <v>72900</v>
      </c>
      <c r="P2206" s="32" t="s">
        <v>27</v>
      </c>
      <c r="Q2206" s="32" t="s">
        <v>13877</v>
      </c>
    </row>
    <row r="2207" spans="2:17" x14ac:dyDescent="0.35">
      <c r="B2207" s="32">
        <f t="shared" si="34"/>
        <v>2203</v>
      </c>
      <c r="C2207" s="32" t="s">
        <v>13878</v>
      </c>
      <c r="D2207" s="32" t="s">
        <v>13879</v>
      </c>
      <c r="E2207" s="32" t="s">
        <v>24</v>
      </c>
      <c r="F2207" s="33" t="s">
        <v>15</v>
      </c>
      <c r="G2207" s="32" t="s">
        <v>4117</v>
      </c>
      <c r="H2207" s="32" t="s">
        <v>4118</v>
      </c>
      <c r="I2207" s="32" t="s">
        <v>7253</v>
      </c>
      <c r="J2207" s="32" t="s">
        <v>19</v>
      </c>
      <c r="K2207" s="32" t="s">
        <v>7254</v>
      </c>
      <c r="L2207" s="32" t="s">
        <v>7255</v>
      </c>
      <c r="M2207" s="34">
        <v>100000</v>
      </c>
      <c r="N2207" s="34">
        <v>100000</v>
      </c>
      <c r="O2207" s="32">
        <v>72900</v>
      </c>
      <c r="P2207" s="32" t="s">
        <v>27</v>
      </c>
      <c r="Q2207" s="32" t="s">
        <v>13880</v>
      </c>
    </row>
    <row r="2208" spans="2:17" x14ac:dyDescent="0.35">
      <c r="B2208" s="32">
        <f t="shared" si="34"/>
        <v>2204</v>
      </c>
      <c r="C2208" s="32" t="s">
        <v>13881</v>
      </c>
      <c r="D2208" s="32" t="s">
        <v>13882</v>
      </c>
      <c r="E2208" s="32" t="s">
        <v>24</v>
      </c>
      <c r="F2208" s="33" t="s">
        <v>15</v>
      </c>
      <c r="G2208" s="32" t="s">
        <v>36</v>
      </c>
      <c r="H2208" s="32" t="s">
        <v>1985</v>
      </c>
      <c r="I2208" s="32" t="s">
        <v>7307</v>
      </c>
      <c r="J2208" s="32" t="s">
        <v>19</v>
      </c>
      <c r="K2208" s="32" t="s">
        <v>7254</v>
      </c>
      <c r="L2208" s="32" t="s">
        <v>7255</v>
      </c>
      <c r="M2208" s="34">
        <v>100000</v>
      </c>
      <c r="N2208" s="34">
        <v>100000</v>
      </c>
      <c r="O2208" s="32">
        <v>74999</v>
      </c>
      <c r="P2208" s="32" t="s">
        <v>27</v>
      </c>
      <c r="Q2208" s="32" t="s">
        <v>13883</v>
      </c>
    </row>
    <row r="2209" spans="2:17" x14ac:dyDescent="0.35">
      <c r="B2209" s="32">
        <f t="shared" si="34"/>
        <v>2205</v>
      </c>
      <c r="C2209" s="32" t="s">
        <v>13884</v>
      </c>
      <c r="D2209" s="32" t="s">
        <v>13885</v>
      </c>
      <c r="E2209" s="32" t="s">
        <v>24</v>
      </c>
      <c r="F2209" s="33" t="s">
        <v>15</v>
      </c>
      <c r="G2209" s="32" t="s">
        <v>4614</v>
      </c>
      <c r="H2209" s="32" t="s">
        <v>4615</v>
      </c>
      <c r="I2209" s="32" t="s">
        <v>7253</v>
      </c>
      <c r="J2209" s="32" t="s">
        <v>19</v>
      </c>
      <c r="K2209" s="32" t="s">
        <v>7254</v>
      </c>
      <c r="L2209" s="32" t="s">
        <v>7255</v>
      </c>
      <c r="M2209" s="34">
        <v>1000000</v>
      </c>
      <c r="N2209" s="34">
        <v>100000</v>
      </c>
      <c r="O2209" s="32">
        <v>70103</v>
      </c>
      <c r="P2209" s="32" t="s">
        <v>299</v>
      </c>
      <c r="Q2209" s="32" t="s">
        <v>13886</v>
      </c>
    </row>
    <row r="2210" spans="2:17" x14ac:dyDescent="0.35">
      <c r="B2210" s="32">
        <f t="shared" si="34"/>
        <v>2206</v>
      </c>
      <c r="C2210" s="32" t="s">
        <v>13887</v>
      </c>
      <c r="D2210" s="32" t="s">
        <v>13888</v>
      </c>
      <c r="E2210" s="32" t="s">
        <v>24</v>
      </c>
      <c r="F2210" s="33" t="s">
        <v>15</v>
      </c>
      <c r="G2210" s="32" t="s">
        <v>25</v>
      </c>
      <c r="H2210" s="32" t="s">
        <v>1112</v>
      </c>
      <c r="I2210" s="32" t="s">
        <v>7253</v>
      </c>
      <c r="J2210" s="32" t="s">
        <v>19</v>
      </c>
      <c r="K2210" s="32" t="s">
        <v>7254</v>
      </c>
      <c r="L2210" s="32" t="s">
        <v>7255</v>
      </c>
      <c r="M2210" s="34">
        <v>100000</v>
      </c>
      <c r="N2210" s="34">
        <v>100000</v>
      </c>
      <c r="O2210" s="32">
        <v>74999</v>
      </c>
      <c r="P2210" s="32" t="s">
        <v>27</v>
      </c>
      <c r="Q2210" s="32" t="s">
        <v>13889</v>
      </c>
    </row>
    <row r="2211" spans="2:17" x14ac:dyDescent="0.35">
      <c r="B2211" s="32">
        <f t="shared" si="34"/>
        <v>2207</v>
      </c>
      <c r="C2211" s="32" t="s">
        <v>13890</v>
      </c>
      <c r="D2211" s="32" t="s">
        <v>13891</v>
      </c>
      <c r="E2211" s="32" t="s">
        <v>24</v>
      </c>
      <c r="F2211" s="33" t="s">
        <v>15</v>
      </c>
      <c r="G2211" s="32" t="s">
        <v>16</v>
      </c>
      <c r="H2211" s="32" t="s">
        <v>4979</v>
      </c>
      <c r="I2211" s="32" t="s">
        <v>7253</v>
      </c>
      <c r="J2211" s="32" t="s">
        <v>19</v>
      </c>
      <c r="K2211" s="32" t="s">
        <v>7254</v>
      </c>
      <c r="L2211" s="32" t="s">
        <v>7255</v>
      </c>
      <c r="M2211" s="34">
        <v>1000000</v>
      </c>
      <c r="N2211" s="34">
        <v>100000</v>
      </c>
      <c r="O2211" s="32">
        <v>72900</v>
      </c>
      <c r="P2211" s="32" t="s">
        <v>27</v>
      </c>
      <c r="Q2211" s="32" t="s">
        <v>13892</v>
      </c>
    </row>
    <row r="2212" spans="2:17" x14ac:dyDescent="0.35">
      <c r="B2212" s="32">
        <f t="shared" si="34"/>
        <v>2208</v>
      </c>
      <c r="C2212" s="32" t="s">
        <v>13893</v>
      </c>
      <c r="D2212" s="32" t="s">
        <v>13894</v>
      </c>
      <c r="E2212" s="32" t="s">
        <v>24</v>
      </c>
      <c r="F2212" s="33" t="s">
        <v>15</v>
      </c>
      <c r="G2212" s="32" t="s">
        <v>16</v>
      </c>
      <c r="H2212" s="32" t="s">
        <v>6546</v>
      </c>
      <c r="I2212" s="32" t="s">
        <v>7253</v>
      </c>
      <c r="J2212" s="32" t="s">
        <v>19</v>
      </c>
      <c r="K2212" s="32" t="s">
        <v>7254</v>
      </c>
      <c r="L2212" s="32" t="s">
        <v>7255</v>
      </c>
      <c r="M2212" s="34">
        <v>100000</v>
      </c>
      <c r="N2212" s="34">
        <v>100000</v>
      </c>
      <c r="O2212" s="32">
        <v>72900</v>
      </c>
      <c r="P2212" s="32" t="s">
        <v>27</v>
      </c>
      <c r="Q2212" s="32" t="s">
        <v>13895</v>
      </c>
    </row>
    <row r="2213" spans="2:17" x14ac:dyDescent="0.35">
      <c r="B2213" s="32">
        <f t="shared" si="34"/>
        <v>2209</v>
      </c>
      <c r="C2213" s="32" t="s">
        <v>13896</v>
      </c>
      <c r="D2213" s="32" t="s">
        <v>13897</v>
      </c>
      <c r="E2213" s="32" t="s">
        <v>24</v>
      </c>
      <c r="F2213" s="33" t="s">
        <v>15</v>
      </c>
      <c r="G2213" s="32" t="s">
        <v>42</v>
      </c>
      <c r="H2213" s="32" t="s">
        <v>486</v>
      </c>
      <c r="I2213" s="32" t="s">
        <v>7307</v>
      </c>
      <c r="J2213" s="32" t="s">
        <v>19</v>
      </c>
      <c r="K2213" s="32" t="s">
        <v>7254</v>
      </c>
      <c r="L2213" s="32" t="s">
        <v>7255</v>
      </c>
      <c r="M2213" s="34">
        <v>100000</v>
      </c>
      <c r="N2213" s="34">
        <v>100000</v>
      </c>
      <c r="O2213" s="32">
        <v>72900</v>
      </c>
      <c r="P2213" s="32" t="s">
        <v>27</v>
      </c>
      <c r="Q2213" s="32" t="s">
        <v>13898</v>
      </c>
    </row>
    <row r="2214" spans="2:17" x14ac:dyDescent="0.35">
      <c r="B2214" s="32">
        <f t="shared" si="34"/>
        <v>2210</v>
      </c>
      <c r="C2214" s="32" t="s">
        <v>13899</v>
      </c>
      <c r="D2214" s="32" t="s">
        <v>13900</v>
      </c>
      <c r="E2214" s="32" t="s">
        <v>24</v>
      </c>
      <c r="F2214" s="33" t="s">
        <v>15</v>
      </c>
      <c r="G2214" s="32" t="s">
        <v>77</v>
      </c>
      <c r="H2214" s="32" t="s">
        <v>1985</v>
      </c>
      <c r="I2214" s="32" t="s">
        <v>7253</v>
      </c>
      <c r="J2214" s="32" t="s">
        <v>19</v>
      </c>
      <c r="K2214" s="32" t="s">
        <v>7254</v>
      </c>
      <c r="L2214" s="32" t="s">
        <v>7255</v>
      </c>
      <c r="M2214" s="34">
        <v>100000</v>
      </c>
      <c r="N2214" s="34">
        <v>100000</v>
      </c>
      <c r="O2214" s="32">
        <v>74999</v>
      </c>
      <c r="P2214" s="32" t="s">
        <v>27</v>
      </c>
      <c r="Q2214" s="32" t="s">
        <v>13901</v>
      </c>
    </row>
    <row r="2215" spans="2:17" x14ac:dyDescent="0.35">
      <c r="B2215" s="32">
        <f t="shared" si="34"/>
        <v>2211</v>
      </c>
      <c r="C2215" s="32" t="s">
        <v>13902</v>
      </c>
      <c r="D2215" s="32" t="s">
        <v>13903</v>
      </c>
      <c r="E2215" s="32" t="s">
        <v>24</v>
      </c>
      <c r="F2215" s="33" t="s">
        <v>15</v>
      </c>
      <c r="G2215" s="32" t="s">
        <v>16</v>
      </c>
      <c r="H2215" s="32" t="s">
        <v>6546</v>
      </c>
      <c r="I2215" s="32" t="s">
        <v>7253</v>
      </c>
      <c r="J2215" s="32" t="s">
        <v>19</v>
      </c>
      <c r="K2215" s="32" t="s">
        <v>7254</v>
      </c>
      <c r="L2215" s="32" t="s">
        <v>7255</v>
      </c>
      <c r="M2215" s="34">
        <v>100000</v>
      </c>
      <c r="N2215" s="34">
        <v>100000</v>
      </c>
      <c r="O2215" s="32">
        <v>15139</v>
      </c>
      <c r="P2215" s="32" t="s">
        <v>306</v>
      </c>
      <c r="Q2215" s="32" t="s">
        <v>13904</v>
      </c>
    </row>
    <row r="2216" spans="2:17" x14ac:dyDescent="0.35">
      <c r="B2216" s="32">
        <f t="shared" si="34"/>
        <v>2212</v>
      </c>
      <c r="C2216" s="32" t="s">
        <v>13905</v>
      </c>
      <c r="D2216" s="32" t="s">
        <v>13906</v>
      </c>
      <c r="E2216" s="32" t="s">
        <v>24</v>
      </c>
      <c r="F2216" s="33" t="s">
        <v>15</v>
      </c>
      <c r="G2216" s="32" t="s">
        <v>36</v>
      </c>
      <c r="H2216" s="32" t="s">
        <v>1985</v>
      </c>
      <c r="I2216" s="32" t="s">
        <v>7253</v>
      </c>
      <c r="J2216" s="32" t="s">
        <v>19</v>
      </c>
      <c r="K2216" s="32" t="s">
        <v>7254</v>
      </c>
      <c r="L2216" s="32" t="s">
        <v>7255</v>
      </c>
      <c r="M2216" s="34">
        <v>10000000</v>
      </c>
      <c r="N2216" s="34">
        <v>10000000</v>
      </c>
      <c r="O2216" s="32">
        <v>29309</v>
      </c>
      <c r="P2216" s="32" t="s">
        <v>43</v>
      </c>
      <c r="Q2216" s="32" t="s">
        <v>13907</v>
      </c>
    </row>
    <row r="2217" spans="2:17" x14ac:dyDescent="0.35">
      <c r="B2217" s="32">
        <f t="shared" si="34"/>
        <v>2213</v>
      </c>
      <c r="C2217" s="32" t="s">
        <v>13908</v>
      </c>
      <c r="D2217" s="32" t="s">
        <v>13909</v>
      </c>
      <c r="E2217" s="32" t="s">
        <v>24</v>
      </c>
      <c r="F2217" s="33" t="s">
        <v>15</v>
      </c>
      <c r="G2217" s="32" t="s">
        <v>77</v>
      </c>
      <c r="H2217" s="32" t="s">
        <v>1985</v>
      </c>
      <c r="I2217" s="32" t="s">
        <v>7253</v>
      </c>
      <c r="J2217" s="32" t="s">
        <v>19</v>
      </c>
      <c r="K2217" s="32" t="s">
        <v>7254</v>
      </c>
      <c r="L2217" s="32" t="s">
        <v>7255</v>
      </c>
      <c r="M2217" s="34">
        <v>100000</v>
      </c>
      <c r="N2217" s="34">
        <v>100000</v>
      </c>
      <c r="O2217" s="32">
        <v>72900</v>
      </c>
      <c r="P2217" s="32" t="s">
        <v>27</v>
      </c>
      <c r="Q2217" s="32" t="s">
        <v>13910</v>
      </c>
    </row>
    <row r="2218" spans="2:17" x14ac:dyDescent="0.35">
      <c r="B2218" s="32">
        <f t="shared" si="34"/>
        <v>2214</v>
      </c>
      <c r="C2218" s="32" t="s">
        <v>13911</v>
      </c>
      <c r="D2218" s="32" t="s">
        <v>13912</v>
      </c>
      <c r="E2218" s="32" t="s">
        <v>24</v>
      </c>
      <c r="F2218" s="33" t="s">
        <v>15</v>
      </c>
      <c r="G2218" s="32" t="s">
        <v>4117</v>
      </c>
      <c r="H2218" s="32" t="s">
        <v>4118</v>
      </c>
      <c r="I2218" s="32" t="s">
        <v>7253</v>
      </c>
      <c r="J2218" s="32" t="s">
        <v>19</v>
      </c>
      <c r="K2218" s="32" t="s">
        <v>7254</v>
      </c>
      <c r="L2218" s="32" t="s">
        <v>7255</v>
      </c>
      <c r="M2218" s="34">
        <v>9000000</v>
      </c>
      <c r="N2218" s="34">
        <v>9000000</v>
      </c>
      <c r="O2218" s="32">
        <v>51909</v>
      </c>
      <c r="P2218" s="32" t="s">
        <v>142</v>
      </c>
      <c r="Q2218" s="32" t="s">
        <v>13913</v>
      </c>
    </row>
    <row r="2219" spans="2:17" x14ac:dyDescent="0.35">
      <c r="B2219" s="32">
        <f t="shared" si="34"/>
        <v>2215</v>
      </c>
      <c r="C2219" s="32" t="s">
        <v>13914</v>
      </c>
      <c r="D2219" s="32" t="s">
        <v>13915</v>
      </c>
      <c r="E2219" s="32" t="s">
        <v>24</v>
      </c>
      <c r="F2219" s="33" t="s">
        <v>15</v>
      </c>
      <c r="G2219" s="32" t="s">
        <v>89</v>
      </c>
      <c r="H2219" s="32" t="s">
        <v>90</v>
      </c>
      <c r="I2219" s="32" t="s">
        <v>7253</v>
      </c>
      <c r="J2219" s="32" t="s">
        <v>19</v>
      </c>
      <c r="K2219" s="32" t="s">
        <v>7254</v>
      </c>
      <c r="L2219" s="32" t="s">
        <v>7255</v>
      </c>
      <c r="M2219" s="34">
        <v>100000</v>
      </c>
      <c r="N2219" s="34">
        <v>100000</v>
      </c>
      <c r="O2219" s="32">
        <v>72200</v>
      </c>
      <c r="P2219" s="32" t="s">
        <v>27</v>
      </c>
      <c r="Q2219" s="32" t="s">
        <v>13916</v>
      </c>
    </row>
    <row r="2220" spans="2:17" x14ac:dyDescent="0.35">
      <c r="B2220" s="32">
        <f t="shared" si="34"/>
        <v>2216</v>
      </c>
      <c r="C2220" s="32" t="s">
        <v>13917</v>
      </c>
      <c r="D2220" s="32" t="s">
        <v>13918</v>
      </c>
      <c r="E2220" s="32" t="s">
        <v>24</v>
      </c>
      <c r="F2220" s="33" t="s">
        <v>15</v>
      </c>
      <c r="G2220" s="32" t="s">
        <v>36</v>
      </c>
      <c r="H2220" s="32" t="s">
        <v>1985</v>
      </c>
      <c r="I2220" s="32" t="s">
        <v>7253</v>
      </c>
      <c r="J2220" s="32" t="s">
        <v>19</v>
      </c>
      <c r="K2220" s="32" t="s">
        <v>7254</v>
      </c>
      <c r="L2220" s="32" t="s">
        <v>7255</v>
      </c>
      <c r="M2220" s="34">
        <v>500000</v>
      </c>
      <c r="N2220" s="34">
        <v>100000</v>
      </c>
      <c r="O2220" s="32">
        <v>74999</v>
      </c>
      <c r="P2220" s="32" t="s">
        <v>27</v>
      </c>
      <c r="Q2220" s="32" t="s">
        <v>13919</v>
      </c>
    </row>
    <row r="2221" spans="2:17" x14ac:dyDescent="0.35">
      <c r="B2221" s="32">
        <f t="shared" si="34"/>
        <v>2217</v>
      </c>
      <c r="C2221" s="32" t="s">
        <v>13920</v>
      </c>
      <c r="D2221" s="32" t="s">
        <v>13921</v>
      </c>
      <c r="E2221" s="32" t="s">
        <v>24</v>
      </c>
      <c r="F2221" s="33" t="s">
        <v>15</v>
      </c>
      <c r="G2221" s="32" t="s">
        <v>42</v>
      </c>
      <c r="H2221" s="32" t="s">
        <v>486</v>
      </c>
      <c r="I2221" s="32" t="s">
        <v>7253</v>
      </c>
      <c r="J2221" s="32" t="s">
        <v>19</v>
      </c>
      <c r="K2221" s="32" t="s">
        <v>7254</v>
      </c>
      <c r="L2221" s="32" t="s">
        <v>7255</v>
      </c>
      <c r="M2221" s="34">
        <v>500000</v>
      </c>
      <c r="N2221" s="34">
        <v>500000</v>
      </c>
      <c r="O2221" s="32">
        <v>74999</v>
      </c>
      <c r="P2221" s="32" t="s">
        <v>27</v>
      </c>
      <c r="Q2221" s="32" t="s">
        <v>13922</v>
      </c>
    </row>
    <row r="2222" spans="2:17" x14ac:dyDescent="0.35">
      <c r="B2222" s="32">
        <f t="shared" si="34"/>
        <v>2218</v>
      </c>
      <c r="C2222" s="32" t="s">
        <v>13923</v>
      </c>
      <c r="D2222" s="32" t="s">
        <v>13924</v>
      </c>
      <c r="E2222" s="32" t="s">
        <v>24</v>
      </c>
      <c r="F2222" s="33" t="s">
        <v>15</v>
      </c>
      <c r="G2222" s="32" t="s">
        <v>77</v>
      </c>
      <c r="H2222" s="32" t="s">
        <v>1985</v>
      </c>
      <c r="I2222" s="32" t="s">
        <v>7253</v>
      </c>
      <c r="J2222" s="32" t="s">
        <v>19</v>
      </c>
      <c r="K2222" s="32" t="s">
        <v>7254</v>
      </c>
      <c r="L2222" s="32" t="s">
        <v>7255</v>
      </c>
      <c r="M2222" s="34">
        <v>100000</v>
      </c>
      <c r="N2222" s="34">
        <v>100000</v>
      </c>
      <c r="O2222" s="32">
        <v>74999</v>
      </c>
      <c r="P2222" s="32" t="s">
        <v>27</v>
      </c>
      <c r="Q2222" s="32" t="s">
        <v>13925</v>
      </c>
    </row>
    <row r="2223" spans="2:17" x14ac:dyDescent="0.35">
      <c r="B2223" s="32">
        <f t="shared" si="34"/>
        <v>2219</v>
      </c>
      <c r="C2223" s="32" t="s">
        <v>13926</v>
      </c>
      <c r="D2223" s="32" t="s">
        <v>13927</v>
      </c>
      <c r="E2223" s="32" t="s">
        <v>24</v>
      </c>
      <c r="F2223" s="33" t="s">
        <v>15</v>
      </c>
      <c r="G2223" s="32" t="s">
        <v>1606</v>
      </c>
      <c r="H2223" s="32" t="s">
        <v>1596</v>
      </c>
      <c r="I2223" s="32" t="s">
        <v>7253</v>
      </c>
      <c r="J2223" s="32" t="s">
        <v>19</v>
      </c>
      <c r="K2223" s="32" t="s">
        <v>7254</v>
      </c>
      <c r="L2223" s="32" t="s">
        <v>7255</v>
      </c>
      <c r="M2223" s="34">
        <v>100000</v>
      </c>
      <c r="N2223" s="34">
        <v>100000</v>
      </c>
      <c r="O2223" s="32">
        <v>74999</v>
      </c>
      <c r="P2223" s="32" t="s">
        <v>27</v>
      </c>
      <c r="Q2223" s="32" t="s">
        <v>13928</v>
      </c>
    </row>
    <row r="2224" spans="2:17" x14ac:dyDescent="0.35">
      <c r="B2224" s="32">
        <f t="shared" si="34"/>
        <v>2220</v>
      </c>
      <c r="C2224" s="32" t="s">
        <v>13929</v>
      </c>
      <c r="D2224" s="32" t="s">
        <v>13930</v>
      </c>
      <c r="E2224" s="32" t="s">
        <v>24</v>
      </c>
      <c r="F2224" s="33" t="s">
        <v>15</v>
      </c>
      <c r="G2224" s="32" t="s">
        <v>4117</v>
      </c>
      <c r="H2224" s="32" t="s">
        <v>4118</v>
      </c>
      <c r="I2224" s="32" t="s">
        <v>7253</v>
      </c>
      <c r="J2224" s="32" t="s">
        <v>19</v>
      </c>
      <c r="K2224" s="32" t="s">
        <v>7254</v>
      </c>
      <c r="L2224" s="32" t="s">
        <v>7255</v>
      </c>
      <c r="M2224" s="34">
        <v>100000</v>
      </c>
      <c r="N2224" s="34">
        <v>100000</v>
      </c>
      <c r="O2224" s="32">
        <v>70109</v>
      </c>
      <c r="P2224" s="32" t="s">
        <v>299</v>
      </c>
      <c r="Q2224" s="32" t="s">
        <v>13931</v>
      </c>
    </row>
    <row r="2225" spans="2:17" x14ac:dyDescent="0.35">
      <c r="B2225" s="32">
        <f t="shared" si="34"/>
        <v>2221</v>
      </c>
      <c r="C2225" s="32" t="s">
        <v>13932</v>
      </c>
      <c r="D2225" s="32" t="s">
        <v>13933</v>
      </c>
      <c r="E2225" s="32" t="s">
        <v>24</v>
      </c>
      <c r="F2225" s="33" t="s">
        <v>15</v>
      </c>
      <c r="G2225" s="32" t="s">
        <v>65</v>
      </c>
      <c r="H2225" s="32" t="s">
        <v>90</v>
      </c>
      <c r="I2225" s="32" t="s">
        <v>7253</v>
      </c>
      <c r="J2225" s="32" t="s">
        <v>19</v>
      </c>
      <c r="K2225" s="32" t="s">
        <v>7254</v>
      </c>
      <c r="L2225" s="32" t="s">
        <v>7255</v>
      </c>
      <c r="M2225" s="34">
        <v>100000</v>
      </c>
      <c r="N2225" s="34">
        <v>100000</v>
      </c>
      <c r="O2225" s="32">
        <v>72900</v>
      </c>
      <c r="P2225" s="32" t="s">
        <v>27</v>
      </c>
      <c r="Q2225" s="32" t="s">
        <v>13934</v>
      </c>
    </row>
    <row r="2226" spans="2:17" x14ac:dyDescent="0.35">
      <c r="B2226" s="32">
        <f t="shared" si="34"/>
        <v>2222</v>
      </c>
      <c r="C2226" s="32" t="s">
        <v>13935</v>
      </c>
      <c r="D2226" s="32" t="s">
        <v>13936</v>
      </c>
      <c r="E2226" s="32" t="s">
        <v>24</v>
      </c>
      <c r="F2226" s="33" t="s">
        <v>15</v>
      </c>
      <c r="G2226" s="32" t="s">
        <v>42</v>
      </c>
      <c r="H2226" s="32" t="s">
        <v>486</v>
      </c>
      <c r="I2226" s="32" t="s">
        <v>7253</v>
      </c>
      <c r="J2226" s="32" t="s">
        <v>19</v>
      </c>
      <c r="K2226" s="32" t="s">
        <v>7254</v>
      </c>
      <c r="L2226" s="32" t="s">
        <v>7255</v>
      </c>
      <c r="M2226" s="34">
        <v>100000</v>
      </c>
      <c r="N2226" s="34">
        <v>100000</v>
      </c>
      <c r="O2226" s="32">
        <v>74999</v>
      </c>
      <c r="P2226" s="32" t="s">
        <v>27</v>
      </c>
      <c r="Q2226" s="32" t="s">
        <v>13937</v>
      </c>
    </row>
    <row r="2227" spans="2:17" x14ac:dyDescent="0.35">
      <c r="B2227" s="32">
        <f t="shared" si="34"/>
        <v>2223</v>
      </c>
      <c r="C2227" s="32" t="s">
        <v>13938</v>
      </c>
      <c r="D2227" s="32" t="s">
        <v>13939</v>
      </c>
      <c r="E2227" s="32" t="s">
        <v>24</v>
      </c>
      <c r="F2227" s="33" t="s">
        <v>15</v>
      </c>
      <c r="G2227" s="32" t="s">
        <v>7210</v>
      </c>
      <c r="H2227" s="32" t="s">
        <v>7374</v>
      </c>
      <c r="I2227" s="32" t="s">
        <v>7253</v>
      </c>
      <c r="J2227" s="32" t="s">
        <v>19</v>
      </c>
      <c r="K2227" s="32" t="s">
        <v>7254</v>
      </c>
      <c r="L2227" s="32" t="s">
        <v>7255</v>
      </c>
      <c r="M2227" s="34">
        <v>100000</v>
      </c>
      <c r="N2227" s="34">
        <v>100000</v>
      </c>
      <c r="O2227" s="32">
        <v>74999</v>
      </c>
      <c r="P2227" s="32" t="s">
        <v>27</v>
      </c>
      <c r="Q2227" s="32" t="s">
        <v>13940</v>
      </c>
    </row>
    <row r="2228" spans="2:17" x14ac:dyDescent="0.35">
      <c r="B2228" s="32">
        <f t="shared" si="34"/>
        <v>2224</v>
      </c>
      <c r="C2228" s="32" t="s">
        <v>13941</v>
      </c>
      <c r="D2228" s="32" t="s">
        <v>13942</v>
      </c>
      <c r="E2228" s="32" t="s">
        <v>24</v>
      </c>
      <c r="F2228" s="33" t="s">
        <v>15</v>
      </c>
      <c r="G2228" s="32" t="s">
        <v>52</v>
      </c>
      <c r="H2228" s="32" t="s">
        <v>1596</v>
      </c>
      <c r="I2228" s="32" t="s">
        <v>7253</v>
      </c>
      <c r="J2228" s="32" t="s">
        <v>19</v>
      </c>
      <c r="K2228" s="32" t="s">
        <v>7254</v>
      </c>
      <c r="L2228" s="32" t="s">
        <v>7255</v>
      </c>
      <c r="M2228" s="34">
        <v>1000000</v>
      </c>
      <c r="N2228" s="34">
        <v>105000</v>
      </c>
      <c r="O2228" s="32">
        <v>74999</v>
      </c>
      <c r="P2228" s="32" t="s">
        <v>27</v>
      </c>
      <c r="Q2228" s="32" t="s">
        <v>13943</v>
      </c>
    </row>
    <row r="2229" spans="2:17" x14ac:dyDescent="0.35">
      <c r="B2229" s="32">
        <f t="shared" si="34"/>
        <v>2225</v>
      </c>
      <c r="C2229" s="32" t="s">
        <v>13944</v>
      </c>
      <c r="D2229" s="32" t="s">
        <v>13945</v>
      </c>
      <c r="E2229" s="32" t="s">
        <v>24</v>
      </c>
      <c r="F2229" s="33" t="s">
        <v>15</v>
      </c>
      <c r="G2229" s="32" t="s">
        <v>16</v>
      </c>
      <c r="H2229" s="32" t="s">
        <v>4979</v>
      </c>
      <c r="I2229" s="32" t="s">
        <v>7253</v>
      </c>
      <c r="J2229" s="32" t="s">
        <v>19</v>
      </c>
      <c r="K2229" s="32" t="s">
        <v>7254</v>
      </c>
      <c r="L2229" s="32" t="s">
        <v>7255</v>
      </c>
      <c r="M2229" s="34">
        <v>1000000</v>
      </c>
      <c r="N2229" s="34">
        <v>100000</v>
      </c>
      <c r="O2229" s="32">
        <v>74999</v>
      </c>
      <c r="P2229" s="32" t="s">
        <v>27</v>
      </c>
      <c r="Q2229" s="32" t="s">
        <v>13946</v>
      </c>
    </row>
    <row r="2230" spans="2:17" x14ac:dyDescent="0.35">
      <c r="B2230" s="32">
        <f t="shared" si="34"/>
        <v>2226</v>
      </c>
      <c r="C2230" s="32" t="s">
        <v>13947</v>
      </c>
      <c r="D2230" s="32" t="s">
        <v>13948</v>
      </c>
      <c r="E2230" s="32" t="s">
        <v>24</v>
      </c>
      <c r="F2230" s="33" t="s">
        <v>15</v>
      </c>
      <c r="G2230" s="32" t="s">
        <v>36</v>
      </c>
      <c r="H2230" s="32" t="s">
        <v>1985</v>
      </c>
      <c r="I2230" s="32" t="s">
        <v>7253</v>
      </c>
      <c r="J2230" s="32" t="s">
        <v>19</v>
      </c>
      <c r="K2230" s="32" t="s">
        <v>7254</v>
      </c>
      <c r="L2230" s="32" t="s">
        <v>7255</v>
      </c>
      <c r="M2230" s="34">
        <v>100000</v>
      </c>
      <c r="N2230" s="34">
        <v>100000</v>
      </c>
      <c r="O2230" s="32">
        <v>51909</v>
      </c>
      <c r="P2230" s="32" t="s">
        <v>142</v>
      </c>
      <c r="Q2230" s="32" t="s">
        <v>13949</v>
      </c>
    </row>
    <row r="2231" spans="2:17" x14ac:dyDescent="0.35">
      <c r="B2231" s="32">
        <f t="shared" si="34"/>
        <v>2227</v>
      </c>
      <c r="C2231" s="32" t="s">
        <v>13950</v>
      </c>
      <c r="D2231" s="32" t="s">
        <v>13951</v>
      </c>
      <c r="E2231" s="32" t="s">
        <v>24</v>
      </c>
      <c r="F2231" s="33" t="s">
        <v>15</v>
      </c>
      <c r="G2231" s="32" t="s">
        <v>32</v>
      </c>
      <c r="H2231" s="32" t="s">
        <v>1749</v>
      </c>
      <c r="I2231" s="32" t="s">
        <v>7253</v>
      </c>
      <c r="J2231" s="32" t="s">
        <v>19</v>
      </c>
      <c r="K2231" s="32" t="s">
        <v>7254</v>
      </c>
      <c r="L2231" s="32" t="s">
        <v>7255</v>
      </c>
      <c r="M2231" s="34">
        <v>100000</v>
      </c>
      <c r="N2231" s="34">
        <v>100000</v>
      </c>
      <c r="O2231" s="32">
        <v>74999</v>
      </c>
      <c r="P2231" s="32" t="s">
        <v>27</v>
      </c>
      <c r="Q2231" s="32" t="s">
        <v>13952</v>
      </c>
    </row>
    <row r="2232" spans="2:17" x14ac:dyDescent="0.35">
      <c r="B2232" s="32">
        <f t="shared" si="34"/>
        <v>2228</v>
      </c>
      <c r="C2232" s="32" t="s">
        <v>13953</v>
      </c>
      <c r="D2232" s="32" t="s">
        <v>13954</v>
      </c>
      <c r="E2232" s="32" t="s">
        <v>24</v>
      </c>
      <c r="F2232" s="33" t="s">
        <v>15</v>
      </c>
      <c r="G2232" s="32" t="s">
        <v>42</v>
      </c>
      <c r="H2232" s="32" t="s">
        <v>486</v>
      </c>
      <c r="I2232" s="32" t="s">
        <v>7253</v>
      </c>
      <c r="J2232" s="32" t="s">
        <v>19</v>
      </c>
      <c r="K2232" s="32" t="s">
        <v>7254</v>
      </c>
      <c r="L2232" s="32" t="s">
        <v>7255</v>
      </c>
      <c r="M2232" s="34">
        <v>100000</v>
      </c>
      <c r="N2232" s="34">
        <v>100000</v>
      </c>
      <c r="O2232" s="32">
        <v>74999</v>
      </c>
      <c r="P2232" s="32" t="s">
        <v>27</v>
      </c>
      <c r="Q2232" s="32" t="s">
        <v>13955</v>
      </c>
    </row>
    <row r="2233" spans="2:17" x14ac:dyDescent="0.35">
      <c r="B2233" s="32">
        <f t="shared" si="34"/>
        <v>2229</v>
      </c>
      <c r="C2233" s="32" t="s">
        <v>13956</v>
      </c>
      <c r="D2233" s="32" t="s">
        <v>13957</v>
      </c>
      <c r="E2233" s="32" t="s">
        <v>24</v>
      </c>
      <c r="F2233" s="33" t="s">
        <v>15</v>
      </c>
      <c r="G2233" s="32" t="s">
        <v>77</v>
      </c>
      <c r="H2233" s="32" t="s">
        <v>1985</v>
      </c>
      <c r="I2233" s="32" t="s">
        <v>7253</v>
      </c>
      <c r="J2233" s="32" t="s">
        <v>19</v>
      </c>
      <c r="K2233" s="32" t="s">
        <v>7254</v>
      </c>
      <c r="L2233" s="32" t="s">
        <v>7255</v>
      </c>
      <c r="M2233" s="34">
        <v>100000</v>
      </c>
      <c r="N2233" s="34">
        <v>100000</v>
      </c>
      <c r="O2233" s="32">
        <v>74999</v>
      </c>
      <c r="P2233" s="32" t="s">
        <v>27</v>
      </c>
      <c r="Q2233" s="32" t="s">
        <v>13958</v>
      </c>
    </row>
    <row r="2234" spans="2:17" x14ac:dyDescent="0.35">
      <c r="B2234" s="32">
        <f t="shared" si="34"/>
        <v>2230</v>
      </c>
      <c r="C2234" s="32" t="s">
        <v>13959</v>
      </c>
      <c r="D2234" s="32" t="s">
        <v>13960</v>
      </c>
      <c r="E2234" s="32" t="s">
        <v>24</v>
      </c>
      <c r="F2234" s="33" t="s">
        <v>15</v>
      </c>
      <c r="G2234" s="32" t="s">
        <v>7210</v>
      </c>
      <c r="H2234" s="32" t="s">
        <v>7374</v>
      </c>
      <c r="I2234" s="32" t="s">
        <v>7253</v>
      </c>
      <c r="J2234" s="32" t="s">
        <v>19</v>
      </c>
      <c r="K2234" s="32" t="s">
        <v>7254</v>
      </c>
      <c r="L2234" s="32" t="s">
        <v>7255</v>
      </c>
      <c r="M2234" s="34">
        <v>1000000</v>
      </c>
      <c r="N2234" s="34">
        <v>1000000</v>
      </c>
      <c r="O2234" s="32">
        <v>55101</v>
      </c>
      <c r="P2234" s="32" t="s">
        <v>142</v>
      </c>
      <c r="Q2234" s="32" t="s">
        <v>13961</v>
      </c>
    </row>
    <row r="2235" spans="2:17" x14ac:dyDescent="0.35">
      <c r="B2235" s="32">
        <f t="shared" si="34"/>
        <v>2231</v>
      </c>
      <c r="C2235" s="32" t="s">
        <v>13962</v>
      </c>
      <c r="D2235" s="32" t="s">
        <v>13963</v>
      </c>
      <c r="E2235" s="32" t="s">
        <v>24</v>
      </c>
      <c r="F2235" s="33" t="s">
        <v>15</v>
      </c>
      <c r="G2235" s="32" t="s">
        <v>89</v>
      </c>
      <c r="H2235" s="32" t="s">
        <v>90</v>
      </c>
      <c r="I2235" s="32" t="s">
        <v>7253</v>
      </c>
      <c r="J2235" s="32" t="s">
        <v>19</v>
      </c>
      <c r="K2235" s="32" t="s">
        <v>7254</v>
      </c>
      <c r="L2235" s="32" t="s">
        <v>7255</v>
      </c>
      <c r="M2235" s="34">
        <v>100000</v>
      </c>
      <c r="N2235" s="34">
        <v>100000</v>
      </c>
      <c r="O2235" s="32">
        <v>63090</v>
      </c>
      <c r="P2235" s="32" t="s">
        <v>268</v>
      </c>
      <c r="Q2235" s="32" t="s">
        <v>13964</v>
      </c>
    </row>
    <row r="2236" spans="2:17" x14ac:dyDescent="0.35">
      <c r="B2236" s="32">
        <f t="shared" si="34"/>
        <v>2232</v>
      </c>
      <c r="C2236" s="32" t="s">
        <v>13965</v>
      </c>
      <c r="D2236" s="32" t="s">
        <v>13966</v>
      </c>
      <c r="E2236" s="32" t="s">
        <v>24</v>
      </c>
      <c r="F2236" s="33" t="s">
        <v>15</v>
      </c>
      <c r="G2236" s="32" t="s">
        <v>16</v>
      </c>
      <c r="H2236" s="32" t="s">
        <v>4979</v>
      </c>
      <c r="I2236" s="32" t="s">
        <v>7253</v>
      </c>
      <c r="J2236" s="32" t="s">
        <v>19</v>
      </c>
      <c r="K2236" s="32" t="s">
        <v>7254</v>
      </c>
      <c r="L2236" s="32" t="s">
        <v>7255</v>
      </c>
      <c r="M2236" s="34">
        <v>500000</v>
      </c>
      <c r="N2236" s="34">
        <v>100000</v>
      </c>
      <c r="O2236" s="32">
        <v>24305</v>
      </c>
      <c r="P2236" s="32" t="s">
        <v>20</v>
      </c>
      <c r="Q2236" s="32" t="s">
        <v>13967</v>
      </c>
    </row>
    <row r="2237" spans="2:17" x14ac:dyDescent="0.35">
      <c r="B2237" s="32">
        <f t="shared" si="34"/>
        <v>2233</v>
      </c>
      <c r="C2237" s="32" t="s">
        <v>13968</v>
      </c>
      <c r="D2237" s="32" t="s">
        <v>13969</v>
      </c>
      <c r="E2237" s="32" t="s">
        <v>24</v>
      </c>
      <c r="F2237" s="33" t="s">
        <v>15</v>
      </c>
      <c r="G2237" s="32" t="s">
        <v>7210</v>
      </c>
      <c r="H2237" s="32" t="s">
        <v>7374</v>
      </c>
      <c r="I2237" s="32" t="s">
        <v>7253</v>
      </c>
      <c r="J2237" s="32" t="s">
        <v>19</v>
      </c>
      <c r="K2237" s="32" t="s">
        <v>7254</v>
      </c>
      <c r="L2237" s="32" t="s">
        <v>7255</v>
      </c>
      <c r="M2237" s="34">
        <v>1000000</v>
      </c>
      <c r="N2237" s="34">
        <v>100000</v>
      </c>
      <c r="O2237" s="32">
        <v>74999</v>
      </c>
      <c r="P2237" s="32" t="s">
        <v>27</v>
      </c>
      <c r="Q2237" s="32" t="s">
        <v>13970</v>
      </c>
    </row>
    <row r="2238" spans="2:17" x14ac:dyDescent="0.35">
      <c r="B2238" s="32">
        <f t="shared" si="34"/>
        <v>2234</v>
      </c>
      <c r="C2238" s="32" t="s">
        <v>13971</v>
      </c>
      <c r="D2238" s="32" t="s">
        <v>13972</v>
      </c>
      <c r="E2238" s="32" t="s">
        <v>24</v>
      </c>
      <c r="F2238" s="33" t="s">
        <v>15</v>
      </c>
      <c r="G2238" s="32" t="s">
        <v>16</v>
      </c>
      <c r="H2238" s="32" t="s">
        <v>6546</v>
      </c>
      <c r="I2238" s="32" t="s">
        <v>7253</v>
      </c>
      <c r="J2238" s="32" t="s">
        <v>19</v>
      </c>
      <c r="K2238" s="32" t="s">
        <v>7254</v>
      </c>
      <c r="L2238" s="32" t="s">
        <v>7255</v>
      </c>
      <c r="M2238" s="34">
        <v>100000</v>
      </c>
      <c r="N2238" s="34">
        <v>100000</v>
      </c>
      <c r="O2238" s="32">
        <v>64204</v>
      </c>
      <c r="P2238" s="32" t="s">
        <v>268</v>
      </c>
      <c r="Q2238" s="32" t="s">
        <v>13973</v>
      </c>
    </row>
    <row r="2239" spans="2:17" x14ac:dyDescent="0.35">
      <c r="B2239" s="32">
        <f t="shared" si="34"/>
        <v>2235</v>
      </c>
      <c r="C2239" s="32" t="s">
        <v>13974</v>
      </c>
      <c r="D2239" s="32" t="s">
        <v>13975</v>
      </c>
      <c r="E2239" s="32" t="s">
        <v>24</v>
      </c>
      <c r="F2239" s="33" t="s">
        <v>15</v>
      </c>
      <c r="G2239" s="32" t="s">
        <v>77</v>
      </c>
      <c r="H2239" s="32" t="s">
        <v>1985</v>
      </c>
      <c r="I2239" s="32" t="s">
        <v>7253</v>
      </c>
      <c r="J2239" s="32" t="s">
        <v>19</v>
      </c>
      <c r="K2239" s="32" t="s">
        <v>7254</v>
      </c>
      <c r="L2239" s="32" t="s">
        <v>7255</v>
      </c>
      <c r="M2239" s="34">
        <v>1000000</v>
      </c>
      <c r="N2239" s="34">
        <v>1000000</v>
      </c>
      <c r="O2239" s="32">
        <v>72909</v>
      </c>
      <c r="P2239" s="32" t="s">
        <v>27</v>
      </c>
      <c r="Q2239" s="32" t="s">
        <v>13976</v>
      </c>
    </row>
    <row r="2240" spans="2:17" x14ac:dyDescent="0.35">
      <c r="B2240" s="32">
        <f t="shared" si="34"/>
        <v>2236</v>
      </c>
      <c r="C2240" s="32" t="s">
        <v>13977</v>
      </c>
      <c r="D2240" s="32" t="s">
        <v>13978</v>
      </c>
      <c r="E2240" s="32" t="s">
        <v>24</v>
      </c>
      <c r="F2240" s="33" t="s">
        <v>15</v>
      </c>
      <c r="G2240" s="32" t="s">
        <v>32</v>
      </c>
      <c r="H2240" s="32" t="s">
        <v>1749</v>
      </c>
      <c r="I2240" s="32" t="s">
        <v>7253</v>
      </c>
      <c r="J2240" s="32" t="s">
        <v>19</v>
      </c>
      <c r="K2240" s="32" t="s">
        <v>7254</v>
      </c>
      <c r="L2240" s="32" t="s">
        <v>7255</v>
      </c>
      <c r="M2240" s="34">
        <v>1000000</v>
      </c>
      <c r="N2240" s="34">
        <v>1000000</v>
      </c>
      <c r="O2240" s="32">
        <v>74995</v>
      </c>
      <c r="P2240" s="32" t="s">
        <v>27</v>
      </c>
      <c r="Q2240" s="32" t="s">
        <v>13979</v>
      </c>
    </row>
    <row r="2241" spans="2:17" x14ac:dyDescent="0.35">
      <c r="B2241" s="32">
        <f t="shared" si="34"/>
        <v>2237</v>
      </c>
      <c r="C2241" s="32" t="s">
        <v>13980</v>
      </c>
      <c r="D2241" s="32" t="s">
        <v>13981</v>
      </c>
      <c r="E2241" s="32" t="s">
        <v>24</v>
      </c>
      <c r="F2241" s="33" t="s">
        <v>15</v>
      </c>
      <c r="G2241" s="32" t="s">
        <v>77</v>
      </c>
      <c r="H2241" s="32" t="s">
        <v>1985</v>
      </c>
      <c r="I2241" s="32" t="s">
        <v>7253</v>
      </c>
      <c r="J2241" s="32" t="s">
        <v>19</v>
      </c>
      <c r="K2241" s="32" t="s">
        <v>7254</v>
      </c>
      <c r="L2241" s="32" t="s">
        <v>7255</v>
      </c>
      <c r="M2241" s="34">
        <v>100000</v>
      </c>
      <c r="N2241" s="34">
        <v>100000</v>
      </c>
      <c r="O2241" s="32">
        <v>33100</v>
      </c>
      <c r="P2241" s="32" t="s">
        <v>43</v>
      </c>
      <c r="Q2241" s="32" t="s">
        <v>13982</v>
      </c>
    </row>
    <row r="2242" spans="2:17" x14ac:dyDescent="0.35">
      <c r="B2242" s="32">
        <f t="shared" si="34"/>
        <v>2238</v>
      </c>
      <c r="C2242" s="32" t="s">
        <v>13983</v>
      </c>
      <c r="D2242" s="32" t="s">
        <v>13984</v>
      </c>
      <c r="E2242" s="32" t="s">
        <v>24</v>
      </c>
      <c r="F2242" s="33" t="s">
        <v>15</v>
      </c>
      <c r="G2242" s="32" t="s">
        <v>32</v>
      </c>
      <c r="H2242" s="32" t="s">
        <v>1749</v>
      </c>
      <c r="I2242" s="32" t="s">
        <v>7253</v>
      </c>
      <c r="J2242" s="32" t="s">
        <v>19</v>
      </c>
      <c r="K2242" s="32" t="s">
        <v>7254</v>
      </c>
      <c r="L2242" s="32" t="s">
        <v>7255</v>
      </c>
      <c r="M2242" s="34">
        <v>1000000</v>
      </c>
      <c r="N2242" s="34">
        <v>1000000</v>
      </c>
      <c r="O2242" s="32">
        <v>17299</v>
      </c>
      <c r="P2242" s="32" t="s">
        <v>237</v>
      </c>
      <c r="Q2242" s="32" t="s">
        <v>13985</v>
      </c>
    </row>
    <row r="2243" spans="2:17" x14ac:dyDescent="0.35">
      <c r="B2243" s="32">
        <f t="shared" si="34"/>
        <v>2239</v>
      </c>
      <c r="C2243" s="32" t="s">
        <v>13986</v>
      </c>
      <c r="D2243" s="32" t="s">
        <v>13987</v>
      </c>
      <c r="E2243" s="32" t="s">
        <v>24</v>
      </c>
      <c r="F2243" s="33" t="s">
        <v>15</v>
      </c>
      <c r="G2243" s="32" t="s">
        <v>25</v>
      </c>
      <c r="H2243" s="32" t="s">
        <v>1112</v>
      </c>
      <c r="I2243" s="32" t="s">
        <v>7253</v>
      </c>
      <c r="J2243" s="32" t="s">
        <v>19</v>
      </c>
      <c r="K2243" s="32" t="s">
        <v>7254</v>
      </c>
      <c r="L2243" s="32" t="s">
        <v>7255</v>
      </c>
      <c r="M2243" s="34">
        <v>1000000</v>
      </c>
      <c r="N2243" s="34">
        <v>500000</v>
      </c>
      <c r="O2243" s="32">
        <v>72900</v>
      </c>
      <c r="P2243" s="32" t="s">
        <v>27</v>
      </c>
      <c r="Q2243" s="32" t="s">
        <v>13988</v>
      </c>
    </row>
    <row r="2244" spans="2:17" x14ac:dyDescent="0.35">
      <c r="B2244" s="32">
        <f t="shared" si="34"/>
        <v>2240</v>
      </c>
      <c r="C2244" s="32" t="s">
        <v>13989</v>
      </c>
      <c r="D2244" s="32" t="s">
        <v>13990</v>
      </c>
      <c r="E2244" s="32" t="s">
        <v>24</v>
      </c>
      <c r="F2244" s="33" t="s">
        <v>15</v>
      </c>
      <c r="G2244" s="32" t="s">
        <v>42</v>
      </c>
      <c r="H2244" s="32" t="s">
        <v>486</v>
      </c>
      <c r="I2244" s="32" t="s">
        <v>7307</v>
      </c>
      <c r="J2244" s="32" t="s">
        <v>19</v>
      </c>
      <c r="K2244" s="32" t="s">
        <v>7254</v>
      </c>
      <c r="L2244" s="32" t="s">
        <v>7255</v>
      </c>
      <c r="M2244" s="34">
        <v>100000</v>
      </c>
      <c r="N2244" s="34">
        <v>100000</v>
      </c>
      <c r="O2244" s="32">
        <v>74999</v>
      </c>
      <c r="P2244" s="32" t="s">
        <v>27</v>
      </c>
      <c r="Q2244" s="32" t="s">
        <v>13991</v>
      </c>
    </row>
    <row r="2245" spans="2:17" x14ac:dyDescent="0.35">
      <c r="B2245" s="32">
        <f t="shared" ref="B2245:B2308" si="35">ROW(2241:2241)</f>
        <v>2241</v>
      </c>
      <c r="C2245" s="32" t="s">
        <v>13992</v>
      </c>
      <c r="D2245" s="32" t="s">
        <v>13993</v>
      </c>
      <c r="E2245" s="32" t="s">
        <v>24</v>
      </c>
      <c r="F2245" s="33" t="s">
        <v>15</v>
      </c>
      <c r="G2245" s="32" t="s">
        <v>77</v>
      </c>
      <c r="H2245" s="32" t="s">
        <v>1985</v>
      </c>
      <c r="I2245" s="32" t="s">
        <v>7253</v>
      </c>
      <c r="J2245" s="32" t="s">
        <v>19</v>
      </c>
      <c r="K2245" s="32" t="s">
        <v>7254</v>
      </c>
      <c r="L2245" s="32" t="s">
        <v>7255</v>
      </c>
      <c r="M2245" s="34">
        <v>100000</v>
      </c>
      <c r="N2245" s="34">
        <v>100000</v>
      </c>
      <c r="O2245" s="32">
        <v>50100</v>
      </c>
      <c r="P2245" s="32" t="s">
        <v>142</v>
      </c>
      <c r="Q2245" s="32" t="s">
        <v>13994</v>
      </c>
    </row>
    <row r="2246" spans="2:17" x14ac:dyDescent="0.35">
      <c r="B2246" s="32">
        <f t="shared" si="35"/>
        <v>2242</v>
      </c>
      <c r="C2246" s="32" t="s">
        <v>13995</v>
      </c>
      <c r="D2246" s="32" t="s">
        <v>13996</v>
      </c>
      <c r="E2246" s="32" t="s">
        <v>24</v>
      </c>
      <c r="F2246" s="33" t="s">
        <v>15</v>
      </c>
      <c r="G2246" s="32" t="s">
        <v>77</v>
      </c>
      <c r="H2246" s="32" t="s">
        <v>1985</v>
      </c>
      <c r="I2246" s="32" t="s">
        <v>7253</v>
      </c>
      <c r="J2246" s="32" t="s">
        <v>19</v>
      </c>
      <c r="K2246" s="32" t="s">
        <v>7254</v>
      </c>
      <c r="L2246" s="32" t="s">
        <v>7255</v>
      </c>
      <c r="M2246" s="34">
        <v>100000</v>
      </c>
      <c r="N2246" s="34">
        <v>100000</v>
      </c>
      <c r="O2246" s="32">
        <v>74999</v>
      </c>
      <c r="P2246" s="32" t="s">
        <v>27</v>
      </c>
      <c r="Q2246" s="32" t="s">
        <v>13997</v>
      </c>
    </row>
    <row r="2247" spans="2:17" x14ac:dyDescent="0.35">
      <c r="B2247" s="32">
        <f t="shared" si="35"/>
        <v>2243</v>
      </c>
      <c r="C2247" s="32" t="s">
        <v>13998</v>
      </c>
      <c r="D2247" s="32" t="s">
        <v>13999</v>
      </c>
      <c r="E2247" s="32" t="s">
        <v>24</v>
      </c>
      <c r="F2247" s="33" t="s">
        <v>15</v>
      </c>
      <c r="G2247" s="32" t="s">
        <v>25</v>
      </c>
      <c r="H2247" s="32" t="s">
        <v>1112</v>
      </c>
      <c r="I2247" s="32" t="s">
        <v>7253</v>
      </c>
      <c r="J2247" s="32" t="s">
        <v>19</v>
      </c>
      <c r="K2247" s="32" t="s">
        <v>7254</v>
      </c>
      <c r="L2247" s="32" t="s">
        <v>7255</v>
      </c>
      <c r="M2247" s="34">
        <v>100000</v>
      </c>
      <c r="N2247" s="34">
        <v>100000</v>
      </c>
      <c r="O2247" s="32">
        <v>72900</v>
      </c>
      <c r="P2247" s="32" t="s">
        <v>27</v>
      </c>
      <c r="Q2247" s="32" t="s">
        <v>14000</v>
      </c>
    </row>
    <row r="2248" spans="2:17" x14ac:dyDescent="0.35">
      <c r="B2248" s="32">
        <f t="shared" si="35"/>
        <v>2244</v>
      </c>
      <c r="C2248" s="32" t="s">
        <v>14001</v>
      </c>
      <c r="D2248" s="32" t="s">
        <v>14002</v>
      </c>
      <c r="E2248" s="32" t="s">
        <v>24</v>
      </c>
      <c r="F2248" s="33" t="s">
        <v>15</v>
      </c>
      <c r="G2248" s="32" t="s">
        <v>4614</v>
      </c>
      <c r="H2248" s="32" t="s">
        <v>4615</v>
      </c>
      <c r="I2248" s="32" t="s">
        <v>7342</v>
      </c>
      <c r="J2248" s="32" t="s">
        <v>19</v>
      </c>
      <c r="K2248" s="32" t="s">
        <v>7254</v>
      </c>
      <c r="L2248" s="32" t="s">
        <v>7255</v>
      </c>
      <c r="M2248" s="34">
        <v>100000</v>
      </c>
      <c r="N2248" s="34">
        <v>100000</v>
      </c>
      <c r="O2248" s="32">
        <v>74999</v>
      </c>
      <c r="P2248" s="32" t="s">
        <v>27</v>
      </c>
      <c r="Q2248" s="32" t="s">
        <v>14003</v>
      </c>
    </row>
    <row r="2249" spans="2:17" x14ac:dyDescent="0.35">
      <c r="B2249" s="32">
        <f t="shared" si="35"/>
        <v>2245</v>
      </c>
      <c r="C2249" s="32" t="s">
        <v>14004</v>
      </c>
      <c r="D2249" s="32" t="s">
        <v>14005</v>
      </c>
      <c r="E2249" s="32" t="s">
        <v>24</v>
      </c>
      <c r="F2249" s="33" t="s">
        <v>15</v>
      </c>
      <c r="G2249" s="32" t="s">
        <v>25</v>
      </c>
      <c r="H2249" s="32" t="s">
        <v>1112</v>
      </c>
      <c r="I2249" s="32" t="s">
        <v>7253</v>
      </c>
      <c r="J2249" s="32" t="s">
        <v>19</v>
      </c>
      <c r="K2249" s="32" t="s">
        <v>7254</v>
      </c>
      <c r="L2249" s="32" t="s">
        <v>7255</v>
      </c>
      <c r="M2249" s="34">
        <v>100000</v>
      </c>
      <c r="N2249" s="34">
        <v>100000</v>
      </c>
      <c r="O2249" s="32">
        <v>74999</v>
      </c>
      <c r="P2249" s="32" t="s">
        <v>27</v>
      </c>
      <c r="Q2249" s="32" t="s">
        <v>14006</v>
      </c>
    </row>
    <row r="2250" spans="2:17" x14ac:dyDescent="0.35">
      <c r="B2250" s="32">
        <f t="shared" si="35"/>
        <v>2246</v>
      </c>
      <c r="C2250" s="32" t="s">
        <v>14007</v>
      </c>
      <c r="D2250" s="32" t="s">
        <v>14008</v>
      </c>
      <c r="E2250" s="32" t="s">
        <v>24</v>
      </c>
      <c r="F2250" s="33" t="s">
        <v>15</v>
      </c>
      <c r="G2250" s="32" t="s">
        <v>65</v>
      </c>
      <c r="H2250" s="32" t="s">
        <v>90</v>
      </c>
      <c r="I2250" s="32" t="s">
        <v>7253</v>
      </c>
      <c r="J2250" s="32" t="s">
        <v>19</v>
      </c>
      <c r="K2250" s="32" t="s">
        <v>7254</v>
      </c>
      <c r="L2250" s="32" t="s">
        <v>7255</v>
      </c>
      <c r="M2250" s="34">
        <v>100000</v>
      </c>
      <c r="N2250" s="34">
        <v>100000</v>
      </c>
      <c r="O2250" s="32">
        <v>74999</v>
      </c>
      <c r="P2250" s="32" t="s">
        <v>27</v>
      </c>
      <c r="Q2250" s="32" t="s">
        <v>14009</v>
      </c>
    </row>
    <row r="2251" spans="2:17" x14ac:dyDescent="0.35">
      <c r="B2251" s="32">
        <f t="shared" si="35"/>
        <v>2247</v>
      </c>
      <c r="C2251" s="32" t="s">
        <v>14010</v>
      </c>
      <c r="D2251" s="32" t="s">
        <v>14011</v>
      </c>
      <c r="E2251" s="32" t="s">
        <v>24</v>
      </c>
      <c r="F2251" s="33" t="s">
        <v>15</v>
      </c>
      <c r="G2251" s="32" t="s">
        <v>25</v>
      </c>
      <c r="H2251" s="32" t="s">
        <v>1112</v>
      </c>
      <c r="I2251" s="32" t="s">
        <v>7253</v>
      </c>
      <c r="J2251" s="32" t="s">
        <v>19</v>
      </c>
      <c r="K2251" s="32" t="s">
        <v>7254</v>
      </c>
      <c r="L2251" s="32" t="s">
        <v>7255</v>
      </c>
      <c r="M2251" s="34">
        <v>10000</v>
      </c>
      <c r="N2251" s="34">
        <v>10000</v>
      </c>
      <c r="O2251" s="32">
        <v>1100</v>
      </c>
      <c r="P2251" s="32" t="s">
        <v>164</v>
      </c>
      <c r="Q2251" s="32" t="s">
        <v>14012</v>
      </c>
    </row>
    <row r="2252" spans="2:17" x14ac:dyDescent="0.35">
      <c r="B2252" s="32">
        <f t="shared" si="35"/>
        <v>2248</v>
      </c>
      <c r="C2252" s="32" t="s">
        <v>14013</v>
      </c>
      <c r="D2252" s="32" t="s">
        <v>14014</v>
      </c>
      <c r="E2252" s="32" t="s">
        <v>24</v>
      </c>
      <c r="F2252" s="33" t="s">
        <v>15</v>
      </c>
      <c r="G2252" s="32" t="s">
        <v>16</v>
      </c>
      <c r="H2252" s="32" t="s">
        <v>4979</v>
      </c>
      <c r="I2252" s="32" t="s">
        <v>7253</v>
      </c>
      <c r="J2252" s="32" t="s">
        <v>19</v>
      </c>
      <c r="K2252" s="32" t="s">
        <v>7254</v>
      </c>
      <c r="L2252" s="32" t="s">
        <v>7255</v>
      </c>
      <c r="M2252" s="34">
        <v>100000</v>
      </c>
      <c r="N2252" s="34">
        <v>100000</v>
      </c>
      <c r="O2252" s="32">
        <v>29309</v>
      </c>
      <c r="P2252" s="32" t="s">
        <v>43</v>
      </c>
      <c r="Q2252" s="32" t="s">
        <v>14015</v>
      </c>
    </row>
    <row r="2253" spans="2:17" x14ac:dyDescent="0.35">
      <c r="B2253" s="32">
        <f t="shared" si="35"/>
        <v>2249</v>
      </c>
      <c r="C2253" s="32" t="s">
        <v>14016</v>
      </c>
      <c r="D2253" s="32" t="s">
        <v>14017</v>
      </c>
      <c r="E2253" s="32" t="s">
        <v>24</v>
      </c>
      <c r="F2253" s="33" t="s">
        <v>15</v>
      </c>
      <c r="G2253" s="32" t="s">
        <v>3432</v>
      </c>
      <c r="H2253" s="32" t="s">
        <v>3433</v>
      </c>
      <c r="I2253" s="32" t="s">
        <v>7253</v>
      </c>
      <c r="J2253" s="32" t="s">
        <v>19</v>
      </c>
      <c r="K2253" s="32" t="s">
        <v>7254</v>
      </c>
      <c r="L2253" s="32" t="s">
        <v>7255</v>
      </c>
      <c r="M2253" s="34">
        <v>800000</v>
      </c>
      <c r="N2253" s="34">
        <v>200000</v>
      </c>
      <c r="O2253" s="32">
        <v>51909</v>
      </c>
      <c r="P2253" s="32" t="s">
        <v>142</v>
      </c>
      <c r="Q2253" s="32" t="s">
        <v>14018</v>
      </c>
    </row>
    <row r="2254" spans="2:17" x14ac:dyDescent="0.35">
      <c r="B2254" s="32">
        <f t="shared" si="35"/>
        <v>2250</v>
      </c>
      <c r="C2254" s="32" t="s">
        <v>14019</v>
      </c>
      <c r="D2254" s="32" t="s">
        <v>14020</v>
      </c>
      <c r="E2254" s="32" t="s">
        <v>24</v>
      </c>
      <c r="F2254" s="33" t="s">
        <v>15</v>
      </c>
      <c r="G2254" s="32" t="s">
        <v>16</v>
      </c>
      <c r="H2254" s="32" t="s">
        <v>4979</v>
      </c>
      <c r="I2254" s="32" t="s">
        <v>7253</v>
      </c>
      <c r="J2254" s="32" t="s">
        <v>19</v>
      </c>
      <c r="K2254" s="32" t="s">
        <v>7254</v>
      </c>
      <c r="L2254" s="32" t="s">
        <v>7255</v>
      </c>
      <c r="M2254" s="34">
        <v>100000</v>
      </c>
      <c r="N2254" s="34">
        <v>100000</v>
      </c>
      <c r="O2254" s="32">
        <v>74999</v>
      </c>
      <c r="P2254" s="32" t="s">
        <v>27</v>
      </c>
      <c r="Q2254" s="32" t="s">
        <v>14021</v>
      </c>
    </row>
    <row r="2255" spans="2:17" x14ac:dyDescent="0.35">
      <c r="B2255" s="32">
        <f t="shared" si="35"/>
        <v>2251</v>
      </c>
      <c r="C2255" s="32" t="s">
        <v>14022</v>
      </c>
      <c r="D2255" s="32" t="s">
        <v>14023</v>
      </c>
      <c r="E2255" s="32" t="s">
        <v>24</v>
      </c>
      <c r="F2255" s="33" t="s">
        <v>15</v>
      </c>
      <c r="G2255" s="32" t="s">
        <v>77</v>
      </c>
      <c r="H2255" s="32" t="s">
        <v>1985</v>
      </c>
      <c r="I2255" s="32" t="s">
        <v>7253</v>
      </c>
      <c r="J2255" s="32" t="s">
        <v>19</v>
      </c>
      <c r="K2255" s="32" t="s">
        <v>7254</v>
      </c>
      <c r="L2255" s="32" t="s">
        <v>7255</v>
      </c>
      <c r="M2255" s="34">
        <v>100000</v>
      </c>
      <c r="N2255" s="34">
        <v>100000</v>
      </c>
      <c r="O2255" s="32">
        <v>72900</v>
      </c>
      <c r="P2255" s="32" t="s">
        <v>27</v>
      </c>
      <c r="Q2255" s="32" t="s">
        <v>14024</v>
      </c>
    </row>
    <row r="2256" spans="2:17" x14ac:dyDescent="0.35">
      <c r="B2256" s="32">
        <f t="shared" si="35"/>
        <v>2252</v>
      </c>
      <c r="C2256" s="32" t="s">
        <v>14025</v>
      </c>
      <c r="D2256" s="32" t="s">
        <v>14026</v>
      </c>
      <c r="E2256" s="32" t="s">
        <v>24</v>
      </c>
      <c r="F2256" s="33" t="s">
        <v>15</v>
      </c>
      <c r="G2256" s="32" t="s">
        <v>7050</v>
      </c>
      <c r="H2256" s="32" t="s">
        <v>7046</v>
      </c>
      <c r="I2256" s="32" t="s">
        <v>7253</v>
      </c>
      <c r="J2256" s="32" t="s">
        <v>19</v>
      </c>
      <c r="K2256" s="32" t="s">
        <v>7254</v>
      </c>
      <c r="L2256" s="32" t="s">
        <v>7255</v>
      </c>
      <c r="M2256" s="34">
        <v>500000</v>
      </c>
      <c r="N2256" s="34">
        <v>100000</v>
      </c>
      <c r="O2256" s="32">
        <v>17299</v>
      </c>
      <c r="P2256" s="32" t="s">
        <v>237</v>
      </c>
      <c r="Q2256" s="32" t="s">
        <v>14027</v>
      </c>
    </row>
    <row r="2257" spans="2:17" x14ac:dyDescent="0.35">
      <c r="B2257" s="32">
        <f t="shared" si="35"/>
        <v>2253</v>
      </c>
      <c r="C2257" s="32" t="s">
        <v>14028</v>
      </c>
      <c r="D2257" s="32" t="s">
        <v>14029</v>
      </c>
      <c r="E2257" s="32" t="s">
        <v>24</v>
      </c>
      <c r="F2257" s="33" t="s">
        <v>15</v>
      </c>
      <c r="G2257" s="32" t="s">
        <v>77</v>
      </c>
      <c r="H2257" s="32" t="s">
        <v>1985</v>
      </c>
      <c r="I2257" s="32" t="s">
        <v>7253</v>
      </c>
      <c r="J2257" s="32" t="s">
        <v>19</v>
      </c>
      <c r="K2257" s="32" t="s">
        <v>7254</v>
      </c>
      <c r="L2257" s="32" t="s">
        <v>7255</v>
      </c>
      <c r="M2257" s="34">
        <v>100000</v>
      </c>
      <c r="N2257" s="34">
        <v>100000</v>
      </c>
      <c r="O2257" s="32">
        <v>74999</v>
      </c>
      <c r="P2257" s="32" t="s">
        <v>27</v>
      </c>
      <c r="Q2257" s="32" t="s">
        <v>14030</v>
      </c>
    </row>
    <row r="2258" spans="2:17" x14ac:dyDescent="0.35">
      <c r="B2258" s="32">
        <f t="shared" si="35"/>
        <v>2254</v>
      </c>
      <c r="C2258" s="32" t="s">
        <v>14031</v>
      </c>
      <c r="D2258" s="32" t="s">
        <v>14032</v>
      </c>
      <c r="E2258" s="32" t="s">
        <v>24</v>
      </c>
      <c r="F2258" s="33" t="s">
        <v>15</v>
      </c>
      <c r="G2258" s="32" t="s">
        <v>77</v>
      </c>
      <c r="H2258" s="32" t="s">
        <v>1985</v>
      </c>
      <c r="I2258" s="32" t="s">
        <v>7307</v>
      </c>
      <c r="J2258" s="32" t="s">
        <v>19</v>
      </c>
      <c r="K2258" s="32" t="s">
        <v>7254</v>
      </c>
      <c r="L2258" s="32" t="s">
        <v>7255</v>
      </c>
      <c r="M2258" s="34">
        <v>1000000</v>
      </c>
      <c r="N2258" s="34">
        <v>100000</v>
      </c>
      <c r="O2258" s="32">
        <v>74999</v>
      </c>
      <c r="P2258" s="32" t="s">
        <v>27</v>
      </c>
      <c r="Q2258" s="32" t="s">
        <v>14033</v>
      </c>
    </row>
    <row r="2259" spans="2:17" x14ac:dyDescent="0.35">
      <c r="B2259" s="32">
        <f t="shared" si="35"/>
        <v>2255</v>
      </c>
      <c r="C2259" s="32" t="s">
        <v>14034</v>
      </c>
      <c r="D2259" s="32" t="s">
        <v>14035</v>
      </c>
      <c r="E2259" s="32" t="s">
        <v>24</v>
      </c>
      <c r="F2259" s="33" t="s">
        <v>15</v>
      </c>
      <c r="G2259" s="32" t="s">
        <v>16</v>
      </c>
      <c r="H2259" s="32" t="s">
        <v>4979</v>
      </c>
      <c r="I2259" s="32" t="s">
        <v>7253</v>
      </c>
      <c r="J2259" s="32" t="s">
        <v>19</v>
      </c>
      <c r="K2259" s="32" t="s">
        <v>7254</v>
      </c>
      <c r="L2259" s="32" t="s">
        <v>7255</v>
      </c>
      <c r="M2259" s="34">
        <v>500000</v>
      </c>
      <c r="N2259" s="34">
        <v>100000</v>
      </c>
      <c r="O2259" s="32">
        <v>74999</v>
      </c>
      <c r="P2259" s="32" t="s">
        <v>27</v>
      </c>
      <c r="Q2259" s="32" t="s">
        <v>14036</v>
      </c>
    </row>
    <row r="2260" spans="2:17" x14ac:dyDescent="0.35">
      <c r="B2260" s="32">
        <f t="shared" si="35"/>
        <v>2256</v>
      </c>
      <c r="C2260" s="32" t="s">
        <v>14037</v>
      </c>
      <c r="D2260" s="32" t="s">
        <v>14038</v>
      </c>
      <c r="E2260" s="32" t="s">
        <v>24</v>
      </c>
      <c r="F2260" s="33" t="s">
        <v>15</v>
      </c>
      <c r="G2260" s="32" t="s">
        <v>4117</v>
      </c>
      <c r="H2260" s="32" t="s">
        <v>4118</v>
      </c>
      <c r="I2260" s="32" t="s">
        <v>7253</v>
      </c>
      <c r="J2260" s="32" t="s">
        <v>19</v>
      </c>
      <c r="K2260" s="32" t="s">
        <v>7254</v>
      </c>
      <c r="L2260" s="32" t="s">
        <v>7255</v>
      </c>
      <c r="M2260" s="34">
        <v>500000</v>
      </c>
      <c r="N2260" s="34">
        <v>100000</v>
      </c>
      <c r="O2260" s="32">
        <v>74995</v>
      </c>
      <c r="P2260" s="32" t="s">
        <v>27</v>
      </c>
      <c r="Q2260" s="32" t="s">
        <v>14039</v>
      </c>
    </row>
    <row r="2261" spans="2:17" x14ac:dyDescent="0.35">
      <c r="B2261" s="32">
        <f t="shared" si="35"/>
        <v>2257</v>
      </c>
      <c r="C2261" s="32" t="s">
        <v>14040</v>
      </c>
      <c r="D2261" s="32" t="s">
        <v>14041</v>
      </c>
      <c r="E2261" s="32" t="s">
        <v>24</v>
      </c>
      <c r="F2261" s="33" t="s">
        <v>15</v>
      </c>
      <c r="G2261" s="32" t="s">
        <v>3432</v>
      </c>
      <c r="H2261" s="32" t="s">
        <v>3433</v>
      </c>
      <c r="I2261" s="32" t="s">
        <v>7253</v>
      </c>
      <c r="J2261" s="32" t="s">
        <v>19</v>
      </c>
      <c r="K2261" s="32" t="s">
        <v>7254</v>
      </c>
      <c r="L2261" s="32" t="s">
        <v>7255</v>
      </c>
      <c r="M2261" s="34">
        <v>1000000</v>
      </c>
      <c r="N2261" s="34">
        <v>100000</v>
      </c>
      <c r="O2261" s="32">
        <v>29306</v>
      </c>
      <c r="P2261" s="32" t="s">
        <v>43</v>
      </c>
      <c r="Q2261" s="32" t="s">
        <v>14042</v>
      </c>
    </row>
    <row r="2262" spans="2:17" x14ac:dyDescent="0.35">
      <c r="B2262" s="32">
        <f t="shared" si="35"/>
        <v>2258</v>
      </c>
      <c r="C2262" s="32" t="s">
        <v>14043</v>
      </c>
      <c r="D2262" s="32" t="s">
        <v>14044</v>
      </c>
      <c r="E2262" s="32" t="s">
        <v>24</v>
      </c>
      <c r="F2262" s="33" t="s">
        <v>15</v>
      </c>
      <c r="G2262" s="32" t="s">
        <v>42</v>
      </c>
      <c r="H2262" s="32" t="s">
        <v>486</v>
      </c>
      <c r="I2262" s="32" t="s">
        <v>7253</v>
      </c>
      <c r="J2262" s="32" t="s">
        <v>19</v>
      </c>
      <c r="K2262" s="32" t="s">
        <v>7254</v>
      </c>
      <c r="L2262" s="32" t="s">
        <v>7255</v>
      </c>
      <c r="M2262" s="34">
        <v>1000000</v>
      </c>
      <c r="N2262" s="34">
        <v>500000</v>
      </c>
      <c r="O2262" s="32">
        <v>92410</v>
      </c>
      <c r="P2262" s="32" t="s">
        <v>60</v>
      </c>
      <c r="Q2262" s="32" t="s">
        <v>14045</v>
      </c>
    </row>
    <row r="2263" spans="2:17" x14ac:dyDescent="0.35">
      <c r="B2263" s="32">
        <f t="shared" si="35"/>
        <v>2259</v>
      </c>
      <c r="C2263" s="32" t="s">
        <v>14046</v>
      </c>
      <c r="D2263" s="32" t="s">
        <v>14047</v>
      </c>
      <c r="E2263" s="32" t="s">
        <v>24</v>
      </c>
      <c r="F2263" s="33" t="s">
        <v>15</v>
      </c>
      <c r="G2263" s="32" t="s">
        <v>77</v>
      </c>
      <c r="H2263" s="32" t="s">
        <v>1985</v>
      </c>
      <c r="I2263" s="32" t="s">
        <v>7253</v>
      </c>
      <c r="J2263" s="32" t="s">
        <v>19</v>
      </c>
      <c r="K2263" s="32" t="s">
        <v>7254</v>
      </c>
      <c r="L2263" s="32" t="s">
        <v>7255</v>
      </c>
      <c r="M2263" s="34">
        <v>100000</v>
      </c>
      <c r="N2263" s="34">
        <v>10000</v>
      </c>
      <c r="O2263" s="32">
        <v>93000</v>
      </c>
      <c r="P2263" s="32" t="s">
        <v>60</v>
      </c>
      <c r="Q2263" s="32" t="s">
        <v>14048</v>
      </c>
    </row>
    <row r="2264" spans="2:17" x14ac:dyDescent="0.35">
      <c r="B2264" s="32">
        <f t="shared" si="35"/>
        <v>2260</v>
      </c>
      <c r="C2264" s="32" t="s">
        <v>14049</v>
      </c>
      <c r="D2264" s="32" t="s">
        <v>14050</v>
      </c>
      <c r="E2264" s="32" t="s">
        <v>24</v>
      </c>
      <c r="F2264" s="33" t="s">
        <v>15</v>
      </c>
      <c r="G2264" s="32" t="s">
        <v>3432</v>
      </c>
      <c r="H2264" s="32" t="s">
        <v>3433</v>
      </c>
      <c r="I2264" s="32" t="s">
        <v>7253</v>
      </c>
      <c r="J2264" s="32" t="s">
        <v>19</v>
      </c>
      <c r="K2264" s="32" t="s">
        <v>7254</v>
      </c>
      <c r="L2264" s="32" t="s">
        <v>7255</v>
      </c>
      <c r="M2264" s="34">
        <v>1000000</v>
      </c>
      <c r="N2264" s="34">
        <v>100000</v>
      </c>
      <c r="O2264" s="32">
        <v>74999</v>
      </c>
      <c r="P2264" s="32" t="s">
        <v>27</v>
      </c>
      <c r="Q2264" s="32" t="s">
        <v>14051</v>
      </c>
    </row>
    <row r="2265" spans="2:17" x14ac:dyDescent="0.35">
      <c r="B2265" s="32">
        <f t="shared" si="35"/>
        <v>2261</v>
      </c>
      <c r="C2265" s="32" t="s">
        <v>14052</v>
      </c>
      <c r="D2265" s="32" t="s">
        <v>14053</v>
      </c>
      <c r="E2265" s="32" t="s">
        <v>24</v>
      </c>
      <c r="F2265" s="33" t="s">
        <v>15</v>
      </c>
      <c r="G2265" s="32" t="s">
        <v>42</v>
      </c>
      <c r="H2265" s="32" t="s">
        <v>486</v>
      </c>
      <c r="I2265" s="32" t="s">
        <v>7253</v>
      </c>
      <c r="J2265" s="32" t="s">
        <v>19</v>
      </c>
      <c r="K2265" s="32" t="s">
        <v>7254</v>
      </c>
      <c r="L2265" s="32" t="s">
        <v>7255</v>
      </c>
      <c r="M2265" s="34">
        <v>100000</v>
      </c>
      <c r="N2265" s="34">
        <v>100000</v>
      </c>
      <c r="O2265" s="32">
        <v>15100</v>
      </c>
      <c r="P2265" s="32" t="s">
        <v>306</v>
      </c>
      <c r="Q2265" s="32" t="s">
        <v>14054</v>
      </c>
    </row>
    <row r="2266" spans="2:17" x14ac:dyDescent="0.35">
      <c r="B2266" s="32">
        <f t="shared" si="35"/>
        <v>2262</v>
      </c>
      <c r="C2266" s="32" t="s">
        <v>14055</v>
      </c>
      <c r="D2266" s="32" t="s">
        <v>14056</v>
      </c>
      <c r="E2266" s="32" t="s">
        <v>24</v>
      </c>
      <c r="F2266" s="33" t="s">
        <v>15</v>
      </c>
      <c r="G2266" s="32" t="s">
        <v>16</v>
      </c>
      <c r="H2266" s="32" t="s">
        <v>4979</v>
      </c>
      <c r="I2266" s="32" t="s">
        <v>7253</v>
      </c>
      <c r="J2266" s="32" t="s">
        <v>19</v>
      </c>
      <c r="K2266" s="32" t="s">
        <v>7254</v>
      </c>
      <c r="L2266" s="32" t="s">
        <v>7255</v>
      </c>
      <c r="M2266" s="34">
        <v>100000</v>
      </c>
      <c r="N2266" s="34">
        <v>100000</v>
      </c>
      <c r="O2266" s="32">
        <v>74999</v>
      </c>
      <c r="P2266" s="32" t="s">
        <v>27</v>
      </c>
      <c r="Q2266" s="32" t="s">
        <v>14057</v>
      </c>
    </row>
    <row r="2267" spans="2:17" x14ac:dyDescent="0.35">
      <c r="B2267" s="32">
        <f t="shared" si="35"/>
        <v>2263</v>
      </c>
      <c r="C2267" s="32" t="s">
        <v>14058</v>
      </c>
      <c r="D2267" s="32" t="s">
        <v>14059</v>
      </c>
      <c r="E2267" s="32" t="s">
        <v>24</v>
      </c>
      <c r="F2267" s="33" t="s">
        <v>15</v>
      </c>
      <c r="G2267" s="32" t="s">
        <v>16</v>
      </c>
      <c r="H2267" s="32" t="s">
        <v>4979</v>
      </c>
      <c r="I2267" s="32" t="s">
        <v>7253</v>
      </c>
      <c r="J2267" s="32" t="s">
        <v>19</v>
      </c>
      <c r="K2267" s="32" t="s">
        <v>7254</v>
      </c>
      <c r="L2267" s="32" t="s">
        <v>7255</v>
      </c>
      <c r="M2267" s="34">
        <v>100000</v>
      </c>
      <c r="N2267" s="34">
        <v>100000</v>
      </c>
      <c r="O2267" s="32">
        <v>74999</v>
      </c>
      <c r="P2267" s="32" t="s">
        <v>27</v>
      </c>
      <c r="Q2267" s="32" t="s">
        <v>14060</v>
      </c>
    </row>
    <row r="2268" spans="2:17" x14ac:dyDescent="0.35">
      <c r="B2268" s="32">
        <f t="shared" si="35"/>
        <v>2264</v>
      </c>
      <c r="C2268" s="32" t="s">
        <v>14061</v>
      </c>
      <c r="D2268" s="32" t="s">
        <v>14062</v>
      </c>
      <c r="E2268" s="32" t="s">
        <v>24</v>
      </c>
      <c r="F2268" s="33" t="s">
        <v>15</v>
      </c>
      <c r="G2268" s="32" t="s">
        <v>77</v>
      </c>
      <c r="H2268" s="32" t="s">
        <v>1985</v>
      </c>
      <c r="I2268" s="32" t="s">
        <v>7253</v>
      </c>
      <c r="J2268" s="32" t="s">
        <v>19</v>
      </c>
      <c r="K2268" s="32" t="s">
        <v>7254</v>
      </c>
      <c r="L2268" s="32" t="s">
        <v>7255</v>
      </c>
      <c r="M2268" s="34">
        <v>100000</v>
      </c>
      <c r="N2268" s="34">
        <v>100000</v>
      </c>
      <c r="O2268" s="32">
        <v>74999</v>
      </c>
      <c r="P2268" s="32" t="s">
        <v>27</v>
      </c>
      <c r="Q2268" s="32" t="s">
        <v>14063</v>
      </c>
    </row>
    <row r="2269" spans="2:17" x14ac:dyDescent="0.35">
      <c r="B2269" s="32">
        <f t="shared" si="35"/>
        <v>2265</v>
      </c>
      <c r="C2269" s="32" t="s">
        <v>14064</v>
      </c>
      <c r="D2269" s="32" t="s">
        <v>14065</v>
      </c>
      <c r="E2269" s="32" t="s">
        <v>24</v>
      </c>
      <c r="F2269" s="33" t="s">
        <v>15</v>
      </c>
      <c r="G2269" s="32" t="s">
        <v>25</v>
      </c>
      <c r="H2269" s="32" t="s">
        <v>1112</v>
      </c>
      <c r="I2269" s="32" t="s">
        <v>7253</v>
      </c>
      <c r="J2269" s="32" t="s">
        <v>19</v>
      </c>
      <c r="K2269" s="32" t="s">
        <v>7254</v>
      </c>
      <c r="L2269" s="32" t="s">
        <v>7255</v>
      </c>
      <c r="M2269" s="34">
        <v>100000</v>
      </c>
      <c r="N2269" s="34">
        <v>100000</v>
      </c>
      <c r="O2269" s="32">
        <v>31909</v>
      </c>
      <c r="P2269" s="32" t="s">
        <v>43</v>
      </c>
      <c r="Q2269" s="32" t="s">
        <v>14066</v>
      </c>
    </row>
    <row r="2270" spans="2:17" x14ac:dyDescent="0.35">
      <c r="B2270" s="32">
        <f t="shared" si="35"/>
        <v>2266</v>
      </c>
      <c r="C2270" s="32" t="s">
        <v>14067</v>
      </c>
      <c r="D2270" s="32" t="s">
        <v>14068</v>
      </c>
      <c r="E2270" s="32" t="s">
        <v>24</v>
      </c>
      <c r="F2270" s="33" t="s">
        <v>15</v>
      </c>
      <c r="G2270" s="32" t="s">
        <v>25</v>
      </c>
      <c r="H2270" s="32" t="s">
        <v>1112</v>
      </c>
      <c r="I2270" s="32" t="s">
        <v>7253</v>
      </c>
      <c r="J2270" s="32" t="s">
        <v>19</v>
      </c>
      <c r="K2270" s="32" t="s">
        <v>7254</v>
      </c>
      <c r="L2270" s="32" t="s">
        <v>7255</v>
      </c>
      <c r="M2270" s="34">
        <v>1000000</v>
      </c>
      <c r="N2270" s="34">
        <v>100000</v>
      </c>
      <c r="O2270" s="32">
        <v>26100</v>
      </c>
      <c r="P2270" s="32" t="s">
        <v>20</v>
      </c>
      <c r="Q2270" s="32" t="s">
        <v>14069</v>
      </c>
    </row>
    <row r="2271" spans="2:17" x14ac:dyDescent="0.35">
      <c r="B2271" s="32">
        <f t="shared" si="35"/>
        <v>2267</v>
      </c>
      <c r="C2271" s="32" t="s">
        <v>14070</v>
      </c>
      <c r="D2271" s="32" t="s">
        <v>14071</v>
      </c>
      <c r="E2271" s="32" t="s">
        <v>24</v>
      </c>
      <c r="F2271" s="33" t="s">
        <v>15</v>
      </c>
      <c r="G2271" s="32" t="s">
        <v>4614</v>
      </c>
      <c r="H2271" s="32" t="s">
        <v>4615</v>
      </c>
      <c r="I2271" s="32" t="s">
        <v>7253</v>
      </c>
      <c r="J2271" s="32" t="s">
        <v>19</v>
      </c>
      <c r="K2271" s="32" t="s">
        <v>7254</v>
      </c>
      <c r="L2271" s="32" t="s">
        <v>7255</v>
      </c>
      <c r="M2271" s="34">
        <v>100000</v>
      </c>
      <c r="N2271" s="34">
        <v>100000</v>
      </c>
      <c r="O2271" s="32">
        <v>52392</v>
      </c>
      <c r="P2271" s="32" t="s">
        <v>142</v>
      </c>
      <c r="Q2271" s="32" t="s">
        <v>14072</v>
      </c>
    </row>
    <row r="2272" spans="2:17" x14ac:dyDescent="0.35">
      <c r="B2272" s="32">
        <f t="shared" si="35"/>
        <v>2268</v>
      </c>
      <c r="C2272" s="32" t="s">
        <v>14073</v>
      </c>
      <c r="D2272" s="32" t="s">
        <v>14074</v>
      </c>
      <c r="E2272" s="32" t="s">
        <v>24</v>
      </c>
      <c r="F2272" s="33" t="s">
        <v>15</v>
      </c>
      <c r="G2272" s="32" t="s">
        <v>16</v>
      </c>
      <c r="H2272" s="32" t="s">
        <v>4979</v>
      </c>
      <c r="I2272" s="32" t="s">
        <v>7253</v>
      </c>
      <c r="J2272" s="32" t="s">
        <v>19</v>
      </c>
      <c r="K2272" s="32" t="s">
        <v>7254</v>
      </c>
      <c r="L2272" s="32" t="s">
        <v>7255</v>
      </c>
      <c r="M2272" s="34">
        <v>100000</v>
      </c>
      <c r="N2272" s="34">
        <v>100000</v>
      </c>
      <c r="O2272" s="32">
        <v>18209</v>
      </c>
      <c r="P2272" s="32" t="s">
        <v>237</v>
      </c>
      <c r="Q2272" s="32" t="s">
        <v>14075</v>
      </c>
    </row>
    <row r="2273" spans="2:17" x14ac:dyDescent="0.35">
      <c r="B2273" s="32">
        <f t="shared" si="35"/>
        <v>2269</v>
      </c>
      <c r="C2273" s="32" t="s">
        <v>14076</v>
      </c>
      <c r="D2273" s="32" t="s">
        <v>14077</v>
      </c>
      <c r="E2273" s="32" t="s">
        <v>24</v>
      </c>
      <c r="F2273" s="33" t="s">
        <v>15</v>
      </c>
      <c r="G2273" s="32" t="s">
        <v>4614</v>
      </c>
      <c r="H2273" s="32" t="s">
        <v>4615</v>
      </c>
      <c r="I2273" s="32" t="s">
        <v>7253</v>
      </c>
      <c r="J2273" s="32" t="s">
        <v>19</v>
      </c>
      <c r="K2273" s="32" t="s">
        <v>7254</v>
      </c>
      <c r="L2273" s="32" t="s">
        <v>7255</v>
      </c>
      <c r="M2273" s="34">
        <v>100000</v>
      </c>
      <c r="N2273" s="34">
        <v>100000</v>
      </c>
      <c r="O2273" s="32">
        <v>52601</v>
      </c>
      <c r="P2273" s="32" t="s">
        <v>142</v>
      </c>
      <c r="Q2273" s="32" t="s">
        <v>14078</v>
      </c>
    </row>
    <row r="2274" spans="2:17" x14ac:dyDescent="0.35">
      <c r="B2274" s="32">
        <f t="shared" si="35"/>
        <v>2270</v>
      </c>
      <c r="C2274" s="32" t="s">
        <v>14079</v>
      </c>
      <c r="D2274" s="32" t="s">
        <v>14080</v>
      </c>
      <c r="E2274" s="32" t="s">
        <v>24</v>
      </c>
      <c r="F2274" s="33" t="s">
        <v>15</v>
      </c>
      <c r="G2274" s="32" t="s">
        <v>25</v>
      </c>
      <c r="H2274" s="32" t="s">
        <v>1112</v>
      </c>
      <c r="I2274" s="32" t="s">
        <v>7253</v>
      </c>
      <c r="J2274" s="32" t="s">
        <v>19</v>
      </c>
      <c r="K2274" s="32" t="s">
        <v>7254</v>
      </c>
      <c r="L2274" s="32" t="s">
        <v>7255</v>
      </c>
      <c r="M2274" s="34">
        <v>500000</v>
      </c>
      <c r="N2274" s="34">
        <v>100000</v>
      </c>
      <c r="O2274" s="32">
        <v>74999</v>
      </c>
      <c r="P2274" s="32" t="s">
        <v>27</v>
      </c>
      <c r="Q2274" s="32" t="s">
        <v>14081</v>
      </c>
    </row>
    <row r="2275" spans="2:17" x14ac:dyDescent="0.35">
      <c r="B2275" s="32">
        <f t="shared" si="35"/>
        <v>2271</v>
      </c>
      <c r="C2275" s="32" t="s">
        <v>14082</v>
      </c>
      <c r="D2275" s="32" t="s">
        <v>14083</v>
      </c>
      <c r="E2275" s="32" t="s">
        <v>24</v>
      </c>
      <c r="F2275" s="33" t="s">
        <v>15</v>
      </c>
      <c r="G2275" s="32" t="s">
        <v>42</v>
      </c>
      <c r="H2275" s="32" t="s">
        <v>486</v>
      </c>
      <c r="I2275" s="32" t="s">
        <v>7253</v>
      </c>
      <c r="J2275" s="32" t="s">
        <v>19</v>
      </c>
      <c r="K2275" s="32" t="s">
        <v>7254</v>
      </c>
      <c r="L2275" s="32" t="s">
        <v>7255</v>
      </c>
      <c r="M2275" s="34">
        <v>100000</v>
      </c>
      <c r="N2275" s="34">
        <v>100000</v>
      </c>
      <c r="O2275" s="32">
        <v>33112</v>
      </c>
      <c r="P2275" s="32" t="s">
        <v>43</v>
      </c>
      <c r="Q2275" s="32" t="s">
        <v>14084</v>
      </c>
    </row>
    <row r="2276" spans="2:17" x14ac:dyDescent="0.35">
      <c r="B2276" s="32">
        <f t="shared" si="35"/>
        <v>2272</v>
      </c>
      <c r="C2276" s="32" t="s">
        <v>14085</v>
      </c>
      <c r="D2276" s="32" t="s">
        <v>14086</v>
      </c>
      <c r="E2276" s="32" t="s">
        <v>13531</v>
      </c>
      <c r="F2276" s="33" t="s">
        <v>15</v>
      </c>
      <c r="G2276" s="32" t="s">
        <v>32</v>
      </c>
      <c r="H2276" s="32" t="s">
        <v>1930</v>
      </c>
      <c r="I2276" s="32" t="s">
        <v>7253</v>
      </c>
      <c r="J2276" s="32" t="s">
        <v>19</v>
      </c>
      <c r="K2276" s="32" t="s">
        <v>7254</v>
      </c>
      <c r="L2276" s="32" t="s">
        <v>7255</v>
      </c>
      <c r="M2276" s="34">
        <v>100000</v>
      </c>
      <c r="N2276" s="34">
        <v>100000</v>
      </c>
      <c r="O2276" s="32">
        <v>41000</v>
      </c>
      <c r="P2276" s="32" t="s">
        <v>359</v>
      </c>
      <c r="Q2276" s="32" t="s">
        <v>14087</v>
      </c>
    </row>
    <row r="2277" spans="2:17" x14ac:dyDescent="0.35">
      <c r="B2277" s="32">
        <f t="shared" si="35"/>
        <v>2273</v>
      </c>
      <c r="C2277" s="32" t="s">
        <v>14088</v>
      </c>
      <c r="D2277" s="32" t="s">
        <v>14089</v>
      </c>
      <c r="E2277" s="32" t="s">
        <v>13531</v>
      </c>
      <c r="F2277" s="33" t="s">
        <v>15</v>
      </c>
      <c r="G2277" s="32" t="s">
        <v>16</v>
      </c>
      <c r="H2277" s="32" t="s">
        <v>4979</v>
      </c>
      <c r="I2277" s="32" t="s">
        <v>7253</v>
      </c>
      <c r="J2277" s="32" t="s">
        <v>19</v>
      </c>
      <c r="K2277" s="32" t="s">
        <v>7254</v>
      </c>
      <c r="L2277" s="32" t="s">
        <v>7255</v>
      </c>
      <c r="M2277" s="34">
        <v>100000</v>
      </c>
      <c r="N2277" s="34">
        <v>100000</v>
      </c>
      <c r="O2277" s="32">
        <v>74999</v>
      </c>
      <c r="P2277" s="32" t="s">
        <v>27</v>
      </c>
      <c r="Q2277" s="32" t="s">
        <v>14090</v>
      </c>
    </row>
    <row r="2278" spans="2:17" x14ac:dyDescent="0.35">
      <c r="B2278" s="32">
        <f t="shared" si="35"/>
        <v>2274</v>
      </c>
      <c r="C2278" s="32" t="s">
        <v>14091</v>
      </c>
      <c r="D2278" s="32" t="s">
        <v>14092</v>
      </c>
      <c r="E2278" s="32" t="s">
        <v>13531</v>
      </c>
      <c r="F2278" s="33" t="s">
        <v>15</v>
      </c>
      <c r="G2278" s="32" t="s">
        <v>4614</v>
      </c>
      <c r="H2278" s="32" t="s">
        <v>4615</v>
      </c>
      <c r="I2278" s="32" t="s">
        <v>7253</v>
      </c>
      <c r="J2278" s="32" t="s">
        <v>19</v>
      </c>
      <c r="K2278" s="32" t="s">
        <v>7254</v>
      </c>
      <c r="L2278" s="32" t="s">
        <v>7255</v>
      </c>
      <c r="M2278" s="34">
        <v>1000000</v>
      </c>
      <c r="N2278" s="34">
        <v>100000</v>
      </c>
      <c r="O2278" s="32">
        <v>74999</v>
      </c>
      <c r="P2278" s="32" t="s">
        <v>27</v>
      </c>
      <c r="Q2278" s="32" t="s">
        <v>14093</v>
      </c>
    </row>
    <row r="2279" spans="2:17" x14ac:dyDescent="0.35">
      <c r="B2279" s="32">
        <f t="shared" si="35"/>
        <v>2275</v>
      </c>
      <c r="C2279" s="32" t="s">
        <v>14094</v>
      </c>
      <c r="D2279" s="32" t="s">
        <v>14095</v>
      </c>
      <c r="E2279" s="32" t="s">
        <v>24</v>
      </c>
      <c r="F2279" s="33" t="s">
        <v>15</v>
      </c>
      <c r="G2279" s="32" t="s">
        <v>77</v>
      </c>
      <c r="H2279" s="32" t="s">
        <v>1985</v>
      </c>
      <c r="I2279" s="32" t="s">
        <v>7253</v>
      </c>
      <c r="J2279" s="32" t="s">
        <v>19</v>
      </c>
      <c r="K2279" s="32" t="s">
        <v>7254</v>
      </c>
      <c r="L2279" s="32" t="s">
        <v>7255</v>
      </c>
      <c r="M2279" s="34">
        <v>100000</v>
      </c>
      <c r="N2279" s="34">
        <v>100000</v>
      </c>
      <c r="O2279" s="32">
        <v>63000</v>
      </c>
      <c r="P2279" s="32" t="s">
        <v>268</v>
      </c>
      <c r="Q2279" s="32" t="s">
        <v>14096</v>
      </c>
    </row>
    <row r="2280" spans="2:17" x14ac:dyDescent="0.35">
      <c r="B2280" s="32">
        <f t="shared" si="35"/>
        <v>2276</v>
      </c>
      <c r="C2280" s="32" t="s">
        <v>14097</v>
      </c>
      <c r="D2280" s="32" t="s">
        <v>14098</v>
      </c>
      <c r="E2280" s="32" t="s">
        <v>24</v>
      </c>
      <c r="F2280" s="33" t="s">
        <v>15</v>
      </c>
      <c r="G2280" s="32" t="s">
        <v>4117</v>
      </c>
      <c r="H2280" s="32" t="s">
        <v>4118</v>
      </c>
      <c r="I2280" s="32" t="s">
        <v>7253</v>
      </c>
      <c r="J2280" s="32" t="s">
        <v>19</v>
      </c>
      <c r="K2280" s="32" t="s">
        <v>7254</v>
      </c>
      <c r="L2280" s="32" t="s">
        <v>7255</v>
      </c>
      <c r="M2280" s="34">
        <v>1000000</v>
      </c>
      <c r="N2280" s="34">
        <v>100000</v>
      </c>
      <c r="O2280" s="32">
        <v>74999</v>
      </c>
      <c r="P2280" s="32" t="s">
        <v>27</v>
      </c>
      <c r="Q2280" s="32" t="s">
        <v>14099</v>
      </c>
    </row>
    <row r="2281" spans="2:17" x14ac:dyDescent="0.35">
      <c r="B2281" s="32">
        <f t="shared" si="35"/>
        <v>2277</v>
      </c>
      <c r="C2281" s="32" t="s">
        <v>14100</v>
      </c>
      <c r="D2281" s="32" t="s">
        <v>14101</v>
      </c>
      <c r="E2281" s="32" t="s">
        <v>24</v>
      </c>
      <c r="F2281" s="33" t="s">
        <v>15</v>
      </c>
      <c r="G2281" s="32" t="s">
        <v>16</v>
      </c>
      <c r="H2281" s="32" t="s">
        <v>6546</v>
      </c>
      <c r="I2281" s="32" t="s">
        <v>7253</v>
      </c>
      <c r="J2281" s="32" t="s">
        <v>19</v>
      </c>
      <c r="K2281" s="32" t="s">
        <v>7254</v>
      </c>
      <c r="L2281" s="32" t="s">
        <v>7255</v>
      </c>
      <c r="M2281" s="34">
        <v>1000000</v>
      </c>
      <c r="N2281" s="34">
        <v>10000</v>
      </c>
      <c r="O2281" s="32">
        <v>72900</v>
      </c>
      <c r="P2281" s="32" t="s">
        <v>27</v>
      </c>
      <c r="Q2281" s="32" t="s">
        <v>14102</v>
      </c>
    </row>
    <row r="2282" spans="2:17" x14ac:dyDescent="0.35">
      <c r="B2282" s="32">
        <f t="shared" si="35"/>
        <v>2278</v>
      </c>
      <c r="C2282" s="32" t="s">
        <v>14103</v>
      </c>
      <c r="D2282" s="32" t="s">
        <v>14104</v>
      </c>
      <c r="E2282" s="32" t="s">
        <v>24</v>
      </c>
      <c r="F2282" s="33" t="s">
        <v>15</v>
      </c>
      <c r="G2282" s="32" t="s">
        <v>3819</v>
      </c>
      <c r="H2282" s="32" t="s">
        <v>3820</v>
      </c>
      <c r="I2282" s="32" t="s">
        <v>7253</v>
      </c>
      <c r="J2282" s="32" t="s">
        <v>19</v>
      </c>
      <c r="K2282" s="32" t="s">
        <v>7254</v>
      </c>
      <c r="L2282" s="32" t="s">
        <v>7255</v>
      </c>
      <c r="M2282" s="34">
        <v>100000</v>
      </c>
      <c r="N2282" s="34">
        <v>100000</v>
      </c>
      <c r="O2282" s="32">
        <v>63000</v>
      </c>
      <c r="P2282" s="32" t="s">
        <v>268</v>
      </c>
      <c r="Q2282" s="32" t="s">
        <v>14105</v>
      </c>
    </row>
    <row r="2283" spans="2:17" x14ac:dyDescent="0.35">
      <c r="B2283" s="32">
        <f t="shared" si="35"/>
        <v>2279</v>
      </c>
      <c r="C2283" s="32" t="s">
        <v>14106</v>
      </c>
      <c r="D2283" s="32" t="s">
        <v>14107</v>
      </c>
      <c r="E2283" s="32" t="s">
        <v>13531</v>
      </c>
      <c r="F2283" s="33" t="s">
        <v>15</v>
      </c>
      <c r="G2283" s="32" t="s">
        <v>16</v>
      </c>
      <c r="H2283" s="32" t="s">
        <v>4979</v>
      </c>
      <c r="I2283" s="32" t="s">
        <v>7307</v>
      </c>
      <c r="J2283" s="32" t="s">
        <v>19</v>
      </c>
      <c r="K2283" s="32" t="s">
        <v>7254</v>
      </c>
      <c r="L2283" s="32" t="s">
        <v>7255</v>
      </c>
      <c r="M2283" s="34">
        <v>100000</v>
      </c>
      <c r="N2283" s="34">
        <v>60000</v>
      </c>
      <c r="O2283" s="32">
        <v>72200</v>
      </c>
      <c r="P2283" s="32" t="s">
        <v>27</v>
      </c>
      <c r="Q2283" s="32" t="s">
        <v>14108</v>
      </c>
    </row>
    <row r="2284" spans="2:17" x14ac:dyDescent="0.35">
      <c r="B2284" s="32">
        <f t="shared" si="35"/>
        <v>2280</v>
      </c>
      <c r="C2284" s="32" t="s">
        <v>14109</v>
      </c>
      <c r="D2284" s="32" t="s">
        <v>14110</v>
      </c>
      <c r="E2284" s="32" t="s">
        <v>13531</v>
      </c>
      <c r="F2284" s="33" t="s">
        <v>15</v>
      </c>
      <c r="G2284" s="32" t="s">
        <v>36</v>
      </c>
      <c r="H2284" s="32" t="s">
        <v>1985</v>
      </c>
      <c r="I2284" s="32" t="s">
        <v>7307</v>
      </c>
      <c r="J2284" s="32" t="s">
        <v>19</v>
      </c>
      <c r="K2284" s="32" t="s">
        <v>7254</v>
      </c>
      <c r="L2284" s="32" t="s">
        <v>7255</v>
      </c>
      <c r="M2284" s="34">
        <v>1000000</v>
      </c>
      <c r="N2284" s="34">
        <v>100000</v>
      </c>
      <c r="O2284" s="32">
        <v>52609</v>
      </c>
      <c r="P2284" s="32" t="s">
        <v>142</v>
      </c>
      <c r="Q2284" s="32" t="s">
        <v>14111</v>
      </c>
    </row>
    <row r="2285" spans="2:17" x14ac:dyDescent="0.35">
      <c r="B2285" s="32">
        <f t="shared" si="35"/>
        <v>2281</v>
      </c>
      <c r="C2285" s="32" t="s">
        <v>14112</v>
      </c>
      <c r="D2285" s="32" t="s">
        <v>14113</v>
      </c>
      <c r="E2285" s="32" t="s">
        <v>13531</v>
      </c>
      <c r="F2285" s="33" t="s">
        <v>15</v>
      </c>
      <c r="G2285" s="32" t="s">
        <v>16</v>
      </c>
      <c r="H2285" s="32" t="s">
        <v>4979</v>
      </c>
      <c r="I2285" s="32" t="s">
        <v>7307</v>
      </c>
      <c r="J2285" s="32" t="s">
        <v>19</v>
      </c>
      <c r="K2285" s="32" t="s">
        <v>7254</v>
      </c>
      <c r="L2285" s="32" t="s">
        <v>7255</v>
      </c>
      <c r="M2285" s="34">
        <v>100000</v>
      </c>
      <c r="N2285" s="34">
        <v>100000</v>
      </c>
      <c r="O2285" s="32">
        <v>26999</v>
      </c>
      <c r="P2285" s="32" t="s">
        <v>20</v>
      </c>
      <c r="Q2285" s="32" t="s">
        <v>14114</v>
      </c>
    </row>
    <row r="2286" spans="2:17" x14ac:dyDescent="0.35">
      <c r="B2286" s="32">
        <f t="shared" si="35"/>
        <v>2282</v>
      </c>
      <c r="C2286" s="32" t="s">
        <v>14115</v>
      </c>
      <c r="D2286" s="32" t="s">
        <v>14116</v>
      </c>
      <c r="E2286" s="32" t="s">
        <v>13531</v>
      </c>
      <c r="F2286" s="33" t="s">
        <v>15</v>
      </c>
      <c r="G2286" s="32" t="s">
        <v>65</v>
      </c>
      <c r="H2286" s="32" t="s">
        <v>90</v>
      </c>
      <c r="I2286" s="32" t="s">
        <v>7253</v>
      </c>
      <c r="J2286" s="32" t="s">
        <v>19</v>
      </c>
      <c r="K2286" s="32" t="s">
        <v>7254</v>
      </c>
      <c r="L2286" s="32" t="s">
        <v>7255</v>
      </c>
      <c r="M2286" s="34">
        <v>1000000</v>
      </c>
      <c r="N2286" s="34">
        <v>100000</v>
      </c>
      <c r="O2286" s="32">
        <v>74999</v>
      </c>
      <c r="P2286" s="32" t="s">
        <v>27</v>
      </c>
      <c r="Q2286" s="32" t="s">
        <v>14117</v>
      </c>
    </row>
    <row r="2287" spans="2:17" x14ac:dyDescent="0.35">
      <c r="B2287" s="32">
        <f t="shared" si="35"/>
        <v>2283</v>
      </c>
      <c r="C2287" s="32" t="s">
        <v>14118</v>
      </c>
      <c r="D2287" s="32" t="s">
        <v>14119</v>
      </c>
      <c r="E2287" s="32" t="s">
        <v>13531</v>
      </c>
      <c r="F2287" s="33" t="s">
        <v>15</v>
      </c>
      <c r="G2287" s="32" t="s">
        <v>65</v>
      </c>
      <c r="H2287" s="32" t="s">
        <v>90</v>
      </c>
      <c r="I2287" s="32" t="s">
        <v>7253</v>
      </c>
      <c r="J2287" s="32" t="s">
        <v>19</v>
      </c>
      <c r="K2287" s="32" t="s">
        <v>7254</v>
      </c>
      <c r="L2287" s="32" t="s">
        <v>7255</v>
      </c>
      <c r="M2287" s="34">
        <v>100000</v>
      </c>
      <c r="N2287" s="34">
        <v>100000</v>
      </c>
      <c r="O2287" s="32">
        <v>72501</v>
      </c>
      <c r="P2287" s="32" t="s">
        <v>27</v>
      </c>
      <c r="Q2287" s="32" t="s">
        <v>14120</v>
      </c>
    </row>
    <row r="2288" spans="2:17" x14ac:dyDescent="0.35">
      <c r="B2288" s="32">
        <f t="shared" si="35"/>
        <v>2284</v>
      </c>
      <c r="C2288" s="32" t="s">
        <v>14121</v>
      </c>
      <c r="D2288" s="32" t="s">
        <v>14122</v>
      </c>
      <c r="E2288" s="32" t="s">
        <v>13531</v>
      </c>
      <c r="F2288" s="33" t="s">
        <v>15</v>
      </c>
      <c r="G2288" s="32" t="s">
        <v>16</v>
      </c>
      <c r="H2288" s="32" t="s">
        <v>4979</v>
      </c>
      <c r="I2288" s="32" t="s">
        <v>7253</v>
      </c>
      <c r="J2288" s="32" t="s">
        <v>19</v>
      </c>
      <c r="K2288" s="32" t="s">
        <v>7254</v>
      </c>
      <c r="L2288" s="32" t="s">
        <v>7255</v>
      </c>
      <c r="M2288" s="34">
        <v>100000</v>
      </c>
      <c r="N2288" s="34">
        <v>100000</v>
      </c>
      <c r="O2288" s="32">
        <v>93090</v>
      </c>
      <c r="P2288" s="32" t="s">
        <v>60</v>
      </c>
      <c r="Q2288" s="32" t="s">
        <v>14123</v>
      </c>
    </row>
    <row r="2289" spans="2:17" x14ac:dyDescent="0.35">
      <c r="B2289" s="32">
        <f t="shared" si="35"/>
        <v>2285</v>
      </c>
      <c r="C2289" s="32" t="s">
        <v>14124</v>
      </c>
      <c r="D2289" s="32" t="s">
        <v>14125</v>
      </c>
      <c r="E2289" s="32" t="s">
        <v>13531</v>
      </c>
      <c r="F2289" s="33" t="s">
        <v>15</v>
      </c>
      <c r="G2289" s="32" t="s">
        <v>36</v>
      </c>
      <c r="H2289" s="32" t="s">
        <v>1985</v>
      </c>
      <c r="I2289" s="32" t="s">
        <v>7253</v>
      </c>
      <c r="J2289" s="32" t="s">
        <v>19</v>
      </c>
      <c r="K2289" s="32" t="s">
        <v>7254</v>
      </c>
      <c r="L2289" s="32" t="s">
        <v>7255</v>
      </c>
      <c r="M2289" s="34">
        <v>100000</v>
      </c>
      <c r="N2289" s="34">
        <v>100000</v>
      </c>
      <c r="O2289" s="32">
        <v>36994</v>
      </c>
      <c r="P2289" s="32" t="s">
        <v>316</v>
      </c>
      <c r="Q2289" s="32" t="s">
        <v>14126</v>
      </c>
    </row>
    <row r="2290" spans="2:17" x14ac:dyDescent="0.35">
      <c r="B2290" s="32">
        <f t="shared" si="35"/>
        <v>2286</v>
      </c>
      <c r="C2290" s="32" t="s">
        <v>14127</v>
      </c>
      <c r="D2290" s="32" t="s">
        <v>14128</v>
      </c>
      <c r="E2290" s="32" t="s">
        <v>13531</v>
      </c>
      <c r="F2290" s="33" t="s">
        <v>15</v>
      </c>
      <c r="G2290" s="32" t="s">
        <v>7079</v>
      </c>
      <c r="H2290" s="32" t="s">
        <v>7080</v>
      </c>
      <c r="I2290" s="32" t="s">
        <v>7253</v>
      </c>
      <c r="J2290" s="32" t="s">
        <v>19</v>
      </c>
      <c r="K2290" s="32" t="s">
        <v>7254</v>
      </c>
      <c r="L2290" s="32" t="s">
        <v>7255</v>
      </c>
      <c r="M2290" s="34">
        <v>1000000</v>
      </c>
      <c r="N2290" s="34">
        <v>1000000</v>
      </c>
      <c r="O2290" s="32">
        <v>74999</v>
      </c>
      <c r="P2290" s="32" t="s">
        <v>27</v>
      </c>
      <c r="Q2290" s="32" t="s">
        <v>14129</v>
      </c>
    </row>
    <row r="2291" spans="2:17" x14ac:dyDescent="0.35">
      <c r="B2291" s="32">
        <f t="shared" si="35"/>
        <v>2287</v>
      </c>
      <c r="C2291" s="32" t="s">
        <v>14130</v>
      </c>
      <c r="D2291" s="32" t="s">
        <v>14131</v>
      </c>
      <c r="E2291" s="32" t="s">
        <v>13531</v>
      </c>
      <c r="F2291" s="33" t="s">
        <v>15</v>
      </c>
      <c r="G2291" s="32" t="s">
        <v>1606</v>
      </c>
      <c r="H2291" s="32" t="s">
        <v>1596</v>
      </c>
      <c r="I2291" s="32" t="s">
        <v>7253</v>
      </c>
      <c r="J2291" s="32" t="s">
        <v>19</v>
      </c>
      <c r="K2291" s="32" t="s">
        <v>7254</v>
      </c>
      <c r="L2291" s="32" t="s">
        <v>7255</v>
      </c>
      <c r="M2291" s="34">
        <v>100000</v>
      </c>
      <c r="N2291" s="34">
        <v>100000</v>
      </c>
      <c r="O2291" s="32">
        <v>45309</v>
      </c>
      <c r="P2291" s="32" t="s">
        <v>97</v>
      </c>
      <c r="Q2291" s="32" t="s">
        <v>14132</v>
      </c>
    </row>
    <row r="2292" spans="2:17" x14ac:dyDescent="0.35">
      <c r="B2292" s="32">
        <f t="shared" si="35"/>
        <v>2288</v>
      </c>
      <c r="C2292" s="32" t="s">
        <v>14133</v>
      </c>
      <c r="D2292" s="32" t="s">
        <v>14134</v>
      </c>
      <c r="E2292" s="32" t="s">
        <v>13531</v>
      </c>
      <c r="F2292" s="33" t="s">
        <v>15</v>
      </c>
      <c r="G2292" s="32" t="s">
        <v>4117</v>
      </c>
      <c r="H2292" s="32" t="s">
        <v>4118</v>
      </c>
      <c r="I2292" s="32" t="s">
        <v>7253</v>
      </c>
      <c r="J2292" s="32" t="s">
        <v>19</v>
      </c>
      <c r="K2292" s="32" t="s">
        <v>7254</v>
      </c>
      <c r="L2292" s="32" t="s">
        <v>7255</v>
      </c>
      <c r="M2292" s="34">
        <v>1000000</v>
      </c>
      <c r="N2292" s="34">
        <v>100000</v>
      </c>
      <c r="O2292" s="32">
        <v>24302</v>
      </c>
      <c r="P2292" s="32" t="s">
        <v>20</v>
      </c>
      <c r="Q2292" s="32" t="s">
        <v>14135</v>
      </c>
    </row>
    <row r="2293" spans="2:17" x14ac:dyDescent="0.35">
      <c r="B2293" s="32">
        <f t="shared" si="35"/>
        <v>2289</v>
      </c>
      <c r="C2293" s="32" t="s">
        <v>14136</v>
      </c>
      <c r="D2293" s="32" t="s">
        <v>14137</v>
      </c>
      <c r="E2293" s="32" t="s">
        <v>13531</v>
      </c>
      <c r="F2293" s="33" t="s">
        <v>15</v>
      </c>
      <c r="G2293" s="32" t="s">
        <v>4614</v>
      </c>
      <c r="H2293" s="32" t="s">
        <v>4615</v>
      </c>
      <c r="I2293" s="32" t="s">
        <v>7253</v>
      </c>
      <c r="J2293" s="32" t="s">
        <v>19</v>
      </c>
      <c r="K2293" s="32" t="s">
        <v>7254</v>
      </c>
      <c r="L2293" s="32" t="s">
        <v>7255</v>
      </c>
      <c r="M2293" s="34">
        <v>1000000</v>
      </c>
      <c r="N2293" s="34">
        <v>100000</v>
      </c>
      <c r="O2293" s="32">
        <v>74999</v>
      </c>
      <c r="P2293" s="32" t="s">
        <v>27</v>
      </c>
      <c r="Q2293" s="32" t="s">
        <v>14138</v>
      </c>
    </row>
    <row r="2294" spans="2:17" x14ac:dyDescent="0.35">
      <c r="B2294" s="32">
        <f t="shared" si="35"/>
        <v>2290</v>
      </c>
      <c r="C2294" s="32" t="s">
        <v>14139</v>
      </c>
      <c r="D2294" s="32" t="s">
        <v>14140</v>
      </c>
      <c r="E2294" s="32" t="s">
        <v>13531</v>
      </c>
      <c r="F2294" s="33" t="s">
        <v>15</v>
      </c>
      <c r="G2294" s="32" t="s">
        <v>4614</v>
      </c>
      <c r="H2294" s="32" t="s">
        <v>4615</v>
      </c>
      <c r="I2294" s="32" t="s">
        <v>7253</v>
      </c>
      <c r="J2294" s="32" t="s">
        <v>19</v>
      </c>
      <c r="K2294" s="32" t="s">
        <v>7254</v>
      </c>
      <c r="L2294" s="32" t="s">
        <v>7255</v>
      </c>
      <c r="M2294" s="34">
        <v>500000</v>
      </c>
      <c r="N2294" s="34">
        <v>100000</v>
      </c>
      <c r="O2294" s="32">
        <v>51909</v>
      </c>
      <c r="P2294" s="32" t="s">
        <v>142</v>
      </c>
      <c r="Q2294" s="32" t="s">
        <v>14141</v>
      </c>
    </row>
    <row r="2295" spans="2:17" x14ac:dyDescent="0.35">
      <c r="B2295" s="32">
        <f t="shared" si="35"/>
        <v>2291</v>
      </c>
      <c r="C2295" s="32" t="s">
        <v>14142</v>
      </c>
      <c r="D2295" s="32" t="s">
        <v>14143</v>
      </c>
      <c r="E2295" s="32" t="s">
        <v>13531</v>
      </c>
      <c r="F2295" s="33" t="s">
        <v>15</v>
      </c>
      <c r="G2295" s="32" t="s">
        <v>25</v>
      </c>
      <c r="H2295" s="32" t="s">
        <v>1112</v>
      </c>
      <c r="I2295" s="32" t="s">
        <v>7253</v>
      </c>
      <c r="J2295" s="32" t="s">
        <v>19</v>
      </c>
      <c r="K2295" s="32" t="s">
        <v>7254</v>
      </c>
      <c r="L2295" s="32" t="s">
        <v>7255</v>
      </c>
      <c r="M2295" s="34">
        <v>1000000</v>
      </c>
      <c r="N2295" s="34">
        <v>900000</v>
      </c>
      <c r="O2295" s="32">
        <v>50500</v>
      </c>
      <c r="P2295" s="32" t="s">
        <v>142</v>
      </c>
      <c r="Q2295" s="32" t="s">
        <v>14144</v>
      </c>
    </row>
    <row r="2296" spans="2:17" x14ac:dyDescent="0.35">
      <c r="B2296" s="32">
        <f t="shared" si="35"/>
        <v>2292</v>
      </c>
      <c r="C2296" s="32" t="s">
        <v>14145</v>
      </c>
      <c r="D2296" s="32" t="s">
        <v>14146</v>
      </c>
      <c r="E2296" s="32" t="s">
        <v>13531</v>
      </c>
      <c r="F2296" s="33" t="s">
        <v>15</v>
      </c>
      <c r="G2296" s="32" t="s">
        <v>77</v>
      </c>
      <c r="H2296" s="32" t="s">
        <v>1985</v>
      </c>
      <c r="I2296" s="32" t="s">
        <v>7253</v>
      </c>
      <c r="J2296" s="32" t="s">
        <v>19</v>
      </c>
      <c r="K2296" s="32" t="s">
        <v>7254</v>
      </c>
      <c r="L2296" s="32" t="s">
        <v>7255</v>
      </c>
      <c r="M2296" s="34">
        <v>20000000</v>
      </c>
      <c r="N2296" s="34">
        <v>10000000</v>
      </c>
      <c r="O2296" s="32">
        <v>70109</v>
      </c>
      <c r="P2296" s="32" t="s">
        <v>299</v>
      </c>
      <c r="Q2296" s="32" t="s">
        <v>14147</v>
      </c>
    </row>
    <row r="2297" spans="2:17" x14ac:dyDescent="0.35">
      <c r="B2297" s="32">
        <f t="shared" si="35"/>
        <v>2293</v>
      </c>
      <c r="C2297" s="32" t="s">
        <v>14148</v>
      </c>
      <c r="D2297" s="32" t="s">
        <v>14149</v>
      </c>
      <c r="E2297" s="32" t="s">
        <v>13531</v>
      </c>
      <c r="F2297" s="33" t="s">
        <v>15</v>
      </c>
      <c r="G2297" s="32" t="s">
        <v>65</v>
      </c>
      <c r="H2297" s="32" t="s">
        <v>90</v>
      </c>
      <c r="I2297" s="32" t="s">
        <v>7253</v>
      </c>
      <c r="J2297" s="32" t="s">
        <v>19</v>
      </c>
      <c r="K2297" s="32" t="s">
        <v>7254</v>
      </c>
      <c r="L2297" s="32" t="s">
        <v>7255</v>
      </c>
      <c r="M2297" s="34">
        <v>100000</v>
      </c>
      <c r="N2297" s="34">
        <v>100000</v>
      </c>
      <c r="O2297" s="32">
        <v>74999</v>
      </c>
      <c r="P2297" s="32" t="s">
        <v>27</v>
      </c>
      <c r="Q2297" s="32" t="s">
        <v>14150</v>
      </c>
    </row>
    <row r="2298" spans="2:17" x14ac:dyDescent="0.35">
      <c r="B2298" s="32">
        <f t="shared" si="35"/>
        <v>2294</v>
      </c>
      <c r="C2298" s="32" t="s">
        <v>14151</v>
      </c>
      <c r="D2298" s="32" t="s">
        <v>14152</v>
      </c>
      <c r="E2298" s="32" t="s">
        <v>13531</v>
      </c>
      <c r="F2298" s="33" t="s">
        <v>15</v>
      </c>
      <c r="G2298" s="32" t="s">
        <v>77</v>
      </c>
      <c r="H2298" s="32" t="s">
        <v>1985</v>
      </c>
      <c r="I2298" s="32" t="s">
        <v>7253</v>
      </c>
      <c r="J2298" s="32" t="s">
        <v>19</v>
      </c>
      <c r="K2298" s="32" t="s">
        <v>7254</v>
      </c>
      <c r="L2298" s="32" t="s">
        <v>7255</v>
      </c>
      <c r="M2298" s="34">
        <v>100000</v>
      </c>
      <c r="N2298" s="34">
        <v>100000</v>
      </c>
      <c r="O2298" s="32">
        <v>74999</v>
      </c>
      <c r="P2298" s="32" t="s">
        <v>27</v>
      </c>
      <c r="Q2298" s="32" t="s">
        <v>14153</v>
      </c>
    </row>
    <row r="2299" spans="2:17" x14ac:dyDescent="0.35">
      <c r="B2299" s="32">
        <f t="shared" si="35"/>
        <v>2295</v>
      </c>
      <c r="C2299" s="32" t="s">
        <v>14154</v>
      </c>
      <c r="D2299" s="32" t="s">
        <v>14155</v>
      </c>
      <c r="E2299" s="32" t="s">
        <v>13531</v>
      </c>
      <c r="F2299" s="33" t="s">
        <v>15</v>
      </c>
      <c r="G2299" s="32" t="s">
        <v>7172</v>
      </c>
      <c r="H2299" s="32" t="s">
        <v>7396</v>
      </c>
      <c r="I2299" s="32" t="s">
        <v>7253</v>
      </c>
      <c r="J2299" s="32" t="s">
        <v>19</v>
      </c>
      <c r="K2299" s="32" t="s">
        <v>7254</v>
      </c>
      <c r="L2299" s="32" t="s">
        <v>7255</v>
      </c>
      <c r="M2299" s="34">
        <v>1000000</v>
      </c>
      <c r="N2299" s="34">
        <v>100000</v>
      </c>
      <c r="O2299" s="32">
        <v>80210</v>
      </c>
      <c r="P2299" s="32" t="s">
        <v>60</v>
      </c>
      <c r="Q2299" s="32" t="s">
        <v>14156</v>
      </c>
    </row>
    <row r="2300" spans="2:17" x14ac:dyDescent="0.35">
      <c r="B2300" s="32">
        <f t="shared" si="35"/>
        <v>2296</v>
      </c>
      <c r="C2300" s="32" t="s">
        <v>14157</v>
      </c>
      <c r="D2300" s="32" t="s">
        <v>14158</v>
      </c>
      <c r="E2300" s="32" t="s">
        <v>13531</v>
      </c>
      <c r="F2300" s="33" t="s">
        <v>15</v>
      </c>
      <c r="G2300" s="32" t="s">
        <v>3653</v>
      </c>
      <c r="H2300" s="32" t="s">
        <v>3654</v>
      </c>
      <c r="I2300" s="32" t="s">
        <v>7253</v>
      </c>
      <c r="J2300" s="32" t="s">
        <v>19</v>
      </c>
      <c r="K2300" s="32" t="s">
        <v>7254</v>
      </c>
      <c r="L2300" s="32" t="s">
        <v>7255</v>
      </c>
      <c r="M2300" s="34">
        <v>500000</v>
      </c>
      <c r="N2300" s="34">
        <v>100000</v>
      </c>
      <c r="O2300" s="32">
        <v>74999</v>
      </c>
      <c r="P2300" s="32" t="s">
        <v>27</v>
      </c>
      <c r="Q2300" s="32" t="s">
        <v>14159</v>
      </c>
    </row>
    <row r="2301" spans="2:17" x14ac:dyDescent="0.35">
      <c r="B2301" s="32">
        <f t="shared" si="35"/>
        <v>2297</v>
      </c>
      <c r="C2301" s="32" t="s">
        <v>14160</v>
      </c>
      <c r="D2301" s="32" t="s">
        <v>14161</v>
      </c>
      <c r="E2301" s="32" t="s">
        <v>13531</v>
      </c>
      <c r="F2301" s="33" t="s">
        <v>15</v>
      </c>
      <c r="G2301" s="32" t="s">
        <v>4117</v>
      </c>
      <c r="H2301" s="32" t="s">
        <v>4118</v>
      </c>
      <c r="I2301" s="32" t="s">
        <v>7253</v>
      </c>
      <c r="J2301" s="32" t="s">
        <v>19</v>
      </c>
      <c r="K2301" s="32" t="s">
        <v>7254</v>
      </c>
      <c r="L2301" s="32" t="s">
        <v>7255</v>
      </c>
      <c r="M2301" s="34">
        <v>1000000</v>
      </c>
      <c r="N2301" s="34">
        <v>600000</v>
      </c>
      <c r="O2301" s="32">
        <v>74999</v>
      </c>
      <c r="P2301" s="32" t="s">
        <v>27</v>
      </c>
      <c r="Q2301" s="32" t="s">
        <v>14162</v>
      </c>
    </row>
    <row r="2302" spans="2:17" x14ac:dyDescent="0.35">
      <c r="B2302" s="32">
        <f t="shared" si="35"/>
        <v>2298</v>
      </c>
      <c r="C2302" s="32" t="s">
        <v>14163</v>
      </c>
      <c r="D2302" s="32" t="s">
        <v>14164</v>
      </c>
      <c r="E2302" s="32" t="s">
        <v>13531</v>
      </c>
      <c r="F2302" s="33" t="s">
        <v>15</v>
      </c>
      <c r="G2302" s="32" t="s">
        <v>7134</v>
      </c>
      <c r="H2302" s="32" t="s">
        <v>7329</v>
      </c>
      <c r="I2302" s="32" t="s">
        <v>7253</v>
      </c>
      <c r="J2302" s="32" t="s">
        <v>19</v>
      </c>
      <c r="K2302" s="32" t="s">
        <v>7254</v>
      </c>
      <c r="L2302" s="32" t="s">
        <v>7255</v>
      </c>
      <c r="M2302" s="34">
        <v>500000</v>
      </c>
      <c r="N2302" s="34">
        <v>100000</v>
      </c>
      <c r="O2302" s="32">
        <v>31900</v>
      </c>
      <c r="P2302" s="32" t="s">
        <v>43</v>
      </c>
      <c r="Q2302" s="32" t="s">
        <v>14165</v>
      </c>
    </row>
    <row r="2303" spans="2:17" x14ac:dyDescent="0.35">
      <c r="B2303" s="32">
        <f t="shared" si="35"/>
        <v>2299</v>
      </c>
      <c r="C2303" s="32" t="s">
        <v>14166</v>
      </c>
      <c r="D2303" s="32" t="s">
        <v>14167</v>
      </c>
      <c r="E2303" s="32" t="s">
        <v>13531</v>
      </c>
      <c r="F2303" s="33" t="s">
        <v>15</v>
      </c>
      <c r="G2303" s="32" t="s">
        <v>4117</v>
      </c>
      <c r="H2303" s="32" t="s">
        <v>4118</v>
      </c>
      <c r="I2303" s="32" t="s">
        <v>7253</v>
      </c>
      <c r="J2303" s="32" t="s">
        <v>19</v>
      </c>
      <c r="K2303" s="32" t="s">
        <v>7254</v>
      </c>
      <c r="L2303" s="32" t="s">
        <v>7255</v>
      </c>
      <c r="M2303" s="34">
        <v>1000000</v>
      </c>
      <c r="N2303" s="34">
        <v>100000</v>
      </c>
      <c r="O2303" s="32">
        <v>72501</v>
      </c>
      <c r="P2303" s="32" t="s">
        <v>27</v>
      </c>
      <c r="Q2303" s="32" t="s">
        <v>14168</v>
      </c>
    </row>
    <row r="2304" spans="2:17" x14ac:dyDescent="0.35">
      <c r="B2304" s="32">
        <f t="shared" si="35"/>
        <v>2300</v>
      </c>
      <c r="C2304" s="32" t="s">
        <v>14169</v>
      </c>
      <c r="D2304" s="32" t="s">
        <v>14170</v>
      </c>
      <c r="E2304" s="32" t="s">
        <v>13531</v>
      </c>
      <c r="F2304" s="33" t="s">
        <v>15</v>
      </c>
      <c r="G2304" s="32" t="s">
        <v>7210</v>
      </c>
      <c r="H2304" s="32" t="s">
        <v>7374</v>
      </c>
      <c r="I2304" s="32" t="s">
        <v>7253</v>
      </c>
      <c r="J2304" s="32" t="s">
        <v>19</v>
      </c>
      <c r="K2304" s="32" t="s">
        <v>7254</v>
      </c>
      <c r="L2304" s="32" t="s">
        <v>7255</v>
      </c>
      <c r="M2304" s="34">
        <v>500000</v>
      </c>
      <c r="N2304" s="34">
        <v>100000</v>
      </c>
      <c r="O2304" s="32">
        <v>93000</v>
      </c>
      <c r="P2304" s="32" t="s">
        <v>60</v>
      </c>
      <c r="Q2304" s="32" t="s">
        <v>14171</v>
      </c>
    </row>
    <row r="2305" spans="2:17" x14ac:dyDescent="0.35">
      <c r="B2305" s="32">
        <f t="shared" si="35"/>
        <v>2301</v>
      </c>
      <c r="C2305" s="32" t="s">
        <v>14172</v>
      </c>
      <c r="D2305" s="32" t="s">
        <v>14173</v>
      </c>
      <c r="E2305" s="32" t="s">
        <v>13531</v>
      </c>
      <c r="F2305" s="33" t="s">
        <v>15</v>
      </c>
      <c r="G2305" s="32" t="s">
        <v>16</v>
      </c>
      <c r="H2305" s="32" t="s">
        <v>4979</v>
      </c>
      <c r="I2305" s="32" t="s">
        <v>7253</v>
      </c>
      <c r="J2305" s="32" t="s">
        <v>19</v>
      </c>
      <c r="K2305" s="32" t="s">
        <v>7254</v>
      </c>
      <c r="L2305" s="32" t="s">
        <v>7255</v>
      </c>
      <c r="M2305" s="34">
        <v>100000</v>
      </c>
      <c r="N2305" s="34">
        <v>100000</v>
      </c>
      <c r="O2305" s="32">
        <v>74999</v>
      </c>
      <c r="P2305" s="32" t="s">
        <v>27</v>
      </c>
      <c r="Q2305" s="32" t="s">
        <v>14174</v>
      </c>
    </row>
    <row r="2306" spans="2:17" x14ac:dyDescent="0.35">
      <c r="B2306" s="32">
        <f t="shared" si="35"/>
        <v>2302</v>
      </c>
      <c r="C2306" s="32" t="s">
        <v>14175</v>
      </c>
      <c r="D2306" s="32" t="s">
        <v>14176</v>
      </c>
      <c r="E2306" s="32" t="s">
        <v>13531</v>
      </c>
      <c r="F2306" s="33" t="s">
        <v>15</v>
      </c>
      <c r="G2306" s="32" t="s">
        <v>7210</v>
      </c>
      <c r="H2306" s="32" t="s">
        <v>7374</v>
      </c>
      <c r="I2306" s="32" t="s">
        <v>7253</v>
      </c>
      <c r="J2306" s="32" t="s">
        <v>19</v>
      </c>
      <c r="K2306" s="32" t="s">
        <v>7254</v>
      </c>
      <c r="L2306" s="32" t="s">
        <v>7255</v>
      </c>
      <c r="M2306" s="34">
        <v>500000</v>
      </c>
      <c r="N2306" s="34">
        <v>101000</v>
      </c>
      <c r="O2306" s="32">
        <v>70200</v>
      </c>
      <c r="P2306" s="32" t="s">
        <v>299</v>
      </c>
      <c r="Q2306" s="32" t="s">
        <v>14177</v>
      </c>
    </row>
    <row r="2307" spans="2:17" x14ac:dyDescent="0.35">
      <c r="B2307" s="32">
        <f t="shared" si="35"/>
        <v>2303</v>
      </c>
      <c r="C2307" s="32" t="s">
        <v>14178</v>
      </c>
      <c r="D2307" s="32" t="s">
        <v>14179</v>
      </c>
      <c r="E2307" s="32" t="s">
        <v>13531</v>
      </c>
      <c r="F2307" s="33" t="s">
        <v>15</v>
      </c>
      <c r="G2307" s="32" t="s">
        <v>65</v>
      </c>
      <c r="H2307" s="32" t="s">
        <v>90</v>
      </c>
      <c r="I2307" s="32" t="s">
        <v>7253</v>
      </c>
      <c r="J2307" s="32" t="s">
        <v>19</v>
      </c>
      <c r="K2307" s="32" t="s">
        <v>7254</v>
      </c>
      <c r="L2307" s="32" t="s">
        <v>7255</v>
      </c>
      <c r="M2307" s="34">
        <v>100000</v>
      </c>
      <c r="N2307" s="34">
        <v>100000</v>
      </c>
      <c r="O2307" s="32">
        <v>74999</v>
      </c>
      <c r="P2307" s="32" t="s">
        <v>27</v>
      </c>
      <c r="Q2307" s="32" t="s">
        <v>14180</v>
      </c>
    </row>
    <row r="2308" spans="2:17" x14ac:dyDescent="0.35">
      <c r="B2308" s="32">
        <f t="shared" si="35"/>
        <v>2304</v>
      </c>
      <c r="C2308" s="32" t="s">
        <v>14181</v>
      </c>
      <c r="D2308" s="32" t="s">
        <v>14182</v>
      </c>
      <c r="E2308" s="32" t="s">
        <v>13531</v>
      </c>
      <c r="F2308" s="33" t="s">
        <v>15</v>
      </c>
      <c r="G2308" s="32" t="s">
        <v>7210</v>
      </c>
      <c r="H2308" s="32" t="s">
        <v>7374</v>
      </c>
      <c r="I2308" s="32" t="s">
        <v>7253</v>
      </c>
      <c r="J2308" s="32" t="s">
        <v>19</v>
      </c>
      <c r="K2308" s="32" t="s">
        <v>7254</v>
      </c>
      <c r="L2308" s="32" t="s">
        <v>7255</v>
      </c>
      <c r="M2308" s="34">
        <v>1000000</v>
      </c>
      <c r="N2308" s="34">
        <v>500000</v>
      </c>
      <c r="O2308" s="32">
        <v>45309</v>
      </c>
      <c r="P2308" s="32" t="s">
        <v>97</v>
      </c>
      <c r="Q2308" s="32" t="s">
        <v>14183</v>
      </c>
    </row>
    <row r="2309" spans="2:17" x14ac:dyDescent="0.35">
      <c r="B2309" s="32">
        <f t="shared" ref="B2309:B2372" si="36">ROW(2305:2305)</f>
        <v>2305</v>
      </c>
      <c r="C2309" s="32" t="s">
        <v>14184</v>
      </c>
      <c r="D2309" s="32" t="s">
        <v>14185</v>
      </c>
      <c r="E2309" s="32" t="s">
        <v>13531</v>
      </c>
      <c r="F2309" s="33" t="s">
        <v>15</v>
      </c>
      <c r="G2309" s="32" t="s">
        <v>36</v>
      </c>
      <c r="H2309" s="32" t="s">
        <v>1985</v>
      </c>
      <c r="I2309" s="32" t="s">
        <v>7253</v>
      </c>
      <c r="J2309" s="32" t="s">
        <v>19</v>
      </c>
      <c r="K2309" s="32" t="s">
        <v>7254</v>
      </c>
      <c r="L2309" s="32" t="s">
        <v>7255</v>
      </c>
      <c r="M2309" s="34">
        <v>1000000</v>
      </c>
      <c r="N2309" s="34">
        <v>500000</v>
      </c>
      <c r="O2309" s="32">
        <v>74999</v>
      </c>
      <c r="P2309" s="32" t="s">
        <v>27</v>
      </c>
      <c r="Q2309" s="32" t="s">
        <v>14186</v>
      </c>
    </row>
    <row r="2310" spans="2:17" x14ac:dyDescent="0.35">
      <c r="B2310" s="32">
        <f t="shared" si="36"/>
        <v>2306</v>
      </c>
      <c r="C2310" s="32" t="s">
        <v>14187</v>
      </c>
      <c r="D2310" s="32" t="s">
        <v>14188</v>
      </c>
      <c r="E2310" s="32" t="s">
        <v>13531</v>
      </c>
      <c r="F2310" s="33" t="s">
        <v>15</v>
      </c>
      <c r="G2310" s="32" t="s">
        <v>4614</v>
      </c>
      <c r="H2310" s="32" t="s">
        <v>4615</v>
      </c>
      <c r="I2310" s="32" t="s">
        <v>7253</v>
      </c>
      <c r="J2310" s="32" t="s">
        <v>19</v>
      </c>
      <c r="K2310" s="32" t="s">
        <v>7254</v>
      </c>
      <c r="L2310" s="32" t="s">
        <v>7255</v>
      </c>
      <c r="M2310" s="34">
        <v>1000000</v>
      </c>
      <c r="N2310" s="34">
        <v>100000</v>
      </c>
      <c r="O2310" s="32">
        <v>74999</v>
      </c>
      <c r="P2310" s="32" t="s">
        <v>27</v>
      </c>
      <c r="Q2310" s="32" t="s">
        <v>14189</v>
      </c>
    </row>
    <row r="2311" spans="2:17" x14ac:dyDescent="0.35">
      <c r="B2311" s="32">
        <f t="shared" si="36"/>
        <v>2307</v>
      </c>
      <c r="C2311" s="32" t="s">
        <v>14190</v>
      </c>
      <c r="D2311" s="32" t="s">
        <v>14191</v>
      </c>
      <c r="E2311" s="32" t="s">
        <v>13531</v>
      </c>
      <c r="F2311" s="33" t="s">
        <v>15</v>
      </c>
      <c r="G2311" s="32" t="s">
        <v>16</v>
      </c>
      <c r="H2311" s="32" t="s">
        <v>4979</v>
      </c>
      <c r="I2311" s="32" t="s">
        <v>7253</v>
      </c>
      <c r="J2311" s="32" t="s">
        <v>19</v>
      </c>
      <c r="K2311" s="32" t="s">
        <v>7254</v>
      </c>
      <c r="L2311" s="32" t="s">
        <v>7255</v>
      </c>
      <c r="M2311" s="34">
        <v>100000</v>
      </c>
      <c r="N2311" s="34">
        <v>100000</v>
      </c>
      <c r="O2311" s="32">
        <v>51909</v>
      </c>
      <c r="P2311" s="32" t="s">
        <v>142</v>
      </c>
      <c r="Q2311" s="32" t="s">
        <v>14192</v>
      </c>
    </row>
    <row r="2312" spans="2:17" x14ac:dyDescent="0.35">
      <c r="B2312" s="32">
        <f t="shared" si="36"/>
        <v>2308</v>
      </c>
      <c r="C2312" s="32" t="s">
        <v>14193</v>
      </c>
      <c r="D2312" s="32" t="s">
        <v>14194</v>
      </c>
      <c r="E2312" s="32" t="s">
        <v>13531</v>
      </c>
      <c r="F2312" s="33" t="s">
        <v>15</v>
      </c>
      <c r="G2312" s="32" t="s">
        <v>77</v>
      </c>
      <c r="H2312" s="32" t="s">
        <v>1985</v>
      </c>
      <c r="I2312" s="32" t="s">
        <v>7253</v>
      </c>
      <c r="J2312" s="32" t="s">
        <v>19</v>
      </c>
      <c r="K2312" s="32" t="s">
        <v>7254</v>
      </c>
      <c r="L2312" s="32" t="s">
        <v>7255</v>
      </c>
      <c r="M2312" s="34">
        <v>100000</v>
      </c>
      <c r="N2312" s="34">
        <v>100000</v>
      </c>
      <c r="O2312" s="32">
        <v>74999</v>
      </c>
      <c r="P2312" s="32" t="s">
        <v>27</v>
      </c>
      <c r="Q2312" s="32" t="s">
        <v>14195</v>
      </c>
    </row>
    <row r="2313" spans="2:17" x14ac:dyDescent="0.35">
      <c r="B2313" s="32">
        <f t="shared" si="36"/>
        <v>2309</v>
      </c>
      <c r="C2313" s="32" t="s">
        <v>14196</v>
      </c>
      <c r="D2313" s="32" t="s">
        <v>14197</v>
      </c>
      <c r="E2313" s="32" t="s">
        <v>13531</v>
      </c>
      <c r="F2313" s="33" t="s">
        <v>15</v>
      </c>
      <c r="G2313" s="32" t="s">
        <v>4614</v>
      </c>
      <c r="H2313" s="32" t="s">
        <v>4615</v>
      </c>
      <c r="I2313" s="32" t="s">
        <v>7253</v>
      </c>
      <c r="J2313" s="32" t="s">
        <v>19</v>
      </c>
      <c r="K2313" s="32" t="s">
        <v>7254</v>
      </c>
      <c r="L2313" s="32" t="s">
        <v>7255</v>
      </c>
      <c r="M2313" s="34">
        <v>1000000</v>
      </c>
      <c r="N2313" s="34">
        <v>100000</v>
      </c>
      <c r="O2313" s="32">
        <v>70109</v>
      </c>
      <c r="P2313" s="32" t="s">
        <v>299</v>
      </c>
      <c r="Q2313" s="32" t="s">
        <v>14198</v>
      </c>
    </row>
    <row r="2314" spans="2:17" x14ac:dyDescent="0.35">
      <c r="B2314" s="32">
        <f t="shared" si="36"/>
        <v>2310</v>
      </c>
      <c r="C2314" s="32" t="s">
        <v>14199</v>
      </c>
      <c r="D2314" s="32" t="s">
        <v>14200</v>
      </c>
      <c r="E2314" s="32" t="s">
        <v>13531</v>
      </c>
      <c r="F2314" s="33" t="s">
        <v>15</v>
      </c>
      <c r="G2314" s="32" t="s">
        <v>3819</v>
      </c>
      <c r="H2314" s="32" t="s">
        <v>3820</v>
      </c>
      <c r="I2314" s="32" t="s">
        <v>7253</v>
      </c>
      <c r="J2314" s="32" t="s">
        <v>19</v>
      </c>
      <c r="K2314" s="32" t="s">
        <v>7254</v>
      </c>
      <c r="L2314" s="32" t="s">
        <v>7255</v>
      </c>
      <c r="M2314" s="34">
        <v>21000000</v>
      </c>
      <c r="N2314" s="34">
        <v>600000</v>
      </c>
      <c r="O2314" s="32">
        <v>65910</v>
      </c>
      <c r="P2314" s="32" t="s">
        <v>110</v>
      </c>
      <c r="Q2314" s="32" t="s">
        <v>14201</v>
      </c>
    </row>
    <row r="2315" spans="2:17" x14ac:dyDescent="0.35">
      <c r="B2315" s="32">
        <f t="shared" si="36"/>
        <v>2311</v>
      </c>
      <c r="C2315" s="32" t="s">
        <v>14202</v>
      </c>
      <c r="D2315" s="32" t="s">
        <v>14203</v>
      </c>
      <c r="E2315" s="32" t="s">
        <v>13531</v>
      </c>
      <c r="F2315" s="33" t="s">
        <v>15</v>
      </c>
      <c r="G2315" s="32" t="s">
        <v>77</v>
      </c>
      <c r="H2315" s="32" t="s">
        <v>1985</v>
      </c>
      <c r="I2315" s="32" t="s">
        <v>7253</v>
      </c>
      <c r="J2315" s="32" t="s">
        <v>19</v>
      </c>
      <c r="K2315" s="32" t="s">
        <v>7254</v>
      </c>
      <c r="L2315" s="32" t="s">
        <v>7255</v>
      </c>
      <c r="M2315" s="34">
        <v>100000</v>
      </c>
      <c r="N2315" s="34">
        <v>100000</v>
      </c>
      <c r="O2315" s="32">
        <v>74999</v>
      </c>
      <c r="P2315" s="32" t="s">
        <v>27</v>
      </c>
      <c r="Q2315" s="32" t="s">
        <v>14204</v>
      </c>
    </row>
    <row r="2316" spans="2:17" x14ac:dyDescent="0.35">
      <c r="B2316" s="32">
        <f t="shared" si="36"/>
        <v>2312</v>
      </c>
      <c r="C2316" s="32" t="s">
        <v>14205</v>
      </c>
      <c r="D2316" s="32" t="s">
        <v>14206</v>
      </c>
      <c r="E2316" s="32" t="s">
        <v>13531</v>
      </c>
      <c r="F2316" s="33" t="s">
        <v>15</v>
      </c>
      <c r="G2316" s="32" t="s">
        <v>7210</v>
      </c>
      <c r="H2316" s="32" t="s">
        <v>7374</v>
      </c>
      <c r="I2316" s="32" t="s">
        <v>7253</v>
      </c>
      <c r="J2316" s="32" t="s">
        <v>19</v>
      </c>
      <c r="K2316" s="32" t="s">
        <v>7254</v>
      </c>
      <c r="L2316" s="32" t="s">
        <v>7255</v>
      </c>
      <c r="M2316" s="34">
        <v>500000</v>
      </c>
      <c r="N2316" s="34">
        <v>100000</v>
      </c>
      <c r="O2316" s="32">
        <v>93090</v>
      </c>
      <c r="P2316" s="32" t="s">
        <v>60</v>
      </c>
      <c r="Q2316" s="32" t="s">
        <v>14207</v>
      </c>
    </row>
    <row r="2317" spans="2:17" x14ac:dyDescent="0.35">
      <c r="B2317" s="32">
        <f t="shared" si="36"/>
        <v>2313</v>
      </c>
      <c r="C2317" s="32" t="s">
        <v>14208</v>
      </c>
      <c r="D2317" s="32" t="s">
        <v>14209</v>
      </c>
      <c r="E2317" s="32" t="s">
        <v>13531</v>
      </c>
      <c r="F2317" s="33" t="s">
        <v>15</v>
      </c>
      <c r="G2317" s="32" t="s">
        <v>32</v>
      </c>
      <c r="H2317" s="32" t="s">
        <v>1749</v>
      </c>
      <c r="I2317" s="32" t="s">
        <v>7253</v>
      </c>
      <c r="J2317" s="32" t="s">
        <v>19</v>
      </c>
      <c r="K2317" s="32" t="s">
        <v>7254</v>
      </c>
      <c r="L2317" s="32" t="s">
        <v>7255</v>
      </c>
      <c r="M2317" s="34">
        <v>500000</v>
      </c>
      <c r="N2317" s="34">
        <v>100000</v>
      </c>
      <c r="O2317" s="32">
        <v>17299</v>
      </c>
      <c r="P2317" s="32" t="s">
        <v>237</v>
      </c>
      <c r="Q2317" s="32" t="s">
        <v>14210</v>
      </c>
    </row>
    <row r="2318" spans="2:17" x14ac:dyDescent="0.35">
      <c r="B2318" s="32">
        <f t="shared" si="36"/>
        <v>2314</v>
      </c>
      <c r="C2318" s="32" t="s">
        <v>14211</v>
      </c>
      <c r="D2318" s="32" t="s">
        <v>14212</v>
      </c>
      <c r="E2318" s="32" t="s">
        <v>13531</v>
      </c>
      <c r="F2318" s="33" t="s">
        <v>15</v>
      </c>
      <c r="G2318" s="32" t="s">
        <v>3432</v>
      </c>
      <c r="H2318" s="32" t="s">
        <v>3433</v>
      </c>
      <c r="I2318" s="32" t="s">
        <v>7253</v>
      </c>
      <c r="J2318" s="32" t="s">
        <v>19</v>
      </c>
      <c r="K2318" s="32" t="s">
        <v>7254</v>
      </c>
      <c r="L2318" s="32" t="s">
        <v>7255</v>
      </c>
      <c r="M2318" s="34">
        <v>1000000</v>
      </c>
      <c r="N2318" s="34">
        <v>1000000</v>
      </c>
      <c r="O2318" s="32">
        <v>74999</v>
      </c>
      <c r="P2318" s="32" t="s">
        <v>27</v>
      </c>
      <c r="Q2318" s="32" t="s">
        <v>14213</v>
      </c>
    </row>
    <row r="2319" spans="2:17" x14ac:dyDescent="0.35">
      <c r="B2319" s="32">
        <f t="shared" si="36"/>
        <v>2315</v>
      </c>
      <c r="C2319" s="32" t="s">
        <v>14214</v>
      </c>
      <c r="D2319" s="32" t="s">
        <v>14215</v>
      </c>
      <c r="E2319" s="32" t="s">
        <v>13531</v>
      </c>
      <c r="F2319" s="33" t="s">
        <v>15</v>
      </c>
      <c r="G2319" s="32" t="s">
        <v>65</v>
      </c>
      <c r="H2319" s="32" t="s">
        <v>90</v>
      </c>
      <c r="I2319" s="32" t="s">
        <v>7253</v>
      </c>
      <c r="J2319" s="32" t="s">
        <v>19</v>
      </c>
      <c r="K2319" s="32" t="s">
        <v>7254</v>
      </c>
      <c r="L2319" s="32" t="s">
        <v>7255</v>
      </c>
      <c r="M2319" s="34">
        <v>100000</v>
      </c>
      <c r="N2319" s="34">
        <v>100000</v>
      </c>
      <c r="O2319" s="32">
        <v>74999</v>
      </c>
      <c r="P2319" s="32" t="s">
        <v>27</v>
      </c>
      <c r="Q2319" s="32" t="s">
        <v>14216</v>
      </c>
    </row>
    <row r="2320" spans="2:17" x14ac:dyDescent="0.35">
      <c r="B2320" s="32">
        <f t="shared" si="36"/>
        <v>2316</v>
      </c>
      <c r="C2320" s="32" t="s">
        <v>14217</v>
      </c>
      <c r="D2320" s="32" t="s">
        <v>14218</v>
      </c>
      <c r="E2320" s="32" t="s">
        <v>13531</v>
      </c>
      <c r="F2320" s="33" t="s">
        <v>15</v>
      </c>
      <c r="G2320" s="32" t="s">
        <v>7050</v>
      </c>
      <c r="H2320" s="32" t="s">
        <v>7046</v>
      </c>
      <c r="I2320" s="32" t="s">
        <v>7253</v>
      </c>
      <c r="J2320" s="32" t="s">
        <v>19</v>
      </c>
      <c r="K2320" s="32" t="s">
        <v>7254</v>
      </c>
      <c r="L2320" s="32" t="s">
        <v>7255</v>
      </c>
      <c r="M2320" s="34">
        <v>1000000</v>
      </c>
      <c r="N2320" s="34">
        <v>500000</v>
      </c>
      <c r="O2320" s="32">
        <v>72900</v>
      </c>
      <c r="P2320" s="32" t="s">
        <v>27</v>
      </c>
      <c r="Q2320" s="32" t="s">
        <v>14219</v>
      </c>
    </row>
    <row r="2321" spans="2:17" x14ac:dyDescent="0.35">
      <c r="B2321" s="32">
        <f t="shared" si="36"/>
        <v>2317</v>
      </c>
      <c r="C2321" s="32" t="s">
        <v>14220</v>
      </c>
      <c r="D2321" s="32" t="s">
        <v>14221</v>
      </c>
      <c r="E2321" s="32" t="s">
        <v>13531</v>
      </c>
      <c r="F2321" s="33" t="s">
        <v>15</v>
      </c>
      <c r="G2321" s="32" t="s">
        <v>77</v>
      </c>
      <c r="H2321" s="32" t="s">
        <v>1985</v>
      </c>
      <c r="I2321" s="32" t="s">
        <v>7253</v>
      </c>
      <c r="J2321" s="32" t="s">
        <v>19</v>
      </c>
      <c r="K2321" s="32" t="s">
        <v>7254</v>
      </c>
      <c r="L2321" s="32" t="s">
        <v>7255</v>
      </c>
      <c r="M2321" s="34">
        <v>100000</v>
      </c>
      <c r="N2321" s="34">
        <v>100000</v>
      </c>
      <c r="O2321" s="32">
        <v>63030</v>
      </c>
      <c r="P2321" s="32" t="s">
        <v>268</v>
      </c>
      <c r="Q2321" s="32" t="s">
        <v>14222</v>
      </c>
    </row>
    <row r="2322" spans="2:17" x14ac:dyDescent="0.35">
      <c r="B2322" s="32">
        <f t="shared" si="36"/>
        <v>2318</v>
      </c>
      <c r="C2322" s="32" t="s">
        <v>14223</v>
      </c>
      <c r="D2322" s="32" t="s">
        <v>14224</v>
      </c>
      <c r="E2322" s="32" t="s">
        <v>13531</v>
      </c>
      <c r="F2322" s="33" t="s">
        <v>15</v>
      </c>
      <c r="G2322" s="32" t="s">
        <v>36</v>
      </c>
      <c r="H2322" s="32" t="s">
        <v>1985</v>
      </c>
      <c r="I2322" s="32" t="s">
        <v>7253</v>
      </c>
      <c r="J2322" s="32" t="s">
        <v>19</v>
      </c>
      <c r="K2322" s="32" t="s">
        <v>7254</v>
      </c>
      <c r="L2322" s="32" t="s">
        <v>7255</v>
      </c>
      <c r="M2322" s="34">
        <v>500000</v>
      </c>
      <c r="N2322" s="34">
        <v>100000</v>
      </c>
      <c r="O2322" s="32">
        <v>28994</v>
      </c>
      <c r="P2322" s="32" t="s">
        <v>20</v>
      </c>
      <c r="Q2322" s="32" t="s">
        <v>14225</v>
      </c>
    </row>
    <row r="2323" spans="2:17" x14ac:dyDescent="0.35">
      <c r="B2323" s="32">
        <f t="shared" si="36"/>
        <v>2319</v>
      </c>
      <c r="C2323" s="32" t="s">
        <v>14226</v>
      </c>
      <c r="D2323" s="32" t="s">
        <v>14227</v>
      </c>
      <c r="E2323" s="32" t="s">
        <v>13531</v>
      </c>
      <c r="F2323" s="33" t="s">
        <v>15</v>
      </c>
      <c r="G2323" s="32" t="s">
        <v>25</v>
      </c>
      <c r="H2323" s="32" t="s">
        <v>1112</v>
      </c>
      <c r="I2323" s="32" t="s">
        <v>7253</v>
      </c>
      <c r="J2323" s="32" t="s">
        <v>19</v>
      </c>
      <c r="K2323" s="32" t="s">
        <v>7254</v>
      </c>
      <c r="L2323" s="32" t="s">
        <v>7255</v>
      </c>
      <c r="M2323" s="34">
        <v>3000000</v>
      </c>
      <c r="N2323" s="34">
        <v>1500000</v>
      </c>
      <c r="O2323" s="32">
        <v>29306</v>
      </c>
      <c r="P2323" s="32" t="s">
        <v>43</v>
      </c>
      <c r="Q2323" s="32" t="s">
        <v>14228</v>
      </c>
    </row>
    <row r="2324" spans="2:17" x14ac:dyDescent="0.35">
      <c r="B2324" s="32">
        <f t="shared" si="36"/>
        <v>2320</v>
      </c>
      <c r="C2324" s="32" t="s">
        <v>14229</v>
      </c>
      <c r="D2324" s="32" t="s">
        <v>14230</v>
      </c>
      <c r="E2324" s="32" t="s">
        <v>13531</v>
      </c>
      <c r="F2324" s="33" t="s">
        <v>15</v>
      </c>
      <c r="G2324" s="32" t="s">
        <v>77</v>
      </c>
      <c r="H2324" s="32" t="s">
        <v>1985</v>
      </c>
      <c r="I2324" s="32" t="s">
        <v>7342</v>
      </c>
      <c r="J2324" s="32" t="s">
        <v>19</v>
      </c>
      <c r="K2324" s="32" t="s">
        <v>7254</v>
      </c>
      <c r="L2324" s="32" t="s">
        <v>7255</v>
      </c>
      <c r="M2324" s="34">
        <v>100000</v>
      </c>
      <c r="N2324" s="34">
        <v>7000</v>
      </c>
      <c r="O2324" s="32">
        <v>92490</v>
      </c>
      <c r="P2324" s="32" t="s">
        <v>60</v>
      </c>
      <c r="Q2324" s="32" t="s">
        <v>14231</v>
      </c>
    </row>
    <row r="2325" spans="2:17" x14ac:dyDescent="0.35">
      <c r="B2325" s="32">
        <f t="shared" si="36"/>
        <v>2321</v>
      </c>
      <c r="C2325" s="32" t="s">
        <v>14232</v>
      </c>
      <c r="D2325" s="32" t="s">
        <v>14233</v>
      </c>
      <c r="E2325" s="32" t="s">
        <v>13531</v>
      </c>
      <c r="F2325" s="33" t="s">
        <v>15</v>
      </c>
      <c r="G2325" s="32" t="s">
        <v>65</v>
      </c>
      <c r="H2325" s="32" t="s">
        <v>90</v>
      </c>
      <c r="I2325" s="32" t="s">
        <v>7253</v>
      </c>
      <c r="J2325" s="32" t="s">
        <v>19</v>
      </c>
      <c r="K2325" s="32" t="s">
        <v>7254</v>
      </c>
      <c r="L2325" s="32" t="s">
        <v>7255</v>
      </c>
      <c r="M2325" s="34">
        <v>100000</v>
      </c>
      <c r="N2325" s="34">
        <v>100000</v>
      </c>
      <c r="O2325" s="32">
        <v>51909</v>
      </c>
      <c r="P2325" s="32" t="s">
        <v>142</v>
      </c>
      <c r="Q2325" s="32" t="s">
        <v>14234</v>
      </c>
    </row>
    <row r="2326" spans="2:17" x14ac:dyDescent="0.35">
      <c r="B2326" s="32">
        <f t="shared" si="36"/>
        <v>2322</v>
      </c>
      <c r="C2326" s="32" t="s">
        <v>14235</v>
      </c>
      <c r="D2326" s="32" t="s">
        <v>14236</v>
      </c>
      <c r="E2326" s="32" t="s">
        <v>13531</v>
      </c>
      <c r="F2326" s="33" t="s">
        <v>15</v>
      </c>
      <c r="G2326" s="32" t="s">
        <v>16</v>
      </c>
      <c r="H2326" s="32" t="s">
        <v>4979</v>
      </c>
      <c r="I2326" s="32" t="s">
        <v>7253</v>
      </c>
      <c r="J2326" s="32" t="s">
        <v>19</v>
      </c>
      <c r="K2326" s="32" t="s">
        <v>7254</v>
      </c>
      <c r="L2326" s="32" t="s">
        <v>7255</v>
      </c>
      <c r="M2326" s="34">
        <v>100000</v>
      </c>
      <c r="N2326" s="34">
        <v>100000</v>
      </c>
      <c r="O2326" s="32">
        <v>74999</v>
      </c>
      <c r="P2326" s="32" t="s">
        <v>27</v>
      </c>
      <c r="Q2326" s="32" t="s">
        <v>14237</v>
      </c>
    </row>
    <row r="2327" spans="2:17" x14ac:dyDescent="0.35">
      <c r="B2327" s="32">
        <f t="shared" si="36"/>
        <v>2323</v>
      </c>
      <c r="C2327" s="32" t="s">
        <v>14238</v>
      </c>
      <c r="D2327" s="32" t="s">
        <v>14239</v>
      </c>
      <c r="E2327" s="32" t="s">
        <v>13531</v>
      </c>
      <c r="F2327" s="33" t="s">
        <v>15</v>
      </c>
      <c r="G2327" s="32" t="s">
        <v>4117</v>
      </c>
      <c r="H2327" s="32" t="s">
        <v>4118</v>
      </c>
      <c r="I2327" s="32" t="s">
        <v>7253</v>
      </c>
      <c r="J2327" s="32" t="s">
        <v>19</v>
      </c>
      <c r="K2327" s="32" t="s">
        <v>7254</v>
      </c>
      <c r="L2327" s="32" t="s">
        <v>7255</v>
      </c>
      <c r="M2327" s="34">
        <v>1000000</v>
      </c>
      <c r="N2327" s="34">
        <v>100000</v>
      </c>
      <c r="O2327" s="32">
        <v>51909</v>
      </c>
      <c r="P2327" s="32" t="s">
        <v>142</v>
      </c>
      <c r="Q2327" s="32" t="s">
        <v>14240</v>
      </c>
    </row>
    <row r="2328" spans="2:17" x14ac:dyDescent="0.35">
      <c r="B2328" s="32">
        <f t="shared" si="36"/>
        <v>2324</v>
      </c>
      <c r="C2328" s="32" t="s">
        <v>14241</v>
      </c>
      <c r="D2328" s="32" t="s">
        <v>14242</v>
      </c>
      <c r="E2328" s="32" t="s">
        <v>13531</v>
      </c>
      <c r="F2328" s="33" t="s">
        <v>15</v>
      </c>
      <c r="G2328" s="32" t="s">
        <v>25</v>
      </c>
      <c r="H2328" s="32" t="s">
        <v>1112</v>
      </c>
      <c r="I2328" s="32" t="s">
        <v>7253</v>
      </c>
      <c r="J2328" s="32" t="s">
        <v>19</v>
      </c>
      <c r="K2328" s="32" t="s">
        <v>7254</v>
      </c>
      <c r="L2328" s="32" t="s">
        <v>7255</v>
      </c>
      <c r="M2328" s="34">
        <v>100000</v>
      </c>
      <c r="N2328" s="34">
        <v>100000</v>
      </c>
      <c r="O2328" s="32">
        <v>92490</v>
      </c>
      <c r="P2328" s="32" t="s">
        <v>60</v>
      </c>
      <c r="Q2328" s="32" t="s">
        <v>14243</v>
      </c>
    </row>
    <row r="2329" spans="2:17" x14ac:dyDescent="0.35">
      <c r="B2329" s="32">
        <f t="shared" si="36"/>
        <v>2325</v>
      </c>
      <c r="C2329" s="32" t="s">
        <v>14244</v>
      </c>
      <c r="D2329" s="32" t="s">
        <v>14245</v>
      </c>
      <c r="E2329" s="32" t="s">
        <v>13531</v>
      </c>
      <c r="F2329" s="33" t="s">
        <v>15</v>
      </c>
      <c r="G2329" s="32" t="s">
        <v>16</v>
      </c>
      <c r="H2329" s="32" t="s">
        <v>6546</v>
      </c>
      <c r="I2329" s="32" t="s">
        <v>7253</v>
      </c>
      <c r="J2329" s="32" t="s">
        <v>19</v>
      </c>
      <c r="K2329" s="32" t="s">
        <v>7254</v>
      </c>
      <c r="L2329" s="32" t="s">
        <v>7255</v>
      </c>
      <c r="M2329" s="34">
        <v>100000</v>
      </c>
      <c r="N2329" s="34">
        <v>100000</v>
      </c>
      <c r="O2329" s="32">
        <v>45309</v>
      </c>
      <c r="P2329" s="32" t="s">
        <v>97</v>
      </c>
      <c r="Q2329" s="32" t="s">
        <v>14246</v>
      </c>
    </row>
    <row r="2330" spans="2:17" x14ac:dyDescent="0.35">
      <c r="B2330" s="32">
        <f t="shared" si="36"/>
        <v>2326</v>
      </c>
      <c r="C2330" s="32" t="s">
        <v>14247</v>
      </c>
      <c r="D2330" s="32" t="s">
        <v>14248</v>
      </c>
      <c r="E2330" s="32" t="s">
        <v>13531</v>
      </c>
      <c r="F2330" s="33" t="s">
        <v>15</v>
      </c>
      <c r="G2330" s="32" t="s">
        <v>4117</v>
      </c>
      <c r="H2330" s="32" t="s">
        <v>4118</v>
      </c>
      <c r="I2330" s="32" t="s">
        <v>7253</v>
      </c>
      <c r="J2330" s="32" t="s">
        <v>19</v>
      </c>
      <c r="K2330" s="32" t="s">
        <v>7254</v>
      </c>
      <c r="L2330" s="32" t="s">
        <v>7255</v>
      </c>
      <c r="M2330" s="34">
        <v>100000</v>
      </c>
      <c r="N2330" s="34">
        <v>100000</v>
      </c>
      <c r="O2330" s="32">
        <v>74999</v>
      </c>
      <c r="P2330" s="32" t="s">
        <v>27</v>
      </c>
      <c r="Q2330" s="32" t="s">
        <v>14249</v>
      </c>
    </row>
    <row r="2331" spans="2:17" x14ac:dyDescent="0.35">
      <c r="B2331" s="32">
        <f t="shared" si="36"/>
        <v>2327</v>
      </c>
      <c r="C2331" s="32" t="s">
        <v>14250</v>
      </c>
      <c r="D2331" s="32" t="s">
        <v>14251</v>
      </c>
      <c r="E2331" s="32" t="s">
        <v>13531</v>
      </c>
      <c r="F2331" s="33" t="s">
        <v>15</v>
      </c>
      <c r="G2331" s="32" t="s">
        <v>4117</v>
      </c>
      <c r="H2331" s="32" t="s">
        <v>4118</v>
      </c>
      <c r="I2331" s="32" t="s">
        <v>7253</v>
      </c>
      <c r="J2331" s="32" t="s">
        <v>19</v>
      </c>
      <c r="K2331" s="32" t="s">
        <v>7254</v>
      </c>
      <c r="L2331" s="32" t="s">
        <v>7255</v>
      </c>
      <c r="M2331" s="34">
        <v>1000000</v>
      </c>
      <c r="N2331" s="34">
        <v>1000000</v>
      </c>
      <c r="O2331" s="32">
        <v>74999</v>
      </c>
      <c r="P2331" s="32" t="s">
        <v>27</v>
      </c>
      <c r="Q2331" s="32" t="s">
        <v>14252</v>
      </c>
    </row>
    <row r="2332" spans="2:17" x14ac:dyDescent="0.35">
      <c r="B2332" s="32">
        <f t="shared" si="36"/>
        <v>2328</v>
      </c>
      <c r="C2332" s="32" t="s">
        <v>14253</v>
      </c>
      <c r="D2332" s="32" t="s">
        <v>14254</v>
      </c>
      <c r="E2332" s="32" t="s">
        <v>13531</v>
      </c>
      <c r="F2332" s="33" t="s">
        <v>15</v>
      </c>
      <c r="G2332" s="32" t="s">
        <v>25</v>
      </c>
      <c r="H2332" s="32" t="s">
        <v>1112</v>
      </c>
      <c r="I2332" s="32" t="s">
        <v>7253</v>
      </c>
      <c r="J2332" s="32" t="s">
        <v>19</v>
      </c>
      <c r="K2332" s="32" t="s">
        <v>7254</v>
      </c>
      <c r="L2332" s="32" t="s">
        <v>7255</v>
      </c>
      <c r="M2332" s="34">
        <v>500000</v>
      </c>
      <c r="N2332" s="34">
        <v>500000</v>
      </c>
      <c r="O2332" s="32">
        <v>40106</v>
      </c>
      <c r="P2332" s="32" t="s">
        <v>359</v>
      </c>
      <c r="Q2332" s="32" t="s">
        <v>14255</v>
      </c>
    </row>
    <row r="2333" spans="2:17" x14ac:dyDescent="0.35">
      <c r="B2333" s="32">
        <f t="shared" si="36"/>
        <v>2329</v>
      </c>
      <c r="C2333" s="32" t="s">
        <v>14256</v>
      </c>
      <c r="D2333" s="32" t="s">
        <v>14257</v>
      </c>
      <c r="E2333" s="32" t="s">
        <v>13531</v>
      </c>
      <c r="F2333" s="33" t="s">
        <v>15</v>
      </c>
      <c r="G2333" s="32" t="s">
        <v>42</v>
      </c>
      <c r="H2333" s="32" t="s">
        <v>486</v>
      </c>
      <c r="I2333" s="32" t="s">
        <v>7253</v>
      </c>
      <c r="J2333" s="32" t="s">
        <v>19</v>
      </c>
      <c r="K2333" s="32" t="s">
        <v>7254</v>
      </c>
      <c r="L2333" s="32" t="s">
        <v>7255</v>
      </c>
      <c r="M2333" s="34">
        <v>100000</v>
      </c>
      <c r="N2333" s="34">
        <v>100000</v>
      </c>
      <c r="O2333" s="32">
        <v>74999</v>
      </c>
      <c r="P2333" s="32" t="s">
        <v>27</v>
      </c>
      <c r="Q2333" s="32" t="s">
        <v>14258</v>
      </c>
    </row>
    <row r="2334" spans="2:17" x14ac:dyDescent="0.35">
      <c r="B2334" s="32">
        <f t="shared" si="36"/>
        <v>2330</v>
      </c>
      <c r="C2334" s="32" t="s">
        <v>14259</v>
      </c>
      <c r="D2334" s="32" t="s">
        <v>14260</v>
      </c>
      <c r="E2334" s="32" t="s">
        <v>13531</v>
      </c>
      <c r="F2334" s="33" t="s">
        <v>15</v>
      </c>
      <c r="G2334" s="32" t="s">
        <v>65</v>
      </c>
      <c r="H2334" s="32" t="s">
        <v>90</v>
      </c>
      <c r="I2334" s="32" t="s">
        <v>7307</v>
      </c>
      <c r="J2334" s="32" t="s">
        <v>19</v>
      </c>
      <c r="K2334" s="32" t="s">
        <v>7254</v>
      </c>
      <c r="L2334" s="32" t="s">
        <v>7255</v>
      </c>
      <c r="M2334" s="34">
        <v>100000</v>
      </c>
      <c r="N2334" s="34">
        <v>100000</v>
      </c>
      <c r="O2334" s="32">
        <v>74999</v>
      </c>
      <c r="P2334" s="32" t="s">
        <v>27</v>
      </c>
      <c r="Q2334" s="32" t="s">
        <v>14261</v>
      </c>
    </row>
    <row r="2335" spans="2:17" x14ac:dyDescent="0.35">
      <c r="B2335" s="32">
        <f t="shared" si="36"/>
        <v>2331</v>
      </c>
      <c r="C2335" s="32" t="s">
        <v>14262</v>
      </c>
      <c r="D2335" s="32" t="s">
        <v>14263</v>
      </c>
      <c r="E2335" s="32" t="s">
        <v>13531</v>
      </c>
      <c r="F2335" s="33" t="s">
        <v>15</v>
      </c>
      <c r="G2335" s="32" t="s">
        <v>25</v>
      </c>
      <c r="H2335" s="32" t="s">
        <v>1112</v>
      </c>
      <c r="I2335" s="32" t="s">
        <v>7253</v>
      </c>
      <c r="J2335" s="32" t="s">
        <v>19</v>
      </c>
      <c r="K2335" s="32" t="s">
        <v>7254</v>
      </c>
      <c r="L2335" s="32" t="s">
        <v>7255</v>
      </c>
      <c r="M2335" s="34">
        <v>1000000</v>
      </c>
      <c r="N2335" s="34">
        <v>100000</v>
      </c>
      <c r="O2335" s="32">
        <v>72900</v>
      </c>
      <c r="P2335" s="32" t="s">
        <v>27</v>
      </c>
      <c r="Q2335" s="32" t="s">
        <v>14264</v>
      </c>
    </row>
    <row r="2336" spans="2:17" x14ac:dyDescent="0.35">
      <c r="B2336" s="32">
        <f t="shared" si="36"/>
        <v>2332</v>
      </c>
      <c r="C2336" s="32" t="s">
        <v>14265</v>
      </c>
      <c r="D2336" s="32" t="s">
        <v>14266</v>
      </c>
      <c r="E2336" s="32" t="s">
        <v>13531</v>
      </c>
      <c r="F2336" s="33" t="s">
        <v>15</v>
      </c>
      <c r="G2336" s="32" t="s">
        <v>77</v>
      </c>
      <c r="H2336" s="32" t="s">
        <v>1985</v>
      </c>
      <c r="I2336" s="32" t="s">
        <v>7253</v>
      </c>
      <c r="J2336" s="32" t="s">
        <v>19</v>
      </c>
      <c r="K2336" s="32" t="s">
        <v>7254</v>
      </c>
      <c r="L2336" s="32" t="s">
        <v>7255</v>
      </c>
      <c r="M2336" s="34">
        <v>200000</v>
      </c>
      <c r="N2336" s="34">
        <v>200000</v>
      </c>
      <c r="O2336" s="32">
        <v>51909</v>
      </c>
      <c r="P2336" s="32" t="s">
        <v>142</v>
      </c>
      <c r="Q2336" s="32" t="s">
        <v>14267</v>
      </c>
    </row>
    <row r="2337" spans="2:17" x14ac:dyDescent="0.35">
      <c r="B2337" s="32">
        <f t="shared" si="36"/>
        <v>2333</v>
      </c>
      <c r="C2337" s="32" t="s">
        <v>14268</v>
      </c>
      <c r="D2337" s="32" t="s">
        <v>14269</v>
      </c>
      <c r="E2337" s="32" t="s">
        <v>13531</v>
      </c>
      <c r="F2337" s="33" t="s">
        <v>15</v>
      </c>
      <c r="G2337" s="32" t="s">
        <v>77</v>
      </c>
      <c r="H2337" s="32" t="s">
        <v>1985</v>
      </c>
      <c r="I2337" s="32" t="s">
        <v>7253</v>
      </c>
      <c r="J2337" s="32" t="s">
        <v>19</v>
      </c>
      <c r="K2337" s="32" t="s">
        <v>7254</v>
      </c>
      <c r="L2337" s="32" t="s">
        <v>7255</v>
      </c>
      <c r="M2337" s="34">
        <v>100000</v>
      </c>
      <c r="N2337" s="34">
        <v>100000</v>
      </c>
      <c r="O2337" s="32">
        <v>74999</v>
      </c>
      <c r="P2337" s="32" t="s">
        <v>27</v>
      </c>
      <c r="Q2337" s="32" t="s">
        <v>14270</v>
      </c>
    </row>
    <row r="2338" spans="2:17" x14ac:dyDescent="0.35">
      <c r="B2338" s="32">
        <f t="shared" si="36"/>
        <v>2334</v>
      </c>
      <c r="C2338" s="32" t="s">
        <v>14271</v>
      </c>
      <c r="D2338" s="32" t="s">
        <v>14272</v>
      </c>
      <c r="E2338" s="32" t="s">
        <v>13531</v>
      </c>
      <c r="F2338" s="33" t="s">
        <v>15</v>
      </c>
      <c r="G2338" s="32" t="s">
        <v>25</v>
      </c>
      <c r="H2338" s="32" t="s">
        <v>1112</v>
      </c>
      <c r="I2338" s="32" t="s">
        <v>7253</v>
      </c>
      <c r="J2338" s="32" t="s">
        <v>19</v>
      </c>
      <c r="K2338" s="32" t="s">
        <v>7254</v>
      </c>
      <c r="L2338" s="32" t="s">
        <v>7255</v>
      </c>
      <c r="M2338" s="34">
        <v>100000</v>
      </c>
      <c r="N2338" s="34">
        <v>100000</v>
      </c>
      <c r="O2338" s="32">
        <v>74995</v>
      </c>
      <c r="P2338" s="32" t="s">
        <v>27</v>
      </c>
      <c r="Q2338" s="32" t="s">
        <v>14273</v>
      </c>
    </row>
    <row r="2339" spans="2:17" x14ac:dyDescent="0.35">
      <c r="B2339" s="32">
        <f t="shared" si="36"/>
        <v>2335</v>
      </c>
      <c r="C2339" s="32" t="s">
        <v>14274</v>
      </c>
      <c r="D2339" s="32" t="s">
        <v>14275</v>
      </c>
      <c r="E2339" s="32" t="s">
        <v>13531</v>
      </c>
      <c r="F2339" s="33" t="s">
        <v>15</v>
      </c>
      <c r="G2339" s="32" t="s">
        <v>77</v>
      </c>
      <c r="H2339" s="32" t="s">
        <v>1985</v>
      </c>
      <c r="I2339" s="32" t="s">
        <v>7253</v>
      </c>
      <c r="J2339" s="32" t="s">
        <v>19</v>
      </c>
      <c r="K2339" s="32" t="s">
        <v>7254</v>
      </c>
      <c r="L2339" s="32" t="s">
        <v>7255</v>
      </c>
      <c r="M2339" s="34">
        <v>2000000</v>
      </c>
      <c r="N2339" s="34">
        <v>100000</v>
      </c>
      <c r="O2339" s="32">
        <v>52100</v>
      </c>
      <c r="P2339" s="32" t="s">
        <v>142</v>
      </c>
      <c r="Q2339" s="32" t="s">
        <v>14276</v>
      </c>
    </row>
    <row r="2340" spans="2:17" x14ac:dyDescent="0.35">
      <c r="B2340" s="32">
        <f t="shared" si="36"/>
        <v>2336</v>
      </c>
      <c r="C2340" s="32" t="s">
        <v>14277</v>
      </c>
      <c r="D2340" s="32" t="s">
        <v>14278</v>
      </c>
      <c r="E2340" s="32" t="s">
        <v>13531</v>
      </c>
      <c r="F2340" s="33" t="s">
        <v>15</v>
      </c>
      <c r="G2340" s="32" t="s">
        <v>25</v>
      </c>
      <c r="H2340" s="32" t="s">
        <v>1112</v>
      </c>
      <c r="I2340" s="32" t="s">
        <v>7253</v>
      </c>
      <c r="J2340" s="32" t="s">
        <v>19</v>
      </c>
      <c r="K2340" s="32" t="s">
        <v>7254</v>
      </c>
      <c r="L2340" s="32" t="s">
        <v>7255</v>
      </c>
      <c r="M2340" s="34">
        <v>1000000</v>
      </c>
      <c r="N2340" s="34">
        <v>200000</v>
      </c>
      <c r="O2340" s="32">
        <v>71290</v>
      </c>
      <c r="P2340" s="32" t="s">
        <v>299</v>
      </c>
      <c r="Q2340" s="32" t="s">
        <v>14279</v>
      </c>
    </row>
    <row r="2341" spans="2:17" x14ac:dyDescent="0.35">
      <c r="B2341" s="32">
        <f t="shared" si="36"/>
        <v>2337</v>
      </c>
      <c r="C2341" s="32" t="s">
        <v>14280</v>
      </c>
      <c r="D2341" s="32" t="s">
        <v>14281</v>
      </c>
      <c r="E2341" s="32" t="s">
        <v>13531</v>
      </c>
      <c r="F2341" s="33" t="s">
        <v>15</v>
      </c>
      <c r="G2341" s="32" t="s">
        <v>16</v>
      </c>
      <c r="H2341" s="32" t="s">
        <v>6546</v>
      </c>
      <c r="I2341" s="32" t="s">
        <v>7253</v>
      </c>
      <c r="J2341" s="32" t="s">
        <v>19</v>
      </c>
      <c r="K2341" s="32" t="s">
        <v>7254</v>
      </c>
      <c r="L2341" s="32" t="s">
        <v>7255</v>
      </c>
      <c r="M2341" s="34">
        <v>50000</v>
      </c>
      <c r="N2341" s="34">
        <v>50000</v>
      </c>
      <c r="O2341" s="32">
        <v>74999</v>
      </c>
      <c r="P2341" s="32" t="s">
        <v>27</v>
      </c>
      <c r="Q2341" s="32" t="s">
        <v>14282</v>
      </c>
    </row>
    <row r="2342" spans="2:17" x14ac:dyDescent="0.35">
      <c r="B2342" s="32">
        <f t="shared" si="36"/>
        <v>2338</v>
      </c>
      <c r="C2342" s="32" t="s">
        <v>14283</v>
      </c>
      <c r="D2342" s="32" t="s">
        <v>14284</v>
      </c>
      <c r="E2342" s="32" t="s">
        <v>13531</v>
      </c>
      <c r="F2342" s="33" t="s">
        <v>15</v>
      </c>
      <c r="G2342" s="32" t="s">
        <v>32</v>
      </c>
      <c r="H2342" s="32" t="s">
        <v>1749</v>
      </c>
      <c r="I2342" s="32" t="s">
        <v>7253</v>
      </c>
      <c r="J2342" s="32" t="s">
        <v>19</v>
      </c>
      <c r="K2342" s="32" t="s">
        <v>7254</v>
      </c>
      <c r="L2342" s="32" t="s">
        <v>7255</v>
      </c>
      <c r="M2342" s="34">
        <v>400000</v>
      </c>
      <c r="N2342" s="34">
        <v>400000</v>
      </c>
      <c r="O2342" s="32">
        <v>74999</v>
      </c>
      <c r="P2342" s="32" t="s">
        <v>27</v>
      </c>
      <c r="Q2342" s="32" t="s">
        <v>14285</v>
      </c>
    </row>
    <row r="2343" spans="2:17" x14ac:dyDescent="0.35">
      <c r="B2343" s="32">
        <f t="shared" si="36"/>
        <v>2339</v>
      </c>
      <c r="C2343" s="32" t="s">
        <v>14286</v>
      </c>
      <c r="D2343" s="32" t="s">
        <v>14287</v>
      </c>
      <c r="E2343" s="32" t="s">
        <v>13531</v>
      </c>
      <c r="F2343" s="33" t="s">
        <v>15</v>
      </c>
      <c r="G2343" s="32" t="s">
        <v>77</v>
      </c>
      <c r="H2343" s="32" t="s">
        <v>1985</v>
      </c>
      <c r="I2343" s="32" t="s">
        <v>7307</v>
      </c>
      <c r="J2343" s="32" t="s">
        <v>19</v>
      </c>
      <c r="K2343" s="32" t="s">
        <v>7254</v>
      </c>
      <c r="L2343" s="32" t="s">
        <v>7255</v>
      </c>
      <c r="M2343" s="34">
        <v>100000</v>
      </c>
      <c r="N2343" s="34">
        <v>100000</v>
      </c>
      <c r="O2343" s="32">
        <v>74999</v>
      </c>
      <c r="P2343" s="32" t="s">
        <v>27</v>
      </c>
      <c r="Q2343" s="32" t="s">
        <v>14288</v>
      </c>
    </row>
    <row r="2344" spans="2:17" x14ac:dyDescent="0.35">
      <c r="B2344" s="32">
        <f t="shared" si="36"/>
        <v>2340</v>
      </c>
      <c r="C2344" s="32" t="s">
        <v>14289</v>
      </c>
      <c r="D2344" s="32" t="s">
        <v>14290</v>
      </c>
      <c r="E2344" s="32" t="s">
        <v>13531</v>
      </c>
      <c r="F2344" s="33" t="s">
        <v>15</v>
      </c>
      <c r="G2344" s="32" t="s">
        <v>77</v>
      </c>
      <c r="H2344" s="32" t="s">
        <v>1985</v>
      </c>
      <c r="I2344" s="32" t="s">
        <v>7253</v>
      </c>
      <c r="J2344" s="32" t="s">
        <v>19</v>
      </c>
      <c r="K2344" s="32" t="s">
        <v>7254</v>
      </c>
      <c r="L2344" s="32" t="s">
        <v>7255</v>
      </c>
      <c r="M2344" s="34">
        <v>1000000</v>
      </c>
      <c r="N2344" s="34">
        <v>100000</v>
      </c>
      <c r="O2344" s="32">
        <v>52190</v>
      </c>
      <c r="P2344" s="32" t="s">
        <v>142</v>
      </c>
      <c r="Q2344" s="32" t="s">
        <v>14291</v>
      </c>
    </row>
    <row r="2345" spans="2:17" x14ac:dyDescent="0.35">
      <c r="B2345" s="32">
        <f t="shared" si="36"/>
        <v>2341</v>
      </c>
      <c r="C2345" s="32" t="s">
        <v>14292</v>
      </c>
      <c r="D2345" s="32" t="s">
        <v>14293</v>
      </c>
      <c r="E2345" s="32" t="s">
        <v>13531</v>
      </c>
      <c r="F2345" s="33" t="s">
        <v>15</v>
      </c>
      <c r="G2345" s="32" t="s">
        <v>3653</v>
      </c>
      <c r="H2345" s="32" t="s">
        <v>3654</v>
      </c>
      <c r="I2345" s="32" t="s">
        <v>7253</v>
      </c>
      <c r="J2345" s="32" t="s">
        <v>19</v>
      </c>
      <c r="K2345" s="32" t="s">
        <v>7254</v>
      </c>
      <c r="L2345" s="32" t="s">
        <v>7255</v>
      </c>
      <c r="M2345" s="34">
        <v>100000</v>
      </c>
      <c r="N2345" s="34">
        <v>100000</v>
      </c>
      <c r="O2345" s="32">
        <v>52520</v>
      </c>
      <c r="P2345" s="32" t="s">
        <v>142</v>
      </c>
      <c r="Q2345" s="32" t="s">
        <v>14294</v>
      </c>
    </row>
    <row r="2346" spans="2:17" x14ac:dyDescent="0.35">
      <c r="B2346" s="32">
        <f t="shared" si="36"/>
        <v>2342</v>
      </c>
      <c r="C2346" s="32" t="s">
        <v>14295</v>
      </c>
      <c r="D2346" s="32" t="s">
        <v>14296</v>
      </c>
      <c r="E2346" s="32" t="s">
        <v>13531</v>
      </c>
      <c r="F2346" s="33" t="s">
        <v>15</v>
      </c>
      <c r="G2346" s="32" t="s">
        <v>4117</v>
      </c>
      <c r="H2346" s="32" t="s">
        <v>4118</v>
      </c>
      <c r="I2346" s="32" t="s">
        <v>7253</v>
      </c>
      <c r="J2346" s="32" t="s">
        <v>19</v>
      </c>
      <c r="K2346" s="32" t="s">
        <v>7254</v>
      </c>
      <c r="L2346" s="32" t="s">
        <v>7255</v>
      </c>
      <c r="M2346" s="34">
        <v>100000</v>
      </c>
      <c r="N2346" s="34">
        <v>100000</v>
      </c>
      <c r="O2346" s="32">
        <v>74999</v>
      </c>
      <c r="P2346" s="32" t="s">
        <v>27</v>
      </c>
      <c r="Q2346" s="32" t="s">
        <v>14297</v>
      </c>
    </row>
    <row r="2347" spans="2:17" x14ac:dyDescent="0.35">
      <c r="B2347" s="32">
        <f t="shared" si="36"/>
        <v>2343</v>
      </c>
      <c r="C2347" s="32" t="s">
        <v>14298</v>
      </c>
      <c r="D2347" s="32" t="s">
        <v>14299</v>
      </c>
      <c r="E2347" s="32" t="s">
        <v>13531</v>
      </c>
      <c r="F2347" s="33" t="s">
        <v>15</v>
      </c>
      <c r="G2347" s="32" t="s">
        <v>7134</v>
      </c>
      <c r="H2347" s="32" t="s">
        <v>7329</v>
      </c>
      <c r="I2347" s="32" t="s">
        <v>7253</v>
      </c>
      <c r="J2347" s="32" t="s">
        <v>19</v>
      </c>
      <c r="K2347" s="32" t="s">
        <v>7254</v>
      </c>
      <c r="L2347" s="32" t="s">
        <v>7255</v>
      </c>
      <c r="M2347" s="34">
        <v>1000000</v>
      </c>
      <c r="N2347" s="34">
        <v>1000000</v>
      </c>
      <c r="O2347" s="32">
        <v>45200</v>
      </c>
      <c r="P2347" s="32" t="s">
        <v>97</v>
      </c>
      <c r="Q2347" s="32" t="s">
        <v>14300</v>
      </c>
    </row>
    <row r="2348" spans="2:17" x14ac:dyDescent="0.35">
      <c r="B2348" s="32">
        <f t="shared" si="36"/>
        <v>2344</v>
      </c>
      <c r="C2348" s="32" t="s">
        <v>14301</v>
      </c>
      <c r="D2348" s="32" t="s">
        <v>14302</v>
      </c>
      <c r="E2348" s="32" t="s">
        <v>13531</v>
      </c>
      <c r="F2348" s="33" t="s">
        <v>15</v>
      </c>
      <c r="G2348" s="32" t="s">
        <v>65</v>
      </c>
      <c r="H2348" s="32" t="s">
        <v>90</v>
      </c>
      <c r="I2348" s="32" t="s">
        <v>7253</v>
      </c>
      <c r="J2348" s="32" t="s">
        <v>19</v>
      </c>
      <c r="K2348" s="32" t="s">
        <v>7254</v>
      </c>
      <c r="L2348" s="32" t="s">
        <v>7255</v>
      </c>
      <c r="M2348" s="34">
        <v>100000</v>
      </c>
      <c r="N2348" s="34">
        <v>100000</v>
      </c>
      <c r="O2348" s="32">
        <v>74999</v>
      </c>
      <c r="P2348" s="32" t="s">
        <v>27</v>
      </c>
      <c r="Q2348" s="32" t="s">
        <v>14303</v>
      </c>
    </row>
    <row r="2349" spans="2:17" x14ac:dyDescent="0.35">
      <c r="B2349" s="32">
        <f t="shared" si="36"/>
        <v>2345</v>
      </c>
      <c r="C2349" s="32" t="s">
        <v>14304</v>
      </c>
      <c r="D2349" s="32" t="s">
        <v>14305</v>
      </c>
      <c r="E2349" s="32" t="s">
        <v>13531</v>
      </c>
      <c r="F2349" s="33" t="s">
        <v>15</v>
      </c>
      <c r="G2349" s="32" t="s">
        <v>16</v>
      </c>
      <c r="H2349" s="32" t="s">
        <v>4979</v>
      </c>
      <c r="I2349" s="32" t="s">
        <v>7253</v>
      </c>
      <c r="J2349" s="32" t="s">
        <v>19</v>
      </c>
      <c r="K2349" s="32" t="s">
        <v>7254</v>
      </c>
      <c r="L2349" s="32" t="s">
        <v>7255</v>
      </c>
      <c r="M2349" s="34">
        <v>500000</v>
      </c>
      <c r="N2349" s="34">
        <v>100000</v>
      </c>
      <c r="O2349" s="32">
        <v>74999</v>
      </c>
      <c r="P2349" s="32" t="s">
        <v>27</v>
      </c>
      <c r="Q2349" s="32" t="s">
        <v>14306</v>
      </c>
    </row>
    <row r="2350" spans="2:17" x14ac:dyDescent="0.35">
      <c r="B2350" s="32">
        <f t="shared" si="36"/>
        <v>2346</v>
      </c>
      <c r="C2350" s="32" t="s">
        <v>14307</v>
      </c>
      <c r="D2350" s="32" t="s">
        <v>14308</v>
      </c>
      <c r="E2350" s="32" t="s">
        <v>13531</v>
      </c>
      <c r="F2350" s="33" t="s">
        <v>15</v>
      </c>
      <c r="G2350" s="32" t="s">
        <v>36</v>
      </c>
      <c r="H2350" s="32" t="s">
        <v>1985</v>
      </c>
      <c r="I2350" s="32" t="s">
        <v>7253</v>
      </c>
      <c r="J2350" s="32" t="s">
        <v>19</v>
      </c>
      <c r="K2350" s="32" t="s">
        <v>7254</v>
      </c>
      <c r="L2350" s="32" t="s">
        <v>7255</v>
      </c>
      <c r="M2350" s="34">
        <v>100000</v>
      </c>
      <c r="N2350" s="34">
        <v>100000</v>
      </c>
      <c r="O2350" s="32">
        <v>74999</v>
      </c>
      <c r="P2350" s="32" t="s">
        <v>27</v>
      </c>
      <c r="Q2350" s="32" t="s">
        <v>14309</v>
      </c>
    </row>
    <row r="2351" spans="2:17" x14ac:dyDescent="0.35">
      <c r="B2351" s="32">
        <f t="shared" si="36"/>
        <v>2347</v>
      </c>
      <c r="C2351" s="32" t="s">
        <v>14310</v>
      </c>
      <c r="D2351" s="32" t="s">
        <v>14311</v>
      </c>
      <c r="E2351" s="32" t="s">
        <v>13531</v>
      </c>
      <c r="F2351" s="33" t="s">
        <v>15</v>
      </c>
      <c r="G2351" s="32" t="s">
        <v>65</v>
      </c>
      <c r="H2351" s="32" t="s">
        <v>90</v>
      </c>
      <c r="I2351" s="32" t="s">
        <v>7253</v>
      </c>
      <c r="J2351" s="32" t="s">
        <v>19</v>
      </c>
      <c r="K2351" s="32" t="s">
        <v>7254</v>
      </c>
      <c r="L2351" s="32" t="s">
        <v>7255</v>
      </c>
      <c r="M2351" s="34">
        <v>100000</v>
      </c>
      <c r="N2351" s="34">
        <v>100000</v>
      </c>
      <c r="O2351" s="32">
        <v>74999</v>
      </c>
      <c r="P2351" s="32" t="s">
        <v>27</v>
      </c>
      <c r="Q2351" s="32" t="s">
        <v>14312</v>
      </c>
    </row>
    <row r="2352" spans="2:17" x14ac:dyDescent="0.35">
      <c r="B2352" s="32">
        <f t="shared" si="36"/>
        <v>2348</v>
      </c>
      <c r="C2352" s="32" t="s">
        <v>14313</v>
      </c>
      <c r="D2352" s="32" t="s">
        <v>14314</v>
      </c>
      <c r="E2352" s="32" t="s">
        <v>13531</v>
      </c>
      <c r="F2352" s="33" t="s">
        <v>15</v>
      </c>
      <c r="G2352" s="32" t="s">
        <v>32</v>
      </c>
      <c r="H2352" s="32" t="s">
        <v>1930</v>
      </c>
      <c r="I2352" s="32" t="s">
        <v>7253</v>
      </c>
      <c r="J2352" s="32" t="s">
        <v>19</v>
      </c>
      <c r="K2352" s="32" t="s">
        <v>7254</v>
      </c>
      <c r="L2352" s="32" t="s">
        <v>7255</v>
      </c>
      <c r="M2352" s="34">
        <v>1000000</v>
      </c>
      <c r="N2352" s="34">
        <v>500000</v>
      </c>
      <c r="O2352" s="32">
        <v>36990</v>
      </c>
      <c r="P2352" s="32" t="s">
        <v>316</v>
      </c>
      <c r="Q2352" s="32" t="s">
        <v>14315</v>
      </c>
    </row>
    <row r="2353" spans="2:17" x14ac:dyDescent="0.35">
      <c r="B2353" s="32">
        <f t="shared" si="36"/>
        <v>2349</v>
      </c>
      <c r="C2353" s="32" t="s">
        <v>14316</v>
      </c>
      <c r="D2353" s="32" t="s">
        <v>14317</v>
      </c>
      <c r="E2353" s="32" t="s">
        <v>13531</v>
      </c>
      <c r="F2353" s="33" t="s">
        <v>15</v>
      </c>
      <c r="G2353" s="32" t="s">
        <v>4614</v>
      </c>
      <c r="H2353" s="32" t="s">
        <v>4615</v>
      </c>
      <c r="I2353" s="32" t="s">
        <v>7253</v>
      </c>
      <c r="J2353" s="32" t="s">
        <v>19</v>
      </c>
      <c r="K2353" s="32" t="s">
        <v>7254</v>
      </c>
      <c r="L2353" s="32" t="s">
        <v>7255</v>
      </c>
      <c r="M2353" s="34">
        <v>100000</v>
      </c>
      <c r="N2353" s="34">
        <v>100000</v>
      </c>
      <c r="O2353" s="32">
        <v>74999</v>
      </c>
      <c r="P2353" s="32" t="s">
        <v>27</v>
      </c>
      <c r="Q2353" s="32" t="s">
        <v>14318</v>
      </c>
    </row>
    <row r="2354" spans="2:17" x14ac:dyDescent="0.35">
      <c r="B2354" s="32">
        <f t="shared" si="36"/>
        <v>2350</v>
      </c>
      <c r="C2354" s="32" t="s">
        <v>14319</v>
      </c>
      <c r="D2354" s="32" t="s">
        <v>14320</v>
      </c>
      <c r="E2354" s="32" t="s">
        <v>13531</v>
      </c>
      <c r="F2354" s="33" t="s">
        <v>15</v>
      </c>
      <c r="G2354" s="32" t="s">
        <v>36</v>
      </c>
      <c r="H2354" s="32" t="s">
        <v>1985</v>
      </c>
      <c r="I2354" s="32" t="s">
        <v>7253</v>
      </c>
      <c r="J2354" s="32" t="s">
        <v>19</v>
      </c>
      <c r="K2354" s="32" t="s">
        <v>7254</v>
      </c>
      <c r="L2354" s="32" t="s">
        <v>7255</v>
      </c>
      <c r="M2354" s="34">
        <v>100000</v>
      </c>
      <c r="N2354" s="34">
        <v>100000</v>
      </c>
      <c r="O2354" s="32">
        <v>74999</v>
      </c>
      <c r="P2354" s="32" t="s">
        <v>27</v>
      </c>
      <c r="Q2354" s="32" t="s">
        <v>14321</v>
      </c>
    </row>
    <row r="2355" spans="2:17" x14ac:dyDescent="0.35">
      <c r="B2355" s="32">
        <f t="shared" si="36"/>
        <v>2351</v>
      </c>
      <c r="C2355" s="32" t="s">
        <v>14322</v>
      </c>
      <c r="D2355" s="32" t="s">
        <v>14323</v>
      </c>
      <c r="E2355" s="32" t="s">
        <v>13531</v>
      </c>
      <c r="F2355" s="33" t="s">
        <v>15</v>
      </c>
      <c r="G2355" s="32" t="s">
        <v>3432</v>
      </c>
      <c r="H2355" s="32" t="s">
        <v>3433</v>
      </c>
      <c r="I2355" s="32" t="s">
        <v>7253</v>
      </c>
      <c r="J2355" s="32" t="s">
        <v>19</v>
      </c>
      <c r="K2355" s="32" t="s">
        <v>7254</v>
      </c>
      <c r="L2355" s="32" t="s">
        <v>7255</v>
      </c>
      <c r="M2355" s="34">
        <v>1000000</v>
      </c>
      <c r="N2355" s="34">
        <v>100000</v>
      </c>
      <c r="O2355" s="32">
        <v>70109</v>
      </c>
      <c r="P2355" s="32" t="s">
        <v>299</v>
      </c>
      <c r="Q2355" s="32" t="s">
        <v>14324</v>
      </c>
    </row>
    <row r="2356" spans="2:17" x14ac:dyDescent="0.35">
      <c r="B2356" s="32">
        <f t="shared" si="36"/>
        <v>2352</v>
      </c>
      <c r="C2356" s="32" t="s">
        <v>14325</v>
      </c>
      <c r="D2356" s="32" t="s">
        <v>14326</v>
      </c>
      <c r="E2356" s="32" t="s">
        <v>13531</v>
      </c>
      <c r="F2356" s="33" t="s">
        <v>15</v>
      </c>
      <c r="G2356" s="32" t="s">
        <v>77</v>
      </c>
      <c r="H2356" s="32" t="s">
        <v>1985</v>
      </c>
      <c r="I2356" s="32" t="s">
        <v>7253</v>
      </c>
      <c r="J2356" s="32" t="s">
        <v>19</v>
      </c>
      <c r="K2356" s="32" t="s">
        <v>7254</v>
      </c>
      <c r="L2356" s="32" t="s">
        <v>7255</v>
      </c>
      <c r="M2356" s="34">
        <v>100000</v>
      </c>
      <c r="N2356" s="34">
        <v>100000</v>
      </c>
      <c r="O2356" s="32">
        <v>74999</v>
      </c>
      <c r="P2356" s="32" t="s">
        <v>27</v>
      </c>
      <c r="Q2356" s="32" t="s">
        <v>14327</v>
      </c>
    </row>
    <row r="2357" spans="2:17" x14ac:dyDescent="0.35">
      <c r="B2357" s="32">
        <f t="shared" si="36"/>
        <v>2353</v>
      </c>
      <c r="C2357" s="32" t="s">
        <v>14328</v>
      </c>
      <c r="D2357" s="32" t="s">
        <v>14329</v>
      </c>
      <c r="E2357" s="32" t="s">
        <v>13531</v>
      </c>
      <c r="F2357" s="33" t="s">
        <v>15</v>
      </c>
      <c r="G2357" s="32" t="s">
        <v>3808</v>
      </c>
      <c r="H2357" s="32" t="s">
        <v>7659</v>
      </c>
      <c r="I2357" s="32" t="s">
        <v>7253</v>
      </c>
      <c r="J2357" s="32" t="s">
        <v>19</v>
      </c>
      <c r="K2357" s="32" t="s">
        <v>7254</v>
      </c>
      <c r="L2357" s="32" t="s">
        <v>7255</v>
      </c>
      <c r="M2357" s="34">
        <v>100000</v>
      </c>
      <c r="N2357" s="34">
        <v>100000</v>
      </c>
      <c r="O2357" s="32">
        <v>74999</v>
      </c>
      <c r="P2357" s="32" t="s">
        <v>27</v>
      </c>
      <c r="Q2357" s="32" t="s">
        <v>14330</v>
      </c>
    </row>
    <row r="2358" spans="2:17" x14ac:dyDescent="0.35">
      <c r="B2358" s="32">
        <f t="shared" si="36"/>
        <v>2354</v>
      </c>
      <c r="C2358" s="32" t="s">
        <v>14331</v>
      </c>
      <c r="D2358" s="32" t="s">
        <v>14332</v>
      </c>
      <c r="E2358" s="32" t="s">
        <v>13531</v>
      </c>
      <c r="F2358" s="33" t="s">
        <v>15</v>
      </c>
      <c r="G2358" s="32" t="s">
        <v>77</v>
      </c>
      <c r="H2358" s="32" t="s">
        <v>1985</v>
      </c>
      <c r="I2358" s="32" t="s">
        <v>7253</v>
      </c>
      <c r="J2358" s="32" t="s">
        <v>19</v>
      </c>
      <c r="K2358" s="32" t="s">
        <v>7254</v>
      </c>
      <c r="L2358" s="32" t="s">
        <v>7255</v>
      </c>
      <c r="M2358" s="34">
        <v>100000</v>
      </c>
      <c r="N2358" s="34">
        <v>100000</v>
      </c>
      <c r="O2358" s="32">
        <v>33309</v>
      </c>
      <c r="P2358" s="32" t="s">
        <v>43</v>
      </c>
      <c r="Q2358" s="32" t="s">
        <v>14333</v>
      </c>
    </row>
    <row r="2359" spans="2:17" x14ac:dyDescent="0.35">
      <c r="B2359" s="32">
        <f t="shared" si="36"/>
        <v>2355</v>
      </c>
      <c r="C2359" s="32" t="s">
        <v>14334</v>
      </c>
      <c r="D2359" s="32" t="s">
        <v>14335</v>
      </c>
      <c r="E2359" s="32" t="s">
        <v>13531</v>
      </c>
      <c r="F2359" s="33" t="s">
        <v>15</v>
      </c>
      <c r="G2359" s="32" t="s">
        <v>3432</v>
      </c>
      <c r="H2359" s="32" t="s">
        <v>3433</v>
      </c>
      <c r="I2359" s="32" t="s">
        <v>7253</v>
      </c>
      <c r="J2359" s="32" t="s">
        <v>19</v>
      </c>
      <c r="K2359" s="32" t="s">
        <v>7254</v>
      </c>
      <c r="L2359" s="32" t="s">
        <v>7255</v>
      </c>
      <c r="M2359" s="34">
        <v>1000000</v>
      </c>
      <c r="N2359" s="34">
        <v>100000</v>
      </c>
      <c r="O2359" s="32">
        <v>52609</v>
      </c>
      <c r="P2359" s="32" t="s">
        <v>142</v>
      </c>
      <c r="Q2359" s="32" t="s">
        <v>14336</v>
      </c>
    </row>
    <row r="2360" spans="2:17" x14ac:dyDescent="0.35">
      <c r="B2360" s="32">
        <f t="shared" si="36"/>
        <v>2356</v>
      </c>
      <c r="C2360" s="32" t="s">
        <v>14337</v>
      </c>
      <c r="D2360" s="32" t="s">
        <v>14338</v>
      </c>
      <c r="E2360" s="32" t="s">
        <v>13531</v>
      </c>
      <c r="F2360" s="33" t="s">
        <v>15</v>
      </c>
      <c r="G2360" s="32" t="s">
        <v>3432</v>
      </c>
      <c r="H2360" s="32" t="s">
        <v>3433</v>
      </c>
      <c r="I2360" s="32" t="s">
        <v>7253</v>
      </c>
      <c r="J2360" s="32" t="s">
        <v>19</v>
      </c>
      <c r="K2360" s="32" t="s">
        <v>7254</v>
      </c>
      <c r="L2360" s="32" t="s">
        <v>7255</v>
      </c>
      <c r="M2360" s="34">
        <v>2000000</v>
      </c>
      <c r="N2360" s="34">
        <v>2000000</v>
      </c>
      <c r="O2360" s="32">
        <v>74999</v>
      </c>
      <c r="P2360" s="32" t="s">
        <v>27</v>
      </c>
      <c r="Q2360" s="32" t="s">
        <v>14339</v>
      </c>
    </row>
    <row r="2361" spans="2:17" x14ac:dyDescent="0.35">
      <c r="B2361" s="32">
        <f t="shared" si="36"/>
        <v>2357</v>
      </c>
      <c r="C2361" s="32" t="s">
        <v>14340</v>
      </c>
      <c r="D2361" s="32" t="s">
        <v>14341</v>
      </c>
      <c r="E2361" s="32" t="s">
        <v>13531</v>
      </c>
      <c r="F2361" s="33" t="s">
        <v>15</v>
      </c>
      <c r="G2361" s="32" t="s">
        <v>25</v>
      </c>
      <c r="H2361" s="32" t="s">
        <v>1112</v>
      </c>
      <c r="I2361" s="32" t="s">
        <v>7253</v>
      </c>
      <c r="J2361" s="32" t="s">
        <v>19</v>
      </c>
      <c r="K2361" s="32" t="s">
        <v>7254</v>
      </c>
      <c r="L2361" s="32" t="s">
        <v>7255</v>
      </c>
      <c r="M2361" s="34">
        <v>1000000</v>
      </c>
      <c r="N2361" s="34">
        <v>200000</v>
      </c>
      <c r="O2361" s="32">
        <v>17290</v>
      </c>
      <c r="P2361" s="32" t="s">
        <v>237</v>
      </c>
      <c r="Q2361" s="32" t="s">
        <v>14342</v>
      </c>
    </row>
    <row r="2362" spans="2:17" x14ac:dyDescent="0.35">
      <c r="B2362" s="32">
        <f t="shared" si="36"/>
        <v>2358</v>
      </c>
      <c r="C2362" s="32" t="s">
        <v>14343</v>
      </c>
      <c r="D2362" s="32" t="s">
        <v>14344</v>
      </c>
      <c r="E2362" s="32" t="s">
        <v>13531</v>
      </c>
      <c r="F2362" s="33" t="s">
        <v>15</v>
      </c>
      <c r="G2362" s="32" t="s">
        <v>77</v>
      </c>
      <c r="H2362" s="32" t="s">
        <v>1985</v>
      </c>
      <c r="I2362" s="32" t="s">
        <v>7253</v>
      </c>
      <c r="J2362" s="32" t="s">
        <v>19</v>
      </c>
      <c r="K2362" s="32" t="s">
        <v>7254</v>
      </c>
      <c r="L2362" s="32" t="s">
        <v>7255</v>
      </c>
      <c r="M2362" s="34">
        <v>100000</v>
      </c>
      <c r="N2362" s="34">
        <v>100000</v>
      </c>
      <c r="O2362" s="32">
        <v>17299</v>
      </c>
      <c r="P2362" s="32" t="s">
        <v>237</v>
      </c>
      <c r="Q2362" s="32" t="s">
        <v>14345</v>
      </c>
    </row>
    <row r="2363" spans="2:17" x14ac:dyDescent="0.35">
      <c r="B2363" s="32">
        <f t="shared" si="36"/>
        <v>2359</v>
      </c>
      <c r="C2363" s="32" t="s">
        <v>14346</v>
      </c>
      <c r="D2363" s="32" t="s">
        <v>14347</v>
      </c>
      <c r="E2363" s="32" t="s">
        <v>13531</v>
      </c>
      <c r="F2363" s="33" t="s">
        <v>15</v>
      </c>
      <c r="G2363" s="32" t="s">
        <v>25</v>
      </c>
      <c r="H2363" s="32" t="s">
        <v>1112</v>
      </c>
      <c r="I2363" s="32" t="s">
        <v>7253</v>
      </c>
      <c r="J2363" s="32" t="s">
        <v>19</v>
      </c>
      <c r="K2363" s="32" t="s">
        <v>7254</v>
      </c>
      <c r="L2363" s="32" t="s">
        <v>7255</v>
      </c>
      <c r="M2363" s="34">
        <v>1000000</v>
      </c>
      <c r="N2363" s="34">
        <v>100000</v>
      </c>
      <c r="O2363" s="32">
        <v>74999</v>
      </c>
      <c r="P2363" s="32" t="s">
        <v>27</v>
      </c>
      <c r="Q2363" s="32" t="s">
        <v>14348</v>
      </c>
    </row>
    <row r="2364" spans="2:17" x14ac:dyDescent="0.35">
      <c r="B2364" s="32">
        <f t="shared" si="36"/>
        <v>2360</v>
      </c>
      <c r="C2364" s="32" t="s">
        <v>14349</v>
      </c>
      <c r="D2364" s="32" t="s">
        <v>14350</v>
      </c>
      <c r="E2364" s="32" t="s">
        <v>13531</v>
      </c>
      <c r="F2364" s="33" t="s">
        <v>15</v>
      </c>
      <c r="G2364" s="32" t="s">
        <v>16</v>
      </c>
      <c r="H2364" s="32" t="s">
        <v>4979</v>
      </c>
      <c r="I2364" s="32" t="s">
        <v>7253</v>
      </c>
      <c r="J2364" s="32" t="s">
        <v>19</v>
      </c>
      <c r="K2364" s="32" t="s">
        <v>7254</v>
      </c>
      <c r="L2364" s="32" t="s">
        <v>7255</v>
      </c>
      <c r="M2364" s="34">
        <v>100000</v>
      </c>
      <c r="N2364" s="34">
        <v>100000</v>
      </c>
      <c r="O2364" s="32">
        <v>74999</v>
      </c>
      <c r="P2364" s="32" t="s">
        <v>27</v>
      </c>
      <c r="Q2364" s="32" t="s">
        <v>14351</v>
      </c>
    </row>
    <row r="2365" spans="2:17" x14ac:dyDescent="0.35">
      <c r="B2365" s="32">
        <f t="shared" si="36"/>
        <v>2361</v>
      </c>
      <c r="C2365" s="32" t="s">
        <v>14352</v>
      </c>
      <c r="D2365" s="32" t="s">
        <v>14353</v>
      </c>
      <c r="E2365" s="32" t="s">
        <v>13531</v>
      </c>
      <c r="F2365" s="33" t="s">
        <v>15</v>
      </c>
      <c r="G2365" s="32" t="s">
        <v>25</v>
      </c>
      <c r="H2365" s="32" t="s">
        <v>1112</v>
      </c>
      <c r="I2365" s="32" t="s">
        <v>7253</v>
      </c>
      <c r="J2365" s="32" t="s">
        <v>19</v>
      </c>
      <c r="K2365" s="32" t="s">
        <v>7254</v>
      </c>
      <c r="L2365" s="32" t="s">
        <v>7255</v>
      </c>
      <c r="M2365" s="34">
        <v>100000</v>
      </c>
      <c r="N2365" s="34">
        <v>100000</v>
      </c>
      <c r="O2365" s="32">
        <v>93090</v>
      </c>
      <c r="P2365" s="32" t="s">
        <v>60</v>
      </c>
      <c r="Q2365" s="32" t="s">
        <v>14354</v>
      </c>
    </row>
    <row r="2366" spans="2:17" x14ac:dyDescent="0.35">
      <c r="B2366" s="32">
        <f t="shared" si="36"/>
        <v>2362</v>
      </c>
      <c r="C2366" s="32" t="s">
        <v>14355</v>
      </c>
      <c r="D2366" s="32" t="s">
        <v>14356</v>
      </c>
      <c r="E2366" s="32" t="s">
        <v>13531</v>
      </c>
      <c r="F2366" s="33" t="s">
        <v>15</v>
      </c>
      <c r="G2366" s="32" t="s">
        <v>77</v>
      </c>
      <c r="H2366" s="32" t="s">
        <v>1985</v>
      </c>
      <c r="I2366" s="32" t="s">
        <v>7253</v>
      </c>
      <c r="J2366" s="32" t="s">
        <v>19</v>
      </c>
      <c r="K2366" s="32" t="s">
        <v>7254</v>
      </c>
      <c r="L2366" s="32" t="s">
        <v>7255</v>
      </c>
      <c r="M2366" s="34">
        <v>1000000</v>
      </c>
      <c r="N2366" s="34">
        <v>100000</v>
      </c>
      <c r="O2366" s="32">
        <v>74999</v>
      </c>
      <c r="P2366" s="32" t="s">
        <v>27</v>
      </c>
      <c r="Q2366" s="32" t="s">
        <v>14357</v>
      </c>
    </row>
    <row r="2367" spans="2:17" x14ac:dyDescent="0.35">
      <c r="B2367" s="32">
        <f t="shared" si="36"/>
        <v>2363</v>
      </c>
      <c r="C2367" s="32" t="s">
        <v>14358</v>
      </c>
      <c r="D2367" s="32" t="s">
        <v>14359</v>
      </c>
      <c r="E2367" s="32" t="s">
        <v>13531</v>
      </c>
      <c r="F2367" s="33" t="s">
        <v>15</v>
      </c>
      <c r="G2367" s="32" t="s">
        <v>16</v>
      </c>
      <c r="H2367" s="32" t="s">
        <v>6546</v>
      </c>
      <c r="I2367" s="32" t="s">
        <v>7253</v>
      </c>
      <c r="J2367" s="32" t="s">
        <v>19</v>
      </c>
      <c r="K2367" s="32" t="s">
        <v>7254</v>
      </c>
      <c r="L2367" s="32" t="s">
        <v>7255</v>
      </c>
      <c r="M2367" s="34">
        <v>100000</v>
      </c>
      <c r="N2367" s="34">
        <v>100000</v>
      </c>
      <c r="O2367" s="32">
        <v>72900</v>
      </c>
      <c r="P2367" s="32" t="s">
        <v>27</v>
      </c>
      <c r="Q2367" s="32" t="s">
        <v>14360</v>
      </c>
    </row>
    <row r="2368" spans="2:17" x14ac:dyDescent="0.35">
      <c r="B2368" s="32">
        <f t="shared" si="36"/>
        <v>2364</v>
      </c>
      <c r="C2368" s="32" t="s">
        <v>14361</v>
      </c>
      <c r="D2368" s="32" t="s">
        <v>14362</v>
      </c>
      <c r="E2368" s="32" t="s">
        <v>13531</v>
      </c>
      <c r="F2368" s="33" t="s">
        <v>15</v>
      </c>
      <c r="G2368" s="32" t="s">
        <v>16</v>
      </c>
      <c r="H2368" s="32" t="s">
        <v>6546</v>
      </c>
      <c r="I2368" s="32" t="s">
        <v>7253</v>
      </c>
      <c r="J2368" s="32" t="s">
        <v>19</v>
      </c>
      <c r="K2368" s="32" t="s">
        <v>7254</v>
      </c>
      <c r="L2368" s="32" t="s">
        <v>7255</v>
      </c>
      <c r="M2368" s="34">
        <v>100000</v>
      </c>
      <c r="N2368" s="34">
        <v>100000</v>
      </c>
      <c r="O2368" s="32">
        <v>74999</v>
      </c>
      <c r="P2368" s="32" t="s">
        <v>27</v>
      </c>
      <c r="Q2368" s="32" t="s">
        <v>14363</v>
      </c>
    </row>
    <row r="2369" spans="2:17" x14ac:dyDescent="0.35">
      <c r="B2369" s="32">
        <f t="shared" si="36"/>
        <v>2365</v>
      </c>
      <c r="C2369" s="32" t="s">
        <v>14364</v>
      </c>
      <c r="D2369" s="32" t="s">
        <v>14365</v>
      </c>
      <c r="E2369" s="32" t="s">
        <v>13531</v>
      </c>
      <c r="F2369" s="33" t="s">
        <v>15</v>
      </c>
      <c r="G2369" s="32" t="s">
        <v>65</v>
      </c>
      <c r="H2369" s="32" t="s">
        <v>90</v>
      </c>
      <c r="I2369" s="32" t="s">
        <v>7253</v>
      </c>
      <c r="J2369" s="32" t="s">
        <v>19</v>
      </c>
      <c r="K2369" s="32" t="s">
        <v>7254</v>
      </c>
      <c r="L2369" s="32" t="s">
        <v>7255</v>
      </c>
      <c r="M2369" s="34">
        <v>100000</v>
      </c>
      <c r="N2369" s="34">
        <v>100000</v>
      </c>
      <c r="O2369" s="32">
        <v>80902</v>
      </c>
      <c r="P2369" s="32" t="s">
        <v>60</v>
      </c>
      <c r="Q2369" s="32" t="s">
        <v>14366</v>
      </c>
    </row>
    <row r="2370" spans="2:17" x14ac:dyDescent="0.35">
      <c r="B2370" s="32">
        <f t="shared" si="36"/>
        <v>2366</v>
      </c>
      <c r="C2370" s="32" t="s">
        <v>14367</v>
      </c>
      <c r="D2370" s="32" t="s">
        <v>14368</v>
      </c>
      <c r="E2370" s="32" t="s">
        <v>13531</v>
      </c>
      <c r="F2370" s="33" t="s">
        <v>15</v>
      </c>
      <c r="G2370" s="32" t="s">
        <v>25</v>
      </c>
      <c r="H2370" s="32" t="s">
        <v>1112</v>
      </c>
      <c r="I2370" s="32" t="s">
        <v>7307</v>
      </c>
      <c r="J2370" s="32" t="s">
        <v>19</v>
      </c>
      <c r="K2370" s="32" t="s">
        <v>7254</v>
      </c>
      <c r="L2370" s="32" t="s">
        <v>7255</v>
      </c>
      <c r="M2370" s="34">
        <v>100000</v>
      </c>
      <c r="N2370" s="34">
        <v>100000</v>
      </c>
      <c r="O2370" s="32">
        <v>74999</v>
      </c>
      <c r="P2370" s="32" t="s">
        <v>27</v>
      </c>
      <c r="Q2370" s="32" t="s">
        <v>14369</v>
      </c>
    </row>
    <row r="2371" spans="2:17" x14ac:dyDescent="0.35">
      <c r="B2371" s="32">
        <f t="shared" si="36"/>
        <v>2367</v>
      </c>
      <c r="C2371" s="32" t="s">
        <v>14370</v>
      </c>
      <c r="D2371" s="32" t="s">
        <v>14371</v>
      </c>
      <c r="E2371" s="32" t="s">
        <v>13531</v>
      </c>
      <c r="F2371" s="33" t="s">
        <v>15</v>
      </c>
      <c r="G2371" s="32" t="s">
        <v>77</v>
      </c>
      <c r="H2371" s="32" t="s">
        <v>1985</v>
      </c>
      <c r="I2371" s="32" t="s">
        <v>7253</v>
      </c>
      <c r="J2371" s="32" t="s">
        <v>19</v>
      </c>
      <c r="K2371" s="32" t="s">
        <v>7254</v>
      </c>
      <c r="L2371" s="32" t="s">
        <v>7255</v>
      </c>
      <c r="M2371" s="34">
        <v>400000</v>
      </c>
      <c r="N2371" s="34">
        <v>100020</v>
      </c>
      <c r="O2371" s="32">
        <v>74999</v>
      </c>
      <c r="P2371" s="32" t="s">
        <v>27</v>
      </c>
      <c r="Q2371" s="32" t="s">
        <v>14372</v>
      </c>
    </row>
    <row r="2372" spans="2:17" x14ac:dyDescent="0.35">
      <c r="B2372" s="32">
        <f t="shared" si="36"/>
        <v>2368</v>
      </c>
      <c r="C2372" s="32" t="s">
        <v>14373</v>
      </c>
      <c r="D2372" s="32" t="s">
        <v>14374</v>
      </c>
      <c r="E2372" s="32" t="s">
        <v>13531</v>
      </c>
      <c r="F2372" s="33" t="s">
        <v>15</v>
      </c>
      <c r="G2372" s="32" t="s">
        <v>77</v>
      </c>
      <c r="H2372" s="32" t="s">
        <v>1985</v>
      </c>
      <c r="I2372" s="32" t="s">
        <v>7253</v>
      </c>
      <c r="J2372" s="32" t="s">
        <v>19</v>
      </c>
      <c r="K2372" s="32" t="s">
        <v>7254</v>
      </c>
      <c r="L2372" s="32" t="s">
        <v>7255</v>
      </c>
      <c r="M2372" s="34">
        <v>100000</v>
      </c>
      <c r="N2372" s="34">
        <v>100000</v>
      </c>
      <c r="O2372" s="32">
        <v>51909</v>
      </c>
      <c r="P2372" s="32" t="s">
        <v>142</v>
      </c>
      <c r="Q2372" s="32" t="s">
        <v>14375</v>
      </c>
    </row>
    <row r="2373" spans="2:17" x14ac:dyDescent="0.35">
      <c r="B2373" s="32">
        <f t="shared" ref="B2373:B2436" si="37">ROW(2369:2369)</f>
        <v>2369</v>
      </c>
      <c r="C2373" s="32" t="s">
        <v>14376</v>
      </c>
      <c r="D2373" s="32" t="s">
        <v>14377</v>
      </c>
      <c r="E2373" s="32" t="s">
        <v>13531</v>
      </c>
      <c r="F2373" s="33" t="s">
        <v>15</v>
      </c>
      <c r="G2373" s="32" t="s">
        <v>16</v>
      </c>
      <c r="H2373" s="32" t="s">
        <v>4979</v>
      </c>
      <c r="I2373" s="32" t="s">
        <v>7253</v>
      </c>
      <c r="J2373" s="32" t="s">
        <v>19</v>
      </c>
      <c r="K2373" s="32" t="s">
        <v>7254</v>
      </c>
      <c r="L2373" s="32" t="s">
        <v>7255</v>
      </c>
      <c r="M2373" s="34">
        <v>100000</v>
      </c>
      <c r="N2373" s="34">
        <v>100000</v>
      </c>
      <c r="O2373" s="32">
        <v>72900</v>
      </c>
      <c r="P2373" s="32" t="s">
        <v>27</v>
      </c>
      <c r="Q2373" s="32" t="s">
        <v>14378</v>
      </c>
    </row>
    <row r="2374" spans="2:17" x14ac:dyDescent="0.35">
      <c r="B2374" s="32">
        <f t="shared" si="37"/>
        <v>2370</v>
      </c>
      <c r="C2374" s="32" t="s">
        <v>14379</v>
      </c>
      <c r="D2374" s="32" t="s">
        <v>14380</v>
      </c>
      <c r="E2374" s="32" t="s">
        <v>13531</v>
      </c>
      <c r="F2374" s="33" t="s">
        <v>15</v>
      </c>
      <c r="G2374" s="32" t="s">
        <v>16</v>
      </c>
      <c r="H2374" s="32" t="s">
        <v>6546</v>
      </c>
      <c r="I2374" s="32" t="s">
        <v>7253</v>
      </c>
      <c r="J2374" s="32" t="s">
        <v>19</v>
      </c>
      <c r="K2374" s="32" t="s">
        <v>7254</v>
      </c>
      <c r="L2374" s="32" t="s">
        <v>7255</v>
      </c>
      <c r="M2374" s="34">
        <v>100000</v>
      </c>
      <c r="N2374" s="34">
        <v>100000</v>
      </c>
      <c r="O2374" s="32">
        <v>74999</v>
      </c>
      <c r="P2374" s="32" t="s">
        <v>27</v>
      </c>
      <c r="Q2374" s="32" t="s">
        <v>14381</v>
      </c>
    </row>
    <row r="2375" spans="2:17" x14ac:dyDescent="0.35">
      <c r="B2375" s="32">
        <f t="shared" si="37"/>
        <v>2371</v>
      </c>
      <c r="C2375" s="32" t="s">
        <v>14382</v>
      </c>
      <c r="D2375" s="32" t="s">
        <v>14383</v>
      </c>
      <c r="E2375" s="32" t="s">
        <v>13531</v>
      </c>
      <c r="F2375" s="33" t="s">
        <v>15</v>
      </c>
      <c r="G2375" s="32" t="s">
        <v>77</v>
      </c>
      <c r="H2375" s="32" t="s">
        <v>1985</v>
      </c>
      <c r="I2375" s="32" t="s">
        <v>7253</v>
      </c>
      <c r="J2375" s="32" t="s">
        <v>19</v>
      </c>
      <c r="K2375" s="32" t="s">
        <v>7254</v>
      </c>
      <c r="L2375" s="32" t="s">
        <v>7255</v>
      </c>
      <c r="M2375" s="34">
        <v>1000000</v>
      </c>
      <c r="N2375" s="34">
        <v>1000000</v>
      </c>
      <c r="O2375" s="32">
        <v>52609</v>
      </c>
      <c r="P2375" s="32" t="s">
        <v>142</v>
      </c>
      <c r="Q2375" s="32" t="s">
        <v>14384</v>
      </c>
    </row>
    <row r="2376" spans="2:17" x14ac:dyDescent="0.35">
      <c r="B2376" s="32">
        <f t="shared" si="37"/>
        <v>2372</v>
      </c>
      <c r="C2376" s="32" t="s">
        <v>14385</v>
      </c>
      <c r="D2376" s="32" t="s">
        <v>14386</v>
      </c>
      <c r="E2376" s="32" t="s">
        <v>13531</v>
      </c>
      <c r="F2376" s="33" t="s">
        <v>15</v>
      </c>
      <c r="G2376" s="32" t="s">
        <v>52</v>
      </c>
      <c r="H2376" s="32" t="s">
        <v>1596</v>
      </c>
      <c r="I2376" s="32" t="s">
        <v>7253</v>
      </c>
      <c r="J2376" s="32" t="s">
        <v>19</v>
      </c>
      <c r="K2376" s="32" t="s">
        <v>7254</v>
      </c>
      <c r="L2376" s="32" t="s">
        <v>7255</v>
      </c>
      <c r="M2376" s="34">
        <v>100000</v>
      </c>
      <c r="N2376" s="34">
        <v>100000</v>
      </c>
      <c r="O2376" s="32">
        <v>74999</v>
      </c>
      <c r="P2376" s="32" t="s">
        <v>27</v>
      </c>
      <c r="Q2376" s="32" t="s">
        <v>14387</v>
      </c>
    </row>
    <row r="2377" spans="2:17" x14ac:dyDescent="0.35">
      <c r="B2377" s="32">
        <f t="shared" si="37"/>
        <v>2373</v>
      </c>
      <c r="C2377" s="32" t="s">
        <v>14388</v>
      </c>
      <c r="D2377" s="32" t="s">
        <v>14389</v>
      </c>
      <c r="E2377" s="32" t="s">
        <v>13531</v>
      </c>
      <c r="F2377" s="33" t="s">
        <v>15</v>
      </c>
      <c r="G2377" s="32" t="s">
        <v>36</v>
      </c>
      <c r="H2377" s="32" t="s">
        <v>1985</v>
      </c>
      <c r="I2377" s="32" t="s">
        <v>7253</v>
      </c>
      <c r="J2377" s="32" t="s">
        <v>19</v>
      </c>
      <c r="K2377" s="32" t="s">
        <v>7254</v>
      </c>
      <c r="L2377" s="32" t="s">
        <v>7255</v>
      </c>
      <c r="M2377" s="34">
        <v>1000000</v>
      </c>
      <c r="N2377" s="34">
        <v>100000</v>
      </c>
      <c r="O2377" s="32">
        <v>74999</v>
      </c>
      <c r="P2377" s="32" t="s">
        <v>27</v>
      </c>
      <c r="Q2377" s="32" t="s">
        <v>14390</v>
      </c>
    </row>
    <row r="2378" spans="2:17" x14ac:dyDescent="0.35">
      <c r="B2378" s="32">
        <f t="shared" si="37"/>
        <v>2374</v>
      </c>
      <c r="C2378" s="32" t="s">
        <v>14391</v>
      </c>
      <c r="D2378" s="32" t="s">
        <v>14392</v>
      </c>
      <c r="E2378" s="32" t="s">
        <v>13531</v>
      </c>
      <c r="F2378" s="33" t="s">
        <v>15</v>
      </c>
      <c r="G2378" s="32" t="s">
        <v>32</v>
      </c>
      <c r="H2378" s="32" t="s">
        <v>1749</v>
      </c>
      <c r="I2378" s="32" t="s">
        <v>7253</v>
      </c>
      <c r="J2378" s="32" t="s">
        <v>19</v>
      </c>
      <c r="K2378" s="32" t="s">
        <v>7254</v>
      </c>
      <c r="L2378" s="32" t="s">
        <v>7255</v>
      </c>
      <c r="M2378" s="34">
        <v>100000</v>
      </c>
      <c r="N2378" s="34">
        <v>100000</v>
      </c>
      <c r="O2378" s="32">
        <v>51909</v>
      </c>
      <c r="P2378" s="32" t="s">
        <v>142</v>
      </c>
      <c r="Q2378" s="32" t="s">
        <v>14393</v>
      </c>
    </row>
    <row r="2379" spans="2:17" x14ac:dyDescent="0.35">
      <c r="B2379" s="32">
        <f t="shared" si="37"/>
        <v>2375</v>
      </c>
      <c r="C2379" s="32" t="s">
        <v>14394</v>
      </c>
      <c r="D2379" s="32" t="s">
        <v>14395</v>
      </c>
      <c r="E2379" s="32" t="s">
        <v>13531</v>
      </c>
      <c r="F2379" s="33" t="s">
        <v>15</v>
      </c>
      <c r="G2379" s="32" t="s">
        <v>3432</v>
      </c>
      <c r="H2379" s="32" t="s">
        <v>3433</v>
      </c>
      <c r="I2379" s="32" t="s">
        <v>7253</v>
      </c>
      <c r="J2379" s="32" t="s">
        <v>19</v>
      </c>
      <c r="K2379" s="32" t="s">
        <v>7254</v>
      </c>
      <c r="L2379" s="32" t="s">
        <v>7255</v>
      </c>
      <c r="M2379" s="34">
        <v>1000000</v>
      </c>
      <c r="N2379" s="34">
        <v>100000</v>
      </c>
      <c r="O2379" s="32">
        <v>51909</v>
      </c>
      <c r="P2379" s="32" t="s">
        <v>142</v>
      </c>
      <c r="Q2379" s="32" t="s">
        <v>14396</v>
      </c>
    </row>
    <row r="2380" spans="2:17" x14ac:dyDescent="0.35">
      <c r="B2380" s="32">
        <f t="shared" si="37"/>
        <v>2376</v>
      </c>
      <c r="C2380" s="32" t="s">
        <v>14397</v>
      </c>
      <c r="D2380" s="32" t="s">
        <v>14398</v>
      </c>
      <c r="E2380" s="32" t="s">
        <v>13531</v>
      </c>
      <c r="F2380" s="33" t="s">
        <v>15</v>
      </c>
      <c r="G2380" s="32" t="s">
        <v>4614</v>
      </c>
      <c r="H2380" s="32" t="s">
        <v>4615</v>
      </c>
      <c r="I2380" s="32" t="s">
        <v>7253</v>
      </c>
      <c r="J2380" s="32" t="s">
        <v>19</v>
      </c>
      <c r="K2380" s="32" t="s">
        <v>7254</v>
      </c>
      <c r="L2380" s="32" t="s">
        <v>7255</v>
      </c>
      <c r="M2380" s="34">
        <v>1000000</v>
      </c>
      <c r="N2380" s="34">
        <v>100000</v>
      </c>
      <c r="O2380" s="32">
        <v>60221</v>
      </c>
      <c r="P2380" s="32" t="s">
        <v>268</v>
      </c>
      <c r="Q2380" s="32" t="s">
        <v>14399</v>
      </c>
    </row>
    <row r="2381" spans="2:17" x14ac:dyDescent="0.35">
      <c r="B2381" s="32">
        <f t="shared" si="37"/>
        <v>2377</v>
      </c>
      <c r="C2381" s="32" t="s">
        <v>14400</v>
      </c>
      <c r="D2381" s="32" t="s">
        <v>14401</v>
      </c>
      <c r="E2381" s="32" t="s">
        <v>13531</v>
      </c>
      <c r="F2381" s="33" t="s">
        <v>15</v>
      </c>
      <c r="G2381" s="32" t="s">
        <v>4117</v>
      </c>
      <c r="H2381" s="32" t="s">
        <v>4118</v>
      </c>
      <c r="I2381" s="32" t="s">
        <v>7253</v>
      </c>
      <c r="J2381" s="32" t="s">
        <v>19</v>
      </c>
      <c r="K2381" s="32" t="s">
        <v>7254</v>
      </c>
      <c r="L2381" s="32" t="s">
        <v>7255</v>
      </c>
      <c r="M2381" s="34">
        <v>1000000</v>
      </c>
      <c r="N2381" s="34">
        <v>500000</v>
      </c>
      <c r="O2381" s="32">
        <v>24239</v>
      </c>
      <c r="P2381" s="32" t="s">
        <v>20</v>
      </c>
      <c r="Q2381" s="32" t="s">
        <v>14402</v>
      </c>
    </row>
    <row r="2382" spans="2:17" x14ac:dyDescent="0.35">
      <c r="B2382" s="32">
        <f t="shared" si="37"/>
        <v>2378</v>
      </c>
      <c r="C2382" s="32" t="s">
        <v>14403</v>
      </c>
      <c r="D2382" s="32" t="s">
        <v>14404</v>
      </c>
      <c r="E2382" s="32" t="s">
        <v>13531</v>
      </c>
      <c r="F2382" s="33" t="s">
        <v>15</v>
      </c>
      <c r="G2382" s="32" t="s">
        <v>65</v>
      </c>
      <c r="H2382" s="32" t="s">
        <v>90</v>
      </c>
      <c r="I2382" s="32" t="s">
        <v>7253</v>
      </c>
      <c r="J2382" s="32" t="s">
        <v>19</v>
      </c>
      <c r="K2382" s="32" t="s">
        <v>7254</v>
      </c>
      <c r="L2382" s="32" t="s">
        <v>7255</v>
      </c>
      <c r="M2382" s="34">
        <v>1000000</v>
      </c>
      <c r="N2382" s="34">
        <v>100000</v>
      </c>
      <c r="O2382" s="32">
        <v>74999</v>
      </c>
      <c r="P2382" s="32" t="s">
        <v>27</v>
      </c>
      <c r="Q2382" s="32" t="s">
        <v>14405</v>
      </c>
    </row>
    <row r="2383" spans="2:17" x14ac:dyDescent="0.35">
      <c r="B2383" s="32">
        <f t="shared" si="37"/>
        <v>2379</v>
      </c>
      <c r="C2383" s="32" t="s">
        <v>14406</v>
      </c>
      <c r="D2383" s="32" t="s">
        <v>14407</v>
      </c>
      <c r="E2383" s="32" t="s">
        <v>13531</v>
      </c>
      <c r="F2383" s="33" t="s">
        <v>15</v>
      </c>
      <c r="G2383" s="32" t="s">
        <v>36</v>
      </c>
      <c r="H2383" s="32" t="s">
        <v>1985</v>
      </c>
      <c r="I2383" s="32" t="s">
        <v>7253</v>
      </c>
      <c r="J2383" s="32" t="s">
        <v>19</v>
      </c>
      <c r="K2383" s="32" t="s">
        <v>7254</v>
      </c>
      <c r="L2383" s="32" t="s">
        <v>7255</v>
      </c>
      <c r="M2383" s="34">
        <v>100000</v>
      </c>
      <c r="N2383" s="34">
        <v>100000</v>
      </c>
      <c r="O2383" s="32">
        <v>74999</v>
      </c>
      <c r="P2383" s="32" t="s">
        <v>27</v>
      </c>
      <c r="Q2383" s="32" t="s">
        <v>14408</v>
      </c>
    </row>
    <row r="2384" spans="2:17" x14ac:dyDescent="0.35">
      <c r="B2384" s="32">
        <f t="shared" si="37"/>
        <v>2380</v>
      </c>
      <c r="C2384" s="32" t="s">
        <v>14409</v>
      </c>
      <c r="D2384" s="32" t="s">
        <v>14410</v>
      </c>
      <c r="E2384" s="32" t="s">
        <v>13531</v>
      </c>
      <c r="F2384" s="33" t="s">
        <v>15</v>
      </c>
      <c r="G2384" s="32" t="s">
        <v>7172</v>
      </c>
      <c r="H2384" s="32" t="s">
        <v>7396</v>
      </c>
      <c r="I2384" s="32" t="s">
        <v>7253</v>
      </c>
      <c r="J2384" s="32" t="s">
        <v>19</v>
      </c>
      <c r="K2384" s="32" t="s">
        <v>7254</v>
      </c>
      <c r="L2384" s="32" t="s">
        <v>7255</v>
      </c>
      <c r="M2384" s="34">
        <v>500000</v>
      </c>
      <c r="N2384" s="34">
        <v>500000</v>
      </c>
      <c r="O2384" s="32">
        <v>74999</v>
      </c>
      <c r="P2384" s="32" t="s">
        <v>27</v>
      </c>
      <c r="Q2384" s="32" t="s">
        <v>14411</v>
      </c>
    </row>
    <row r="2385" spans="2:17" x14ac:dyDescent="0.35">
      <c r="B2385" s="32">
        <f t="shared" si="37"/>
        <v>2381</v>
      </c>
      <c r="C2385" s="32" t="s">
        <v>14412</v>
      </c>
      <c r="D2385" s="32" t="s">
        <v>14413</v>
      </c>
      <c r="E2385" s="32" t="s">
        <v>13531</v>
      </c>
      <c r="F2385" s="33" t="s">
        <v>15</v>
      </c>
      <c r="G2385" s="32" t="s">
        <v>36</v>
      </c>
      <c r="H2385" s="32" t="s">
        <v>1985</v>
      </c>
      <c r="I2385" s="32" t="s">
        <v>7253</v>
      </c>
      <c r="J2385" s="32" t="s">
        <v>19</v>
      </c>
      <c r="K2385" s="32" t="s">
        <v>7254</v>
      </c>
      <c r="L2385" s="32" t="s">
        <v>7255</v>
      </c>
      <c r="M2385" s="34">
        <v>100000</v>
      </c>
      <c r="N2385" s="34">
        <v>100000</v>
      </c>
      <c r="O2385" s="32">
        <v>74999</v>
      </c>
      <c r="P2385" s="32" t="s">
        <v>27</v>
      </c>
      <c r="Q2385" s="32" t="s">
        <v>14414</v>
      </c>
    </row>
    <row r="2386" spans="2:17" x14ac:dyDescent="0.35">
      <c r="B2386" s="32">
        <f t="shared" si="37"/>
        <v>2382</v>
      </c>
      <c r="C2386" s="32" t="s">
        <v>14415</v>
      </c>
      <c r="D2386" s="32" t="s">
        <v>14416</v>
      </c>
      <c r="E2386" s="32" t="s">
        <v>13531</v>
      </c>
      <c r="F2386" s="33" t="s">
        <v>15</v>
      </c>
      <c r="G2386" s="32" t="s">
        <v>77</v>
      </c>
      <c r="H2386" s="32" t="s">
        <v>1985</v>
      </c>
      <c r="I2386" s="32" t="s">
        <v>7253</v>
      </c>
      <c r="J2386" s="32" t="s">
        <v>19</v>
      </c>
      <c r="K2386" s="32" t="s">
        <v>7254</v>
      </c>
      <c r="L2386" s="32" t="s">
        <v>7255</v>
      </c>
      <c r="M2386" s="34">
        <v>100000</v>
      </c>
      <c r="N2386" s="34">
        <v>100000</v>
      </c>
      <c r="O2386" s="32">
        <v>31900</v>
      </c>
      <c r="P2386" s="32" t="s">
        <v>43</v>
      </c>
      <c r="Q2386" s="32" t="s">
        <v>14417</v>
      </c>
    </row>
    <row r="2387" spans="2:17" x14ac:dyDescent="0.35">
      <c r="B2387" s="32">
        <f t="shared" si="37"/>
        <v>2383</v>
      </c>
      <c r="C2387" s="32" t="s">
        <v>14418</v>
      </c>
      <c r="D2387" s="32" t="s">
        <v>14419</v>
      </c>
      <c r="E2387" s="32" t="s">
        <v>13531</v>
      </c>
      <c r="F2387" s="33" t="s">
        <v>15</v>
      </c>
      <c r="G2387" s="32" t="s">
        <v>77</v>
      </c>
      <c r="H2387" s="32" t="s">
        <v>1985</v>
      </c>
      <c r="I2387" s="32" t="s">
        <v>7253</v>
      </c>
      <c r="J2387" s="32" t="s">
        <v>19</v>
      </c>
      <c r="K2387" s="32" t="s">
        <v>7254</v>
      </c>
      <c r="L2387" s="32" t="s">
        <v>7255</v>
      </c>
      <c r="M2387" s="34">
        <v>100000</v>
      </c>
      <c r="N2387" s="34">
        <v>100000</v>
      </c>
      <c r="O2387" s="32">
        <v>74999</v>
      </c>
      <c r="P2387" s="32" t="s">
        <v>27</v>
      </c>
      <c r="Q2387" s="32" t="s">
        <v>14420</v>
      </c>
    </row>
    <row r="2388" spans="2:17" x14ac:dyDescent="0.35">
      <c r="B2388" s="32">
        <f t="shared" si="37"/>
        <v>2384</v>
      </c>
      <c r="C2388" s="32" t="s">
        <v>14421</v>
      </c>
      <c r="D2388" s="32" t="s">
        <v>14422</v>
      </c>
      <c r="E2388" s="32" t="s">
        <v>13531</v>
      </c>
      <c r="F2388" s="33" t="s">
        <v>15</v>
      </c>
      <c r="G2388" s="32" t="s">
        <v>25</v>
      </c>
      <c r="H2388" s="32" t="s">
        <v>1112</v>
      </c>
      <c r="I2388" s="32" t="s">
        <v>7253</v>
      </c>
      <c r="J2388" s="32" t="s">
        <v>19</v>
      </c>
      <c r="K2388" s="32" t="s">
        <v>7254</v>
      </c>
      <c r="L2388" s="32" t="s">
        <v>7255</v>
      </c>
      <c r="M2388" s="34">
        <v>100000</v>
      </c>
      <c r="N2388" s="34">
        <v>100000</v>
      </c>
      <c r="O2388" s="32">
        <v>70100</v>
      </c>
      <c r="P2388" s="32" t="s">
        <v>299</v>
      </c>
      <c r="Q2388" s="32" t="s">
        <v>14423</v>
      </c>
    </row>
    <row r="2389" spans="2:17" x14ac:dyDescent="0.35">
      <c r="B2389" s="32">
        <f t="shared" si="37"/>
        <v>2385</v>
      </c>
      <c r="C2389" s="32" t="s">
        <v>14424</v>
      </c>
      <c r="D2389" s="32" t="s">
        <v>14425</v>
      </c>
      <c r="E2389" s="32" t="s">
        <v>13531</v>
      </c>
      <c r="F2389" s="33" t="s">
        <v>15</v>
      </c>
      <c r="G2389" s="32" t="s">
        <v>77</v>
      </c>
      <c r="H2389" s="32" t="s">
        <v>1985</v>
      </c>
      <c r="I2389" s="32" t="s">
        <v>7253</v>
      </c>
      <c r="J2389" s="32" t="s">
        <v>19</v>
      </c>
      <c r="K2389" s="32" t="s">
        <v>7254</v>
      </c>
      <c r="L2389" s="32" t="s">
        <v>7255</v>
      </c>
      <c r="M2389" s="34">
        <v>100000</v>
      </c>
      <c r="N2389" s="34">
        <v>100000</v>
      </c>
      <c r="O2389" s="32">
        <v>70109</v>
      </c>
      <c r="P2389" s="32" t="s">
        <v>299</v>
      </c>
      <c r="Q2389" s="32" t="s">
        <v>14426</v>
      </c>
    </row>
    <row r="2390" spans="2:17" x14ac:dyDescent="0.35">
      <c r="B2390" s="32">
        <f t="shared" si="37"/>
        <v>2386</v>
      </c>
      <c r="C2390" s="32" t="s">
        <v>14427</v>
      </c>
      <c r="D2390" s="32" t="s">
        <v>14428</v>
      </c>
      <c r="E2390" s="32" t="s">
        <v>13531</v>
      </c>
      <c r="F2390" s="33" t="s">
        <v>15</v>
      </c>
      <c r="G2390" s="32" t="s">
        <v>25</v>
      </c>
      <c r="H2390" s="32" t="s">
        <v>1112</v>
      </c>
      <c r="I2390" s="32" t="s">
        <v>7253</v>
      </c>
      <c r="J2390" s="32" t="s">
        <v>19</v>
      </c>
      <c r="K2390" s="32" t="s">
        <v>7254</v>
      </c>
      <c r="L2390" s="32" t="s">
        <v>7255</v>
      </c>
      <c r="M2390" s="34">
        <v>100000</v>
      </c>
      <c r="N2390" s="34">
        <v>100000</v>
      </c>
      <c r="O2390" s="32">
        <v>93090</v>
      </c>
      <c r="P2390" s="32" t="s">
        <v>60</v>
      </c>
      <c r="Q2390" s="32" t="s">
        <v>14429</v>
      </c>
    </row>
    <row r="2391" spans="2:17" x14ac:dyDescent="0.35">
      <c r="B2391" s="32">
        <f t="shared" si="37"/>
        <v>2387</v>
      </c>
      <c r="C2391" s="32" t="s">
        <v>14430</v>
      </c>
      <c r="D2391" s="32" t="s">
        <v>14431</v>
      </c>
      <c r="E2391" s="32" t="s">
        <v>13531</v>
      </c>
      <c r="F2391" s="33" t="s">
        <v>15</v>
      </c>
      <c r="G2391" s="32" t="s">
        <v>4117</v>
      </c>
      <c r="H2391" s="32" t="s">
        <v>4118</v>
      </c>
      <c r="I2391" s="32" t="s">
        <v>7253</v>
      </c>
      <c r="J2391" s="32" t="s">
        <v>19</v>
      </c>
      <c r="K2391" s="32" t="s">
        <v>7254</v>
      </c>
      <c r="L2391" s="32" t="s">
        <v>7255</v>
      </c>
      <c r="M2391" s="34">
        <v>1000000</v>
      </c>
      <c r="N2391" s="34">
        <v>100000</v>
      </c>
      <c r="O2391" s="32">
        <v>70109</v>
      </c>
      <c r="P2391" s="32" t="s">
        <v>299</v>
      </c>
      <c r="Q2391" s="32" t="s">
        <v>14432</v>
      </c>
    </row>
    <row r="2392" spans="2:17" x14ac:dyDescent="0.35">
      <c r="B2392" s="32">
        <f t="shared" si="37"/>
        <v>2388</v>
      </c>
      <c r="C2392" s="32" t="s">
        <v>14433</v>
      </c>
      <c r="D2392" s="32" t="s">
        <v>14434</v>
      </c>
      <c r="E2392" s="32" t="s">
        <v>13531</v>
      </c>
      <c r="F2392" s="33" t="s">
        <v>15</v>
      </c>
      <c r="G2392" s="32" t="s">
        <v>4117</v>
      </c>
      <c r="H2392" s="32" t="s">
        <v>4118</v>
      </c>
      <c r="I2392" s="32" t="s">
        <v>7253</v>
      </c>
      <c r="J2392" s="32" t="s">
        <v>19</v>
      </c>
      <c r="K2392" s="32" t="s">
        <v>7254</v>
      </c>
      <c r="L2392" s="32" t="s">
        <v>7255</v>
      </c>
      <c r="M2392" s="34">
        <v>100000</v>
      </c>
      <c r="N2392" s="34">
        <v>100000</v>
      </c>
      <c r="O2392" s="32">
        <v>85310</v>
      </c>
      <c r="P2392" s="32" t="s">
        <v>60</v>
      </c>
      <c r="Q2392" s="32" t="s">
        <v>14435</v>
      </c>
    </row>
    <row r="2393" spans="2:17" x14ac:dyDescent="0.35">
      <c r="B2393" s="32">
        <f t="shared" si="37"/>
        <v>2389</v>
      </c>
      <c r="C2393" s="32" t="s">
        <v>14436</v>
      </c>
      <c r="D2393" s="32" t="s">
        <v>14437</v>
      </c>
      <c r="E2393" s="32" t="s">
        <v>13531</v>
      </c>
      <c r="F2393" s="33" t="s">
        <v>15</v>
      </c>
      <c r="G2393" s="32" t="s">
        <v>36</v>
      </c>
      <c r="H2393" s="32" t="s">
        <v>1985</v>
      </c>
      <c r="I2393" s="32" t="s">
        <v>7253</v>
      </c>
      <c r="J2393" s="32" t="s">
        <v>19</v>
      </c>
      <c r="K2393" s="32" t="s">
        <v>7254</v>
      </c>
      <c r="L2393" s="32" t="s">
        <v>7255</v>
      </c>
      <c r="M2393" s="34">
        <v>100000</v>
      </c>
      <c r="N2393" s="34">
        <v>100000</v>
      </c>
      <c r="O2393" s="32">
        <v>73100</v>
      </c>
      <c r="P2393" s="32" t="s">
        <v>60</v>
      </c>
      <c r="Q2393" s="32" t="s">
        <v>14438</v>
      </c>
    </row>
    <row r="2394" spans="2:17" x14ac:dyDescent="0.35">
      <c r="B2394" s="32">
        <f t="shared" si="37"/>
        <v>2390</v>
      </c>
      <c r="C2394" s="32" t="s">
        <v>14439</v>
      </c>
      <c r="D2394" s="32" t="s">
        <v>14440</v>
      </c>
      <c r="E2394" s="32" t="s">
        <v>13531</v>
      </c>
      <c r="F2394" s="33" t="s">
        <v>15</v>
      </c>
      <c r="G2394" s="32" t="s">
        <v>65</v>
      </c>
      <c r="H2394" s="32" t="s">
        <v>90</v>
      </c>
      <c r="I2394" s="32" t="s">
        <v>7253</v>
      </c>
      <c r="J2394" s="32" t="s">
        <v>19</v>
      </c>
      <c r="K2394" s="32" t="s">
        <v>7254</v>
      </c>
      <c r="L2394" s="32" t="s">
        <v>7255</v>
      </c>
      <c r="M2394" s="34">
        <v>500000</v>
      </c>
      <c r="N2394" s="34">
        <v>100000</v>
      </c>
      <c r="O2394" s="32">
        <v>72900</v>
      </c>
      <c r="P2394" s="32" t="s">
        <v>27</v>
      </c>
      <c r="Q2394" s="32" t="s">
        <v>14441</v>
      </c>
    </row>
    <row r="2395" spans="2:17" x14ac:dyDescent="0.35">
      <c r="B2395" s="32">
        <f t="shared" si="37"/>
        <v>2391</v>
      </c>
      <c r="C2395" s="32" t="s">
        <v>14442</v>
      </c>
      <c r="D2395" s="32" t="s">
        <v>14443</v>
      </c>
      <c r="E2395" s="32" t="s">
        <v>13531</v>
      </c>
      <c r="F2395" s="33" t="s">
        <v>15</v>
      </c>
      <c r="G2395" s="32" t="s">
        <v>16</v>
      </c>
      <c r="H2395" s="32" t="s">
        <v>4979</v>
      </c>
      <c r="I2395" s="32" t="s">
        <v>7253</v>
      </c>
      <c r="J2395" s="32" t="s">
        <v>19</v>
      </c>
      <c r="K2395" s="32" t="s">
        <v>7254</v>
      </c>
      <c r="L2395" s="32" t="s">
        <v>7255</v>
      </c>
      <c r="M2395" s="34">
        <v>100000</v>
      </c>
      <c r="N2395" s="34">
        <v>100000</v>
      </c>
      <c r="O2395" s="32">
        <v>74999</v>
      </c>
      <c r="P2395" s="32" t="s">
        <v>27</v>
      </c>
      <c r="Q2395" s="32" t="s">
        <v>14444</v>
      </c>
    </row>
    <row r="2396" spans="2:17" x14ac:dyDescent="0.35">
      <c r="B2396" s="32">
        <f t="shared" si="37"/>
        <v>2392</v>
      </c>
      <c r="C2396" s="32" t="s">
        <v>14445</v>
      </c>
      <c r="D2396" s="32" t="s">
        <v>14446</v>
      </c>
      <c r="E2396" s="32" t="s">
        <v>13531</v>
      </c>
      <c r="F2396" s="33" t="s">
        <v>15</v>
      </c>
      <c r="G2396" s="32" t="s">
        <v>4117</v>
      </c>
      <c r="H2396" s="32" t="s">
        <v>4118</v>
      </c>
      <c r="I2396" s="32" t="s">
        <v>7253</v>
      </c>
      <c r="J2396" s="32" t="s">
        <v>19</v>
      </c>
      <c r="K2396" s="32" t="s">
        <v>7254</v>
      </c>
      <c r="L2396" s="32" t="s">
        <v>7255</v>
      </c>
      <c r="M2396" s="34">
        <v>1000000</v>
      </c>
      <c r="N2396" s="34">
        <v>100000</v>
      </c>
      <c r="O2396" s="32">
        <v>70109</v>
      </c>
      <c r="P2396" s="32" t="s">
        <v>299</v>
      </c>
      <c r="Q2396" s="32" t="s">
        <v>14447</v>
      </c>
    </row>
    <row r="2397" spans="2:17" x14ac:dyDescent="0.35">
      <c r="B2397" s="32">
        <f t="shared" si="37"/>
        <v>2393</v>
      </c>
      <c r="C2397" s="32" t="s">
        <v>14448</v>
      </c>
      <c r="D2397" s="32" t="s">
        <v>14449</v>
      </c>
      <c r="E2397" s="32" t="s">
        <v>13531</v>
      </c>
      <c r="F2397" s="33" t="s">
        <v>15</v>
      </c>
      <c r="G2397" s="32" t="s">
        <v>42</v>
      </c>
      <c r="H2397" s="32" t="s">
        <v>486</v>
      </c>
      <c r="I2397" s="32" t="s">
        <v>7253</v>
      </c>
      <c r="J2397" s="32" t="s">
        <v>19</v>
      </c>
      <c r="K2397" s="32" t="s">
        <v>7254</v>
      </c>
      <c r="L2397" s="32" t="s">
        <v>7255</v>
      </c>
      <c r="M2397" s="34">
        <v>100000</v>
      </c>
      <c r="N2397" s="34">
        <v>100000</v>
      </c>
      <c r="O2397" s="32">
        <v>1119</v>
      </c>
      <c r="P2397" s="32" t="s">
        <v>164</v>
      </c>
      <c r="Q2397" s="32" t="s">
        <v>14450</v>
      </c>
    </row>
    <row r="2398" spans="2:17" x14ac:dyDescent="0.35">
      <c r="B2398" s="32">
        <f t="shared" si="37"/>
        <v>2394</v>
      </c>
      <c r="C2398" s="32" t="s">
        <v>14451</v>
      </c>
      <c r="D2398" s="32" t="s">
        <v>14452</v>
      </c>
      <c r="E2398" s="32" t="s">
        <v>13531</v>
      </c>
      <c r="F2398" s="33" t="s">
        <v>15</v>
      </c>
      <c r="G2398" s="32" t="s">
        <v>3808</v>
      </c>
      <c r="H2398" s="32" t="s">
        <v>7659</v>
      </c>
      <c r="I2398" s="32" t="s">
        <v>7253</v>
      </c>
      <c r="J2398" s="32" t="s">
        <v>19</v>
      </c>
      <c r="K2398" s="32" t="s">
        <v>7254</v>
      </c>
      <c r="L2398" s="32" t="s">
        <v>7255</v>
      </c>
      <c r="M2398" s="34">
        <v>100000</v>
      </c>
      <c r="N2398" s="34">
        <v>100000</v>
      </c>
      <c r="O2398" s="32">
        <v>24249</v>
      </c>
      <c r="P2398" s="32" t="s">
        <v>20</v>
      </c>
      <c r="Q2398" s="32" t="s">
        <v>14453</v>
      </c>
    </row>
    <row r="2399" spans="2:17" x14ac:dyDescent="0.35">
      <c r="B2399" s="32">
        <f t="shared" si="37"/>
        <v>2395</v>
      </c>
      <c r="C2399" s="32" t="s">
        <v>14454</v>
      </c>
      <c r="D2399" s="32" t="s">
        <v>14455</v>
      </c>
      <c r="E2399" s="32" t="s">
        <v>13531</v>
      </c>
      <c r="F2399" s="33" t="s">
        <v>15</v>
      </c>
      <c r="G2399" s="32" t="s">
        <v>16</v>
      </c>
      <c r="H2399" s="32" t="s">
        <v>4979</v>
      </c>
      <c r="I2399" s="32" t="s">
        <v>7253</v>
      </c>
      <c r="J2399" s="32" t="s">
        <v>19</v>
      </c>
      <c r="K2399" s="32" t="s">
        <v>7254</v>
      </c>
      <c r="L2399" s="32" t="s">
        <v>7255</v>
      </c>
      <c r="M2399" s="34">
        <v>100000</v>
      </c>
      <c r="N2399" s="34">
        <v>100000</v>
      </c>
      <c r="O2399" s="32">
        <v>74999</v>
      </c>
      <c r="P2399" s="32" t="s">
        <v>27</v>
      </c>
      <c r="Q2399" s="32" t="s">
        <v>14456</v>
      </c>
    </row>
    <row r="2400" spans="2:17" x14ac:dyDescent="0.35">
      <c r="B2400" s="32">
        <f t="shared" si="37"/>
        <v>2396</v>
      </c>
      <c r="C2400" s="32" t="s">
        <v>14457</v>
      </c>
      <c r="D2400" s="32" t="s">
        <v>14458</v>
      </c>
      <c r="E2400" s="32" t="s">
        <v>13531</v>
      </c>
      <c r="F2400" s="33" t="s">
        <v>15</v>
      </c>
      <c r="G2400" s="32" t="s">
        <v>32</v>
      </c>
      <c r="H2400" s="32" t="s">
        <v>1749</v>
      </c>
      <c r="I2400" s="32" t="s">
        <v>7253</v>
      </c>
      <c r="J2400" s="32" t="s">
        <v>19</v>
      </c>
      <c r="K2400" s="32" t="s">
        <v>7254</v>
      </c>
      <c r="L2400" s="32" t="s">
        <v>7255</v>
      </c>
      <c r="M2400" s="34">
        <v>1000000</v>
      </c>
      <c r="N2400" s="34">
        <v>100000</v>
      </c>
      <c r="O2400" s="32">
        <v>72900</v>
      </c>
      <c r="P2400" s="32" t="s">
        <v>27</v>
      </c>
      <c r="Q2400" s="32" t="s">
        <v>14459</v>
      </c>
    </row>
    <row r="2401" spans="2:17" x14ac:dyDescent="0.35">
      <c r="B2401" s="32">
        <f t="shared" si="37"/>
        <v>2397</v>
      </c>
      <c r="C2401" s="32" t="s">
        <v>14460</v>
      </c>
      <c r="D2401" s="32" t="s">
        <v>14461</v>
      </c>
      <c r="E2401" s="32" t="s">
        <v>13531</v>
      </c>
      <c r="F2401" s="33" t="s">
        <v>15</v>
      </c>
      <c r="G2401" s="32" t="s">
        <v>25</v>
      </c>
      <c r="H2401" s="32" t="s">
        <v>1112</v>
      </c>
      <c r="I2401" s="32" t="s">
        <v>7253</v>
      </c>
      <c r="J2401" s="32" t="s">
        <v>19</v>
      </c>
      <c r="K2401" s="32" t="s">
        <v>7254</v>
      </c>
      <c r="L2401" s="32" t="s">
        <v>7255</v>
      </c>
      <c r="M2401" s="34">
        <v>100000</v>
      </c>
      <c r="N2401" s="34">
        <v>100000</v>
      </c>
      <c r="O2401" s="32">
        <v>74999</v>
      </c>
      <c r="P2401" s="32" t="s">
        <v>27</v>
      </c>
      <c r="Q2401" s="32" t="s">
        <v>14462</v>
      </c>
    </row>
    <row r="2402" spans="2:17" x14ac:dyDescent="0.35">
      <c r="B2402" s="32">
        <f t="shared" si="37"/>
        <v>2398</v>
      </c>
      <c r="C2402" s="32" t="s">
        <v>14463</v>
      </c>
      <c r="D2402" s="32" t="s">
        <v>14464</v>
      </c>
      <c r="E2402" s="32" t="s">
        <v>13531</v>
      </c>
      <c r="F2402" s="33" t="s">
        <v>15</v>
      </c>
      <c r="G2402" s="32" t="s">
        <v>4117</v>
      </c>
      <c r="H2402" s="32" t="s">
        <v>4118</v>
      </c>
      <c r="I2402" s="32" t="s">
        <v>7253</v>
      </c>
      <c r="J2402" s="32" t="s">
        <v>19</v>
      </c>
      <c r="K2402" s="32" t="s">
        <v>7254</v>
      </c>
      <c r="L2402" s="32" t="s">
        <v>7255</v>
      </c>
      <c r="M2402" s="34">
        <v>1000000</v>
      </c>
      <c r="N2402" s="34">
        <v>100000</v>
      </c>
      <c r="O2402" s="32">
        <v>74999</v>
      </c>
      <c r="P2402" s="32" t="s">
        <v>27</v>
      </c>
      <c r="Q2402" s="32" t="s">
        <v>14465</v>
      </c>
    </row>
    <row r="2403" spans="2:17" x14ac:dyDescent="0.35">
      <c r="B2403" s="32">
        <f t="shared" si="37"/>
        <v>2399</v>
      </c>
      <c r="C2403" s="32" t="s">
        <v>14466</v>
      </c>
      <c r="D2403" s="32" t="s">
        <v>14467</v>
      </c>
      <c r="E2403" s="32" t="s">
        <v>13531</v>
      </c>
      <c r="F2403" s="33" t="s">
        <v>15</v>
      </c>
      <c r="G2403" s="32" t="s">
        <v>3819</v>
      </c>
      <c r="H2403" s="32" t="s">
        <v>3820</v>
      </c>
      <c r="I2403" s="32" t="s">
        <v>7253</v>
      </c>
      <c r="J2403" s="32" t="s">
        <v>19</v>
      </c>
      <c r="K2403" s="32" t="s">
        <v>7254</v>
      </c>
      <c r="L2403" s="32" t="s">
        <v>7255</v>
      </c>
      <c r="M2403" s="34">
        <v>100000</v>
      </c>
      <c r="N2403" s="34">
        <v>100000</v>
      </c>
      <c r="O2403" s="32">
        <v>55209</v>
      </c>
      <c r="P2403" s="32" t="s">
        <v>142</v>
      </c>
      <c r="Q2403" s="32" t="s">
        <v>14468</v>
      </c>
    </row>
    <row r="2404" spans="2:17" x14ac:dyDescent="0.35">
      <c r="B2404" s="32">
        <f t="shared" si="37"/>
        <v>2400</v>
      </c>
      <c r="C2404" s="32" t="s">
        <v>14469</v>
      </c>
      <c r="D2404" s="32" t="s">
        <v>14470</v>
      </c>
      <c r="E2404" s="32" t="s">
        <v>13531</v>
      </c>
      <c r="F2404" s="33" t="s">
        <v>15</v>
      </c>
      <c r="G2404" s="32" t="s">
        <v>16</v>
      </c>
      <c r="H2404" s="32" t="s">
        <v>6546</v>
      </c>
      <c r="I2404" s="32" t="s">
        <v>7253</v>
      </c>
      <c r="J2404" s="32" t="s">
        <v>19</v>
      </c>
      <c r="K2404" s="32" t="s">
        <v>7254</v>
      </c>
      <c r="L2404" s="32" t="s">
        <v>7255</v>
      </c>
      <c r="M2404" s="34">
        <v>100000</v>
      </c>
      <c r="N2404" s="34">
        <v>100000</v>
      </c>
      <c r="O2404" s="32">
        <v>74999</v>
      </c>
      <c r="P2404" s="32" t="s">
        <v>27</v>
      </c>
      <c r="Q2404" s="32" t="s">
        <v>14471</v>
      </c>
    </row>
    <row r="2405" spans="2:17" x14ac:dyDescent="0.35">
      <c r="B2405" s="32">
        <f t="shared" si="37"/>
        <v>2401</v>
      </c>
      <c r="C2405" s="32" t="s">
        <v>14472</v>
      </c>
      <c r="D2405" s="32" t="s">
        <v>14473</v>
      </c>
      <c r="E2405" s="32" t="s">
        <v>13531</v>
      </c>
      <c r="F2405" s="33" t="s">
        <v>15</v>
      </c>
      <c r="G2405" s="32" t="s">
        <v>3819</v>
      </c>
      <c r="H2405" s="32" t="s">
        <v>3820</v>
      </c>
      <c r="I2405" s="32" t="s">
        <v>7342</v>
      </c>
      <c r="J2405" s="32" t="s">
        <v>19</v>
      </c>
      <c r="K2405" s="32" t="s">
        <v>7254</v>
      </c>
      <c r="L2405" s="32" t="s">
        <v>7255</v>
      </c>
      <c r="M2405" s="34">
        <v>1000000</v>
      </c>
      <c r="N2405" s="34">
        <v>1000000</v>
      </c>
      <c r="O2405" s="32">
        <v>65990</v>
      </c>
      <c r="P2405" s="32" t="s">
        <v>110</v>
      </c>
      <c r="Q2405" s="32" t="s">
        <v>14474</v>
      </c>
    </row>
    <row r="2406" spans="2:17" x14ac:dyDescent="0.35">
      <c r="B2406" s="32">
        <f t="shared" si="37"/>
        <v>2402</v>
      </c>
      <c r="C2406" s="32" t="s">
        <v>14475</v>
      </c>
      <c r="D2406" s="32" t="s">
        <v>14476</v>
      </c>
      <c r="E2406" s="32" t="s">
        <v>13531</v>
      </c>
      <c r="F2406" s="33" t="s">
        <v>15</v>
      </c>
      <c r="G2406" s="32" t="s">
        <v>16</v>
      </c>
      <c r="H2406" s="32" t="s">
        <v>6546</v>
      </c>
      <c r="I2406" s="32" t="s">
        <v>7253</v>
      </c>
      <c r="J2406" s="32" t="s">
        <v>19</v>
      </c>
      <c r="K2406" s="32" t="s">
        <v>7254</v>
      </c>
      <c r="L2406" s="32" t="s">
        <v>7255</v>
      </c>
      <c r="M2406" s="34">
        <v>100000</v>
      </c>
      <c r="N2406" s="34">
        <v>100000</v>
      </c>
      <c r="O2406" s="32">
        <v>37100</v>
      </c>
      <c r="P2406" s="32" t="s">
        <v>316</v>
      </c>
      <c r="Q2406" s="32" t="s">
        <v>14477</v>
      </c>
    </row>
    <row r="2407" spans="2:17" x14ac:dyDescent="0.35">
      <c r="B2407" s="32">
        <f t="shared" si="37"/>
        <v>2403</v>
      </c>
      <c r="C2407" s="32" t="s">
        <v>14478</v>
      </c>
      <c r="D2407" s="32" t="s">
        <v>14479</v>
      </c>
      <c r="E2407" s="32" t="s">
        <v>13531</v>
      </c>
      <c r="F2407" s="33" t="s">
        <v>15</v>
      </c>
      <c r="G2407" s="32" t="s">
        <v>16</v>
      </c>
      <c r="H2407" s="32" t="s">
        <v>4979</v>
      </c>
      <c r="I2407" s="32" t="s">
        <v>7253</v>
      </c>
      <c r="J2407" s="32" t="s">
        <v>19</v>
      </c>
      <c r="K2407" s="32" t="s">
        <v>7254</v>
      </c>
      <c r="L2407" s="32" t="s">
        <v>7255</v>
      </c>
      <c r="M2407" s="34">
        <v>100000</v>
      </c>
      <c r="N2407" s="34">
        <v>100000</v>
      </c>
      <c r="O2407" s="32">
        <v>74999</v>
      </c>
      <c r="P2407" s="32" t="s">
        <v>27</v>
      </c>
      <c r="Q2407" s="32" t="s">
        <v>14480</v>
      </c>
    </row>
    <row r="2408" spans="2:17" x14ac:dyDescent="0.35">
      <c r="B2408" s="32">
        <f t="shared" si="37"/>
        <v>2404</v>
      </c>
      <c r="C2408" s="32" t="s">
        <v>14481</v>
      </c>
      <c r="D2408" s="32" t="s">
        <v>14482</v>
      </c>
      <c r="E2408" s="32" t="s">
        <v>13531</v>
      </c>
      <c r="F2408" s="33" t="s">
        <v>15</v>
      </c>
      <c r="G2408" s="32" t="s">
        <v>7134</v>
      </c>
      <c r="H2408" s="32" t="s">
        <v>7329</v>
      </c>
      <c r="I2408" s="32" t="s">
        <v>7253</v>
      </c>
      <c r="J2408" s="32" t="s">
        <v>19</v>
      </c>
      <c r="K2408" s="32" t="s">
        <v>7254</v>
      </c>
      <c r="L2408" s="32" t="s">
        <v>7255</v>
      </c>
      <c r="M2408" s="34">
        <v>1000000</v>
      </c>
      <c r="N2408" s="34">
        <v>100000</v>
      </c>
      <c r="O2408" s="32">
        <v>72900</v>
      </c>
      <c r="P2408" s="32" t="s">
        <v>27</v>
      </c>
      <c r="Q2408" s="32" t="s">
        <v>14483</v>
      </c>
    </row>
    <row r="2409" spans="2:17" x14ac:dyDescent="0.35">
      <c r="B2409" s="32">
        <f t="shared" si="37"/>
        <v>2405</v>
      </c>
      <c r="C2409" s="32" t="s">
        <v>14484</v>
      </c>
      <c r="D2409" s="32" t="s">
        <v>14485</v>
      </c>
      <c r="E2409" s="32" t="s">
        <v>13531</v>
      </c>
      <c r="F2409" s="33" t="s">
        <v>15</v>
      </c>
      <c r="G2409" s="32" t="s">
        <v>89</v>
      </c>
      <c r="H2409" s="32" t="s">
        <v>90</v>
      </c>
      <c r="I2409" s="32" t="s">
        <v>7253</v>
      </c>
      <c r="J2409" s="32" t="s">
        <v>19</v>
      </c>
      <c r="K2409" s="32" t="s">
        <v>7254</v>
      </c>
      <c r="L2409" s="32" t="s">
        <v>7255</v>
      </c>
      <c r="M2409" s="34">
        <v>20000000</v>
      </c>
      <c r="N2409" s="34">
        <v>10000000</v>
      </c>
      <c r="O2409" s="32">
        <v>45309</v>
      </c>
      <c r="P2409" s="32" t="s">
        <v>97</v>
      </c>
      <c r="Q2409" s="32" t="s">
        <v>14486</v>
      </c>
    </row>
    <row r="2410" spans="2:17" x14ac:dyDescent="0.35">
      <c r="B2410" s="32">
        <f t="shared" si="37"/>
        <v>2406</v>
      </c>
      <c r="C2410" s="32" t="s">
        <v>14487</v>
      </c>
      <c r="D2410" s="32" t="s">
        <v>14488</v>
      </c>
      <c r="E2410" s="32" t="s">
        <v>13531</v>
      </c>
      <c r="F2410" s="33" t="s">
        <v>15</v>
      </c>
      <c r="G2410" s="32" t="s">
        <v>16</v>
      </c>
      <c r="H2410" s="32" t="s">
        <v>4979</v>
      </c>
      <c r="I2410" s="32" t="s">
        <v>7253</v>
      </c>
      <c r="J2410" s="32" t="s">
        <v>19</v>
      </c>
      <c r="K2410" s="32" t="s">
        <v>7254</v>
      </c>
      <c r="L2410" s="32" t="s">
        <v>7255</v>
      </c>
      <c r="M2410" s="34">
        <v>100000</v>
      </c>
      <c r="N2410" s="34">
        <v>100000</v>
      </c>
      <c r="O2410" s="32">
        <v>74999</v>
      </c>
      <c r="P2410" s="32" t="s">
        <v>27</v>
      </c>
      <c r="Q2410" s="32" t="s">
        <v>14489</v>
      </c>
    </row>
    <row r="2411" spans="2:17" x14ac:dyDescent="0.35">
      <c r="B2411" s="32">
        <f t="shared" si="37"/>
        <v>2407</v>
      </c>
      <c r="C2411" s="32" t="s">
        <v>14490</v>
      </c>
      <c r="D2411" s="32" t="s">
        <v>14491</v>
      </c>
      <c r="E2411" s="32" t="s">
        <v>13531</v>
      </c>
      <c r="F2411" s="33" t="s">
        <v>15</v>
      </c>
      <c r="G2411" s="32" t="s">
        <v>36</v>
      </c>
      <c r="H2411" s="32" t="s">
        <v>1985</v>
      </c>
      <c r="I2411" s="32" t="s">
        <v>7253</v>
      </c>
      <c r="J2411" s="32" t="s">
        <v>19</v>
      </c>
      <c r="K2411" s="32" t="s">
        <v>7254</v>
      </c>
      <c r="L2411" s="32" t="s">
        <v>7255</v>
      </c>
      <c r="M2411" s="34">
        <v>100000</v>
      </c>
      <c r="N2411" s="34">
        <v>100000</v>
      </c>
      <c r="O2411" s="32">
        <v>74999</v>
      </c>
      <c r="P2411" s="32" t="s">
        <v>27</v>
      </c>
      <c r="Q2411" s="32" t="s">
        <v>14492</v>
      </c>
    </row>
    <row r="2412" spans="2:17" x14ac:dyDescent="0.35">
      <c r="B2412" s="32">
        <f t="shared" si="37"/>
        <v>2408</v>
      </c>
      <c r="C2412" s="32" t="s">
        <v>14493</v>
      </c>
      <c r="D2412" s="32" t="s">
        <v>14494</v>
      </c>
      <c r="E2412" s="32" t="s">
        <v>13531</v>
      </c>
      <c r="F2412" s="33" t="s">
        <v>15</v>
      </c>
      <c r="G2412" s="32" t="s">
        <v>77</v>
      </c>
      <c r="H2412" s="32" t="s">
        <v>1985</v>
      </c>
      <c r="I2412" s="32" t="s">
        <v>7253</v>
      </c>
      <c r="J2412" s="32" t="s">
        <v>19</v>
      </c>
      <c r="K2412" s="32" t="s">
        <v>7254</v>
      </c>
      <c r="L2412" s="32" t="s">
        <v>7255</v>
      </c>
      <c r="M2412" s="34">
        <v>100000</v>
      </c>
      <c r="N2412" s="34">
        <v>100000</v>
      </c>
      <c r="O2412" s="32">
        <v>74999</v>
      </c>
      <c r="P2412" s="32" t="s">
        <v>27</v>
      </c>
      <c r="Q2412" s="32" t="s">
        <v>14495</v>
      </c>
    </row>
    <row r="2413" spans="2:17" x14ac:dyDescent="0.35">
      <c r="B2413" s="32">
        <f t="shared" si="37"/>
        <v>2409</v>
      </c>
      <c r="C2413" s="32" t="s">
        <v>14496</v>
      </c>
      <c r="D2413" s="32" t="s">
        <v>14497</v>
      </c>
      <c r="E2413" s="32" t="s">
        <v>13531</v>
      </c>
      <c r="F2413" s="33" t="s">
        <v>15</v>
      </c>
      <c r="G2413" s="32" t="s">
        <v>16</v>
      </c>
      <c r="H2413" s="32" t="s">
        <v>6546</v>
      </c>
      <c r="I2413" s="32" t="s">
        <v>7253</v>
      </c>
      <c r="J2413" s="32" t="s">
        <v>19</v>
      </c>
      <c r="K2413" s="32" t="s">
        <v>7254</v>
      </c>
      <c r="L2413" s="32" t="s">
        <v>7255</v>
      </c>
      <c r="M2413" s="34">
        <v>100000</v>
      </c>
      <c r="N2413" s="34">
        <v>100000</v>
      </c>
      <c r="O2413" s="32">
        <v>74999</v>
      </c>
      <c r="P2413" s="32" t="s">
        <v>27</v>
      </c>
      <c r="Q2413" s="32" t="s">
        <v>14498</v>
      </c>
    </row>
    <row r="2414" spans="2:17" x14ac:dyDescent="0.35">
      <c r="B2414" s="32">
        <f t="shared" si="37"/>
        <v>2410</v>
      </c>
      <c r="C2414" s="32" t="s">
        <v>14499</v>
      </c>
      <c r="D2414" s="32" t="s">
        <v>14500</v>
      </c>
      <c r="E2414" s="32" t="s">
        <v>13531</v>
      </c>
      <c r="F2414" s="33" t="s">
        <v>15</v>
      </c>
      <c r="G2414" s="32" t="s">
        <v>16</v>
      </c>
      <c r="H2414" s="32" t="s">
        <v>4979</v>
      </c>
      <c r="I2414" s="32" t="s">
        <v>7253</v>
      </c>
      <c r="J2414" s="32" t="s">
        <v>19</v>
      </c>
      <c r="K2414" s="32" t="s">
        <v>7254</v>
      </c>
      <c r="L2414" s="32" t="s">
        <v>7255</v>
      </c>
      <c r="M2414" s="34">
        <v>100000</v>
      </c>
      <c r="N2414" s="34">
        <v>100000</v>
      </c>
      <c r="O2414" s="32">
        <v>74999</v>
      </c>
      <c r="P2414" s="32" t="s">
        <v>27</v>
      </c>
      <c r="Q2414" s="32" t="s">
        <v>14501</v>
      </c>
    </row>
    <row r="2415" spans="2:17" x14ac:dyDescent="0.35">
      <c r="B2415" s="32">
        <f t="shared" si="37"/>
        <v>2411</v>
      </c>
      <c r="C2415" s="32" t="s">
        <v>14502</v>
      </c>
      <c r="D2415" s="32" t="s">
        <v>14503</v>
      </c>
      <c r="E2415" s="32" t="s">
        <v>13531</v>
      </c>
      <c r="F2415" s="33" t="s">
        <v>15</v>
      </c>
      <c r="G2415" s="32" t="s">
        <v>42</v>
      </c>
      <c r="H2415" s="32" t="s">
        <v>486</v>
      </c>
      <c r="I2415" s="32" t="s">
        <v>7253</v>
      </c>
      <c r="J2415" s="32" t="s">
        <v>19</v>
      </c>
      <c r="K2415" s="32" t="s">
        <v>7254</v>
      </c>
      <c r="L2415" s="32" t="s">
        <v>7255</v>
      </c>
      <c r="M2415" s="34">
        <v>100000</v>
      </c>
      <c r="N2415" s="34">
        <v>100000</v>
      </c>
      <c r="O2415" s="32">
        <v>52399</v>
      </c>
      <c r="P2415" s="32" t="s">
        <v>142</v>
      </c>
      <c r="Q2415" s="32" t="s">
        <v>14504</v>
      </c>
    </row>
    <row r="2416" spans="2:17" x14ac:dyDescent="0.35">
      <c r="B2416" s="32">
        <f t="shared" si="37"/>
        <v>2412</v>
      </c>
      <c r="C2416" s="32" t="s">
        <v>14505</v>
      </c>
      <c r="D2416" s="32" t="s">
        <v>14506</v>
      </c>
      <c r="E2416" s="32" t="s">
        <v>13531</v>
      </c>
      <c r="F2416" s="33" t="s">
        <v>15</v>
      </c>
      <c r="G2416" s="32" t="s">
        <v>3653</v>
      </c>
      <c r="H2416" s="32" t="s">
        <v>3654</v>
      </c>
      <c r="I2416" s="32" t="s">
        <v>7253</v>
      </c>
      <c r="J2416" s="32" t="s">
        <v>19</v>
      </c>
      <c r="K2416" s="32" t="s">
        <v>7254</v>
      </c>
      <c r="L2416" s="32" t="s">
        <v>7255</v>
      </c>
      <c r="M2416" s="34">
        <v>100000</v>
      </c>
      <c r="N2416" s="34">
        <v>100000</v>
      </c>
      <c r="O2416" s="32">
        <v>74999</v>
      </c>
      <c r="P2416" s="32" t="s">
        <v>27</v>
      </c>
      <c r="Q2416" s="32" t="s">
        <v>14507</v>
      </c>
    </row>
    <row r="2417" spans="2:17" x14ac:dyDescent="0.35">
      <c r="B2417" s="32">
        <f t="shared" si="37"/>
        <v>2413</v>
      </c>
      <c r="C2417" s="32" t="s">
        <v>14508</v>
      </c>
      <c r="D2417" s="32" t="s">
        <v>14509</v>
      </c>
      <c r="E2417" s="32" t="s">
        <v>13531</v>
      </c>
      <c r="F2417" s="33" t="s">
        <v>15</v>
      </c>
      <c r="G2417" s="32" t="s">
        <v>4614</v>
      </c>
      <c r="H2417" s="32" t="s">
        <v>4615</v>
      </c>
      <c r="I2417" s="32" t="s">
        <v>7253</v>
      </c>
      <c r="J2417" s="32" t="s">
        <v>19</v>
      </c>
      <c r="K2417" s="32" t="s">
        <v>7254</v>
      </c>
      <c r="L2417" s="32" t="s">
        <v>7255</v>
      </c>
      <c r="M2417" s="34">
        <v>1000000</v>
      </c>
      <c r="N2417" s="34">
        <v>200000</v>
      </c>
      <c r="O2417" s="32">
        <v>27320</v>
      </c>
      <c r="P2417" s="32" t="s">
        <v>20</v>
      </c>
      <c r="Q2417" s="32" t="s">
        <v>14510</v>
      </c>
    </row>
    <row r="2418" spans="2:17" x14ac:dyDescent="0.35">
      <c r="B2418" s="32">
        <f t="shared" si="37"/>
        <v>2414</v>
      </c>
      <c r="C2418" s="32" t="s">
        <v>14511</v>
      </c>
      <c r="D2418" s="32" t="s">
        <v>14512</v>
      </c>
      <c r="E2418" s="32" t="s">
        <v>13531</v>
      </c>
      <c r="F2418" s="33" t="s">
        <v>15</v>
      </c>
      <c r="G2418" s="32" t="s">
        <v>4117</v>
      </c>
      <c r="H2418" s="32" t="s">
        <v>4118</v>
      </c>
      <c r="I2418" s="32" t="s">
        <v>7253</v>
      </c>
      <c r="J2418" s="32" t="s">
        <v>19</v>
      </c>
      <c r="K2418" s="32" t="s">
        <v>7254</v>
      </c>
      <c r="L2418" s="32" t="s">
        <v>7255</v>
      </c>
      <c r="M2418" s="34">
        <v>100000</v>
      </c>
      <c r="N2418" s="34">
        <v>100000</v>
      </c>
      <c r="O2418" s="32">
        <v>70103</v>
      </c>
      <c r="P2418" s="32" t="s">
        <v>299</v>
      </c>
      <c r="Q2418" s="32" t="s">
        <v>14513</v>
      </c>
    </row>
    <row r="2419" spans="2:17" x14ac:dyDescent="0.35">
      <c r="B2419" s="32">
        <f t="shared" si="37"/>
        <v>2415</v>
      </c>
      <c r="C2419" s="32" t="s">
        <v>14514</v>
      </c>
      <c r="D2419" s="32" t="s">
        <v>14515</v>
      </c>
      <c r="E2419" s="32" t="s">
        <v>13531</v>
      </c>
      <c r="F2419" s="33" t="s">
        <v>15</v>
      </c>
      <c r="G2419" s="32" t="s">
        <v>3653</v>
      </c>
      <c r="H2419" s="32" t="s">
        <v>3654</v>
      </c>
      <c r="I2419" s="32" t="s">
        <v>7253</v>
      </c>
      <c r="J2419" s="32" t="s">
        <v>19</v>
      </c>
      <c r="K2419" s="32" t="s">
        <v>7254</v>
      </c>
      <c r="L2419" s="32" t="s">
        <v>7255</v>
      </c>
      <c r="M2419" s="34">
        <v>500000</v>
      </c>
      <c r="N2419" s="34">
        <v>500000</v>
      </c>
      <c r="O2419" s="32">
        <v>74999</v>
      </c>
      <c r="P2419" s="32" t="s">
        <v>27</v>
      </c>
      <c r="Q2419" s="32" t="s">
        <v>14516</v>
      </c>
    </row>
    <row r="2420" spans="2:17" x14ac:dyDescent="0.35">
      <c r="B2420" s="32">
        <f t="shared" si="37"/>
        <v>2416</v>
      </c>
      <c r="C2420" s="32" t="s">
        <v>14517</v>
      </c>
      <c r="D2420" s="32" t="s">
        <v>14518</v>
      </c>
      <c r="E2420" s="32" t="s">
        <v>13531</v>
      </c>
      <c r="F2420" s="33" t="s">
        <v>15</v>
      </c>
      <c r="G2420" s="32" t="s">
        <v>4117</v>
      </c>
      <c r="H2420" s="32" t="s">
        <v>4118</v>
      </c>
      <c r="I2420" s="32" t="s">
        <v>7253</v>
      </c>
      <c r="J2420" s="32" t="s">
        <v>19</v>
      </c>
      <c r="K2420" s="32" t="s">
        <v>7254</v>
      </c>
      <c r="L2420" s="32" t="s">
        <v>7255</v>
      </c>
      <c r="M2420" s="34">
        <v>1000000</v>
      </c>
      <c r="N2420" s="34">
        <v>700000</v>
      </c>
      <c r="O2420" s="32">
        <v>50500</v>
      </c>
      <c r="P2420" s="32" t="s">
        <v>142</v>
      </c>
      <c r="Q2420" s="32" t="s">
        <v>14519</v>
      </c>
    </row>
    <row r="2421" spans="2:17" x14ac:dyDescent="0.35">
      <c r="B2421" s="32">
        <f t="shared" si="37"/>
        <v>2417</v>
      </c>
      <c r="C2421" s="32" t="s">
        <v>14520</v>
      </c>
      <c r="D2421" s="32" t="s">
        <v>14521</v>
      </c>
      <c r="E2421" s="32" t="s">
        <v>13531</v>
      </c>
      <c r="F2421" s="33" t="s">
        <v>15</v>
      </c>
      <c r="G2421" s="32" t="s">
        <v>77</v>
      </c>
      <c r="H2421" s="32" t="s">
        <v>1985</v>
      </c>
      <c r="I2421" s="32" t="s">
        <v>7253</v>
      </c>
      <c r="J2421" s="32" t="s">
        <v>19</v>
      </c>
      <c r="K2421" s="32" t="s">
        <v>7254</v>
      </c>
      <c r="L2421" s="32" t="s">
        <v>7255</v>
      </c>
      <c r="M2421" s="34">
        <v>1000000</v>
      </c>
      <c r="N2421" s="34">
        <v>200000</v>
      </c>
      <c r="O2421" s="32">
        <v>74999</v>
      </c>
      <c r="P2421" s="32" t="s">
        <v>27</v>
      </c>
      <c r="Q2421" s="32" t="s">
        <v>14522</v>
      </c>
    </row>
    <row r="2422" spans="2:17" x14ac:dyDescent="0.35">
      <c r="B2422" s="32">
        <f t="shared" si="37"/>
        <v>2418</v>
      </c>
      <c r="C2422" s="32" t="s">
        <v>14523</v>
      </c>
      <c r="D2422" s="32" t="s">
        <v>14524</v>
      </c>
      <c r="E2422" s="32" t="s">
        <v>13531</v>
      </c>
      <c r="F2422" s="33" t="s">
        <v>15</v>
      </c>
      <c r="G2422" s="32" t="s">
        <v>7172</v>
      </c>
      <c r="H2422" s="32" t="s">
        <v>7374</v>
      </c>
      <c r="I2422" s="32" t="s">
        <v>7253</v>
      </c>
      <c r="J2422" s="32" t="s">
        <v>19</v>
      </c>
      <c r="K2422" s="32" t="s">
        <v>7254</v>
      </c>
      <c r="L2422" s="32" t="s">
        <v>7255</v>
      </c>
      <c r="M2422" s="34">
        <v>1000000</v>
      </c>
      <c r="N2422" s="34">
        <v>500000</v>
      </c>
      <c r="O2422" s="32">
        <v>45309</v>
      </c>
      <c r="P2422" s="32" t="s">
        <v>97</v>
      </c>
      <c r="Q2422" s="32" t="s">
        <v>14525</v>
      </c>
    </row>
    <row r="2423" spans="2:17" x14ac:dyDescent="0.35">
      <c r="B2423" s="32">
        <f t="shared" si="37"/>
        <v>2419</v>
      </c>
      <c r="C2423" s="32" t="s">
        <v>14526</v>
      </c>
      <c r="D2423" s="32" t="s">
        <v>14527</v>
      </c>
      <c r="E2423" s="32" t="s">
        <v>13531</v>
      </c>
      <c r="F2423" s="33" t="s">
        <v>15</v>
      </c>
      <c r="G2423" s="32" t="s">
        <v>42</v>
      </c>
      <c r="H2423" s="32" t="s">
        <v>486</v>
      </c>
      <c r="I2423" s="32" t="s">
        <v>7253</v>
      </c>
      <c r="J2423" s="32" t="s">
        <v>19</v>
      </c>
      <c r="K2423" s="32" t="s">
        <v>7254</v>
      </c>
      <c r="L2423" s="32" t="s">
        <v>7255</v>
      </c>
      <c r="M2423" s="34">
        <v>100000</v>
      </c>
      <c r="N2423" s="34">
        <v>100000</v>
      </c>
      <c r="O2423" s="32">
        <v>33309</v>
      </c>
      <c r="P2423" s="32" t="s">
        <v>43</v>
      </c>
      <c r="Q2423" s="32" t="s">
        <v>14528</v>
      </c>
    </row>
    <row r="2424" spans="2:17" x14ac:dyDescent="0.35">
      <c r="B2424" s="32">
        <f t="shared" si="37"/>
        <v>2420</v>
      </c>
      <c r="C2424" s="32" t="s">
        <v>14529</v>
      </c>
      <c r="D2424" s="32" t="s">
        <v>14530</v>
      </c>
      <c r="E2424" s="32" t="s">
        <v>13531</v>
      </c>
      <c r="F2424" s="33" t="s">
        <v>15</v>
      </c>
      <c r="G2424" s="32" t="s">
        <v>32</v>
      </c>
      <c r="H2424" s="32" t="s">
        <v>1749</v>
      </c>
      <c r="I2424" s="32" t="s">
        <v>7253</v>
      </c>
      <c r="J2424" s="32" t="s">
        <v>19</v>
      </c>
      <c r="K2424" s="32" t="s">
        <v>7254</v>
      </c>
      <c r="L2424" s="32" t="s">
        <v>7255</v>
      </c>
      <c r="M2424" s="34">
        <v>1000000</v>
      </c>
      <c r="N2424" s="34">
        <v>100000</v>
      </c>
      <c r="O2424" s="32">
        <v>74999</v>
      </c>
      <c r="P2424" s="32" t="s">
        <v>27</v>
      </c>
      <c r="Q2424" s="32" t="s">
        <v>14531</v>
      </c>
    </row>
    <row r="2425" spans="2:17" x14ac:dyDescent="0.35">
      <c r="B2425" s="32">
        <f t="shared" si="37"/>
        <v>2421</v>
      </c>
      <c r="C2425" s="32" t="s">
        <v>14532</v>
      </c>
      <c r="D2425" s="32" t="s">
        <v>14533</v>
      </c>
      <c r="E2425" s="32" t="s">
        <v>13531</v>
      </c>
      <c r="F2425" s="33" t="s">
        <v>15</v>
      </c>
      <c r="G2425" s="32" t="s">
        <v>32</v>
      </c>
      <c r="H2425" s="32" t="s">
        <v>1749</v>
      </c>
      <c r="I2425" s="32" t="s">
        <v>7253</v>
      </c>
      <c r="J2425" s="32" t="s">
        <v>19</v>
      </c>
      <c r="K2425" s="32" t="s">
        <v>7254</v>
      </c>
      <c r="L2425" s="32" t="s">
        <v>7255</v>
      </c>
      <c r="M2425" s="34">
        <v>1000000</v>
      </c>
      <c r="N2425" s="34">
        <v>600000</v>
      </c>
      <c r="O2425" s="32">
        <v>74999</v>
      </c>
      <c r="P2425" s="32" t="s">
        <v>27</v>
      </c>
      <c r="Q2425" s="32" t="s">
        <v>14534</v>
      </c>
    </row>
    <row r="2426" spans="2:17" x14ac:dyDescent="0.35">
      <c r="B2426" s="32">
        <f t="shared" si="37"/>
        <v>2422</v>
      </c>
      <c r="C2426" s="32" t="s">
        <v>14535</v>
      </c>
      <c r="D2426" s="32" t="s">
        <v>14536</v>
      </c>
      <c r="E2426" s="32" t="s">
        <v>13531</v>
      </c>
      <c r="F2426" s="33" t="s">
        <v>15</v>
      </c>
      <c r="G2426" s="32" t="s">
        <v>4614</v>
      </c>
      <c r="H2426" s="32" t="s">
        <v>4615</v>
      </c>
      <c r="I2426" s="32" t="s">
        <v>7253</v>
      </c>
      <c r="J2426" s="32" t="s">
        <v>19</v>
      </c>
      <c r="K2426" s="32" t="s">
        <v>7254</v>
      </c>
      <c r="L2426" s="32" t="s">
        <v>7255</v>
      </c>
      <c r="M2426" s="34">
        <v>1000000</v>
      </c>
      <c r="N2426" s="34">
        <v>100000</v>
      </c>
      <c r="O2426" s="32">
        <v>70103</v>
      </c>
      <c r="P2426" s="32" t="s">
        <v>299</v>
      </c>
      <c r="Q2426" s="32" t="s">
        <v>14537</v>
      </c>
    </row>
    <row r="2427" spans="2:17" x14ac:dyDescent="0.35">
      <c r="B2427" s="32">
        <f t="shared" si="37"/>
        <v>2423</v>
      </c>
      <c r="C2427" s="32" t="s">
        <v>14538</v>
      </c>
      <c r="D2427" s="32" t="s">
        <v>14539</v>
      </c>
      <c r="E2427" s="32" t="s">
        <v>13531</v>
      </c>
      <c r="F2427" s="33" t="s">
        <v>15</v>
      </c>
      <c r="G2427" s="32" t="s">
        <v>3819</v>
      </c>
      <c r="H2427" s="32" t="s">
        <v>3820</v>
      </c>
      <c r="I2427" s="32" t="s">
        <v>7253</v>
      </c>
      <c r="J2427" s="32" t="s">
        <v>19</v>
      </c>
      <c r="K2427" s="32" t="s">
        <v>7254</v>
      </c>
      <c r="L2427" s="32" t="s">
        <v>7255</v>
      </c>
      <c r="M2427" s="34">
        <v>500000</v>
      </c>
      <c r="N2427" s="34">
        <v>500000</v>
      </c>
      <c r="O2427" s="32">
        <v>65990</v>
      </c>
      <c r="P2427" s="32" t="s">
        <v>110</v>
      </c>
      <c r="Q2427" s="32" t="s">
        <v>14540</v>
      </c>
    </row>
    <row r="2428" spans="2:17" x14ac:dyDescent="0.35">
      <c r="B2428" s="32">
        <f t="shared" si="37"/>
        <v>2424</v>
      </c>
      <c r="C2428" s="32" t="s">
        <v>14541</v>
      </c>
      <c r="D2428" s="32" t="s">
        <v>14542</v>
      </c>
      <c r="E2428" s="32" t="s">
        <v>13531</v>
      </c>
      <c r="F2428" s="33" t="s">
        <v>15</v>
      </c>
      <c r="G2428" s="32" t="s">
        <v>65</v>
      </c>
      <c r="H2428" s="32" t="s">
        <v>90</v>
      </c>
      <c r="I2428" s="32" t="s">
        <v>7253</v>
      </c>
      <c r="J2428" s="32" t="s">
        <v>19</v>
      </c>
      <c r="K2428" s="32" t="s">
        <v>7254</v>
      </c>
      <c r="L2428" s="32" t="s">
        <v>7255</v>
      </c>
      <c r="M2428" s="34">
        <v>100000</v>
      </c>
      <c r="N2428" s="34">
        <v>100000</v>
      </c>
      <c r="O2428" s="32">
        <v>74999</v>
      </c>
      <c r="P2428" s="32" t="s">
        <v>27</v>
      </c>
      <c r="Q2428" s="32" t="s">
        <v>14543</v>
      </c>
    </row>
    <row r="2429" spans="2:17" x14ac:dyDescent="0.35">
      <c r="B2429" s="32">
        <f t="shared" si="37"/>
        <v>2425</v>
      </c>
      <c r="C2429" s="32" t="s">
        <v>14544</v>
      </c>
      <c r="D2429" s="32" t="s">
        <v>14545</v>
      </c>
      <c r="E2429" s="32" t="s">
        <v>13531</v>
      </c>
      <c r="F2429" s="33" t="s">
        <v>15</v>
      </c>
      <c r="G2429" s="32" t="s">
        <v>77</v>
      </c>
      <c r="H2429" s="32" t="s">
        <v>1985</v>
      </c>
      <c r="I2429" s="32" t="s">
        <v>7253</v>
      </c>
      <c r="J2429" s="32" t="s">
        <v>19</v>
      </c>
      <c r="K2429" s="32" t="s">
        <v>7254</v>
      </c>
      <c r="L2429" s="32" t="s">
        <v>7255</v>
      </c>
      <c r="M2429" s="34">
        <v>500000</v>
      </c>
      <c r="N2429" s="34">
        <v>100000</v>
      </c>
      <c r="O2429" s="32">
        <v>25209</v>
      </c>
      <c r="P2429" s="32" t="s">
        <v>20</v>
      </c>
      <c r="Q2429" s="32" t="s">
        <v>14546</v>
      </c>
    </row>
    <row r="2430" spans="2:17" x14ac:dyDescent="0.35">
      <c r="B2430" s="32">
        <f t="shared" si="37"/>
        <v>2426</v>
      </c>
      <c r="C2430" s="32" t="s">
        <v>14547</v>
      </c>
      <c r="D2430" s="32" t="s">
        <v>14548</v>
      </c>
      <c r="E2430" s="32" t="s">
        <v>13531</v>
      </c>
      <c r="F2430" s="33" t="s">
        <v>15</v>
      </c>
      <c r="G2430" s="32" t="s">
        <v>65</v>
      </c>
      <c r="H2430" s="32" t="s">
        <v>90</v>
      </c>
      <c r="I2430" s="32" t="s">
        <v>7253</v>
      </c>
      <c r="J2430" s="32" t="s">
        <v>19</v>
      </c>
      <c r="K2430" s="32" t="s">
        <v>7254</v>
      </c>
      <c r="L2430" s="32" t="s">
        <v>7255</v>
      </c>
      <c r="M2430" s="34">
        <v>100000</v>
      </c>
      <c r="N2430" s="34">
        <v>100000</v>
      </c>
      <c r="O2430" s="32">
        <v>52399</v>
      </c>
      <c r="P2430" s="32" t="s">
        <v>142</v>
      </c>
      <c r="Q2430" s="32" t="s">
        <v>14549</v>
      </c>
    </row>
    <row r="2431" spans="2:17" x14ac:dyDescent="0.35">
      <c r="B2431" s="32">
        <f t="shared" si="37"/>
        <v>2427</v>
      </c>
      <c r="C2431" s="32" t="s">
        <v>14550</v>
      </c>
      <c r="D2431" s="32" t="s">
        <v>14551</v>
      </c>
      <c r="E2431" s="32" t="s">
        <v>13531</v>
      </c>
      <c r="F2431" s="33" t="s">
        <v>15</v>
      </c>
      <c r="G2431" s="32" t="s">
        <v>77</v>
      </c>
      <c r="H2431" s="32" t="s">
        <v>1985</v>
      </c>
      <c r="I2431" s="32" t="s">
        <v>7253</v>
      </c>
      <c r="J2431" s="32" t="s">
        <v>19</v>
      </c>
      <c r="K2431" s="32" t="s">
        <v>7254</v>
      </c>
      <c r="L2431" s="32" t="s">
        <v>7255</v>
      </c>
      <c r="M2431" s="34">
        <v>100000</v>
      </c>
      <c r="N2431" s="34">
        <v>100000</v>
      </c>
      <c r="O2431" s="32">
        <v>74999</v>
      </c>
      <c r="P2431" s="32" t="s">
        <v>27</v>
      </c>
      <c r="Q2431" s="32" t="s">
        <v>14552</v>
      </c>
    </row>
    <row r="2432" spans="2:17" x14ac:dyDescent="0.35">
      <c r="B2432" s="32">
        <f t="shared" si="37"/>
        <v>2428</v>
      </c>
      <c r="C2432" s="32" t="s">
        <v>14553</v>
      </c>
      <c r="D2432" s="32" t="s">
        <v>14554</v>
      </c>
      <c r="E2432" s="32" t="s">
        <v>13531</v>
      </c>
      <c r="F2432" s="33" t="s">
        <v>15</v>
      </c>
      <c r="G2432" s="32" t="s">
        <v>4117</v>
      </c>
      <c r="H2432" s="32" t="s">
        <v>4118</v>
      </c>
      <c r="I2432" s="32" t="s">
        <v>7253</v>
      </c>
      <c r="J2432" s="32" t="s">
        <v>19</v>
      </c>
      <c r="K2432" s="32" t="s">
        <v>7254</v>
      </c>
      <c r="L2432" s="32" t="s">
        <v>7255</v>
      </c>
      <c r="M2432" s="34">
        <v>1000000</v>
      </c>
      <c r="N2432" s="34">
        <v>150000</v>
      </c>
      <c r="O2432" s="32">
        <v>36999</v>
      </c>
      <c r="P2432" s="32" t="s">
        <v>316</v>
      </c>
      <c r="Q2432" s="32" t="s">
        <v>14555</v>
      </c>
    </row>
    <row r="2433" spans="2:17" x14ac:dyDescent="0.35">
      <c r="B2433" s="32">
        <f t="shared" si="37"/>
        <v>2429</v>
      </c>
      <c r="C2433" s="32" t="s">
        <v>14556</v>
      </c>
      <c r="D2433" s="32" t="s">
        <v>14557</v>
      </c>
      <c r="E2433" s="32" t="s">
        <v>13531</v>
      </c>
      <c r="F2433" s="33" t="s">
        <v>15</v>
      </c>
      <c r="G2433" s="32" t="s">
        <v>77</v>
      </c>
      <c r="H2433" s="32" t="s">
        <v>1985</v>
      </c>
      <c r="I2433" s="32" t="s">
        <v>7253</v>
      </c>
      <c r="J2433" s="32" t="s">
        <v>19</v>
      </c>
      <c r="K2433" s="32" t="s">
        <v>7254</v>
      </c>
      <c r="L2433" s="32" t="s">
        <v>7255</v>
      </c>
      <c r="M2433" s="34">
        <v>100000</v>
      </c>
      <c r="N2433" s="34">
        <v>100000</v>
      </c>
      <c r="O2433" s="32">
        <v>15490</v>
      </c>
      <c r="P2433" s="32" t="s">
        <v>306</v>
      </c>
      <c r="Q2433" s="32" t="s">
        <v>14558</v>
      </c>
    </row>
    <row r="2434" spans="2:17" x14ac:dyDescent="0.35">
      <c r="B2434" s="32">
        <f t="shared" si="37"/>
        <v>2430</v>
      </c>
      <c r="C2434" s="32" t="s">
        <v>14559</v>
      </c>
      <c r="D2434" s="32" t="s">
        <v>14560</v>
      </c>
      <c r="E2434" s="32" t="s">
        <v>13531</v>
      </c>
      <c r="F2434" s="33" t="s">
        <v>15</v>
      </c>
      <c r="G2434" s="32" t="s">
        <v>3432</v>
      </c>
      <c r="H2434" s="32" t="s">
        <v>3433</v>
      </c>
      <c r="I2434" s="32" t="s">
        <v>7253</v>
      </c>
      <c r="J2434" s="32" t="s">
        <v>19</v>
      </c>
      <c r="K2434" s="32" t="s">
        <v>7254</v>
      </c>
      <c r="L2434" s="32" t="s">
        <v>7255</v>
      </c>
      <c r="M2434" s="34">
        <v>100000</v>
      </c>
      <c r="N2434" s="34">
        <v>100000</v>
      </c>
      <c r="O2434" s="32">
        <v>85200</v>
      </c>
      <c r="P2434" s="32" t="s">
        <v>60</v>
      </c>
      <c r="Q2434" s="32" t="s">
        <v>14561</v>
      </c>
    </row>
    <row r="2435" spans="2:17" x14ac:dyDescent="0.35">
      <c r="B2435" s="32">
        <f t="shared" si="37"/>
        <v>2431</v>
      </c>
      <c r="C2435" s="32" t="s">
        <v>14562</v>
      </c>
      <c r="D2435" s="32" t="s">
        <v>14563</v>
      </c>
      <c r="E2435" s="32" t="s">
        <v>13531</v>
      </c>
      <c r="F2435" s="33" t="s">
        <v>15</v>
      </c>
      <c r="G2435" s="32" t="s">
        <v>25</v>
      </c>
      <c r="H2435" s="32" t="s">
        <v>1112</v>
      </c>
      <c r="I2435" s="32" t="s">
        <v>7307</v>
      </c>
      <c r="J2435" s="32" t="s">
        <v>19</v>
      </c>
      <c r="K2435" s="32" t="s">
        <v>7254</v>
      </c>
      <c r="L2435" s="32" t="s">
        <v>7255</v>
      </c>
      <c r="M2435" s="34">
        <v>100000</v>
      </c>
      <c r="N2435" s="34">
        <v>100000</v>
      </c>
      <c r="O2435" s="32">
        <v>72900</v>
      </c>
      <c r="P2435" s="32" t="s">
        <v>27</v>
      </c>
      <c r="Q2435" s="32" t="s">
        <v>14564</v>
      </c>
    </row>
    <row r="2436" spans="2:17" x14ac:dyDescent="0.35">
      <c r="B2436" s="32">
        <f t="shared" si="37"/>
        <v>2432</v>
      </c>
      <c r="C2436" s="32" t="s">
        <v>14565</v>
      </c>
      <c r="D2436" s="32" t="s">
        <v>14566</v>
      </c>
      <c r="E2436" s="32" t="s">
        <v>13531</v>
      </c>
      <c r="F2436" s="33" t="s">
        <v>15</v>
      </c>
      <c r="G2436" s="32" t="s">
        <v>16</v>
      </c>
      <c r="H2436" s="32" t="s">
        <v>4979</v>
      </c>
      <c r="I2436" s="32" t="s">
        <v>7253</v>
      </c>
      <c r="J2436" s="32" t="s">
        <v>19</v>
      </c>
      <c r="K2436" s="32" t="s">
        <v>7254</v>
      </c>
      <c r="L2436" s="32" t="s">
        <v>7255</v>
      </c>
      <c r="M2436" s="34">
        <v>100000</v>
      </c>
      <c r="N2436" s="34">
        <v>100000</v>
      </c>
      <c r="O2436" s="32">
        <v>74999</v>
      </c>
      <c r="P2436" s="32" t="s">
        <v>27</v>
      </c>
      <c r="Q2436" s="32" t="s">
        <v>14567</v>
      </c>
    </row>
    <row r="2437" spans="2:17" x14ac:dyDescent="0.35">
      <c r="B2437" s="32">
        <f t="shared" ref="B2437:B2500" si="38">ROW(2433:2433)</f>
        <v>2433</v>
      </c>
      <c r="C2437" s="32" t="s">
        <v>14568</v>
      </c>
      <c r="D2437" s="32" t="s">
        <v>14569</v>
      </c>
      <c r="E2437" s="32" t="s">
        <v>13531</v>
      </c>
      <c r="F2437" s="33" t="s">
        <v>15</v>
      </c>
      <c r="G2437" s="32" t="s">
        <v>16</v>
      </c>
      <c r="H2437" s="32" t="s">
        <v>4979</v>
      </c>
      <c r="I2437" s="32" t="s">
        <v>7253</v>
      </c>
      <c r="J2437" s="32" t="s">
        <v>19</v>
      </c>
      <c r="K2437" s="32" t="s">
        <v>7254</v>
      </c>
      <c r="L2437" s="32" t="s">
        <v>7255</v>
      </c>
      <c r="M2437" s="34">
        <v>100000</v>
      </c>
      <c r="N2437" s="34">
        <v>100000</v>
      </c>
      <c r="O2437" s="32">
        <v>74999</v>
      </c>
      <c r="P2437" s="32" t="s">
        <v>27</v>
      </c>
      <c r="Q2437" s="32" t="s">
        <v>14570</v>
      </c>
    </row>
    <row r="2438" spans="2:17" x14ac:dyDescent="0.35">
      <c r="B2438" s="32">
        <f t="shared" si="38"/>
        <v>2434</v>
      </c>
      <c r="C2438" s="32" t="s">
        <v>14571</v>
      </c>
      <c r="D2438" s="32" t="s">
        <v>14572</v>
      </c>
      <c r="E2438" s="32" t="s">
        <v>13531</v>
      </c>
      <c r="F2438" s="33" t="s">
        <v>15</v>
      </c>
      <c r="G2438" s="32" t="s">
        <v>4614</v>
      </c>
      <c r="H2438" s="32" t="s">
        <v>4615</v>
      </c>
      <c r="I2438" s="32" t="s">
        <v>7253</v>
      </c>
      <c r="J2438" s="32" t="s">
        <v>19</v>
      </c>
      <c r="K2438" s="32" t="s">
        <v>7254</v>
      </c>
      <c r="L2438" s="32" t="s">
        <v>7255</v>
      </c>
      <c r="M2438" s="34">
        <v>100000</v>
      </c>
      <c r="N2438" s="34">
        <v>100000</v>
      </c>
      <c r="O2438" s="32">
        <v>45309</v>
      </c>
      <c r="P2438" s="32" t="s">
        <v>97</v>
      </c>
      <c r="Q2438" s="32" t="s">
        <v>14573</v>
      </c>
    </row>
    <row r="2439" spans="2:17" x14ac:dyDescent="0.35">
      <c r="B2439" s="32">
        <f t="shared" si="38"/>
        <v>2435</v>
      </c>
      <c r="C2439" s="32" t="s">
        <v>14574</v>
      </c>
      <c r="D2439" s="32" t="s">
        <v>14575</v>
      </c>
      <c r="E2439" s="32" t="s">
        <v>13531</v>
      </c>
      <c r="F2439" s="33" t="s">
        <v>15</v>
      </c>
      <c r="G2439" s="32" t="s">
        <v>42</v>
      </c>
      <c r="H2439" s="32" t="s">
        <v>486</v>
      </c>
      <c r="I2439" s="32" t="s">
        <v>7253</v>
      </c>
      <c r="J2439" s="32" t="s">
        <v>19</v>
      </c>
      <c r="K2439" s="32" t="s">
        <v>7254</v>
      </c>
      <c r="L2439" s="32" t="s">
        <v>7255</v>
      </c>
      <c r="M2439" s="34">
        <v>100000</v>
      </c>
      <c r="N2439" s="34">
        <v>100000</v>
      </c>
      <c r="O2439" s="32">
        <v>74999</v>
      </c>
      <c r="P2439" s="32" t="s">
        <v>27</v>
      </c>
      <c r="Q2439" s="32" t="s">
        <v>14576</v>
      </c>
    </row>
    <row r="2440" spans="2:17" x14ac:dyDescent="0.35">
      <c r="B2440" s="32">
        <f t="shared" si="38"/>
        <v>2436</v>
      </c>
      <c r="C2440" s="32" t="s">
        <v>14577</v>
      </c>
      <c r="D2440" s="32" t="s">
        <v>14578</v>
      </c>
      <c r="E2440" s="32" t="s">
        <v>13531</v>
      </c>
      <c r="F2440" s="33" t="s">
        <v>15</v>
      </c>
      <c r="G2440" s="32" t="s">
        <v>4117</v>
      </c>
      <c r="H2440" s="32" t="s">
        <v>4118</v>
      </c>
      <c r="I2440" s="32" t="s">
        <v>7253</v>
      </c>
      <c r="J2440" s="32" t="s">
        <v>19</v>
      </c>
      <c r="K2440" s="32" t="s">
        <v>7254</v>
      </c>
      <c r="L2440" s="32" t="s">
        <v>7255</v>
      </c>
      <c r="M2440" s="34">
        <v>100000</v>
      </c>
      <c r="N2440" s="34">
        <v>100000</v>
      </c>
      <c r="O2440" s="32">
        <v>74999</v>
      </c>
      <c r="P2440" s="32" t="s">
        <v>27</v>
      </c>
      <c r="Q2440" s="32" t="s">
        <v>14579</v>
      </c>
    </row>
    <row r="2441" spans="2:17" x14ac:dyDescent="0.35">
      <c r="B2441" s="32">
        <f t="shared" si="38"/>
        <v>2437</v>
      </c>
      <c r="C2441" s="32" t="s">
        <v>14580</v>
      </c>
      <c r="D2441" s="32" t="s">
        <v>14581</v>
      </c>
      <c r="E2441" s="32" t="s">
        <v>13531</v>
      </c>
      <c r="F2441" s="33" t="s">
        <v>15</v>
      </c>
      <c r="G2441" s="32" t="s">
        <v>25</v>
      </c>
      <c r="H2441" s="32" t="s">
        <v>1112</v>
      </c>
      <c r="I2441" s="32" t="s">
        <v>7253</v>
      </c>
      <c r="J2441" s="32" t="s">
        <v>19</v>
      </c>
      <c r="K2441" s="32" t="s">
        <v>7254</v>
      </c>
      <c r="L2441" s="32" t="s">
        <v>7255</v>
      </c>
      <c r="M2441" s="34">
        <v>100000</v>
      </c>
      <c r="N2441" s="34">
        <v>100000</v>
      </c>
      <c r="O2441" s="32">
        <v>36999</v>
      </c>
      <c r="P2441" s="32" t="s">
        <v>316</v>
      </c>
      <c r="Q2441" s="32" t="s">
        <v>14582</v>
      </c>
    </row>
    <row r="2442" spans="2:17" x14ac:dyDescent="0.35">
      <c r="B2442" s="32">
        <f t="shared" si="38"/>
        <v>2438</v>
      </c>
      <c r="C2442" s="32" t="s">
        <v>14583</v>
      </c>
      <c r="D2442" s="32" t="s">
        <v>14584</v>
      </c>
      <c r="E2442" s="32" t="s">
        <v>13531</v>
      </c>
      <c r="F2442" s="33" t="s">
        <v>15</v>
      </c>
      <c r="G2442" s="32" t="s">
        <v>89</v>
      </c>
      <c r="H2442" s="32" t="s">
        <v>90</v>
      </c>
      <c r="I2442" s="32" t="s">
        <v>7253</v>
      </c>
      <c r="J2442" s="32" t="s">
        <v>19</v>
      </c>
      <c r="K2442" s="32" t="s">
        <v>7254</v>
      </c>
      <c r="L2442" s="32" t="s">
        <v>7255</v>
      </c>
      <c r="M2442" s="34">
        <v>1000000</v>
      </c>
      <c r="N2442" s="34">
        <v>100000</v>
      </c>
      <c r="O2442" s="32">
        <v>74999</v>
      </c>
      <c r="P2442" s="32" t="s">
        <v>27</v>
      </c>
      <c r="Q2442" s="32" t="s">
        <v>14585</v>
      </c>
    </row>
    <row r="2443" spans="2:17" x14ac:dyDescent="0.35">
      <c r="B2443" s="32">
        <f t="shared" si="38"/>
        <v>2439</v>
      </c>
      <c r="C2443" s="32" t="s">
        <v>14586</v>
      </c>
      <c r="D2443" s="32" t="s">
        <v>14587</v>
      </c>
      <c r="E2443" s="32" t="s">
        <v>13531</v>
      </c>
      <c r="F2443" s="33" t="s">
        <v>15</v>
      </c>
      <c r="G2443" s="32" t="s">
        <v>4117</v>
      </c>
      <c r="H2443" s="32" t="s">
        <v>4118</v>
      </c>
      <c r="I2443" s="32" t="s">
        <v>7307</v>
      </c>
      <c r="J2443" s="32" t="s">
        <v>19</v>
      </c>
      <c r="K2443" s="32" t="s">
        <v>7254</v>
      </c>
      <c r="L2443" s="32" t="s">
        <v>7255</v>
      </c>
      <c r="M2443" s="34">
        <v>100000</v>
      </c>
      <c r="N2443" s="34">
        <v>100000</v>
      </c>
      <c r="O2443" s="32">
        <v>93090</v>
      </c>
      <c r="P2443" s="32" t="s">
        <v>60</v>
      </c>
      <c r="Q2443" s="32" t="s">
        <v>14588</v>
      </c>
    </row>
    <row r="2444" spans="2:17" x14ac:dyDescent="0.35">
      <c r="B2444" s="32">
        <f t="shared" si="38"/>
        <v>2440</v>
      </c>
      <c r="C2444" s="32" t="s">
        <v>14589</v>
      </c>
      <c r="D2444" s="32" t="s">
        <v>14590</v>
      </c>
      <c r="E2444" s="32" t="s">
        <v>13531</v>
      </c>
      <c r="F2444" s="33" t="s">
        <v>15</v>
      </c>
      <c r="G2444" s="32" t="s">
        <v>25</v>
      </c>
      <c r="H2444" s="32" t="s">
        <v>1112</v>
      </c>
      <c r="I2444" s="32" t="s">
        <v>7253</v>
      </c>
      <c r="J2444" s="32" t="s">
        <v>19</v>
      </c>
      <c r="K2444" s="32" t="s">
        <v>7254</v>
      </c>
      <c r="L2444" s="32" t="s">
        <v>7255</v>
      </c>
      <c r="M2444" s="34">
        <v>1000000</v>
      </c>
      <c r="N2444" s="34">
        <v>100000</v>
      </c>
      <c r="O2444" s="32">
        <v>74999</v>
      </c>
      <c r="P2444" s="32" t="s">
        <v>27</v>
      </c>
      <c r="Q2444" s="32" t="s">
        <v>14591</v>
      </c>
    </row>
    <row r="2445" spans="2:17" x14ac:dyDescent="0.35">
      <c r="B2445" s="32">
        <f t="shared" si="38"/>
        <v>2441</v>
      </c>
      <c r="C2445" s="32" t="s">
        <v>14592</v>
      </c>
      <c r="D2445" s="32" t="s">
        <v>14593</v>
      </c>
      <c r="E2445" s="32" t="s">
        <v>13531</v>
      </c>
      <c r="F2445" s="33" t="s">
        <v>15</v>
      </c>
      <c r="G2445" s="32" t="s">
        <v>36</v>
      </c>
      <c r="H2445" s="32" t="s">
        <v>1985</v>
      </c>
      <c r="I2445" s="32" t="s">
        <v>7253</v>
      </c>
      <c r="J2445" s="32" t="s">
        <v>19</v>
      </c>
      <c r="K2445" s="32" t="s">
        <v>7254</v>
      </c>
      <c r="L2445" s="32" t="s">
        <v>7255</v>
      </c>
      <c r="M2445" s="34">
        <v>1000000</v>
      </c>
      <c r="N2445" s="34">
        <v>100000</v>
      </c>
      <c r="O2445" s="32">
        <v>74999</v>
      </c>
      <c r="P2445" s="32" t="s">
        <v>27</v>
      </c>
      <c r="Q2445" s="32" t="s">
        <v>14594</v>
      </c>
    </row>
    <row r="2446" spans="2:17" x14ac:dyDescent="0.35">
      <c r="B2446" s="32">
        <f t="shared" si="38"/>
        <v>2442</v>
      </c>
      <c r="C2446" s="32" t="s">
        <v>14595</v>
      </c>
      <c r="D2446" s="32" t="s">
        <v>14596</v>
      </c>
      <c r="E2446" s="32" t="s">
        <v>13531</v>
      </c>
      <c r="F2446" s="33" t="s">
        <v>15</v>
      </c>
      <c r="G2446" s="32" t="s">
        <v>3653</v>
      </c>
      <c r="H2446" s="32" t="s">
        <v>3654</v>
      </c>
      <c r="I2446" s="32" t="s">
        <v>7342</v>
      </c>
      <c r="J2446" s="32" t="s">
        <v>19</v>
      </c>
      <c r="K2446" s="32" t="s">
        <v>7254</v>
      </c>
      <c r="L2446" s="32" t="s">
        <v>7255</v>
      </c>
      <c r="M2446" s="34">
        <v>5000000</v>
      </c>
      <c r="N2446" s="34">
        <v>5000000</v>
      </c>
      <c r="O2446" s="32">
        <v>45500</v>
      </c>
      <c r="P2446" s="32" t="s">
        <v>97</v>
      </c>
      <c r="Q2446" s="32" t="s">
        <v>14597</v>
      </c>
    </row>
    <row r="2447" spans="2:17" x14ac:dyDescent="0.35">
      <c r="B2447" s="32">
        <f t="shared" si="38"/>
        <v>2443</v>
      </c>
      <c r="C2447" s="32" t="s">
        <v>14598</v>
      </c>
      <c r="D2447" s="32" t="s">
        <v>14599</v>
      </c>
      <c r="E2447" s="32" t="s">
        <v>13531</v>
      </c>
      <c r="F2447" s="33" t="s">
        <v>15</v>
      </c>
      <c r="G2447" s="32" t="s">
        <v>89</v>
      </c>
      <c r="H2447" s="32" t="s">
        <v>90</v>
      </c>
      <c r="I2447" s="32" t="s">
        <v>7253</v>
      </c>
      <c r="J2447" s="32" t="s">
        <v>19</v>
      </c>
      <c r="K2447" s="32" t="s">
        <v>7254</v>
      </c>
      <c r="L2447" s="32" t="s">
        <v>7255</v>
      </c>
      <c r="M2447" s="34">
        <v>100000</v>
      </c>
      <c r="N2447" s="34">
        <v>100000</v>
      </c>
      <c r="O2447" s="32">
        <v>72900</v>
      </c>
      <c r="P2447" s="32" t="s">
        <v>27</v>
      </c>
      <c r="Q2447" s="32" t="s">
        <v>14600</v>
      </c>
    </row>
    <row r="2448" spans="2:17" x14ac:dyDescent="0.35">
      <c r="B2448" s="32">
        <f t="shared" si="38"/>
        <v>2444</v>
      </c>
      <c r="C2448" s="32" t="s">
        <v>14601</v>
      </c>
      <c r="D2448" s="32" t="s">
        <v>14602</v>
      </c>
      <c r="E2448" s="32" t="s">
        <v>13531</v>
      </c>
      <c r="F2448" s="33" t="s">
        <v>15</v>
      </c>
      <c r="G2448" s="32" t="s">
        <v>3653</v>
      </c>
      <c r="H2448" s="32" t="s">
        <v>3654</v>
      </c>
      <c r="I2448" s="32" t="s">
        <v>7253</v>
      </c>
      <c r="J2448" s="32" t="s">
        <v>19</v>
      </c>
      <c r="K2448" s="32" t="s">
        <v>7254</v>
      </c>
      <c r="L2448" s="32" t="s">
        <v>7255</v>
      </c>
      <c r="M2448" s="34">
        <v>100000</v>
      </c>
      <c r="N2448" s="34">
        <v>100000</v>
      </c>
      <c r="O2448" s="32">
        <v>1409</v>
      </c>
      <c r="P2448" s="32" t="s">
        <v>164</v>
      </c>
      <c r="Q2448" s="32" t="s">
        <v>14603</v>
      </c>
    </row>
    <row r="2449" spans="2:17" x14ac:dyDescent="0.35">
      <c r="B2449" s="32">
        <f t="shared" si="38"/>
        <v>2445</v>
      </c>
      <c r="C2449" s="32" t="s">
        <v>14604</v>
      </c>
      <c r="D2449" s="32" t="s">
        <v>14605</v>
      </c>
      <c r="E2449" s="32" t="s">
        <v>13531</v>
      </c>
      <c r="F2449" s="33" t="s">
        <v>15</v>
      </c>
      <c r="G2449" s="32" t="s">
        <v>16</v>
      </c>
      <c r="H2449" s="32" t="s">
        <v>4979</v>
      </c>
      <c r="I2449" s="32" t="s">
        <v>7253</v>
      </c>
      <c r="J2449" s="32" t="s">
        <v>19</v>
      </c>
      <c r="K2449" s="32" t="s">
        <v>7254</v>
      </c>
      <c r="L2449" s="32" t="s">
        <v>7255</v>
      </c>
      <c r="M2449" s="34">
        <v>1000000</v>
      </c>
      <c r="N2449" s="34">
        <v>1000000</v>
      </c>
      <c r="O2449" s="32">
        <v>74999</v>
      </c>
      <c r="P2449" s="32" t="s">
        <v>27</v>
      </c>
      <c r="Q2449" s="32" t="s">
        <v>14606</v>
      </c>
    </row>
    <row r="2450" spans="2:17" x14ac:dyDescent="0.35">
      <c r="B2450" s="32">
        <f t="shared" si="38"/>
        <v>2446</v>
      </c>
      <c r="C2450" s="32" t="s">
        <v>14607</v>
      </c>
      <c r="D2450" s="32" t="s">
        <v>14608</v>
      </c>
      <c r="E2450" s="32" t="s">
        <v>13531</v>
      </c>
      <c r="F2450" s="33" t="s">
        <v>15</v>
      </c>
      <c r="G2450" s="32" t="s">
        <v>42</v>
      </c>
      <c r="H2450" s="32" t="s">
        <v>486</v>
      </c>
      <c r="I2450" s="32" t="s">
        <v>7253</v>
      </c>
      <c r="J2450" s="32" t="s">
        <v>19</v>
      </c>
      <c r="K2450" s="32" t="s">
        <v>7254</v>
      </c>
      <c r="L2450" s="32" t="s">
        <v>7255</v>
      </c>
      <c r="M2450" s="34">
        <v>1000000</v>
      </c>
      <c r="N2450" s="34">
        <v>1000000</v>
      </c>
      <c r="O2450" s="32">
        <v>15209</v>
      </c>
      <c r="P2450" s="32" t="s">
        <v>306</v>
      </c>
      <c r="Q2450" s="32" t="s">
        <v>14609</v>
      </c>
    </row>
    <row r="2451" spans="2:17" x14ac:dyDescent="0.35">
      <c r="B2451" s="32">
        <f t="shared" si="38"/>
        <v>2447</v>
      </c>
      <c r="C2451" s="32" t="s">
        <v>14610</v>
      </c>
      <c r="D2451" s="32" t="s">
        <v>14611</v>
      </c>
      <c r="E2451" s="32" t="s">
        <v>13531</v>
      </c>
      <c r="F2451" s="33" t="s">
        <v>15</v>
      </c>
      <c r="G2451" s="32" t="s">
        <v>77</v>
      </c>
      <c r="H2451" s="32" t="s">
        <v>1985</v>
      </c>
      <c r="I2451" s="32" t="s">
        <v>7253</v>
      </c>
      <c r="J2451" s="32" t="s">
        <v>19</v>
      </c>
      <c r="K2451" s="32" t="s">
        <v>7254</v>
      </c>
      <c r="L2451" s="32" t="s">
        <v>7255</v>
      </c>
      <c r="M2451" s="34">
        <v>200000</v>
      </c>
      <c r="N2451" s="34">
        <v>200000</v>
      </c>
      <c r="O2451" s="32">
        <v>51909</v>
      </c>
      <c r="P2451" s="32" t="s">
        <v>142</v>
      </c>
      <c r="Q2451" s="32" t="s">
        <v>14612</v>
      </c>
    </row>
    <row r="2452" spans="2:17" x14ac:dyDescent="0.35">
      <c r="B2452" s="32">
        <f t="shared" si="38"/>
        <v>2448</v>
      </c>
      <c r="C2452" s="32" t="s">
        <v>14613</v>
      </c>
      <c r="D2452" s="32" t="s">
        <v>14614</v>
      </c>
      <c r="E2452" s="32" t="s">
        <v>13531</v>
      </c>
      <c r="F2452" s="33" t="s">
        <v>15</v>
      </c>
      <c r="G2452" s="32" t="s">
        <v>16</v>
      </c>
      <c r="H2452" s="32" t="s">
        <v>4979</v>
      </c>
      <c r="I2452" s="32" t="s">
        <v>7253</v>
      </c>
      <c r="J2452" s="32" t="s">
        <v>19</v>
      </c>
      <c r="K2452" s="32" t="s">
        <v>7254</v>
      </c>
      <c r="L2452" s="32" t="s">
        <v>7255</v>
      </c>
      <c r="M2452" s="34">
        <v>100000</v>
      </c>
      <c r="N2452" s="34">
        <v>100000</v>
      </c>
      <c r="O2452" s="32">
        <v>74999</v>
      </c>
      <c r="P2452" s="32" t="s">
        <v>27</v>
      </c>
      <c r="Q2452" s="32" t="s">
        <v>14615</v>
      </c>
    </row>
    <row r="2453" spans="2:17" x14ac:dyDescent="0.35">
      <c r="B2453" s="32">
        <f t="shared" si="38"/>
        <v>2449</v>
      </c>
      <c r="C2453" s="32" t="s">
        <v>14616</v>
      </c>
      <c r="D2453" s="32" t="s">
        <v>14617</v>
      </c>
      <c r="E2453" s="32" t="s">
        <v>13531</v>
      </c>
      <c r="F2453" s="33" t="s">
        <v>15</v>
      </c>
      <c r="G2453" s="32" t="s">
        <v>16</v>
      </c>
      <c r="H2453" s="32" t="s">
        <v>4979</v>
      </c>
      <c r="I2453" s="32" t="s">
        <v>7253</v>
      </c>
      <c r="J2453" s="32" t="s">
        <v>19</v>
      </c>
      <c r="K2453" s="32" t="s">
        <v>7254</v>
      </c>
      <c r="L2453" s="32" t="s">
        <v>7255</v>
      </c>
      <c r="M2453" s="34">
        <v>100000</v>
      </c>
      <c r="N2453" s="34">
        <v>100000</v>
      </c>
      <c r="O2453" s="32">
        <v>74999</v>
      </c>
      <c r="P2453" s="32" t="s">
        <v>27</v>
      </c>
      <c r="Q2453" s="32" t="s">
        <v>14618</v>
      </c>
    </row>
    <row r="2454" spans="2:17" x14ac:dyDescent="0.35">
      <c r="B2454" s="32">
        <f t="shared" si="38"/>
        <v>2450</v>
      </c>
      <c r="C2454" s="32" t="s">
        <v>14619</v>
      </c>
      <c r="D2454" s="32" t="s">
        <v>14620</v>
      </c>
      <c r="E2454" s="32" t="s">
        <v>13531</v>
      </c>
      <c r="F2454" s="33" t="s">
        <v>15</v>
      </c>
      <c r="G2454" s="32" t="s">
        <v>77</v>
      </c>
      <c r="H2454" s="32" t="s">
        <v>1985</v>
      </c>
      <c r="I2454" s="32" t="s">
        <v>7253</v>
      </c>
      <c r="J2454" s="32" t="s">
        <v>19</v>
      </c>
      <c r="K2454" s="32" t="s">
        <v>7254</v>
      </c>
      <c r="L2454" s="32" t="s">
        <v>7255</v>
      </c>
      <c r="M2454" s="34">
        <v>100000</v>
      </c>
      <c r="N2454" s="34">
        <v>100000</v>
      </c>
      <c r="O2454" s="32">
        <v>92419</v>
      </c>
      <c r="P2454" s="32" t="s">
        <v>60</v>
      </c>
      <c r="Q2454" s="32" t="s">
        <v>14621</v>
      </c>
    </row>
    <row r="2455" spans="2:17" x14ac:dyDescent="0.35">
      <c r="B2455" s="32">
        <f t="shared" si="38"/>
        <v>2451</v>
      </c>
      <c r="C2455" s="32" t="s">
        <v>14622</v>
      </c>
      <c r="D2455" s="32" t="s">
        <v>14623</v>
      </c>
      <c r="E2455" s="32" t="s">
        <v>13531</v>
      </c>
      <c r="F2455" s="33" t="s">
        <v>15</v>
      </c>
      <c r="G2455" s="32" t="s">
        <v>77</v>
      </c>
      <c r="H2455" s="32" t="s">
        <v>1985</v>
      </c>
      <c r="I2455" s="32" t="s">
        <v>7253</v>
      </c>
      <c r="J2455" s="32" t="s">
        <v>19</v>
      </c>
      <c r="K2455" s="32" t="s">
        <v>7254</v>
      </c>
      <c r="L2455" s="32" t="s">
        <v>7255</v>
      </c>
      <c r="M2455" s="34">
        <v>100000</v>
      </c>
      <c r="N2455" s="34">
        <v>100000</v>
      </c>
      <c r="O2455" s="32">
        <v>72900</v>
      </c>
      <c r="P2455" s="32" t="s">
        <v>27</v>
      </c>
      <c r="Q2455" s="32" t="s">
        <v>14624</v>
      </c>
    </row>
    <row r="2456" spans="2:17" x14ac:dyDescent="0.35">
      <c r="B2456" s="32">
        <f t="shared" si="38"/>
        <v>2452</v>
      </c>
      <c r="C2456" s="32" t="s">
        <v>14625</v>
      </c>
      <c r="D2456" s="32" t="s">
        <v>14626</v>
      </c>
      <c r="E2456" s="32" t="s">
        <v>13531</v>
      </c>
      <c r="F2456" s="33" t="s">
        <v>15</v>
      </c>
      <c r="G2456" s="32" t="s">
        <v>65</v>
      </c>
      <c r="H2456" s="32" t="s">
        <v>90</v>
      </c>
      <c r="I2456" s="32" t="s">
        <v>7253</v>
      </c>
      <c r="J2456" s="32" t="s">
        <v>19</v>
      </c>
      <c r="K2456" s="32" t="s">
        <v>7254</v>
      </c>
      <c r="L2456" s="32" t="s">
        <v>7255</v>
      </c>
      <c r="M2456" s="34">
        <v>100000</v>
      </c>
      <c r="N2456" s="34">
        <v>100000</v>
      </c>
      <c r="O2456" s="32">
        <v>72900</v>
      </c>
      <c r="P2456" s="32" t="s">
        <v>27</v>
      </c>
      <c r="Q2456" s="32" t="s">
        <v>14627</v>
      </c>
    </row>
    <row r="2457" spans="2:17" x14ac:dyDescent="0.35">
      <c r="B2457" s="32">
        <f t="shared" si="38"/>
        <v>2453</v>
      </c>
      <c r="C2457" s="32" t="s">
        <v>14628</v>
      </c>
      <c r="D2457" s="32" t="s">
        <v>14629</v>
      </c>
      <c r="E2457" s="32" t="s">
        <v>13531</v>
      </c>
      <c r="F2457" s="33" t="s">
        <v>15</v>
      </c>
      <c r="G2457" s="32" t="s">
        <v>1606</v>
      </c>
      <c r="H2457" s="32" t="s">
        <v>1596</v>
      </c>
      <c r="I2457" s="32" t="s">
        <v>7253</v>
      </c>
      <c r="J2457" s="32" t="s">
        <v>19</v>
      </c>
      <c r="K2457" s="32" t="s">
        <v>7254</v>
      </c>
      <c r="L2457" s="32" t="s">
        <v>7255</v>
      </c>
      <c r="M2457" s="34">
        <v>100000</v>
      </c>
      <c r="N2457" s="34">
        <v>100000</v>
      </c>
      <c r="O2457" s="32">
        <v>51909</v>
      </c>
      <c r="P2457" s="32" t="s">
        <v>142</v>
      </c>
      <c r="Q2457" s="32" t="s">
        <v>14630</v>
      </c>
    </row>
    <row r="2458" spans="2:17" x14ac:dyDescent="0.35">
      <c r="B2458" s="32">
        <f t="shared" si="38"/>
        <v>2454</v>
      </c>
      <c r="C2458" s="32" t="s">
        <v>14631</v>
      </c>
      <c r="D2458" s="32" t="s">
        <v>14632</v>
      </c>
      <c r="E2458" s="32" t="s">
        <v>13531</v>
      </c>
      <c r="F2458" s="33" t="s">
        <v>15</v>
      </c>
      <c r="G2458" s="32" t="s">
        <v>32</v>
      </c>
      <c r="H2458" s="32" t="s">
        <v>1749</v>
      </c>
      <c r="I2458" s="32" t="s">
        <v>7253</v>
      </c>
      <c r="J2458" s="32" t="s">
        <v>19</v>
      </c>
      <c r="K2458" s="32" t="s">
        <v>7254</v>
      </c>
      <c r="L2458" s="32" t="s">
        <v>7255</v>
      </c>
      <c r="M2458" s="34">
        <v>1000000</v>
      </c>
      <c r="N2458" s="34">
        <v>100000</v>
      </c>
      <c r="O2458" s="32">
        <v>74999</v>
      </c>
      <c r="P2458" s="32" t="s">
        <v>27</v>
      </c>
      <c r="Q2458" s="32" t="s">
        <v>14633</v>
      </c>
    </row>
    <row r="2459" spans="2:17" x14ac:dyDescent="0.35">
      <c r="B2459" s="32">
        <f t="shared" si="38"/>
        <v>2455</v>
      </c>
      <c r="C2459" s="32" t="s">
        <v>14634</v>
      </c>
      <c r="D2459" s="32" t="s">
        <v>14635</v>
      </c>
      <c r="E2459" s="32" t="s">
        <v>13531</v>
      </c>
      <c r="F2459" s="33" t="s">
        <v>15</v>
      </c>
      <c r="G2459" s="32" t="s">
        <v>32</v>
      </c>
      <c r="H2459" s="32" t="s">
        <v>1749</v>
      </c>
      <c r="I2459" s="32" t="s">
        <v>7253</v>
      </c>
      <c r="J2459" s="32" t="s">
        <v>19</v>
      </c>
      <c r="K2459" s="32" t="s">
        <v>7254</v>
      </c>
      <c r="L2459" s="32" t="s">
        <v>7255</v>
      </c>
      <c r="M2459" s="34">
        <v>1000000</v>
      </c>
      <c r="N2459" s="34">
        <v>100000</v>
      </c>
      <c r="O2459" s="32">
        <v>74999</v>
      </c>
      <c r="P2459" s="32" t="s">
        <v>27</v>
      </c>
      <c r="Q2459" s="32" t="s">
        <v>14636</v>
      </c>
    </row>
    <row r="2460" spans="2:17" x14ac:dyDescent="0.35">
      <c r="B2460" s="32">
        <f t="shared" si="38"/>
        <v>2456</v>
      </c>
      <c r="C2460" s="32" t="s">
        <v>14637</v>
      </c>
      <c r="D2460" s="32" t="s">
        <v>14638</v>
      </c>
      <c r="E2460" s="32" t="s">
        <v>13531</v>
      </c>
      <c r="F2460" s="33" t="s">
        <v>15</v>
      </c>
      <c r="G2460" s="32" t="s">
        <v>3653</v>
      </c>
      <c r="H2460" s="32" t="s">
        <v>3654</v>
      </c>
      <c r="I2460" s="32" t="s">
        <v>7253</v>
      </c>
      <c r="J2460" s="32" t="s">
        <v>19</v>
      </c>
      <c r="K2460" s="32" t="s">
        <v>7254</v>
      </c>
      <c r="L2460" s="32" t="s">
        <v>7255</v>
      </c>
      <c r="M2460" s="34">
        <v>100000</v>
      </c>
      <c r="N2460" s="34">
        <v>100000</v>
      </c>
      <c r="O2460" s="32">
        <v>72900</v>
      </c>
      <c r="P2460" s="32" t="s">
        <v>27</v>
      </c>
      <c r="Q2460" s="32" t="s">
        <v>14639</v>
      </c>
    </row>
    <row r="2461" spans="2:17" x14ac:dyDescent="0.35">
      <c r="B2461" s="32">
        <f t="shared" si="38"/>
        <v>2457</v>
      </c>
      <c r="C2461" s="32" t="s">
        <v>14640</v>
      </c>
      <c r="D2461" s="32" t="s">
        <v>14641</v>
      </c>
      <c r="E2461" s="32" t="s">
        <v>13531</v>
      </c>
      <c r="F2461" s="33" t="s">
        <v>15</v>
      </c>
      <c r="G2461" s="32" t="s">
        <v>4117</v>
      </c>
      <c r="H2461" s="32" t="s">
        <v>4118</v>
      </c>
      <c r="I2461" s="32" t="s">
        <v>7253</v>
      </c>
      <c r="J2461" s="32" t="s">
        <v>19</v>
      </c>
      <c r="K2461" s="32" t="s">
        <v>7254</v>
      </c>
      <c r="L2461" s="32" t="s">
        <v>7255</v>
      </c>
      <c r="M2461" s="34">
        <v>100000</v>
      </c>
      <c r="N2461" s="34">
        <v>100000</v>
      </c>
      <c r="O2461" s="32">
        <v>74999</v>
      </c>
      <c r="P2461" s="32" t="s">
        <v>27</v>
      </c>
      <c r="Q2461" s="32" t="s">
        <v>14642</v>
      </c>
    </row>
    <row r="2462" spans="2:17" x14ac:dyDescent="0.35">
      <c r="B2462" s="32">
        <f t="shared" si="38"/>
        <v>2458</v>
      </c>
      <c r="C2462" s="32" t="s">
        <v>14643</v>
      </c>
      <c r="D2462" s="32" t="s">
        <v>14644</v>
      </c>
      <c r="E2462" s="32" t="s">
        <v>13531</v>
      </c>
      <c r="F2462" s="33" t="s">
        <v>15</v>
      </c>
      <c r="G2462" s="32" t="s">
        <v>16</v>
      </c>
      <c r="H2462" s="32" t="s">
        <v>4979</v>
      </c>
      <c r="I2462" s="32" t="s">
        <v>7253</v>
      </c>
      <c r="J2462" s="32" t="s">
        <v>19</v>
      </c>
      <c r="K2462" s="32" t="s">
        <v>7254</v>
      </c>
      <c r="L2462" s="32" t="s">
        <v>7255</v>
      </c>
      <c r="M2462" s="34">
        <v>500000</v>
      </c>
      <c r="N2462" s="34">
        <v>100000</v>
      </c>
      <c r="O2462" s="32">
        <v>74999</v>
      </c>
      <c r="P2462" s="32" t="s">
        <v>27</v>
      </c>
      <c r="Q2462" s="32" t="s">
        <v>14645</v>
      </c>
    </row>
    <row r="2463" spans="2:17" x14ac:dyDescent="0.35">
      <c r="B2463" s="32">
        <f t="shared" si="38"/>
        <v>2459</v>
      </c>
      <c r="C2463" s="32" t="s">
        <v>14646</v>
      </c>
      <c r="D2463" s="32" t="s">
        <v>14647</v>
      </c>
      <c r="E2463" s="32" t="s">
        <v>13531</v>
      </c>
      <c r="F2463" s="33" t="s">
        <v>15</v>
      </c>
      <c r="G2463" s="32" t="s">
        <v>7210</v>
      </c>
      <c r="H2463" s="32" t="s">
        <v>7374</v>
      </c>
      <c r="I2463" s="32" t="s">
        <v>7253</v>
      </c>
      <c r="J2463" s="32" t="s">
        <v>19</v>
      </c>
      <c r="K2463" s="32" t="s">
        <v>7254</v>
      </c>
      <c r="L2463" s="32" t="s">
        <v>7255</v>
      </c>
      <c r="M2463" s="34">
        <v>1000000</v>
      </c>
      <c r="N2463" s="34">
        <v>1000000</v>
      </c>
      <c r="O2463" s="32">
        <v>74999</v>
      </c>
      <c r="P2463" s="32" t="s">
        <v>27</v>
      </c>
      <c r="Q2463" s="32" t="s">
        <v>14648</v>
      </c>
    </row>
    <row r="2464" spans="2:17" x14ac:dyDescent="0.35">
      <c r="B2464" s="32">
        <f t="shared" si="38"/>
        <v>2460</v>
      </c>
      <c r="C2464" s="32" t="s">
        <v>14649</v>
      </c>
      <c r="D2464" s="32" t="s">
        <v>14650</v>
      </c>
      <c r="E2464" s="32" t="s">
        <v>13531</v>
      </c>
      <c r="F2464" s="33" t="s">
        <v>15</v>
      </c>
      <c r="G2464" s="32" t="s">
        <v>77</v>
      </c>
      <c r="H2464" s="32" t="s">
        <v>1985</v>
      </c>
      <c r="I2464" s="32" t="s">
        <v>7253</v>
      </c>
      <c r="J2464" s="32" t="s">
        <v>19</v>
      </c>
      <c r="K2464" s="32" t="s">
        <v>7254</v>
      </c>
      <c r="L2464" s="32" t="s">
        <v>7255</v>
      </c>
      <c r="M2464" s="34">
        <v>100000</v>
      </c>
      <c r="N2464" s="34">
        <v>100000</v>
      </c>
      <c r="O2464" s="32">
        <v>55200</v>
      </c>
      <c r="P2464" s="32" t="s">
        <v>142</v>
      </c>
      <c r="Q2464" s="32" t="s">
        <v>14651</v>
      </c>
    </row>
    <row r="2465" spans="2:17" x14ac:dyDescent="0.35">
      <c r="B2465" s="32">
        <f t="shared" si="38"/>
        <v>2461</v>
      </c>
      <c r="C2465" s="32" t="s">
        <v>14652</v>
      </c>
      <c r="D2465" s="32" t="s">
        <v>14653</v>
      </c>
      <c r="E2465" s="32" t="s">
        <v>13531</v>
      </c>
      <c r="F2465" s="33" t="s">
        <v>15</v>
      </c>
      <c r="G2465" s="32" t="s">
        <v>4614</v>
      </c>
      <c r="H2465" s="32" t="s">
        <v>4615</v>
      </c>
      <c r="I2465" s="32" t="s">
        <v>7253</v>
      </c>
      <c r="J2465" s="32" t="s">
        <v>19</v>
      </c>
      <c r="K2465" s="32" t="s">
        <v>7254</v>
      </c>
      <c r="L2465" s="32" t="s">
        <v>7255</v>
      </c>
      <c r="M2465" s="34">
        <v>1000000</v>
      </c>
      <c r="N2465" s="34">
        <v>100000</v>
      </c>
      <c r="O2465" s="32">
        <v>70109</v>
      </c>
      <c r="P2465" s="32" t="s">
        <v>299</v>
      </c>
      <c r="Q2465" s="32" t="s">
        <v>14654</v>
      </c>
    </row>
    <row r="2466" spans="2:17" x14ac:dyDescent="0.35">
      <c r="B2466" s="32">
        <f t="shared" si="38"/>
        <v>2462</v>
      </c>
      <c r="C2466" s="32" t="s">
        <v>14655</v>
      </c>
      <c r="D2466" s="32" t="s">
        <v>14656</v>
      </c>
      <c r="E2466" s="32" t="s">
        <v>13531</v>
      </c>
      <c r="F2466" s="33" t="s">
        <v>15</v>
      </c>
      <c r="G2466" s="32" t="s">
        <v>16</v>
      </c>
      <c r="H2466" s="32" t="s">
        <v>6546</v>
      </c>
      <c r="I2466" s="32" t="s">
        <v>7253</v>
      </c>
      <c r="J2466" s="32" t="s">
        <v>19</v>
      </c>
      <c r="K2466" s="32" t="s">
        <v>7254</v>
      </c>
      <c r="L2466" s="32" t="s">
        <v>7255</v>
      </c>
      <c r="M2466" s="34">
        <v>100000</v>
      </c>
      <c r="N2466" s="34">
        <v>100000</v>
      </c>
      <c r="O2466" s="32">
        <v>51909</v>
      </c>
      <c r="P2466" s="32" t="s">
        <v>142</v>
      </c>
      <c r="Q2466" s="32" t="s">
        <v>14657</v>
      </c>
    </row>
    <row r="2467" spans="2:17" x14ac:dyDescent="0.35">
      <c r="B2467" s="32">
        <f t="shared" si="38"/>
        <v>2463</v>
      </c>
      <c r="C2467" s="32" t="s">
        <v>14658</v>
      </c>
      <c r="D2467" s="32" t="s">
        <v>14659</v>
      </c>
      <c r="E2467" s="32" t="s">
        <v>13531</v>
      </c>
      <c r="F2467" s="33" t="s">
        <v>15</v>
      </c>
      <c r="G2467" s="32" t="s">
        <v>16</v>
      </c>
      <c r="H2467" s="32" t="s">
        <v>4979</v>
      </c>
      <c r="I2467" s="32" t="s">
        <v>7253</v>
      </c>
      <c r="J2467" s="32" t="s">
        <v>19</v>
      </c>
      <c r="K2467" s="32" t="s">
        <v>7254</v>
      </c>
      <c r="L2467" s="32" t="s">
        <v>7255</v>
      </c>
      <c r="M2467" s="34">
        <v>100000</v>
      </c>
      <c r="N2467" s="34">
        <v>100000</v>
      </c>
      <c r="O2467" s="32">
        <v>74999</v>
      </c>
      <c r="P2467" s="32" t="s">
        <v>27</v>
      </c>
      <c r="Q2467" s="32" t="s">
        <v>14660</v>
      </c>
    </row>
    <row r="2468" spans="2:17" x14ac:dyDescent="0.35">
      <c r="B2468" s="32">
        <f t="shared" si="38"/>
        <v>2464</v>
      </c>
      <c r="C2468" s="32" t="s">
        <v>14661</v>
      </c>
      <c r="D2468" s="32" t="s">
        <v>14662</v>
      </c>
      <c r="E2468" s="32" t="s">
        <v>13531</v>
      </c>
      <c r="F2468" s="33" t="s">
        <v>15</v>
      </c>
      <c r="G2468" s="32" t="s">
        <v>77</v>
      </c>
      <c r="H2468" s="32" t="s">
        <v>1985</v>
      </c>
      <c r="I2468" s="32" t="s">
        <v>7253</v>
      </c>
      <c r="J2468" s="32" t="s">
        <v>19</v>
      </c>
      <c r="K2468" s="32" t="s">
        <v>7254</v>
      </c>
      <c r="L2468" s="32" t="s">
        <v>7255</v>
      </c>
      <c r="M2468" s="34">
        <v>100000</v>
      </c>
      <c r="N2468" s="34">
        <v>100000</v>
      </c>
      <c r="O2468" s="32">
        <v>74999</v>
      </c>
      <c r="P2468" s="32" t="s">
        <v>27</v>
      </c>
      <c r="Q2468" s="32" t="s">
        <v>14663</v>
      </c>
    </row>
    <row r="2469" spans="2:17" x14ac:dyDescent="0.35">
      <c r="B2469" s="32">
        <f t="shared" si="38"/>
        <v>2465</v>
      </c>
      <c r="C2469" s="32" t="s">
        <v>14664</v>
      </c>
      <c r="D2469" s="32" t="s">
        <v>14665</v>
      </c>
      <c r="E2469" s="32" t="s">
        <v>13531</v>
      </c>
      <c r="F2469" s="33" t="s">
        <v>15</v>
      </c>
      <c r="G2469" s="32" t="s">
        <v>4614</v>
      </c>
      <c r="H2469" s="32" t="s">
        <v>4615</v>
      </c>
      <c r="I2469" s="32" t="s">
        <v>7253</v>
      </c>
      <c r="J2469" s="32" t="s">
        <v>19</v>
      </c>
      <c r="K2469" s="32" t="s">
        <v>7254</v>
      </c>
      <c r="L2469" s="32" t="s">
        <v>7255</v>
      </c>
      <c r="M2469" s="34">
        <v>100000</v>
      </c>
      <c r="N2469" s="34">
        <v>100000</v>
      </c>
      <c r="O2469" s="32">
        <v>52190</v>
      </c>
      <c r="P2469" s="32" t="s">
        <v>142</v>
      </c>
      <c r="Q2469" s="32" t="s">
        <v>14666</v>
      </c>
    </row>
    <row r="2470" spans="2:17" x14ac:dyDescent="0.35">
      <c r="B2470" s="32">
        <f t="shared" si="38"/>
        <v>2466</v>
      </c>
      <c r="C2470" s="32" t="s">
        <v>14667</v>
      </c>
      <c r="D2470" s="32" t="s">
        <v>14668</v>
      </c>
      <c r="E2470" s="32" t="s">
        <v>13531</v>
      </c>
      <c r="F2470" s="33" t="s">
        <v>15</v>
      </c>
      <c r="G2470" s="32" t="s">
        <v>89</v>
      </c>
      <c r="H2470" s="32" t="s">
        <v>90</v>
      </c>
      <c r="I2470" s="32" t="s">
        <v>7253</v>
      </c>
      <c r="J2470" s="32" t="s">
        <v>19</v>
      </c>
      <c r="K2470" s="32" t="s">
        <v>7254</v>
      </c>
      <c r="L2470" s="32" t="s">
        <v>7255</v>
      </c>
      <c r="M2470" s="34">
        <v>500000</v>
      </c>
      <c r="N2470" s="34">
        <v>500000</v>
      </c>
      <c r="O2470" s="32">
        <v>74999</v>
      </c>
      <c r="P2470" s="32" t="s">
        <v>27</v>
      </c>
      <c r="Q2470" s="32" t="s">
        <v>14669</v>
      </c>
    </row>
    <row r="2471" spans="2:17" x14ac:dyDescent="0.35">
      <c r="B2471" s="32">
        <f t="shared" si="38"/>
        <v>2467</v>
      </c>
      <c r="C2471" s="32" t="s">
        <v>14670</v>
      </c>
      <c r="D2471" s="32" t="s">
        <v>14671</v>
      </c>
      <c r="E2471" s="32" t="s">
        <v>13531</v>
      </c>
      <c r="F2471" s="33" t="s">
        <v>15</v>
      </c>
      <c r="G2471" s="32" t="s">
        <v>4117</v>
      </c>
      <c r="H2471" s="32" t="s">
        <v>4118</v>
      </c>
      <c r="I2471" s="32" t="s">
        <v>7253</v>
      </c>
      <c r="J2471" s="32" t="s">
        <v>19</v>
      </c>
      <c r="K2471" s="32" t="s">
        <v>7254</v>
      </c>
      <c r="L2471" s="32" t="s">
        <v>7255</v>
      </c>
      <c r="M2471" s="34">
        <v>100000</v>
      </c>
      <c r="N2471" s="34">
        <v>100000</v>
      </c>
      <c r="O2471" s="32">
        <v>74999</v>
      </c>
      <c r="P2471" s="32" t="s">
        <v>27</v>
      </c>
      <c r="Q2471" s="32" t="s">
        <v>14672</v>
      </c>
    </row>
    <row r="2472" spans="2:17" x14ac:dyDescent="0.35">
      <c r="B2472" s="32">
        <f t="shared" si="38"/>
        <v>2468</v>
      </c>
      <c r="C2472" s="32" t="s">
        <v>14673</v>
      </c>
      <c r="D2472" s="32" t="s">
        <v>14674</v>
      </c>
      <c r="E2472" s="32" t="s">
        <v>13531</v>
      </c>
      <c r="F2472" s="33" t="s">
        <v>15</v>
      </c>
      <c r="G2472" s="32" t="s">
        <v>4614</v>
      </c>
      <c r="H2472" s="32" t="s">
        <v>4615</v>
      </c>
      <c r="I2472" s="32" t="s">
        <v>7253</v>
      </c>
      <c r="J2472" s="32" t="s">
        <v>19</v>
      </c>
      <c r="K2472" s="32" t="s">
        <v>7254</v>
      </c>
      <c r="L2472" s="32" t="s">
        <v>7255</v>
      </c>
      <c r="M2472" s="34">
        <v>100000</v>
      </c>
      <c r="N2472" s="34">
        <v>100000</v>
      </c>
      <c r="O2472" s="32">
        <v>52609</v>
      </c>
      <c r="P2472" s="32" t="s">
        <v>142</v>
      </c>
      <c r="Q2472" s="32" t="s">
        <v>14675</v>
      </c>
    </row>
    <row r="2473" spans="2:17" x14ac:dyDescent="0.35">
      <c r="B2473" s="32">
        <f t="shared" si="38"/>
        <v>2469</v>
      </c>
      <c r="C2473" s="32" t="s">
        <v>14676</v>
      </c>
      <c r="D2473" s="32" t="s">
        <v>14677</v>
      </c>
      <c r="E2473" s="32" t="s">
        <v>13531</v>
      </c>
      <c r="F2473" s="33" t="s">
        <v>15</v>
      </c>
      <c r="G2473" s="32" t="s">
        <v>4117</v>
      </c>
      <c r="H2473" s="32" t="s">
        <v>4118</v>
      </c>
      <c r="I2473" s="32" t="s">
        <v>7253</v>
      </c>
      <c r="J2473" s="32" t="s">
        <v>19</v>
      </c>
      <c r="K2473" s="32" t="s">
        <v>7254</v>
      </c>
      <c r="L2473" s="32" t="s">
        <v>7255</v>
      </c>
      <c r="M2473" s="34">
        <v>100000</v>
      </c>
      <c r="N2473" s="34">
        <v>100000</v>
      </c>
      <c r="O2473" s="32">
        <v>74999</v>
      </c>
      <c r="P2473" s="32" t="s">
        <v>27</v>
      </c>
      <c r="Q2473" s="32" t="s">
        <v>14678</v>
      </c>
    </row>
    <row r="2474" spans="2:17" x14ac:dyDescent="0.35">
      <c r="B2474" s="32">
        <f t="shared" si="38"/>
        <v>2470</v>
      </c>
      <c r="C2474" s="32" t="s">
        <v>14679</v>
      </c>
      <c r="D2474" s="32" t="s">
        <v>14680</v>
      </c>
      <c r="E2474" s="32" t="s">
        <v>13531</v>
      </c>
      <c r="F2474" s="33" t="s">
        <v>15</v>
      </c>
      <c r="G2474" s="32" t="s">
        <v>4614</v>
      </c>
      <c r="H2474" s="32" t="s">
        <v>4615</v>
      </c>
      <c r="I2474" s="32" t="s">
        <v>7253</v>
      </c>
      <c r="J2474" s="32" t="s">
        <v>19</v>
      </c>
      <c r="K2474" s="32" t="s">
        <v>7254</v>
      </c>
      <c r="L2474" s="32" t="s">
        <v>7255</v>
      </c>
      <c r="M2474" s="34">
        <v>100000</v>
      </c>
      <c r="N2474" s="34">
        <v>100000</v>
      </c>
      <c r="O2474" s="32">
        <v>52390</v>
      </c>
      <c r="P2474" s="32" t="s">
        <v>142</v>
      </c>
      <c r="Q2474" s="32" t="s">
        <v>14681</v>
      </c>
    </row>
    <row r="2475" spans="2:17" x14ac:dyDescent="0.35">
      <c r="B2475" s="32">
        <f t="shared" si="38"/>
        <v>2471</v>
      </c>
      <c r="C2475" s="32" t="s">
        <v>14682</v>
      </c>
      <c r="D2475" s="32" t="s">
        <v>14683</v>
      </c>
      <c r="E2475" s="32" t="s">
        <v>13531</v>
      </c>
      <c r="F2475" s="33" t="s">
        <v>15</v>
      </c>
      <c r="G2475" s="32" t="s">
        <v>25</v>
      </c>
      <c r="H2475" s="32" t="s">
        <v>1112</v>
      </c>
      <c r="I2475" s="32" t="s">
        <v>7253</v>
      </c>
      <c r="J2475" s="32" t="s">
        <v>19</v>
      </c>
      <c r="K2475" s="32" t="s">
        <v>7254</v>
      </c>
      <c r="L2475" s="32" t="s">
        <v>7255</v>
      </c>
      <c r="M2475" s="34">
        <v>1000000</v>
      </c>
      <c r="N2475" s="34">
        <v>100000</v>
      </c>
      <c r="O2475" s="32">
        <v>1100</v>
      </c>
      <c r="P2475" s="32" t="s">
        <v>164</v>
      </c>
      <c r="Q2475" s="32" t="s">
        <v>14684</v>
      </c>
    </row>
    <row r="2476" spans="2:17" x14ac:dyDescent="0.35">
      <c r="B2476" s="32">
        <f t="shared" si="38"/>
        <v>2472</v>
      </c>
      <c r="C2476" s="32" t="s">
        <v>14685</v>
      </c>
      <c r="D2476" s="32" t="s">
        <v>14686</v>
      </c>
      <c r="E2476" s="32" t="s">
        <v>13531</v>
      </c>
      <c r="F2476" s="33" t="s">
        <v>15</v>
      </c>
      <c r="G2476" s="32" t="s">
        <v>4117</v>
      </c>
      <c r="H2476" s="32" t="s">
        <v>4118</v>
      </c>
      <c r="I2476" s="32" t="s">
        <v>7253</v>
      </c>
      <c r="J2476" s="32" t="s">
        <v>19</v>
      </c>
      <c r="K2476" s="32" t="s">
        <v>7254</v>
      </c>
      <c r="L2476" s="32" t="s">
        <v>7255</v>
      </c>
      <c r="M2476" s="34">
        <v>100000</v>
      </c>
      <c r="N2476" s="34">
        <v>100000</v>
      </c>
      <c r="O2476" s="32">
        <v>74999</v>
      </c>
      <c r="P2476" s="32" t="s">
        <v>27</v>
      </c>
      <c r="Q2476" s="32" t="s">
        <v>14687</v>
      </c>
    </row>
    <row r="2477" spans="2:17" x14ac:dyDescent="0.35">
      <c r="B2477" s="32">
        <f t="shared" si="38"/>
        <v>2473</v>
      </c>
      <c r="C2477" s="32" t="s">
        <v>14688</v>
      </c>
      <c r="D2477" s="32" t="s">
        <v>14689</v>
      </c>
      <c r="E2477" s="32" t="s">
        <v>13531</v>
      </c>
      <c r="F2477" s="33" t="s">
        <v>15</v>
      </c>
      <c r="G2477" s="32" t="s">
        <v>16</v>
      </c>
      <c r="H2477" s="32" t="s">
        <v>4979</v>
      </c>
      <c r="I2477" s="32" t="s">
        <v>7253</v>
      </c>
      <c r="J2477" s="32" t="s">
        <v>19</v>
      </c>
      <c r="K2477" s="32" t="s">
        <v>7254</v>
      </c>
      <c r="L2477" s="32" t="s">
        <v>7255</v>
      </c>
      <c r="M2477" s="34">
        <v>100000</v>
      </c>
      <c r="N2477" s="34">
        <v>100000</v>
      </c>
      <c r="O2477" s="32">
        <v>74999</v>
      </c>
      <c r="P2477" s="32" t="s">
        <v>27</v>
      </c>
      <c r="Q2477" s="32" t="s">
        <v>14690</v>
      </c>
    </row>
    <row r="2478" spans="2:17" x14ac:dyDescent="0.35">
      <c r="B2478" s="32">
        <f t="shared" si="38"/>
        <v>2474</v>
      </c>
      <c r="C2478" s="32" t="s">
        <v>14691</v>
      </c>
      <c r="D2478" s="32" t="s">
        <v>14692</v>
      </c>
      <c r="E2478" s="32" t="s">
        <v>13531</v>
      </c>
      <c r="F2478" s="33" t="s">
        <v>15</v>
      </c>
      <c r="G2478" s="32" t="s">
        <v>65</v>
      </c>
      <c r="H2478" s="32" t="s">
        <v>90</v>
      </c>
      <c r="I2478" s="32" t="s">
        <v>7253</v>
      </c>
      <c r="J2478" s="32" t="s">
        <v>19</v>
      </c>
      <c r="K2478" s="32" t="s">
        <v>7254</v>
      </c>
      <c r="L2478" s="32" t="s">
        <v>7255</v>
      </c>
      <c r="M2478" s="34">
        <v>100000</v>
      </c>
      <c r="N2478" s="34">
        <v>100000</v>
      </c>
      <c r="O2478" s="32">
        <v>45309</v>
      </c>
      <c r="P2478" s="32" t="s">
        <v>97</v>
      </c>
      <c r="Q2478" s="32" t="s">
        <v>14693</v>
      </c>
    </row>
    <row r="2479" spans="2:17" x14ac:dyDescent="0.35">
      <c r="B2479" s="32">
        <f t="shared" si="38"/>
        <v>2475</v>
      </c>
      <c r="C2479" s="32" t="s">
        <v>14694</v>
      </c>
      <c r="D2479" s="32" t="s">
        <v>14695</v>
      </c>
      <c r="E2479" s="32" t="s">
        <v>13531</v>
      </c>
      <c r="F2479" s="33" t="s">
        <v>15</v>
      </c>
      <c r="G2479" s="32" t="s">
        <v>16</v>
      </c>
      <c r="H2479" s="32" t="s">
        <v>6546</v>
      </c>
      <c r="I2479" s="32" t="s">
        <v>7253</v>
      </c>
      <c r="J2479" s="32" t="s">
        <v>19</v>
      </c>
      <c r="K2479" s="32" t="s">
        <v>7254</v>
      </c>
      <c r="L2479" s="32" t="s">
        <v>7255</v>
      </c>
      <c r="M2479" s="34">
        <v>100000</v>
      </c>
      <c r="N2479" s="34">
        <v>100000</v>
      </c>
      <c r="O2479" s="32">
        <v>74999</v>
      </c>
      <c r="P2479" s="32" t="s">
        <v>27</v>
      </c>
      <c r="Q2479" s="32" t="s">
        <v>14696</v>
      </c>
    </row>
    <row r="2480" spans="2:17" x14ac:dyDescent="0.35">
      <c r="B2480" s="32">
        <f t="shared" si="38"/>
        <v>2476</v>
      </c>
      <c r="C2480" s="32" t="s">
        <v>14697</v>
      </c>
      <c r="D2480" s="32" t="s">
        <v>14698</v>
      </c>
      <c r="E2480" s="32" t="s">
        <v>13531</v>
      </c>
      <c r="F2480" s="33" t="s">
        <v>15</v>
      </c>
      <c r="G2480" s="32" t="s">
        <v>7210</v>
      </c>
      <c r="H2480" s="32" t="s">
        <v>7374</v>
      </c>
      <c r="I2480" s="32" t="s">
        <v>7253</v>
      </c>
      <c r="J2480" s="32" t="s">
        <v>19</v>
      </c>
      <c r="K2480" s="32" t="s">
        <v>7254</v>
      </c>
      <c r="L2480" s="32" t="s">
        <v>7255</v>
      </c>
      <c r="M2480" s="34">
        <v>1000000</v>
      </c>
      <c r="N2480" s="34">
        <v>300000</v>
      </c>
      <c r="O2480" s="32">
        <v>74999</v>
      </c>
      <c r="P2480" s="32" t="s">
        <v>27</v>
      </c>
      <c r="Q2480" s="32" t="s">
        <v>14699</v>
      </c>
    </row>
    <row r="2481" spans="2:17" x14ac:dyDescent="0.35">
      <c r="B2481" s="32">
        <f t="shared" si="38"/>
        <v>2477</v>
      </c>
      <c r="C2481" s="32" t="s">
        <v>14700</v>
      </c>
      <c r="D2481" s="32" t="s">
        <v>14701</v>
      </c>
      <c r="E2481" s="32" t="s">
        <v>13531</v>
      </c>
      <c r="F2481" s="33" t="s">
        <v>15</v>
      </c>
      <c r="G2481" s="32" t="s">
        <v>25</v>
      </c>
      <c r="H2481" s="32" t="s">
        <v>1112</v>
      </c>
      <c r="I2481" s="32" t="s">
        <v>7253</v>
      </c>
      <c r="J2481" s="32" t="s">
        <v>19</v>
      </c>
      <c r="K2481" s="32" t="s">
        <v>7254</v>
      </c>
      <c r="L2481" s="32" t="s">
        <v>7255</v>
      </c>
      <c r="M2481" s="34">
        <v>10000000</v>
      </c>
      <c r="N2481" s="34">
        <v>5000000</v>
      </c>
      <c r="O2481" s="32">
        <v>45200</v>
      </c>
      <c r="P2481" s="32" t="s">
        <v>97</v>
      </c>
      <c r="Q2481" s="32" t="s">
        <v>14702</v>
      </c>
    </row>
    <row r="2482" spans="2:17" x14ac:dyDescent="0.35">
      <c r="B2482" s="32">
        <f t="shared" si="38"/>
        <v>2478</v>
      </c>
      <c r="C2482" s="32" t="s">
        <v>14703</v>
      </c>
      <c r="D2482" s="32" t="s">
        <v>14704</v>
      </c>
      <c r="E2482" s="32" t="s">
        <v>13531</v>
      </c>
      <c r="F2482" s="33" t="s">
        <v>15</v>
      </c>
      <c r="G2482" s="32" t="s">
        <v>25</v>
      </c>
      <c r="H2482" s="32" t="s">
        <v>1112</v>
      </c>
      <c r="I2482" s="32" t="s">
        <v>7253</v>
      </c>
      <c r="J2482" s="32" t="s">
        <v>19</v>
      </c>
      <c r="K2482" s="32" t="s">
        <v>7254</v>
      </c>
      <c r="L2482" s="32" t="s">
        <v>7255</v>
      </c>
      <c r="M2482" s="34">
        <v>60000000</v>
      </c>
      <c r="N2482" s="34">
        <v>37000000</v>
      </c>
      <c r="O2482" s="32">
        <v>29300</v>
      </c>
      <c r="P2482" s="32" t="s">
        <v>43</v>
      </c>
      <c r="Q2482" s="32" t="s">
        <v>14705</v>
      </c>
    </row>
    <row r="2483" spans="2:17" x14ac:dyDescent="0.35">
      <c r="B2483" s="32">
        <f t="shared" si="38"/>
        <v>2479</v>
      </c>
      <c r="C2483" s="32" t="s">
        <v>14706</v>
      </c>
      <c r="D2483" s="32" t="s">
        <v>14707</v>
      </c>
      <c r="E2483" s="32" t="s">
        <v>13531</v>
      </c>
      <c r="F2483" s="33" t="s">
        <v>15</v>
      </c>
      <c r="G2483" s="32" t="s">
        <v>25</v>
      </c>
      <c r="H2483" s="32" t="s">
        <v>1112</v>
      </c>
      <c r="I2483" s="32" t="s">
        <v>7253</v>
      </c>
      <c r="J2483" s="32" t="s">
        <v>19</v>
      </c>
      <c r="K2483" s="32" t="s">
        <v>7254</v>
      </c>
      <c r="L2483" s="32" t="s">
        <v>7255</v>
      </c>
      <c r="M2483" s="34">
        <v>100000</v>
      </c>
      <c r="N2483" s="34">
        <v>100000</v>
      </c>
      <c r="O2483" s="32">
        <v>74999</v>
      </c>
      <c r="P2483" s="32" t="s">
        <v>27</v>
      </c>
      <c r="Q2483" s="32" t="s">
        <v>14708</v>
      </c>
    </row>
    <row r="2484" spans="2:17" x14ac:dyDescent="0.35">
      <c r="B2484" s="32">
        <f t="shared" si="38"/>
        <v>2480</v>
      </c>
      <c r="C2484" s="32" t="s">
        <v>14709</v>
      </c>
      <c r="D2484" s="32" t="s">
        <v>14710</v>
      </c>
      <c r="E2484" s="32" t="s">
        <v>13531</v>
      </c>
      <c r="F2484" s="33" t="s">
        <v>15</v>
      </c>
      <c r="G2484" s="32" t="s">
        <v>16</v>
      </c>
      <c r="H2484" s="32" t="s">
        <v>4979</v>
      </c>
      <c r="I2484" s="32" t="s">
        <v>7253</v>
      </c>
      <c r="J2484" s="32" t="s">
        <v>19</v>
      </c>
      <c r="K2484" s="32" t="s">
        <v>7254</v>
      </c>
      <c r="L2484" s="32" t="s">
        <v>7255</v>
      </c>
      <c r="M2484" s="34">
        <v>100000</v>
      </c>
      <c r="N2484" s="34">
        <v>100000</v>
      </c>
      <c r="O2484" s="32">
        <v>85320</v>
      </c>
      <c r="P2484" s="32" t="s">
        <v>60</v>
      </c>
      <c r="Q2484" s="32" t="s">
        <v>14711</v>
      </c>
    </row>
    <row r="2485" spans="2:17" x14ac:dyDescent="0.35">
      <c r="B2485" s="32">
        <f t="shared" si="38"/>
        <v>2481</v>
      </c>
      <c r="C2485" s="32" t="s">
        <v>14712</v>
      </c>
      <c r="D2485" s="32" t="s">
        <v>14713</v>
      </c>
      <c r="E2485" s="32" t="s">
        <v>13531</v>
      </c>
      <c r="F2485" s="33" t="s">
        <v>15</v>
      </c>
      <c r="G2485" s="32" t="s">
        <v>32</v>
      </c>
      <c r="H2485" s="32" t="s">
        <v>1930</v>
      </c>
      <c r="I2485" s="32" t="s">
        <v>7253</v>
      </c>
      <c r="J2485" s="32" t="s">
        <v>19</v>
      </c>
      <c r="K2485" s="32" t="s">
        <v>7254</v>
      </c>
      <c r="L2485" s="32" t="s">
        <v>7255</v>
      </c>
      <c r="M2485" s="34">
        <v>1000000</v>
      </c>
      <c r="N2485" s="34">
        <v>1000000</v>
      </c>
      <c r="O2485" s="32">
        <v>17290</v>
      </c>
      <c r="P2485" s="32" t="s">
        <v>237</v>
      </c>
      <c r="Q2485" s="32" t="s">
        <v>14714</v>
      </c>
    </row>
    <row r="2486" spans="2:17" x14ac:dyDescent="0.35">
      <c r="B2486" s="32">
        <f t="shared" si="38"/>
        <v>2482</v>
      </c>
      <c r="C2486" s="32" t="s">
        <v>14715</v>
      </c>
      <c r="D2486" s="32" t="s">
        <v>14716</v>
      </c>
      <c r="E2486" s="32" t="s">
        <v>13531</v>
      </c>
      <c r="F2486" s="33" t="s">
        <v>15</v>
      </c>
      <c r="G2486" s="32" t="s">
        <v>4117</v>
      </c>
      <c r="H2486" s="32" t="s">
        <v>4118</v>
      </c>
      <c r="I2486" s="32" t="s">
        <v>7253</v>
      </c>
      <c r="J2486" s="32" t="s">
        <v>19</v>
      </c>
      <c r="K2486" s="32" t="s">
        <v>7254</v>
      </c>
      <c r="L2486" s="32" t="s">
        <v>7255</v>
      </c>
      <c r="M2486" s="34">
        <v>100000</v>
      </c>
      <c r="N2486" s="34">
        <v>100000</v>
      </c>
      <c r="O2486" s="32">
        <v>63040</v>
      </c>
      <c r="P2486" s="32" t="s">
        <v>268</v>
      </c>
      <c r="Q2486" s="32" t="s">
        <v>14717</v>
      </c>
    </row>
    <row r="2487" spans="2:17" x14ac:dyDescent="0.35">
      <c r="B2487" s="32">
        <f t="shared" si="38"/>
        <v>2483</v>
      </c>
      <c r="C2487" s="32" t="s">
        <v>14718</v>
      </c>
      <c r="D2487" s="32" t="s">
        <v>14719</v>
      </c>
      <c r="E2487" s="32" t="s">
        <v>13531</v>
      </c>
      <c r="F2487" s="33" t="s">
        <v>15</v>
      </c>
      <c r="G2487" s="32" t="s">
        <v>7079</v>
      </c>
      <c r="H2487" s="32" t="s">
        <v>7080</v>
      </c>
      <c r="I2487" s="32" t="s">
        <v>7253</v>
      </c>
      <c r="J2487" s="32" t="s">
        <v>19</v>
      </c>
      <c r="K2487" s="32" t="s">
        <v>7254</v>
      </c>
      <c r="L2487" s="32" t="s">
        <v>7255</v>
      </c>
      <c r="M2487" s="34">
        <v>1000000</v>
      </c>
      <c r="N2487" s="34">
        <v>100000</v>
      </c>
      <c r="O2487" s="32">
        <v>15549</v>
      </c>
      <c r="P2487" s="32" t="s">
        <v>306</v>
      </c>
      <c r="Q2487" s="32" t="s">
        <v>14720</v>
      </c>
    </row>
    <row r="2488" spans="2:17" x14ac:dyDescent="0.35">
      <c r="B2488" s="32">
        <f t="shared" si="38"/>
        <v>2484</v>
      </c>
      <c r="C2488" s="32" t="s">
        <v>14721</v>
      </c>
      <c r="D2488" s="32" t="s">
        <v>14722</v>
      </c>
      <c r="E2488" s="32" t="s">
        <v>13531</v>
      </c>
      <c r="F2488" s="33" t="s">
        <v>15</v>
      </c>
      <c r="G2488" s="32" t="s">
        <v>16</v>
      </c>
      <c r="H2488" s="32" t="s">
        <v>6546</v>
      </c>
      <c r="I2488" s="32" t="s">
        <v>7253</v>
      </c>
      <c r="J2488" s="32" t="s">
        <v>19</v>
      </c>
      <c r="K2488" s="32" t="s">
        <v>7254</v>
      </c>
      <c r="L2488" s="32" t="s">
        <v>7255</v>
      </c>
      <c r="M2488" s="34">
        <v>100000</v>
      </c>
      <c r="N2488" s="34">
        <v>100000</v>
      </c>
      <c r="O2488" s="32">
        <v>74999</v>
      </c>
      <c r="P2488" s="32" t="s">
        <v>27</v>
      </c>
      <c r="Q2488" s="32" t="s">
        <v>14723</v>
      </c>
    </row>
    <row r="2489" spans="2:17" x14ac:dyDescent="0.35">
      <c r="B2489" s="32">
        <f t="shared" si="38"/>
        <v>2485</v>
      </c>
      <c r="C2489" s="32" t="s">
        <v>14724</v>
      </c>
      <c r="D2489" s="32" t="s">
        <v>14725</v>
      </c>
      <c r="E2489" s="32" t="s">
        <v>13531</v>
      </c>
      <c r="F2489" s="33" t="s">
        <v>15</v>
      </c>
      <c r="G2489" s="32" t="s">
        <v>77</v>
      </c>
      <c r="H2489" s="32" t="s">
        <v>1985</v>
      </c>
      <c r="I2489" s="32" t="s">
        <v>7253</v>
      </c>
      <c r="J2489" s="32" t="s">
        <v>19</v>
      </c>
      <c r="K2489" s="32" t="s">
        <v>7254</v>
      </c>
      <c r="L2489" s="32" t="s">
        <v>7255</v>
      </c>
      <c r="M2489" s="34">
        <v>100000</v>
      </c>
      <c r="N2489" s="34">
        <v>100000</v>
      </c>
      <c r="O2489" s="32">
        <v>80100</v>
      </c>
      <c r="P2489" s="32" t="s">
        <v>60</v>
      </c>
      <c r="Q2489" s="32" t="s">
        <v>14726</v>
      </c>
    </row>
    <row r="2490" spans="2:17" x14ac:dyDescent="0.35">
      <c r="B2490" s="32">
        <f t="shared" si="38"/>
        <v>2486</v>
      </c>
      <c r="C2490" s="32" t="s">
        <v>14727</v>
      </c>
      <c r="D2490" s="32" t="s">
        <v>14728</v>
      </c>
      <c r="E2490" s="32" t="s">
        <v>13531</v>
      </c>
      <c r="F2490" s="33" t="s">
        <v>15</v>
      </c>
      <c r="G2490" s="32" t="s">
        <v>42</v>
      </c>
      <c r="H2490" s="32" t="s">
        <v>486</v>
      </c>
      <c r="I2490" s="32" t="s">
        <v>7253</v>
      </c>
      <c r="J2490" s="32" t="s">
        <v>19</v>
      </c>
      <c r="K2490" s="32" t="s">
        <v>7254</v>
      </c>
      <c r="L2490" s="32" t="s">
        <v>7255</v>
      </c>
      <c r="M2490" s="34">
        <v>100000</v>
      </c>
      <c r="N2490" s="34">
        <v>100000</v>
      </c>
      <c r="O2490" s="32">
        <v>5004</v>
      </c>
      <c r="P2490" s="32" t="s">
        <v>164</v>
      </c>
      <c r="Q2490" s="32" t="s">
        <v>14729</v>
      </c>
    </row>
    <row r="2491" spans="2:17" x14ac:dyDescent="0.35">
      <c r="B2491" s="32">
        <f t="shared" si="38"/>
        <v>2487</v>
      </c>
      <c r="C2491" s="32" t="s">
        <v>14730</v>
      </c>
      <c r="D2491" s="32" t="s">
        <v>14731</v>
      </c>
      <c r="E2491" s="32" t="s">
        <v>13531</v>
      </c>
      <c r="F2491" s="33" t="s">
        <v>15</v>
      </c>
      <c r="G2491" s="32" t="s">
        <v>25</v>
      </c>
      <c r="H2491" s="32" t="s">
        <v>1112</v>
      </c>
      <c r="I2491" s="32" t="s">
        <v>7253</v>
      </c>
      <c r="J2491" s="32" t="s">
        <v>19</v>
      </c>
      <c r="K2491" s="32" t="s">
        <v>7254</v>
      </c>
      <c r="L2491" s="32" t="s">
        <v>7255</v>
      </c>
      <c r="M2491" s="34">
        <v>100000</v>
      </c>
      <c r="N2491" s="34">
        <v>100000</v>
      </c>
      <c r="O2491" s="32">
        <v>21099</v>
      </c>
      <c r="P2491" s="32" t="s">
        <v>7708</v>
      </c>
      <c r="Q2491" s="32" t="s">
        <v>14732</v>
      </c>
    </row>
    <row r="2492" spans="2:17" x14ac:dyDescent="0.35">
      <c r="B2492" s="32">
        <f t="shared" si="38"/>
        <v>2488</v>
      </c>
      <c r="C2492" s="32" t="s">
        <v>14733</v>
      </c>
      <c r="D2492" s="32" t="s">
        <v>14734</v>
      </c>
      <c r="E2492" s="32" t="s">
        <v>13531</v>
      </c>
      <c r="F2492" s="33" t="s">
        <v>15</v>
      </c>
      <c r="G2492" s="32" t="s">
        <v>16</v>
      </c>
      <c r="H2492" s="32" t="s">
        <v>4979</v>
      </c>
      <c r="I2492" s="32" t="s">
        <v>7253</v>
      </c>
      <c r="J2492" s="32" t="s">
        <v>19</v>
      </c>
      <c r="K2492" s="32" t="s">
        <v>7254</v>
      </c>
      <c r="L2492" s="32" t="s">
        <v>7255</v>
      </c>
      <c r="M2492" s="34">
        <v>100000</v>
      </c>
      <c r="N2492" s="34">
        <v>100000</v>
      </c>
      <c r="O2492" s="32">
        <v>74999</v>
      </c>
      <c r="P2492" s="32" t="s">
        <v>27</v>
      </c>
      <c r="Q2492" s="32" t="s">
        <v>14735</v>
      </c>
    </row>
    <row r="2493" spans="2:17" x14ac:dyDescent="0.35">
      <c r="B2493" s="32">
        <f t="shared" si="38"/>
        <v>2489</v>
      </c>
      <c r="C2493" s="32" t="s">
        <v>14736</v>
      </c>
      <c r="D2493" s="32" t="s">
        <v>14737</v>
      </c>
      <c r="E2493" s="32" t="s">
        <v>13531</v>
      </c>
      <c r="F2493" s="33" t="s">
        <v>15</v>
      </c>
      <c r="G2493" s="32" t="s">
        <v>77</v>
      </c>
      <c r="H2493" s="32" t="s">
        <v>1985</v>
      </c>
      <c r="I2493" s="32" t="s">
        <v>7253</v>
      </c>
      <c r="J2493" s="32" t="s">
        <v>19</v>
      </c>
      <c r="K2493" s="32" t="s">
        <v>7254</v>
      </c>
      <c r="L2493" s="32" t="s">
        <v>7255</v>
      </c>
      <c r="M2493" s="34">
        <v>100000</v>
      </c>
      <c r="N2493" s="34">
        <v>100000</v>
      </c>
      <c r="O2493" s="32">
        <v>74999</v>
      </c>
      <c r="P2493" s="32" t="s">
        <v>27</v>
      </c>
      <c r="Q2493" s="32" t="s">
        <v>14738</v>
      </c>
    </row>
    <row r="2494" spans="2:17" x14ac:dyDescent="0.35">
      <c r="B2494" s="32">
        <f t="shared" si="38"/>
        <v>2490</v>
      </c>
      <c r="C2494" s="32" t="s">
        <v>14739</v>
      </c>
      <c r="D2494" s="32" t="s">
        <v>14740</v>
      </c>
      <c r="E2494" s="32" t="s">
        <v>13531</v>
      </c>
      <c r="F2494" s="33" t="s">
        <v>15</v>
      </c>
      <c r="G2494" s="32" t="s">
        <v>3432</v>
      </c>
      <c r="H2494" s="32" t="s">
        <v>3433</v>
      </c>
      <c r="I2494" s="32" t="s">
        <v>7253</v>
      </c>
      <c r="J2494" s="32" t="s">
        <v>19</v>
      </c>
      <c r="K2494" s="32" t="s">
        <v>7254</v>
      </c>
      <c r="L2494" s="32" t="s">
        <v>7255</v>
      </c>
      <c r="M2494" s="34">
        <v>1000000</v>
      </c>
      <c r="N2494" s="34">
        <v>100000</v>
      </c>
      <c r="O2494" s="32">
        <v>63090</v>
      </c>
      <c r="P2494" s="32" t="s">
        <v>268</v>
      </c>
      <c r="Q2494" s="32" t="s">
        <v>14741</v>
      </c>
    </row>
    <row r="2495" spans="2:17" x14ac:dyDescent="0.35">
      <c r="B2495" s="32">
        <f t="shared" si="38"/>
        <v>2491</v>
      </c>
      <c r="C2495" s="32" t="s">
        <v>14742</v>
      </c>
      <c r="D2495" s="32" t="s">
        <v>14743</v>
      </c>
      <c r="E2495" s="32" t="s">
        <v>13531</v>
      </c>
      <c r="F2495" s="33" t="s">
        <v>15</v>
      </c>
      <c r="G2495" s="32" t="s">
        <v>3432</v>
      </c>
      <c r="H2495" s="32" t="s">
        <v>3433</v>
      </c>
      <c r="I2495" s="32" t="s">
        <v>7253</v>
      </c>
      <c r="J2495" s="32" t="s">
        <v>19</v>
      </c>
      <c r="K2495" s="32" t="s">
        <v>7254</v>
      </c>
      <c r="L2495" s="32" t="s">
        <v>7255</v>
      </c>
      <c r="M2495" s="34">
        <v>100000</v>
      </c>
      <c r="N2495" s="34">
        <v>100000</v>
      </c>
      <c r="O2495" s="32">
        <v>72900</v>
      </c>
      <c r="P2495" s="32" t="s">
        <v>27</v>
      </c>
      <c r="Q2495" s="32" t="s">
        <v>14744</v>
      </c>
    </row>
    <row r="2496" spans="2:17" x14ac:dyDescent="0.35">
      <c r="B2496" s="32">
        <f t="shared" si="38"/>
        <v>2492</v>
      </c>
      <c r="C2496" s="32" t="s">
        <v>14745</v>
      </c>
      <c r="D2496" s="32" t="s">
        <v>14746</v>
      </c>
      <c r="E2496" s="32" t="s">
        <v>13531</v>
      </c>
      <c r="F2496" s="33" t="s">
        <v>15</v>
      </c>
      <c r="G2496" s="32" t="s">
        <v>3432</v>
      </c>
      <c r="H2496" s="32" t="s">
        <v>3433</v>
      </c>
      <c r="I2496" s="32" t="s">
        <v>7253</v>
      </c>
      <c r="J2496" s="32" t="s">
        <v>19</v>
      </c>
      <c r="K2496" s="32" t="s">
        <v>7254</v>
      </c>
      <c r="L2496" s="32" t="s">
        <v>7255</v>
      </c>
      <c r="M2496" s="34">
        <v>100000</v>
      </c>
      <c r="N2496" s="34">
        <v>100000</v>
      </c>
      <c r="O2496" s="32">
        <v>74999</v>
      </c>
      <c r="P2496" s="32" t="s">
        <v>27</v>
      </c>
      <c r="Q2496" s="32" t="s">
        <v>14747</v>
      </c>
    </row>
    <row r="2497" spans="2:17" x14ac:dyDescent="0.35">
      <c r="B2497" s="32">
        <f t="shared" si="38"/>
        <v>2493</v>
      </c>
      <c r="C2497" s="32" t="s">
        <v>14748</v>
      </c>
      <c r="D2497" s="32" t="s">
        <v>14749</v>
      </c>
      <c r="E2497" s="32" t="s">
        <v>13531</v>
      </c>
      <c r="F2497" s="33" t="s">
        <v>15</v>
      </c>
      <c r="G2497" s="32" t="s">
        <v>16</v>
      </c>
      <c r="H2497" s="32" t="s">
        <v>4979</v>
      </c>
      <c r="I2497" s="32" t="s">
        <v>7342</v>
      </c>
      <c r="J2497" s="32" t="s">
        <v>19</v>
      </c>
      <c r="K2497" s="32" t="s">
        <v>7254</v>
      </c>
      <c r="L2497" s="32" t="s">
        <v>7255</v>
      </c>
      <c r="M2497" s="34">
        <v>30000000</v>
      </c>
      <c r="N2497" s="34">
        <v>10000000</v>
      </c>
      <c r="O2497" s="32">
        <v>74999</v>
      </c>
      <c r="P2497" s="32" t="s">
        <v>27</v>
      </c>
      <c r="Q2497" s="32" t="s">
        <v>14750</v>
      </c>
    </row>
    <row r="2498" spans="2:17" x14ac:dyDescent="0.35">
      <c r="B2498" s="32">
        <f t="shared" si="38"/>
        <v>2494</v>
      </c>
      <c r="C2498" s="32" t="s">
        <v>14751</v>
      </c>
      <c r="D2498" s="32" t="s">
        <v>14752</v>
      </c>
      <c r="E2498" s="32" t="s">
        <v>13531</v>
      </c>
      <c r="F2498" s="33" t="s">
        <v>15</v>
      </c>
      <c r="G2498" s="32" t="s">
        <v>3653</v>
      </c>
      <c r="H2498" s="32" t="s">
        <v>3654</v>
      </c>
      <c r="I2498" s="32" t="s">
        <v>7253</v>
      </c>
      <c r="J2498" s="32" t="s">
        <v>19</v>
      </c>
      <c r="K2498" s="32" t="s">
        <v>7254</v>
      </c>
      <c r="L2498" s="32" t="s">
        <v>7255</v>
      </c>
      <c r="M2498" s="34">
        <v>100000</v>
      </c>
      <c r="N2498" s="34">
        <v>100000</v>
      </c>
      <c r="O2498" s="32">
        <v>72200</v>
      </c>
      <c r="P2498" s="32" t="s">
        <v>27</v>
      </c>
      <c r="Q2498" s="32" t="s">
        <v>14753</v>
      </c>
    </row>
    <row r="2499" spans="2:17" x14ac:dyDescent="0.35">
      <c r="B2499" s="32">
        <f t="shared" si="38"/>
        <v>2495</v>
      </c>
      <c r="C2499" s="32" t="s">
        <v>14754</v>
      </c>
      <c r="D2499" s="32" t="s">
        <v>14755</v>
      </c>
      <c r="E2499" s="32" t="s">
        <v>13531</v>
      </c>
      <c r="F2499" s="33" t="s">
        <v>15</v>
      </c>
      <c r="G2499" s="32" t="s">
        <v>25</v>
      </c>
      <c r="H2499" s="32" t="s">
        <v>1112</v>
      </c>
      <c r="I2499" s="32" t="s">
        <v>7307</v>
      </c>
      <c r="J2499" s="32" t="s">
        <v>19</v>
      </c>
      <c r="K2499" s="32" t="s">
        <v>7254</v>
      </c>
      <c r="L2499" s="32" t="s">
        <v>7255</v>
      </c>
      <c r="M2499" s="34">
        <v>1000000</v>
      </c>
      <c r="N2499" s="34">
        <v>100000</v>
      </c>
      <c r="O2499" s="32">
        <v>74999</v>
      </c>
      <c r="P2499" s="32" t="s">
        <v>27</v>
      </c>
      <c r="Q2499" s="32" t="s">
        <v>14756</v>
      </c>
    </row>
    <row r="2500" spans="2:17" x14ac:dyDescent="0.35">
      <c r="B2500" s="32">
        <f t="shared" si="38"/>
        <v>2496</v>
      </c>
      <c r="C2500" s="32" t="s">
        <v>14757</v>
      </c>
      <c r="D2500" s="32" t="s">
        <v>14758</v>
      </c>
      <c r="E2500" s="32" t="s">
        <v>13531</v>
      </c>
      <c r="F2500" s="33" t="s">
        <v>15</v>
      </c>
      <c r="G2500" s="32" t="s">
        <v>65</v>
      </c>
      <c r="H2500" s="32" t="s">
        <v>90</v>
      </c>
      <c r="I2500" s="32" t="s">
        <v>7253</v>
      </c>
      <c r="J2500" s="32" t="s">
        <v>19</v>
      </c>
      <c r="K2500" s="32" t="s">
        <v>7254</v>
      </c>
      <c r="L2500" s="32" t="s">
        <v>7255</v>
      </c>
      <c r="M2500" s="34">
        <v>450000</v>
      </c>
      <c r="N2500" s="34">
        <v>100000</v>
      </c>
      <c r="O2500" s="32">
        <v>72900</v>
      </c>
      <c r="P2500" s="32" t="s">
        <v>27</v>
      </c>
      <c r="Q2500" s="32" t="s">
        <v>14759</v>
      </c>
    </row>
    <row r="2501" spans="2:17" x14ac:dyDescent="0.35">
      <c r="B2501" s="32">
        <f t="shared" ref="B2501:B2564" si="39">ROW(2497:2497)</f>
        <v>2497</v>
      </c>
      <c r="C2501" s="32" t="s">
        <v>14760</v>
      </c>
      <c r="D2501" s="32" t="s">
        <v>14761</v>
      </c>
      <c r="E2501" s="32" t="s">
        <v>13531</v>
      </c>
      <c r="F2501" s="33" t="s">
        <v>15</v>
      </c>
      <c r="G2501" s="32" t="s">
        <v>65</v>
      </c>
      <c r="H2501" s="32" t="s">
        <v>90</v>
      </c>
      <c r="I2501" s="32" t="s">
        <v>7253</v>
      </c>
      <c r="J2501" s="32" t="s">
        <v>19</v>
      </c>
      <c r="K2501" s="32" t="s">
        <v>7254</v>
      </c>
      <c r="L2501" s="32" t="s">
        <v>7255</v>
      </c>
      <c r="M2501" s="34">
        <v>500000</v>
      </c>
      <c r="N2501" s="34">
        <v>100000</v>
      </c>
      <c r="O2501" s="32">
        <v>72900</v>
      </c>
      <c r="P2501" s="32" t="s">
        <v>27</v>
      </c>
      <c r="Q2501" s="32" t="s">
        <v>14762</v>
      </c>
    </row>
    <row r="2502" spans="2:17" x14ac:dyDescent="0.35">
      <c r="B2502" s="32">
        <f t="shared" si="39"/>
        <v>2498</v>
      </c>
      <c r="C2502" s="32" t="s">
        <v>14763</v>
      </c>
      <c r="D2502" s="32" t="s">
        <v>14764</v>
      </c>
      <c r="E2502" s="32" t="s">
        <v>13531</v>
      </c>
      <c r="F2502" s="33" t="s">
        <v>15</v>
      </c>
      <c r="G2502" s="32" t="s">
        <v>77</v>
      </c>
      <c r="H2502" s="32" t="s">
        <v>1985</v>
      </c>
      <c r="I2502" s="32" t="s">
        <v>7253</v>
      </c>
      <c r="J2502" s="32" t="s">
        <v>19</v>
      </c>
      <c r="K2502" s="32" t="s">
        <v>7254</v>
      </c>
      <c r="L2502" s="32" t="s">
        <v>7255</v>
      </c>
      <c r="M2502" s="34">
        <v>500000</v>
      </c>
      <c r="N2502" s="34">
        <v>500000</v>
      </c>
      <c r="O2502" s="32">
        <v>55101</v>
      </c>
      <c r="P2502" s="32" t="s">
        <v>142</v>
      </c>
      <c r="Q2502" s="32" t="s">
        <v>14765</v>
      </c>
    </row>
    <row r="2503" spans="2:17" x14ac:dyDescent="0.35">
      <c r="B2503" s="32">
        <f t="shared" si="39"/>
        <v>2499</v>
      </c>
      <c r="C2503" s="32" t="s">
        <v>14766</v>
      </c>
      <c r="D2503" s="32" t="s">
        <v>14767</v>
      </c>
      <c r="E2503" s="32" t="s">
        <v>13531</v>
      </c>
      <c r="F2503" s="33" t="s">
        <v>15</v>
      </c>
      <c r="G2503" s="32" t="s">
        <v>32</v>
      </c>
      <c r="H2503" s="32" t="s">
        <v>1749</v>
      </c>
      <c r="I2503" s="32" t="s">
        <v>7253</v>
      </c>
      <c r="J2503" s="32" t="s">
        <v>19</v>
      </c>
      <c r="K2503" s="32" t="s">
        <v>7254</v>
      </c>
      <c r="L2503" s="32" t="s">
        <v>7255</v>
      </c>
      <c r="M2503" s="34">
        <v>90000000</v>
      </c>
      <c r="N2503" s="34">
        <v>100000</v>
      </c>
      <c r="O2503" s="32">
        <v>74999</v>
      </c>
      <c r="P2503" s="32" t="s">
        <v>27</v>
      </c>
      <c r="Q2503" s="32" t="s">
        <v>14768</v>
      </c>
    </row>
    <row r="2504" spans="2:17" x14ac:dyDescent="0.35">
      <c r="B2504" s="32">
        <f t="shared" si="39"/>
        <v>2500</v>
      </c>
      <c r="C2504" s="32" t="s">
        <v>14769</v>
      </c>
      <c r="D2504" s="32" t="s">
        <v>14770</v>
      </c>
      <c r="E2504" s="32" t="s">
        <v>13531</v>
      </c>
      <c r="F2504" s="33" t="s">
        <v>15</v>
      </c>
      <c r="G2504" s="32" t="s">
        <v>16</v>
      </c>
      <c r="H2504" s="32" t="s">
        <v>4979</v>
      </c>
      <c r="I2504" s="32" t="s">
        <v>7253</v>
      </c>
      <c r="J2504" s="32" t="s">
        <v>19</v>
      </c>
      <c r="K2504" s="32" t="s">
        <v>7254</v>
      </c>
      <c r="L2504" s="32" t="s">
        <v>7255</v>
      </c>
      <c r="M2504" s="34">
        <v>100000</v>
      </c>
      <c r="N2504" s="34">
        <v>100000</v>
      </c>
      <c r="O2504" s="32">
        <v>74999</v>
      </c>
      <c r="P2504" s="32" t="s">
        <v>27</v>
      </c>
      <c r="Q2504" s="32" t="s">
        <v>14771</v>
      </c>
    </row>
    <row r="2505" spans="2:17" x14ac:dyDescent="0.35">
      <c r="B2505" s="32">
        <f t="shared" si="39"/>
        <v>2501</v>
      </c>
      <c r="C2505" s="32" t="s">
        <v>14772</v>
      </c>
      <c r="D2505" s="32" t="s">
        <v>14773</v>
      </c>
      <c r="E2505" s="32" t="s">
        <v>13531</v>
      </c>
      <c r="F2505" s="33" t="s">
        <v>15</v>
      </c>
      <c r="G2505" s="32" t="s">
        <v>4117</v>
      </c>
      <c r="H2505" s="32" t="s">
        <v>4118</v>
      </c>
      <c r="I2505" s="32" t="s">
        <v>7253</v>
      </c>
      <c r="J2505" s="32" t="s">
        <v>19</v>
      </c>
      <c r="K2505" s="32" t="s">
        <v>7254</v>
      </c>
      <c r="L2505" s="32" t="s">
        <v>7255</v>
      </c>
      <c r="M2505" s="34">
        <v>100000</v>
      </c>
      <c r="N2505" s="34">
        <v>100000</v>
      </c>
      <c r="O2505" s="32">
        <v>74999</v>
      </c>
      <c r="P2505" s="32" t="s">
        <v>27</v>
      </c>
      <c r="Q2505" s="32" t="s">
        <v>14774</v>
      </c>
    </row>
    <row r="2506" spans="2:17" x14ac:dyDescent="0.35">
      <c r="B2506" s="32">
        <f t="shared" si="39"/>
        <v>2502</v>
      </c>
      <c r="C2506" s="32" t="s">
        <v>14775</v>
      </c>
      <c r="D2506" s="32" t="s">
        <v>14776</v>
      </c>
      <c r="E2506" s="32" t="s">
        <v>13531</v>
      </c>
      <c r="F2506" s="33" t="s">
        <v>15</v>
      </c>
      <c r="G2506" s="32" t="s">
        <v>25</v>
      </c>
      <c r="H2506" s="32" t="s">
        <v>1112</v>
      </c>
      <c r="I2506" s="32" t="s">
        <v>7253</v>
      </c>
      <c r="J2506" s="32" t="s">
        <v>19</v>
      </c>
      <c r="K2506" s="32" t="s">
        <v>7254</v>
      </c>
      <c r="L2506" s="32" t="s">
        <v>7255</v>
      </c>
      <c r="M2506" s="34">
        <v>100000</v>
      </c>
      <c r="N2506" s="34">
        <v>100000</v>
      </c>
      <c r="O2506" s="32">
        <v>74999</v>
      </c>
      <c r="P2506" s="32" t="s">
        <v>27</v>
      </c>
      <c r="Q2506" s="32" t="s">
        <v>14777</v>
      </c>
    </row>
    <row r="2507" spans="2:17" x14ac:dyDescent="0.35">
      <c r="B2507" s="32">
        <f t="shared" si="39"/>
        <v>2503</v>
      </c>
      <c r="C2507" s="32" t="s">
        <v>14778</v>
      </c>
      <c r="D2507" s="32" t="s">
        <v>14779</v>
      </c>
      <c r="E2507" s="32" t="s">
        <v>13531</v>
      </c>
      <c r="F2507" s="33" t="s">
        <v>15</v>
      </c>
      <c r="G2507" s="32" t="s">
        <v>42</v>
      </c>
      <c r="H2507" s="32" t="s">
        <v>486</v>
      </c>
      <c r="I2507" s="32" t="s">
        <v>7253</v>
      </c>
      <c r="J2507" s="32" t="s">
        <v>19</v>
      </c>
      <c r="K2507" s="32" t="s">
        <v>7254</v>
      </c>
      <c r="L2507" s="32" t="s">
        <v>7255</v>
      </c>
      <c r="M2507" s="34">
        <v>100000</v>
      </c>
      <c r="N2507" s="34">
        <v>100000</v>
      </c>
      <c r="O2507" s="32">
        <v>24230</v>
      </c>
      <c r="P2507" s="32" t="s">
        <v>20</v>
      </c>
      <c r="Q2507" s="32" t="s">
        <v>14780</v>
      </c>
    </row>
    <row r="2508" spans="2:17" x14ac:dyDescent="0.35">
      <c r="B2508" s="32">
        <f t="shared" si="39"/>
        <v>2504</v>
      </c>
      <c r="C2508" s="32" t="s">
        <v>14781</v>
      </c>
      <c r="D2508" s="32" t="s">
        <v>14782</v>
      </c>
      <c r="E2508" s="32" t="s">
        <v>13531</v>
      </c>
      <c r="F2508" s="33" t="s">
        <v>15</v>
      </c>
      <c r="G2508" s="32" t="s">
        <v>3653</v>
      </c>
      <c r="H2508" s="32" t="s">
        <v>3654</v>
      </c>
      <c r="I2508" s="32" t="s">
        <v>7253</v>
      </c>
      <c r="J2508" s="32" t="s">
        <v>19</v>
      </c>
      <c r="K2508" s="32" t="s">
        <v>7254</v>
      </c>
      <c r="L2508" s="32" t="s">
        <v>7255</v>
      </c>
      <c r="M2508" s="34">
        <v>1000000</v>
      </c>
      <c r="N2508" s="34">
        <v>500000</v>
      </c>
      <c r="O2508" s="32">
        <v>74999</v>
      </c>
      <c r="P2508" s="32" t="s">
        <v>27</v>
      </c>
      <c r="Q2508" s="32" t="s">
        <v>14783</v>
      </c>
    </row>
    <row r="2509" spans="2:17" x14ac:dyDescent="0.35">
      <c r="B2509" s="32">
        <f t="shared" si="39"/>
        <v>2505</v>
      </c>
      <c r="C2509" s="32" t="s">
        <v>14784</v>
      </c>
      <c r="D2509" s="32" t="s">
        <v>14785</v>
      </c>
      <c r="E2509" s="32" t="s">
        <v>13531</v>
      </c>
      <c r="F2509" s="33" t="s">
        <v>15</v>
      </c>
      <c r="G2509" s="32" t="s">
        <v>7134</v>
      </c>
      <c r="H2509" s="32" t="s">
        <v>7329</v>
      </c>
      <c r="I2509" s="32" t="s">
        <v>7253</v>
      </c>
      <c r="J2509" s="32" t="s">
        <v>19</v>
      </c>
      <c r="K2509" s="32" t="s">
        <v>7254</v>
      </c>
      <c r="L2509" s="32" t="s">
        <v>7255</v>
      </c>
      <c r="M2509" s="34">
        <v>1000000</v>
      </c>
      <c r="N2509" s="34">
        <v>100000</v>
      </c>
      <c r="O2509" s="32">
        <v>74999</v>
      </c>
      <c r="P2509" s="32" t="s">
        <v>27</v>
      </c>
      <c r="Q2509" s="32" t="s">
        <v>14786</v>
      </c>
    </row>
    <row r="2510" spans="2:17" x14ac:dyDescent="0.35">
      <c r="B2510" s="32">
        <f t="shared" si="39"/>
        <v>2506</v>
      </c>
      <c r="C2510" s="32" t="s">
        <v>14787</v>
      </c>
      <c r="D2510" s="32" t="s">
        <v>14788</v>
      </c>
      <c r="E2510" s="32" t="s">
        <v>13531</v>
      </c>
      <c r="F2510" s="33" t="s">
        <v>15</v>
      </c>
      <c r="G2510" s="32" t="s">
        <v>25</v>
      </c>
      <c r="H2510" s="32" t="s">
        <v>1112</v>
      </c>
      <c r="I2510" s="32" t="s">
        <v>7253</v>
      </c>
      <c r="J2510" s="32" t="s">
        <v>19</v>
      </c>
      <c r="K2510" s="32" t="s">
        <v>7254</v>
      </c>
      <c r="L2510" s="32" t="s">
        <v>7255</v>
      </c>
      <c r="M2510" s="34">
        <v>1000000</v>
      </c>
      <c r="N2510" s="34">
        <v>200000</v>
      </c>
      <c r="O2510" s="32">
        <v>74999</v>
      </c>
      <c r="P2510" s="32" t="s">
        <v>27</v>
      </c>
      <c r="Q2510" s="32" t="s">
        <v>14789</v>
      </c>
    </row>
    <row r="2511" spans="2:17" x14ac:dyDescent="0.35">
      <c r="B2511" s="32">
        <f t="shared" si="39"/>
        <v>2507</v>
      </c>
      <c r="C2511" s="32" t="s">
        <v>14790</v>
      </c>
      <c r="D2511" s="32" t="s">
        <v>14791</v>
      </c>
      <c r="E2511" s="32" t="s">
        <v>13531</v>
      </c>
      <c r="F2511" s="33" t="s">
        <v>15</v>
      </c>
      <c r="G2511" s="32" t="s">
        <v>52</v>
      </c>
      <c r="H2511" s="32" t="s">
        <v>1596</v>
      </c>
      <c r="I2511" s="32" t="s">
        <v>7253</v>
      </c>
      <c r="J2511" s="32" t="s">
        <v>19</v>
      </c>
      <c r="K2511" s="32" t="s">
        <v>7254</v>
      </c>
      <c r="L2511" s="32" t="s">
        <v>7255</v>
      </c>
      <c r="M2511" s="34">
        <v>100000</v>
      </c>
      <c r="N2511" s="34">
        <v>100000</v>
      </c>
      <c r="O2511" s="32">
        <v>52609</v>
      </c>
      <c r="P2511" s="32" t="s">
        <v>142</v>
      </c>
      <c r="Q2511" s="32" t="s">
        <v>14792</v>
      </c>
    </row>
    <row r="2512" spans="2:17" x14ac:dyDescent="0.35">
      <c r="B2512" s="32">
        <f t="shared" si="39"/>
        <v>2508</v>
      </c>
      <c r="C2512" s="32" t="s">
        <v>14793</v>
      </c>
      <c r="D2512" s="32" t="s">
        <v>14794</v>
      </c>
      <c r="E2512" s="32" t="s">
        <v>13531</v>
      </c>
      <c r="F2512" s="33" t="s">
        <v>15</v>
      </c>
      <c r="G2512" s="32" t="s">
        <v>32</v>
      </c>
      <c r="H2512" s="32" t="s">
        <v>1749</v>
      </c>
      <c r="I2512" s="32" t="s">
        <v>7253</v>
      </c>
      <c r="J2512" s="32" t="s">
        <v>19</v>
      </c>
      <c r="K2512" s="32" t="s">
        <v>7254</v>
      </c>
      <c r="L2512" s="32" t="s">
        <v>7255</v>
      </c>
      <c r="M2512" s="34">
        <v>1000000</v>
      </c>
      <c r="N2512" s="34">
        <v>100000</v>
      </c>
      <c r="O2512" s="32">
        <v>51909</v>
      </c>
      <c r="P2512" s="32" t="s">
        <v>142</v>
      </c>
      <c r="Q2512" s="32" t="s">
        <v>14795</v>
      </c>
    </row>
    <row r="2513" spans="2:17" x14ac:dyDescent="0.35">
      <c r="B2513" s="32">
        <f t="shared" si="39"/>
        <v>2509</v>
      </c>
      <c r="C2513" s="32" t="s">
        <v>14796</v>
      </c>
      <c r="D2513" s="32" t="s">
        <v>14797</v>
      </c>
      <c r="E2513" s="32" t="s">
        <v>13531</v>
      </c>
      <c r="F2513" s="33" t="s">
        <v>15</v>
      </c>
      <c r="G2513" s="32" t="s">
        <v>77</v>
      </c>
      <c r="H2513" s="32" t="s">
        <v>1985</v>
      </c>
      <c r="I2513" s="32" t="s">
        <v>7253</v>
      </c>
      <c r="J2513" s="32" t="s">
        <v>19</v>
      </c>
      <c r="K2513" s="32" t="s">
        <v>7254</v>
      </c>
      <c r="L2513" s="32" t="s">
        <v>7255</v>
      </c>
      <c r="M2513" s="34">
        <v>100000</v>
      </c>
      <c r="N2513" s="34">
        <v>100000</v>
      </c>
      <c r="O2513" s="32">
        <v>74999</v>
      </c>
      <c r="P2513" s="32" t="s">
        <v>27</v>
      </c>
      <c r="Q2513" s="32" t="s">
        <v>14798</v>
      </c>
    </row>
    <row r="2514" spans="2:17" x14ac:dyDescent="0.35">
      <c r="B2514" s="32">
        <f t="shared" si="39"/>
        <v>2510</v>
      </c>
      <c r="C2514" s="32" t="s">
        <v>14799</v>
      </c>
      <c r="D2514" s="32" t="s">
        <v>14800</v>
      </c>
      <c r="E2514" s="32" t="s">
        <v>13531</v>
      </c>
      <c r="F2514" s="33" t="s">
        <v>15</v>
      </c>
      <c r="G2514" s="32" t="s">
        <v>65</v>
      </c>
      <c r="H2514" s="32" t="s">
        <v>90</v>
      </c>
      <c r="I2514" s="32" t="s">
        <v>7253</v>
      </c>
      <c r="J2514" s="32" t="s">
        <v>19</v>
      </c>
      <c r="K2514" s="32" t="s">
        <v>7254</v>
      </c>
      <c r="L2514" s="32" t="s">
        <v>7255</v>
      </c>
      <c r="M2514" s="34">
        <v>1000000</v>
      </c>
      <c r="N2514" s="34">
        <v>100000</v>
      </c>
      <c r="O2514" s="32">
        <v>74999</v>
      </c>
      <c r="P2514" s="32" t="s">
        <v>27</v>
      </c>
      <c r="Q2514" s="32" t="s">
        <v>14801</v>
      </c>
    </row>
    <row r="2515" spans="2:17" x14ac:dyDescent="0.35">
      <c r="B2515" s="32">
        <f t="shared" si="39"/>
        <v>2511</v>
      </c>
      <c r="C2515" s="32" t="s">
        <v>14802</v>
      </c>
      <c r="D2515" s="32" t="s">
        <v>14803</v>
      </c>
      <c r="E2515" s="32" t="s">
        <v>13531</v>
      </c>
      <c r="F2515" s="33" t="s">
        <v>15</v>
      </c>
      <c r="G2515" s="32" t="s">
        <v>77</v>
      </c>
      <c r="H2515" s="32" t="s">
        <v>1985</v>
      </c>
      <c r="I2515" s="32" t="s">
        <v>7253</v>
      </c>
      <c r="J2515" s="32" t="s">
        <v>19</v>
      </c>
      <c r="K2515" s="32" t="s">
        <v>7254</v>
      </c>
      <c r="L2515" s="32" t="s">
        <v>7255</v>
      </c>
      <c r="M2515" s="34">
        <v>100000</v>
      </c>
      <c r="N2515" s="34">
        <v>100000</v>
      </c>
      <c r="O2515" s="32">
        <v>74999</v>
      </c>
      <c r="P2515" s="32" t="s">
        <v>27</v>
      </c>
      <c r="Q2515" s="32" t="s">
        <v>14804</v>
      </c>
    </row>
    <row r="2516" spans="2:17" x14ac:dyDescent="0.35">
      <c r="B2516" s="32">
        <f t="shared" si="39"/>
        <v>2512</v>
      </c>
      <c r="C2516" s="32" t="s">
        <v>14805</v>
      </c>
      <c r="D2516" s="32" t="s">
        <v>14806</v>
      </c>
      <c r="E2516" s="32" t="s">
        <v>13531</v>
      </c>
      <c r="F2516" s="33" t="s">
        <v>15</v>
      </c>
      <c r="G2516" s="32" t="s">
        <v>16</v>
      </c>
      <c r="H2516" s="32" t="s">
        <v>4979</v>
      </c>
      <c r="I2516" s="32" t="s">
        <v>7253</v>
      </c>
      <c r="J2516" s="32" t="s">
        <v>19</v>
      </c>
      <c r="K2516" s="32" t="s">
        <v>7254</v>
      </c>
      <c r="L2516" s="32" t="s">
        <v>7255</v>
      </c>
      <c r="M2516" s="34">
        <v>100000</v>
      </c>
      <c r="N2516" s="34">
        <v>100000</v>
      </c>
      <c r="O2516" s="32">
        <v>74999</v>
      </c>
      <c r="P2516" s="32" t="s">
        <v>27</v>
      </c>
      <c r="Q2516" s="32" t="s">
        <v>14807</v>
      </c>
    </row>
    <row r="2517" spans="2:17" x14ac:dyDescent="0.35">
      <c r="B2517" s="32">
        <f t="shared" si="39"/>
        <v>2513</v>
      </c>
      <c r="C2517" s="32" t="s">
        <v>14808</v>
      </c>
      <c r="D2517" s="32" t="s">
        <v>14809</v>
      </c>
      <c r="E2517" s="32" t="s">
        <v>13531</v>
      </c>
      <c r="F2517" s="33" t="s">
        <v>15</v>
      </c>
      <c r="G2517" s="32" t="s">
        <v>3629</v>
      </c>
      <c r="H2517" s="32" t="s">
        <v>3630</v>
      </c>
      <c r="I2517" s="32" t="s">
        <v>7253</v>
      </c>
      <c r="J2517" s="32" t="s">
        <v>19</v>
      </c>
      <c r="K2517" s="32" t="s">
        <v>7254</v>
      </c>
      <c r="L2517" s="32" t="s">
        <v>7255</v>
      </c>
      <c r="M2517" s="34">
        <v>100000</v>
      </c>
      <c r="N2517" s="34">
        <v>100000</v>
      </c>
      <c r="O2517" s="32">
        <v>74999</v>
      </c>
      <c r="P2517" s="32" t="s">
        <v>27</v>
      </c>
      <c r="Q2517" s="32" t="s">
        <v>14810</v>
      </c>
    </row>
    <row r="2518" spans="2:17" x14ac:dyDescent="0.35">
      <c r="B2518" s="32">
        <f t="shared" si="39"/>
        <v>2514</v>
      </c>
      <c r="C2518" s="32" t="s">
        <v>14811</v>
      </c>
      <c r="D2518" s="32" t="s">
        <v>14812</v>
      </c>
      <c r="E2518" s="32" t="s">
        <v>13531</v>
      </c>
      <c r="F2518" s="33" t="s">
        <v>15</v>
      </c>
      <c r="G2518" s="32" t="s">
        <v>3629</v>
      </c>
      <c r="H2518" s="32" t="s">
        <v>3630</v>
      </c>
      <c r="I2518" s="32" t="s">
        <v>7253</v>
      </c>
      <c r="J2518" s="32" t="s">
        <v>19</v>
      </c>
      <c r="K2518" s="32" t="s">
        <v>7254</v>
      </c>
      <c r="L2518" s="32" t="s">
        <v>7255</v>
      </c>
      <c r="M2518" s="34">
        <v>100000</v>
      </c>
      <c r="N2518" s="34">
        <v>100000</v>
      </c>
      <c r="O2518" s="32">
        <v>51909</v>
      </c>
      <c r="P2518" s="32" t="s">
        <v>142</v>
      </c>
      <c r="Q2518" s="32" t="s">
        <v>14813</v>
      </c>
    </row>
    <row r="2519" spans="2:17" x14ac:dyDescent="0.35">
      <c r="B2519" s="32">
        <f t="shared" si="39"/>
        <v>2515</v>
      </c>
      <c r="C2519" s="32" t="s">
        <v>14814</v>
      </c>
      <c r="D2519" s="32" t="s">
        <v>14815</v>
      </c>
      <c r="E2519" s="32" t="s">
        <v>13531</v>
      </c>
      <c r="F2519" s="33" t="s">
        <v>15</v>
      </c>
      <c r="G2519" s="32" t="s">
        <v>4117</v>
      </c>
      <c r="H2519" s="32" t="s">
        <v>4118</v>
      </c>
      <c r="I2519" s="32" t="s">
        <v>7253</v>
      </c>
      <c r="J2519" s="32" t="s">
        <v>19</v>
      </c>
      <c r="K2519" s="32" t="s">
        <v>7254</v>
      </c>
      <c r="L2519" s="32" t="s">
        <v>7255</v>
      </c>
      <c r="M2519" s="34">
        <v>100000</v>
      </c>
      <c r="N2519" s="34">
        <v>100000</v>
      </c>
      <c r="O2519" s="32">
        <v>74999</v>
      </c>
      <c r="P2519" s="32" t="s">
        <v>27</v>
      </c>
      <c r="Q2519" s="32" t="s">
        <v>14816</v>
      </c>
    </row>
    <row r="2520" spans="2:17" x14ac:dyDescent="0.35">
      <c r="B2520" s="32">
        <f t="shared" si="39"/>
        <v>2516</v>
      </c>
      <c r="C2520" s="32" t="s">
        <v>14817</v>
      </c>
      <c r="D2520" s="32" t="s">
        <v>14818</v>
      </c>
      <c r="E2520" s="32" t="s">
        <v>13531</v>
      </c>
      <c r="F2520" s="33" t="s">
        <v>15</v>
      </c>
      <c r="G2520" s="32" t="s">
        <v>3432</v>
      </c>
      <c r="H2520" s="32" t="s">
        <v>3433</v>
      </c>
      <c r="I2520" s="32" t="s">
        <v>7253</v>
      </c>
      <c r="J2520" s="32" t="s">
        <v>19</v>
      </c>
      <c r="K2520" s="32" t="s">
        <v>7254</v>
      </c>
      <c r="L2520" s="32" t="s">
        <v>7255</v>
      </c>
      <c r="M2520" s="34">
        <v>100000</v>
      </c>
      <c r="N2520" s="34">
        <v>100000</v>
      </c>
      <c r="O2520" s="32">
        <v>72900</v>
      </c>
      <c r="P2520" s="32" t="s">
        <v>27</v>
      </c>
      <c r="Q2520" s="32" t="s">
        <v>14819</v>
      </c>
    </row>
    <row r="2521" spans="2:17" x14ac:dyDescent="0.35">
      <c r="B2521" s="32">
        <f t="shared" si="39"/>
        <v>2517</v>
      </c>
      <c r="C2521" s="32" t="s">
        <v>14820</v>
      </c>
      <c r="D2521" s="32" t="s">
        <v>14821</v>
      </c>
      <c r="E2521" s="32" t="s">
        <v>13531</v>
      </c>
      <c r="F2521" s="33" t="s">
        <v>15</v>
      </c>
      <c r="G2521" s="32" t="s">
        <v>65</v>
      </c>
      <c r="H2521" s="32" t="s">
        <v>90</v>
      </c>
      <c r="I2521" s="32" t="s">
        <v>7253</v>
      </c>
      <c r="J2521" s="32" t="s">
        <v>19</v>
      </c>
      <c r="K2521" s="32" t="s">
        <v>7254</v>
      </c>
      <c r="L2521" s="32" t="s">
        <v>7255</v>
      </c>
      <c r="M2521" s="34">
        <v>100000</v>
      </c>
      <c r="N2521" s="34">
        <v>100000</v>
      </c>
      <c r="O2521" s="32">
        <v>74999</v>
      </c>
      <c r="P2521" s="32" t="s">
        <v>27</v>
      </c>
      <c r="Q2521" s="32" t="s">
        <v>14822</v>
      </c>
    </row>
    <row r="2522" spans="2:17" x14ac:dyDescent="0.35">
      <c r="B2522" s="32">
        <f t="shared" si="39"/>
        <v>2518</v>
      </c>
      <c r="C2522" s="32" t="s">
        <v>14823</v>
      </c>
      <c r="D2522" s="32" t="s">
        <v>14824</v>
      </c>
      <c r="E2522" s="32" t="s">
        <v>13531</v>
      </c>
      <c r="F2522" s="33" t="s">
        <v>15</v>
      </c>
      <c r="G2522" s="32" t="s">
        <v>4117</v>
      </c>
      <c r="H2522" s="32" t="s">
        <v>4118</v>
      </c>
      <c r="I2522" s="32" t="s">
        <v>7253</v>
      </c>
      <c r="J2522" s="32" t="s">
        <v>19</v>
      </c>
      <c r="K2522" s="32" t="s">
        <v>7254</v>
      </c>
      <c r="L2522" s="32" t="s">
        <v>7255</v>
      </c>
      <c r="M2522" s="34">
        <v>2500000</v>
      </c>
      <c r="N2522" s="34">
        <v>100000</v>
      </c>
      <c r="O2522" s="32">
        <v>24100</v>
      </c>
      <c r="P2522" s="32" t="s">
        <v>20</v>
      </c>
      <c r="Q2522" s="32" t="s">
        <v>14825</v>
      </c>
    </row>
    <row r="2523" spans="2:17" x14ac:dyDescent="0.35">
      <c r="B2523" s="32">
        <f t="shared" si="39"/>
        <v>2519</v>
      </c>
      <c r="C2523" s="32" t="s">
        <v>14826</v>
      </c>
      <c r="D2523" s="32" t="s">
        <v>14827</v>
      </c>
      <c r="E2523" s="32" t="s">
        <v>13531</v>
      </c>
      <c r="F2523" s="33" t="s">
        <v>15</v>
      </c>
      <c r="G2523" s="32" t="s">
        <v>77</v>
      </c>
      <c r="H2523" s="32" t="s">
        <v>1985</v>
      </c>
      <c r="I2523" s="32" t="s">
        <v>7253</v>
      </c>
      <c r="J2523" s="32" t="s">
        <v>19</v>
      </c>
      <c r="K2523" s="32" t="s">
        <v>7254</v>
      </c>
      <c r="L2523" s="32" t="s">
        <v>7255</v>
      </c>
      <c r="M2523" s="34">
        <v>100000</v>
      </c>
      <c r="N2523" s="34">
        <v>100000</v>
      </c>
      <c r="O2523" s="32">
        <v>74999</v>
      </c>
      <c r="P2523" s="32" t="s">
        <v>27</v>
      </c>
      <c r="Q2523" s="32" t="s">
        <v>14828</v>
      </c>
    </row>
    <row r="2524" spans="2:17" x14ac:dyDescent="0.35">
      <c r="B2524" s="32">
        <f t="shared" si="39"/>
        <v>2520</v>
      </c>
      <c r="C2524" s="32" t="s">
        <v>14829</v>
      </c>
      <c r="D2524" s="32" t="s">
        <v>14830</v>
      </c>
      <c r="E2524" s="32" t="s">
        <v>13531</v>
      </c>
      <c r="F2524" s="33" t="s">
        <v>15</v>
      </c>
      <c r="G2524" s="32" t="s">
        <v>3432</v>
      </c>
      <c r="H2524" s="32" t="s">
        <v>3433</v>
      </c>
      <c r="I2524" s="32" t="s">
        <v>7253</v>
      </c>
      <c r="J2524" s="32" t="s">
        <v>19</v>
      </c>
      <c r="K2524" s="32" t="s">
        <v>7254</v>
      </c>
      <c r="L2524" s="32" t="s">
        <v>7255</v>
      </c>
      <c r="M2524" s="34">
        <v>100000</v>
      </c>
      <c r="N2524" s="34">
        <v>100000</v>
      </c>
      <c r="O2524" s="32">
        <v>14290</v>
      </c>
      <c r="P2524" s="32" t="s">
        <v>47</v>
      </c>
      <c r="Q2524" s="32" t="s">
        <v>14831</v>
      </c>
    </row>
    <row r="2525" spans="2:17" x14ac:dyDescent="0.35">
      <c r="B2525" s="32">
        <f t="shared" si="39"/>
        <v>2521</v>
      </c>
      <c r="C2525" s="32" t="s">
        <v>14832</v>
      </c>
      <c r="D2525" s="32" t="s">
        <v>14833</v>
      </c>
      <c r="E2525" s="32" t="s">
        <v>13531</v>
      </c>
      <c r="F2525" s="33" t="s">
        <v>15</v>
      </c>
      <c r="G2525" s="32" t="s">
        <v>77</v>
      </c>
      <c r="H2525" s="32" t="s">
        <v>1985</v>
      </c>
      <c r="I2525" s="32" t="s">
        <v>7253</v>
      </c>
      <c r="J2525" s="32" t="s">
        <v>19</v>
      </c>
      <c r="K2525" s="32" t="s">
        <v>7254</v>
      </c>
      <c r="L2525" s="32" t="s">
        <v>7255</v>
      </c>
      <c r="M2525" s="34">
        <v>100000</v>
      </c>
      <c r="N2525" s="34">
        <v>100000</v>
      </c>
      <c r="O2525" s="32">
        <v>74999</v>
      </c>
      <c r="P2525" s="32" t="s">
        <v>27</v>
      </c>
      <c r="Q2525" s="32" t="s">
        <v>14834</v>
      </c>
    </row>
    <row r="2526" spans="2:17" x14ac:dyDescent="0.35">
      <c r="B2526" s="32">
        <f t="shared" si="39"/>
        <v>2522</v>
      </c>
      <c r="C2526" s="32" t="s">
        <v>14835</v>
      </c>
      <c r="D2526" s="32" t="s">
        <v>14836</v>
      </c>
      <c r="E2526" s="32" t="s">
        <v>13531</v>
      </c>
      <c r="F2526" s="33" t="s">
        <v>15</v>
      </c>
      <c r="G2526" s="32" t="s">
        <v>3432</v>
      </c>
      <c r="H2526" s="32" t="s">
        <v>3433</v>
      </c>
      <c r="I2526" s="32" t="s">
        <v>7253</v>
      </c>
      <c r="J2526" s="32" t="s">
        <v>19</v>
      </c>
      <c r="K2526" s="32" t="s">
        <v>7254</v>
      </c>
      <c r="L2526" s="32" t="s">
        <v>7255</v>
      </c>
      <c r="M2526" s="34">
        <v>100000</v>
      </c>
      <c r="N2526" s="34">
        <v>100000</v>
      </c>
      <c r="O2526" s="32">
        <v>74999</v>
      </c>
      <c r="P2526" s="32" t="s">
        <v>27</v>
      </c>
      <c r="Q2526" s="32" t="s">
        <v>14837</v>
      </c>
    </row>
    <row r="2527" spans="2:17" x14ac:dyDescent="0.35">
      <c r="B2527" s="32">
        <f t="shared" si="39"/>
        <v>2523</v>
      </c>
      <c r="C2527" s="32" t="s">
        <v>14838</v>
      </c>
      <c r="D2527" s="32" t="s">
        <v>14839</v>
      </c>
      <c r="E2527" s="32" t="s">
        <v>13531</v>
      </c>
      <c r="F2527" s="33" t="s">
        <v>15</v>
      </c>
      <c r="G2527" s="32" t="s">
        <v>3653</v>
      </c>
      <c r="H2527" s="32" t="s">
        <v>3654</v>
      </c>
      <c r="I2527" s="32" t="s">
        <v>7253</v>
      </c>
      <c r="J2527" s="32" t="s">
        <v>19</v>
      </c>
      <c r="K2527" s="32" t="s">
        <v>7254</v>
      </c>
      <c r="L2527" s="32" t="s">
        <v>7255</v>
      </c>
      <c r="M2527" s="34">
        <v>100000</v>
      </c>
      <c r="N2527" s="34">
        <v>100000</v>
      </c>
      <c r="O2527" s="32">
        <v>50200</v>
      </c>
      <c r="P2527" s="32" t="s">
        <v>142</v>
      </c>
      <c r="Q2527" s="32" t="s">
        <v>14840</v>
      </c>
    </row>
    <row r="2528" spans="2:17" x14ac:dyDescent="0.35">
      <c r="B2528" s="32">
        <f t="shared" si="39"/>
        <v>2524</v>
      </c>
      <c r="C2528" s="32" t="s">
        <v>14841</v>
      </c>
      <c r="D2528" s="32" t="s">
        <v>14842</v>
      </c>
      <c r="E2528" s="32" t="s">
        <v>13531</v>
      </c>
      <c r="F2528" s="33" t="s">
        <v>15</v>
      </c>
      <c r="G2528" s="32" t="s">
        <v>36</v>
      </c>
      <c r="H2528" s="32" t="s">
        <v>1985</v>
      </c>
      <c r="I2528" s="32" t="s">
        <v>7253</v>
      </c>
      <c r="J2528" s="32" t="s">
        <v>19</v>
      </c>
      <c r="K2528" s="32" t="s">
        <v>7254</v>
      </c>
      <c r="L2528" s="32" t="s">
        <v>7255</v>
      </c>
      <c r="M2528" s="34">
        <v>100000</v>
      </c>
      <c r="N2528" s="34">
        <v>100000</v>
      </c>
      <c r="O2528" s="32">
        <v>51909</v>
      </c>
      <c r="P2528" s="32" t="s">
        <v>142</v>
      </c>
      <c r="Q2528" s="32" t="s">
        <v>14843</v>
      </c>
    </row>
    <row r="2529" spans="2:17" x14ac:dyDescent="0.35">
      <c r="B2529" s="32">
        <f t="shared" si="39"/>
        <v>2525</v>
      </c>
      <c r="C2529" s="32" t="s">
        <v>14844</v>
      </c>
      <c r="D2529" s="32" t="s">
        <v>14845</v>
      </c>
      <c r="E2529" s="32" t="s">
        <v>13531</v>
      </c>
      <c r="F2529" s="33" t="s">
        <v>15</v>
      </c>
      <c r="G2529" s="32" t="s">
        <v>32</v>
      </c>
      <c r="H2529" s="32" t="s">
        <v>1749</v>
      </c>
      <c r="I2529" s="32" t="s">
        <v>7253</v>
      </c>
      <c r="J2529" s="32" t="s">
        <v>19</v>
      </c>
      <c r="K2529" s="32" t="s">
        <v>7254</v>
      </c>
      <c r="L2529" s="32" t="s">
        <v>7255</v>
      </c>
      <c r="M2529" s="34">
        <v>100000</v>
      </c>
      <c r="N2529" s="34">
        <v>100000</v>
      </c>
      <c r="O2529" s="32">
        <v>74999</v>
      </c>
      <c r="P2529" s="32" t="s">
        <v>27</v>
      </c>
      <c r="Q2529" s="32" t="s">
        <v>14846</v>
      </c>
    </row>
    <row r="2530" spans="2:17" x14ac:dyDescent="0.35">
      <c r="B2530" s="32">
        <f t="shared" si="39"/>
        <v>2526</v>
      </c>
      <c r="C2530" s="32" t="s">
        <v>14847</v>
      </c>
      <c r="D2530" s="32" t="s">
        <v>14848</v>
      </c>
      <c r="E2530" s="32" t="s">
        <v>13531</v>
      </c>
      <c r="F2530" s="33" t="s">
        <v>15</v>
      </c>
      <c r="G2530" s="32" t="s">
        <v>36</v>
      </c>
      <c r="H2530" s="32" t="s">
        <v>1985</v>
      </c>
      <c r="I2530" s="32" t="s">
        <v>7253</v>
      </c>
      <c r="J2530" s="32" t="s">
        <v>19</v>
      </c>
      <c r="K2530" s="32" t="s">
        <v>7254</v>
      </c>
      <c r="L2530" s="32" t="s">
        <v>7255</v>
      </c>
      <c r="M2530" s="34">
        <v>100000</v>
      </c>
      <c r="N2530" s="34">
        <v>100000</v>
      </c>
      <c r="O2530" s="32">
        <v>74999</v>
      </c>
      <c r="P2530" s="32" t="s">
        <v>27</v>
      </c>
      <c r="Q2530" s="32" t="s">
        <v>14849</v>
      </c>
    </row>
    <row r="2531" spans="2:17" x14ac:dyDescent="0.35">
      <c r="B2531" s="32">
        <f t="shared" si="39"/>
        <v>2527</v>
      </c>
      <c r="C2531" s="32" t="s">
        <v>14850</v>
      </c>
      <c r="D2531" s="32" t="s">
        <v>14851</v>
      </c>
      <c r="E2531" s="32" t="s">
        <v>13531</v>
      </c>
      <c r="F2531" s="33" t="s">
        <v>15</v>
      </c>
      <c r="G2531" s="32" t="s">
        <v>3653</v>
      </c>
      <c r="H2531" s="32" t="s">
        <v>3654</v>
      </c>
      <c r="I2531" s="32" t="s">
        <v>7253</v>
      </c>
      <c r="J2531" s="32" t="s">
        <v>19</v>
      </c>
      <c r="K2531" s="32" t="s">
        <v>7254</v>
      </c>
      <c r="L2531" s="32" t="s">
        <v>7255</v>
      </c>
      <c r="M2531" s="34">
        <v>100000</v>
      </c>
      <c r="N2531" s="34">
        <v>100000</v>
      </c>
      <c r="O2531" s="32">
        <v>74999</v>
      </c>
      <c r="P2531" s="32" t="s">
        <v>27</v>
      </c>
      <c r="Q2531" s="32" t="s">
        <v>14852</v>
      </c>
    </row>
    <row r="2532" spans="2:17" x14ac:dyDescent="0.35">
      <c r="B2532" s="32">
        <f t="shared" si="39"/>
        <v>2528</v>
      </c>
      <c r="C2532" s="32" t="s">
        <v>14853</v>
      </c>
      <c r="D2532" s="32" t="s">
        <v>14854</v>
      </c>
      <c r="E2532" s="32" t="s">
        <v>13531</v>
      </c>
      <c r="F2532" s="33" t="s">
        <v>15</v>
      </c>
      <c r="G2532" s="32" t="s">
        <v>16</v>
      </c>
      <c r="H2532" s="32" t="s">
        <v>4979</v>
      </c>
      <c r="I2532" s="32" t="s">
        <v>7253</v>
      </c>
      <c r="J2532" s="32" t="s">
        <v>19</v>
      </c>
      <c r="K2532" s="32" t="s">
        <v>7254</v>
      </c>
      <c r="L2532" s="32" t="s">
        <v>7255</v>
      </c>
      <c r="M2532" s="34">
        <v>100000</v>
      </c>
      <c r="N2532" s="34">
        <v>50000</v>
      </c>
      <c r="O2532" s="32">
        <v>74999</v>
      </c>
      <c r="P2532" s="32" t="s">
        <v>27</v>
      </c>
      <c r="Q2532" s="32" t="s">
        <v>14855</v>
      </c>
    </row>
    <row r="2533" spans="2:17" x14ac:dyDescent="0.35">
      <c r="B2533" s="32">
        <f t="shared" si="39"/>
        <v>2529</v>
      </c>
      <c r="C2533" s="32" t="s">
        <v>14856</v>
      </c>
      <c r="D2533" s="32" t="s">
        <v>14857</v>
      </c>
      <c r="E2533" s="32" t="s">
        <v>13531</v>
      </c>
      <c r="F2533" s="33" t="s">
        <v>15</v>
      </c>
      <c r="G2533" s="32" t="s">
        <v>77</v>
      </c>
      <c r="H2533" s="32" t="s">
        <v>1985</v>
      </c>
      <c r="I2533" s="32" t="s">
        <v>7253</v>
      </c>
      <c r="J2533" s="32" t="s">
        <v>19</v>
      </c>
      <c r="K2533" s="32" t="s">
        <v>7254</v>
      </c>
      <c r="L2533" s="32" t="s">
        <v>7255</v>
      </c>
      <c r="M2533" s="34">
        <v>100000</v>
      </c>
      <c r="N2533" s="34">
        <v>100000</v>
      </c>
      <c r="O2533" s="32">
        <v>45309</v>
      </c>
      <c r="P2533" s="32" t="s">
        <v>97</v>
      </c>
      <c r="Q2533" s="32" t="s">
        <v>14858</v>
      </c>
    </row>
    <row r="2534" spans="2:17" x14ac:dyDescent="0.35">
      <c r="B2534" s="32">
        <f t="shared" si="39"/>
        <v>2530</v>
      </c>
      <c r="C2534" s="32" t="s">
        <v>14859</v>
      </c>
      <c r="D2534" s="32" t="s">
        <v>14860</v>
      </c>
      <c r="E2534" s="32" t="s">
        <v>13531</v>
      </c>
      <c r="F2534" s="33" t="s">
        <v>15</v>
      </c>
      <c r="G2534" s="32" t="s">
        <v>25</v>
      </c>
      <c r="H2534" s="32" t="s">
        <v>1112</v>
      </c>
      <c r="I2534" s="32" t="s">
        <v>7253</v>
      </c>
      <c r="J2534" s="32" t="s">
        <v>19</v>
      </c>
      <c r="K2534" s="32" t="s">
        <v>7254</v>
      </c>
      <c r="L2534" s="32" t="s">
        <v>7255</v>
      </c>
      <c r="M2534" s="34">
        <v>200000</v>
      </c>
      <c r="N2534" s="34">
        <v>200000</v>
      </c>
      <c r="O2534" s="32">
        <v>72900</v>
      </c>
      <c r="P2534" s="32" t="s">
        <v>27</v>
      </c>
      <c r="Q2534" s="32" t="s">
        <v>14861</v>
      </c>
    </row>
    <row r="2535" spans="2:17" x14ac:dyDescent="0.35">
      <c r="B2535" s="32">
        <f t="shared" si="39"/>
        <v>2531</v>
      </c>
      <c r="C2535" s="32" t="s">
        <v>14862</v>
      </c>
      <c r="D2535" s="32" t="s">
        <v>14863</v>
      </c>
      <c r="E2535" s="32" t="s">
        <v>13531</v>
      </c>
      <c r="F2535" s="33" t="s">
        <v>15</v>
      </c>
      <c r="G2535" s="32" t="s">
        <v>7134</v>
      </c>
      <c r="H2535" s="32" t="s">
        <v>7329</v>
      </c>
      <c r="I2535" s="32" t="s">
        <v>7253</v>
      </c>
      <c r="J2535" s="32" t="s">
        <v>19</v>
      </c>
      <c r="K2535" s="32" t="s">
        <v>7254</v>
      </c>
      <c r="L2535" s="32" t="s">
        <v>7255</v>
      </c>
      <c r="M2535" s="34">
        <v>1000000</v>
      </c>
      <c r="N2535" s="34">
        <v>10000</v>
      </c>
      <c r="O2535" s="32">
        <v>60221</v>
      </c>
      <c r="P2535" s="32" t="s">
        <v>268</v>
      </c>
      <c r="Q2535" s="32" t="s">
        <v>14864</v>
      </c>
    </row>
    <row r="2536" spans="2:17" x14ac:dyDescent="0.35">
      <c r="B2536" s="32">
        <f t="shared" si="39"/>
        <v>2532</v>
      </c>
      <c r="C2536" s="32" t="s">
        <v>14865</v>
      </c>
      <c r="D2536" s="32" t="s">
        <v>14866</v>
      </c>
      <c r="E2536" s="32" t="s">
        <v>13531</v>
      </c>
      <c r="F2536" s="33" t="s">
        <v>15</v>
      </c>
      <c r="G2536" s="32" t="s">
        <v>89</v>
      </c>
      <c r="H2536" s="32" t="s">
        <v>90</v>
      </c>
      <c r="I2536" s="32" t="s">
        <v>7342</v>
      </c>
      <c r="J2536" s="32" t="s">
        <v>19</v>
      </c>
      <c r="K2536" s="32" t="s">
        <v>7254</v>
      </c>
      <c r="L2536" s="32" t="s">
        <v>7255</v>
      </c>
      <c r="M2536" s="34">
        <v>500000</v>
      </c>
      <c r="N2536" s="34">
        <v>500000</v>
      </c>
      <c r="O2536" s="32">
        <v>65929</v>
      </c>
      <c r="P2536" s="32" t="s">
        <v>110</v>
      </c>
      <c r="Q2536" s="32" t="s">
        <v>14867</v>
      </c>
    </row>
    <row r="2537" spans="2:17" x14ac:dyDescent="0.35">
      <c r="B2537" s="32">
        <f t="shared" si="39"/>
        <v>2533</v>
      </c>
      <c r="C2537" s="32" t="s">
        <v>14868</v>
      </c>
      <c r="D2537" s="32" t="s">
        <v>14869</v>
      </c>
      <c r="E2537" s="32" t="s">
        <v>13531</v>
      </c>
      <c r="F2537" s="33" t="s">
        <v>15</v>
      </c>
      <c r="G2537" s="32" t="s">
        <v>77</v>
      </c>
      <c r="H2537" s="32" t="s">
        <v>1985</v>
      </c>
      <c r="I2537" s="32" t="s">
        <v>7253</v>
      </c>
      <c r="J2537" s="32" t="s">
        <v>19</v>
      </c>
      <c r="K2537" s="32" t="s">
        <v>7254</v>
      </c>
      <c r="L2537" s="32" t="s">
        <v>7255</v>
      </c>
      <c r="M2537" s="34">
        <v>1000000</v>
      </c>
      <c r="N2537" s="34">
        <v>1000000</v>
      </c>
      <c r="O2537" s="32">
        <v>29100</v>
      </c>
      <c r="P2537" s="32" t="s">
        <v>43</v>
      </c>
      <c r="Q2537" s="32" t="s">
        <v>14870</v>
      </c>
    </row>
    <row r="2538" spans="2:17" x14ac:dyDescent="0.35">
      <c r="B2538" s="32">
        <f t="shared" si="39"/>
        <v>2534</v>
      </c>
      <c r="C2538" s="32" t="s">
        <v>14871</v>
      </c>
      <c r="D2538" s="32" t="s">
        <v>14872</v>
      </c>
      <c r="E2538" s="32" t="s">
        <v>13531</v>
      </c>
      <c r="F2538" s="33" t="s">
        <v>15</v>
      </c>
      <c r="G2538" s="32" t="s">
        <v>16</v>
      </c>
      <c r="H2538" s="32" t="s">
        <v>6546</v>
      </c>
      <c r="I2538" s="32" t="s">
        <v>7253</v>
      </c>
      <c r="J2538" s="32" t="s">
        <v>19</v>
      </c>
      <c r="K2538" s="32" t="s">
        <v>7254</v>
      </c>
      <c r="L2538" s="32" t="s">
        <v>7255</v>
      </c>
      <c r="M2538" s="34">
        <v>100000</v>
      </c>
      <c r="N2538" s="34">
        <v>100000</v>
      </c>
      <c r="O2538" s="32">
        <v>15490</v>
      </c>
      <c r="P2538" s="32" t="s">
        <v>306</v>
      </c>
      <c r="Q2538" s="32" t="s">
        <v>14873</v>
      </c>
    </row>
    <row r="2539" spans="2:17" x14ac:dyDescent="0.35">
      <c r="B2539" s="32">
        <f t="shared" si="39"/>
        <v>2535</v>
      </c>
      <c r="C2539" s="32" t="s">
        <v>14874</v>
      </c>
      <c r="D2539" s="32" t="s">
        <v>14875</v>
      </c>
      <c r="E2539" s="32" t="s">
        <v>13531</v>
      </c>
      <c r="F2539" s="33" t="s">
        <v>15</v>
      </c>
      <c r="G2539" s="32" t="s">
        <v>52</v>
      </c>
      <c r="H2539" s="32" t="s">
        <v>1596</v>
      </c>
      <c r="I2539" s="32" t="s">
        <v>7253</v>
      </c>
      <c r="J2539" s="32" t="s">
        <v>19</v>
      </c>
      <c r="K2539" s="32" t="s">
        <v>7254</v>
      </c>
      <c r="L2539" s="32" t="s">
        <v>7255</v>
      </c>
      <c r="M2539" s="34">
        <v>100000</v>
      </c>
      <c r="N2539" s="34">
        <v>100000</v>
      </c>
      <c r="O2539" s="32">
        <v>92400</v>
      </c>
      <c r="P2539" s="32" t="s">
        <v>60</v>
      </c>
      <c r="Q2539" s="32" t="s">
        <v>14876</v>
      </c>
    </row>
    <row r="2540" spans="2:17" x14ac:dyDescent="0.35">
      <c r="B2540" s="32">
        <f t="shared" si="39"/>
        <v>2536</v>
      </c>
      <c r="C2540" s="32" t="s">
        <v>14877</v>
      </c>
      <c r="D2540" s="32" t="s">
        <v>14878</v>
      </c>
      <c r="E2540" s="32" t="s">
        <v>13531</v>
      </c>
      <c r="F2540" s="33" t="s">
        <v>15</v>
      </c>
      <c r="G2540" s="32" t="s">
        <v>65</v>
      </c>
      <c r="H2540" s="32" t="s">
        <v>90</v>
      </c>
      <c r="I2540" s="32" t="s">
        <v>7253</v>
      </c>
      <c r="J2540" s="32" t="s">
        <v>19</v>
      </c>
      <c r="K2540" s="32" t="s">
        <v>7254</v>
      </c>
      <c r="L2540" s="32" t="s">
        <v>7255</v>
      </c>
      <c r="M2540" s="34">
        <v>100000</v>
      </c>
      <c r="N2540" s="34">
        <v>100000</v>
      </c>
      <c r="O2540" s="32">
        <v>45500</v>
      </c>
      <c r="P2540" s="32" t="s">
        <v>97</v>
      </c>
      <c r="Q2540" s="32" t="s">
        <v>14879</v>
      </c>
    </row>
    <row r="2541" spans="2:17" x14ac:dyDescent="0.35">
      <c r="B2541" s="32">
        <f t="shared" si="39"/>
        <v>2537</v>
      </c>
      <c r="C2541" s="32" t="s">
        <v>14880</v>
      </c>
      <c r="D2541" s="32" t="s">
        <v>14881</v>
      </c>
      <c r="E2541" s="32" t="s">
        <v>13531</v>
      </c>
      <c r="F2541" s="33" t="s">
        <v>15</v>
      </c>
      <c r="G2541" s="32" t="s">
        <v>77</v>
      </c>
      <c r="H2541" s="32" t="s">
        <v>1985</v>
      </c>
      <c r="I2541" s="32" t="s">
        <v>7253</v>
      </c>
      <c r="J2541" s="32" t="s">
        <v>19</v>
      </c>
      <c r="K2541" s="32" t="s">
        <v>7254</v>
      </c>
      <c r="L2541" s="32" t="s">
        <v>7255</v>
      </c>
      <c r="M2541" s="34">
        <v>100000</v>
      </c>
      <c r="N2541" s="34">
        <v>100000</v>
      </c>
      <c r="O2541" s="32">
        <v>72900</v>
      </c>
      <c r="P2541" s="32" t="s">
        <v>27</v>
      </c>
      <c r="Q2541" s="32" t="s">
        <v>14882</v>
      </c>
    </row>
    <row r="2542" spans="2:17" x14ac:dyDescent="0.35">
      <c r="B2542" s="32">
        <f t="shared" si="39"/>
        <v>2538</v>
      </c>
      <c r="C2542" s="32" t="s">
        <v>14883</v>
      </c>
      <c r="D2542" s="32" t="s">
        <v>14884</v>
      </c>
      <c r="E2542" s="32" t="s">
        <v>13531</v>
      </c>
      <c r="F2542" s="33" t="s">
        <v>15</v>
      </c>
      <c r="G2542" s="32" t="s">
        <v>3432</v>
      </c>
      <c r="H2542" s="32" t="s">
        <v>3433</v>
      </c>
      <c r="I2542" s="32" t="s">
        <v>7307</v>
      </c>
      <c r="J2542" s="32" t="s">
        <v>19</v>
      </c>
      <c r="K2542" s="32" t="s">
        <v>7254</v>
      </c>
      <c r="L2542" s="32" t="s">
        <v>7255</v>
      </c>
      <c r="M2542" s="34">
        <v>1000000</v>
      </c>
      <c r="N2542" s="34">
        <v>100000</v>
      </c>
      <c r="O2542" s="32">
        <v>36999</v>
      </c>
      <c r="P2542" s="32" t="s">
        <v>316</v>
      </c>
      <c r="Q2542" s="32" t="s">
        <v>14885</v>
      </c>
    </row>
    <row r="2543" spans="2:17" x14ac:dyDescent="0.35">
      <c r="B2543" s="32">
        <f t="shared" si="39"/>
        <v>2539</v>
      </c>
      <c r="C2543" s="32" t="s">
        <v>14886</v>
      </c>
      <c r="D2543" s="32" t="s">
        <v>14887</v>
      </c>
      <c r="E2543" s="32" t="s">
        <v>13531</v>
      </c>
      <c r="F2543" s="33" t="s">
        <v>15</v>
      </c>
      <c r="G2543" s="32" t="s">
        <v>16</v>
      </c>
      <c r="H2543" s="32" t="s">
        <v>6546</v>
      </c>
      <c r="I2543" s="32" t="s">
        <v>7253</v>
      </c>
      <c r="J2543" s="32" t="s">
        <v>19</v>
      </c>
      <c r="K2543" s="32" t="s">
        <v>7254</v>
      </c>
      <c r="L2543" s="32" t="s">
        <v>7255</v>
      </c>
      <c r="M2543" s="34">
        <v>250000</v>
      </c>
      <c r="N2543" s="34">
        <v>250000</v>
      </c>
      <c r="O2543" s="32">
        <v>74999</v>
      </c>
      <c r="P2543" s="32" t="s">
        <v>27</v>
      </c>
      <c r="Q2543" s="32" t="s">
        <v>14888</v>
      </c>
    </row>
    <row r="2544" spans="2:17" x14ac:dyDescent="0.35">
      <c r="B2544" s="32">
        <f t="shared" si="39"/>
        <v>2540</v>
      </c>
      <c r="C2544" s="32" t="s">
        <v>14889</v>
      </c>
      <c r="D2544" s="32" t="s">
        <v>14890</v>
      </c>
      <c r="E2544" s="32" t="s">
        <v>13531</v>
      </c>
      <c r="F2544" s="33" t="s">
        <v>15</v>
      </c>
      <c r="G2544" s="32" t="s">
        <v>77</v>
      </c>
      <c r="H2544" s="32" t="s">
        <v>1985</v>
      </c>
      <c r="I2544" s="32" t="s">
        <v>7307</v>
      </c>
      <c r="J2544" s="32" t="s">
        <v>19</v>
      </c>
      <c r="K2544" s="32" t="s">
        <v>7254</v>
      </c>
      <c r="L2544" s="32" t="s">
        <v>7255</v>
      </c>
      <c r="M2544" s="34">
        <v>100000</v>
      </c>
      <c r="N2544" s="34">
        <v>100000</v>
      </c>
      <c r="O2544" s="32">
        <v>74999</v>
      </c>
      <c r="P2544" s="32" t="s">
        <v>27</v>
      </c>
      <c r="Q2544" s="32" t="s">
        <v>14891</v>
      </c>
    </row>
    <row r="2545" spans="2:17" x14ac:dyDescent="0.35">
      <c r="B2545" s="32">
        <f t="shared" si="39"/>
        <v>2541</v>
      </c>
      <c r="C2545" s="32" t="s">
        <v>14892</v>
      </c>
      <c r="D2545" s="32" t="s">
        <v>14893</v>
      </c>
      <c r="E2545" s="32" t="s">
        <v>13531</v>
      </c>
      <c r="F2545" s="33" t="s">
        <v>15</v>
      </c>
      <c r="G2545" s="32" t="s">
        <v>3432</v>
      </c>
      <c r="H2545" s="32" t="s">
        <v>3433</v>
      </c>
      <c r="I2545" s="32" t="s">
        <v>7253</v>
      </c>
      <c r="J2545" s="32" t="s">
        <v>19</v>
      </c>
      <c r="K2545" s="32" t="s">
        <v>7254</v>
      </c>
      <c r="L2545" s="32" t="s">
        <v>7255</v>
      </c>
      <c r="M2545" s="34">
        <v>2500000</v>
      </c>
      <c r="N2545" s="34">
        <v>200000</v>
      </c>
      <c r="O2545" s="32">
        <v>52399</v>
      </c>
      <c r="P2545" s="32" t="s">
        <v>142</v>
      </c>
      <c r="Q2545" s="32" t="s">
        <v>14894</v>
      </c>
    </row>
    <row r="2546" spans="2:17" x14ac:dyDescent="0.35">
      <c r="B2546" s="32">
        <f t="shared" si="39"/>
        <v>2542</v>
      </c>
      <c r="C2546" s="32" t="s">
        <v>14895</v>
      </c>
      <c r="D2546" s="32" t="s">
        <v>14896</v>
      </c>
      <c r="E2546" s="32" t="s">
        <v>13531</v>
      </c>
      <c r="F2546" s="33" t="s">
        <v>15</v>
      </c>
      <c r="G2546" s="32" t="s">
        <v>16</v>
      </c>
      <c r="H2546" s="32" t="s">
        <v>4979</v>
      </c>
      <c r="I2546" s="32" t="s">
        <v>7253</v>
      </c>
      <c r="J2546" s="32" t="s">
        <v>19</v>
      </c>
      <c r="K2546" s="32" t="s">
        <v>7254</v>
      </c>
      <c r="L2546" s="32" t="s">
        <v>7255</v>
      </c>
      <c r="M2546" s="34">
        <v>100000</v>
      </c>
      <c r="N2546" s="34">
        <v>100000</v>
      </c>
      <c r="O2546" s="32">
        <v>74999</v>
      </c>
      <c r="P2546" s="32" t="s">
        <v>27</v>
      </c>
      <c r="Q2546" s="32" t="s">
        <v>14897</v>
      </c>
    </row>
    <row r="2547" spans="2:17" x14ac:dyDescent="0.35">
      <c r="B2547" s="32">
        <f t="shared" si="39"/>
        <v>2543</v>
      </c>
      <c r="C2547" s="32" t="s">
        <v>14898</v>
      </c>
      <c r="D2547" s="32" t="s">
        <v>14899</v>
      </c>
      <c r="E2547" s="32" t="s">
        <v>13531</v>
      </c>
      <c r="F2547" s="33" t="s">
        <v>15</v>
      </c>
      <c r="G2547" s="32" t="s">
        <v>3819</v>
      </c>
      <c r="H2547" s="32" t="s">
        <v>3820</v>
      </c>
      <c r="I2547" s="32" t="s">
        <v>7253</v>
      </c>
      <c r="J2547" s="32" t="s">
        <v>19</v>
      </c>
      <c r="K2547" s="32" t="s">
        <v>7254</v>
      </c>
      <c r="L2547" s="32" t="s">
        <v>7255</v>
      </c>
      <c r="M2547" s="34">
        <v>1000000</v>
      </c>
      <c r="N2547" s="34">
        <v>1000000</v>
      </c>
      <c r="O2547" s="32">
        <v>74999</v>
      </c>
      <c r="P2547" s="32" t="s">
        <v>27</v>
      </c>
      <c r="Q2547" s="32" t="s">
        <v>14900</v>
      </c>
    </row>
    <row r="2548" spans="2:17" x14ac:dyDescent="0.35">
      <c r="B2548" s="32">
        <f t="shared" si="39"/>
        <v>2544</v>
      </c>
      <c r="C2548" s="32" t="s">
        <v>14901</v>
      </c>
      <c r="D2548" s="32" t="s">
        <v>14902</v>
      </c>
      <c r="E2548" s="32" t="s">
        <v>13531</v>
      </c>
      <c r="F2548" s="33" t="s">
        <v>15</v>
      </c>
      <c r="G2548" s="32" t="s">
        <v>32</v>
      </c>
      <c r="H2548" s="32" t="s">
        <v>1749</v>
      </c>
      <c r="I2548" s="32" t="s">
        <v>7253</v>
      </c>
      <c r="J2548" s="32" t="s">
        <v>19</v>
      </c>
      <c r="K2548" s="32" t="s">
        <v>7254</v>
      </c>
      <c r="L2548" s="32" t="s">
        <v>7255</v>
      </c>
      <c r="M2548" s="34">
        <v>1000000</v>
      </c>
      <c r="N2548" s="34">
        <v>120000</v>
      </c>
      <c r="O2548" s="32">
        <v>36999</v>
      </c>
      <c r="P2548" s="32" t="s">
        <v>316</v>
      </c>
      <c r="Q2548" s="32" t="s">
        <v>14903</v>
      </c>
    </row>
    <row r="2549" spans="2:17" x14ac:dyDescent="0.35">
      <c r="B2549" s="32">
        <f t="shared" si="39"/>
        <v>2545</v>
      </c>
      <c r="C2549" s="32" t="s">
        <v>14904</v>
      </c>
      <c r="D2549" s="32" t="s">
        <v>14905</v>
      </c>
      <c r="E2549" s="32" t="s">
        <v>13531</v>
      </c>
      <c r="F2549" s="33" t="s">
        <v>15</v>
      </c>
      <c r="G2549" s="32" t="s">
        <v>32</v>
      </c>
      <c r="H2549" s="32" t="s">
        <v>1749</v>
      </c>
      <c r="I2549" s="32" t="s">
        <v>7253</v>
      </c>
      <c r="J2549" s="32" t="s">
        <v>19</v>
      </c>
      <c r="K2549" s="32" t="s">
        <v>7254</v>
      </c>
      <c r="L2549" s="32" t="s">
        <v>7255</v>
      </c>
      <c r="M2549" s="34">
        <v>5000000</v>
      </c>
      <c r="N2549" s="34">
        <v>100000</v>
      </c>
      <c r="O2549" s="32">
        <v>52399</v>
      </c>
      <c r="P2549" s="32" t="s">
        <v>142</v>
      </c>
      <c r="Q2549" s="32" t="s">
        <v>14906</v>
      </c>
    </row>
    <row r="2550" spans="2:17" x14ac:dyDescent="0.35">
      <c r="B2550" s="32">
        <f t="shared" si="39"/>
        <v>2546</v>
      </c>
      <c r="C2550" s="32" t="s">
        <v>14907</v>
      </c>
      <c r="D2550" s="32" t="s">
        <v>14908</v>
      </c>
      <c r="E2550" s="32" t="s">
        <v>13531</v>
      </c>
      <c r="F2550" s="33" t="s">
        <v>15</v>
      </c>
      <c r="G2550" s="32" t="s">
        <v>42</v>
      </c>
      <c r="H2550" s="32" t="s">
        <v>486</v>
      </c>
      <c r="I2550" s="32" t="s">
        <v>7253</v>
      </c>
      <c r="J2550" s="32" t="s">
        <v>19</v>
      </c>
      <c r="K2550" s="32" t="s">
        <v>7254</v>
      </c>
      <c r="L2550" s="32" t="s">
        <v>7255</v>
      </c>
      <c r="M2550" s="34">
        <v>100000</v>
      </c>
      <c r="N2550" s="34">
        <v>100000</v>
      </c>
      <c r="O2550" s="32">
        <v>74999</v>
      </c>
      <c r="P2550" s="32" t="s">
        <v>27</v>
      </c>
      <c r="Q2550" s="32" t="s">
        <v>14909</v>
      </c>
    </row>
    <row r="2551" spans="2:17" x14ac:dyDescent="0.35">
      <c r="B2551" s="32">
        <f t="shared" si="39"/>
        <v>2547</v>
      </c>
      <c r="C2551" s="32" t="s">
        <v>14910</v>
      </c>
      <c r="D2551" s="32" t="s">
        <v>14911</v>
      </c>
      <c r="E2551" s="32" t="s">
        <v>13531</v>
      </c>
      <c r="F2551" s="33" t="s">
        <v>15</v>
      </c>
      <c r="G2551" s="32" t="s">
        <v>4614</v>
      </c>
      <c r="H2551" s="32" t="s">
        <v>4615</v>
      </c>
      <c r="I2551" s="32" t="s">
        <v>7253</v>
      </c>
      <c r="J2551" s="32" t="s">
        <v>19</v>
      </c>
      <c r="K2551" s="32" t="s">
        <v>7254</v>
      </c>
      <c r="L2551" s="32" t="s">
        <v>7255</v>
      </c>
      <c r="M2551" s="34">
        <v>100000</v>
      </c>
      <c r="N2551" s="34">
        <v>100000</v>
      </c>
      <c r="O2551" s="32">
        <v>74999</v>
      </c>
      <c r="P2551" s="32" t="s">
        <v>27</v>
      </c>
      <c r="Q2551" s="32" t="s">
        <v>14912</v>
      </c>
    </row>
    <row r="2552" spans="2:17" x14ac:dyDescent="0.35">
      <c r="B2552" s="32">
        <f t="shared" si="39"/>
        <v>2548</v>
      </c>
      <c r="C2552" s="32" t="s">
        <v>14913</v>
      </c>
      <c r="D2552" s="32" t="s">
        <v>14914</v>
      </c>
      <c r="E2552" s="32" t="s">
        <v>13531</v>
      </c>
      <c r="F2552" s="33" t="s">
        <v>15</v>
      </c>
      <c r="G2552" s="32" t="s">
        <v>16</v>
      </c>
      <c r="H2552" s="32" t="s">
        <v>4979</v>
      </c>
      <c r="I2552" s="32" t="s">
        <v>7253</v>
      </c>
      <c r="J2552" s="32" t="s">
        <v>19</v>
      </c>
      <c r="K2552" s="32" t="s">
        <v>7254</v>
      </c>
      <c r="L2552" s="32" t="s">
        <v>7255</v>
      </c>
      <c r="M2552" s="34">
        <v>1000000</v>
      </c>
      <c r="N2552" s="34">
        <v>760000</v>
      </c>
      <c r="O2552" s="32">
        <v>51909</v>
      </c>
      <c r="P2552" s="32" t="s">
        <v>142</v>
      </c>
      <c r="Q2552" s="32" t="s">
        <v>14915</v>
      </c>
    </row>
    <row r="2553" spans="2:17" x14ac:dyDescent="0.35">
      <c r="B2553" s="32">
        <f t="shared" si="39"/>
        <v>2549</v>
      </c>
      <c r="C2553" s="32" t="s">
        <v>14916</v>
      </c>
      <c r="D2553" s="32" t="s">
        <v>14917</v>
      </c>
      <c r="E2553" s="32" t="s">
        <v>13531</v>
      </c>
      <c r="F2553" s="33" t="s">
        <v>15</v>
      </c>
      <c r="G2553" s="32" t="s">
        <v>42</v>
      </c>
      <c r="H2553" s="32" t="s">
        <v>486</v>
      </c>
      <c r="I2553" s="32" t="s">
        <v>7253</v>
      </c>
      <c r="J2553" s="32" t="s">
        <v>19</v>
      </c>
      <c r="K2553" s="32" t="s">
        <v>7254</v>
      </c>
      <c r="L2553" s="32" t="s">
        <v>7255</v>
      </c>
      <c r="M2553" s="34">
        <v>100000</v>
      </c>
      <c r="N2553" s="34">
        <v>100000</v>
      </c>
      <c r="O2553" s="32">
        <v>72900</v>
      </c>
      <c r="P2553" s="32" t="s">
        <v>27</v>
      </c>
      <c r="Q2553" s="32" t="s">
        <v>14918</v>
      </c>
    </row>
    <row r="2554" spans="2:17" x14ac:dyDescent="0.35">
      <c r="B2554" s="32">
        <f t="shared" si="39"/>
        <v>2550</v>
      </c>
      <c r="C2554" s="32" t="s">
        <v>14919</v>
      </c>
      <c r="D2554" s="32" t="s">
        <v>14920</v>
      </c>
      <c r="E2554" s="32" t="s">
        <v>13531</v>
      </c>
      <c r="F2554" s="33" t="s">
        <v>15</v>
      </c>
      <c r="G2554" s="32" t="s">
        <v>25</v>
      </c>
      <c r="H2554" s="32" t="s">
        <v>1112</v>
      </c>
      <c r="I2554" s="32" t="s">
        <v>7253</v>
      </c>
      <c r="J2554" s="32" t="s">
        <v>19</v>
      </c>
      <c r="K2554" s="32" t="s">
        <v>7254</v>
      </c>
      <c r="L2554" s="32" t="s">
        <v>7255</v>
      </c>
      <c r="M2554" s="34">
        <v>100000</v>
      </c>
      <c r="N2554" s="34">
        <v>100000</v>
      </c>
      <c r="O2554" s="32">
        <v>74999</v>
      </c>
      <c r="P2554" s="32" t="s">
        <v>27</v>
      </c>
      <c r="Q2554" s="32" t="s">
        <v>14921</v>
      </c>
    </row>
    <row r="2555" spans="2:17" x14ac:dyDescent="0.35">
      <c r="B2555" s="32">
        <f t="shared" si="39"/>
        <v>2551</v>
      </c>
      <c r="C2555" s="32" t="s">
        <v>14922</v>
      </c>
      <c r="D2555" s="32" t="s">
        <v>14923</v>
      </c>
      <c r="E2555" s="32" t="s">
        <v>13531</v>
      </c>
      <c r="F2555" s="33" t="s">
        <v>15</v>
      </c>
      <c r="G2555" s="32" t="s">
        <v>77</v>
      </c>
      <c r="H2555" s="32" t="s">
        <v>1985</v>
      </c>
      <c r="I2555" s="32" t="s">
        <v>7253</v>
      </c>
      <c r="J2555" s="32" t="s">
        <v>19</v>
      </c>
      <c r="K2555" s="32" t="s">
        <v>7254</v>
      </c>
      <c r="L2555" s="32" t="s">
        <v>7255</v>
      </c>
      <c r="M2555" s="34">
        <v>100000</v>
      </c>
      <c r="N2555" s="34">
        <v>100000</v>
      </c>
      <c r="O2555" s="32">
        <v>32302</v>
      </c>
      <c r="P2555" s="32" t="s">
        <v>43</v>
      </c>
      <c r="Q2555" s="32" t="s">
        <v>14924</v>
      </c>
    </row>
    <row r="2556" spans="2:17" x14ac:dyDescent="0.35">
      <c r="B2556" s="32">
        <f t="shared" si="39"/>
        <v>2552</v>
      </c>
      <c r="C2556" s="32" t="s">
        <v>14925</v>
      </c>
      <c r="D2556" s="32" t="s">
        <v>14926</v>
      </c>
      <c r="E2556" s="32" t="s">
        <v>13531</v>
      </c>
      <c r="F2556" s="33" t="s">
        <v>15</v>
      </c>
      <c r="G2556" s="32" t="s">
        <v>16</v>
      </c>
      <c r="H2556" s="32" t="s">
        <v>4979</v>
      </c>
      <c r="I2556" s="32" t="s">
        <v>7253</v>
      </c>
      <c r="J2556" s="32" t="s">
        <v>19</v>
      </c>
      <c r="K2556" s="32" t="s">
        <v>7254</v>
      </c>
      <c r="L2556" s="32" t="s">
        <v>7255</v>
      </c>
      <c r="M2556" s="34">
        <v>100000</v>
      </c>
      <c r="N2556" s="34">
        <v>100000</v>
      </c>
      <c r="O2556" s="32">
        <v>74999</v>
      </c>
      <c r="P2556" s="32" t="s">
        <v>27</v>
      </c>
      <c r="Q2556" s="32" t="s">
        <v>14927</v>
      </c>
    </row>
    <row r="2557" spans="2:17" x14ac:dyDescent="0.35">
      <c r="B2557" s="32">
        <f t="shared" si="39"/>
        <v>2553</v>
      </c>
      <c r="C2557" s="32" t="s">
        <v>14928</v>
      </c>
      <c r="D2557" s="32" t="s">
        <v>14929</v>
      </c>
      <c r="E2557" s="32" t="s">
        <v>13531</v>
      </c>
      <c r="F2557" s="33" t="s">
        <v>15</v>
      </c>
      <c r="G2557" s="32" t="s">
        <v>89</v>
      </c>
      <c r="H2557" s="32" t="s">
        <v>90</v>
      </c>
      <c r="I2557" s="32" t="s">
        <v>7307</v>
      </c>
      <c r="J2557" s="32" t="s">
        <v>19</v>
      </c>
      <c r="K2557" s="32" t="s">
        <v>7254</v>
      </c>
      <c r="L2557" s="32" t="s">
        <v>7255</v>
      </c>
      <c r="M2557" s="34">
        <v>100000</v>
      </c>
      <c r="N2557" s="34">
        <v>100000</v>
      </c>
      <c r="O2557" s="32">
        <v>74999</v>
      </c>
      <c r="P2557" s="32" t="s">
        <v>27</v>
      </c>
      <c r="Q2557" s="32" t="s">
        <v>14930</v>
      </c>
    </row>
    <row r="2558" spans="2:17" x14ac:dyDescent="0.35">
      <c r="B2558" s="32">
        <f t="shared" si="39"/>
        <v>2554</v>
      </c>
      <c r="C2558" s="32" t="s">
        <v>14931</v>
      </c>
      <c r="D2558" s="32" t="s">
        <v>14932</v>
      </c>
      <c r="E2558" s="32" t="s">
        <v>13531</v>
      </c>
      <c r="F2558" s="33" t="s">
        <v>15</v>
      </c>
      <c r="G2558" s="32" t="s">
        <v>16</v>
      </c>
      <c r="H2558" s="32" t="s">
        <v>6546</v>
      </c>
      <c r="I2558" s="32" t="s">
        <v>7253</v>
      </c>
      <c r="J2558" s="32" t="s">
        <v>19</v>
      </c>
      <c r="K2558" s="32" t="s">
        <v>7254</v>
      </c>
      <c r="L2558" s="32" t="s">
        <v>7255</v>
      </c>
      <c r="M2558" s="34">
        <v>100000</v>
      </c>
      <c r="N2558" s="34">
        <v>100000</v>
      </c>
      <c r="O2558" s="32">
        <v>1100</v>
      </c>
      <c r="P2558" s="32" t="s">
        <v>164</v>
      </c>
      <c r="Q2558" s="32" t="s">
        <v>14933</v>
      </c>
    </row>
    <row r="2559" spans="2:17" x14ac:dyDescent="0.35">
      <c r="B2559" s="32">
        <f t="shared" si="39"/>
        <v>2555</v>
      </c>
      <c r="C2559" s="32" t="s">
        <v>14934</v>
      </c>
      <c r="D2559" s="32" t="s">
        <v>14935</v>
      </c>
      <c r="E2559" s="32" t="s">
        <v>13531</v>
      </c>
      <c r="F2559" s="33" t="s">
        <v>15</v>
      </c>
      <c r="G2559" s="32" t="s">
        <v>77</v>
      </c>
      <c r="H2559" s="32" t="s">
        <v>1985</v>
      </c>
      <c r="I2559" s="32" t="s">
        <v>7253</v>
      </c>
      <c r="J2559" s="32" t="s">
        <v>19</v>
      </c>
      <c r="K2559" s="32" t="s">
        <v>7254</v>
      </c>
      <c r="L2559" s="32" t="s">
        <v>7255</v>
      </c>
      <c r="M2559" s="34">
        <v>500000</v>
      </c>
      <c r="N2559" s="34">
        <v>500000</v>
      </c>
      <c r="O2559" s="32">
        <v>74999</v>
      </c>
      <c r="P2559" s="32" t="s">
        <v>27</v>
      </c>
      <c r="Q2559" s="32" t="s">
        <v>14936</v>
      </c>
    </row>
    <row r="2560" spans="2:17" x14ac:dyDescent="0.35">
      <c r="B2560" s="32">
        <f t="shared" si="39"/>
        <v>2556</v>
      </c>
      <c r="C2560" s="32" t="s">
        <v>14937</v>
      </c>
      <c r="D2560" s="32" t="s">
        <v>14938</v>
      </c>
      <c r="E2560" s="32" t="s">
        <v>13531</v>
      </c>
      <c r="F2560" s="33" t="s">
        <v>15</v>
      </c>
      <c r="G2560" s="32" t="s">
        <v>32</v>
      </c>
      <c r="H2560" s="32" t="s">
        <v>1749</v>
      </c>
      <c r="I2560" s="32" t="s">
        <v>7253</v>
      </c>
      <c r="J2560" s="32" t="s">
        <v>19</v>
      </c>
      <c r="K2560" s="32" t="s">
        <v>7254</v>
      </c>
      <c r="L2560" s="32" t="s">
        <v>7255</v>
      </c>
      <c r="M2560" s="34">
        <v>100000</v>
      </c>
      <c r="N2560" s="34">
        <v>100000</v>
      </c>
      <c r="O2560" s="32">
        <v>74999</v>
      </c>
      <c r="P2560" s="32" t="s">
        <v>27</v>
      </c>
      <c r="Q2560" s="32" t="s">
        <v>14939</v>
      </c>
    </row>
    <row r="2561" spans="2:17" x14ac:dyDescent="0.35">
      <c r="B2561" s="32">
        <f t="shared" si="39"/>
        <v>2557</v>
      </c>
      <c r="C2561" s="32" t="s">
        <v>14940</v>
      </c>
      <c r="D2561" s="32" t="s">
        <v>14941</v>
      </c>
      <c r="E2561" s="32" t="s">
        <v>13531</v>
      </c>
      <c r="F2561" s="33" t="s">
        <v>15</v>
      </c>
      <c r="G2561" s="32" t="s">
        <v>42</v>
      </c>
      <c r="H2561" s="32" t="s">
        <v>486</v>
      </c>
      <c r="I2561" s="32" t="s">
        <v>7253</v>
      </c>
      <c r="J2561" s="32" t="s">
        <v>19</v>
      </c>
      <c r="K2561" s="32" t="s">
        <v>7254</v>
      </c>
      <c r="L2561" s="32" t="s">
        <v>7255</v>
      </c>
      <c r="M2561" s="34">
        <v>1000000</v>
      </c>
      <c r="N2561" s="34">
        <v>1000000</v>
      </c>
      <c r="O2561" s="32">
        <v>51909</v>
      </c>
      <c r="P2561" s="32" t="s">
        <v>142</v>
      </c>
      <c r="Q2561" s="32" t="s">
        <v>14942</v>
      </c>
    </row>
    <row r="2562" spans="2:17" x14ac:dyDescent="0.35">
      <c r="B2562" s="32">
        <f t="shared" si="39"/>
        <v>2558</v>
      </c>
      <c r="C2562" s="32" t="s">
        <v>14943</v>
      </c>
      <c r="D2562" s="32" t="s">
        <v>14944</v>
      </c>
      <c r="E2562" s="32" t="s">
        <v>13531</v>
      </c>
      <c r="F2562" s="33" t="s">
        <v>15</v>
      </c>
      <c r="G2562" s="32" t="s">
        <v>36</v>
      </c>
      <c r="H2562" s="32" t="s">
        <v>1985</v>
      </c>
      <c r="I2562" s="32" t="s">
        <v>7253</v>
      </c>
      <c r="J2562" s="32" t="s">
        <v>19</v>
      </c>
      <c r="K2562" s="32" t="s">
        <v>7254</v>
      </c>
      <c r="L2562" s="32" t="s">
        <v>7255</v>
      </c>
      <c r="M2562" s="34">
        <v>100000</v>
      </c>
      <c r="N2562" s="34">
        <v>100000</v>
      </c>
      <c r="O2562" s="32">
        <v>74999</v>
      </c>
      <c r="P2562" s="32" t="s">
        <v>27</v>
      </c>
      <c r="Q2562" s="32" t="s">
        <v>14945</v>
      </c>
    </row>
    <row r="2563" spans="2:17" x14ac:dyDescent="0.35">
      <c r="B2563" s="32">
        <f t="shared" si="39"/>
        <v>2559</v>
      </c>
      <c r="C2563" s="32" t="s">
        <v>14946</v>
      </c>
      <c r="D2563" s="32" t="s">
        <v>14947</v>
      </c>
      <c r="E2563" s="32" t="s">
        <v>13531</v>
      </c>
      <c r="F2563" s="33" t="s">
        <v>15</v>
      </c>
      <c r="G2563" s="32" t="s">
        <v>16</v>
      </c>
      <c r="H2563" s="32" t="s">
        <v>4979</v>
      </c>
      <c r="I2563" s="32" t="s">
        <v>7253</v>
      </c>
      <c r="J2563" s="32" t="s">
        <v>19</v>
      </c>
      <c r="K2563" s="32" t="s">
        <v>7254</v>
      </c>
      <c r="L2563" s="32" t="s">
        <v>7255</v>
      </c>
      <c r="M2563" s="34">
        <v>100000</v>
      </c>
      <c r="N2563" s="34">
        <v>100000</v>
      </c>
      <c r="O2563" s="32">
        <v>74999</v>
      </c>
      <c r="P2563" s="32" t="s">
        <v>27</v>
      </c>
      <c r="Q2563" s="32" t="s">
        <v>14948</v>
      </c>
    </row>
    <row r="2564" spans="2:17" x14ac:dyDescent="0.35">
      <c r="B2564" s="32">
        <f t="shared" si="39"/>
        <v>2560</v>
      </c>
      <c r="C2564" s="32" t="s">
        <v>14949</v>
      </c>
      <c r="D2564" s="32" t="s">
        <v>14950</v>
      </c>
      <c r="E2564" s="32" t="s">
        <v>13531</v>
      </c>
      <c r="F2564" s="33" t="s">
        <v>15</v>
      </c>
      <c r="G2564" s="32" t="s">
        <v>25</v>
      </c>
      <c r="H2564" s="32" t="s">
        <v>1112</v>
      </c>
      <c r="I2564" s="32" t="s">
        <v>7253</v>
      </c>
      <c r="J2564" s="32" t="s">
        <v>19</v>
      </c>
      <c r="K2564" s="32" t="s">
        <v>7254</v>
      </c>
      <c r="L2564" s="32" t="s">
        <v>7255</v>
      </c>
      <c r="M2564" s="34">
        <v>100000</v>
      </c>
      <c r="N2564" s="34">
        <v>100000</v>
      </c>
      <c r="O2564" s="32">
        <v>74999</v>
      </c>
      <c r="P2564" s="32" t="s">
        <v>27</v>
      </c>
      <c r="Q2564" s="32" t="s">
        <v>14951</v>
      </c>
    </row>
    <row r="2565" spans="2:17" x14ac:dyDescent="0.35">
      <c r="B2565" s="32">
        <f t="shared" ref="B2565:B2628" si="40">ROW(2561:2561)</f>
        <v>2561</v>
      </c>
      <c r="C2565" s="32" t="s">
        <v>14952</v>
      </c>
      <c r="D2565" s="32" t="s">
        <v>14953</v>
      </c>
      <c r="E2565" s="32" t="s">
        <v>13531</v>
      </c>
      <c r="F2565" s="33" t="s">
        <v>15</v>
      </c>
      <c r="G2565" s="32" t="s">
        <v>77</v>
      </c>
      <c r="H2565" s="32" t="s">
        <v>1985</v>
      </c>
      <c r="I2565" s="32" t="s">
        <v>7253</v>
      </c>
      <c r="J2565" s="32" t="s">
        <v>19</v>
      </c>
      <c r="K2565" s="32" t="s">
        <v>7254</v>
      </c>
      <c r="L2565" s="32" t="s">
        <v>7255</v>
      </c>
      <c r="M2565" s="34">
        <v>1000000</v>
      </c>
      <c r="N2565" s="34">
        <v>100000</v>
      </c>
      <c r="O2565" s="32">
        <v>51909</v>
      </c>
      <c r="P2565" s="32" t="s">
        <v>142</v>
      </c>
      <c r="Q2565" s="32" t="s">
        <v>14954</v>
      </c>
    </row>
    <row r="2566" spans="2:17" x14ac:dyDescent="0.35">
      <c r="B2566" s="32">
        <f t="shared" si="40"/>
        <v>2562</v>
      </c>
      <c r="C2566" s="32" t="s">
        <v>14955</v>
      </c>
      <c r="D2566" s="32" t="s">
        <v>14956</v>
      </c>
      <c r="E2566" s="32" t="s">
        <v>13531</v>
      </c>
      <c r="F2566" s="33" t="s">
        <v>15</v>
      </c>
      <c r="G2566" s="32" t="s">
        <v>16</v>
      </c>
      <c r="H2566" s="32" t="s">
        <v>4979</v>
      </c>
      <c r="I2566" s="32" t="s">
        <v>7253</v>
      </c>
      <c r="J2566" s="32" t="s">
        <v>19</v>
      </c>
      <c r="K2566" s="32" t="s">
        <v>7254</v>
      </c>
      <c r="L2566" s="32" t="s">
        <v>7255</v>
      </c>
      <c r="M2566" s="34">
        <v>100000</v>
      </c>
      <c r="N2566" s="34">
        <v>100000</v>
      </c>
      <c r="O2566" s="32">
        <v>74999</v>
      </c>
      <c r="P2566" s="32" t="s">
        <v>27</v>
      </c>
      <c r="Q2566" s="32" t="s">
        <v>14957</v>
      </c>
    </row>
    <row r="2567" spans="2:17" x14ac:dyDescent="0.35">
      <c r="B2567" s="32">
        <f t="shared" si="40"/>
        <v>2563</v>
      </c>
      <c r="C2567" s="32" t="s">
        <v>14958</v>
      </c>
      <c r="D2567" s="32" t="s">
        <v>14959</v>
      </c>
      <c r="E2567" s="32" t="s">
        <v>13531</v>
      </c>
      <c r="F2567" s="33" t="s">
        <v>15</v>
      </c>
      <c r="G2567" s="32" t="s">
        <v>36</v>
      </c>
      <c r="H2567" s="32" t="s">
        <v>1985</v>
      </c>
      <c r="I2567" s="32" t="s">
        <v>7253</v>
      </c>
      <c r="J2567" s="32" t="s">
        <v>19</v>
      </c>
      <c r="K2567" s="32" t="s">
        <v>7254</v>
      </c>
      <c r="L2567" s="32" t="s">
        <v>7255</v>
      </c>
      <c r="M2567" s="34">
        <v>6600000</v>
      </c>
      <c r="N2567" s="34">
        <v>6600000</v>
      </c>
      <c r="O2567" s="32">
        <v>72900</v>
      </c>
      <c r="P2567" s="32" t="s">
        <v>27</v>
      </c>
      <c r="Q2567" s="32" t="s">
        <v>14960</v>
      </c>
    </row>
    <row r="2568" spans="2:17" x14ac:dyDescent="0.35">
      <c r="B2568" s="32">
        <f t="shared" si="40"/>
        <v>2564</v>
      </c>
      <c r="C2568" s="32" t="s">
        <v>14961</v>
      </c>
      <c r="D2568" s="32" t="s">
        <v>14962</v>
      </c>
      <c r="E2568" s="32" t="s">
        <v>13531</v>
      </c>
      <c r="F2568" s="33" t="s">
        <v>15</v>
      </c>
      <c r="G2568" s="32" t="s">
        <v>77</v>
      </c>
      <c r="H2568" s="32" t="s">
        <v>1985</v>
      </c>
      <c r="I2568" s="32" t="s">
        <v>7253</v>
      </c>
      <c r="J2568" s="32" t="s">
        <v>19</v>
      </c>
      <c r="K2568" s="32" t="s">
        <v>7254</v>
      </c>
      <c r="L2568" s="32" t="s">
        <v>7255</v>
      </c>
      <c r="M2568" s="34">
        <v>10000</v>
      </c>
      <c r="N2568" s="34">
        <v>10000</v>
      </c>
      <c r="O2568" s="32">
        <v>15133</v>
      </c>
      <c r="P2568" s="32" t="s">
        <v>306</v>
      </c>
      <c r="Q2568" s="32" t="s">
        <v>14963</v>
      </c>
    </row>
    <row r="2569" spans="2:17" x14ac:dyDescent="0.35">
      <c r="B2569" s="32">
        <f t="shared" si="40"/>
        <v>2565</v>
      </c>
      <c r="C2569" s="32" t="s">
        <v>14964</v>
      </c>
      <c r="D2569" s="32" t="s">
        <v>14965</v>
      </c>
      <c r="E2569" s="32" t="s">
        <v>13531</v>
      </c>
      <c r="F2569" s="33" t="s">
        <v>15</v>
      </c>
      <c r="G2569" s="32" t="s">
        <v>32</v>
      </c>
      <c r="H2569" s="32" t="s">
        <v>1749</v>
      </c>
      <c r="I2569" s="32" t="s">
        <v>7253</v>
      </c>
      <c r="J2569" s="32" t="s">
        <v>19</v>
      </c>
      <c r="K2569" s="32" t="s">
        <v>7254</v>
      </c>
      <c r="L2569" s="32" t="s">
        <v>7255</v>
      </c>
      <c r="M2569" s="34">
        <v>1000000</v>
      </c>
      <c r="N2569" s="34">
        <v>1000000</v>
      </c>
      <c r="O2569" s="32">
        <v>74999</v>
      </c>
      <c r="P2569" s="32" t="s">
        <v>27</v>
      </c>
      <c r="Q2569" s="32" t="s">
        <v>14966</v>
      </c>
    </row>
    <row r="2570" spans="2:17" x14ac:dyDescent="0.35">
      <c r="B2570" s="32">
        <f t="shared" si="40"/>
        <v>2566</v>
      </c>
      <c r="C2570" s="32" t="s">
        <v>14967</v>
      </c>
      <c r="D2570" s="32" t="s">
        <v>14968</v>
      </c>
      <c r="E2570" s="32" t="s">
        <v>13531</v>
      </c>
      <c r="F2570" s="33" t="s">
        <v>15</v>
      </c>
      <c r="G2570" s="32" t="s">
        <v>16</v>
      </c>
      <c r="H2570" s="32" t="s">
        <v>4979</v>
      </c>
      <c r="I2570" s="32" t="s">
        <v>7253</v>
      </c>
      <c r="J2570" s="32" t="s">
        <v>19</v>
      </c>
      <c r="K2570" s="32" t="s">
        <v>7254</v>
      </c>
      <c r="L2570" s="32" t="s">
        <v>7255</v>
      </c>
      <c r="M2570" s="34">
        <v>10000000</v>
      </c>
      <c r="N2570" s="34">
        <v>100000</v>
      </c>
      <c r="O2570" s="32">
        <v>74999</v>
      </c>
      <c r="P2570" s="32" t="s">
        <v>27</v>
      </c>
      <c r="Q2570" s="32" t="s">
        <v>14969</v>
      </c>
    </row>
    <row r="2571" spans="2:17" x14ac:dyDescent="0.35">
      <c r="B2571" s="32">
        <f t="shared" si="40"/>
        <v>2567</v>
      </c>
      <c r="C2571" s="32" t="s">
        <v>14970</v>
      </c>
      <c r="D2571" s="32" t="s">
        <v>14971</v>
      </c>
      <c r="E2571" s="32" t="s">
        <v>13531</v>
      </c>
      <c r="F2571" s="33" t="s">
        <v>15</v>
      </c>
      <c r="G2571" s="32" t="s">
        <v>32</v>
      </c>
      <c r="H2571" s="32" t="s">
        <v>1749</v>
      </c>
      <c r="I2571" s="32" t="s">
        <v>7253</v>
      </c>
      <c r="J2571" s="32" t="s">
        <v>19</v>
      </c>
      <c r="K2571" s="32" t="s">
        <v>7254</v>
      </c>
      <c r="L2571" s="32" t="s">
        <v>7255</v>
      </c>
      <c r="M2571" s="34">
        <v>1000000</v>
      </c>
      <c r="N2571" s="34">
        <v>100000</v>
      </c>
      <c r="O2571" s="32">
        <v>55209</v>
      </c>
      <c r="P2571" s="32" t="s">
        <v>142</v>
      </c>
      <c r="Q2571" s="32" t="s">
        <v>14972</v>
      </c>
    </row>
    <row r="2572" spans="2:17" x14ac:dyDescent="0.35">
      <c r="B2572" s="32">
        <f t="shared" si="40"/>
        <v>2568</v>
      </c>
      <c r="C2572" s="32" t="s">
        <v>14973</v>
      </c>
      <c r="D2572" s="32" t="s">
        <v>14974</v>
      </c>
      <c r="E2572" s="32" t="s">
        <v>13531</v>
      </c>
      <c r="F2572" s="33" t="s">
        <v>15</v>
      </c>
      <c r="G2572" s="32" t="s">
        <v>42</v>
      </c>
      <c r="H2572" s="32" t="s">
        <v>486</v>
      </c>
      <c r="I2572" s="32" t="s">
        <v>7253</v>
      </c>
      <c r="J2572" s="32" t="s">
        <v>19</v>
      </c>
      <c r="K2572" s="32" t="s">
        <v>7254</v>
      </c>
      <c r="L2572" s="32" t="s">
        <v>7255</v>
      </c>
      <c r="M2572" s="34">
        <v>100000</v>
      </c>
      <c r="N2572" s="34">
        <v>100000</v>
      </c>
      <c r="O2572" s="32">
        <v>45500</v>
      </c>
      <c r="P2572" s="32" t="s">
        <v>97</v>
      </c>
      <c r="Q2572" s="32" t="s">
        <v>14975</v>
      </c>
    </row>
    <row r="2573" spans="2:17" x14ac:dyDescent="0.35">
      <c r="B2573" s="32">
        <f t="shared" si="40"/>
        <v>2569</v>
      </c>
      <c r="C2573" s="32" t="s">
        <v>14976</v>
      </c>
      <c r="D2573" s="32" t="s">
        <v>14977</v>
      </c>
      <c r="E2573" s="32" t="s">
        <v>13531</v>
      </c>
      <c r="F2573" s="33" t="s">
        <v>15</v>
      </c>
      <c r="G2573" s="32" t="s">
        <v>7210</v>
      </c>
      <c r="H2573" s="32" t="s">
        <v>7374</v>
      </c>
      <c r="I2573" s="32" t="s">
        <v>7253</v>
      </c>
      <c r="J2573" s="32" t="s">
        <v>19</v>
      </c>
      <c r="K2573" s="32" t="s">
        <v>7254</v>
      </c>
      <c r="L2573" s="32" t="s">
        <v>7255</v>
      </c>
      <c r="M2573" s="34">
        <v>100000</v>
      </c>
      <c r="N2573" s="34">
        <v>100000</v>
      </c>
      <c r="O2573" s="32">
        <v>2005</v>
      </c>
      <c r="P2573" s="32" t="s">
        <v>164</v>
      </c>
      <c r="Q2573" s="32" t="s">
        <v>14978</v>
      </c>
    </row>
    <row r="2574" spans="2:17" x14ac:dyDescent="0.35">
      <c r="B2574" s="32">
        <f t="shared" si="40"/>
        <v>2570</v>
      </c>
      <c r="C2574" s="32" t="s">
        <v>14979</v>
      </c>
      <c r="D2574" s="32" t="s">
        <v>14980</v>
      </c>
      <c r="E2574" s="32" t="s">
        <v>13531</v>
      </c>
      <c r="F2574" s="33" t="s">
        <v>15</v>
      </c>
      <c r="G2574" s="32" t="s">
        <v>3819</v>
      </c>
      <c r="H2574" s="32" t="s">
        <v>3820</v>
      </c>
      <c r="I2574" s="32" t="s">
        <v>7253</v>
      </c>
      <c r="J2574" s="32" t="s">
        <v>19</v>
      </c>
      <c r="K2574" s="32" t="s">
        <v>7254</v>
      </c>
      <c r="L2574" s="32" t="s">
        <v>7255</v>
      </c>
      <c r="M2574" s="34">
        <v>100000</v>
      </c>
      <c r="N2574" s="34">
        <v>100000</v>
      </c>
      <c r="O2574" s="32">
        <v>51909</v>
      </c>
      <c r="P2574" s="32" t="s">
        <v>142</v>
      </c>
      <c r="Q2574" s="32" t="s">
        <v>14981</v>
      </c>
    </row>
    <row r="2575" spans="2:17" x14ac:dyDescent="0.35">
      <c r="B2575" s="32">
        <f t="shared" si="40"/>
        <v>2571</v>
      </c>
      <c r="C2575" s="32" t="s">
        <v>14982</v>
      </c>
      <c r="D2575" s="32" t="s">
        <v>14983</v>
      </c>
      <c r="E2575" s="32" t="s">
        <v>13531</v>
      </c>
      <c r="F2575" s="33" t="s">
        <v>15</v>
      </c>
      <c r="G2575" s="32" t="s">
        <v>7172</v>
      </c>
      <c r="H2575" s="32" t="s">
        <v>7396</v>
      </c>
      <c r="I2575" s="32" t="s">
        <v>7253</v>
      </c>
      <c r="J2575" s="32" t="s">
        <v>19</v>
      </c>
      <c r="K2575" s="32" t="s">
        <v>7254</v>
      </c>
      <c r="L2575" s="32" t="s">
        <v>7255</v>
      </c>
      <c r="M2575" s="34">
        <v>1000000</v>
      </c>
      <c r="N2575" s="34">
        <v>100000</v>
      </c>
      <c r="O2575" s="32">
        <v>45200</v>
      </c>
      <c r="P2575" s="32" t="s">
        <v>97</v>
      </c>
      <c r="Q2575" s="32" t="s">
        <v>14984</v>
      </c>
    </row>
    <row r="2576" spans="2:17" x14ac:dyDescent="0.35">
      <c r="B2576" s="32">
        <f t="shared" si="40"/>
        <v>2572</v>
      </c>
      <c r="C2576" s="32" t="s">
        <v>14985</v>
      </c>
      <c r="D2576" s="32" t="s">
        <v>14986</v>
      </c>
      <c r="E2576" s="32" t="s">
        <v>13531</v>
      </c>
      <c r="F2576" s="33" t="s">
        <v>15</v>
      </c>
      <c r="G2576" s="32" t="s">
        <v>65</v>
      </c>
      <c r="H2576" s="32" t="s">
        <v>90</v>
      </c>
      <c r="I2576" s="32" t="s">
        <v>7253</v>
      </c>
      <c r="J2576" s="32" t="s">
        <v>19</v>
      </c>
      <c r="K2576" s="32" t="s">
        <v>7254</v>
      </c>
      <c r="L2576" s="32" t="s">
        <v>7255</v>
      </c>
      <c r="M2576" s="34">
        <v>100000</v>
      </c>
      <c r="N2576" s="34">
        <v>100000</v>
      </c>
      <c r="O2576" s="32">
        <v>55100</v>
      </c>
      <c r="P2576" s="32" t="s">
        <v>142</v>
      </c>
      <c r="Q2576" s="32" t="s">
        <v>14987</v>
      </c>
    </row>
    <row r="2577" spans="2:17" x14ac:dyDescent="0.35">
      <c r="B2577" s="32">
        <f t="shared" si="40"/>
        <v>2573</v>
      </c>
      <c r="C2577" s="32" t="s">
        <v>14988</v>
      </c>
      <c r="D2577" s="32" t="s">
        <v>14989</v>
      </c>
      <c r="E2577" s="32" t="s">
        <v>13531</v>
      </c>
      <c r="F2577" s="33" t="s">
        <v>15</v>
      </c>
      <c r="G2577" s="32" t="s">
        <v>32</v>
      </c>
      <c r="H2577" s="32" t="s">
        <v>1749</v>
      </c>
      <c r="I2577" s="32" t="s">
        <v>7253</v>
      </c>
      <c r="J2577" s="32" t="s">
        <v>19</v>
      </c>
      <c r="K2577" s="32" t="s">
        <v>7254</v>
      </c>
      <c r="L2577" s="32" t="s">
        <v>7255</v>
      </c>
      <c r="M2577" s="34">
        <v>100000</v>
      </c>
      <c r="N2577" s="34">
        <v>100000</v>
      </c>
      <c r="O2577" s="32">
        <v>74999</v>
      </c>
      <c r="P2577" s="32" t="s">
        <v>27</v>
      </c>
      <c r="Q2577" s="32" t="s">
        <v>14990</v>
      </c>
    </row>
    <row r="2578" spans="2:17" x14ac:dyDescent="0.35">
      <c r="B2578" s="32">
        <f t="shared" si="40"/>
        <v>2574</v>
      </c>
      <c r="C2578" s="32" t="s">
        <v>14991</v>
      </c>
      <c r="D2578" s="32" t="s">
        <v>14992</v>
      </c>
      <c r="E2578" s="32" t="s">
        <v>13531</v>
      </c>
      <c r="F2578" s="33" t="s">
        <v>15</v>
      </c>
      <c r="G2578" s="32" t="s">
        <v>65</v>
      </c>
      <c r="H2578" s="32" t="s">
        <v>90</v>
      </c>
      <c r="I2578" s="32" t="s">
        <v>7253</v>
      </c>
      <c r="J2578" s="32" t="s">
        <v>19</v>
      </c>
      <c r="K2578" s="32" t="s">
        <v>7254</v>
      </c>
      <c r="L2578" s="32" t="s">
        <v>7255</v>
      </c>
      <c r="M2578" s="34">
        <v>100000</v>
      </c>
      <c r="N2578" s="34">
        <v>100000</v>
      </c>
      <c r="O2578" s="32">
        <v>51909</v>
      </c>
      <c r="P2578" s="32" t="s">
        <v>142</v>
      </c>
      <c r="Q2578" s="32" t="s">
        <v>14993</v>
      </c>
    </row>
    <row r="2579" spans="2:17" x14ac:dyDescent="0.35">
      <c r="B2579" s="32">
        <f t="shared" si="40"/>
        <v>2575</v>
      </c>
      <c r="C2579" s="32" t="s">
        <v>14994</v>
      </c>
      <c r="D2579" s="32" t="s">
        <v>14995</v>
      </c>
      <c r="E2579" s="32" t="s">
        <v>13531</v>
      </c>
      <c r="F2579" s="33" t="s">
        <v>15</v>
      </c>
      <c r="G2579" s="32" t="s">
        <v>16</v>
      </c>
      <c r="H2579" s="32" t="s">
        <v>4979</v>
      </c>
      <c r="I2579" s="32" t="s">
        <v>7253</v>
      </c>
      <c r="J2579" s="32" t="s">
        <v>19</v>
      </c>
      <c r="K2579" s="32" t="s">
        <v>7254</v>
      </c>
      <c r="L2579" s="32" t="s">
        <v>7255</v>
      </c>
      <c r="M2579" s="34">
        <v>100000</v>
      </c>
      <c r="N2579" s="34">
        <v>100000</v>
      </c>
      <c r="O2579" s="32">
        <v>74999</v>
      </c>
      <c r="P2579" s="32" t="s">
        <v>27</v>
      </c>
      <c r="Q2579" s="32" t="s">
        <v>14996</v>
      </c>
    </row>
    <row r="2580" spans="2:17" x14ac:dyDescent="0.35">
      <c r="B2580" s="32">
        <f t="shared" si="40"/>
        <v>2576</v>
      </c>
      <c r="C2580" s="32" t="s">
        <v>14997</v>
      </c>
      <c r="D2580" s="32" t="s">
        <v>14998</v>
      </c>
      <c r="E2580" s="32" t="s">
        <v>13531</v>
      </c>
      <c r="F2580" s="33" t="s">
        <v>15</v>
      </c>
      <c r="G2580" s="32" t="s">
        <v>3808</v>
      </c>
      <c r="H2580" s="32" t="s">
        <v>7659</v>
      </c>
      <c r="I2580" s="32" t="s">
        <v>7307</v>
      </c>
      <c r="J2580" s="32" t="s">
        <v>19</v>
      </c>
      <c r="K2580" s="32" t="s">
        <v>7254</v>
      </c>
      <c r="L2580" s="32" t="s">
        <v>7255</v>
      </c>
      <c r="M2580" s="34">
        <v>100000</v>
      </c>
      <c r="N2580" s="34">
        <v>100000</v>
      </c>
      <c r="O2580" s="32">
        <v>74999</v>
      </c>
      <c r="P2580" s="32" t="s">
        <v>27</v>
      </c>
      <c r="Q2580" s="32" t="s">
        <v>14999</v>
      </c>
    </row>
    <row r="2581" spans="2:17" x14ac:dyDescent="0.35">
      <c r="B2581" s="32">
        <f t="shared" si="40"/>
        <v>2577</v>
      </c>
      <c r="C2581" s="32" t="s">
        <v>15000</v>
      </c>
      <c r="D2581" s="32" t="s">
        <v>15001</v>
      </c>
      <c r="E2581" s="32" t="s">
        <v>13531</v>
      </c>
      <c r="F2581" s="33" t="s">
        <v>15</v>
      </c>
      <c r="G2581" s="32" t="s">
        <v>7079</v>
      </c>
      <c r="H2581" s="32" t="s">
        <v>7080</v>
      </c>
      <c r="I2581" s="32" t="s">
        <v>7253</v>
      </c>
      <c r="J2581" s="32" t="s">
        <v>19</v>
      </c>
      <c r="K2581" s="32" t="s">
        <v>7254</v>
      </c>
      <c r="L2581" s="32" t="s">
        <v>7255</v>
      </c>
      <c r="M2581" s="34">
        <v>100000</v>
      </c>
      <c r="N2581" s="34">
        <v>100000</v>
      </c>
      <c r="O2581" s="32">
        <v>74999</v>
      </c>
      <c r="P2581" s="32" t="s">
        <v>27</v>
      </c>
      <c r="Q2581" s="32" t="s">
        <v>15002</v>
      </c>
    </row>
    <row r="2582" spans="2:17" x14ac:dyDescent="0.35">
      <c r="B2582" s="32">
        <f t="shared" si="40"/>
        <v>2578</v>
      </c>
      <c r="C2582" s="32" t="s">
        <v>15003</v>
      </c>
      <c r="D2582" s="32" t="s">
        <v>15004</v>
      </c>
      <c r="E2582" s="32" t="s">
        <v>13531</v>
      </c>
      <c r="F2582" s="33" t="s">
        <v>15</v>
      </c>
      <c r="G2582" s="32" t="s">
        <v>16</v>
      </c>
      <c r="H2582" s="32" t="s">
        <v>4979</v>
      </c>
      <c r="I2582" s="32" t="s">
        <v>7253</v>
      </c>
      <c r="J2582" s="32" t="s">
        <v>19</v>
      </c>
      <c r="K2582" s="32" t="s">
        <v>7254</v>
      </c>
      <c r="L2582" s="32" t="s">
        <v>7255</v>
      </c>
      <c r="M2582" s="34">
        <v>1000000</v>
      </c>
      <c r="N2582" s="34">
        <v>100000</v>
      </c>
      <c r="O2582" s="32">
        <v>74999</v>
      </c>
      <c r="P2582" s="32" t="s">
        <v>27</v>
      </c>
      <c r="Q2582" s="32" t="s">
        <v>15005</v>
      </c>
    </row>
    <row r="2583" spans="2:17" x14ac:dyDescent="0.35">
      <c r="B2583" s="32">
        <f t="shared" si="40"/>
        <v>2579</v>
      </c>
      <c r="C2583" s="32" t="s">
        <v>15006</v>
      </c>
      <c r="D2583" s="32" t="s">
        <v>15007</v>
      </c>
      <c r="E2583" s="32" t="s">
        <v>13531</v>
      </c>
      <c r="F2583" s="33" t="s">
        <v>15</v>
      </c>
      <c r="G2583" s="32" t="s">
        <v>25</v>
      </c>
      <c r="H2583" s="32" t="s">
        <v>1112</v>
      </c>
      <c r="I2583" s="32" t="s">
        <v>7253</v>
      </c>
      <c r="J2583" s="32" t="s">
        <v>19</v>
      </c>
      <c r="K2583" s="32" t="s">
        <v>7254</v>
      </c>
      <c r="L2583" s="32" t="s">
        <v>7255</v>
      </c>
      <c r="M2583" s="34">
        <v>1000000</v>
      </c>
      <c r="N2583" s="34">
        <v>100000</v>
      </c>
      <c r="O2583" s="32">
        <v>72900</v>
      </c>
      <c r="P2583" s="32" t="s">
        <v>27</v>
      </c>
      <c r="Q2583" s="32" t="s">
        <v>15008</v>
      </c>
    </row>
    <row r="2584" spans="2:17" x14ac:dyDescent="0.35">
      <c r="B2584" s="32">
        <f t="shared" si="40"/>
        <v>2580</v>
      </c>
      <c r="C2584" s="32" t="s">
        <v>15009</v>
      </c>
      <c r="D2584" s="32" t="s">
        <v>15010</v>
      </c>
      <c r="E2584" s="32" t="s">
        <v>13531</v>
      </c>
      <c r="F2584" s="33" t="s">
        <v>15</v>
      </c>
      <c r="G2584" s="32" t="s">
        <v>1606</v>
      </c>
      <c r="H2584" s="32" t="s">
        <v>1596</v>
      </c>
      <c r="I2584" s="32" t="s">
        <v>7307</v>
      </c>
      <c r="J2584" s="32" t="s">
        <v>19</v>
      </c>
      <c r="K2584" s="32" t="s">
        <v>7254</v>
      </c>
      <c r="L2584" s="32" t="s">
        <v>7255</v>
      </c>
      <c r="M2584" s="34">
        <v>100000</v>
      </c>
      <c r="N2584" s="34">
        <v>100000</v>
      </c>
      <c r="O2584" s="32">
        <v>74999</v>
      </c>
      <c r="P2584" s="32" t="s">
        <v>27</v>
      </c>
      <c r="Q2584" s="32" t="s">
        <v>15011</v>
      </c>
    </row>
    <row r="2585" spans="2:17" x14ac:dyDescent="0.35">
      <c r="B2585" s="32">
        <f t="shared" si="40"/>
        <v>2581</v>
      </c>
      <c r="C2585" s="32" t="s">
        <v>15012</v>
      </c>
      <c r="D2585" s="32" t="s">
        <v>15013</v>
      </c>
      <c r="E2585" s="32" t="s">
        <v>13531</v>
      </c>
      <c r="F2585" s="33" t="s">
        <v>15</v>
      </c>
      <c r="G2585" s="32" t="s">
        <v>4614</v>
      </c>
      <c r="H2585" s="32" t="s">
        <v>4615</v>
      </c>
      <c r="I2585" s="32" t="s">
        <v>7253</v>
      </c>
      <c r="J2585" s="32" t="s">
        <v>19</v>
      </c>
      <c r="K2585" s="32" t="s">
        <v>7254</v>
      </c>
      <c r="L2585" s="32" t="s">
        <v>7255</v>
      </c>
      <c r="M2585" s="34">
        <v>1000000</v>
      </c>
      <c r="N2585" s="34">
        <v>87500</v>
      </c>
      <c r="O2585" s="32">
        <v>74999</v>
      </c>
      <c r="P2585" s="32" t="s">
        <v>27</v>
      </c>
      <c r="Q2585" s="32" t="s">
        <v>15014</v>
      </c>
    </row>
    <row r="2586" spans="2:17" x14ac:dyDescent="0.35">
      <c r="B2586" s="32">
        <f t="shared" si="40"/>
        <v>2582</v>
      </c>
      <c r="C2586" s="32" t="s">
        <v>15015</v>
      </c>
      <c r="D2586" s="32" t="s">
        <v>15016</v>
      </c>
      <c r="E2586" s="32" t="s">
        <v>13531</v>
      </c>
      <c r="F2586" s="33" t="s">
        <v>15</v>
      </c>
      <c r="G2586" s="32" t="s">
        <v>4117</v>
      </c>
      <c r="H2586" s="32" t="s">
        <v>4118</v>
      </c>
      <c r="I2586" s="32" t="s">
        <v>7253</v>
      </c>
      <c r="J2586" s="32" t="s">
        <v>19</v>
      </c>
      <c r="K2586" s="32" t="s">
        <v>7254</v>
      </c>
      <c r="L2586" s="32" t="s">
        <v>7255</v>
      </c>
      <c r="M2586" s="34">
        <v>1000000</v>
      </c>
      <c r="N2586" s="34">
        <v>500000</v>
      </c>
      <c r="O2586" s="32">
        <v>74999</v>
      </c>
      <c r="P2586" s="32" t="s">
        <v>27</v>
      </c>
      <c r="Q2586" s="32" t="s">
        <v>15017</v>
      </c>
    </row>
    <row r="2587" spans="2:17" x14ac:dyDescent="0.35">
      <c r="B2587" s="32">
        <f t="shared" si="40"/>
        <v>2583</v>
      </c>
      <c r="C2587" s="32" t="s">
        <v>15018</v>
      </c>
      <c r="D2587" s="32" t="s">
        <v>15019</v>
      </c>
      <c r="E2587" s="32" t="s">
        <v>13531</v>
      </c>
      <c r="F2587" s="33" t="s">
        <v>15</v>
      </c>
      <c r="G2587" s="32" t="s">
        <v>4117</v>
      </c>
      <c r="H2587" s="32" t="s">
        <v>4118</v>
      </c>
      <c r="I2587" s="32" t="s">
        <v>7253</v>
      </c>
      <c r="J2587" s="32" t="s">
        <v>19</v>
      </c>
      <c r="K2587" s="32" t="s">
        <v>7254</v>
      </c>
      <c r="L2587" s="32" t="s">
        <v>7255</v>
      </c>
      <c r="M2587" s="34">
        <v>100000</v>
      </c>
      <c r="N2587" s="34">
        <v>100000</v>
      </c>
      <c r="O2587" s="32">
        <v>74999</v>
      </c>
      <c r="P2587" s="32" t="s">
        <v>27</v>
      </c>
      <c r="Q2587" s="32" t="s">
        <v>15020</v>
      </c>
    </row>
    <row r="2588" spans="2:17" x14ac:dyDescent="0.35">
      <c r="B2588" s="32">
        <f t="shared" si="40"/>
        <v>2584</v>
      </c>
      <c r="C2588" s="32" t="s">
        <v>15021</v>
      </c>
      <c r="D2588" s="32" t="s">
        <v>15022</v>
      </c>
      <c r="E2588" s="32" t="s">
        <v>13531</v>
      </c>
      <c r="F2588" s="33" t="s">
        <v>15</v>
      </c>
      <c r="G2588" s="32" t="s">
        <v>3819</v>
      </c>
      <c r="H2588" s="32" t="s">
        <v>3820</v>
      </c>
      <c r="I2588" s="32" t="s">
        <v>7253</v>
      </c>
      <c r="J2588" s="32" t="s">
        <v>19</v>
      </c>
      <c r="K2588" s="32" t="s">
        <v>7254</v>
      </c>
      <c r="L2588" s="32" t="s">
        <v>7255</v>
      </c>
      <c r="M2588" s="34">
        <v>2500000</v>
      </c>
      <c r="N2588" s="34">
        <v>80000</v>
      </c>
      <c r="O2588" s="32">
        <v>14294</v>
      </c>
      <c r="P2588" s="32" t="s">
        <v>47</v>
      </c>
      <c r="Q2588" s="32" t="s">
        <v>15023</v>
      </c>
    </row>
    <row r="2589" spans="2:17" x14ac:dyDescent="0.35">
      <c r="B2589" s="32">
        <f t="shared" si="40"/>
        <v>2585</v>
      </c>
      <c r="C2589" s="32" t="s">
        <v>15024</v>
      </c>
      <c r="D2589" s="32" t="s">
        <v>15025</v>
      </c>
      <c r="E2589" s="32" t="s">
        <v>13531</v>
      </c>
      <c r="F2589" s="33" t="s">
        <v>15</v>
      </c>
      <c r="G2589" s="32" t="s">
        <v>16</v>
      </c>
      <c r="H2589" s="32" t="s">
        <v>6546</v>
      </c>
      <c r="I2589" s="32" t="s">
        <v>7253</v>
      </c>
      <c r="J2589" s="32" t="s">
        <v>19</v>
      </c>
      <c r="K2589" s="32" t="s">
        <v>7254</v>
      </c>
      <c r="L2589" s="32" t="s">
        <v>7255</v>
      </c>
      <c r="M2589" s="34">
        <v>100000</v>
      </c>
      <c r="N2589" s="34">
        <v>100000</v>
      </c>
      <c r="O2589" s="32">
        <v>14299</v>
      </c>
      <c r="P2589" s="32" t="s">
        <v>47</v>
      </c>
      <c r="Q2589" s="32" t="s">
        <v>15026</v>
      </c>
    </row>
    <row r="2590" spans="2:17" x14ac:dyDescent="0.35">
      <c r="B2590" s="32">
        <f t="shared" si="40"/>
        <v>2586</v>
      </c>
      <c r="C2590" s="32" t="s">
        <v>15027</v>
      </c>
      <c r="D2590" s="32" t="s">
        <v>15028</v>
      </c>
      <c r="E2590" s="32" t="s">
        <v>13531</v>
      </c>
      <c r="F2590" s="33" t="s">
        <v>15</v>
      </c>
      <c r="G2590" s="32" t="s">
        <v>65</v>
      </c>
      <c r="H2590" s="32" t="s">
        <v>90</v>
      </c>
      <c r="I2590" s="32" t="s">
        <v>7253</v>
      </c>
      <c r="J2590" s="32" t="s">
        <v>19</v>
      </c>
      <c r="K2590" s="32" t="s">
        <v>7254</v>
      </c>
      <c r="L2590" s="32" t="s">
        <v>7255</v>
      </c>
      <c r="M2590" s="34">
        <v>300000</v>
      </c>
      <c r="N2590" s="34">
        <v>100000</v>
      </c>
      <c r="O2590" s="32">
        <v>14299</v>
      </c>
      <c r="P2590" s="32" t="s">
        <v>47</v>
      </c>
      <c r="Q2590" s="32" t="s">
        <v>15029</v>
      </c>
    </row>
    <row r="2591" spans="2:17" x14ac:dyDescent="0.35">
      <c r="B2591" s="32">
        <f t="shared" si="40"/>
        <v>2587</v>
      </c>
      <c r="C2591" s="32" t="s">
        <v>15030</v>
      </c>
      <c r="D2591" s="32" t="s">
        <v>15031</v>
      </c>
      <c r="E2591" s="32" t="s">
        <v>13531</v>
      </c>
      <c r="F2591" s="33" t="s">
        <v>15</v>
      </c>
      <c r="G2591" s="32" t="s">
        <v>3819</v>
      </c>
      <c r="H2591" s="32" t="s">
        <v>3820</v>
      </c>
      <c r="I2591" s="32" t="s">
        <v>7253</v>
      </c>
      <c r="J2591" s="32" t="s">
        <v>19</v>
      </c>
      <c r="K2591" s="32" t="s">
        <v>7254</v>
      </c>
      <c r="L2591" s="32" t="s">
        <v>7255</v>
      </c>
      <c r="M2591" s="34">
        <v>500000</v>
      </c>
      <c r="N2591" s="34">
        <v>500000</v>
      </c>
      <c r="O2591" s="32">
        <v>1110</v>
      </c>
      <c r="P2591" s="32" t="s">
        <v>164</v>
      </c>
      <c r="Q2591" s="32" t="s">
        <v>15032</v>
      </c>
    </row>
    <row r="2592" spans="2:17" x14ac:dyDescent="0.35">
      <c r="B2592" s="32">
        <f t="shared" si="40"/>
        <v>2588</v>
      </c>
      <c r="C2592" s="32" t="s">
        <v>15033</v>
      </c>
      <c r="D2592" s="32" t="s">
        <v>15034</v>
      </c>
      <c r="E2592" s="32" t="s">
        <v>13531</v>
      </c>
      <c r="F2592" s="33" t="s">
        <v>15</v>
      </c>
      <c r="G2592" s="32" t="s">
        <v>4117</v>
      </c>
      <c r="H2592" s="32" t="s">
        <v>4118</v>
      </c>
      <c r="I2592" s="32" t="s">
        <v>7253</v>
      </c>
      <c r="J2592" s="32" t="s">
        <v>19</v>
      </c>
      <c r="K2592" s="32" t="s">
        <v>7254</v>
      </c>
      <c r="L2592" s="32" t="s">
        <v>7255</v>
      </c>
      <c r="M2592" s="34">
        <v>100000</v>
      </c>
      <c r="N2592" s="34">
        <v>100000</v>
      </c>
      <c r="O2592" s="32">
        <v>74999</v>
      </c>
      <c r="P2592" s="32" t="s">
        <v>27</v>
      </c>
      <c r="Q2592" s="32" t="s">
        <v>15035</v>
      </c>
    </row>
    <row r="2593" spans="2:17" x14ac:dyDescent="0.35">
      <c r="B2593" s="32">
        <f t="shared" si="40"/>
        <v>2589</v>
      </c>
      <c r="C2593" s="32" t="s">
        <v>15036</v>
      </c>
      <c r="D2593" s="32" t="s">
        <v>15037</v>
      </c>
      <c r="E2593" s="32" t="s">
        <v>13531</v>
      </c>
      <c r="F2593" s="33" t="s">
        <v>15</v>
      </c>
      <c r="G2593" s="32" t="s">
        <v>16</v>
      </c>
      <c r="H2593" s="32" t="s">
        <v>4979</v>
      </c>
      <c r="I2593" s="32" t="s">
        <v>7253</v>
      </c>
      <c r="J2593" s="32" t="s">
        <v>19</v>
      </c>
      <c r="K2593" s="32" t="s">
        <v>7254</v>
      </c>
      <c r="L2593" s="32" t="s">
        <v>7255</v>
      </c>
      <c r="M2593" s="34">
        <v>1000000</v>
      </c>
      <c r="N2593" s="34">
        <v>1000000</v>
      </c>
      <c r="O2593" s="32">
        <v>74999</v>
      </c>
      <c r="P2593" s="32" t="s">
        <v>27</v>
      </c>
      <c r="Q2593" s="32" t="s">
        <v>15038</v>
      </c>
    </row>
    <row r="2594" spans="2:17" x14ac:dyDescent="0.35">
      <c r="B2594" s="32">
        <f t="shared" si="40"/>
        <v>2590</v>
      </c>
      <c r="C2594" s="32" t="s">
        <v>15039</v>
      </c>
      <c r="D2594" s="32" t="s">
        <v>15040</v>
      </c>
      <c r="E2594" s="32" t="s">
        <v>13531</v>
      </c>
      <c r="F2594" s="33" t="s">
        <v>15</v>
      </c>
      <c r="G2594" s="32" t="s">
        <v>16</v>
      </c>
      <c r="H2594" s="32" t="s">
        <v>6546</v>
      </c>
      <c r="I2594" s="32" t="s">
        <v>7253</v>
      </c>
      <c r="J2594" s="32" t="s">
        <v>19</v>
      </c>
      <c r="K2594" s="32" t="s">
        <v>7254</v>
      </c>
      <c r="L2594" s="32" t="s">
        <v>7255</v>
      </c>
      <c r="M2594" s="34">
        <v>100000</v>
      </c>
      <c r="N2594" s="34">
        <v>100000</v>
      </c>
      <c r="O2594" s="32">
        <v>64204</v>
      </c>
      <c r="P2594" s="32" t="s">
        <v>268</v>
      </c>
      <c r="Q2594" s="32" t="s">
        <v>15041</v>
      </c>
    </row>
    <row r="2595" spans="2:17" x14ac:dyDescent="0.35">
      <c r="B2595" s="32">
        <f t="shared" si="40"/>
        <v>2591</v>
      </c>
      <c r="C2595" s="32" t="s">
        <v>15042</v>
      </c>
      <c r="D2595" s="32" t="s">
        <v>15043</v>
      </c>
      <c r="E2595" s="32" t="s">
        <v>13531</v>
      </c>
      <c r="F2595" s="33" t="s">
        <v>15</v>
      </c>
      <c r="G2595" s="32" t="s">
        <v>77</v>
      </c>
      <c r="H2595" s="32" t="s">
        <v>1985</v>
      </c>
      <c r="I2595" s="32" t="s">
        <v>7253</v>
      </c>
      <c r="J2595" s="32" t="s">
        <v>19</v>
      </c>
      <c r="K2595" s="32" t="s">
        <v>7254</v>
      </c>
      <c r="L2595" s="32" t="s">
        <v>7255</v>
      </c>
      <c r="M2595" s="34">
        <v>100000</v>
      </c>
      <c r="N2595" s="34">
        <v>100000</v>
      </c>
      <c r="O2595" s="32">
        <v>74999</v>
      </c>
      <c r="P2595" s="32" t="s">
        <v>27</v>
      </c>
      <c r="Q2595" s="32" t="s">
        <v>15044</v>
      </c>
    </row>
    <row r="2596" spans="2:17" x14ac:dyDescent="0.35">
      <c r="B2596" s="32">
        <f t="shared" si="40"/>
        <v>2592</v>
      </c>
      <c r="C2596" s="32" t="s">
        <v>15045</v>
      </c>
      <c r="D2596" s="32" t="s">
        <v>15046</v>
      </c>
      <c r="E2596" s="32" t="s">
        <v>13531</v>
      </c>
      <c r="F2596" s="33" t="s">
        <v>15</v>
      </c>
      <c r="G2596" s="32" t="s">
        <v>32</v>
      </c>
      <c r="H2596" s="32" t="s">
        <v>1749</v>
      </c>
      <c r="I2596" s="32" t="s">
        <v>7253</v>
      </c>
      <c r="J2596" s="32" t="s">
        <v>19</v>
      </c>
      <c r="K2596" s="32" t="s">
        <v>7254</v>
      </c>
      <c r="L2596" s="32" t="s">
        <v>7255</v>
      </c>
      <c r="M2596" s="34">
        <v>1000000</v>
      </c>
      <c r="N2596" s="34">
        <v>100000</v>
      </c>
      <c r="O2596" s="32">
        <v>74999</v>
      </c>
      <c r="P2596" s="32" t="s">
        <v>27</v>
      </c>
      <c r="Q2596" s="32" t="s">
        <v>15047</v>
      </c>
    </row>
    <row r="2597" spans="2:17" x14ac:dyDescent="0.35">
      <c r="B2597" s="32">
        <f t="shared" si="40"/>
        <v>2593</v>
      </c>
      <c r="C2597" s="32" t="s">
        <v>15048</v>
      </c>
      <c r="D2597" s="32" t="s">
        <v>15049</v>
      </c>
      <c r="E2597" s="32" t="s">
        <v>13531</v>
      </c>
      <c r="F2597" s="33" t="s">
        <v>15</v>
      </c>
      <c r="G2597" s="32" t="s">
        <v>77</v>
      </c>
      <c r="H2597" s="32" t="s">
        <v>1985</v>
      </c>
      <c r="I2597" s="32" t="s">
        <v>7253</v>
      </c>
      <c r="J2597" s="32" t="s">
        <v>19</v>
      </c>
      <c r="K2597" s="32" t="s">
        <v>7254</v>
      </c>
      <c r="L2597" s="32" t="s">
        <v>7255</v>
      </c>
      <c r="M2597" s="34">
        <v>1000000</v>
      </c>
      <c r="N2597" s="34">
        <v>100000</v>
      </c>
      <c r="O2597" s="32">
        <v>70104</v>
      </c>
      <c r="P2597" s="32" t="s">
        <v>299</v>
      </c>
      <c r="Q2597" s="32" t="s">
        <v>15050</v>
      </c>
    </row>
    <row r="2598" spans="2:17" x14ac:dyDescent="0.35">
      <c r="B2598" s="32">
        <f t="shared" si="40"/>
        <v>2594</v>
      </c>
      <c r="C2598" s="32" t="s">
        <v>15051</v>
      </c>
      <c r="D2598" s="32" t="s">
        <v>15052</v>
      </c>
      <c r="E2598" s="32" t="s">
        <v>13531</v>
      </c>
      <c r="F2598" s="33" t="s">
        <v>15</v>
      </c>
      <c r="G2598" s="32" t="s">
        <v>77</v>
      </c>
      <c r="H2598" s="32" t="s">
        <v>1985</v>
      </c>
      <c r="I2598" s="32" t="s">
        <v>7307</v>
      </c>
      <c r="J2598" s="32" t="s">
        <v>19</v>
      </c>
      <c r="K2598" s="32" t="s">
        <v>7254</v>
      </c>
      <c r="L2598" s="32" t="s">
        <v>7255</v>
      </c>
      <c r="M2598" s="34">
        <v>100000</v>
      </c>
      <c r="N2598" s="34">
        <v>10000</v>
      </c>
      <c r="O2598" s="32">
        <v>74999</v>
      </c>
      <c r="P2598" s="32" t="s">
        <v>27</v>
      </c>
      <c r="Q2598" s="32" t="s">
        <v>15053</v>
      </c>
    </row>
    <row r="2599" spans="2:17" x14ac:dyDescent="0.35">
      <c r="B2599" s="32">
        <f t="shared" si="40"/>
        <v>2595</v>
      </c>
      <c r="C2599" s="32" t="s">
        <v>15054</v>
      </c>
      <c r="D2599" s="32" t="s">
        <v>15055</v>
      </c>
      <c r="E2599" s="32" t="s">
        <v>13531</v>
      </c>
      <c r="F2599" s="33" t="s">
        <v>15</v>
      </c>
      <c r="G2599" s="32" t="s">
        <v>77</v>
      </c>
      <c r="H2599" s="32" t="s">
        <v>1985</v>
      </c>
      <c r="I2599" s="32" t="s">
        <v>7307</v>
      </c>
      <c r="J2599" s="32" t="s">
        <v>19</v>
      </c>
      <c r="K2599" s="32" t="s">
        <v>7254</v>
      </c>
      <c r="L2599" s="32" t="s">
        <v>7255</v>
      </c>
      <c r="M2599" s="34">
        <v>100000</v>
      </c>
      <c r="N2599" s="34">
        <v>100000</v>
      </c>
      <c r="O2599" s="32">
        <v>74999</v>
      </c>
      <c r="P2599" s="32" t="s">
        <v>27</v>
      </c>
      <c r="Q2599" s="32" t="s">
        <v>15056</v>
      </c>
    </row>
    <row r="2600" spans="2:17" x14ac:dyDescent="0.35">
      <c r="B2600" s="32">
        <f t="shared" si="40"/>
        <v>2596</v>
      </c>
      <c r="C2600" s="32" t="s">
        <v>15057</v>
      </c>
      <c r="D2600" s="32" t="s">
        <v>15058</v>
      </c>
      <c r="E2600" s="32" t="s">
        <v>13531</v>
      </c>
      <c r="F2600" s="33" t="s">
        <v>15</v>
      </c>
      <c r="G2600" s="32" t="s">
        <v>42</v>
      </c>
      <c r="H2600" s="32" t="s">
        <v>486</v>
      </c>
      <c r="I2600" s="32" t="s">
        <v>7253</v>
      </c>
      <c r="J2600" s="32" t="s">
        <v>19</v>
      </c>
      <c r="K2600" s="32" t="s">
        <v>7254</v>
      </c>
      <c r="L2600" s="32" t="s">
        <v>7255</v>
      </c>
      <c r="M2600" s="34">
        <v>100000</v>
      </c>
      <c r="N2600" s="34">
        <v>100000</v>
      </c>
      <c r="O2600" s="32">
        <v>74999</v>
      </c>
      <c r="P2600" s="32" t="s">
        <v>27</v>
      </c>
      <c r="Q2600" s="32" t="s">
        <v>15059</v>
      </c>
    </row>
    <row r="2601" spans="2:17" x14ac:dyDescent="0.35">
      <c r="B2601" s="32">
        <f t="shared" si="40"/>
        <v>2597</v>
      </c>
      <c r="C2601" s="32" t="s">
        <v>15060</v>
      </c>
      <c r="D2601" s="32" t="s">
        <v>15061</v>
      </c>
      <c r="E2601" s="32" t="s">
        <v>13531</v>
      </c>
      <c r="F2601" s="33" t="s">
        <v>15</v>
      </c>
      <c r="G2601" s="32" t="s">
        <v>8715</v>
      </c>
      <c r="H2601" s="32" t="s">
        <v>7046</v>
      </c>
      <c r="I2601" s="32" t="s">
        <v>7253</v>
      </c>
      <c r="J2601" s="32" t="s">
        <v>19</v>
      </c>
      <c r="K2601" s="32" t="s">
        <v>7254</v>
      </c>
      <c r="L2601" s="32" t="s">
        <v>7255</v>
      </c>
      <c r="M2601" s="34">
        <v>1000000</v>
      </c>
      <c r="N2601" s="34">
        <v>100000</v>
      </c>
      <c r="O2601" s="32">
        <v>92490</v>
      </c>
      <c r="P2601" s="32" t="s">
        <v>60</v>
      </c>
      <c r="Q2601" s="32" t="s">
        <v>15062</v>
      </c>
    </row>
    <row r="2602" spans="2:17" x14ac:dyDescent="0.35">
      <c r="B2602" s="32">
        <f t="shared" si="40"/>
        <v>2598</v>
      </c>
      <c r="C2602" s="32" t="s">
        <v>15063</v>
      </c>
      <c r="D2602" s="32" t="s">
        <v>15064</v>
      </c>
      <c r="E2602" s="32" t="s">
        <v>13531</v>
      </c>
      <c r="F2602" s="33" t="s">
        <v>15</v>
      </c>
      <c r="G2602" s="32" t="s">
        <v>77</v>
      </c>
      <c r="H2602" s="32" t="s">
        <v>1985</v>
      </c>
      <c r="I2602" s="32" t="s">
        <v>7253</v>
      </c>
      <c r="J2602" s="32" t="s">
        <v>19</v>
      </c>
      <c r="K2602" s="32" t="s">
        <v>7254</v>
      </c>
      <c r="L2602" s="32" t="s">
        <v>7255</v>
      </c>
      <c r="M2602" s="34">
        <v>100000</v>
      </c>
      <c r="N2602" s="34">
        <v>100000</v>
      </c>
      <c r="O2602" s="32">
        <v>74999</v>
      </c>
      <c r="P2602" s="32" t="s">
        <v>27</v>
      </c>
      <c r="Q2602" s="32" t="s">
        <v>15065</v>
      </c>
    </row>
    <row r="2603" spans="2:17" x14ac:dyDescent="0.35">
      <c r="B2603" s="32">
        <f t="shared" si="40"/>
        <v>2599</v>
      </c>
      <c r="C2603" s="32" t="s">
        <v>15066</v>
      </c>
      <c r="D2603" s="32" t="s">
        <v>15067</v>
      </c>
      <c r="E2603" s="32" t="s">
        <v>13531</v>
      </c>
      <c r="F2603" s="33" t="s">
        <v>15</v>
      </c>
      <c r="G2603" s="32" t="s">
        <v>16</v>
      </c>
      <c r="H2603" s="32" t="s">
        <v>4979</v>
      </c>
      <c r="I2603" s="32" t="s">
        <v>7253</v>
      </c>
      <c r="J2603" s="32" t="s">
        <v>19</v>
      </c>
      <c r="K2603" s="32" t="s">
        <v>7254</v>
      </c>
      <c r="L2603" s="32" t="s">
        <v>7255</v>
      </c>
      <c r="M2603" s="34">
        <v>100000</v>
      </c>
      <c r="N2603" s="34">
        <v>100000</v>
      </c>
      <c r="O2603" s="32">
        <v>41000</v>
      </c>
      <c r="P2603" s="32" t="s">
        <v>359</v>
      </c>
      <c r="Q2603" s="32" t="s">
        <v>15068</v>
      </c>
    </row>
    <row r="2604" spans="2:17" x14ac:dyDescent="0.35">
      <c r="B2604" s="32">
        <f t="shared" si="40"/>
        <v>2600</v>
      </c>
      <c r="C2604" s="32" t="s">
        <v>15069</v>
      </c>
      <c r="D2604" s="32" t="s">
        <v>15070</v>
      </c>
      <c r="E2604" s="32" t="s">
        <v>13531</v>
      </c>
      <c r="F2604" s="33" t="s">
        <v>15</v>
      </c>
      <c r="G2604" s="32" t="s">
        <v>7210</v>
      </c>
      <c r="H2604" s="32" t="s">
        <v>7374</v>
      </c>
      <c r="I2604" s="32" t="s">
        <v>7307</v>
      </c>
      <c r="J2604" s="32" t="s">
        <v>19</v>
      </c>
      <c r="K2604" s="32" t="s">
        <v>7254</v>
      </c>
      <c r="L2604" s="32" t="s">
        <v>7255</v>
      </c>
      <c r="M2604" s="34">
        <v>1000000</v>
      </c>
      <c r="N2604" s="34">
        <v>500000</v>
      </c>
      <c r="O2604" s="32">
        <v>74999</v>
      </c>
      <c r="P2604" s="32" t="s">
        <v>27</v>
      </c>
      <c r="Q2604" s="32" t="s">
        <v>15071</v>
      </c>
    </row>
    <row r="2605" spans="2:17" x14ac:dyDescent="0.35">
      <c r="B2605" s="32">
        <f t="shared" si="40"/>
        <v>2601</v>
      </c>
      <c r="C2605" s="32" t="s">
        <v>15072</v>
      </c>
      <c r="D2605" s="32" t="s">
        <v>15073</v>
      </c>
      <c r="E2605" s="32" t="s">
        <v>13531</v>
      </c>
      <c r="F2605" s="33" t="s">
        <v>15</v>
      </c>
      <c r="G2605" s="32" t="s">
        <v>4614</v>
      </c>
      <c r="H2605" s="32" t="s">
        <v>4615</v>
      </c>
      <c r="I2605" s="32" t="s">
        <v>7253</v>
      </c>
      <c r="J2605" s="32" t="s">
        <v>19</v>
      </c>
      <c r="K2605" s="32" t="s">
        <v>7254</v>
      </c>
      <c r="L2605" s="32" t="s">
        <v>7255</v>
      </c>
      <c r="M2605" s="34">
        <v>100000</v>
      </c>
      <c r="N2605" s="34">
        <v>100000</v>
      </c>
      <c r="O2605" s="32">
        <v>74999</v>
      </c>
      <c r="P2605" s="32" t="s">
        <v>27</v>
      </c>
      <c r="Q2605" s="32" t="s">
        <v>15074</v>
      </c>
    </row>
    <row r="2606" spans="2:17" x14ac:dyDescent="0.35">
      <c r="B2606" s="32">
        <f t="shared" si="40"/>
        <v>2602</v>
      </c>
      <c r="C2606" s="32" t="s">
        <v>15075</v>
      </c>
      <c r="D2606" s="32" t="s">
        <v>15076</v>
      </c>
      <c r="E2606" s="32" t="s">
        <v>13531</v>
      </c>
      <c r="F2606" s="33" t="s">
        <v>15</v>
      </c>
      <c r="G2606" s="32" t="s">
        <v>3653</v>
      </c>
      <c r="H2606" s="32" t="s">
        <v>3654</v>
      </c>
      <c r="I2606" s="32" t="s">
        <v>7253</v>
      </c>
      <c r="J2606" s="32" t="s">
        <v>19</v>
      </c>
      <c r="K2606" s="32" t="s">
        <v>7254</v>
      </c>
      <c r="L2606" s="32" t="s">
        <v>7255</v>
      </c>
      <c r="M2606" s="34">
        <v>100000</v>
      </c>
      <c r="N2606" s="34">
        <v>100000</v>
      </c>
      <c r="O2606" s="32">
        <v>31904</v>
      </c>
      <c r="P2606" s="32" t="s">
        <v>43</v>
      </c>
      <c r="Q2606" s="32" t="s">
        <v>15077</v>
      </c>
    </row>
    <row r="2607" spans="2:17" x14ac:dyDescent="0.35">
      <c r="B2607" s="32">
        <f t="shared" si="40"/>
        <v>2603</v>
      </c>
      <c r="C2607" s="32" t="s">
        <v>15078</v>
      </c>
      <c r="D2607" s="32" t="s">
        <v>15079</v>
      </c>
      <c r="E2607" s="32" t="s">
        <v>13531</v>
      </c>
      <c r="F2607" s="33" t="s">
        <v>15</v>
      </c>
      <c r="G2607" s="32" t="s">
        <v>16</v>
      </c>
      <c r="H2607" s="32" t="s">
        <v>4979</v>
      </c>
      <c r="I2607" s="32" t="s">
        <v>7253</v>
      </c>
      <c r="J2607" s="32" t="s">
        <v>19</v>
      </c>
      <c r="K2607" s="32" t="s">
        <v>7254</v>
      </c>
      <c r="L2607" s="32" t="s">
        <v>7255</v>
      </c>
      <c r="M2607" s="34">
        <v>100000</v>
      </c>
      <c r="N2607" s="34">
        <v>100000</v>
      </c>
      <c r="O2607" s="32">
        <v>45500</v>
      </c>
      <c r="P2607" s="32" t="s">
        <v>97</v>
      </c>
      <c r="Q2607" s="32" t="s">
        <v>15080</v>
      </c>
    </row>
    <row r="2608" spans="2:17" x14ac:dyDescent="0.35">
      <c r="B2608" s="32">
        <f t="shared" si="40"/>
        <v>2604</v>
      </c>
      <c r="C2608" s="32" t="s">
        <v>15081</v>
      </c>
      <c r="D2608" s="32" t="s">
        <v>15082</v>
      </c>
      <c r="E2608" s="32" t="s">
        <v>15083</v>
      </c>
      <c r="F2608" s="33" t="s">
        <v>15</v>
      </c>
      <c r="G2608" s="32" t="s">
        <v>7210</v>
      </c>
      <c r="H2608" s="32" t="s">
        <v>7374</v>
      </c>
      <c r="I2608" s="32" t="s">
        <v>7253</v>
      </c>
      <c r="J2608" s="32" t="s">
        <v>19</v>
      </c>
      <c r="K2608" s="32" t="s">
        <v>7254</v>
      </c>
      <c r="L2608" s="32" t="s">
        <v>7255</v>
      </c>
      <c r="M2608" s="34">
        <v>1000000</v>
      </c>
      <c r="N2608" s="34">
        <v>150000</v>
      </c>
      <c r="O2608" s="32">
        <v>74999</v>
      </c>
      <c r="P2608" s="32" t="s">
        <v>27</v>
      </c>
      <c r="Q2608" s="32" t="s">
        <v>15084</v>
      </c>
    </row>
    <row r="2609" spans="2:17" x14ac:dyDescent="0.35">
      <c r="B2609" s="32">
        <f t="shared" si="40"/>
        <v>2605</v>
      </c>
      <c r="C2609" s="32" t="s">
        <v>15085</v>
      </c>
      <c r="D2609" s="32" t="s">
        <v>15086</v>
      </c>
      <c r="E2609" s="32" t="s">
        <v>15083</v>
      </c>
      <c r="F2609" s="33" t="s">
        <v>15</v>
      </c>
      <c r="G2609" s="32" t="s">
        <v>42</v>
      </c>
      <c r="H2609" s="32" t="s">
        <v>486</v>
      </c>
      <c r="I2609" s="32" t="s">
        <v>7253</v>
      </c>
      <c r="J2609" s="32" t="s">
        <v>19</v>
      </c>
      <c r="K2609" s="32" t="s">
        <v>7254</v>
      </c>
      <c r="L2609" s="32" t="s">
        <v>7255</v>
      </c>
      <c r="M2609" s="34">
        <v>100000</v>
      </c>
      <c r="N2609" s="34">
        <v>100000</v>
      </c>
      <c r="O2609" s="32">
        <v>74999</v>
      </c>
      <c r="P2609" s="32" t="s">
        <v>27</v>
      </c>
      <c r="Q2609" s="32" t="s">
        <v>15087</v>
      </c>
    </row>
    <row r="2610" spans="2:17" x14ac:dyDescent="0.35">
      <c r="B2610" s="32">
        <f t="shared" si="40"/>
        <v>2606</v>
      </c>
      <c r="C2610" s="32" t="s">
        <v>15088</v>
      </c>
      <c r="D2610" s="32" t="s">
        <v>15089</v>
      </c>
      <c r="E2610" s="32" t="s">
        <v>15090</v>
      </c>
      <c r="F2610" s="33" t="s">
        <v>15</v>
      </c>
      <c r="G2610" s="32" t="s">
        <v>77</v>
      </c>
      <c r="H2610" s="32" t="s">
        <v>1985</v>
      </c>
      <c r="I2610" s="32" t="s">
        <v>7253</v>
      </c>
      <c r="J2610" s="32" t="s">
        <v>19</v>
      </c>
      <c r="K2610" s="32" t="s">
        <v>7254</v>
      </c>
      <c r="L2610" s="32" t="s">
        <v>7255</v>
      </c>
      <c r="M2610" s="34">
        <v>100000</v>
      </c>
      <c r="N2610" s="34">
        <v>100000</v>
      </c>
      <c r="O2610" s="32">
        <v>15490</v>
      </c>
      <c r="P2610" s="32" t="s">
        <v>306</v>
      </c>
      <c r="Q2610" s="32" t="s">
        <v>15091</v>
      </c>
    </row>
    <row r="2611" spans="2:17" x14ac:dyDescent="0.35">
      <c r="B2611" s="32">
        <f t="shared" si="40"/>
        <v>2607</v>
      </c>
      <c r="C2611" s="32" t="s">
        <v>15092</v>
      </c>
      <c r="D2611" s="32" t="s">
        <v>15093</v>
      </c>
      <c r="E2611" s="32" t="s">
        <v>15090</v>
      </c>
      <c r="F2611" s="33" t="s">
        <v>15</v>
      </c>
      <c r="G2611" s="32" t="s">
        <v>77</v>
      </c>
      <c r="H2611" s="32" t="s">
        <v>1985</v>
      </c>
      <c r="I2611" s="32" t="s">
        <v>7253</v>
      </c>
      <c r="J2611" s="32" t="s">
        <v>19</v>
      </c>
      <c r="K2611" s="32" t="s">
        <v>7254</v>
      </c>
      <c r="L2611" s="32" t="s">
        <v>7255</v>
      </c>
      <c r="M2611" s="34">
        <v>1000000</v>
      </c>
      <c r="N2611" s="34">
        <v>1000000</v>
      </c>
      <c r="O2611" s="32">
        <v>1100</v>
      </c>
      <c r="P2611" s="32" t="s">
        <v>164</v>
      </c>
      <c r="Q2611" s="32" t="s">
        <v>15094</v>
      </c>
    </row>
    <row r="2612" spans="2:17" x14ac:dyDescent="0.35">
      <c r="B2612" s="32">
        <f t="shared" si="40"/>
        <v>2608</v>
      </c>
      <c r="C2612" s="32" t="s">
        <v>15095</v>
      </c>
      <c r="D2612" s="32" t="s">
        <v>15096</v>
      </c>
      <c r="E2612" s="32" t="s">
        <v>15090</v>
      </c>
      <c r="F2612" s="33" t="s">
        <v>15</v>
      </c>
      <c r="G2612" s="32" t="s">
        <v>32</v>
      </c>
      <c r="H2612" s="32" t="s">
        <v>1749</v>
      </c>
      <c r="I2612" s="32" t="s">
        <v>7253</v>
      </c>
      <c r="J2612" s="32" t="s">
        <v>19</v>
      </c>
      <c r="K2612" s="32" t="s">
        <v>7254</v>
      </c>
      <c r="L2612" s="32" t="s">
        <v>7255</v>
      </c>
      <c r="M2612" s="34">
        <v>100000</v>
      </c>
      <c r="N2612" s="34">
        <v>100000</v>
      </c>
      <c r="O2612" s="32">
        <v>65999</v>
      </c>
      <c r="P2612" s="32" t="s">
        <v>110</v>
      </c>
      <c r="Q2612" s="32" t="s">
        <v>15097</v>
      </c>
    </row>
    <row r="2613" spans="2:17" x14ac:dyDescent="0.35">
      <c r="B2613" s="32">
        <f t="shared" si="40"/>
        <v>2609</v>
      </c>
      <c r="C2613" s="32" t="s">
        <v>15098</v>
      </c>
      <c r="D2613" s="32" t="s">
        <v>15099</v>
      </c>
      <c r="E2613" s="32" t="s">
        <v>15090</v>
      </c>
      <c r="F2613" s="33" t="s">
        <v>15</v>
      </c>
      <c r="G2613" s="32" t="s">
        <v>16</v>
      </c>
      <c r="H2613" s="32" t="s">
        <v>4979</v>
      </c>
      <c r="I2613" s="32" t="s">
        <v>7253</v>
      </c>
      <c r="J2613" s="32" t="s">
        <v>19</v>
      </c>
      <c r="K2613" s="32" t="s">
        <v>7254</v>
      </c>
      <c r="L2613" s="32" t="s">
        <v>7255</v>
      </c>
      <c r="M2613" s="34">
        <v>100000</v>
      </c>
      <c r="N2613" s="34">
        <v>100000</v>
      </c>
      <c r="O2613" s="32">
        <v>72501</v>
      </c>
      <c r="P2613" s="32" t="s">
        <v>27</v>
      </c>
      <c r="Q2613" s="32" t="s">
        <v>15100</v>
      </c>
    </row>
    <row r="2614" spans="2:17" x14ac:dyDescent="0.35">
      <c r="B2614" s="32">
        <f t="shared" si="40"/>
        <v>2610</v>
      </c>
      <c r="C2614" s="32" t="s">
        <v>15101</v>
      </c>
      <c r="D2614" s="32" t="s">
        <v>15102</v>
      </c>
      <c r="E2614" s="32" t="s">
        <v>15090</v>
      </c>
      <c r="F2614" s="33" t="s">
        <v>15</v>
      </c>
      <c r="G2614" s="32" t="s">
        <v>16</v>
      </c>
      <c r="H2614" s="32" t="s">
        <v>4979</v>
      </c>
      <c r="I2614" s="32" t="s">
        <v>7253</v>
      </c>
      <c r="J2614" s="32" t="s">
        <v>19</v>
      </c>
      <c r="K2614" s="32" t="s">
        <v>7254</v>
      </c>
      <c r="L2614" s="32" t="s">
        <v>7255</v>
      </c>
      <c r="M2614" s="34">
        <v>100000</v>
      </c>
      <c r="N2614" s="34">
        <v>100000</v>
      </c>
      <c r="O2614" s="32">
        <v>74999</v>
      </c>
      <c r="P2614" s="32" t="s">
        <v>27</v>
      </c>
      <c r="Q2614" s="32" t="s">
        <v>15103</v>
      </c>
    </row>
    <row r="2615" spans="2:17" x14ac:dyDescent="0.35">
      <c r="B2615" s="32">
        <f t="shared" si="40"/>
        <v>2611</v>
      </c>
      <c r="C2615" s="32" t="s">
        <v>15104</v>
      </c>
      <c r="D2615" s="32" t="s">
        <v>15105</v>
      </c>
      <c r="E2615" s="32" t="s">
        <v>15090</v>
      </c>
      <c r="F2615" s="33" t="s">
        <v>15</v>
      </c>
      <c r="G2615" s="32" t="s">
        <v>77</v>
      </c>
      <c r="H2615" s="32" t="s">
        <v>1985</v>
      </c>
      <c r="I2615" s="32" t="s">
        <v>7253</v>
      </c>
      <c r="J2615" s="32" t="s">
        <v>19</v>
      </c>
      <c r="K2615" s="32" t="s">
        <v>7254</v>
      </c>
      <c r="L2615" s="32" t="s">
        <v>7255</v>
      </c>
      <c r="M2615" s="34">
        <v>1000000</v>
      </c>
      <c r="N2615" s="34">
        <v>100000</v>
      </c>
      <c r="O2615" s="32">
        <v>25209</v>
      </c>
      <c r="P2615" s="32" t="s">
        <v>20</v>
      </c>
      <c r="Q2615" s="32" t="s">
        <v>15106</v>
      </c>
    </row>
    <row r="2616" spans="2:17" x14ac:dyDescent="0.35">
      <c r="B2616" s="32">
        <f t="shared" si="40"/>
        <v>2612</v>
      </c>
      <c r="C2616" s="32" t="s">
        <v>15107</v>
      </c>
      <c r="D2616" s="32" t="s">
        <v>15108</v>
      </c>
      <c r="E2616" s="32" t="s">
        <v>15090</v>
      </c>
      <c r="F2616" s="33" t="s">
        <v>15</v>
      </c>
      <c r="G2616" s="32" t="s">
        <v>25</v>
      </c>
      <c r="H2616" s="32" t="s">
        <v>1112</v>
      </c>
      <c r="I2616" s="32" t="s">
        <v>7253</v>
      </c>
      <c r="J2616" s="32" t="s">
        <v>19</v>
      </c>
      <c r="K2616" s="32" t="s">
        <v>7254</v>
      </c>
      <c r="L2616" s="32" t="s">
        <v>7255</v>
      </c>
      <c r="M2616" s="34">
        <v>100000</v>
      </c>
      <c r="N2616" s="34">
        <v>100000</v>
      </c>
      <c r="O2616" s="32">
        <v>72900</v>
      </c>
      <c r="P2616" s="32" t="s">
        <v>27</v>
      </c>
      <c r="Q2616" s="32" t="s">
        <v>15109</v>
      </c>
    </row>
    <row r="2617" spans="2:17" x14ac:dyDescent="0.35">
      <c r="B2617" s="32">
        <f t="shared" si="40"/>
        <v>2613</v>
      </c>
      <c r="C2617" s="32" t="s">
        <v>15110</v>
      </c>
      <c r="D2617" s="32" t="s">
        <v>15111</v>
      </c>
      <c r="E2617" s="32" t="s">
        <v>15090</v>
      </c>
      <c r="F2617" s="33" t="s">
        <v>15</v>
      </c>
      <c r="G2617" s="32" t="s">
        <v>65</v>
      </c>
      <c r="H2617" s="32" t="s">
        <v>90</v>
      </c>
      <c r="I2617" s="32" t="s">
        <v>7253</v>
      </c>
      <c r="J2617" s="32" t="s">
        <v>19</v>
      </c>
      <c r="K2617" s="32" t="s">
        <v>7254</v>
      </c>
      <c r="L2617" s="32" t="s">
        <v>7255</v>
      </c>
      <c r="M2617" s="34">
        <v>100000</v>
      </c>
      <c r="N2617" s="34">
        <v>100000</v>
      </c>
      <c r="O2617" s="32">
        <v>74999</v>
      </c>
      <c r="P2617" s="32" t="s">
        <v>27</v>
      </c>
      <c r="Q2617" s="32" t="s">
        <v>15112</v>
      </c>
    </row>
    <row r="2618" spans="2:17" x14ac:dyDescent="0.35">
      <c r="B2618" s="32">
        <f t="shared" si="40"/>
        <v>2614</v>
      </c>
      <c r="C2618" s="32" t="s">
        <v>15113</v>
      </c>
      <c r="D2618" s="32" t="s">
        <v>15114</v>
      </c>
      <c r="E2618" s="32" t="s">
        <v>15090</v>
      </c>
      <c r="F2618" s="33" t="s">
        <v>15</v>
      </c>
      <c r="G2618" s="32" t="s">
        <v>7134</v>
      </c>
      <c r="H2618" s="32" t="s">
        <v>7329</v>
      </c>
      <c r="I2618" s="32" t="s">
        <v>7253</v>
      </c>
      <c r="J2618" s="32" t="s">
        <v>19</v>
      </c>
      <c r="K2618" s="32" t="s">
        <v>7254</v>
      </c>
      <c r="L2618" s="32" t="s">
        <v>7255</v>
      </c>
      <c r="M2618" s="34">
        <v>400000</v>
      </c>
      <c r="N2618" s="34">
        <v>100000</v>
      </c>
      <c r="O2618" s="32">
        <v>72900</v>
      </c>
      <c r="P2618" s="32" t="s">
        <v>27</v>
      </c>
      <c r="Q2618" s="32" t="s">
        <v>15115</v>
      </c>
    </row>
    <row r="2619" spans="2:17" x14ac:dyDescent="0.35">
      <c r="B2619" s="32">
        <f t="shared" si="40"/>
        <v>2615</v>
      </c>
      <c r="C2619" s="32" t="s">
        <v>15116</v>
      </c>
      <c r="D2619" s="32" t="s">
        <v>15117</v>
      </c>
      <c r="E2619" s="32" t="s">
        <v>15083</v>
      </c>
      <c r="F2619" s="33" t="s">
        <v>15</v>
      </c>
      <c r="G2619" s="32" t="s">
        <v>16</v>
      </c>
      <c r="H2619" s="32" t="s">
        <v>6546</v>
      </c>
      <c r="I2619" s="32" t="s">
        <v>7253</v>
      </c>
      <c r="J2619" s="32" t="s">
        <v>19</v>
      </c>
      <c r="K2619" s="32" t="s">
        <v>7254</v>
      </c>
      <c r="L2619" s="32" t="s">
        <v>7255</v>
      </c>
      <c r="M2619" s="34">
        <v>100000</v>
      </c>
      <c r="N2619" s="34">
        <v>100000</v>
      </c>
      <c r="O2619" s="32">
        <v>70109</v>
      </c>
      <c r="P2619" s="32" t="s">
        <v>299</v>
      </c>
      <c r="Q2619" s="32" t="s">
        <v>15118</v>
      </c>
    </row>
    <row r="2620" spans="2:17" x14ac:dyDescent="0.35">
      <c r="B2620" s="32">
        <f t="shared" si="40"/>
        <v>2616</v>
      </c>
      <c r="C2620" s="32" t="s">
        <v>15119</v>
      </c>
      <c r="D2620" s="32" t="s">
        <v>15120</v>
      </c>
      <c r="E2620" s="32" t="s">
        <v>15083</v>
      </c>
      <c r="F2620" s="33" t="s">
        <v>15</v>
      </c>
      <c r="G2620" s="32" t="s">
        <v>16</v>
      </c>
      <c r="H2620" s="32" t="s">
        <v>4979</v>
      </c>
      <c r="I2620" s="32" t="s">
        <v>7253</v>
      </c>
      <c r="J2620" s="32" t="s">
        <v>19</v>
      </c>
      <c r="K2620" s="32" t="s">
        <v>7254</v>
      </c>
      <c r="L2620" s="32" t="s">
        <v>7255</v>
      </c>
      <c r="M2620" s="34">
        <v>50000000</v>
      </c>
      <c r="N2620" s="34">
        <v>50000000</v>
      </c>
      <c r="O2620" s="32">
        <v>74999</v>
      </c>
      <c r="P2620" s="32" t="s">
        <v>27</v>
      </c>
      <c r="Q2620" s="32" t="s">
        <v>15121</v>
      </c>
    </row>
    <row r="2621" spans="2:17" x14ac:dyDescent="0.35">
      <c r="B2621" s="32">
        <f t="shared" si="40"/>
        <v>2617</v>
      </c>
      <c r="C2621" s="32" t="s">
        <v>15122</v>
      </c>
      <c r="D2621" s="32" t="s">
        <v>15123</v>
      </c>
      <c r="E2621" s="32" t="s">
        <v>15083</v>
      </c>
      <c r="F2621" s="33" t="s">
        <v>15</v>
      </c>
      <c r="G2621" s="32" t="s">
        <v>3432</v>
      </c>
      <c r="H2621" s="32" t="s">
        <v>3433</v>
      </c>
      <c r="I2621" s="32" t="s">
        <v>7253</v>
      </c>
      <c r="J2621" s="32" t="s">
        <v>19</v>
      </c>
      <c r="K2621" s="32" t="s">
        <v>7254</v>
      </c>
      <c r="L2621" s="32" t="s">
        <v>7255</v>
      </c>
      <c r="M2621" s="34">
        <v>2500000</v>
      </c>
      <c r="N2621" s="34">
        <v>107000</v>
      </c>
      <c r="O2621" s="32">
        <v>1110</v>
      </c>
      <c r="P2621" s="32" t="s">
        <v>164</v>
      </c>
      <c r="Q2621" s="32" t="s">
        <v>15124</v>
      </c>
    </row>
    <row r="2622" spans="2:17" x14ac:dyDescent="0.35">
      <c r="B2622" s="32">
        <f t="shared" si="40"/>
        <v>2618</v>
      </c>
      <c r="C2622" s="32" t="s">
        <v>15125</v>
      </c>
      <c r="D2622" s="32" t="s">
        <v>15126</v>
      </c>
      <c r="E2622" s="32" t="s">
        <v>15090</v>
      </c>
      <c r="F2622" s="33" t="s">
        <v>15</v>
      </c>
      <c r="G2622" s="32" t="s">
        <v>4117</v>
      </c>
      <c r="H2622" s="32" t="s">
        <v>4118</v>
      </c>
      <c r="I2622" s="32" t="s">
        <v>7253</v>
      </c>
      <c r="J2622" s="32" t="s">
        <v>19</v>
      </c>
      <c r="K2622" s="32" t="s">
        <v>7254</v>
      </c>
      <c r="L2622" s="32" t="s">
        <v>7255</v>
      </c>
      <c r="M2622" s="34">
        <v>100000</v>
      </c>
      <c r="N2622" s="34">
        <v>100000</v>
      </c>
      <c r="O2622" s="32">
        <v>17309</v>
      </c>
      <c r="P2622" s="32" t="s">
        <v>237</v>
      </c>
      <c r="Q2622" s="32" t="s">
        <v>15127</v>
      </c>
    </row>
    <row r="2623" spans="2:17" x14ac:dyDescent="0.35">
      <c r="B2623" s="32">
        <f t="shared" si="40"/>
        <v>2619</v>
      </c>
      <c r="C2623" s="32" t="s">
        <v>15128</v>
      </c>
      <c r="D2623" s="32" t="s">
        <v>15129</v>
      </c>
      <c r="E2623" s="32" t="s">
        <v>15090</v>
      </c>
      <c r="F2623" s="33" t="s">
        <v>15</v>
      </c>
      <c r="G2623" s="32" t="s">
        <v>65</v>
      </c>
      <c r="H2623" s="32" t="s">
        <v>90</v>
      </c>
      <c r="I2623" s="32" t="s">
        <v>7253</v>
      </c>
      <c r="J2623" s="32" t="s">
        <v>19</v>
      </c>
      <c r="K2623" s="32" t="s">
        <v>7254</v>
      </c>
      <c r="L2623" s="32" t="s">
        <v>7255</v>
      </c>
      <c r="M2623" s="34">
        <v>1000000</v>
      </c>
      <c r="N2623" s="34">
        <v>100000</v>
      </c>
      <c r="O2623" s="32">
        <v>24299</v>
      </c>
      <c r="P2623" s="32" t="s">
        <v>20</v>
      </c>
      <c r="Q2623" s="32" t="s">
        <v>15130</v>
      </c>
    </row>
    <row r="2624" spans="2:17" x14ac:dyDescent="0.35">
      <c r="B2624" s="32">
        <f t="shared" si="40"/>
        <v>2620</v>
      </c>
      <c r="C2624" s="32" t="s">
        <v>15131</v>
      </c>
      <c r="D2624" s="32" t="s">
        <v>15132</v>
      </c>
      <c r="E2624" s="32" t="s">
        <v>15090</v>
      </c>
      <c r="F2624" s="33" t="s">
        <v>15</v>
      </c>
      <c r="G2624" s="32" t="s">
        <v>25</v>
      </c>
      <c r="H2624" s="32" t="s">
        <v>1112</v>
      </c>
      <c r="I2624" s="32" t="s">
        <v>7253</v>
      </c>
      <c r="J2624" s="32" t="s">
        <v>19</v>
      </c>
      <c r="K2624" s="32" t="s">
        <v>7254</v>
      </c>
      <c r="L2624" s="32" t="s">
        <v>7255</v>
      </c>
      <c r="M2624" s="34">
        <v>100000</v>
      </c>
      <c r="N2624" s="34">
        <v>100000</v>
      </c>
      <c r="O2624" s="32">
        <v>74999</v>
      </c>
      <c r="P2624" s="32" t="s">
        <v>27</v>
      </c>
      <c r="Q2624" s="32" t="s">
        <v>15133</v>
      </c>
    </row>
    <row r="2625" spans="2:17" x14ac:dyDescent="0.35">
      <c r="B2625" s="32">
        <f t="shared" si="40"/>
        <v>2621</v>
      </c>
      <c r="C2625" s="32" t="s">
        <v>15134</v>
      </c>
      <c r="D2625" s="32" t="s">
        <v>15135</v>
      </c>
      <c r="E2625" s="32" t="s">
        <v>15090</v>
      </c>
      <c r="F2625" s="33" t="s">
        <v>15</v>
      </c>
      <c r="G2625" s="32" t="s">
        <v>25</v>
      </c>
      <c r="H2625" s="32" t="s">
        <v>1112</v>
      </c>
      <c r="I2625" s="32" t="s">
        <v>7253</v>
      </c>
      <c r="J2625" s="32" t="s">
        <v>19</v>
      </c>
      <c r="K2625" s="32" t="s">
        <v>7254</v>
      </c>
      <c r="L2625" s="32" t="s">
        <v>7255</v>
      </c>
      <c r="M2625" s="34">
        <v>100000</v>
      </c>
      <c r="N2625" s="34">
        <v>100000</v>
      </c>
      <c r="O2625" s="32">
        <v>74999</v>
      </c>
      <c r="P2625" s="32" t="s">
        <v>27</v>
      </c>
      <c r="Q2625" s="32" t="s">
        <v>15136</v>
      </c>
    </row>
    <row r="2626" spans="2:17" x14ac:dyDescent="0.35">
      <c r="B2626" s="32">
        <f t="shared" si="40"/>
        <v>2622</v>
      </c>
      <c r="C2626" s="32" t="s">
        <v>15137</v>
      </c>
      <c r="D2626" s="32" t="s">
        <v>15138</v>
      </c>
      <c r="E2626" s="32" t="s">
        <v>15090</v>
      </c>
      <c r="F2626" s="33" t="s">
        <v>15</v>
      </c>
      <c r="G2626" s="32" t="s">
        <v>77</v>
      </c>
      <c r="H2626" s="32" t="s">
        <v>1985</v>
      </c>
      <c r="I2626" s="32" t="s">
        <v>7253</v>
      </c>
      <c r="J2626" s="32" t="s">
        <v>19</v>
      </c>
      <c r="K2626" s="32" t="s">
        <v>7254</v>
      </c>
      <c r="L2626" s="32" t="s">
        <v>7255</v>
      </c>
      <c r="M2626" s="34">
        <v>500000</v>
      </c>
      <c r="N2626" s="34">
        <v>100000</v>
      </c>
      <c r="O2626" s="32">
        <v>74999</v>
      </c>
      <c r="P2626" s="32" t="s">
        <v>27</v>
      </c>
      <c r="Q2626" s="32" t="s">
        <v>15139</v>
      </c>
    </row>
    <row r="2627" spans="2:17" x14ac:dyDescent="0.35">
      <c r="B2627" s="32">
        <f t="shared" si="40"/>
        <v>2623</v>
      </c>
      <c r="C2627" s="32" t="s">
        <v>15140</v>
      </c>
      <c r="D2627" s="32" t="s">
        <v>15141</v>
      </c>
      <c r="E2627" s="32" t="s">
        <v>15090</v>
      </c>
      <c r="F2627" s="33" t="s">
        <v>15</v>
      </c>
      <c r="G2627" s="32" t="s">
        <v>77</v>
      </c>
      <c r="H2627" s="32" t="s">
        <v>1985</v>
      </c>
      <c r="I2627" s="32" t="s">
        <v>7253</v>
      </c>
      <c r="J2627" s="32" t="s">
        <v>19</v>
      </c>
      <c r="K2627" s="32" t="s">
        <v>7254</v>
      </c>
      <c r="L2627" s="32" t="s">
        <v>7255</v>
      </c>
      <c r="M2627" s="34">
        <v>100000</v>
      </c>
      <c r="N2627" s="34">
        <v>100000</v>
      </c>
      <c r="O2627" s="32">
        <v>74999</v>
      </c>
      <c r="P2627" s="32" t="s">
        <v>27</v>
      </c>
      <c r="Q2627" s="32" t="s">
        <v>15142</v>
      </c>
    </row>
    <row r="2628" spans="2:17" x14ac:dyDescent="0.35">
      <c r="B2628" s="32">
        <f t="shared" si="40"/>
        <v>2624</v>
      </c>
      <c r="C2628" s="32" t="s">
        <v>15143</v>
      </c>
      <c r="D2628" s="32" t="s">
        <v>15144</v>
      </c>
      <c r="E2628" s="32" t="s">
        <v>15090</v>
      </c>
      <c r="F2628" s="33" t="s">
        <v>15</v>
      </c>
      <c r="G2628" s="32" t="s">
        <v>7134</v>
      </c>
      <c r="H2628" s="32" t="s">
        <v>7329</v>
      </c>
      <c r="I2628" s="32" t="s">
        <v>7253</v>
      </c>
      <c r="J2628" s="32" t="s">
        <v>19</v>
      </c>
      <c r="K2628" s="32" t="s">
        <v>7254</v>
      </c>
      <c r="L2628" s="32" t="s">
        <v>7255</v>
      </c>
      <c r="M2628" s="34">
        <v>1000000</v>
      </c>
      <c r="N2628" s="34">
        <v>100000</v>
      </c>
      <c r="O2628" s="32">
        <v>1100</v>
      </c>
      <c r="P2628" s="32" t="s">
        <v>164</v>
      </c>
      <c r="Q2628" s="32" t="s">
        <v>15145</v>
      </c>
    </row>
    <row r="2629" spans="2:17" x14ac:dyDescent="0.35">
      <c r="B2629" s="32">
        <f t="shared" ref="B2629:B2692" si="41">ROW(2625:2625)</f>
        <v>2625</v>
      </c>
      <c r="C2629" s="32" t="s">
        <v>15146</v>
      </c>
      <c r="D2629" s="32" t="s">
        <v>15147</v>
      </c>
      <c r="E2629" s="32" t="s">
        <v>15090</v>
      </c>
      <c r="F2629" s="33" t="s">
        <v>15</v>
      </c>
      <c r="G2629" s="32" t="s">
        <v>77</v>
      </c>
      <c r="H2629" s="32" t="s">
        <v>1985</v>
      </c>
      <c r="I2629" s="32" t="s">
        <v>7253</v>
      </c>
      <c r="J2629" s="32" t="s">
        <v>19</v>
      </c>
      <c r="K2629" s="32" t="s">
        <v>7254</v>
      </c>
      <c r="L2629" s="32" t="s">
        <v>7255</v>
      </c>
      <c r="M2629" s="34">
        <v>100000</v>
      </c>
      <c r="N2629" s="34">
        <v>100000</v>
      </c>
      <c r="O2629" s="32">
        <v>74999</v>
      </c>
      <c r="P2629" s="32" t="s">
        <v>27</v>
      </c>
      <c r="Q2629" s="32" t="s">
        <v>15148</v>
      </c>
    </row>
    <row r="2630" spans="2:17" x14ac:dyDescent="0.35">
      <c r="B2630" s="32">
        <f t="shared" si="41"/>
        <v>2626</v>
      </c>
      <c r="C2630" s="32" t="s">
        <v>15149</v>
      </c>
      <c r="D2630" s="32" t="s">
        <v>15150</v>
      </c>
      <c r="E2630" s="32" t="s">
        <v>15090</v>
      </c>
      <c r="F2630" s="33" t="s">
        <v>15</v>
      </c>
      <c r="G2630" s="32" t="s">
        <v>25</v>
      </c>
      <c r="H2630" s="32" t="s">
        <v>1112</v>
      </c>
      <c r="I2630" s="32" t="s">
        <v>7253</v>
      </c>
      <c r="J2630" s="32" t="s">
        <v>19</v>
      </c>
      <c r="K2630" s="32" t="s">
        <v>7254</v>
      </c>
      <c r="L2630" s="32" t="s">
        <v>7255</v>
      </c>
      <c r="M2630" s="34">
        <v>100000</v>
      </c>
      <c r="N2630" s="34">
        <v>100000</v>
      </c>
      <c r="O2630" s="32">
        <v>72900</v>
      </c>
      <c r="P2630" s="32" t="s">
        <v>27</v>
      </c>
      <c r="Q2630" s="32" t="s">
        <v>15151</v>
      </c>
    </row>
    <row r="2631" spans="2:17" x14ac:dyDescent="0.35">
      <c r="B2631" s="32">
        <f t="shared" si="41"/>
        <v>2627</v>
      </c>
      <c r="C2631" s="32" t="s">
        <v>15152</v>
      </c>
      <c r="D2631" s="32" t="s">
        <v>15153</v>
      </c>
      <c r="E2631" s="32" t="s">
        <v>15090</v>
      </c>
      <c r="F2631" s="33" t="s">
        <v>15</v>
      </c>
      <c r="G2631" s="32" t="s">
        <v>42</v>
      </c>
      <c r="H2631" s="32" t="s">
        <v>486</v>
      </c>
      <c r="I2631" s="32" t="s">
        <v>7253</v>
      </c>
      <c r="J2631" s="32" t="s">
        <v>19</v>
      </c>
      <c r="K2631" s="32" t="s">
        <v>7254</v>
      </c>
      <c r="L2631" s="32" t="s">
        <v>7255</v>
      </c>
      <c r="M2631" s="34">
        <v>600000</v>
      </c>
      <c r="N2631" s="34">
        <v>600000</v>
      </c>
      <c r="O2631" s="32">
        <v>45500</v>
      </c>
      <c r="P2631" s="32" t="s">
        <v>97</v>
      </c>
      <c r="Q2631" s="32" t="s">
        <v>15154</v>
      </c>
    </row>
    <row r="2632" spans="2:17" x14ac:dyDescent="0.35">
      <c r="B2632" s="32">
        <f t="shared" si="41"/>
        <v>2628</v>
      </c>
      <c r="C2632" s="32" t="s">
        <v>15155</v>
      </c>
      <c r="D2632" s="32" t="s">
        <v>15156</v>
      </c>
      <c r="E2632" s="32" t="s">
        <v>15090</v>
      </c>
      <c r="F2632" s="33" t="s">
        <v>15</v>
      </c>
      <c r="G2632" s="32" t="s">
        <v>15157</v>
      </c>
      <c r="H2632" s="32" t="s">
        <v>486</v>
      </c>
      <c r="I2632" s="32" t="s">
        <v>7253</v>
      </c>
      <c r="J2632" s="32" t="s">
        <v>19</v>
      </c>
      <c r="K2632" s="32" t="s">
        <v>7254</v>
      </c>
      <c r="L2632" s="32" t="s">
        <v>7255</v>
      </c>
      <c r="M2632" s="34">
        <v>100000</v>
      </c>
      <c r="N2632" s="34">
        <v>100000</v>
      </c>
      <c r="O2632" s="32">
        <v>27300</v>
      </c>
      <c r="P2632" s="32" t="s">
        <v>20</v>
      </c>
      <c r="Q2632" s="32" t="s">
        <v>15158</v>
      </c>
    </row>
    <row r="2633" spans="2:17" x14ac:dyDescent="0.35">
      <c r="B2633" s="32">
        <f t="shared" si="41"/>
        <v>2629</v>
      </c>
      <c r="C2633" s="32" t="s">
        <v>15159</v>
      </c>
      <c r="D2633" s="32" t="s">
        <v>15160</v>
      </c>
      <c r="E2633" s="32" t="s">
        <v>15090</v>
      </c>
      <c r="F2633" s="33" t="s">
        <v>15</v>
      </c>
      <c r="G2633" s="32" t="s">
        <v>16</v>
      </c>
      <c r="H2633" s="32" t="s">
        <v>6546</v>
      </c>
      <c r="I2633" s="32" t="s">
        <v>7253</v>
      </c>
      <c r="J2633" s="32" t="s">
        <v>19</v>
      </c>
      <c r="K2633" s="32" t="s">
        <v>7254</v>
      </c>
      <c r="L2633" s="32" t="s">
        <v>7255</v>
      </c>
      <c r="M2633" s="34">
        <v>100000</v>
      </c>
      <c r="N2633" s="34">
        <v>100000</v>
      </c>
      <c r="O2633" s="32">
        <v>1100</v>
      </c>
      <c r="P2633" s="32" t="s">
        <v>164</v>
      </c>
      <c r="Q2633" s="32" t="s">
        <v>15161</v>
      </c>
    </row>
    <row r="2634" spans="2:17" x14ac:dyDescent="0.35">
      <c r="B2634" s="32">
        <f t="shared" si="41"/>
        <v>2630</v>
      </c>
      <c r="C2634" s="32" t="s">
        <v>15162</v>
      </c>
      <c r="D2634" s="32" t="s">
        <v>15163</v>
      </c>
      <c r="E2634" s="32" t="s">
        <v>15090</v>
      </c>
      <c r="F2634" s="33" t="s">
        <v>15</v>
      </c>
      <c r="G2634" s="32" t="s">
        <v>77</v>
      </c>
      <c r="H2634" s="32" t="s">
        <v>1985</v>
      </c>
      <c r="I2634" s="32" t="s">
        <v>7253</v>
      </c>
      <c r="J2634" s="32" t="s">
        <v>19</v>
      </c>
      <c r="K2634" s="32" t="s">
        <v>7254</v>
      </c>
      <c r="L2634" s="32" t="s">
        <v>7255</v>
      </c>
      <c r="M2634" s="34">
        <v>100000</v>
      </c>
      <c r="N2634" s="34">
        <v>100000</v>
      </c>
      <c r="O2634" s="32">
        <v>74999</v>
      </c>
      <c r="P2634" s="32" t="s">
        <v>27</v>
      </c>
      <c r="Q2634" s="32" t="s">
        <v>15164</v>
      </c>
    </row>
    <row r="2635" spans="2:17" x14ac:dyDescent="0.35">
      <c r="B2635" s="32">
        <f t="shared" si="41"/>
        <v>2631</v>
      </c>
      <c r="C2635" s="32" t="s">
        <v>15165</v>
      </c>
      <c r="D2635" s="32" t="s">
        <v>15166</v>
      </c>
      <c r="E2635" s="32" t="s">
        <v>15090</v>
      </c>
      <c r="F2635" s="33" t="s">
        <v>15</v>
      </c>
      <c r="G2635" s="32" t="s">
        <v>4614</v>
      </c>
      <c r="H2635" s="32" t="s">
        <v>4615</v>
      </c>
      <c r="I2635" s="32" t="s">
        <v>7253</v>
      </c>
      <c r="J2635" s="32" t="s">
        <v>19</v>
      </c>
      <c r="K2635" s="32" t="s">
        <v>7254</v>
      </c>
      <c r="L2635" s="32" t="s">
        <v>7255</v>
      </c>
      <c r="M2635" s="34">
        <v>1000000</v>
      </c>
      <c r="N2635" s="34">
        <v>1000000</v>
      </c>
      <c r="O2635" s="32">
        <v>63000</v>
      </c>
      <c r="P2635" s="32" t="s">
        <v>268</v>
      </c>
      <c r="Q2635" s="32" t="s">
        <v>15167</v>
      </c>
    </row>
    <row r="2636" spans="2:17" x14ac:dyDescent="0.35">
      <c r="B2636" s="32">
        <f t="shared" si="41"/>
        <v>2632</v>
      </c>
      <c r="C2636" s="32" t="s">
        <v>15168</v>
      </c>
      <c r="D2636" s="32" t="s">
        <v>15169</v>
      </c>
      <c r="E2636" s="32" t="s">
        <v>15090</v>
      </c>
      <c r="F2636" s="33" t="s">
        <v>15</v>
      </c>
      <c r="G2636" s="32" t="s">
        <v>7134</v>
      </c>
      <c r="H2636" s="32" t="s">
        <v>7329</v>
      </c>
      <c r="I2636" s="32" t="s">
        <v>7253</v>
      </c>
      <c r="J2636" s="32" t="s">
        <v>19</v>
      </c>
      <c r="K2636" s="32" t="s">
        <v>7254</v>
      </c>
      <c r="L2636" s="32" t="s">
        <v>7255</v>
      </c>
      <c r="M2636" s="34">
        <v>1000000</v>
      </c>
      <c r="N2636" s="34">
        <v>100000</v>
      </c>
      <c r="O2636" s="32">
        <v>36900</v>
      </c>
      <c r="P2636" s="32" t="s">
        <v>316</v>
      </c>
      <c r="Q2636" s="32" t="s">
        <v>15170</v>
      </c>
    </row>
    <row r="2637" spans="2:17" x14ac:dyDescent="0.35">
      <c r="B2637" s="32">
        <f t="shared" si="41"/>
        <v>2633</v>
      </c>
      <c r="C2637" s="32" t="s">
        <v>15171</v>
      </c>
      <c r="D2637" s="32" t="s">
        <v>15172</v>
      </c>
      <c r="E2637" s="32" t="s">
        <v>15090</v>
      </c>
      <c r="F2637" s="33" t="s">
        <v>15</v>
      </c>
      <c r="G2637" s="32" t="s">
        <v>4117</v>
      </c>
      <c r="H2637" s="32" t="s">
        <v>4118</v>
      </c>
      <c r="I2637" s="32" t="s">
        <v>7307</v>
      </c>
      <c r="J2637" s="32" t="s">
        <v>19</v>
      </c>
      <c r="K2637" s="32" t="s">
        <v>7254</v>
      </c>
      <c r="L2637" s="32" t="s">
        <v>7255</v>
      </c>
      <c r="M2637" s="34">
        <v>100000</v>
      </c>
      <c r="N2637" s="34">
        <v>100000</v>
      </c>
      <c r="O2637" s="32">
        <v>74999</v>
      </c>
      <c r="P2637" s="32" t="s">
        <v>27</v>
      </c>
      <c r="Q2637" s="32" t="s">
        <v>15173</v>
      </c>
    </row>
    <row r="2638" spans="2:17" x14ac:dyDescent="0.35">
      <c r="B2638" s="32">
        <f t="shared" si="41"/>
        <v>2634</v>
      </c>
      <c r="C2638" s="32" t="s">
        <v>15174</v>
      </c>
      <c r="D2638" s="32" t="s">
        <v>15175</v>
      </c>
      <c r="E2638" s="32" t="s">
        <v>15090</v>
      </c>
      <c r="F2638" s="33" t="s">
        <v>15</v>
      </c>
      <c r="G2638" s="32" t="s">
        <v>16</v>
      </c>
      <c r="H2638" s="32" t="s">
        <v>4979</v>
      </c>
      <c r="I2638" s="32" t="s">
        <v>7253</v>
      </c>
      <c r="J2638" s="32" t="s">
        <v>19</v>
      </c>
      <c r="K2638" s="32" t="s">
        <v>7254</v>
      </c>
      <c r="L2638" s="32" t="s">
        <v>7255</v>
      </c>
      <c r="M2638" s="34">
        <v>100000</v>
      </c>
      <c r="N2638" s="34">
        <v>100000</v>
      </c>
      <c r="O2638" s="32">
        <v>92419</v>
      </c>
      <c r="P2638" s="32" t="s">
        <v>60</v>
      </c>
      <c r="Q2638" s="32" t="s">
        <v>15176</v>
      </c>
    </row>
    <row r="2639" spans="2:17" x14ac:dyDescent="0.35">
      <c r="B2639" s="32">
        <f t="shared" si="41"/>
        <v>2635</v>
      </c>
      <c r="C2639" s="32" t="s">
        <v>15177</v>
      </c>
      <c r="D2639" s="32" t="s">
        <v>15178</v>
      </c>
      <c r="E2639" s="32" t="s">
        <v>15090</v>
      </c>
      <c r="F2639" s="33" t="s">
        <v>15</v>
      </c>
      <c r="G2639" s="32" t="s">
        <v>77</v>
      </c>
      <c r="H2639" s="32" t="s">
        <v>1985</v>
      </c>
      <c r="I2639" s="32" t="s">
        <v>7342</v>
      </c>
      <c r="J2639" s="32" t="s">
        <v>19</v>
      </c>
      <c r="K2639" s="32" t="s">
        <v>7254</v>
      </c>
      <c r="L2639" s="32" t="s">
        <v>7255</v>
      </c>
      <c r="M2639" s="34">
        <v>100000</v>
      </c>
      <c r="N2639" s="34">
        <v>100000</v>
      </c>
      <c r="O2639" s="32">
        <v>51909</v>
      </c>
      <c r="P2639" s="32" t="s">
        <v>142</v>
      </c>
      <c r="Q2639" s="32" t="s">
        <v>15179</v>
      </c>
    </row>
    <row r="2640" spans="2:17" x14ac:dyDescent="0.35">
      <c r="B2640" s="32">
        <f t="shared" si="41"/>
        <v>2636</v>
      </c>
      <c r="C2640" s="32" t="s">
        <v>15180</v>
      </c>
      <c r="D2640" s="32" t="s">
        <v>15181</v>
      </c>
      <c r="E2640" s="32" t="s">
        <v>15090</v>
      </c>
      <c r="F2640" s="33" t="s">
        <v>15</v>
      </c>
      <c r="G2640" s="32" t="s">
        <v>32</v>
      </c>
      <c r="H2640" s="32" t="s">
        <v>1749</v>
      </c>
      <c r="I2640" s="32" t="s">
        <v>7253</v>
      </c>
      <c r="J2640" s="32" t="s">
        <v>19</v>
      </c>
      <c r="K2640" s="32" t="s">
        <v>7254</v>
      </c>
      <c r="L2640" s="32" t="s">
        <v>7255</v>
      </c>
      <c r="M2640" s="34">
        <v>1000000</v>
      </c>
      <c r="N2640" s="34">
        <v>100000</v>
      </c>
      <c r="O2640" s="32">
        <v>51900</v>
      </c>
      <c r="P2640" s="32" t="s">
        <v>142</v>
      </c>
      <c r="Q2640" s="32" t="s">
        <v>15182</v>
      </c>
    </row>
    <row r="2641" spans="2:17" x14ac:dyDescent="0.35">
      <c r="B2641" s="32">
        <f t="shared" si="41"/>
        <v>2637</v>
      </c>
      <c r="C2641" s="32" t="s">
        <v>15183</v>
      </c>
      <c r="D2641" s="32" t="s">
        <v>15184</v>
      </c>
      <c r="E2641" s="32" t="s">
        <v>15090</v>
      </c>
      <c r="F2641" s="33" t="s">
        <v>15</v>
      </c>
      <c r="G2641" s="32" t="s">
        <v>3653</v>
      </c>
      <c r="H2641" s="32" t="s">
        <v>3654</v>
      </c>
      <c r="I2641" s="32" t="s">
        <v>7253</v>
      </c>
      <c r="J2641" s="32" t="s">
        <v>19</v>
      </c>
      <c r="K2641" s="32" t="s">
        <v>7254</v>
      </c>
      <c r="L2641" s="32" t="s">
        <v>7255</v>
      </c>
      <c r="M2641" s="34">
        <v>10000000</v>
      </c>
      <c r="N2641" s="34">
        <v>500000</v>
      </c>
      <c r="O2641" s="32">
        <v>50100</v>
      </c>
      <c r="P2641" s="32" t="s">
        <v>142</v>
      </c>
      <c r="Q2641" s="32" t="s">
        <v>15185</v>
      </c>
    </row>
    <row r="2642" spans="2:17" x14ac:dyDescent="0.35">
      <c r="B2642" s="32">
        <f t="shared" si="41"/>
        <v>2638</v>
      </c>
      <c r="C2642" s="32" t="s">
        <v>15186</v>
      </c>
      <c r="D2642" s="32" t="s">
        <v>15187</v>
      </c>
      <c r="E2642" s="32" t="s">
        <v>15090</v>
      </c>
      <c r="F2642" s="33" t="s">
        <v>15</v>
      </c>
      <c r="G2642" s="32" t="s">
        <v>25</v>
      </c>
      <c r="H2642" s="32" t="s">
        <v>1112</v>
      </c>
      <c r="I2642" s="32" t="s">
        <v>7253</v>
      </c>
      <c r="J2642" s="32" t="s">
        <v>19</v>
      </c>
      <c r="K2642" s="32" t="s">
        <v>7254</v>
      </c>
      <c r="L2642" s="32" t="s">
        <v>7255</v>
      </c>
      <c r="M2642" s="34">
        <v>1000000</v>
      </c>
      <c r="N2642" s="34">
        <v>100000</v>
      </c>
      <c r="O2642" s="32">
        <v>74999</v>
      </c>
      <c r="P2642" s="32" t="s">
        <v>27</v>
      </c>
      <c r="Q2642" s="32" t="s">
        <v>15188</v>
      </c>
    </row>
    <row r="2643" spans="2:17" x14ac:dyDescent="0.35">
      <c r="B2643" s="32">
        <f t="shared" si="41"/>
        <v>2639</v>
      </c>
      <c r="C2643" s="32" t="s">
        <v>15189</v>
      </c>
      <c r="D2643" s="32" t="s">
        <v>15190</v>
      </c>
      <c r="E2643" s="32" t="s">
        <v>15090</v>
      </c>
      <c r="F2643" s="33" t="s">
        <v>15</v>
      </c>
      <c r="G2643" s="32" t="s">
        <v>4614</v>
      </c>
      <c r="H2643" s="32" t="s">
        <v>4615</v>
      </c>
      <c r="I2643" s="32" t="s">
        <v>7253</v>
      </c>
      <c r="J2643" s="32" t="s">
        <v>19</v>
      </c>
      <c r="K2643" s="32" t="s">
        <v>7254</v>
      </c>
      <c r="L2643" s="32" t="s">
        <v>7255</v>
      </c>
      <c r="M2643" s="34">
        <v>2000000</v>
      </c>
      <c r="N2643" s="34">
        <v>2000000</v>
      </c>
      <c r="O2643" s="32">
        <v>45500</v>
      </c>
      <c r="P2643" s="32" t="s">
        <v>97</v>
      </c>
      <c r="Q2643" s="32" t="s">
        <v>15191</v>
      </c>
    </row>
    <row r="2644" spans="2:17" x14ac:dyDescent="0.35">
      <c r="B2644" s="32">
        <f t="shared" si="41"/>
        <v>2640</v>
      </c>
      <c r="C2644" s="32" t="s">
        <v>15192</v>
      </c>
      <c r="D2644" s="32" t="s">
        <v>15193</v>
      </c>
      <c r="E2644" s="32" t="s">
        <v>15090</v>
      </c>
      <c r="F2644" s="33" t="s">
        <v>15</v>
      </c>
      <c r="G2644" s="32" t="s">
        <v>42</v>
      </c>
      <c r="H2644" s="32" t="s">
        <v>486</v>
      </c>
      <c r="I2644" s="32" t="s">
        <v>7253</v>
      </c>
      <c r="J2644" s="32" t="s">
        <v>19</v>
      </c>
      <c r="K2644" s="32" t="s">
        <v>7254</v>
      </c>
      <c r="L2644" s="32" t="s">
        <v>7255</v>
      </c>
      <c r="M2644" s="34">
        <v>500000</v>
      </c>
      <c r="N2644" s="34">
        <v>500000</v>
      </c>
      <c r="O2644" s="32">
        <v>24110</v>
      </c>
      <c r="P2644" s="32" t="s">
        <v>20</v>
      </c>
      <c r="Q2644" s="32" t="s">
        <v>15194</v>
      </c>
    </row>
    <row r="2645" spans="2:17" x14ac:dyDescent="0.35">
      <c r="B2645" s="32">
        <f t="shared" si="41"/>
        <v>2641</v>
      </c>
      <c r="C2645" s="32" t="s">
        <v>15195</v>
      </c>
      <c r="D2645" s="32" t="s">
        <v>15196</v>
      </c>
      <c r="E2645" s="32" t="s">
        <v>15090</v>
      </c>
      <c r="F2645" s="33" t="s">
        <v>15</v>
      </c>
      <c r="G2645" s="32" t="s">
        <v>4614</v>
      </c>
      <c r="H2645" s="32" t="s">
        <v>4615</v>
      </c>
      <c r="I2645" s="32" t="s">
        <v>7342</v>
      </c>
      <c r="J2645" s="32" t="s">
        <v>19</v>
      </c>
      <c r="K2645" s="32" t="s">
        <v>7254</v>
      </c>
      <c r="L2645" s="32" t="s">
        <v>7255</v>
      </c>
      <c r="M2645" s="34">
        <v>500000</v>
      </c>
      <c r="N2645" s="34">
        <v>500000</v>
      </c>
      <c r="O2645" s="32">
        <v>74999</v>
      </c>
      <c r="P2645" s="32" t="s">
        <v>27</v>
      </c>
      <c r="Q2645" s="32" t="s">
        <v>15197</v>
      </c>
    </row>
    <row r="2646" spans="2:17" x14ac:dyDescent="0.35">
      <c r="B2646" s="32">
        <f t="shared" si="41"/>
        <v>2642</v>
      </c>
      <c r="C2646" s="32" t="s">
        <v>15198</v>
      </c>
      <c r="D2646" s="32" t="s">
        <v>15199</v>
      </c>
      <c r="E2646" s="32" t="s">
        <v>15090</v>
      </c>
      <c r="F2646" s="33" t="s">
        <v>15</v>
      </c>
      <c r="G2646" s="32" t="s">
        <v>77</v>
      </c>
      <c r="H2646" s="32" t="s">
        <v>1985</v>
      </c>
      <c r="I2646" s="32" t="s">
        <v>7253</v>
      </c>
      <c r="J2646" s="32" t="s">
        <v>19</v>
      </c>
      <c r="K2646" s="32" t="s">
        <v>7254</v>
      </c>
      <c r="L2646" s="32" t="s">
        <v>7255</v>
      </c>
      <c r="M2646" s="34">
        <v>1000000</v>
      </c>
      <c r="N2646" s="34">
        <v>1000000</v>
      </c>
      <c r="O2646" s="32">
        <v>74999</v>
      </c>
      <c r="P2646" s="32" t="s">
        <v>27</v>
      </c>
      <c r="Q2646" s="32" t="s">
        <v>15200</v>
      </c>
    </row>
    <row r="2647" spans="2:17" x14ac:dyDescent="0.35">
      <c r="B2647" s="32">
        <f t="shared" si="41"/>
        <v>2643</v>
      </c>
      <c r="C2647" s="32" t="s">
        <v>15201</v>
      </c>
      <c r="D2647" s="32" t="s">
        <v>15202</v>
      </c>
      <c r="E2647" s="32" t="s">
        <v>15090</v>
      </c>
      <c r="F2647" s="33" t="s">
        <v>15</v>
      </c>
      <c r="G2647" s="32" t="s">
        <v>65</v>
      </c>
      <c r="H2647" s="32" t="s">
        <v>90</v>
      </c>
      <c r="I2647" s="32" t="s">
        <v>7253</v>
      </c>
      <c r="J2647" s="32" t="s">
        <v>19</v>
      </c>
      <c r="K2647" s="32" t="s">
        <v>7254</v>
      </c>
      <c r="L2647" s="32" t="s">
        <v>7255</v>
      </c>
      <c r="M2647" s="34">
        <v>100000</v>
      </c>
      <c r="N2647" s="34">
        <v>100000</v>
      </c>
      <c r="O2647" s="32">
        <v>74999</v>
      </c>
      <c r="P2647" s="32" t="s">
        <v>27</v>
      </c>
      <c r="Q2647" s="32" t="s">
        <v>15203</v>
      </c>
    </row>
    <row r="2648" spans="2:17" x14ac:dyDescent="0.35">
      <c r="B2648" s="32">
        <f t="shared" si="41"/>
        <v>2644</v>
      </c>
      <c r="C2648" s="32" t="s">
        <v>15204</v>
      </c>
      <c r="D2648" s="32" t="s">
        <v>15205</v>
      </c>
      <c r="E2648" s="32" t="s">
        <v>15090</v>
      </c>
      <c r="F2648" s="33" t="s">
        <v>15</v>
      </c>
      <c r="G2648" s="32" t="s">
        <v>16</v>
      </c>
      <c r="H2648" s="32" t="s">
        <v>6546</v>
      </c>
      <c r="I2648" s="32" t="s">
        <v>7253</v>
      </c>
      <c r="J2648" s="32" t="s">
        <v>19</v>
      </c>
      <c r="K2648" s="32" t="s">
        <v>7254</v>
      </c>
      <c r="L2648" s="32" t="s">
        <v>7255</v>
      </c>
      <c r="M2648" s="34">
        <v>110000000</v>
      </c>
      <c r="N2648" s="34">
        <v>102500000</v>
      </c>
      <c r="O2648" s="32">
        <v>65999</v>
      </c>
      <c r="P2648" s="32" t="s">
        <v>110</v>
      </c>
      <c r="Q2648" s="32" t="s">
        <v>15206</v>
      </c>
    </row>
    <row r="2649" spans="2:17" x14ac:dyDescent="0.35">
      <c r="B2649" s="32">
        <f t="shared" si="41"/>
        <v>2645</v>
      </c>
      <c r="C2649" s="32" t="s">
        <v>15207</v>
      </c>
      <c r="D2649" s="32" t="s">
        <v>15208</v>
      </c>
      <c r="E2649" s="32" t="s">
        <v>15090</v>
      </c>
      <c r="F2649" s="33" t="s">
        <v>15</v>
      </c>
      <c r="G2649" s="32" t="s">
        <v>16</v>
      </c>
      <c r="H2649" s="32" t="s">
        <v>6546</v>
      </c>
      <c r="I2649" s="32" t="s">
        <v>7253</v>
      </c>
      <c r="J2649" s="32" t="s">
        <v>19</v>
      </c>
      <c r="K2649" s="32" t="s">
        <v>7254</v>
      </c>
      <c r="L2649" s="32" t="s">
        <v>7255</v>
      </c>
      <c r="M2649" s="34">
        <v>100000</v>
      </c>
      <c r="N2649" s="34">
        <v>100000</v>
      </c>
      <c r="O2649" s="32">
        <v>45200</v>
      </c>
      <c r="P2649" s="32" t="s">
        <v>97</v>
      </c>
      <c r="Q2649" s="32" t="s">
        <v>15209</v>
      </c>
    </row>
    <row r="2650" spans="2:17" x14ac:dyDescent="0.35">
      <c r="B2650" s="32">
        <f t="shared" si="41"/>
        <v>2646</v>
      </c>
      <c r="C2650" s="32" t="s">
        <v>15210</v>
      </c>
      <c r="D2650" s="32" t="s">
        <v>15211</v>
      </c>
      <c r="E2650" s="32" t="s">
        <v>15090</v>
      </c>
      <c r="F2650" s="33" t="s">
        <v>15</v>
      </c>
      <c r="G2650" s="32" t="s">
        <v>4614</v>
      </c>
      <c r="H2650" s="32" t="s">
        <v>4615</v>
      </c>
      <c r="I2650" s="32" t="s">
        <v>7253</v>
      </c>
      <c r="J2650" s="32" t="s">
        <v>19</v>
      </c>
      <c r="K2650" s="32" t="s">
        <v>7254</v>
      </c>
      <c r="L2650" s="32" t="s">
        <v>7255</v>
      </c>
      <c r="M2650" s="34">
        <v>500000</v>
      </c>
      <c r="N2650" s="34">
        <v>200000</v>
      </c>
      <c r="O2650" s="32">
        <v>74999</v>
      </c>
      <c r="P2650" s="32" t="s">
        <v>27</v>
      </c>
      <c r="Q2650" s="32" t="s">
        <v>15212</v>
      </c>
    </row>
    <row r="2651" spans="2:17" x14ac:dyDescent="0.35">
      <c r="B2651" s="32">
        <f t="shared" si="41"/>
        <v>2647</v>
      </c>
      <c r="C2651" s="32" t="s">
        <v>15213</v>
      </c>
      <c r="D2651" s="32" t="s">
        <v>15214</v>
      </c>
      <c r="E2651" s="32" t="s">
        <v>15090</v>
      </c>
      <c r="F2651" s="33" t="s">
        <v>15</v>
      </c>
      <c r="G2651" s="32" t="s">
        <v>25</v>
      </c>
      <c r="H2651" s="32" t="s">
        <v>1112</v>
      </c>
      <c r="I2651" s="32" t="s">
        <v>7253</v>
      </c>
      <c r="J2651" s="32" t="s">
        <v>19</v>
      </c>
      <c r="K2651" s="32" t="s">
        <v>7254</v>
      </c>
      <c r="L2651" s="32" t="s">
        <v>7255</v>
      </c>
      <c r="M2651" s="34">
        <v>100000</v>
      </c>
      <c r="N2651" s="34">
        <v>100000</v>
      </c>
      <c r="O2651" s="32">
        <v>74999</v>
      </c>
      <c r="P2651" s="32" t="s">
        <v>27</v>
      </c>
      <c r="Q2651" s="32" t="s">
        <v>15215</v>
      </c>
    </row>
    <row r="2652" spans="2:17" x14ac:dyDescent="0.35">
      <c r="B2652" s="32">
        <f t="shared" si="41"/>
        <v>2648</v>
      </c>
      <c r="C2652" s="32" t="s">
        <v>15216</v>
      </c>
      <c r="D2652" s="32" t="s">
        <v>15217</v>
      </c>
      <c r="E2652" s="32" t="s">
        <v>15090</v>
      </c>
      <c r="F2652" s="33" t="s">
        <v>15</v>
      </c>
      <c r="G2652" s="32" t="s">
        <v>4614</v>
      </c>
      <c r="H2652" s="32" t="s">
        <v>4615</v>
      </c>
      <c r="I2652" s="32" t="s">
        <v>7253</v>
      </c>
      <c r="J2652" s="32" t="s">
        <v>19</v>
      </c>
      <c r="K2652" s="32" t="s">
        <v>7254</v>
      </c>
      <c r="L2652" s="32" t="s">
        <v>7255</v>
      </c>
      <c r="M2652" s="34">
        <v>1000000</v>
      </c>
      <c r="N2652" s="34">
        <v>100000</v>
      </c>
      <c r="O2652" s="32">
        <v>15549</v>
      </c>
      <c r="P2652" s="32" t="s">
        <v>306</v>
      </c>
      <c r="Q2652" s="32" t="s">
        <v>15218</v>
      </c>
    </row>
    <row r="2653" spans="2:17" x14ac:dyDescent="0.35">
      <c r="B2653" s="32">
        <f t="shared" si="41"/>
        <v>2649</v>
      </c>
      <c r="C2653" s="32" t="s">
        <v>15219</v>
      </c>
      <c r="D2653" s="32" t="s">
        <v>15220</v>
      </c>
      <c r="E2653" s="32" t="s">
        <v>15090</v>
      </c>
      <c r="F2653" s="33" t="s">
        <v>15</v>
      </c>
      <c r="G2653" s="32" t="s">
        <v>77</v>
      </c>
      <c r="H2653" s="32" t="s">
        <v>1985</v>
      </c>
      <c r="I2653" s="32" t="s">
        <v>7253</v>
      </c>
      <c r="J2653" s="32" t="s">
        <v>19</v>
      </c>
      <c r="K2653" s="32" t="s">
        <v>7254</v>
      </c>
      <c r="L2653" s="32" t="s">
        <v>7255</v>
      </c>
      <c r="M2653" s="34">
        <v>100000</v>
      </c>
      <c r="N2653" s="34">
        <v>100000</v>
      </c>
      <c r="O2653" s="32">
        <v>74999</v>
      </c>
      <c r="P2653" s="32" t="s">
        <v>27</v>
      </c>
      <c r="Q2653" s="32" t="s">
        <v>15221</v>
      </c>
    </row>
    <row r="2654" spans="2:17" x14ac:dyDescent="0.35">
      <c r="B2654" s="32">
        <f t="shared" si="41"/>
        <v>2650</v>
      </c>
      <c r="C2654" s="32" t="s">
        <v>15222</v>
      </c>
      <c r="D2654" s="32" t="s">
        <v>15223</v>
      </c>
      <c r="E2654" s="32" t="s">
        <v>15090</v>
      </c>
      <c r="F2654" s="33" t="s">
        <v>15</v>
      </c>
      <c r="G2654" s="32" t="s">
        <v>4117</v>
      </c>
      <c r="H2654" s="32" t="s">
        <v>4118</v>
      </c>
      <c r="I2654" s="32" t="s">
        <v>7253</v>
      </c>
      <c r="J2654" s="32" t="s">
        <v>19</v>
      </c>
      <c r="K2654" s="32" t="s">
        <v>7254</v>
      </c>
      <c r="L2654" s="32" t="s">
        <v>7255</v>
      </c>
      <c r="M2654" s="34">
        <v>1000000</v>
      </c>
      <c r="N2654" s="34">
        <v>100000</v>
      </c>
      <c r="O2654" s="32">
        <v>74999</v>
      </c>
      <c r="P2654" s="32" t="s">
        <v>27</v>
      </c>
      <c r="Q2654" s="32" t="s">
        <v>15224</v>
      </c>
    </row>
    <row r="2655" spans="2:17" x14ac:dyDescent="0.35">
      <c r="B2655" s="32">
        <f t="shared" si="41"/>
        <v>2651</v>
      </c>
      <c r="C2655" s="32" t="s">
        <v>15225</v>
      </c>
      <c r="D2655" s="32" t="s">
        <v>15226</v>
      </c>
      <c r="E2655" s="32" t="s">
        <v>15090</v>
      </c>
      <c r="F2655" s="33" t="s">
        <v>15</v>
      </c>
      <c r="G2655" s="32" t="s">
        <v>65</v>
      </c>
      <c r="H2655" s="32" t="s">
        <v>90</v>
      </c>
      <c r="I2655" s="32" t="s">
        <v>7253</v>
      </c>
      <c r="J2655" s="32" t="s">
        <v>19</v>
      </c>
      <c r="K2655" s="32" t="s">
        <v>7254</v>
      </c>
      <c r="L2655" s="32" t="s">
        <v>7255</v>
      </c>
      <c r="M2655" s="34">
        <v>100000</v>
      </c>
      <c r="N2655" s="34">
        <v>100000</v>
      </c>
      <c r="O2655" s="32">
        <v>29190</v>
      </c>
      <c r="P2655" s="32" t="s">
        <v>43</v>
      </c>
      <c r="Q2655" s="32" t="s">
        <v>15227</v>
      </c>
    </row>
    <row r="2656" spans="2:17" x14ac:dyDescent="0.35">
      <c r="B2656" s="32">
        <f t="shared" si="41"/>
        <v>2652</v>
      </c>
      <c r="C2656" s="32" t="s">
        <v>15228</v>
      </c>
      <c r="D2656" s="32" t="s">
        <v>15229</v>
      </c>
      <c r="E2656" s="32" t="s">
        <v>15090</v>
      </c>
      <c r="F2656" s="33" t="s">
        <v>15</v>
      </c>
      <c r="G2656" s="32" t="s">
        <v>77</v>
      </c>
      <c r="H2656" s="32" t="s">
        <v>1985</v>
      </c>
      <c r="I2656" s="32" t="s">
        <v>7253</v>
      </c>
      <c r="J2656" s="32" t="s">
        <v>19</v>
      </c>
      <c r="K2656" s="32" t="s">
        <v>7254</v>
      </c>
      <c r="L2656" s="32" t="s">
        <v>7255</v>
      </c>
      <c r="M2656" s="34">
        <v>120000</v>
      </c>
      <c r="N2656" s="34">
        <v>120000</v>
      </c>
      <c r="O2656" s="32">
        <v>25209</v>
      </c>
      <c r="P2656" s="32" t="s">
        <v>20</v>
      </c>
      <c r="Q2656" s="32" t="s">
        <v>15230</v>
      </c>
    </row>
    <row r="2657" spans="2:17" x14ac:dyDescent="0.35">
      <c r="B2657" s="32">
        <f t="shared" si="41"/>
        <v>2653</v>
      </c>
      <c r="C2657" s="32" t="s">
        <v>15231</v>
      </c>
      <c r="D2657" s="32" t="s">
        <v>15232</v>
      </c>
      <c r="E2657" s="32" t="s">
        <v>15090</v>
      </c>
      <c r="F2657" s="33" t="s">
        <v>15</v>
      </c>
      <c r="G2657" s="32" t="s">
        <v>77</v>
      </c>
      <c r="H2657" s="32" t="s">
        <v>1985</v>
      </c>
      <c r="I2657" s="32" t="s">
        <v>7253</v>
      </c>
      <c r="J2657" s="32" t="s">
        <v>19</v>
      </c>
      <c r="K2657" s="32" t="s">
        <v>7254</v>
      </c>
      <c r="L2657" s="32" t="s">
        <v>7255</v>
      </c>
      <c r="M2657" s="34">
        <v>100000</v>
      </c>
      <c r="N2657" s="34">
        <v>100000</v>
      </c>
      <c r="O2657" s="32">
        <v>74999</v>
      </c>
      <c r="P2657" s="32" t="s">
        <v>27</v>
      </c>
      <c r="Q2657" s="32" t="s">
        <v>15233</v>
      </c>
    </row>
    <row r="2658" spans="2:17" x14ac:dyDescent="0.35">
      <c r="B2658" s="32">
        <f t="shared" si="41"/>
        <v>2654</v>
      </c>
      <c r="C2658" s="32" t="s">
        <v>15234</v>
      </c>
      <c r="D2658" s="32" t="s">
        <v>15235</v>
      </c>
      <c r="E2658" s="32" t="s">
        <v>15090</v>
      </c>
      <c r="F2658" s="33" t="s">
        <v>15</v>
      </c>
      <c r="G2658" s="32" t="s">
        <v>7108</v>
      </c>
      <c r="H2658" s="32" t="s">
        <v>9931</v>
      </c>
      <c r="I2658" s="32" t="s">
        <v>7253</v>
      </c>
      <c r="J2658" s="32" t="s">
        <v>19</v>
      </c>
      <c r="K2658" s="32" t="s">
        <v>7254</v>
      </c>
      <c r="L2658" s="32" t="s">
        <v>7255</v>
      </c>
      <c r="M2658" s="34">
        <v>17870000</v>
      </c>
      <c r="N2658" s="34">
        <v>17870000</v>
      </c>
      <c r="O2658" s="32">
        <v>72900</v>
      </c>
      <c r="P2658" s="32" t="s">
        <v>27</v>
      </c>
      <c r="Q2658" s="32" t="s">
        <v>15236</v>
      </c>
    </row>
    <row r="2659" spans="2:17" x14ac:dyDescent="0.35">
      <c r="B2659" s="32">
        <f t="shared" si="41"/>
        <v>2655</v>
      </c>
      <c r="C2659" s="32" t="s">
        <v>15237</v>
      </c>
      <c r="D2659" s="32" t="s">
        <v>15238</v>
      </c>
      <c r="E2659" s="32" t="s">
        <v>15090</v>
      </c>
      <c r="F2659" s="33" t="s">
        <v>15</v>
      </c>
      <c r="G2659" s="32" t="s">
        <v>4614</v>
      </c>
      <c r="H2659" s="32" t="s">
        <v>4615</v>
      </c>
      <c r="I2659" s="32" t="s">
        <v>7253</v>
      </c>
      <c r="J2659" s="32" t="s">
        <v>19</v>
      </c>
      <c r="K2659" s="32" t="s">
        <v>7254</v>
      </c>
      <c r="L2659" s="32" t="s">
        <v>7255</v>
      </c>
      <c r="M2659" s="34">
        <v>1000000</v>
      </c>
      <c r="N2659" s="34">
        <v>200000</v>
      </c>
      <c r="O2659" s="32">
        <v>72900</v>
      </c>
      <c r="P2659" s="32" t="s">
        <v>27</v>
      </c>
      <c r="Q2659" s="32" t="s">
        <v>15239</v>
      </c>
    </row>
    <row r="2660" spans="2:17" x14ac:dyDescent="0.35">
      <c r="B2660" s="32">
        <f t="shared" si="41"/>
        <v>2656</v>
      </c>
      <c r="C2660" s="32" t="s">
        <v>15240</v>
      </c>
      <c r="D2660" s="32" t="s">
        <v>15241</v>
      </c>
      <c r="E2660" s="32" t="s">
        <v>15090</v>
      </c>
      <c r="F2660" s="33" t="s">
        <v>15</v>
      </c>
      <c r="G2660" s="32" t="s">
        <v>7108</v>
      </c>
      <c r="H2660" s="32" t="s">
        <v>9931</v>
      </c>
      <c r="I2660" s="32" t="s">
        <v>7253</v>
      </c>
      <c r="J2660" s="32" t="s">
        <v>19</v>
      </c>
      <c r="K2660" s="32" t="s">
        <v>7254</v>
      </c>
      <c r="L2660" s="32" t="s">
        <v>7255</v>
      </c>
      <c r="M2660" s="34">
        <v>1000000</v>
      </c>
      <c r="N2660" s="34">
        <v>100000</v>
      </c>
      <c r="O2660" s="32">
        <v>74999</v>
      </c>
      <c r="P2660" s="32" t="s">
        <v>27</v>
      </c>
      <c r="Q2660" s="32" t="s">
        <v>15242</v>
      </c>
    </row>
    <row r="2661" spans="2:17" x14ac:dyDescent="0.35">
      <c r="B2661" s="32">
        <f t="shared" si="41"/>
        <v>2657</v>
      </c>
      <c r="C2661" s="32" t="s">
        <v>15243</v>
      </c>
      <c r="D2661" s="32" t="s">
        <v>15244</v>
      </c>
      <c r="E2661" s="32" t="s">
        <v>15090</v>
      </c>
      <c r="F2661" s="33" t="s">
        <v>15</v>
      </c>
      <c r="G2661" s="32" t="s">
        <v>32</v>
      </c>
      <c r="H2661" s="32" t="s">
        <v>1749</v>
      </c>
      <c r="I2661" s="32" t="s">
        <v>7253</v>
      </c>
      <c r="J2661" s="32" t="s">
        <v>19</v>
      </c>
      <c r="K2661" s="32" t="s">
        <v>7254</v>
      </c>
      <c r="L2661" s="32" t="s">
        <v>7255</v>
      </c>
      <c r="M2661" s="34">
        <v>1000000</v>
      </c>
      <c r="N2661" s="34">
        <v>100000</v>
      </c>
      <c r="O2661" s="32">
        <v>74999</v>
      </c>
      <c r="P2661" s="32" t="s">
        <v>27</v>
      </c>
      <c r="Q2661" s="32" t="s">
        <v>15245</v>
      </c>
    </row>
    <row r="2662" spans="2:17" x14ac:dyDescent="0.35">
      <c r="B2662" s="32">
        <f t="shared" si="41"/>
        <v>2658</v>
      </c>
      <c r="C2662" s="32" t="s">
        <v>15246</v>
      </c>
      <c r="D2662" s="32" t="s">
        <v>15247</v>
      </c>
      <c r="E2662" s="32" t="s">
        <v>15090</v>
      </c>
      <c r="F2662" s="33" t="s">
        <v>15</v>
      </c>
      <c r="G2662" s="32" t="s">
        <v>77</v>
      </c>
      <c r="H2662" s="32" t="s">
        <v>1985</v>
      </c>
      <c r="I2662" s="32" t="s">
        <v>7253</v>
      </c>
      <c r="J2662" s="32" t="s">
        <v>19</v>
      </c>
      <c r="K2662" s="32" t="s">
        <v>7254</v>
      </c>
      <c r="L2662" s="32" t="s">
        <v>7255</v>
      </c>
      <c r="M2662" s="34">
        <v>100000</v>
      </c>
      <c r="N2662" s="34">
        <v>100000</v>
      </c>
      <c r="O2662" s="32">
        <v>63030</v>
      </c>
      <c r="P2662" s="32" t="s">
        <v>268</v>
      </c>
      <c r="Q2662" s="32" t="s">
        <v>15248</v>
      </c>
    </row>
    <row r="2663" spans="2:17" x14ac:dyDescent="0.35">
      <c r="B2663" s="32">
        <f t="shared" si="41"/>
        <v>2659</v>
      </c>
      <c r="C2663" s="32" t="s">
        <v>15249</v>
      </c>
      <c r="D2663" s="32" t="s">
        <v>15250</v>
      </c>
      <c r="E2663" s="32" t="s">
        <v>15090</v>
      </c>
      <c r="F2663" s="33" t="s">
        <v>15</v>
      </c>
      <c r="G2663" s="32" t="s">
        <v>16</v>
      </c>
      <c r="H2663" s="32" t="s">
        <v>4979</v>
      </c>
      <c r="I2663" s="32" t="s">
        <v>7307</v>
      </c>
      <c r="J2663" s="32" t="s">
        <v>19</v>
      </c>
      <c r="K2663" s="32" t="s">
        <v>7254</v>
      </c>
      <c r="L2663" s="32" t="s">
        <v>7255</v>
      </c>
      <c r="M2663" s="34">
        <v>100000</v>
      </c>
      <c r="N2663" s="34">
        <v>100000</v>
      </c>
      <c r="O2663" s="32">
        <v>74999</v>
      </c>
      <c r="P2663" s="32" t="s">
        <v>27</v>
      </c>
      <c r="Q2663" s="32" t="s">
        <v>15251</v>
      </c>
    </row>
    <row r="2664" spans="2:17" x14ac:dyDescent="0.35">
      <c r="B2664" s="32">
        <f t="shared" si="41"/>
        <v>2660</v>
      </c>
      <c r="C2664" s="32" t="s">
        <v>15252</v>
      </c>
      <c r="D2664" s="32" t="s">
        <v>15253</v>
      </c>
      <c r="E2664" s="32" t="s">
        <v>15090</v>
      </c>
      <c r="F2664" s="33" t="s">
        <v>15</v>
      </c>
      <c r="G2664" s="32" t="s">
        <v>3432</v>
      </c>
      <c r="H2664" s="32" t="s">
        <v>3433</v>
      </c>
      <c r="I2664" s="32" t="s">
        <v>7342</v>
      </c>
      <c r="J2664" s="32" t="s">
        <v>19</v>
      </c>
      <c r="K2664" s="32" t="s">
        <v>7254</v>
      </c>
      <c r="L2664" s="32" t="s">
        <v>7255</v>
      </c>
      <c r="M2664" s="34">
        <v>700000</v>
      </c>
      <c r="N2664" s="34">
        <v>700000</v>
      </c>
      <c r="O2664" s="32">
        <v>65990</v>
      </c>
      <c r="P2664" s="32" t="s">
        <v>110</v>
      </c>
      <c r="Q2664" s="32" t="s">
        <v>15254</v>
      </c>
    </row>
    <row r="2665" spans="2:17" x14ac:dyDescent="0.35">
      <c r="B2665" s="32">
        <f t="shared" si="41"/>
        <v>2661</v>
      </c>
      <c r="C2665" s="32" t="s">
        <v>15255</v>
      </c>
      <c r="D2665" s="32" t="s">
        <v>15256</v>
      </c>
      <c r="E2665" s="32" t="s">
        <v>15090</v>
      </c>
      <c r="F2665" s="33" t="s">
        <v>15</v>
      </c>
      <c r="G2665" s="32" t="s">
        <v>25</v>
      </c>
      <c r="H2665" s="32" t="s">
        <v>1112</v>
      </c>
      <c r="I2665" s="32" t="s">
        <v>7253</v>
      </c>
      <c r="J2665" s="32" t="s">
        <v>19</v>
      </c>
      <c r="K2665" s="32" t="s">
        <v>7254</v>
      </c>
      <c r="L2665" s="32" t="s">
        <v>7255</v>
      </c>
      <c r="M2665" s="34">
        <v>100000</v>
      </c>
      <c r="N2665" s="34">
        <v>100000</v>
      </c>
      <c r="O2665" s="32">
        <v>72900</v>
      </c>
      <c r="P2665" s="32" t="s">
        <v>27</v>
      </c>
      <c r="Q2665" s="32" t="s">
        <v>15257</v>
      </c>
    </row>
    <row r="2666" spans="2:17" x14ac:dyDescent="0.35">
      <c r="B2666" s="32">
        <f t="shared" si="41"/>
        <v>2662</v>
      </c>
      <c r="C2666" s="32" t="s">
        <v>15258</v>
      </c>
      <c r="D2666" s="32" t="s">
        <v>15259</v>
      </c>
      <c r="E2666" s="32" t="s">
        <v>15090</v>
      </c>
      <c r="F2666" s="33" t="s">
        <v>15</v>
      </c>
      <c r="G2666" s="32" t="s">
        <v>77</v>
      </c>
      <c r="H2666" s="32" t="s">
        <v>1985</v>
      </c>
      <c r="I2666" s="32" t="s">
        <v>7253</v>
      </c>
      <c r="J2666" s="32" t="s">
        <v>19</v>
      </c>
      <c r="K2666" s="32" t="s">
        <v>7254</v>
      </c>
      <c r="L2666" s="32" t="s">
        <v>7255</v>
      </c>
      <c r="M2666" s="34">
        <v>100000</v>
      </c>
      <c r="N2666" s="34">
        <v>100000</v>
      </c>
      <c r="O2666" s="32">
        <v>74999</v>
      </c>
      <c r="P2666" s="32" t="s">
        <v>27</v>
      </c>
      <c r="Q2666" s="32" t="s">
        <v>15260</v>
      </c>
    </row>
    <row r="2667" spans="2:17" x14ac:dyDescent="0.35">
      <c r="B2667" s="32">
        <f t="shared" si="41"/>
        <v>2663</v>
      </c>
      <c r="C2667" s="32" t="s">
        <v>15261</v>
      </c>
      <c r="D2667" s="32" t="s">
        <v>15262</v>
      </c>
      <c r="E2667" s="32" t="s">
        <v>15090</v>
      </c>
      <c r="F2667" s="33" t="s">
        <v>15</v>
      </c>
      <c r="G2667" s="32" t="s">
        <v>32</v>
      </c>
      <c r="H2667" s="32" t="s">
        <v>1930</v>
      </c>
      <c r="I2667" s="32" t="s">
        <v>7253</v>
      </c>
      <c r="J2667" s="32" t="s">
        <v>19</v>
      </c>
      <c r="K2667" s="32" t="s">
        <v>7254</v>
      </c>
      <c r="L2667" s="32" t="s">
        <v>7255</v>
      </c>
      <c r="M2667" s="34">
        <v>100000</v>
      </c>
      <c r="N2667" s="34">
        <v>100000</v>
      </c>
      <c r="O2667" s="32">
        <v>74999</v>
      </c>
      <c r="P2667" s="32" t="s">
        <v>27</v>
      </c>
      <c r="Q2667" s="32" t="s">
        <v>15263</v>
      </c>
    </row>
    <row r="2668" spans="2:17" x14ac:dyDescent="0.35">
      <c r="B2668" s="32">
        <f t="shared" si="41"/>
        <v>2664</v>
      </c>
      <c r="C2668" s="32" t="s">
        <v>15264</v>
      </c>
      <c r="D2668" s="32" t="s">
        <v>15265</v>
      </c>
      <c r="E2668" s="32" t="s">
        <v>15090</v>
      </c>
      <c r="F2668" s="33" t="s">
        <v>15</v>
      </c>
      <c r="G2668" s="32" t="s">
        <v>4117</v>
      </c>
      <c r="H2668" s="32" t="s">
        <v>4118</v>
      </c>
      <c r="I2668" s="32" t="s">
        <v>7253</v>
      </c>
      <c r="J2668" s="32" t="s">
        <v>19</v>
      </c>
      <c r="K2668" s="32" t="s">
        <v>7254</v>
      </c>
      <c r="L2668" s="32" t="s">
        <v>7255</v>
      </c>
      <c r="M2668" s="34">
        <v>30000000</v>
      </c>
      <c r="N2668" s="34">
        <v>20000000</v>
      </c>
      <c r="O2668" s="32">
        <v>29309</v>
      </c>
      <c r="P2668" s="32" t="s">
        <v>43</v>
      </c>
      <c r="Q2668" s="32" t="s">
        <v>15266</v>
      </c>
    </row>
    <row r="2669" spans="2:17" x14ac:dyDescent="0.35">
      <c r="B2669" s="32">
        <f t="shared" si="41"/>
        <v>2665</v>
      </c>
      <c r="C2669" s="32" t="s">
        <v>15267</v>
      </c>
      <c r="D2669" s="32" t="s">
        <v>15268</v>
      </c>
      <c r="E2669" s="32" t="s">
        <v>15090</v>
      </c>
      <c r="F2669" s="33" t="s">
        <v>15</v>
      </c>
      <c r="G2669" s="32" t="s">
        <v>52</v>
      </c>
      <c r="H2669" s="32" t="s">
        <v>1596</v>
      </c>
      <c r="I2669" s="32" t="s">
        <v>7253</v>
      </c>
      <c r="J2669" s="32" t="s">
        <v>19</v>
      </c>
      <c r="K2669" s="32" t="s">
        <v>7254</v>
      </c>
      <c r="L2669" s="32" t="s">
        <v>7255</v>
      </c>
      <c r="M2669" s="34">
        <v>100000</v>
      </c>
      <c r="N2669" s="34">
        <v>100000</v>
      </c>
      <c r="O2669" s="32">
        <v>52339</v>
      </c>
      <c r="P2669" s="32" t="s">
        <v>142</v>
      </c>
      <c r="Q2669" s="32" t="s">
        <v>15269</v>
      </c>
    </row>
    <row r="2670" spans="2:17" x14ac:dyDescent="0.35">
      <c r="B2670" s="32">
        <f t="shared" si="41"/>
        <v>2666</v>
      </c>
      <c r="C2670" s="32" t="s">
        <v>15270</v>
      </c>
      <c r="D2670" s="32" t="s">
        <v>15271</v>
      </c>
      <c r="E2670" s="32" t="s">
        <v>15090</v>
      </c>
      <c r="F2670" s="33" t="s">
        <v>15</v>
      </c>
      <c r="G2670" s="32" t="s">
        <v>4614</v>
      </c>
      <c r="H2670" s="32" t="s">
        <v>4615</v>
      </c>
      <c r="I2670" s="32" t="s">
        <v>7253</v>
      </c>
      <c r="J2670" s="32" t="s">
        <v>19</v>
      </c>
      <c r="K2670" s="32" t="s">
        <v>7254</v>
      </c>
      <c r="L2670" s="32" t="s">
        <v>7255</v>
      </c>
      <c r="M2670" s="34">
        <v>1000000</v>
      </c>
      <c r="N2670" s="34">
        <v>100000</v>
      </c>
      <c r="O2670" s="32">
        <v>74999</v>
      </c>
      <c r="P2670" s="32" t="s">
        <v>27</v>
      </c>
      <c r="Q2670" s="32" t="s">
        <v>15272</v>
      </c>
    </row>
    <row r="2671" spans="2:17" x14ac:dyDescent="0.35">
      <c r="B2671" s="32">
        <f t="shared" si="41"/>
        <v>2667</v>
      </c>
      <c r="C2671" s="32" t="s">
        <v>15273</v>
      </c>
      <c r="D2671" s="32" t="s">
        <v>15274</v>
      </c>
      <c r="E2671" s="32" t="s">
        <v>15090</v>
      </c>
      <c r="F2671" s="33" t="s">
        <v>15</v>
      </c>
      <c r="G2671" s="32" t="s">
        <v>32</v>
      </c>
      <c r="H2671" s="32" t="s">
        <v>1930</v>
      </c>
      <c r="I2671" s="32" t="s">
        <v>7253</v>
      </c>
      <c r="J2671" s="32" t="s">
        <v>19</v>
      </c>
      <c r="K2671" s="32" t="s">
        <v>7254</v>
      </c>
      <c r="L2671" s="32" t="s">
        <v>7255</v>
      </c>
      <c r="M2671" s="34">
        <v>100000</v>
      </c>
      <c r="N2671" s="34">
        <v>100000</v>
      </c>
      <c r="O2671" s="32">
        <v>72900</v>
      </c>
      <c r="P2671" s="32" t="s">
        <v>27</v>
      </c>
      <c r="Q2671" s="32" t="s">
        <v>15275</v>
      </c>
    </row>
    <row r="2672" spans="2:17" x14ac:dyDescent="0.35">
      <c r="B2672" s="32">
        <f t="shared" si="41"/>
        <v>2668</v>
      </c>
      <c r="C2672" s="32" t="s">
        <v>15276</v>
      </c>
      <c r="D2672" s="32" t="s">
        <v>15277</v>
      </c>
      <c r="E2672" s="32" t="s">
        <v>15090</v>
      </c>
      <c r="F2672" s="33" t="s">
        <v>15</v>
      </c>
      <c r="G2672" s="32" t="s">
        <v>25</v>
      </c>
      <c r="H2672" s="32" t="s">
        <v>1112</v>
      </c>
      <c r="I2672" s="32" t="s">
        <v>7253</v>
      </c>
      <c r="J2672" s="32" t="s">
        <v>19</v>
      </c>
      <c r="K2672" s="32" t="s">
        <v>7254</v>
      </c>
      <c r="L2672" s="32" t="s">
        <v>7255</v>
      </c>
      <c r="M2672" s="34">
        <v>2000000</v>
      </c>
      <c r="N2672" s="34">
        <v>1200000</v>
      </c>
      <c r="O2672" s="32">
        <v>65999</v>
      </c>
      <c r="P2672" s="32" t="s">
        <v>110</v>
      </c>
      <c r="Q2672" s="32" t="s">
        <v>15278</v>
      </c>
    </row>
    <row r="2673" spans="2:17" x14ac:dyDescent="0.35">
      <c r="B2673" s="32">
        <f t="shared" si="41"/>
        <v>2669</v>
      </c>
      <c r="C2673" s="32" t="s">
        <v>15279</v>
      </c>
      <c r="D2673" s="32" t="s">
        <v>15280</v>
      </c>
      <c r="E2673" s="32" t="s">
        <v>15090</v>
      </c>
      <c r="F2673" s="33" t="s">
        <v>15</v>
      </c>
      <c r="G2673" s="32" t="s">
        <v>77</v>
      </c>
      <c r="H2673" s="32" t="s">
        <v>1985</v>
      </c>
      <c r="I2673" s="32" t="s">
        <v>7253</v>
      </c>
      <c r="J2673" s="32" t="s">
        <v>19</v>
      </c>
      <c r="K2673" s="32" t="s">
        <v>7254</v>
      </c>
      <c r="L2673" s="32" t="s">
        <v>7255</v>
      </c>
      <c r="M2673" s="34">
        <v>100000</v>
      </c>
      <c r="N2673" s="34">
        <v>100000</v>
      </c>
      <c r="O2673" s="32">
        <v>74999</v>
      </c>
      <c r="P2673" s="32" t="s">
        <v>27</v>
      </c>
      <c r="Q2673" s="32" t="s">
        <v>15281</v>
      </c>
    </row>
    <row r="2674" spans="2:17" x14ac:dyDescent="0.35">
      <c r="B2674" s="32">
        <f t="shared" si="41"/>
        <v>2670</v>
      </c>
      <c r="C2674" s="32" t="s">
        <v>15282</v>
      </c>
      <c r="D2674" s="32" t="s">
        <v>15283</v>
      </c>
      <c r="E2674" s="32" t="s">
        <v>15090</v>
      </c>
      <c r="F2674" s="33" t="s">
        <v>15</v>
      </c>
      <c r="G2674" s="32" t="s">
        <v>42</v>
      </c>
      <c r="H2674" s="32" t="s">
        <v>486</v>
      </c>
      <c r="I2674" s="32" t="s">
        <v>7253</v>
      </c>
      <c r="J2674" s="32" t="s">
        <v>19</v>
      </c>
      <c r="K2674" s="32" t="s">
        <v>7254</v>
      </c>
      <c r="L2674" s="32" t="s">
        <v>7255</v>
      </c>
      <c r="M2674" s="34">
        <v>100000</v>
      </c>
      <c r="N2674" s="34">
        <v>100000</v>
      </c>
      <c r="O2674" s="32">
        <v>74999</v>
      </c>
      <c r="P2674" s="32" t="s">
        <v>27</v>
      </c>
      <c r="Q2674" s="32" t="s">
        <v>15284</v>
      </c>
    </row>
    <row r="2675" spans="2:17" x14ac:dyDescent="0.35">
      <c r="B2675" s="32">
        <f t="shared" si="41"/>
        <v>2671</v>
      </c>
      <c r="C2675" s="32" t="s">
        <v>15285</v>
      </c>
      <c r="D2675" s="32" t="s">
        <v>15286</v>
      </c>
      <c r="E2675" s="32" t="s">
        <v>15090</v>
      </c>
      <c r="F2675" s="33" t="s">
        <v>15</v>
      </c>
      <c r="G2675" s="32" t="s">
        <v>77</v>
      </c>
      <c r="H2675" s="32" t="s">
        <v>1985</v>
      </c>
      <c r="I2675" s="32" t="s">
        <v>7253</v>
      </c>
      <c r="J2675" s="32" t="s">
        <v>19</v>
      </c>
      <c r="K2675" s="32" t="s">
        <v>7254</v>
      </c>
      <c r="L2675" s="32" t="s">
        <v>7255</v>
      </c>
      <c r="M2675" s="34">
        <v>200000</v>
      </c>
      <c r="N2675" s="34">
        <v>200000</v>
      </c>
      <c r="O2675" s="32">
        <v>74999</v>
      </c>
      <c r="P2675" s="32" t="s">
        <v>27</v>
      </c>
      <c r="Q2675" s="32" t="s">
        <v>15287</v>
      </c>
    </row>
    <row r="2676" spans="2:17" x14ac:dyDescent="0.35">
      <c r="B2676" s="32">
        <f t="shared" si="41"/>
        <v>2672</v>
      </c>
      <c r="C2676" s="32" t="s">
        <v>15288</v>
      </c>
      <c r="D2676" s="32" t="s">
        <v>15289</v>
      </c>
      <c r="E2676" s="32" t="s">
        <v>15090</v>
      </c>
      <c r="F2676" s="33" t="s">
        <v>15</v>
      </c>
      <c r="G2676" s="32" t="s">
        <v>77</v>
      </c>
      <c r="H2676" s="32" t="s">
        <v>1985</v>
      </c>
      <c r="I2676" s="32" t="s">
        <v>7253</v>
      </c>
      <c r="J2676" s="32" t="s">
        <v>19</v>
      </c>
      <c r="K2676" s="32" t="s">
        <v>7254</v>
      </c>
      <c r="L2676" s="32" t="s">
        <v>7255</v>
      </c>
      <c r="M2676" s="34">
        <v>100000</v>
      </c>
      <c r="N2676" s="34">
        <v>100000</v>
      </c>
      <c r="O2676" s="32">
        <v>51909</v>
      </c>
      <c r="P2676" s="32" t="s">
        <v>142</v>
      </c>
      <c r="Q2676" s="32" t="s">
        <v>15290</v>
      </c>
    </row>
    <row r="2677" spans="2:17" x14ac:dyDescent="0.35">
      <c r="B2677" s="32">
        <f t="shared" si="41"/>
        <v>2673</v>
      </c>
      <c r="C2677" s="32" t="s">
        <v>15291</v>
      </c>
      <c r="D2677" s="32" t="s">
        <v>15292</v>
      </c>
      <c r="E2677" s="32" t="s">
        <v>15090</v>
      </c>
      <c r="F2677" s="33" t="s">
        <v>15</v>
      </c>
      <c r="G2677" s="32" t="s">
        <v>16</v>
      </c>
      <c r="H2677" s="32" t="s">
        <v>4979</v>
      </c>
      <c r="I2677" s="32" t="s">
        <v>7253</v>
      </c>
      <c r="J2677" s="32" t="s">
        <v>19</v>
      </c>
      <c r="K2677" s="32" t="s">
        <v>7254</v>
      </c>
      <c r="L2677" s="32" t="s">
        <v>7255</v>
      </c>
      <c r="M2677" s="34">
        <v>500000</v>
      </c>
      <c r="N2677" s="34">
        <v>100000</v>
      </c>
      <c r="O2677" s="32">
        <v>70109</v>
      </c>
      <c r="P2677" s="32" t="s">
        <v>299</v>
      </c>
      <c r="Q2677" s="32" t="s">
        <v>15293</v>
      </c>
    </row>
    <row r="2678" spans="2:17" x14ac:dyDescent="0.35">
      <c r="B2678" s="32">
        <f t="shared" si="41"/>
        <v>2674</v>
      </c>
      <c r="C2678" s="32" t="s">
        <v>15294</v>
      </c>
      <c r="D2678" s="32" t="s">
        <v>15295</v>
      </c>
      <c r="E2678" s="32" t="s">
        <v>15090</v>
      </c>
      <c r="F2678" s="33" t="s">
        <v>15</v>
      </c>
      <c r="G2678" s="32" t="s">
        <v>7050</v>
      </c>
      <c r="H2678" s="32" t="s">
        <v>7046</v>
      </c>
      <c r="I2678" s="32" t="s">
        <v>7253</v>
      </c>
      <c r="J2678" s="32" t="s">
        <v>19</v>
      </c>
      <c r="K2678" s="32" t="s">
        <v>7254</v>
      </c>
      <c r="L2678" s="32" t="s">
        <v>7255</v>
      </c>
      <c r="M2678" s="34">
        <v>1000000</v>
      </c>
      <c r="N2678" s="34">
        <v>200000</v>
      </c>
      <c r="O2678" s="32">
        <v>72900</v>
      </c>
      <c r="P2678" s="32" t="s">
        <v>27</v>
      </c>
      <c r="Q2678" s="32" t="s">
        <v>15296</v>
      </c>
    </row>
    <row r="2679" spans="2:17" x14ac:dyDescent="0.35">
      <c r="B2679" s="32">
        <f t="shared" si="41"/>
        <v>2675</v>
      </c>
      <c r="C2679" s="32" t="s">
        <v>15297</v>
      </c>
      <c r="D2679" s="32" t="s">
        <v>15298</v>
      </c>
      <c r="E2679" s="32" t="s">
        <v>15090</v>
      </c>
      <c r="F2679" s="33" t="s">
        <v>15</v>
      </c>
      <c r="G2679" s="32" t="s">
        <v>77</v>
      </c>
      <c r="H2679" s="32" t="s">
        <v>1985</v>
      </c>
      <c r="I2679" s="32" t="s">
        <v>7253</v>
      </c>
      <c r="J2679" s="32" t="s">
        <v>19</v>
      </c>
      <c r="K2679" s="32" t="s">
        <v>7254</v>
      </c>
      <c r="L2679" s="32" t="s">
        <v>7255</v>
      </c>
      <c r="M2679" s="34">
        <v>1000000</v>
      </c>
      <c r="N2679" s="34">
        <v>1000000</v>
      </c>
      <c r="O2679" s="32">
        <v>80902</v>
      </c>
      <c r="P2679" s="32" t="s">
        <v>60</v>
      </c>
      <c r="Q2679" s="32" t="s">
        <v>15299</v>
      </c>
    </row>
    <row r="2680" spans="2:17" x14ac:dyDescent="0.35">
      <c r="B2680" s="32">
        <f t="shared" si="41"/>
        <v>2676</v>
      </c>
      <c r="C2680" s="32" t="s">
        <v>15300</v>
      </c>
      <c r="D2680" s="32" t="s">
        <v>15301</v>
      </c>
      <c r="E2680" s="32" t="s">
        <v>15090</v>
      </c>
      <c r="F2680" s="33" t="s">
        <v>15</v>
      </c>
      <c r="G2680" s="32" t="s">
        <v>3819</v>
      </c>
      <c r="H2680" s="32" t="s">
        <v>3820</v>
      </c>
      <c r="I2680" s="32" t="s">
        <v>7253</v>
      </c>
      <c r="J2680" s="32" t="s">
        <v>19</v>
      </c>
      <c r="K2680" s="32" t="s">
        <v>7254</v>
      </c>
      <c r="L2680" s="32" t="s">
        <v>7255</v>
      </c>
      <c r="M2680" s="34">
        <v>100000</v>
      </c>
      <c r="N2680" s="34">
        <v>100000</v>
      </c>
      <c r="O2680" s="32">
        <v>52399</v>
      </c>
      <c r="P2680" s="32" t="s">
        <v>142</v>
      </c>
      <c r="Q2680" s="32" t="s">
        <v>15302</v>
      </c>
    </row>
    <row r="2681" spans="2:17" x14ac:dyDescent="0.35">
      <c r="B2681" s="32">
        <f t="shared" si="41"/>
        <v>2677</v>
      </c>
      <c r="C2681" s="32" t="s">
        <v>15303</v>
      </c>
      <c r="D2681" s="32" t="s">
        <v>15304</v>
      </c>
      <c r="E2681" s="32" t="s">
        <v>15090</v>
      </c>
      <c r="F2681" s="33" t="s">
        <v>15</v>
      </c>
      <c r="G2681" s="32" t="s">
        <v>3819</v>
      </c>
      <c r="H2681" s="32" t="s">
        <v>3820</v>
      </c>
      <c r="I2681" s="32" t="s">
        <v>7253</v>
      </c>
      <c r="J2681" s="32" t="s">
        <v>19</v>
      </c>
      <c r="K2681" s="32" t="s">
        <v>7254</v>
      </c>
      <c r="L2681" s="32" t="s">
        <v>7255</v>
      </c>
      <c r="M2681" s="34">
        <v>500000</v>
      </c>
      <c r="N2681" s="34">
        <v>500000</v>
      </c>
      <c r="O2681" s="32">
        <v>1100</v>
      </c>
      <c r="P2681" s="32" t="s">
        <v>164</v>
      </c>
      <c r="Q2681" s="32" t="s">
        <v>15305</v>
      </c>
    </row>
    <row r="2682" spans="2:17" x14ac:dyDescent="0.35">
      <c r="B2682" s="32">
        <f t="shared" si="41"/>
        <v>2678</v>
      </c>
      <c r="C2682" s="32" t="s">
        <v>15306</v>
      </c>
      <c r="D2682" s="32" t="s">
        <v>15307</v>
      </c>
      <c r="E2682" s="32" t="s">
        <v>15090</v>
      </c>
      <c r="F2682" s="33" t="s">
        <v>15</v>
      </c>
      <c r="G2682" s="32" t="s">
        <v>4117</v>
      </c>
      <c r="H2682" s="32" t="s">
        <v>4118</v>
      </c>
      <c r="I2682" s="32" t="s">
        <v>7307</v>
      </c>
      <c r="J2682" s="32" t="s">
        <v>19</v>
      </c>
      <c r="K2682" s="32" t="s">
        <v>7254</v>
      </c>
      <c r="L2682" s="32" t="s">
        <v>7255</v>
      </c>
      <c r="M2682" s="34">
        <v>100000</v>
      </c>
      <c r="N2682" s="34">
        <v>100000</v>
      </c>
      <c r="O2682" s="32">
        <v>31904</v>
      </c>
      <c r="P2682" s="32" t="s">
        <v>43</v>
      </c>
      <c r="Q2682" s="32" t="s">
        <v>15308</v>
      </c>
    </row>
    <row r="2683" spans="2:17" x14ac:dyDescent="0.35">
      <c r="B2683" s="32">
        <f t="shared" si="41"/>
        <v>2679</v>
      </c>
      <c r="C2683" s="32" t="s">
        <v>15309</v>
      </c>
      <c r="D2683" s="32" t="s">
        <v>15310</v>
      </c>
      <c r="E2683" s="32" t="s">
        <v>15090</v>
      </c>
      <c r="F2683" s="33" t="s">
        <v>15</v>
      </c>
      <c r="G2683" s="32" t="s">
        <v>77</v>
      </c>
      <c r="H2683" s="32" t="s">
        <v>1985</v>
      </c>
      <c r="I2683" s="32" t="s">
        <v>7253</v>
      </c>
      <c r="J2683" s="32" t="s">
        <v>19</v>
      </c>
      <c r="K2683" s="32" t="s">
        <v>7254</v>
      </c>
      <c r="L2683" s="32" t="s">
        <v>7255</v>
      </c>
      <c r="M2683" s="34">
        <v>1000000</v>
      </c>
      <c r="N2683" s="34">
        <v>150000</v>
      </c>
      <c r="O2683" s="32">
        <v>36900</v>
      </c>
      <c r="P2683" s="32" t="s">
        <v>316</v>
      </c>
      <c r="Q2683" s="32" t="s">
        <v>15311</v>
      </c>
    </row>
    <row r="2684" spans="2:17" x14ac:dyDescent="0.35">
      <c r="B2684" s="32">
        <f t="shared" si="41"/>
        <v>2680</v>
      </c>
      <c r="C2684" s="32" t="s">
        <v>15312</v>
      </c>
      <c r="D2684" s="32" t="s">
        <v>15313</v>
      </c>
      <c r="E2684" s="32" t="s">
        <v>15090</v>
      </c>
      <c r="F2684" s="33" t="s">
        <v>15</v>
      </c>
      <c r="G2684" s="32" t="s">
        <v>77</v>
      </c>
      <c r="H2684" s="32" t="s">
        <v>1985</v>
      </c>
      <c r="I2684" s="32" t="s">
        <v>7307</v>
      </c>
      <c r="J2684" s="32" t="s">
        <v>19</v>
      </c>
      <c r="K2684" s="32" t="s">
        <v>7254</v>
      </c>
      <c r="L2684" s="32" t="s">
        <v>7255</v>
      </c>
      <c r="M2684" s="34">
        <v>100000</v>
      </c>
      <c r="N2684" s="34">
        <v>100000</v>
      </c>
      <c r="O2684" s="32">
        <v>74999</v>
      </c>
      <c r="P2684" s="32" t="s">
        <v>27</v>
      </c>
      <c r="Q2684" s="32" t="s">
        <v>15314</v>
      </c>
    </row>
    <row r="2685" spans="2:17" x14ac:dyDescent="0.35">
      <c r="B2685" s="32">
        <f t="shared" si="41"/>
        <v>2681</v>
      </c>
      <c r="C2685" s="32" t="s">
        <v>15315</v>
      </c>
      <c r="D2685" s="32" t="s">
        <v>15316</v>
      </c>
      <c r="E2685" s="32" t="s">
        <v>15090</v>
      </c>
      <c r="F2685" s="33" t="s">
        <v>15</v>
      </c>
      <c r="G2685" s="32" t="s">
        <v>42</v>
      </c>
      <c r="H2685" s="32" t="s">
        <v>486</v>
      </c>
      <c r="I2685" s="32" t="s">
        <v>7253</v>
      </c>
      <c r="J2685" s="32" t="s">
        <v>19</v>
      </c>
      <c r="K2685" s="32" t="s">
        <v>7254</v>
      </c>
      <c r="L2685" s="32" t="s">
        <v>7255</v>
      </c>
      <c r="M2685" s="34">
        <v>100000</v>
      </c>
      <c r="N2685" s="34">
        <v>100000</v>
      </c>
      <c r="O2685" s="32">
        <v>74999</v>
      </c>
      <c r="P2685" s="32" t="s">
        <v>27</v>
      </c>
      <c r="Q2685" s="32" t="s">
        <v>15317</v>
      </c>
    </row>
    <row r="2686" spans="2:17" x14ac:dyDescent="0.35">
      <c r="B2686" s="32">
        <f t="shared" si="41"/>
        <v>2682</v>
      </c>
      <c r="C2686" s="32" t="s">
        <v>15318</v>
      </c>
      <c r="D2686" s="32" t="s">
        <v>15319</v>
      </c>
      <c r="E2686" s="32" t="s">
        <v>15090</v>
      </c>
      <c r="F2686" s="33" t="s">
        <v>15</v>
      </c>
      <c r="G2686" s="32" t="s">
        <v>36</v>
      </c>
      <c r="H2686" s="32" t="s">
        <v>1985</v>
      </c>
      <c r="I2686" s="32" t="s">
        <v>7253</v>
      </c>
      <c r="J2686" s="32" t="s">
        <v>19</v>
      </c>
      <c r="K2686" s="32" t="s">
        <v>7254</v>
      </c>
      <c r="L2686" s="32" t="s">
        <v>7255</v>
      </c>
      <c r="M2686" s="34">
        <v>500000</v>
      </c>
      <c r="N2686" s="34">
        <v>400000</v>
      </c>
      <c r="O2686" s="32">
        <v>74999</v>
      </c>
      <c r="P2686" s="32" t="s">
        <v>27</v>
      </c>
      <c r="Q2686" s="32" t="s">
        <v>15320</v>
      </c>
    </row>
    <row r="2687" spans="2:17" x14ac:dyDescent="0.35">
      <c r="B2687" s="32">
        <f t="shared" si="41"/>
        <v>2683</v>
      </c>
      <c r="C2687" s="32" t="s">
        <v>15321</v>
      </c>
      <c r="D2687" s="32" t="s">
        <v>15322</v>
      </c>
      <c r="E2687" s="32" t="s">
        <v>15090</v>
      </c>
      <c r="F2687" s="33" t="s">
        <v>15</v>
      </c>
      <c r="G2687" s="32" t="s">
        <v>25</v>
      </c>
      <c r="H2687" s="32" t="s">
        <v>1112</v>
      </c>
      <c r="I2687" s="32" t="s">
        <v>7253</v>
      </c>
      <c r="J2687" s="32" t="s">
        <v>19</v>
      </c>
      <c r="K2687" s="32" t="s">
        <v>7254</v>
      </c>
      <c r="L2687" s="32" t="s">
        <v>7255</v>
      </c>
      <c r="M2687" s="34">
        <v>1000000</v>
      </c>
      <c r="N2687" s="34">
        <v>100000</v>
      </c>
      <c r="O2687" s="32">
        <v>72200</v>
      </c>
      <c r="P2687" s="32" t="s">
        <v>27</v>
      </c>
      <c r="Q2687" s="32" t="s">
        <v>15323</v>
      </c>
    </row>
    <row r="2688" spans="2:17" x14ac:dyDescent="0.35">
      <c r="B2688" s="32">
        <f t="shared" si="41"/>
        <v>2684</v>
      </c>
      <c r="C2688" s="32" t="s">
        <v>15324</v>
      </c>
      <c r="D2688" s="32" t="s">
        <v>15325</v>
      </c>
      <c r="E2688" s="32" t="s">
        <v>15090</v>
      </c>
      <c r="F2688" s="33" t="s">
        <v>15</v>
      </c>
      <c r="G2688" s="32" t="s">
        <v>16</v>
      </c>
      <c r="H2688" s="32" t="s">
        <v>4979</v>
      </c>
      <c r="I2688" s="32" t="s">
        <v>7253</v>
      </c>
      <c r="J2688" s="32" t="s">
        <v>19</v>
      </c>
      <c r="K2688" s="32" t="s">
        <v>7254</v>
      </c>
      <c r="L2688" s="32" t="s">
        <v>7255</v>
      </c>
      <c r="M2688" s="34">
        <v>100000</v>
      </c>
      <c r="N2688" s="34">
        <v>100000</v>
      </c>
      <c r="O2688" s="32">
        <v>15549</v>
      </c>
      <c r="P2688" s="32" t="s">
        <v>306</v>
      </c>
      <c r="Q2688" s="32" t="s">
        <v>15326</v>
      </c>
    </row>
    <row r="2689" spans="2:17" x14ac:dyDescent="0.35">
      <c r="B2689" s="32">
        <f t="shared" si="41"/>
        <v>2685</v>
      </c>
      <c r="C2689" s="32" t="s">
        <v>15327</v>
      </c>
      <c r="D2689" s="32" t="s">
        <v>15328</v>
      </c>
      <c r="E2689" s="32" t="s">
        <v>15090</v>
      </c>
      <c r="F2689" s="33" t="s">
        <v>15</v>
      </c>
      <c r="G2689" s="32" t="s">
        <v>3653</v>
      </c>
      <c r="H2689" s="32" t="s">
        <v>3654</v>
      </c>
      <c r="I2689" s="32" t="s">
        <v>7253</v>
      </c>
      <c r="J2689" s="32" t="s">
        <v>19</v>
      </c>
      <c r="K2689" s="32" t="s">
        <v>7254</v>
      </c>
      <c r="L2689" s="32" t="s">
        <v>7255</v>
      </c>
      <c r="M2689" s="34">
        <v>100000</v>
      </c>
      <c r="N2689" s="34">
        <v>100000</v>
      </c>
      <c r="O2689" s="32">
        <v>45309</v>
      </c>
      <c r="P2689" s="32" t="s">
        <v>97</v>
      </c>
      <c r="Q2689" s="32" t="s">
        <v>15329</v>
      </c>
    </row>
    <row r="2690" spans="2:17" x14ac:dyDescent="0.35">
      <c r="B2690" s="32">
        <f t="shared" si="41"/>
        <v>2686</v>
      </c>
      <c r="C2690" s="32" t="s">
        <v>15330</v>
      </c>
      <c r="D2690" s="32" t="s">
        <v>15331</v>
      </c>
      <c r="E2690" s="32" t="s">
        <v>15090</v>
      </c>
      <c r="F2690" s="33" t="s">
        <v>15</v>
      </c>
      <c r="G2690" s="32" t="s">
        <v>32</v>
      </c>
      <c r="H2690" s="32" t="s">
        <v>1749</v>
      </c>
      <c r="I2690" s="32" t="s">
        <v>7253</v>
      </c>
      <c r="J2690" s="32" t="s">
        <v>19</v>
      </c>
      <c r="K2690" s="32" t="s">
        <v>7254</v>
      </c>
      <c r="L2690" s="32" t="s">
        <v>7255</v>
      </c>
      <c r="M2690" s="34">
        <v>200000</v>
      </c>
      <c r="N2690" s="34">
        <v>200000</v>
      </c>
      <c r="O2690" s="32">
        <v>14299</v>
      </c>
      <c r="P2690" s="32" t="s">
        <v>47</v>
      </c>
      <c r="Q2690" s="32" t="s">
        <v>15332</v>
      </c>
    </row>
    <row r="2691" spans="2:17" x14ac:dyDescent="0.35">
      <c r="B2691" s="32">
        <f t="shared" si="41"/>
        <v>2687</v>
      </c>
      <c r="C2691" s="32" t="s">
        <v>15333</v>
      </c>
      <c r="D2691" s="32" t="s">
        <v>15334</v>
      </c>
      <c r="E2691" s="32" t="s">
        <v>15090</v>
      </c>
      <c r="F2691" s="33" t="s">
        <v>15</v>
      </c>
      <c r="G2691" s="32" t="s">
        <v>77</v>
      </c>
      <c r="H2691" s="32" t="s">
        <v>1985</v>
      </c>
      <c r="I2691" s="32" t="s">
        <v>7253</v>
      </c>
      <c r="J2691" s="32" t="s">
        <v>19</v>
      </c>
      <c r="K2691" s="32" t="s">
        <v>7254</v>
      </c>
      <c r="L2691" s="32" t="s">
        <v>7255</v>
      </c>
      <c r="M2691" s="34">
        <v>500000</v>
      </c>
      <c r="N2691" s="34">
        <v>100000</v>
      </c>
      <c r="O2691" s="32">
        <v>52599</v>
      </c>
      <c r="P2691" s="32" t="s">
        <v>142</v>
      </c>
      <c r="Q2691" s="32" t="s">
        <v>15335</v>
      </c>
    </row>
    <row r="2692" spans="2:17" x14ac:dyDescent="0.35">
      <c r="B2692" s="32">
        <f t="shared" si="41"/>
        <v>2688</v>
      </c>
      <c r="C2692" s="32" t="s">
        <v>15336</v>
      </c>
      <c r="D2692" s="32" t="s">
        <v>15337</v>
      </c>
      <c r="E2692" s="32" t="s">
        <v>15090</v>
      </c>
      <c r="F2692" s="33" t="s">
        <v>15</v>
      </c>
      <c r="G2692" s="32" t="s">
        <v>32</v>
      </c>
      <c r="H2692" s="32" t="s">
        <v>1930</v>
      </c>
      <c r="I2692" s="32" t="s">
        <v>7253</v>
      </c>
      <c r="J2692" s="32" t="s">
        <v>19</v>
      </c>
      <c r="K2692" s="32" t="s">
        <v>7254</v>
      </c>
      <c r="L2692" s="32" t="s">
        <v>7255</v>
      </c>
      <c r="M2692" s="34">
        <v>1000000</v>
      </c>
      <c r="N2692" s="34">
        <v>100000</v>
      </c>
      <c r="O2692" s="32">
        <v>72900</v>
      </c>
      <c r="P2692" s="32" t="s">
        <v>27</v>
      </c>
      <c r="Q2692" s="32" t="s">
        <v>15338</v>
      </c>
    </row>
    <row r="2693" spans="2:17" x14ac:dyDescent="0.35">
      <c r="B2693" s="32">
        <f t="shared" ref="B2693:B2756" si="42">ROW(2689:2689)</f>
        <v>2689</v>
      </c>
      <c r="C2693" s="32" t="s">
        <v>15339</v>
      </c>
      <c r="D2693" s="32" t="s">
        <v>15340</v>
      </c>
      <c r="E2693" s="32" t="s">
        <v>15090</v>
      </c>
      <c r="F2693" s="33" t="s">
        <v>15</v>
      </c>
      <c r="G2693" s="32" t="s">
        <v>16</v>
      </c>
      <c r="H2693" s="32" t="s">
        <v>4979</v>
      </c>
      <c r="I2693" s="32" t="s">
        <v>7253</v>
      </c>
      <c r="J2693" s="32" t="s">
        <v>19</v>
      </c>
      <c r="K2693" s="32" t="s">
        <v>7254</v>
      </c>
      <c r="L2693" s="32" t="s">
        <v>7255</v>
      </c>
      <c r="M2693" s="34">
        <v>1000000</v>
      </c>
      <c r="N2693" s="34">
        <v>100000</v>
      </c>
      <c r="O2693" s="32">
        <v>74999</v>
      </c>
      <c r="P2693" s="32" t="s">
        <v>27</v>
      </c>
      <c r="Q2693" s="32" t="s">
        <v>15341</v>
      </c>
    </row>
    <row r="2694" spans="2:17" x14ac:dyDescent="0.35">
      <c r="B2694" s="32">
        <f t="shared" si="42"/>
        <v>2690</v>
      </c>
      <c r="C2694" s="32" t="s">
        <v>15342</v>
      </c>
      <c r="D2694" s="32" t="s">
        <v>15343</v>
      </c>
      <c r="E2694" s="32" t="s">
        <v>15090</v>
      </c>
      <c r="F2694" s="33" t="s">
        <v>15</v>
      </c>
      <c r="G2694" s="32" t="s">
        <v>52</v>
      </c>
      <c r="H2694" s="32" t="s">
        <v>1596</v>
      </c>
      <c r="I2694" s="32" t="s">
        <v>7253</v>
      </c>
      <c r="J2694" s="32" t="s">
        <v>19</v>
      </c>
      <c r="K2694" s="32" t="s">
        <v>7254</v>
      </c>
      <c r="L2694" s="32" t="s">
        <v>7255</v>
      </c>
      <c r="M2694" s="34">
        <v>100000</v>
      </c>
      <c r="N2694" s="34">
        <v>100000</v>
      </c>
      <c r="O2694" s="32">
        <v>74999</v>
      </c>
      <c r="P2694" s="32" t="s">
        <v>27</v>
      </c>
      <c r="Q2694" s="32" t="s">
        <v>15344</v>
      </c>
    </row>
    <row r="2695" spans="2:17" x14ac:dyDescent="0.35">
      <c r="B2695" s="32">
        <f t="shared" si="42"/>
        <v>2691</v>
      </c>
      <c r="C2695" s="32" t="s">
        <v>15345</v>
      </c>
      <c r="D2695" s="32" t="s">
        <v>15346</v>
      </c>
      <c r="E2695" s="32" t="s">
        <v>15090</v>
      </c>
      <c r="F2695" s="33" t="s">
        <v>15</v>
      </c>
      <c r="G2695" s="32" t="s">
        <v>16</v>
      </c>
      <c r="H2695" s="32" t="s">
        <v>4979</v>
      </c>
      <c r="I2695" s="32" t="s">
        <v>7253</v>
      </c>
      <c r="J2695" s="32" t="s">
        <v>19</v>
      </c>
      <c r="K2695" s="32" t="s">
        <v>7254</v>
      </c>
      <c r="L2695" s="32" t="s">
        <v>7255</v>
      </c>
      <c r="M2695" s="34">
        <v>500000</v>
      </c>
      <c r="N2695" s="34">
        <v>100000</v>
      </c>
      <c r="O2695" s="32">
        <v>74999</v>
      </c>
      <c r="P2695" s="32" t="s">
        <v>27</v>
      </c>
      <c r="Q2695" s="32" t="s">
        <v>15347</v>
      </c>
    </row>
    <row r="2696" spans="2:17" x14ac:dyDescent="0.35">
      <c r="B2696" s="32">
        <f t="shared" si="42"/>
        <v>2692</v>
      </c>
      <c r="C2696" s="32" t="s">
        <v>15348</v>
      </c>
      <c r="D2696" s="32" t="s">
        <v>15349</v>
      </c>
      <c r="E2696" s="32" t="s">
        <v>15090</v>
      </c>
      <c r="F2696" s="33" t="s">
        <v>15</v>
      </c>
      <c r="G2696" s="32" t="s">
        <v>77</v>
      </c>
      <c r="H2696" s="32" t="s">
        <v>1985</v>
      </c>
      <c r="I2696" s="32" t="s">
        <v>7253</v>
      </c>
      <c r="J2696" s="32" t="s">
        <v>19</v>
      </c>
      <c r="K2696" s="32" t="s">
        <v>7254</v>
      </c>
      <c r="L2696" s="32" t="s">
        <v>7255</v>
      </c>
      <c r="M2696" s="34">
        <v>100000</v>
      </c>
      <c r="N2696" s="34">
        <v>100000</v>
      </c>
      <c r="O2696" s="32">
        <v>74999</v>
      </c>
      <c r="P2696" s="32" t="s">
        <v>27</v>
      </c>
      <c r="Q2696" s="32" t="s">
        <v>15350</v>
      </c>
    </row>
    <row r="2697" spans="2:17" x14ac:dyDescent="0.35">
      <c r="B2697" s="32">
        <f t="shared" si="42"/>
        <v>2693</v>
      </c>
      <c r="C2697" s="32" t="s">
        <v>15351</v>
      </c>
      <c r="D2697" s="32" t="s">
        <v>15352</v>
      </c>
      <c r="E2697" s="32" t="s">
        <v>15090</v>
      </c>
      <c r="F2697" s="33" t="s">
        <v>15</v>
      </c>
      <c r="G2697" s="32" t="s">
        <v>16</v>
      </c>
      <c r="H2697" s="32" t="s">
        <v>4979</v>
      </c>
      <c r="I2697" s="32" t="s">
        <v>7253</v>
      </c>
      <c r="J2697" s="32" t="s">
        <v>19</v>
      </c>
      <c r="K2697" s="32" t="s">
        <v>7254</v>
      </c>
      <c r="L2697" s="32" t="s">
        <v>7255</v>
      </c>
      <c r="M2697" s="34">
        <v>100000</v>
      </c>
      <c r="N2697" s="34">
        <v>100000</v>
      </c>
      <c r="O2697" s="32">
        <v>85300</v>
      </c>
      <c r="P2697" s="32" t="s">
        <v>60</v>
      </c>
      <c r="Q2697" s="32" t="s">
        <v>15353</v>
      </c>
    </row>
    <row r="2698" spans="2:17" x14ac:dyDescent="0.35">
      <c r="B2698" s="32">
        <f t="shared" si="42"/>
        <v>2694</v>
      </c>
      <c r="C2698" s="32" t="s">
        <v>15354</v>
      </c>
      <c r="D2698" s="32" t="s">
        <v>15355</v>
      </c>
      <c r="E2698" s="32" t="s">
        <v>15090</v>
      </c>
      <c r="F2698" s="33" t="s">
        <v>15</v>
      </c>
      <c r="G2698" s="32" t="s">
        <v>77</v>
      </c>
      <c r="H2698" s="32" t="s">
        <v>1985</v>
      </c>
      <c r="I2698" s="32" t="s">
        <v>7253</v>
      </c>
      <c r="J2698" s="32" t="s">
        <v>19</v>
      </c>
      <c r="K2698" s="32" t="s">
        <v>7254</v>
      </c>
      <c r="L2698" s="32" t="s">
        <v>7255</v>
      </c>
      <c r="M2698" s="34">
        <v>100000</v>
      </c>
      <c r="N2698" s="34">
        <v>100000</v>
      </c>
      <c r="O2698" s="32">
        <v>74999</v>
      </c>
      <c r="P2698" s="32" t="s">
        <v>27</v>
      </c>
      <c r="Q2698" s="32" t="s">
        <v>15356</v>
      </c>
    </row>
    <row r="2699" spans="2:17" x14ac:dyDescent="0.35">
      <c r="B2699" s="32">
        <f t="shared" si="42"/>
        <v>2695</v>
      </c>
      <c r="C2699" s="32" t="s">
        <v>15357</v>
      </c>
      <c r="D2699" s="32" t="s">
        <v>15358</v>
      </c>
      <c r="E2699" s="32" t="s">
        <v>15090</v>
      </c>
      <c r="F2699" s="33" t="s">
        <v>15</v>
      </c>
      <c r="G2699" s="32" t="s">
        <v>4117</v>
      </c>
      <c r="H2699" s="32" t="s">
        <v>4118</v>
      </c>
      <c r="I2699" s="32" t="s">
        <v>7253</v>
      </c>
      <c r="J2699" s="32" t="s">
        <v>19</v>
      </c>
      <c r="K2699" s="32" t="s">
        <v>7254</v>
      </c>
      <c r="L2699" s="32" t="s">
        <v>7255</v>
      </c>
      <c r="M2699" s="34">
        <v>1200000</v>
      </c>
      <c r="N2699" s="34">
        <v>1200000</v>
      </c>
      <c r="O2699" s="32">
        <v>85110</v>
      </c>
      <c r="P2699" s="32" t="s">
        <v>60</v>
      </c>
      <c r="Q2699" s="32" t="s">
        <v>15359</v>
      </c>
    </row>
    <row r="2700" spans="2:17" x14ac:dyDescent="0.35">
      <c r="B2700" s="32">
        <f t="shared" si="42"/>
        <v>2696</v>
      </c>
      <c r="C2700" s="32" t="s">
        <v>15360</v>
      </c>
      <c r="D2700" s="32" t="s">
        <v>15361</v>
      </c>
      <c r="E2700" s="32" t="s">
        <v>15090</v>
      </c>
      <c r="F2700" s="33" t="s">
        <v>15</v>
      </c>
      <c r="G2700" s="32" t="s">
        <v>3819</v>
      </c>
      <c r="H2700" s="32" t="s">
        <v>3820</v>
      </c>
      <c r="I2700" s="32" t="s">
        <v>7253</v>
      </c>
      <c r="J2700" s="32" t="s">
        <v>19</v>
      </c>
      <c r="K2700" s="32" t="s">
        <v>7254</v>
      </c>
      <c r="L2700" s="32" t="s">
        <v>7255</v>
      </c>
      <c r="M2700" s="34">
        <v>100000</v>
      </c>
      <c r="N2700" s="34">
        <v>100000</v>
      </c>
      <c r="O2700" s="32">
        <v>74999</v>
      </c>
      <c r="P2700" s="32" t="s">
        <v>27</v>
      </c>
      <c r="Q2700" s="32" t="s">
        <v>15362</v>
      </c>
    </row>
    <row r="2701" spans="2:17" x14ac:dyDescent="0.35">
      <c r="B2701" s="32">
        <f t="shared" si="42"/>
        <v>2697</v>
      </c>
      <c r="C2701" s="32" t="s">
        <v>15363</v>
      </c>
      <c r="D2701" s="32" t="s">
        <v>15364</v>
      </c>
      <c r="E2701" s="32" t="s">
        <v>15090</v>
      </c>
      <c r="F2701" s="33" t="s">
        <v>15</v>
      </c>
      <c r="G2701" s="32" t="s">
        <v>36</v>
      </c>
      <c r="H2701" s="32" t="s">
        <v>1985</v>
      </c>
      <c r="I2701" s="32" t="s">
        <v>7253</v>
      </c>
      <c r="J2701" s="32" t="s">
        <v>19</v>
      </c>
      <c r="K2701" s="32" t="s">
        <v>7254</v>
      </c>
      <c r="L2701" s="32" t="s">
        <v>7255</v>
      </c>
      <c r="M2701" s="34">
        <v>950000</v>
      </c>
      <c r="N2701" s="34">
        <v>200000</v>
      </c>
      <c r="O2701" s="32">
        <v>74999</v>
      </c>
      <c r="P2701" s="32" t="s">
        <v>27</v>
      </c>
      <c r="Q2701" s="32" t="s">
        <v>15365</v>
      </c>
    </row>
    <row r="2702" spans="2:17" x14ac:dyDescent="0.35">
      <c r="B2702" s="32">
        <f t="shared" si="42"/>
        <v>2698</v>
      </c>
      <c r="C2702" s="32" t="s">
        <v>15366</v>
      </c>
      <c r="D2702" s="32" t="s">
        <v>15367</v>
      </c>
      <c r="E2702" s="32" t="s">
        <v>15090</v>
      </c>
      <c r="F2702" s="33" t="s">
        <v>15</v>
      </c>
      <c r="G2702" s="32" t="s">
        <v>77</v>
      </c>
      <c r="H2702" s="32" t="s">
        <v>1985</v>
      </c>
      <c r="I2702" s="32" t="s">
        <v>7307</v>
      </c>
      <c r="J2702" s="32" t="s">
        <v>19</v>
      </c>
      <c r="K2702" s="32" t="s">
        <v>7254</v>
      </c>
      <c r="L2702" s="32" t="s">
        <v>7255</v>
      </c>
      <c r="M2702" s="34">
        <v>100000</v>
      </c>
      <c r="N2702" s="34">
        <v>100000</v>
      </c>
      <c r="O2702" s="32">
        <v>74999</v>
      </c>
      <c r="P2702" s="32" t="s">
        <v>27</v>
      </c>
      <c r="Q2702" s="32" t="s">
        <v>15368</v>
      </c>
    </row>
    <row r="2703" spans="2:17" x14ac:dyDescent="0.35">
      <c r="B2703" s="32">
        <f t="shared" si="42"/>
        <v>2699</v>
      </c>
      <c r="C2703" s="32" t="s">
        <v>15369</v>
      </c>
      <c r="D2703" s="32" t="s">
        <v>15370</v>
      </c>
      <c r="E2703" s="32" t="s">
        <v>15090</v>
      </c>
      <c r="F2703" s="33" t="s">
        <v>15</v>
      </c>
      <c r="G2703" s="32" t="s">
        <v>16</v>
      </c>
      <c r="H2703" s="32" t="s">
        <v>4979</v>
      </c>
      <c r="I2703" s="32" t="s">
        <v>7253</v>
      </c>
      <c r="J2703" s="32" t="s">
        <v>19</v>
      </c>
      <c r="K2703" s="32" t="s">
        <v>7254</v>
      </c>
      <c r="L2703" s="32" t="s">
        <v>7255</v>
      </c>
      <c r="M2703" s="34">
        <v>100000</v>
      </c>
      <c r="N2703" s="34">
        <v>100000</v>
      </c>
      <c r="O2703" s="32">
        <v>74999</v>
      </c>
      <c r="P2703" s="32" t="s">
        <v>27</v>
      </c>
      <c r="Q2703" s="32" t="s">
        <v>15371</v>
      </c>
    </row>
    <row r="2704" spans="2:17" x14ac:dyDescent="0.35">
      <c r="B2704" s="32">
        <f t="shared" si="42"/>
        <v>2700</v>
      </c>
      <c r="C2704" s="32" t="s">
        <v>15372</v>
      </c>
      <c r="D2704" s="32" t="s">
        <v>15373</v>
      </c>
      <c r="E2704" s="32" t="s">
        <v>15090</v>
      </c>
      <c r="F2704" s="33" t="s">
        <v>15</v>
      </c>
      <c r="G2704" s="32" t="s">
        <v>36</v>
      </c>
      <c r="H2704" s="32" t="s">
        <v>1985</v>
      </c>
      <c r="I2704" s="32" t="s">
        <v>7253</v>
      </c>
      <c r="J2704" s="32" t="s">
        <v>19</v>
      </c>
      <c r="K2704" s="32" t="s">
        <v>7254</v>
      </c>
      <c r="L2704" s="32" t="s">
        <v>7255</v>
      </c>
      <c r="M2704" s="34">
        <v>2000000</v>
      </c>
      <c r="N2704" s="34">
        <v>2000000</v>
      </c>
      <c r="O2704" s="32">
        <v>31900</v>
      </c>
      <c r="P2704" s="32" t="s">
        <v>43</v>
      </c>
      <c r="Q2704" s="32" t="s">
        <v>15374</v>
      </c>
    </row>
    <row r="2705" spans="2:17" x14ac:dyDescent="0.35">
      <c r="B2705" s="32">
        <f t="shared" si="42"/>
        <v>2701</v>
      </c>
      <c r="C2705" s="32" t="s">
        <v>15375</v>
      </c>
      <c r="D2705" s="32" t="s">
        <v>15376</v>
      </c>
      <c r="E2705" s="32" t="s">
        <v>15090</v>
      </c>
      <c r="F2705" s="33" t="s">
        <v>15</v>
      </c>
      <c r="G2705" s="32" t="s">
        <v>4117</v>
      </c>
      <c r="H2705" s="32" t="s">
        <v>4118</v>
      </c>
      <c r="I2705" s="32" t="s">
        <v>7253</v>
      </c>
      <c r="J2705" s="32" t="s">
        <v>19</v>
      </c>
      <c r="K2705" s="32" t="s">
        <v>7254</v>
      </c>
      <c r="L2705" s="32" t="s">
        <v>7255</v>
      </c>
      <c r="M2705" s="34">
        <v>500000</v>
      </c>
      <c r="N2705" s="34">
        <v>200000</v>
      </c>
      <c r="O2705" s="32">
        <v>45309</v>
      </c>
      <c r="P2705" s="32" t="s">
        <v>97</v>
      </c>
      <c r="Q2705" s="32" t="s">
        <v>15377</v>
      </c>
    </row>
    <row r="2706" spans="2:17" x14ac:dyDescent="0.35">
      <c r="B2706" s="32">
        <f t="shared" si="42"/>
        <v>2702</v>
      </c>
      <c r="C2706" s="32" t="s">
        <v>15378</v>
      </c>
      <c r="D2706" s="32" t="s">
        <v>15379</v>
      </c>
      <c r="E2706" s="32" t="s">
        <v>15090</v>
      </c>
      <c r="F2706" s="33" t="s">
        <v>15</v>
      </c>
      <c r="G2706" s="32" t="s">
        <v>4614</v>
      </c>
      <c r="H2706" s="32" t="s">
        <v>4615</v>
      </c>
      <c r="I2706" s="32" t="s">
        <v>7253</v>
      </c>
      <c r="J2706" s="32" t="s">
        <v>19</v>
      </c>
      <c r="K2706" s="32" t="s">
        <v>7254</v>
      </c>
      <c r="L2706" s="32" t="s">
        <v>7255</v>
      </c>
      <c r="M2706" s="34">
        <v>100000</v>
      </c>
      <c r="N2706" s="34">
        <v>100000</v>
      </c>
      <c r="O2706" s="32">
        <v>74999</v>
      </c>
      <c r="P2706" s="32" t="s">
        <v>27</v>
      </c>
      <c r="Q2706" s="32" t="s">
        <v>15380</v>
      </c>
    </row>
    <row r="2707" spans="2:17" x14ac:dyDescent="0.35">
      <c r="B2707" s="32">
        <f t="shared" si="42"/>
        <v>2703</v>
      </c>
      <c r="C2707" s="32" t="s">
        <v>15381</v>
      </c>
      <c r="D2707" s="32" t="s">
        <v>15382</v>
      </c>
      <c r="E2707" s="32" t="s">
        <v>15090</v>
      </c>
      <c r="F2707" s="33" t="s">
        <v>15</v>
      </c>
      <c r="G2707" s="32" t="s">
        <v>65</v>
      </c>
      <c r="H2707" s="32" t="s">
        <v>90</v>
      </c>
      <c r="I2707" s="32" t="s">
        <v>7253</v>
      </c>
      <c r="J2707" s="32" t="s">
        <v>19</v>
      </c>
      <c r="K2707" s="32" t="s">
        <v>7254</v>
      </c>
      <c r="L2707" s="32" t="s">
        <v>7255</v>
      </c>
      <c r="M2707" s="34">
        <v>100000</v>
      </c>
      <c r="N2707" s="34">
        <v>100000</v>
      </c>
      <c r="O2707" s="32">
        <v>74999</v>
      </c>
      <c r="P2707" s="32" t="s">
        <v>27</v>
      </c>
      <c r="Q2707" s="32" t="s">
        <v>15383</v>
      </c>
    </row>
    <row r="2708" spans="2:17" x14ac:dyDescent="0.35">
      <c r="B2708" s="32">
        <f t="shared" si="42"/>
        <v>2704</v>
      </c>
      <c r="C2708" s="32" t="s">
        <v>15384</v>
      </c>
      <c r="D2708" s="32" t="s">
        <v>15385</v>
      </c>
      <c r="E2708" s="32" t="s">
        <v>15090</v>
      </c>
      <c r="F2708" s="33" t="s">
        <v>15</v>
      </c>
      <c r="G2708" s="32" t="s">
        <v>3653</v>
      </c>
      <c r="H2708" s="32" t="s">
        <v>3654</v>
      </c>
      <c r="I2708" s="32" t="s">
        <v>7253</v>
      </c>
      <c r="J2708" s="32" t="s">
        <v>19</v>
      </c>
      <c r="K2708" s="32" t="s">
        <v>7254</v>
      </c>
      <c r="L2708" s="32" t="s">
        <v>7255</v>
      </c>
      <c r="M2708" s="34">
        <v>1000000</v>
      </c>
      <c r="N2708" s="34">
        <v>1000000</v>
      </c>
      <c r="O2708" s="32">
        <v>45401</v>
      </c>
      <c r="P2708" s="32" t="s">
        <v>97</v>
      </c>
      <c r="Q2708" s="32" t="s">
        <v>15386</v>
      </c>
    </row>
    <row r="2709" spans="2:17" x14ac:dyDescent="0.35">
      <c r="B2709" s="32">
        <f t="shared" si="42"/>
        <v>2705</v>
      </c>
      <c r="C2709" s="32" t="s">
        <v>15387</v>
      </c>
      <c r="D2709" s="32" t="s">
        <v>15388</v>
      </c>
      <c r="E2709" s="32" t="s">
        <v>15090</v>
      </c>
      <c r="F2709" s="33" t="s">
        <v>15</v>
      </c>
      <c r="G2709" s="32" t="s">
        <v>7210</v>
      </c>
      <c r="H2709" s="32" t="s">
        <v>7374</v>
      </c>
      <c r="I2709" s="32" t="s">
        <v>7253</v>
      </c>
      <c r="J2709" s="32" t="s">
        <v>19</v>
      </c>
      <c r="K2709" s="32" t="s">
        <v>7254</v>
      </c>
      <c r="L2709" s="32" t="s">
        <v>7255</v>
      </c>
      <c r="M2709" s="34">
        <v>1000000</v>
      </c>
      <c r="N2709" s="34">
        <v>1000000</v>
      </c>
      <c r="O2709" s="32">
        <v>51909</v>
      </c>
      <c r="P2709" s="32" t="s">
        <v>142</v>
      </c>
      <c r="Q2709" s="32" t="s">
        <v>15389</v>
      </c>
    </row>
    <row r="2710" spans="2:17" x14ac:dyDescent="0.35">
      <c r="B2710" s="32">
        <f t="shared" si="42"/>
        <v>2706</v>
      </c>
      <c r="C2710" s="32" t="s">
        <v>15390</v>
      </c>
      <c r="D2710" s="32" t="s">
        <v>15391</v>
      </c>
      <c r="E2710" s="32" t="s">
        <v>15090</v>
      </c>
      <c r="F2710" s="33" t="s">
        <v>15</v>
      </c>
      <c r="G2710" s="32" t="s">
        <v>16</v>
      </c>
      <c r="H2710" s="32" t="s">
        <v>4979</v>
      </c>
      <c r="I2710" s="32" t="s">
        <v>7253</v>
      </c>
      <c r="J2710" s="32" t="s">
        <v>19</v>
      </c>
      <c r="K2710" s="32" t="s">
        <v>7254</v>
      </c>
      <c r="L2710" s="32" t="s">
        <v>7255</v>
      </c>
      <c r="M2710" s="34">
        <v>5000000</v>
      </c>
      <c r="N2710" s="34">
        <v>3000000</v>
      </c>
      <c r="O2710" s="32">
        <v>74999</v>
      </c>
      <c r="P2710" s="32" t="s">
        <v>27</v>
      </c>
      <c r="Q2710" s="32" t="s">
        <v>15392</v>
      </c>
    </row>
    <row r="2711" spans="2:17" x14ac:dyDescent="0.35">
      <c r="B2711" s="32">
        <f t="shared" si="42"/>
        <v>2707</v>
      </c>
      <c r="C2711" s="32" t="s">
        <v>15393</v>
      </c>
      <c r="D2711" s="32" t="s">
        <v>15394</v>
      </c>
      <c r="E2711" s="32" t="s">
        <v>15090</v>
      </c>
      <c r="F2711" s="33" t="s">
        <v>15</v>
      </c>
      <c r="G2711" s="32" t="s">
        <v>32</v>
      </c>
      <c r="H2711" s="32" t="s">
        <v>1749</v>
      </c>
      <c r="I2711" s="32" t="s">
        <v>7253</v>
      </c>
      <c r="J2711" s="32" t="s">
        <v>19</v>
      </c>
      <c r="K2711" s="32" t="s">
        <v>7254</v>
      </c>
      <c r="L2711" s="32" t="s">
        <v>7255</v>
      </c>
      <c r="M2711" s="34">
        <v>1000000</v>
      </c>
      <c r="N2711" s="34">
        <v>500000</v>
      </c>
      <c r="O2711" s="32">
        <v>74999</v>
      </c>
      <c r="P2711" s="32" t="s">
        <v>27</v>
      </c>
      <c r="Q2711" s="32" t="s">
        <v>15395</v>
      </c>
    </row>
    <row r="2712" spans="2:17" x14ac:dyDescent="0.35">
      <c r="B2712" s="32">
        <f t="shared" si="42"/>
        <v>2708</v>
      </c>
      <c r="C2712" s="32" t="s">
        <v>15396</v>
      </c>
      <c r="D2712" s="32" t="s">
        <v>15397</v>
      </c>
      <c r="E2712" s="32" t="s">
        <v>15090</v>
      </c>
      <c r="F2712" s="33" t="s">
        <v>15</v>
      </c>
      <c r="G2712" s="32" t="s">
        <v>32</v>
      </c>
      <c r="H2712" s="32" t="s">
        <v>1749</v>
      </c>
      <c r="I2712" s="32" t="s">
        <v>7253</v>
      </c>
      <c r="J2712" s="32" t="s">
        <v>19</v>
      </c>
      <c r="K2712" s="32" t="s">
        <v>7254</v>
      </c>
      <c r="L2712" s="32" t="s">
        <v>7255</v>
      </c>
      <c r="M2712" s="34">
        <v>1000000</v>
      </c>
      <c r="N2712" s="34">
        <v>100000</v>
      </c>
      <c r="O2712" s="32">
        <v>74999</v>
      </c>
      <c r="P2712" s="32" t="s">
        <v>27</v>
      </c>
      <c r="Q2712" s="32" t="s">
        <v>15398</v>
      </c>
    </row>
    <row r="2713" spans="2:17" x14ac:dyDescent="0.35">
      <c r="B2713" s="32">
        <f t="shared" si="42"/>
        <v>2709</v>
      </c>
      <c r="C2713" s="32" t="s">
        <v>15399</v>
      </c>
      <c r="D2713" s="32" t="s">
        <v>15400</v>
      </c>
      <c r="E2713" s="32" t="s">
        <v>15090</v>
      </c>
      <c r="F2713" s="33" t="s">
        <v>15</v>
      </c>
      <c r="G2713" s="32" t="s">
        <v>25</v>
      </c>
      <c r="H2713" s="32" t="s">
        <v>1112</v>
      </c>
      <c r="I2713" s="32" t="s">
        <v>7253</v>
      </c>
      <c r="J2713" s="32" t="s">
        <v>19</v>
      </c>
      <c r="K2713" s="32" t="s">
        <v>7254</v>
      </c>
      <c r="L2713" s="32" t="s">
        <v>7255</v>
      </c>
      <c r="M2713" s="34">
        <v>1000000</v>
      </c>
      <c r="N2713" s="34">
        <v>100000</v>
      </c>
      <c r="O2713" s="32">
        <v>74999</v>
      </c>
      <c r="P2713" s="32" t="s">
        <v>27</v>
      </c>
      <c r="Q2713" s="32" t="s">
        <v>15401</v>
      </c>
    </row>
    <row r="2714" spans="2:17" x14ac:dyDescent="0.35">
      <c r="B2714" s="32">
        <f t="shared" si="42"/>
        <v>2710</v>
      </c>
      <c r="C2714" s="32" t="s">
        <v>15402</v>
      </c>
      <c r="D2714" s="32" t="s">
        <v>15403</v>
      </c>
      <c r="E2714" s="32" t="s">
        <v>15090</v>
      </c>
      <c r="F2714" s="33" t="s">
        <v>15</v>
      </c>
      <c r="G2714" s="32" t="s">
        <v>25</v>
      </c>
      <c r="H2714" s="32" t="s">
        <v>1112</v>
      </c>
      <c r="I2714" s="32" t="s">
        <v>7253</v>
      </c>
      <c r="J2714" s="32" t="s">
        <v>19</v>
      </c>
      <c r="K2714" s="32" t="s">
        <v>7254</v>
      </c>
      <c r="L2714" s="32" t="s">
        <v>7255</v>
      </c>
      <c r="M2714" s="34">
        <v>1000000</v>
      </c>
      <c r="N2714" s="34">
        <v>100000</v>
      </c>
      <c r="O2714" s="32">
        <v>74999</v>
      </c>
      <c r="P2714" s="32" t="s">
        <v>27</v>
      </c>
      <c r="Q2714" s="32" t="s">
        <v>15404</v>
      </c>
    </row>
    <row r="2715" spans="2:17" x14ac:dyDescent="0.35">
      <c r="B2715" s="32">
        <f t="shared" si="42"/>
        <v>2711</v>
      </c>
      <c r="C2715" s="32" t="s">
        <v>15405</v>
      </c>
      <c r="D2715" s="32" t="s">
        <v>15406</v>
      </c>
      <c r="E2715" s="32" t="s">
        <v>15090</v>
      </c>
      <c r="F2715" s="33" t="s">
        <v>15</v>
      </c>
      <c r="G2715" s="32" t="s">
        <v>89</v>
      </c>
      <c r="H2715" s="32" t="s">
        <v>90</v>
      </c>
      <c r="I2715" s="32" t="s">
        <v>7253</v>
      </c>
      <c r="J2715" s="32" t="s">
        <v>19</v>
      </c>
      <c r="K2715" s="32" t="s">
        <v>7254</v>
      </c>
      <c r="L2715" s="32" t="s">
        <v>7255</v>
      </c>
      <c r="M2715" s="34">
        <v>100000</v>
      </c>
      <c r="N2715" s="34">
        <v>100000</v>
      </c>
      <c r="O2715" s="32">
        <v>72900</v>
      </c>
      <c r="P2715" s="32" t="s">
        <v>27</v>
      </c>
      <c r="Q2715" s="32" t="s">
        <v>15407</v>
      </c>
    </row>
    <row r="2716" spans="2:17" x14ac:dyDescent="0.35">
      <c r="B2716" s="32">
        <f t="shared" si="42"/>
        <v>2712</v>
      </c>
      <c r="C2716" s="32" t="s">
        <v>15408</v>
      </c>
      <c r="D2716" s="32" t="s">
        <v>15409</v>
      </c>
      <c r="E2716" s="32" t="s">
        <v>15090</v>
      </c>
      <c r="F2716" s="33" t="s">
        <v>15</v>
      </c>
      <c r="G2716" s="32" t="s">
        <v>77</v>
      </c>
      <c r="H2716" s="32" t="s">
        <v>1985</v>
      </c>
      <c r="I2716" s="32" t="s">
        <v>7253</v>
      </c>
      <c r="J2716" s="32" t="s">
        <v>19</v>
      </c>
      <c r="K2716" s="32" t="s">
        <v>7254</v>
      </c>
      <c r="L2716" s="32" t="s">
        <v>7255</v>
      </c>
      <c r="M2716" s="34">
        <v>100000</v>
      </c>
      <c r="N2716" s="34">
        <v>100000</v>
      </c>
      <c r="O2716" s="32">
        <v>51909</v>
      </c>
      <c r="P2716" s="32" t="s">
        <v>142</v>
      </c>
      <c r="Q2716" s="32" t="s">
        <v>15410</v>
      </c>
    </row>
    <row r="2717" spans="2:17" x14ac:dyDescent="0.35">
      <c r="B2717" s="32">
        <f t="shared" si="42"/>
        <v>2713</v>
      </c>
      <c r="C2717" s="32" t="s">
        <v>15411</v>
      </c>
      <c r="D2717" s="32" t="s">
        <v>15412</v>
      </c>
      <c r="E2717" s="32" t="s">
        <v>15090</v>
      </c>
      <c r="F2717" s="33" t="s">
        <v>15</v>
      </c>
      <c r="G2717" s="32" t="s">
        <v>4117</v>
      </c>
      <c r="H2717" s="32" t="s">
        <v>4118</v>
      </c>
      <c r="I2717" s="32" t="s">
        <v>7253</v>
      </c>
      <c r="J2717" s="32" t="s">
        <v>19</v>
      </c>
      <c r="K2717" s="32" t="s">
        <v>7254</v>
      </c>
      <c r="L2717" s="32" t="s">
        <v>7255</v>
      </c>
      <c r="M2717" s="34">
        <v>1000000</v>
      </c>
      <c r="N2717" s="34">
        <v>1000000</v>
      </c>
      <c r="O2717" s="32">
        <v>70109</v>
      </c>
      <c r="P2717" s="32" t="s">
        <v>299</v>
      </c>
      <c r="Q2717" s="32" t="s">
        <v>15413</v>
      </c>
    </row>
    <row r="2718" spans="2:17" x14ac:dyDescent="0.35">
      <c r="B2718" s="32">
        <f t="shared" si="42"/>
        <v>2714</v>
      </c>
      <c r="C2718" s="32" t="s">
        <v>15414</v>
      </c>
      <c r="D2718" s="32" t="s">
        <v>15415</v>
      </c>
      <c r="E2718" s="32" t="s">
        <v>15090</v>
      </c>
      <c r="F2718" s="33" t="s">
        <v>15</v>
      </c>
      <c r="G2718" s="32" t="s">
        <v>16</v>
      </c>
      <c r="H2718" s="32" t="s">
        <v>4979</v>
      </c>
      <c r="I2718" s="32" t="s">
        <v>7253</v>
      </c>
      <c r="J2718" s="32" t="s">
        <v>19</v>
      </c>
      <c r="K2718" s="32" t="s">
        <v>7254</v>
      </c>
      <c r="L2718" s="32" t="s">
        <v>7255</v>
      </c>
      <c r="M2718" s="34">
        <v>100000</v>
      </c>
      <c r="N2718" s="34">
        <v>100000</v>
      </c>
      <c r="O2718" s="32">
        <v>51909</v>
      </c>
      <c r="P2718" s="32" t="s">
        <v>142</v>
      </c>
      <c r="Q2718" s="32" t="s">
        <v>15416</v>
      </c>
    </row>
    <row r="2719" spans="2:17" x14ac:dyDescent="0.35">
      <c r="B2719" s="32">
        <f t="shared" si="42"/>
        <v>2715</v>
      </c>
      <c r="C2719" s="32" t="s">
        <v>15417</v>
      </c>
      <c r="D2719" s="32" t="s">
        <v>15418</v>
      </c>
      <c r="E2719" s="32" t="s">
        <v>15090</v>
      </c>
      <c r="F2719" s="33" t="s">
        <v>15</v>
      </c>
      <c r="G2719" s="32" t="s">
        <v>3819</v>
      </c>
      <c r="H2719" s="32" t="s">
        <v>3820</v>
      </c>
      <c r="I2719" s="32" t="s">
        <v>7253</v>
      </c>
      <c r="J2719" s="32" t="s">
        <v>19</v>
      </c>
      <c r="K2719" s="32" t="s">
        <v>7254</v>
      </c>
      <c r="L2719" s="32" t="s">
        <v>7255</v>
      </c>
      <c r="M2719" s="34">
        <v>5000000</v>
      </c>
      <c r="N2719" s="34">
        <v>750000</v>
      </c>
      <c r="O2719" s="32">
        <v>41000</v>
      </c>
      <c r="P2719" s="32" t="s">
        <v>359</v>
      </c>
      <c r="Q2719" s="32" t="s">
        <v>15419</v>
      </c>
    </row>
    <row r="2720" spans="2:17" x14ac:dyDescent="0.35">
      <c r="B2720" s="32">
        <f t="shared" si="42"/>
        <v>2716</v>
      </c>
      <c r="C2720" s="32" t="s">
        <v>15420</v>
      </c>
      <c r="D2720" s="32" t="s">
        <v>15421</v>
      </c>
      <c r="E2720" s="32" t="s">
        <v>15090</v>
      </c>
      <c r="F2720" s="33" t="s">
        <v>15</v>
      </c>
      <c r="G2720" s="32" t="s">
        <v>32</v>
      </c>
      <c r="H2720" s="32" t="s">
        <v>1749</v>
      </c>
      <c r="I2720" s="32" t="s">
        <v>7253</v>
      </c>
      <c r="J2720" s="32" t="s">
        <v>19</v>
      </c>
      <c r="K2720" s="32" t="s">
        <v>7254</v>
      </c>
      <c r="L2720" s="32" t="s">
        <v>7255</v>
      </c>
      <c r="M2720" s="34">
        <v>100000</v>
      </c>
      <c r="N2720" s="34">
        <v>100000</v>
      </c>
      <c r="O2720" s="32">
        <v>74999</v>
      </c>
      <c r="P2720" s="32" t="s">
        <v>27</v>
      </c>
      <c r="Q2720" s="32" t="s">
        <v>15422</v>
      </c>
    </row>
    <row r="2721" spans="2:17" x14ac:dyDescent="0.35">
      <c r="B2721" s="32">
        <f t="shared" si="42"/>
        <v>2717</v>
      </c>
      <c r="C2721" s="32" t="s">
        <v>15423</v>
      </c>
      <c r="D2721" s="32" t="s">
        <v>15424</v>
      </c>
      <c r="E2721" s="32" t="s">
        <v>15090</v>
      </c>
      <c r="F2721" s="33" t="s">
        <v>15</v>
      </c>
      <c r="G2721" s="32" t="s">
        <v>32</v>
      </c>
      <c r="H2721" s="32" t="s">
        <v>1749</v>
      </c>
      <c r="I2721" s="32" t="s">
        <v>7253</v>
      </c>
      <c r="J2721" s="32" t="s">
        <v>19</v>
      </c>
      <c r="K2721" s="32" t="s">
        <v>7254</v>
      </c>
      <c r="L2721" s="32" t="s">
        <v>7255</v>
      </c>
      <c r="M2721" s="34">
        <v>1000000</v>
      </c>
      <c r="N2721" s="34">
        <v>100000</v>
      </c>
      <c r="O2721" s="32">
        <v>51909</v>
      </c>
      <c r="P2721" s="32" t="s">
        <v>142</v>
      </c>
      <c r="Q2721" s="32" t="s">
        <v>15425</v>
      </c>
    </row>
    <row r="2722" spans="2:17" x14ac:dyDescent="0.35">
      <c r="B2722" s="32">
        <f t="shared" si="42"/>
        <v>2718</v>
      </c>
      <c r="C2722" s="32" t="s">
        <v>15426</v>
      </c>
      <c r="D2722" s="32" t="s">
        <v>15427</v>
      </c>
      <c r="E2722" s="32" t="s">
        <v>15090</v>
      </c>
      <c r="F2722" s="33" t="s">
        <v>15</v>
      </c>
      <c r="G2722" s="32" t="s">
        <v>42</v>
      </c>
      <c r="H2722" s="32" t="s">
        <v>486</v>
      </c>
      <c r="I2722" s="32" t="s">
        <v>7342</v>
      </c>
      <c r="J2722" s="32" t="s">
        <v>19</v>
      </c>
      <c r="K2722" s="32" t="s">
        <v>7254</v>
      </c>
      <c r="L2722" s="32" t="s">
        <v>7255</v>
      </c>
      <c r="M2722" s="34">
        <v>1000000</v>
      </c>
      <c r="N2722" s="34">
        <v>1000000</v>
      </c>
      <c r="O2722" s="32">
        <v>67190</v>
      </c>
      <c r="P2722" s="32" t="s">
        <v>110</v>
      </c>
      <c r="Q2722" s="32" t="s">
        <v>15428</v>
      </c>
    </row>
    <row r="2723" spans="2:17" x14ac:dyDescent="0.35">
      <c r="B2723" s="32">
        <f t="shared" si="42"/>
        <v>2719</v>
      </c>
      <c r="C2723" s="32" t="s">
        <v>15429</v>
      </c>
      <c r="D2723" s="32" t="s">
        <v>15430</v>
      </c>
      <c r="E2723" s="32" t="s">
        <v>15090</v>
      </c>
      <c r="F2723" s="33" t="s">
        <v>15</v>
      </c>
      <c r="G2723" s="32" t="s">
        <v>42</v>
      </c>
      <c r="H2723" s="32" t="s">
        <v>486</v>
      </c>
      <c r="I2723" s="32" t="s">
        <v>7342</v>
      </c>
      <c r="J2723" s="32" t="s">
        <v>19</v>
      </c>
      <c r="K2723" s="32" t="s">
        <v>7254</v>
      </c>
      <c r="L2723" s="32" t="s">
        <v>7255</v>
      </c>
      <c r="M2723" s="34">
        <v>1000000</v>
      </c>
      <c r="N2723" s="34">
        <v>1000000</v>
      </c>
      <c r="O2723" s="32">
        <v>67190</v>
      </c>
      <c r="P2723" s="32" t="s">
        <v>110</v>
      </c>
      <c r="Q2723" s="32" t="s">
        <v>15431</v>
      </c>
    </row>
    <row r="2724" spans="2:17" x14ac:dyDescent="0.35">
      <c r="B2724" s="32">
        <f t="shared" si="42"/>
        <v>2720</v>
      </c>
      <c r="C2724" s="32" t="s">
        <v>15432</v>
      </c>
      <c r="D2724" s="32" t="s">
        <v>15433</v>
      </c>
      <c r="E2724" s="32" t="s">
        <v>15090</v>
      </c>
      <c r="F2724" s="33" t="s">
        <v>15</v>
      </c>
      <c r="G2724" s="32" t="s">
        <v>77</v>
      </c>
      <c r="H2724" s="32" t="s">
        <v>1985</v>
      </c>
      <c r="I2724" s="32" t="s">
        <v>7253</v>
      </c>
      <c r="J2724" s="32" t="s">
        <v>19</v>
      </c>
      <c r="K2724" s="32" t="s">
        <v>7254</v>
      </c>
      <c r="L2724" s="32" t="s">
        <v>7255</v>
      </c>
      <c r="M2724" s="34">
        <v>100000</v>
      </c>
      <c r="N2724" s="34">
        <v>100000</v>
      </c>
      <c r="O2724" s="32">
        <v>74999</v>
      </c>
      <c r="P2724" s="32" t="s">
        <v>27</v>
      </c>
      <c r="Q2724" s="32" t="s">
        <v>15434</v>
      </c>
    </row>
    <row r="2725" spans="2:17" x14ac:dyDescent="0.35">
      <c r="B2725" s="32">
        <f t="shared" si="42"/>
        <v>2721</v>
      </c>
      <c r="C2725" s="32" t="s">
        <v>15435</v>
      </c>
      <c r="D2725" s="32" t="s">
        <v>15436</v>
      </c>
      <c r="E2725" s="32" t="s">
        <v>15090</v>
      </c>
      <c r="F2725" s="33" t="s">
        <v>15</v>
      </c>
      <c r="G2725" s="32" t="s">
        <v>16</v>
      </c>
      <c r="H2725" s="32" t="s">
        <v>4979</v>
      </c>
      <c r="I2725" s="32" t="s">
        <v>7253</v>
      </c>
      <c r="J2725" s="32" t="s">
        <v>19</v>
      </c>
      <c r="K2725" s="32" t="s">
        <v>7254</v>
      </c>
      <c r="L2725" s="32" t="s">
        <v>7255</v>
      </c>
      <c r="M2725" s="34">
        <v>100000</v>
      </c>
      <c r="N2725" s="34">
        <v>100000</v>
      </c>
      <c r="O2725" s="32">
        <v>74999</v>
      </c>
      <c r="P2725" s="32" t="s">
        <v>27</v>
      </c>
      <c r="Q2725" s="32" t="s">
        <v>15437</v>
      </c>
    </row>
    <row r="2726" spans="2:17" x14ac:dyDescent="0.35">
      <c r="B2726" s="32">
        <f t="shared" si="42"/>
        <v>2722</v>
      </c>
      <c r="C2726" s="32" t="s">
        <v>15438</v>
      </c>
      <c r="D2726" s="32" t="s">
        <v>15439</v>
      </c>
      <c r="E2726" s="32" t="s">
        <v>15090</v>
      </c>
      <c r="F2726" s="33" t="s">
        <v>15</v>
      </c>
      <c r="G2726" s="32" t="s">
        <v>16</v>
      </c>
      <c r="H2726" s="32" t="s">
        <v>4979</v>
      </c>
      <c r="I2726" s="32" t="s">
        <v>7253</v>
      </c>
      <c r="J2726" s="32" t="s">
        <v>19</v>
      </c>
      <c r="K2726" s="32" t="s">
        <v>7254</v>
      </c>
      <c r="L2726" s="32" t="s">
        <v>7625</v>
      </c>
      <c r="M2726" s="34">
        <v>0</v>
      </c>
      <c r="N2726" s="34">
        <v>0</v>
      </c>
      <c r="O2726" s="32">
        <v>74999</v>
      </c>
      <c r="P2726" s="32" t="s">
        <v>27</v>
      </c>
      <c r="Q2726" s="32" t="s">
        <v>15440</v>
      </c>
    </row>
    <row r="2727" spans="2:17" x14ac:dyDescent="0.35">
      <c r="B2727" s="32">
        <f t="shared" si="42"/>
        <v>2723</v>
      </c>
      <c r="C2727" s="32" t="s">
        <v>15441</v>
      </c>
      <c r="D2727" s="32" t="s">
        <v>15442</v>
      </c>
      <c r="E2727" s="32" t="s">
        <v>15090</v>
      </c>
      <c r="F2727" s="33" t="s">
        <v>15</v>
      </c>
      <c r="G2727" s="32" t="s">
        <v>4117</v>
      </c>
      <c r="H2727" s="32" t="s">
        <v>4118</v>
      </c>
      <c r="I2727" s="32" t="s">
        <v>7253</v>
      </c>
      <c r="J2727" s="32" t="s">
        <v>19</v>
      </c>
      <c r="K2727" s="32" t="s">
        <v>7254</v>
      </c>
      <c r="L2727" s="32" t="s">
        <v>7255</v>
      </c>
      <c r="M2727" s="34">
        <v>500000</v>
      </c>
      <c r="N2727" s="34">
        <v>100000</v>
      </c>
      <c r="O2727" s="32">
        <v>70109</v>
      </c>
      <c r="P2727" s="32" t="s">
        <v>299</v>
      </c>
      <c r="Q2727" s="32" t="s">
        <v>15443</v>
      </c>
    </row>
    <row r="2728" spans="2:17" x14ac:dyDescent="0.35">
      <c r="B2728" s="32">
        <f t="shared" si="42"/>
        <v>2724</v>
      </c>
      <c r="C2728" s="32" t="s">
        <v>15444</v>
      </c>
      <c r="D2728" s="32" t="s">
        <v>15445</v>
      </c>
      <c r="E2728" s="32" t="s">
        <v>15090</v>
      </c>
      <c r="F2728" s="33" t="s">
        <v>15</v>
      </c>
      <c r="G2728" s="32" t="s">
        <v>4117</v>
      </c>
      <c r="H2728" s="32" t="s">
        <v>4118</v>
      </c>
      <c r="I2728" s="32" t="s">
        <v>7253</v>
      </c>
      <c r="J2728" s="32" t="s">
        <v>19</v>
      </c>
      <c r="K2728" s="32" t="s">
        <v>7254</v>
      </c>
      <c r="L2728" s="32" t="s">
        <v>7255</v>
      </c>
      <c r="M2728" s="34">
        <v>100000</v>
      </c>
      <c r="N2728" s="34">
        <v>100000</v>
      </c>
      <c r="O2728" s="32">
        <v>93090</v>
      </c>
      <c r="P2728" s="32" t="s">
        <v>60</v>
      </c>
      <c r="Q2728" s="32" t="s">
        <v>15446</v>
      </c>
    </row>
    <row r="2729" spans="2:17" x14ac:dyDescent="0.35">
      <c r="B2729" s="32">
        <f t="shared" si="42"/>
        <v>2725</v>
      </c>
      <c r="C2729" s="32" t="s">
        <v>15447</v>
      </c>
      <c r="D2729" s="32" t="s">
        <v>15448</v>
      </c>
      <c r="E2729" s="32" t="s">
        <v>15090</v>
      </c>
      <c r="F2729" s="33" t="s">
        <v>15</v>
      </c>
      <c r="G2729" s="32" t="s">
        <v>16</v>
      </c>
      <c r="H2729" s="32" t="s">
        <v>4979</v>
      </c>
      <c r="I2729" s="32" t="s">
        <v>7253</v>
      </c>
      <c r="J2729" s="32" t="s">
        <v>19</v>
      </c>
      <c r="K2729" s="32" t="s">
        <v>7254</v>
      </c>
      <c r="L2729" s="32" t="s">
        <v>7255</v>
      </c>
      <c r="M2729" s="34">
        <v>500000</v>
      </c>
      <c r="N2729" s="34">
        <v>500000</v>
      </c>
      <c r="O2729" s="32">
        <v>55208</v>
      </c>
      <c r="P2729" s="32" t="s">
        <v>142</v>
      </c>
      <c r="Q2729" s="32" t="s">
        <v>15449</v>
      </c>
    </row>
    <row r="2730" spans="2:17" x14ac:dyDescent="0.35">
      <c r="B2730" s="32">
        <f t="shared" si="42"/>
        <v>2726</v>
      </c>
      <c r="C2730" s="32" t="s">
        <v>15450</v>
      </c>
      <c r="D2730" s="32" t="s">
        <v>15451</v>
      </c>
      <c r="E2730" s="32" t="s">
        <v>15090</v>
      </c>
      <c r="F2730" s="33" t="s">
        <v>15</v>
      </c>
      <c r="G2730" s="32" t="s">
        <v>4117</v>
      </c>
      <c r="H2730" s="32" t="s">
        <v>4118</v>
      </c>
      <c r="I2730" s="32" t="s">
        <v>7253</v>
      </c>
      <c r="J2730" s="32" t="s">
        <v>19</v>
      </c>
      <c r="K2730" s="32" t="s">
        <v>7254</v>
      </c>
      <c r="L2730" s="32" t="s">
        <v>7255</v>
      </c>
      <c r="M2730" s="34">
        <v>100000</v>
      </c>
      <c r="N2730" s="34">
        <v>100000</v>
      </c>
      <c r="O2730" s="32">
        <v>74999</v>
      </c>
      <c r="P2730" s="32" t="s">
        <v>27</v>
      </c>
      <c r="Q2730" s="32" t="s">
        <v>15452</v>
      </c>
    </row>
    <row r="2731" spans="2:17" x14ac:dyDescent="0.35">
      <c r="B2731" s="32">
        <f t="shared" si="42"/>
        <v>2727</v>
      </c>
      <c r="C2731" s="32" t="s">
        <v>15453</v>
      </c>
      <c r="D2731" s="32" t="s">
        <v>15454</v>
      </c>
      <c r="E2731" s="32" t="s">
        <v>15090</v>
      </c>
      <c r="F2731" s="33" t="s">
        <v>15</v>
      </c>
      <c r="G2731" s="32" t="s">
        <v>77</v>
      </c>
      <c r="H2731" s="32" t="s">
        <v>1985</v>
      </c>
      <c r="I2731" s="32" t="s">
        <v>7253</v>
      </c>
      <c r="J2731" s="32" t="s">
        <v>19</v>
      </c>
      <c r="K2731" s="32" t="s">
        <v>7254</v>
      </c>
      <c r="L2731" s="32" t="s">
        <v>7255</v>
      </c>
      <c r="M2731" s="34">
        <v>100000</v>
      </c>
      <c r="N2731" s="34">
        <v>100000</v>
      </c>
      <c r="O2731" s="32">
        <v>74999</v>
      </c>
      <c r="P2731" s="32" t="s">
        <v>27</v>
      </c>
      <c r="Q2731" s="32" t="s">
        <v>15455</v>
      </c>
    </row>
    <row r="2732" spans="2:17" x14ac:dyDescent="0.35">
      <c r="B2732" s="32">
        <f t="shared" si="42"/>
        <v>2728</v>
      </c>
      <c r="C2732" s="32" t="s">
        <v>15456</v>
      </c>
      <c r="D2732" s="32" t="s">
        <v>15457</v>
      </c>
      <c r="E2732" s="32" t="s">
        <v>15090</v>
      </c>
      <c r="F2732" s="33" t="s">
        <v>15</v>
      </c>
      <c r="G2732" s="32" t="s">
        <v>32</v>
      </c>
      <c r="H2732" s="32" t="s">
        <v>1749</v>
      </c>
      <c r="I2732" s="32" t="s">
        <v>7253</v>
      </c>
      <c r="J2732" s="32" t="s">
        <v>19</v>
      </c>
      <c r="K2732" s="32" t="s">
        <v>7254</v>
      </c>
      <c r="L2732" s="32" t="s">
        <v>7255</v>
      </c>
      <c r="M2732" s="34">
        <v>100000</v>
      </c>
      <c r="N2732" s="34">
        <v>100000</v>
      </c>
      <c r="O2732" s="32">
        <v>74999</v>
      </c>
      <c r="P2732" s="32" t="s">
        <v>27</v>
      </c>
      <c r="Q2732" s="32" t="s">
        <v>15458</v>
      </c>
    </row>
    <row r="2733" spans="2:17" x14ac:dyDescent="0.35">
      <c r="B2733" s="32">
        <f t="shared" si="42"/>
        <v>2729</v>
      </c>
      <c r="C2733" s="32" t="s">
        <v>15459</v>
      </c>
      <c r="D2733" s="32" t="s">
        <v>15460</v>
      </c>
      <c r="E2733" s="32" t="s">
        <v>15090</v>
      </c>
      <c r="F2733" s="33" t="s">
        <v>15</v>
      </c>
      <c r="G2733" s="32" t="s">
        <v>77</v>
      </c>
      <c r="H2733" s="32" t="s">
        <v>1985</v>
      </c>
      <c r="I2733" s="32" t="s">
        <v>7253</v>
      </c>
      <c r="J2733" s="32" t="s">
        <v>19</v>
      </c>
      <c r="K2733" s="32" t="s">
        <v>7254</v>
      </c>
      <c r="L2733" s="32" t="s">
        <v>7255</v>
      </c>
      <c r="M2733" s="34">
        <v>100000</v>
      </c>
      <c r="N2733" s="34">
        <v>100000</v>
      </c>
      <c r="O2733" s="32">
        <v>32109</v>
      </c>
      <c r="P2733" s="32" t="s">
        <v>43</v>
      </c>
      <c r="Q2733" s="32" t="s">
        <v>15461</v>
      </c>
    </row>
    <row r="2734" spans="2:17" x14ac:dyDescent="0.35">
      <c r="B2734" s="32">
        <f t="shared" si="42"/>
        <v>2730</v>
      </c>
      <c r="C2734" s="32" t="s">
        <v>15462</v>
      </c>
      <c r="D2734" s="32" t="s">
        <v>15463</v>
      </c>
      <c r="E2734" s="32" t="s">
        <v>15090</v>
      </c>
      <c r="F2734" s="33" t="s">
        <v>15</v>
      </c>
      <c r="G2734" s="32" t="s">
        <v>77</v>
      </c>
      <c r="H2734" s="32" t="s">
        <v>1985</v>
      </c>
      <c r="I2734" s="32" t="s">
        <v>7253</v>
      </c>
      <c r="J2734" s="32" t="s">
        <v>19</v>
      </c>
      <c r="K2734" s="32" t="s">
        <v>7254</v>
      </c>
      <c r="L2734" s="32" t="s">
        <v>7255</v>
      </c>
      <c r="M2734" s="34">
        <v>100000</v>
      </c>
      <c r="N2734" s="34">
        <v>100000</v>
      </c>
      <c r="O2734" s="32">
        <v>72900</v>
      </c>
      <c r="P2734" s="32" t="s">
        <v>27</v>
      </c>
      <c r="Q2734" s="32" t="s">
        <v>15464</v>
      </c>
    </row>
    <row r="2735" spans="2:17" x14ac:dyDescent="0.35">
      <c r="B2735" s="32">
        <f t="shared" si="42"/>
        <v>2731</v>
      </c>
      <c r="C2735" s="32" t="s">
        <v>15465</v>
      </c>
      <c r="D2735" s="32" t="s">
        <v>15466</v>
      </c>
      <c r="E2735" s="32" t="s">
        <v>15090</v>
      </c>
      <c r="F2735" s="33" t="s">
        <v>15</v>
      </c>
      <c r="G2735" s="32" t="s">
        <v>3819</v>
      </c>
      <c r="H2735" s="32" t="s">
        <v>3820</v>
      </c>
      <c r="I2735" s="32" t="s">
        <v>7253</v>
      </c>
      <c r="J2735" s="32" t="s">
        <v>19</v>
      </c>
      <c r="K2735" s="32" t="s">
        <v>7254</v>
      </c>
      <c r="L2735" s="32" t="s">
        <v>7255</v>
      </c>
      <c r="M2735" s="34">
        <v>200000</v>
      </c>
      <c r="N2735" s="34">
        <v>200000</v>
      </c>
      <c r="O2735" s="32">
        <v>65929</v>
      </c>
      <c r="P2735" s="32" t="s">
        <v>110</v>
      </c>
      <c r="Q2735" s="32" t="s">
        <v>15467</v>
      </c>
    </row>
    <row r="2736" spans="2:17" x14ac:dyDescent="0.35">
      <c r="B2736" s="32">
        <f t="shared" si="42"/>
        <v>2732</v>
      </c>
      <c r="C2736" s="32" t="s">
        <v>15468</v>
      </c>
      <c r="D2736" s="32" t="s">
        <v>15469</v>
      </c>
      <c r="E2736" s="32" t="s">
        <v>15090</v>
      </c>
      <c r="F2736" s="33" t="s">
        <v>15</v>
      </c>
      <c r="G2736" s="32" t="s">
        <v>4117</v>
      </c>
      <c r="H2736" s="32" t="s">
        <v>4118</v>
      </c>
      <c r="I2736" s="32" t="s">
        <v>7253</v>
      </c>
      <c r="J2736" s="32" t="s">
        <v>19</v>
      </c>
      <c r="K2736" s="32" t="s">
        <v>7254</v>
      </c>
      <c r="L2736" s="32" t="s">
        <v>7255</v>
      </c>
      <c r="M2736" s="34">
        <v>1000000</v>
      </c>
      <c r="N2736" s="34">
        <v>100000</v>
      </c>
      <c r="O2736" s="32">
        <v>74999</v>
      </c>
      <c r="P2736" s="32" t="s">
        <v>27</v>
      </c>
      <c r="Q2736" s="32" t="s">
        <v>15470</v>
      </c>
    </row>
    <row r="2737" spans="2:17" x14ac:dyDescent="0.35">
      <c r="B2737" s="32">
        <f t="shared" si="42"/>
        <v>2733</v>
      </c>
      <c r="C2737" s="32" t="s">
        <v>15471</v>
      </c>
      <c r="D2737" s="32" t="s">
        <v>15472</v>
      </c>
      <c r="E2737" s="32" t="s">
        <v>15090</v>
      </c>
      <c r="F2737" s="33" t="s">
        <v>15</v>
      </c>
      <c r="G2737" s="32" t="s">
        <v>7050</v>
      </c>
      <c r="H2737" s="32" t="s">
        <v>7046</v>
      </c>
      <c r="I2737" s="32" t="s">
        <v>7253</v>
      </c>
      <c r="J2737" s="32" t="s">
        <v>19</v>
      </c>
      <c r="K2737" s="32" t="s">
        <v>7254</v>
      </c>
      <c r="L2737" s="32" t="s">
        <v>7255</v>
      </c>
      <c r="M2737" s="34">
        <v>1000000</v>
      </c>
      <c r="N2737" s="34">
        <v>250000</v>
      </c>
      <c r="O2737" s="32">
        <v>51909</v>
      </c>
      <c r="P2737" s="32" t="s">
        <v>142</v>
      </c>
      <c r="Q2737" s="32" t="s">
        <v>15473</v>
      </c>
    </row>
    <row r="2738" spans="2:17" x14ac:dyDescent="0.35">
      <c r="B2738" s="32">
        <f t="shared" si="42"/>
        <v>2734</v>
      </c>
      <c r="C2738" s="32" t="s">
        <v>15474</v>
      </c>
      <c r="D2738" s="32" t="s">
        <v>15475</v>
      </c>
      <c r="E2738" s="32" t="s">
        <v>15090</v>
      </c>
      <c r="F2738" s="33" t="s">
        <v>15</v>
      </c>
      <c r="G2738" s="32" t="s">
        <v>77</v>
      </c>
      <c r="H2738" s="32" t="s">
        <v>1985</v>
      </c>
      <c r="I2738" s="32" t="s">
        <v>7253</v>
      </c>
      <c r="J2738" s="32" t="s">
        <v>19</v>
      </c>
      <c r="K2738" s="32" t="s">
        <v>7254</v>
      </c>
      <c r="L2738" s="32" t="s">
        <v>7255</v>
      </c>
      <c r="M2738" s="34">
        <v>100000</v>
      </c>
      <c r="N2738" s="34">
        <v>100000</v>
      </c>
      <c r="O2738" s="32">
        <v>74999</v>
      </c>
      <c r="P2738" s="32" t="s">
        <v>27</v>
      </c>
      <c r="Q2738" s="32" t="s">
        <v>15476</v>
      </c>
    </row>
    <row r="2739" spans="2:17" x14ac:dyDescent="0.35">
      <c r="B2739" s="32">
        <f t="shared" si="42"/>
        <v>2735</v>
      </c>
      <c r="C2739" s="32" t="s">
        <v>15477</v>
      </c>
      <c r="D2739" s="32" t="s">
        <v>15478</v>
      </c>
      <c r="E2739" s="32" t="s">
        <v>15090</v>
      </c>
      <c r="F2739" s="33" t="s">
        <v>15</v>
      </c>
      <c r="G2739" s="32" t="s">
        <v>16</v>
      </c>
      <c r="H2739" s="32" t="s">
        <v>4979</v>
      </c>
      <c r="I2739" s="32" t="s">
        <v>7253</v>
      </c>
      <c r="J2739" s="32" t="s">
        <v>19</v>
      </c>
      <c r="K2739" s="32" t="s">
        <v>7254</v>
      </c>
      <c r="L2739" s="32" t="s">
        <v>7255</v>
      </c>
      <c r="M2739" s="34">
        <v>1000000</v>
      </c>
      <c r="N2739" s="34">
        <v>1000000</v>
      </c>
      <c r="O2739" s="32">
        <v>74999</v>
      </c>
      <c r="P2739" s="32" t="s">
        <v>27</v>
      </c>
      <c r="Q2739" s="32" t="s">
        <v>15479</v>
      </c>
    </row>
    <row r="2740" spans="2:17" x14ac:dyDescent="0.35">
      <c r="B2740" s="32">
        <f t="shared" si="42"/>
        <v>2736</v>
      </c>
      <c r="C2740" s="32" t="s">
        <v>15480</v>
      </c>
      <c r="D2740" s="32" t="s">
        <v>15481</v>
      </c>
      <c r="E2740" s="32" t="s">
        <v>15090</v>
      </c>
      <c r="F2740" s="33" t="s">
        <v>15</v>
      </c>
      <c r="G2740" s="32" t="s">
        <v>77</v>
      </c>
      <c r="H2740" s="32" t="s">
        <v>1985</v>
      </c>
      <c r="I2740" s="32" t="s">
        <v>7253</v>
      </c>
      <c r="J2740" s="32" t="s">
        <v>19</v>
      </c>
      <c r="K2740" s="32" t="s">
        <v>7254</v>
      </c>
      <c r="L2740" s="32" t="s">
        <v>7255</v>
      </c>
      <c r="M2740" s="34">
        <v>1000000</v>
      </c>
      <c r="N2740" s="34">
        <v>100000</v>
      </c>
      <c r="O2740" s="32">
        <v>24299</v>
      </c>
      <c r="P2740" s="32" t="s">
        <v>20</v>
      </c>
      <c r="Q2740" s="32" t="s">
        <v>15482</v>
      </c>
    </row>
    <row r="2741" spans="2:17" x14ac:dyDescent="0.35">
      <c r="B2741" s="32">
        <f t="shared" si="42"/>
        <v>2737</v>
      </c>
      <c r="C2741" s="32" t="s">
        <v>15483</v>
      </c>
      <c r="D2741" s="32" t="s">
        <v>15484</v>
      </c>
      <c r="E2741" s="32" t="s">
        <v>15090</v>
      </c>
      <c r="F2741" s="33" t="s">
        <v>15</v>
      </c>
      <c r="G2741" s="32" t="s">
        <v>77</v>
      </c>
      <c r="H2741" s="32" t="s">
        <v>1985</v>
      </c>
      <c r="I2741" s="32" t="s">
        <v>7253</v>
      </c>
      <c r="J2741" s="32" t="s">
        <v>19</v>
      </c>
      <c r="K2741" s="32" t="s">
        <v>7254</v>
      </c>
      <c r="L2741" s="32" t="s">
        <v>7255</v>
      </c>
      <c r="M2741" s="34">
        <v>100000</v>
      </c>
      <c r="N2741" s="34">
        <v>100000</v>
      </c>
      <c r="O2741" s="32">
        <v>63030</v>
      </c>
      <c r="P2741" s="32" t="s">
        <v>268</v>
      </c>
      <c r="Q2741" s="32" t="s">
        <v>15485</v>
      </c>
    </row>
    <row r="2742" spans="2:17" x14ac:dyDescent="0.35">
      <c r="B2742" s="32">
        <f t="shared" si="42"/>
        <v>2738</v>
      </c>
      <c r="C2742" s="32" t="s">
        <v>15486</v>
      </c>
      <c r="D2742" s="32" t="s">
        <v>15487</v>
      </c>
      <c r="E2742" s="32" t="s">
        <v>15090</v>
      </c>
      <c r="F2742" s="33" t="s">
        <v>15</v>
      </c>
      <c r="G2742" s="32" t="s">
        <v>4117</v>
      </c>
      <c r="H2742" s="32" t="s">
        <v>4118</v>
      </c>
      <c r="I2742" s="32" t="s">
        <v>7253</v>
      </c>
      <c r="J2742" s="32" t="s">
        <v>19</v>
      </c>
      <c r="K2742" s="32" t="s">
        <v>7254</v>
      </c>
      <c r="L2742" s="32" t="s">
        <v>7255</v>
      </c>
      <c r="M2742" s="34">
        <v>100000</v>
      </c>
      <c r="N2742" s="34">
        <v>100000</v>
      </c>
      <c r="O2742" s="32">
        <v>29309</v>
      </c>
      <c r="P2742" s="32" t="s">
        <v>43</v>
      </c>
      <c r="Q2742" s="32" t="s">
        <v>15488</v>
      </c>
    </row>
    <row r="2743" spans="2:17" x14ac:dyDescent="0.35">
      <c r="B2743" s="32">
        <f t="shared" si="42"/>
        <v>2739</v>
      </c>
      <c r="C2743" s="32" t="s">
        <v>15489</v>
      </c>
      <c r="D2743" s="32" t="s">
        <v>15490</v>
      </c>
      <c r="E2743" s="32" t="s">
        <v>15090</v>
      </c>
      <c r="F2743" s="33" t="s">
        <v>15</v>
      </c>
      <c r="G2743" s="32" t="s">
        <v>16</v>
      </c>
      <c r="H2743" s="32" t="s">
        <v>4979</v>
      </c>
      <c r="I2743" s="32" t="s">
        <v>7253</v>
      </c>
      <c r="J2743" s="32" t="s">
        <v>19</v>
      </c>
      <c r="K2743" s="32" t="s">
        <v>7254</v>
      </c>
      <c r="L2743" s="32" t="s">
        <v>7625</v>
      </c>
      <c r="M2743" s="34">
        <v>0</v>
      </c>
      <c r="N2743" s="34">
        <v>0</v>
      </c>
      <c r="O2743" s="32">
        <v>93090</v>
      </c>
      <c r="P2743" s="32" t="s">
        <v>60</v>
      </c>
      <c r="Q2743" s="32" t="s">
        <v>15491</v>
      </c>
    </row>
    <row r="2744" spans="2:17" x14ac:dyDescent="0.35">
      <c r="B2744" s="32">
        <f t="shared" si="42"/>
        <v>2740</v>
      </c>
      <c r="C2744" s="32" t="s">
        <v>15492</v>
      </c>
      <c r="D2744" s="32" t="s">
        <v>15493</v>
      </c>
      <c r="E2744" s="32" t="s">
        <v>15090</v>
      </c>
      <c r="F2744" s="33" t="s">
        <v>15</v>
      </c>
      <c r="G2744" s="32" t="s">
        <v>32</v>
      </c>
      <c r="H2744" s="32" t="s">
        <v>1749</v>
      </c>
      <c r="I2744" s="32" t="s">
        <v>7253</v>
      </c>
      <c r="J2744" s="32" t="s">
        <v>19</v>
      </c>
      <c r="K2744" s="32" t="s">
        <v>7254</v>
      </c>
      <c r="L2744" s="32" t="s">
        <v>7255</v>
      </c>
      <c r="M2744" s="34">
        <v>2700000</v>
      </c>
      <c r="N2744" s="34">
        <v>500000</v>
      </c>
      <c r="O2744" s="32">
        <v>93090</v>
      </c>
      <c r="P2744" s="32" t="s">
        <v>60</v>
      </c>
      <c r="Q2744" s="32" t="s">
        <v>15494</v>
      </c>
    </row>
    <row r="2745" spans="2:17" x14ac:dyDescent="0.35">
      <c r="B2745" s="32">
        <f t="shared" si="42"/>
        <v>2741</v>
      </c>
      <c r="C2745" s="32" t="s">
        <v>15495</v>
      </c>
      <c r="D2745" s="32" t="s">
        <v>15496</v>
      </c>
      <c r="E2745" s="32" t="s">
        <v>15090</v>
      </c>
      <c r="F2745" s="33" t="s">
        <v>15</v>
      </c>
      <c r="G2745" s="32" t="s">
        <v>16</v>
      </c>
      <c r="H2745" s="32" t="s">
        <v>4979</v>
      </c>
      <c r="I2745" s="32" t="s">
        <v>7253</v>
      </c>
      <c r="J2745" s="32" t="s">
        <v>19</v>
      </c>
      <c r="K2745" s="32" t="s">
        <v>7254</v>
      </c>
      <c r="L2745" s="32" t="s">
        <v>7255</v>
      </c>
      <c r="M2745" s="34">
        <v>500000</v>
      </c>
      <c r="N2745" s="34">
        <v>100000</v>
      </c>
      <c r="O2745" s="32">
        <v>74999</v>
      </c>
      <c r="P2745" s="32" t="s">
        <v>27</v>
      </c>
      <c r="Q2745" s="32" t="s">
        <v>15497</v>
      </c>
    </row>
    <row r="2746" spans="2:17" x14ac:dyDescent="0.35">
      <c r="B2746" s="32">
        <f t="shared" si="42"/>
        <v>2742</v>
      </c>
      <c r="C2746" s="32" t="s">
        <v>15498</v>
      </c>
      <c r="D2746" s="32" t="s">
        <v>15499</v>
      </c>
      <c r="E2746" s="32" t="s">
        <v>15090</v>
      </c>
      <c r="F2746" s="33" t="s">
        <v>15</v>
      </c>
      <c r="G2746" s="32" t="s">
        <v>16</v>
      </c>
      <c r="H2746" s="32" t="s">
        <v>4979</v>
      </c>
      <c r="I2746" s="32" t="s">
        <v>7253</v>
      </c>
      <c r="J2746" s="32" t="s">
        <v>19</v>
      </c>
      <c r="K2746" s="32" t="s">
        <v>7254</v>
      </c>
      <c r="L2746" s="32" t="s">
        <v>7255</v>
      </c>
      <c r="M2746" s="34">
        <v>100000</v>
      </c>
      <c r="N2746" s="34">
        <v>100000</v>
      </c>
      <c r="O2746" s="32">
        <v>74999</v>
      </c>
      <c r="P2746" s="32" t="s">
        <v>27</v>
      </c>
      <c r="Q2746" s="32" t="s">
        <v>15500</v>
      </c>
    </row>
    <row r="2747" spans="2:17" x14ac:dyDescent="0.35">
      <c r="B2747" s="32">
        <f t="shared" si="42"/>
        <v>2743</v>
      </c>
      <c r="C2747" s="32" t="s">
        <v>15501</v>
      </c>
      <c r="D2747" s="32" t="s">
        <v>15502</v>
      </c>
      <c r="E2747" s="32" t="s">
        <v>15090</v>
      </c>
      <c r="F2747" s="33" t="s">
        <v>15</v>
      </c>
      <c r="G2747" s="32" t="s">
        <v>42</v>
      </c>
      <c r="H2747" s="32" t="s">
        <v>486</v>
      </c>
      <c r="I2747" s="32" t="s">
        <v>7253</v>
      </c>
      <c r="J2747" s="32" t="s">
        <v>19</v>
      </c>
      <c r="K2747" s="32" t="s">
        <v>7254</v>
      </c>
      <c r="L2747" s="32" t="s">
        <v>7255</v>
      </c>
      <c r="M2747" s="34">
        <v>100000</v>
      </c>
      <c r="N2747" s="34">
        <v>100000</v>
      </c>
      <c r="O2747" s="32">
        <v>51900</v>
      </c>
      <c r="P2747" s="32" t="s">
        <v>142</v>
      </c>
      <c r="Q2747" s="32" t="s">
        <v>15503</v>
      </c>
    </row>
    <row r="2748" spans="2:17" x14ac:dyDescent="0.35">
      <c r="B2748" s="32">
        <f t="shared" si="42"/>
        <v>2744</v>
      </c>
      <c r="C2748" s="32" t="s">
        <v>15504</v>
      </c>
      <c r="D2748" s="32" t="s">
        <v>15505</v>
      </c>
      <c r="E2748" s="32" t="s">
        <v>15090</v>
      </c>
      <c r="F2748" s="33" t="s">
        <v>15</v>
      </c>
      <c r="G2748" s="32" t="s">
        <v>36</v>
      </c>
      <c r="H2748" s="32" t="s">
        <v>1985</v>
      </c>
      <c r="I2748" s="32" t="s">
        <v>7253</v>
      </c>
      <c r="J2748" s="32" t="s">
        <v>19</v>
      </c>
      <c r="K2748" s="32" t="s">
        <v>7254</v>
      </c>
      <c r="L2748" s="32" t="s">
        <v>7255</v>
      </c>
      <c r="M2748" s="34">
        <v>300000</v>
      </c>
      <c r="N2748" s="34">
        <v>300000</v>
      </c>
      <c r="O2748" s="32">
        <v>74999</v>
      </c>
      <c r="P2748" s="32" t="s">
        <v>27</v>
      </c>
      <c r="Q2748" s="32" t="s">
        <v>15506</v>
      </c>
    </row>
    <row r="2749" spans="2:17" x14ac:dyDescent="0.35">
      <c r="B2749" s="32">
        <f t="shared" si="42"/>
        <v>2745</v>
      </c>
      <c r="C2749" s="32" t="s">
        <v>15507</v>
      </c>
      <c r="D2749" s="32" t="s">
        <v>15508</v>
      </c>
      <c r="E2749" s="32" t="s">
        <v>15090</v>
      </c>
      <c r="F2749" s="33" t="s">
        <v>15</v>
      </c>
      <c r="G2749" s="32" t="s">
        <v>16</v>
      </c>
      <c r="H2749" s="32" t="s">
        <v>6546</v>
      </c>
      <c r="I2749" s="32" t="s">
        <v>7253</v>
      </c>
      <c r="J2749" s="32" t="s">
        <v>19</v>
      </c>
      <c r="K2749" s="32" t="s">
        <v>7254</v>
      </c>
      <c r="L2749" s="32" t="s">
        <v>7255</v>
      </c>
      <c r="M2749" s="34">
        <v>1000000</v>
      </c>
      <c r="N2749" s="34">
        <v>100000</v>
      </c>
      <c r="O2749" s="32">
        <v>74997</v>
      </c>
      <c r="P2749" s="32" t="s">
        <v>27</v>
      </c>
      <c r="Q2749" s="32" t="s">
        <v>15509</v>
      </c>
    </row>
    <row r="2750" spans="2:17" x14ac:dyDescent="0.35">
      <c r="B2750" s="32">
        <f t="shared" si="42"/>
        <v>2746</v>
      </c>
      <c r="C2750" s="32" t="s">
        <v>15510</v>
      </c>
      <c r="D2750" s="32" t="s">
        <v>15511</v>
      </c>
      <c r="E2750" s="32" t="s">
        <v>15090</v>
      </c>
      <c r="F2750" s="33" t="s">
        <v>15</v>
      </c>
      <c r="G2750" s="32" t="s">
        <v>16</v>
      </c>
      <c r="H2750" s="32" t="s">
        <v>4979</v>
      </c>
      <c r="I2750" s="32" t="s">
        <v>7253</v>
      </c>
      <c r="J2750" s="32" t="s">
        <v>19</v>
      </c>
      <c r="K2750" s="32" t="s">
        <v>7254</v>
      </c>
      <c r="L2750" s="32" t="s">
        <v>7255</v>
      </c>
      <c r="M2750" s="34">
        <v>100000</v>
      </c>
      <c r="N2750" s="34">
        <v>100000</v>
      </c>
      <c r="O2750" s="32">
        <v>51909</v>
      </c>
      <c r="P2750" s="32" t="s">
        <v>142</v>
      </c>
      <c r="Q2750" s="32" t="s">
        <v>15512</v>
      </c>
    </row>
    <row r="2751" spans="2:17" x14ac:dyDescent="0.35">
      <c r="B2751" s="32">
        <f t="shared" si="42"/>
        <v>2747</v>
      </c>
      <c r="C2751" s="32" t="s">
        <v>15513</v>
      </c>
      <c r="D2751" s="32" t="s">
        <v>15514</v>
      </c>
      <c r="E2751" s="32" t="s">
        <v>15090</v>
      </c>
      <c r="F2751" s="33" t="s">
        <v>15</v>
      </c>
      <c r="G2751" s="32" t="s">
        <v>4614</v>
      </c>
      <c r="H2751" s="32" t="s">
        <v>4615</v>
      </c>
      <c r="I2751" s="32" t="s">
        <v>7253</v>
      </c>
      <c r="J2751" s="32" t="s">
        <v>19</v>
      </c>
      <c r="K2751" s="32" t="s">
        <v>7254</v>
      </c>
      <c r="L2751" s="32" t="s">
        <v>7255</v>
      </c>
      <c r="M2751" s="34">
        <v>1000000</v>
      </c>
      <c r="N2751" s="34">
        <v>100000</v>
      </c>
      <c r="O2751" s="32">
        <v>70106</v>
      </c>
      <c r="P2751" s="32" t="s">
        <v>299</v>
      </c>
      <c r="Q2751" s="32" t="s">
        <v>15515</v>
      </c>
    </row>
    <row r="2752" spans="2:17" x14ac:dyDescent="0.35">
      <c r="B2752" s="32">
        <f t="shared" si="42"/>
        <v>2748</v>
      </c>
      <c r="C2752" s="32" t="s">
        <v>15516</v>
      </c>
      <c r="D2752" s="32" t="s">
        <v>15517</v>
      </c>
      <c r="E2752" s="32" t="s">
        <v>15090</v>
      </c>
      <c r="F2752" s="33" t="s">
        <v>15</v>
      </c>
      <c r="G2752" s="32" t="s">
        <v>4117</v>
      </c>
      <c r="H2752" s="32" t="s">
        <v>4118</v>
      </c>
      <c r="I2752" s="32" t="s">
        <v>7253</v>
      </c>
      <c r="J2752" s="32" t="s">
        <v>19</v>
      </c>
      <c r="K2752" s="32" t="s">
        <v>7254</v>
      </c>
      <c r="L2752" s="32" t="s">
        <v>7255</v>
      </c>
      <c r="M2752" s="34">
        <v>100000</v>
      </c>
      <c r="N2752" s="34">
        <v>100000</v>
      </c>
      <c r="O2752" s="32">
        <v>65900</v>
      </c>
      <c r="P2752" s="32" t="s">
        <v>110</v>
      </c>
      <c r="Q2752" s="32" t="s">
        <v>15518</v>
      </c>
    </row>
    <row r="2753" spans="2:17" x14ac:dyDescent="0.35">
      <c r="B2753" s="32">
        <f t="shared" si="42"/>
        <v>2749</v>
      </c>
      <c r="C2753" s="32" t="s">
        <v>15519</v>
      </c>
      <c r="D2753" s="32" t="s">
        <v>15520</v>
      </c>
      <c r="E2753" s="32" t="s">
        <v>15090</v>
      </c>
      <c r="F2753" s="33" t="s">
        <v>15</v>
      </c>
      <c r="G2753" s="32" t="s">
        <v>4614</v>
      </c>
      <c r="H2753" s="32" t="s">
        <v>4615</v>
      </c>
      <c r="I2753" s="32" t="s">
        <v>7253</v>
      </c>
      <c r="J2753" s="32" t="s">
        <v>19</v>
      </c>
      <c r="K2753" s="32" t="s">
        <v>7254</v>
      </c>
      <c r="L2753" s="32" t="s">
        <v>7255</v>
      </c>
      <c r="M2753" s="34">
        <v>100000</v>
      </c>
      <c r="N2753" s="34">
        <v>100000</v>
      </c>
      <c r="O2753" s="32">
        <v>70103</v>
      </c>
      <c r="P2753" s="32" t="s">
        <v>299</v>
      </c>
      <c r="Q2753" s="32" t="s">
        <v>15521</v>
      </c>
    </row>
    <row r="2754" spans="2:17" x14ac:dyDescent="0.35">
      <c r="B2754" s="32">
        <f t="shared" si="42"/>
        <v>2750</v>
      </c>
      <c r="C2754" s="32" t="s">
        <v>15522</v>
      </c>
      <c r="D2754" s="32" t="s">
        <v>15523</v>
      </c>
      <c r="E2754" s="32" t="s">
        <v>15090</v>
      </c>
      <c r="F2754" s="33" t="s">
        <v>15</v>
      </c>
      <c r="G2754" s="32" t="s">
        <v>7210</v>
      </c>
      <c r="H2754" s="32" t="s">
        <v>7374</v>
      </c>
      <c r="I2754" s="32" t="s">
        <v>7253</v>
      </c>
      <c r="J2754" s="32" t="s">
        <v>19</v>
      </c>
      <c r="K2754" s="32" t="s">
        <v>7254</v>
      </c>
      <c r="L2754" s="32" t="s">
        <v>7255</v>
      </c>
      <c r="M2754" s="34">
        <v>1000000</v>
      </c>
      <c r="N2754" s="34">
        <v>1000000</v>
      </c>
      <c r="O2754" s="32">
        <v>25209</v>
      </c>
      <c r="P2754" s="32" t="s">
        <v>20</v>
      </c>
      <c r="Q2754" s="32" t="s">
        <v>15524</v>
      </c>
    </row>
    <row r="2755" spans="2:17" x14ac:dyDescent="0.35">
      <c r="B2755" s="32">
        <f t="shared" si="42"/>
        <v>2751</v>
      </c>
      <c r="C2755" s="32" t="s">
        <v>15525</v>
      </c>
      <c r="D2755" s="32" t="s">
        <v>15526</v>
      </c>
      <c r="E2755" s="32" t="s">
        <v>15090</v>
      </c>
      <c r="F2755" s="33" t="s">
        <v>15</v>
      </c>
      <c r="G2755" s="32" t="s">
        <v>65</v>
      </c>
      <c r="H2755" s="32" t="s">
        <v>90</v>
      </c>
      <c r="I2755" s="32" t="s">
        <v>7253</v>
      </c>
      <c r="J2755" s="32" t="s">
        <v>19</v>
      </c>
      <c r="K2755" s="32" t="s">
        <v>7254</v>
      </c>
      <c r="L2755" s="32" t="s">
        <v>7255</v>
      </c>
      <c r="M2755" s="34">
        <v>100000</v>
      </c>
      <c r="N2755" s="34">
        <v>100000</v>
      </c>
      <c r="O2755" s="32">
        <v>74997</v>
      </c>
      <c r="P2755" s="32" t="s">
        <v>27</v>
      </c>
      <c r="Q2755" s="32" t="s">
        <v>15527</v>
      </c>
    </row>
    <row r="2756" spans="2:17" x14ac:dyDescent="0.35">
      <c r="B2756" s="32">
        <f t="shared" si="42"/>
        <v>2752</v>
      </c>
      <c r="C2756" s="32" t="s">
        <v>15528</v>
      </c>
      <c r="D2756" s="32" t="s">
        <v>15529</v>
      </c>
      <c r="E2756" s="32" t="s">
        <v>15090</v>
      </c>
      <c r="F2756" s="33" t="s">
        <v>15</v>
      </c>
      <c r="G2756" s="32" t="s">
        <v>7210</v>
      </c>
      <c r="H2756" s="32" t="s">
        <v>7374</v>
      </c>
      <c r="I2756" s="32" t="s">
        <v>7253</v>
      </c>
      <c r="J2756" s="32" t="s">
        <v>19</v>
      </c>
      <c r="K2756" s="32" t="s">
        <v>7254</v>
      </c>
      <c r="L2756" s="32" t="s">
        <v>7255</v>
      </c>
      <c r="M2756" s="34">
        <v>100000</v>
      </c>
      <c r="N2756" s="34">
        <v>100000</v>
      </c>
      <c r="O2756" s="32">
        <v>45309</v>
      </c>
      <c r="P2756" s="32" t="s">
        <v>97</v>
      </c>
      <c r="Q2756" s="32" t="s">
        <v>15530</v>
      </c>
    </row>
    <row r="2757" spans="2:17" x14ac:dyDescent="0.35">
      <c r="B2757" s="32">
        <f t="shared" ref="B2757:B2820" si="43">ROW(2753:2753)</f>
        <v>2753</v>
      </c>
      <c r="C2757" s="32" t="s">
        <v>15531</v>
      </c>
      <c r="D2757" s="32" t="s">
        <v>15532</v>
      </c>
      <c r="E2757" s="32" t="s">
        <v>15090</v>
      </c>
      <c r="F2757" s="33" t="s">
        <v>15</v>
      </c>
      <c r="G2757" s="32" t="s">
        <v>16</v>
      </c>
      <c r="H2757" s="32" t="s">
        <v>4979</v>
      </c>
      <c r="I2757" s="32" t="s">
        <v>7253</v>
      </c>
      <c r="J2757" s="32" t="s">
        <v>19</v>
      </c>
      <c r="K2757" s="32" t="s">
        <v>7254</v>
      </c>
      <c r="L2757" s="32" t="s">
        <v>7255</v>
      </c>
      <c r="M2757" s="34">
        <v>500000</v>
      </c>
      <c r="N2757" s="34">
        <v>500000</v>
      </c>
      <c r="O2757" s="32">
        <v>74999</v>
      </c>
      <c r="P2757" s="32" t="s">
        <v>27</v>
      </c>
      <c r="Q2757" s="32" t="s">
        <v>15533</v>
      </c>
    </row>
    <row r="2758" spans="2:17" x14ac:dyDescent="0.35">
      <c r="B2758" s="32">
        <f t="shared" si="43"/>
        <v>2754</v>
      </c>
      <c r="C2758" s="32" t="s">
        <v>15534</v>
      </c>
      <c r="D2758" s="32" t="s">
        <v>15535</v>
      </c>
      <c r="E2758" s="32" t="s">
        <v>15090</v>
      </c>
      <c r="F2758" s="33" t="s">
        <v>15</v>
      </c>
      <c r="G2758" s="32" t="s">
        <v>4614</v>
      </c>
      <c r="H2758" s="32" t="s">
        <v>4615</v>
      </c>
      <c r="I2758" s="32" t="s">
        <v>7253</v>
      </c>
      <c r="J2758" s="32" t="s">
        <v>19</v>
      </c>
      <c r="K2758" s="32" t="s">
        <v>7254</v>
      </c>
      <c r="L2758" s="32" t="s">
        <v>7255</v>
      </c>
      <c r="M2758" s="34">
        <v>100000</v>
      </c>
      <c r="N2758" s="34">
        <v>100000</v>
      </c>
      <c r="O2758" s="32">
        <v>45200</v>
      </c>
      <c r="P2758" s="32" t="s">
        <v>97</v>
      </c>
      <c r="Q2758" s="32" t="s">
        <v>15536</v>
      </c>
    </row>
    <row r="2759" spans="2:17" x14ac:dyDescent="0.35">
      <c r="B2759" s="32">
        <f t="shared" si="43"/>
        <v>2755</v>
      </c>
      <c r="C2759" s="32" t="s">
        <v>15537</v>
      </c>
      <c r="D2759" s="32" t="s">
        <v>15538</v>
      </c>
      <c r="E2759" s="32" t="s">
        <v>15090</v>
      </c>
      <c r="F2759" s="33" t="s">
        <v>15</v>
      </c>
      <c r="G2759" s="32" t="s">
        <v>4614</v>
      </c>
      <c r="H2759" s="32" t="s">
        <v>4615</v>
      </c>
      <c r="I2759" s="32" t="s">
        <v>7253</v>
      </c>
      <c r="J2759" s="32" t="s">
        <v>19</v>
      </c>
      <c r="K2759" s="32" t="s">
        <v>7254</v>
      </c>
      <c r="L2759" s="32" t="s">
        <v>7255</v>
      </c>
      <c r="M2759" s="34">
        <v>100000</v>
      </c>
      <c r="N2759" s="34">
        <v>100000</v>
      </c>
      <c r="O2759" s="32">
        <v>45309</v>
      </c>
      <c r="P2759" s="32" t="s">
        <v>97</v>
      </c>
      <c r="Q2759" s="32" t="s">
        <v>15539</v>
      </c>
    </row>
    <row r="2760" spans="2:17" x14ac:dyDescent="0.35">
      <c r="B2760" s="32">
        <f t="shared" si="43"/>
        <v>2756</v>
      </c>
      <c r="C2760" s="32" t="s">
        <v>15540</v>
      </c>
      <c r="D2760" s="32" t="s">
        <v>15541</v>
      </c>
      <c r="E2760" s="32" t="s">
        <v>15090</v>
      </c>
      <c r="F2760" s="33" t="s">
        <v>15</v>
      </c>
      <c r="G2760" s="32" t="s">
        <v>89</v>
      </c>
      <c r="H2760" s="32" t="s">
        <v>90</v>
      </c>
      <c r="I2760" s="32" t="s">
        <v>7253</v>
      </c>
      <c r="J2760" s="32" t="s">
        <v>19</v>
      </c>
      <c r="K2760" s="32" t="s">
        <v>7254</v>
      </c>
      <c r="L2760" s="32" t="s">
        <v>7255</v>
      </c>
      <c r="M2760" s="34">
        <v>100000</v>
      </c>
      <c r="N2760" s="34">
        <v>100000</v>
      </c>
      <c r="O2760" s="32">
        <v>74999</v>
      </c>
      <c r="P2760" s="32" t="s">
        <v>27</v>
      </c>
      <c r="Q2760" s="32" t="s">
        <v>15542</v>
      </c>
    </row>
    <row r="2761" spans="2:17" x14ac:dyDescent="0.35">
      <c r="B2761" s="32">
        <f t="shared" si="43"/>
        <v>2757</v>
      </c>
      <c r="C2761" s="32" t="s">
        <v>15543</v>
      </c>
      <c r="D2761" s="32" t="s">
        <v>15544</v>
      </c>
      <c r="E2761" s="32" t="s">
        <v>15090</v>
      </c>
      <c r="F2761" s="33" t="s">
        <v>15</v>
      </c>
      <c r="G2761" s="32" t="s">
        <v>4614</v>
      </c>
      <c r="H2761" s="32" t="s">
        <v>4615</v>
      </c>
      <c r="I2761" s="32" t="s">
        <v>7253</v>
      </c>
      <c r="J2761" s="32" t="s">
        <v>19</v>
      </c>
      <c r="K2761" s="32" t="s">
        <v>7254</v>
      </c>
      <c r="L2761" s="32" t="s">
        <v>7255</v>
      </c>
      <c r="M2761" s="34">
        <v>1000000</v>
      </c>
      <c r="N2761" s="34">
        <v>100000</v>
      </c>
      <c r="O2761" s="32">
        <v>70200</v>
      </c>
      <c r="P2761" s="32" t="s">
        <v>299</v>
      </c>
      <c r="Q2761" s="32" t="s">
        <v>15545</v>
      </c>
    </row>
    <row r="2762" spans="2:17" x14ac:dyDescent="0.35">
      <c r="B2762" s="32">
        <f t="shared" si="43"/>
        <v>2758</v>
      </c>
      <c r="C2762" s="32" t="s">
        <v>15546</v>
      </c>
      <c r="D2762" s="32" t="s">
        <v>15547</v>
      </c>
      <c r="E2762" s="32" t="s">
        <v>15090</v>
      </c>
      <c r="F2762" s="33" t="s">
        <v>15</v>
      </c>
      <c r="G2762" s="32" t="s">
        <v>77</v>
      </c>
      <c r="H2762" s="32" t="s">
        <v>1985</v>
      </c>
      <c r="I2762" s="32" t="s">
        <v>7253</v>
      </c>
      <c r="J2762" s="32" t="s">
        <v>19</v>
      </c>
      <c r="K2762" s="32" t="s">
        <v>7254</v>
      </c>
      <c r="L2762" s="32" t="s">
        <v>7255</v>
      </c>
      <c r="M2762" s="34">
        <v>100000</v>
      </c>
      <c r="N2762" s="34">
        <v>100000</v>
      </c>
      <c r="O2762" s="32">
        <v>18209</v>
      </c>
      <c r="P2762" s="32" t="s">
        <v>237</v>
      </c>
      <c r="Q2762" s="32" t="s">
        <v>15548</v>
      </c>
    </row>
    <row r="2763" spans="2:17" x14ac:dyDescent="0.35">
      <c r="B2763" s="32">
        <f t="shared" si="43"/>
        <v>2759</v>
      </c>
      <c r="C2763" s="32" t="s">
        <v>15549</v>
      </c>
      <c r="D2763" s="32" t="s">
        <v>15550</v>
      </c>
      <c r="E2763" s="32" t="s">
        <v>15090</v>
      </c>
      <c r="F2763" s="33" t="s">
        <v>15</v>
      </c>
      <c r="G2763" s="32" t="s">
        <v>3819</v>
      </c>
      <c r="H2763" s="32" t="s">
        <v>3820</v>
      </c>
      <c r="I2763" s="32" t="s">
        <v>7307</v>
      </c>
      <c r="J2763" s="32" t="s">
        <v>19</v>
      </c>
      <c r="K2763" s="32" t="s">
        <v>7254</v>
      </c>
      <c r="L2763" s="32" t="s">
        <v>7255</v>
      </c>
      <c r="M2763" s="34">
        <v>100000</v>
      </c>
      <c r="N2763" s="34">
        <v>100000</v>
      </c>
      <c r="O2763" s="32">
        <v>51909</v>
      </c>
      <c r="P2763" s="32" t="s">
        <v>142</v>
      </c>
      <c r="Q2763" s="32" t="s">
        <v>15551</v>
      </c>
    </row>
    <row r="2764" spans="2:17" x14ac:dyDescent="0.35">
      <c r="B2764" s="32">
        <f t="shared" si="43"/>
        <v>2760</v>
      </c>
      <c r="C2764" s="32" t="s">
        <v>15552</v>
      </c>
      <c r="D2764" s="32" t="s">
        <v>15553</v>
      </c>
      <c r="E2764" s="32" t="s">
        <v>15090</v>
      </c>
      <c r="F2764" s="33" t="s">
        <v>15</v>
      </c>
      <c r="G2764" s="32" t="s">
        <v>16</v>
      </c>
      <c r="H2764" s="32" t="s">
        <v>4979</v>
      </c>
      <c r="I2764" s="32" t="s">
        <v>7253</v>
      </c>
      <c r="J2764" s="32" t="s">
        <v>19</v>
      </c>
      <c r="K2764" s="32" t="s">
        <v>7254</v>
      </c>
      <c r="L2764" s="32" t="s">
        <v>7255</v>
      </c>
      <c r="M2764" s="34">
        <v>100000</v>
      </c>
      <c r="N2764" s="34">
        <v>100000</v>
      </c>
      <c r="O2764" s="32">
        <v>74999</v>
      </c>
      <c r="P2764" s="32" t="s">
        <v>27</v>
      </c>
      <c r="Q2764" s="32" t="s">
        <v>15554</v>
      </c>
    </row>
    <row r="2765" spans="2:17" x14ac:dyDescent="0.35">
      <c r="B2765" s="32">
        <f t="shared" si="43"/>
        <v>2761</v>
      </c>
      <c r="C2765" s="32" t="s">
        <v>15555</v>
      </c>
      <c r="D2765" s="32" t="s">
        <v>15556</v>
      </c>
      <c r="E2765" s="32" t="s">
        <v>15090</v>
      </c>
      <c r="F2765" s="33" t="s">
        <v>15</v>
      </c>
      <c r="G2765" s="32" t="s">
        <v>65</v>
      </c>
      <c r="H2765" s="32" t="s">
        <v>90</v>
      </c>
      <c r="I2765" s="32" t="s">
        <v>7253</v>
      </c>
      <c r="J2765" s="32" t="s">
        <v>19</v>
      </c>
      <c r="K2765" s="32" t="s">
        <v>7254</v>
      </c>
      <c r="L2765" s="32" t="s">
        <v>7255</v>
      </c>
      <c r="M2765" s="34">
        <v>100000</v>
      </c>
      <c r="N2765" s="34">
        <v>100000</v>
      </c>
      <c r="O2765" s="32">
        <v>74999</v>
      </c>
      <c r="P2765" s="32" t="s">
        <v>27</v>
      </c>
      <c r="Q2765" s="32" t="s">
        <v>15557</v>
      </c>
    </row>
    <row r="2766" spans="2:17" x14ac:dyDescent="0.35">
      <c r="B2766" s="32">
        <f t="shared" si="43"/>
        <v>2762</v>
      </c>
      <c r="C2766" s="32" t="s">
        <v>15558</v>
      </c>
      <c r="D2766" s="32" t="s">
        <v>15559</v>
      </c>
      <c r="E2766" s="32" t="s">
        <v>15090</v>
      </c>
      <c r="F2766" s="33" t="s">
        <v>15</v>
      </c>
      <c r="G2766" s="32" t="s">
        <v>89</v>
      </c>
      <c r="H2766" s="32" t="s">
        <v>90</v>
      </c>
      <c r="I2766" s="32" t="s">
        <v>7253</v>
      </c>
      <c r="J2766" s="32" t="s">
        <v>19</v>
      </c>
      <c r="K2766" s="32" t="s">
        <v>7254</v>
      </c>
      <c r="L2766" s="32" t="s">
        <v>7255</v>
      </c>
      <c r="M2766" s="34">
        <v>100000</v>
      </c>
      <c r="N2766" s="34">
        <v>100000</v>
      </c>
      <c r="O2766" s="32">
        <v>45500</v>
      </c>
      <c r="P2766" s="32" t="s">
        <v>97</v>
      </c>
      <c r="Q2766" s="32" t="s">
        <v>15560</v>
      </c>
    </row>
    <row r="2767" spans="2:17" x14ac:dyDescent="0.35">
      <c r="B2767" s="32">
        <f t="shared" si="43"/>
        <v>2763</v>
      </c>
      <c r="C2767" s="32" t="s">
        <v>15561</v>
      </c>
      <c r="D2767" s="32" t="s">
        <v>15562</v>
      </c>
      <c r="E2767" s="32" t="s">
        <v>15090</v>
      </c>
      <c r="F2767" s="33" t="s">
        <v>15</v>
      </c>
      <c r="G2767" s="32" t="s">
        <v>32</v>
      </c>
      <c r="H2767" s="32" t="s">
        <v>1749</v>
      </c>
      <c r="I2767" s="32" t="s">
        <v>7253</v>
      </c>
      <c r="J2767" s="32" t="s">
        <v>19</v>
      </c>
      <c r="K2767" s="32" t="s">
        <v>7254</v>
      </c>
      <c r="L2767" s="32" t="s">
        <v>7255</v>
      </c>
      <c r="M2767" s="34">
        <v>1000000</v>
      </c>
      <c r="N2767" s="34">
        <v>100000</v>
      </c>
      <c r="O2767" s="32">
        <v>74999</v>
      </c>
      <c r="P2767" s="32" t="s">
        <v>27</v>
      </c>
      <c r="Q2767" s="32" t="s">
        <v>15563</v>
      </c>
    </row>
    <row r="2768" spans="2:17" x14ac:dyDescent="0.35">
      <c r="B2768" s="32">
        <f t="shared" si="43"/>
        <v>2764</v>
      </c>
      <c r="C2768" s="32" t="s">
        <v>15564</v>
      </c>
      <c r="D2768" s="32" t="s">
        <v>15565</v>
      </c>
      <c r="E2768" s="32" t="s">
        <v>15090</v>
      </c>
      <c r="F2768" s="33" t="s">
        <v>15</v>
      </c>
      <c r="G2768" s="32" t="s">
        <v>77</v>
      </c>
      <c r="H2768" s="32" t="s">
        <v>1985</v>
      </c>
      <c r="I2768" s="32" t="s">
        <v>7253</v>
      </c>
      <c r="J2768" s="32" t="s">
        <v>19</v>
      </c>
      <c r="K2768" s="32" t="s">
        <v>7254</v>
      </c>
      <c r="L2768" s="32" t="s">
        <v>7255</v>
      </c>
      <c r="M2768" s="34">
        <v>1000000</v>
      </c>
      <c r="N2768" s="34">
        <v>1000000</v>
      </c>
      <c r="O2768" s="32">
        <v>67190</v>
      </c>
      <c r="P2768" s="32" t="s">
        <v>110</v>
      </c>
      <c r="Q2768" s="32" t="s">
        <v>15566</v>
      </c>
    </row>
    <row r="2769" spans="2:17" x14ac:dyDescent="0.35">
      <c r="B2769" s="32">
        <f t="shared" si="43"/>
        <v>2765</v>
      </c>
      <c r="C2769" s="32" t="s">
        <v>15567</v>
      </c>
      <c r="D2769" s="32" t="s">
        <v>15568</v>
      </c>
      <c r="E2769" s="32" t="s">
        <v>15090</v>
      </c>
      <c r="F2769" s="33" t="s">
        <v>15</v>
      </c>
      <c r="G2769" s="32" t="s">
        <v>32</v>
      </c>
      <c r="H2769" s="32" t="s">
        <v>1749</v>
      </c>
      <c r="I2769" s="32" t="s">
        <v>7253</v>
      </c>
      <c r="J2769" s="32" t="s">
        <v>19</v>
      </c>
      <c r="K2769" s="32" t="s">
        <v>7254</v>
      </c>
      <c r="L2769" s="32" t="s">
        <v>7255</v>
      </c>
      <c r="M2769" s="34">
        <v>100000</v>
      </c>
      <c r="N2769" s="34">
        <v>100000</v>
      </c>
      <c r="O2769" s="32">
        <v>74999</v>
      </c>
      <c r="P2769" s="32" t="s">
        <v>27</v>
      </c>
      <c r="Q2769" s="32" t="s">
        <v>15569</v>
      </c>
    </row>
    <row r="2770" spans="2:17" x14ac:dyDescent="0.35">
      <c r="B2770" s="32">
        <f t="shared" si="43"/>
        <v>2766</v>
      </c>
      <c r="C2770" s="32" t="s">
        <v>15570</v>
      </c>
      <c r="D2770" s="32" t="s">
        <v>15571</v>
      </c>
      <c r="E2770" s="32" t="s">
        <v>15090</v>
      </c>
      <c r="F2770" s="33" t="s">
        <v>15</v>
      </c>
      <c r="G2770" s="32" t="s">
        <v>4117</v>
      </c>
      <c r="H2770" s="32" t="s">
        <v>4118</v>
      </c>
      <c r="I2770" s="32" t="s">
        <v>7253</v>
      </c>
      <c r="J2770" s="32" t="s">
        <v>19</v>
      </c>
      <c r="K2770" s="32" t="s">
        <v>7254</v>
      </c>
      <c r="L2770" s="32" t="s">
        <v>7255</v>
      </c>
      <c r="M2770" s="34">
        <v>100000</v>
      </c>
      <c r="N2770" s="34">
        <v>100000</v>
      </c>
      <c r="O2770" s="32">
        <v>51909</v>
      </c>
      <c r="P2770" s="32" t="s">
        <v>142</v>
      </c>
      <c r="Q2770" s="32" t="s">
        <v>15572</v>
      </c>
    </row>
    <row r="2771" spans="2:17" x14ac:dyDescent="0.35">
      <c r="B2771" s="32">
        <f t="shared" si="43"/>
        <v>2767</v>
      </c>
      <c r="C2771" s="32" t="s">
        <v>15573</v>
      </c>
      <c r="D2771" s="32" t="s">
        <v>15574</v>
      </c>
      <c r="E2771" s="32" t="s">
        <v>15090</v>
      </c>
      <c r="F2771" s="33" t="s">
        <v>15</v>
      </c>
      <c r="G2771" s="32" t="s">
        <v>16</v>
      </c>
      <c r="H2771" s="32" t="s">
        <v>4979</v>
      </c>
      <c r="I2771" s="32" t="s">
        <v>7253</v>
      </c>
      <c r="J2771" s="32" t="s">
        <v>19</v>
      </c>
      <c r="K2771" s="32" t="s">
        <v>7254</v>
      </c>
      <c r="L2771" s="32" t="s">
        <v>7255</v>
      </c>
      <c r="M2771" s="34">
        <v>100000</v>
      </c>
      <c r="N2771" s="34">
        <v>100000</v>
      </c>
      <c r="O2771" s="32">
        <v>70109</v>
      </c>
      <c r="P2771" s="32" t="s">
        <v>299</v>
      </c>
      <c r="Q2771" s="32" t="s">
        <v>15575</v>
      </c>
    </row>
    <row r="2772" spans="2:17" x14ac:dyDescent="0.35">
      <c r="B2772" s="32">
        <f t="shared" si="43"/>
        <v>2768</v>
      </c>
      <c r="C2772" s="32" t="s">
        <v>15576</v>
      </c>
      <c r="D2772" s="32" t="s">
        <v>15577</v>
      </c>
      <c r="E2772" s="32" t="s">
        <v>15090</v>
      </c>
      <c r="F2772" s="33" t="s">
        <v>15</v>
      </c>
      <c r="G2772" s="32" t="s">
        <v>16</v>
      </c>
      <c r="H2772" s="32" t="s">
        <v>4979</v>
      </c>
      <c r="I2772" s="32" t="s">
        <v>7253</v>
      </c>
      <c r="J2772" s="32" t="s">
        <v>19</v>
      </c>
      <c r="K2772" s="32" t="s">
        <v>7254</v>
      </c>
      <c r="L2772" s="32" t="s">
        <v>7255</v>
      </c>
      <c r="M2772" s="34">
        <v>100000</v>
      </c>
      <c r="N2772" s="34">
        <v>100000</v>
      </c>
      <c r="O2772" s="32">
        <v>74999</v>
      </c>
      <c r="P2772" s="32" t="s">
        <v>27</v>
      </c>
      <c r="Q2772" s="32" t="s">
        <v>15578</v>
      </c>
    </row>
    <row r="2773" spans="2:17" x14ac:dyDescent="0.35">
      <c r="B2773" s="32">
        <f t="shared" si="43"/>
        <v>2769</v>
      </c>
      <c r="C2773" s="32" t="s">
        <v>15579</v>
      </c>
      <c r="D2773" s="32" t="s">
        <v>15580</v>
      </c>
      <c r="E2773" s="32" t="s">
        <v>15090</v>
      </c>
      <c r="F2773" s="33" t="s">
        <v>15</v>
      </c>
      <c r="G2773" s="32" t="s">
        <v>77</v>
      </c>
      <c r="H2773" s="32" t="s">
        <v>1985</v>
      </c>
      <c r="I2773" s="32" t="s">
        <v>7253</v>
      </c>
      <c r="J2773" s="32" t="s">
        <v>19</v>
      </c>
      <c r="K2773" s="32" t="s">
        <v>7254</v>
      </c>
      <c r="L2773" s="32" t="s">
        <v>7255</v>
      </c>
      <c r="M2773" s="34">
        <v>100000</v>
      </c>
      <c r="N2773" s="34">
        <v>100000</v>
      </c>
      <c r="O2773" s="32">
        <v>72501</v>
      </c>
      <c r="P2773" s="32" t="s">
        <v>27</v>
      </c>
      <c r="Q2773" s="32" t="s">
        <v>15581</v>
      </c>
    </row>
    <row r="2774" spans="2:17" x14ac:dyDescent="0.35">
      <c r="B2774" s="32">
        <f t="shared" si="43"/>
        <v>2770</v>
      </c>
      <c r="C2774" s="32" t="s">
        <v>15582</v>
      </c>
      <c r="D2774" s="32" t="s">
        <v>15583</v>
      </c>
      <c r="E2774" s="32" t="s">
        <v>15090</v>
      </c>
      <c r="F2774" s="33" t="s">
        <v>15</v>
      </c>
      <c r="G2774" s="32" t="s">
        <v>16</v>
      </c>
      <c r="H2774" s="32" t="s">
        <v>6546</v>
      </c>
      <c r="I2774" s="32" t="s">
        <v>7253</v>
      </c>
      <c r="J2774" s="32" t="s">
        <v>19</v>
      </c>
      <c r="K2774" s="32" t="s">
        <v>7254</v>
      </c>
      <c r="L2774" s="32" t="s">
        <v>7255</v>
      </c>
      <c r="M2774" s="34">
        <v>100000</v>
      </c>
      <c r="N2774" s="34">
        <v>100000</v>
      </c>
      <c r="O2774" s="32">
        <v>74999</v>
      </c>
      <c r="P2774" s="32" t="s">
        <v>27</v>
      </c>
      <c r="Q2774" s="32" t="s">
        <v>15584</v>
      </c>
    </row>
    <row r="2775" spans="2:17" x14ac:dyDescent="0.35">
      <c r="B2775" s="32">
        <f t="shared" si="43"/>
        <v>2771</v>
      </c>
      <c r="C2775" s="32" t="s">
        <v>15585</v>
      </c>
      <c r="D2775" s="32" t="s">
        <v>15586</v>
      </c>
      <c r="E2775" s="32" t="s">
        <v>15090</v>
      </c>
      <c r="F2775" s="33" t="s">
        <v>15</v>
      </c>
      <c r="G2775" s="32" t="s">
        <v>25</v>
      </c>
      <c r="H2775" s="32" t="s">
        <v>1112</v>
      </c>
      <c r="I2775" s="32" t="s">
        <v>7307</v>
      </c>
      <c r="J2775" s="32" t="s">
        <v>19</v>
      </c>
      <c r="K2775" s="32" t="s">
        <v>7254</v>
      </c>
      <c r="L2775" s="32" t="s">
        <v>7255</v>
      </c>
      <c r="M2775" s="34">
        <v>100000</v>
      </c>
      <c r="N2775" s="34">
        <v>100000</v>
      </c>
      <c r="O2775" s="32">
        <v>51909</v>
      </c>
      <c r="P2775" s="32" t="s">
        <v>142</v>
      </c>
      <c r="Q2775" s="32" t="s">
        <v>15587</v>
      </c>
    </row>
    <row r="2776" spans="2:17" x14ac:dyDescent="0.35">
      <c r="B2776" s="32">
        <f t="shared" si="43"/>
        <v>2772</v>
      </c>
      <c r="C2776" s="32" t="s">
        <v>15588</v>
      </c>
      <c r="D2776" s="32" t="s">
        <v>15589</v>
      </c>
      <c r="E2776" s="32" t="s">
        <v>15090</v>
      </c>
      <c r="F2776" s="33" t="s">
        <v>15</v>
      </c>
      <c r="G2776" s="32" t="s">
        <v>32</v>
      </c>
      <c r="H2776" s="32" t="s">
        <v>1749</v>
      </c>
      <c r="I2776" s="32" t="s">
        <v>7253</v>
      </c>
      <c r="J2776" s="32" t="s">
        <v>19</v>
      </c>
      <c r="K2776" s="32" t="s">
        <v>7254</v>
      </c>
      <c r="L2776" s="32" t="s">
        <v>7255</v>
      </c>
      <c r="M2776" s="34">
        <v>100000</v>
      </c>
      <c r="N2776" s="34">
        <v>100000</v>
      </c>
      <c r="O2776" s="32">
        <v>74999</v>
      </c>
      <c r="P2776" s="32" t="s">
        <v>27</v>
      </c>
      <c r="Q2776" s="32" t="s">
        <v>15590</v>
      </c>
    </row>
    <row r="2777" spans="2:17" x14ac:dyDescent="0.35">
      <c r="B2777" s="32">
        <f t="shared" si="43"/>
        <v>2773</v>
      </c>
      <c r="C2777" s="32" t="s">
        <v>15591</v>
      </c>
      <c r="D2777" s="32" t="s">
        <v>15592</v>
      </c>
      <c r="E2777" s="32" t="s">
        <v>15090</v>
      </c>
      <c r="F2777" s="33" t="s">
        <v>15</v>
      </c>
      <c r="G2777" s="32" t="s">
        <v>4117</v>
      </c>
      <c r="H2777" s="32" t="s">
        <v>4118</v>
      </c>
      <c r="I2777" s="32" t="s">
        <v>7253</v>
      </c>
      <c r="J2777" s="32" t="s">
        <v>19</v>
      </c>
      <c r="K2777" s="32" t="s">
        <v>7254</v>
      </c>
      <c r="L2777" s="32" t="s">
        <v>7255</v>
      </c>
      <c r="M2777" s="34">
        <v>1000000</v>
      </c>
      <c r="N2777" s="34">
        <v>100000</v>
      </c>
      <c r="O2777" s="32">
        <v>85300</v>
      </c>
      <c r="P2777" s="32" t="s">
        <v>60</v>
      </c>
      <c r="Q2777" s="32" t="s">
        <v>15593</v>
      </c>
    </row>
    <row r="2778" spans="2:17" x14ac:dyDescent="0.35">
      <c r="B2778" s="32">
        <f t="shared" si="43"/>
        <v>2774</v>
      </c>
      <c r="C2778" s="32" t="s">
        <v>15594</v>
      </c>
      <c r="D2778" s="32" t="s">
        <v>15595</v>
      </c>
      <c r="E2778" s="32" t="s">
        <v>15090</v>
      </c>
      <c r="F2778" s="33" t="s">
        <v>15</v>
      </c>
      <c r="G2778" s="32" t="s">
        <v>16</v>
      </c>
      <c r="H2778" s="32" t="s">
        <v>6546</v>
      </c>
      <c r="I2778" s="32" t="s">
        <v>7253</v>
      </c>
      <c r="J2778" s="32" t="s">
        <v>19</v>
      </c>
      <c r="K2778" s="32" t="s">
        <v>7254</v>
      </c>
      <c r="L2778" s="32" t="s">
        <v>7255</v>
      </c>
      <c r="M2778" s="34">
        <v>100000</v>
      </c>
      <c r="N2778" s="34">
        <v>100000</v>
      </c>
      <c r="O2778" s="32">
        <v>74999</v>
      </c>
      <c r="P2778" s="32" t="s">
        <v>27</v>
      </c>
      <c r="Q2778" s="32" t="s">
        <v>15596</v>
      </c>
    </row>
    <row r="2779" spans="2:17" x14ac:dyDescent="0.35">
      <c r="B2779" s="32">
        <f t="shared" si="43"/>
        <v>2775</v>
      </c>
      <c r="C2779" s="32" t="s">
        <v>15597</v>
      </c>
      <c r="D2779" s="32" t="s">
        <v>15598</v>
      </c>
      <c r="E2779" s="32" t="s">
        <v>15090</v>
      </c>
      <c r="F2779" s="33" t="s">
        <v>15</v>
      </c>
      <c r="G2779" s="32" t="s">
        <v>32</v>
      </c>
      <c r="H2779" s="32" t="s">
        <v>1749</v>
      </c>
      <c r="I2779" s="32" t="s">
        <v>7253</v>
      </c>
      <c r="J2779" s="32" t="s">
        <v>19</v>
      </c>
      <c r="K2779" s="32" t="s">
        <v>7254</v>
      </c>
      <c r="L2779" s="32" t="s">
        <v>7255</v>
      </c>
      <c r="M2779" s="34">
        <v>1000000</v>
      </c>
      <c r="N2779" s="34">
        <v>100000</v>
      </c>
      <c r="O2779" s="32">
        <v>45201</v>
      </c>
      <c r="P2779" s="32" t="s">
        <v>97</v>
      </c>
      <c r="Q2779" s="32" t="s">
        <v>15599</v>
      </c>
    </row>
    <row r="2780" spans="2:17" x14ac:dyDescent="0.35">
      <c r="B2780" s="32">
        <f t="shared" si="43"/>
        <v>2776</v>
      </c>
      <c r="C2780" s="32" t="s">
        <v>15600</v>
      </c>
      <c r="D2780" s="32" t="s">
        <v>15601</v>
      </c>
      <c r="E2780" s="32" t="s">
        <v>15090</v>
      </c>
      <c r="F2780" s="33" t="s">
        <v>15</v>
      </c>
      <c r="G2780" s="32" t="s">
        <v>77</v>
      </c>
      <c r="H2780" s="32" t="s">
        <v>1985</v>
      </c>
      <c r="I2780" s="32" t="s">
        <v>7253</v>
      </c>
      <c r="J2780" s="32" t="s">
        <v>19</v>
      </c>
      <c r="K2780" s="32" t="s">
        <v>7254</v>
      </c>
      <c r="L2780" s="32" t="s">
        <v>7255</v>
      </c>
      <c r="M2780" s="34">
        <v>1000000</v>
      </c>
      <c r="N2780" s="34">
        <v>100000</v>
      </c>
      <c r="O2780" s="32">
        <v>18109</v>
      </c>
      <c r="P2780" s="32" t="s">
        <v>237</v>
      </c>
      <c r="Q2780" s="32" t="s">
        <v>15602</v>
      </c>
    </row>
    <row r="2781" spans="2:17" x14ac:dyDescent="0.35">
      <c r="B2781" s="32">
        <f t="shared" si="43"/>
        <v>2777</v>
      </c>
      <c r="C2781" s="32" t="s">
        <v>15603</v>
      </c>
      <c r="D2781" s="32" t="s">
        <v>15604</v>
      </c>
      <c r="E2781" s="32" t="s">
        <v>15090</v>
      </c>
      <c r="F2781" s="33" t="s">
        <v>15</v>
      </c>
      <c r="G2781" s="32" t="s">
        <v>15605</v>
      </c>
      <c r="H2781" s="32" t="s">
        <v>7046</v>
      </c>
      <c r="I2781" s="32" t="s">
        <v>7253</v>
      </c>
      <c r="J2781" s="32" t="s">
        <v>19</v>
      </c>
      <c r="K2781" s="32" t="s">
        <v>7254</v>
      </c>
      <c r="L2781" s="32" t="s">
        <v>7255</v>
      </c>
      <c r="M2781" s="34">
        <v>100000</v>
      </c>
      <c r="N2781" s="34">
        <v>100000</v>
      </c>
      <c r="O2781" s="32">
        <v>72900</v>
      </c>
      <c r="P2781" s="32" t="s">
        <v>27</v>
      </c>
      <c r="Q2781" s="32" t="s">
        <v>15606</v>
      </c>
    </row>
    <row r="2782" spans="2:17" x14ac:dyDescent="0.35">
      <c r="B2782" s="32">
        <f t="shared" si="43"/>
        <v>2778</v>
      </c>
      <c r="C2782" s="32" t="s">
        <v>15607</v>
      </c>
      <c r="D2782" s="32" t="s">
        <v>15608</v>
      </c>
      <c r="E2782" s="32" t="s">
        <v>15090</v>
      </c>
      <c r="F2782" s="33" t="s">
        <v>15</v>
      </c>
      <c r="G2782" s="32" t="s">
        <v>7134</v>
      </c>
      <c r="H2782" s="32" t="s">
        <v>7329</v>
      </c>
      <c r="I2782" s="32" t="s">
        <v>7253</v>
      </c>
      <c r="J2782" s="32" t="s">
        <v>19</v>
      </c>
      <c r="K2782" s="32" t="s">
        <v>7254</v>
      </c>
      <c r="L2782" s="32" t="s">
        <v>7255</v>
      </c>
      <c r="M2782" s="34">
        <v>1000000</v>
      </c>
      <c r="N2782" s="34">
        <v>500000</v>
      </c>
      <c r="O2782" s="32">
        <v>72900</v>
      </c>
      <c r="P2782" s="32" t="s">
        <v>27</v>
      </c>
      <c r="Q2782" s="32" t="s">
        <v>15609</v>
      </c>
    </row>
    <row r="2783" spans="2:17" x14ac:dyDescent="0.35">
      <c r="B2783" s="32">
        <f t="shared" si="43"/>
        <v>2779</v>
      </c>
      <c r="C2783" s="32" t="s">
        <v>15610</v>
      </c>
      <c r="D2783" s="32" t="s">
        <v>15611</v>
      </c>
      <c r="E2783" s="32" t="s">
        <v>15090</v>
      </c>
      <c r="F2783" s="33" t="s">
        <v>15</v>
      </c>
      <c r="G2783" s="32" t="s">
        <v>65</v>
      </c>
      <c r="H2783" s="32" t="s">
        <v>90</v>
      </c>
      <c r="I2783" s="32" t="s">
        <v>7253</v>
      </c>
      <c r="J2783" s="32" t="s">
        <v>19</v>
      </c>
      <c r="K2783" s="32" t="s">
        <v>7254</v>
      </c>
      <c r="L2783" s="32" t="s">
        <v>7255</v>
      </c>
      <c r="M2783" s="34">
        <v>10000</v>
      </c>
      <c r="N2783" s="34">
        <v>10000</v>
      </c>
      <c r="O2783" s="32">
        <v>74999</v>
      </c>
      <c r="P2783" s="32" t="s">
        <v>27</v>
      </c>
      <c r="Q2783" s="32" t="s">
        <v>15612</v>
      </c>
    </row>
    <row r="2784" spans="2:17" x14ac:dyDescent="0.35">
      <c r="B2784" s="32">
        <f t="shared" si="43"/>
        <v>2780</v>
      </c>
      <c r="C2784" s="32" t="s">
        <v>15613</v>
      </c>
      <c r="D2784" s="32" t="s">
        <v>15614</v>
      </c>
      <c r="E2784" s="32" t="s">
        <v>15090</v>
      </c>
      <c r="F2784" s="33" t="s">
        <v>15</v>
      </c>
      <c r="G2784" s="32" t="s">
        <v>16</v>
      </c>
      <c r="H2784" s="32" t="s">
        <v>4979</v>
      </c>
      <c r="I2784" s="32" t="s">
        <v>7253</v>
      </c>
      <c r="J2784" s="32" t="s">
        <v>19</v>
      </c>
      <c r="K2784" s="32" t="s">
        <v>7254</v>
      </c>
      <c r="L2784" s="32" t="s">
        <v>7255</v>
      </c>
      <c r="M2784" s="34">
        <v>500000</v>
      </c>
      <c r="N2784" s="34">
        <v>500000</v>
      </c>
      <c r="O2784" s="32">
        <v>1100</v>
      </c>
      <c r="P2784" s="32" t="s">
        <v>164</v>
      </c>
      <c r="Q2784" s="32" t="s">
        <v>15615</v>
      </c>
    </row>
    <row r="2785" spans="2:17" x14ac:dyDescent="0.35">
      <c r="B2785" s="32">
        <f t="shared" si="43"/>
        <v>2781</v>
      </c>
      <c r="C2785" s="32" t="s">
        <v>15616</v>
      </c>
      <c r="D2785" s="32" t="s">
        <v>15617</v>
      </c>
      <c r="E2785" s="32" t="s">
        <v>15090</v>
      </c>
      <c r="F2785" s="33" t="s">
        <v>15</v>
      </c>
      <c r="G2785" s="32" t="s">
        <v>25</v>
      </c>
      <c r="H2785" s="32" t="s">
        <v>1112</v>
      </c>
      <c r="I2785" s="32" t="s">
        <v>7253</v>
      </c>
      <c r="J2785" s="32" t="s">
        <v>19</v>
      </c>
      <c r="K2785" s="32" t="s">
        <v>7254</v>
      </c>
      <c r="L2785" s="32" t="s">
        <v>7255</v>
      </c>
      <c r="M2785" s="34">
        <v>1000000</v>
      </c>
      <c r="N2785" s="34">
        <v>150000</v>
      </c>
      <c r="O2785" s="32">
        <v>52190</v>
      </c>
      <c r="P2785" s="32" t="s">
        <v>142</v>
      </c>
      <c r="Q2785" s="32" t="s">
        <v>15618</v>
      </c>
    </row>
    <row r="2786" spans="2:17" x14ac:dyDescent="0.35">
      <c r="B2786" s="32">
        <f t="shared" si="43"/>
        <v>2782</v>
      </c>
      <c r="C2786" s="32" t="s">
        <v>15619</v>
      </c>
      <c r="D2786" s="32" t="s">
        <v>15620</v>
      </c>
      <c r="E2786" s="32" t="s">
        <v>15090</v>
      </c>
      <c r="F2786" s="33" t="s">
        <v>15</v>
      </c>
      <c r="G2786" s="32" t="s">
        <v>77</v>
      </c>
      <c r="H2786" s="32" t="s">
        <v>1985</v>
      </c>
      <c r="I2786" s="32" t="s">
        <v>7253</v>
      </c>
      <c r="J2786" s="32" t="s">
        <v>19</v>
      </c>
      <c r="K2786" s="32" t="s">
        <v>7254</v>
      </c>
      <c r="L2786" s="32" t="s">
        <v>7255</v>
      </c>
      <c r="M2786" s="34">
        <v>100000</v>
      </c>
      <c r="N2786" s="34">
        <v>100000</v>
      </c>
      <c r="O2786" s="32">
        <v>70103</v>
      </c>
      <c r="P2786" s="32" t="s">
        <v>299</v>
      </c>
      <c r="Q2786" s="32" t="s">
        <v>15621</v>
      </c>
    </row>
    <row r="2787" spans="2:17" x14ac:dyDescent="0.35">
      <c r="B2787" s="32">
        <f t="shared" si="43"/>
        <v>2783</v>
      </c>
      <c r="C2787" s="32" t="s">
        <v>15622</v>
      </c>
      <c r="D2787" s="32" t="s">
        <v>15623</v>
      </c>
      <c r="E2787" s="32" t="s">
        <v>15090</v>
      </c>
      <c r="F2787" s="33" t="s">
        <v>15</v>
      </c>
      <c r="G2787" s="32" t="s">
        <v>77</v>
      </c>
      <c r="H2787" s="32" t="s">
        <v>1985</v>
      </c>
      <c r="I2787" s="32" t="s">
        <v>7307</v>
      </c>
      <c r="J2787" s="32" t="s">
        <v>19</v>
      </c>
      <c r="K2787" s="32" t="s">
        <v>7254</v>
      </c>
      <c r="L2787" s="32" t="s">
        <v>7255</v>
      </c>
      <c r="M2787" s="34">
        <v>100000</v>
      </c>
      <c r="N2787" s="34">
        <v>100000</v>
      </c>
      <c r="O2787" s="32">
        <v>55208</v>
      </c>
      <c r="P2787" s="32" t="s">
        <v>142</v>
      </c>
      <c r="Q2787" s="32" t="s">
        <v>15624</v>
      </c>
    </row>
    <row r="2788" spans="2:17" x14ac:dyDescent="0.35">
      <c r="B2788" s="32">
        <f t="shared" si="43"/>
        <v>2784</v>
      </c>
      <c r="C2788" s="32" t="s">
        <v>15625</v>
      </c>
      <c r="D2788" s="32" t="s">
        <v>15626</v>
      </c>
      <c r="E2788" s="32" t="s">
        <v>15090</v>
      </c>
      <c r="F2788" s="33" t="s">
        <v>15</v>
      </c>
      <c r="G2788" s="32" t="s">
        <v>36</v>
      </c>
      <c r="H2788" s="32" t="s">
        <v>1985</v>
      </c>
      <c r="I2788" s="32" t="s">
        <v>7253</v>
      </c>
      <c r="J2788" s="32" t="s">
        <v>19</v>
      </c>
      <c r="K2788" s="32" t="s">
        <v>7254</v>
      </c>
      <c r="L2788" s="32" t="s">
        <v>7255</v>
      </c>
      <c r="M2788" s="34">
        <v>100000</v>
      </c>
      <c r="N2788" s="34">
        <v>100000</v>
      </c>
      <c r="O2788" s="32">
        <v>74999</v>
      </c>
      <c r="P2788" s="32" t="s">
        <v>27</v>
      </c>
      <c r="Q2788" s="32" t="s">
        <v>15627</v>
      </c>
    </row>
    <row r="2789" spans="2:17" x14ac:dyDescent="0.35">
      <c r="B2789" s="32">
        <f t="shared" si="43"/>
        <v>2785</v>
      </c>
      <c r="C2789" s="32" t="s">
        <v>15628</v>
      </c>
      <c r="D2789" s="32" t="s">
        <v>15629</v>
      </c>
      <c r="E2789" s="32" t="s">
        <v>15090</v>
      </c>
      <c r="F2789" s="33" t="s">
        <v>15</v>
      </c>
      <c r="G2789" s="32" t="s">
        <v>16</v>
      </c>
      <c r="H2789" s="32" t="s">
        <v>4979</v>
      </c>
      <c r="I2789" s="32" t="s">
        <v>7253</v>
      </c>
      <c r="J2789" s="32" t="s">
        <v>19</v>
      </c>
      <c r="K2789" s="32" t="s">
        <v>7254</v>
      </c>
      <c r="L2789" s="32" t="s">
        <v>7255</v>
      </c>
      <c r="M2789" s="34">
        <v>100000</v>
      </c>
      <c r="N2789" s="34">
        <v>100000</v>
      </c>
      <c r="O2789" s="32">
        <v>74999</v>
      </c>
      <c r="P2789" s="32" t="s">
        <v>27</v>
      </c>
      <c r="Q2789" s="32" t="s">
        <v>15630</v>
      </c>
    </row>
    <row r="2790" spans="2:17" x14ac:dyDescent="0.35">
      <c r="B2790" s="32">
        <f t="shared" si="43"/>
        <v>2786</v>
      </c>
      <c r="C2790" s="32" t="s">
        <v>15631</v>
      </c>
      <c r="D2790" s="32" t="s">
        <v>15632</v>
      </c>
      <c r="E2790" s="32" t="s">
        <v>15090</v>
      </c>
      <c r="F2790" s="33" t="s">
        <v>15</v>
      </c>
      <c r="G2790" s="32" t="s">
        <v>3819</v>
      </c>
      <c r="H2790" s="32" t="s">
        <v>3820</v>
      </c>
      <c r="I2790" s="32" t="s">
        <v>7253</v>
      </c>
      <c r="J2790" s="32" t="s">
        <v>19</v>
      </c>
      <c r="K2790" s="32" t="s">
        <v>7254</v>
      </c>
      <c r="L2790" s="32" t="s">
        <v>7255</v>
      </c>
      <c r="M2790" s="34">
        <v>1000000</v>
      </c>
      <c r="N2790" s="34">
        <v>1000000</v>
      </c>
      <c r="O2790" s="32">
        <v>52399</v>
      </c>
      <c r="P2790" s="32" t="s">
        <v>142</v>
      </c>
      <c r="Q2790" s="32" t="s">
        <v>15633</v>
      </c>
    </row>
    <row r="2791" spans="2:17" x14ac:dyDescent="0.35">
      <c r="B2791" s="32">
        <f t="shared" si="43"/>
        <v>2787</v>
      </c>
      <c r="C2791" s="32" t="s">
        <v>15634</v>
      </c>
      <c r="D2791" s="32" t="s">
        <v>15635</v>
      </c>
      <c r="E2791" s="32" t="s">
        <v>15090</v>
      </c>
      <c r="F2791" s="33" t="s">
        <v>15</v>
      </c>
      <c r="G2791" s="32" t="s">
        <v>16</v>
      </c>
      <c r="H2791" s="32" t="s">
        <v>6546</v>
      </c>
      <c r="I2791" s="32" t="s">
        <v>7253</v>
      </c>
      <c r="J2791" s="32" t="s">
        <v>19</v>
      </c>
      <c r="K2791" s="32" t="s">
        <v>7254</v>
      </c>
      <c r="L2791" s="32" t="s">
        <v>7255</v>
      </c>
      <c r="M2791" s="34">
        <v>100000</v>
      </c>
      <c r="N2791" s="34">
        <v>100000</v>
      </c>
      <c r="O2791" s="32">
        <v>55204</v>
      </c>
      <c r="P2791" s="32" t="s">
        <v>142</v>
      </c>
      <c r="Q2791" s="32" t="s">
        <v>15636</v>
      </c>
    </row>
    <row r="2792" spans="2:17" x14ac:dyDescent="0.35">
      <c r="B2792" s="32">
        <f t="shared" si="43"/>
        <v>2788</v>
      </c>
      <c r="C2792" s="32" t="s">
        <v>15637</v>
      </c>
      <c r="D2792" s="32" t="s">
        <v>15638</v>
      </c>
      <c r="E2792" s="32" t="s">
        <v>15090</v>
      </c>
      <c r="F2792" s="33" t="s">
        <v>15</v>
      </c>
      <c r="G2792" s="32" t="s">
        <v>32</v>
      </c>
      <c r="H2792" s="32" t="s">
        <v>1749</v>
      </c>
      <c r="I2792" s="32" t="s">
        <v>7253</v>
      </c>
      <c r="J2792" s="32" t="s">
        <v>19</v>
      </c>
      <c r="K2792" s="32" t="s">
        <v>7254</v>
      </c>
      <c r="L2792" s="32" t="s">
        <v>7255</v>
      </c>
      <c r="M2792" s="34">
        <v>400000</v>
      </c>
      <c r="N2792" s="34">
        <v>100000</v>
      </c>
      <c r="O2792" s="32">
        <v>33309</v>
      </c>
      <c r="P2792" s="32" t="s">
        <v>43</v>
      </c>
      <c r="Q2792" s="32" t="s">
        <v>15639</v>
      </c>
    </row>
    <row r="2793" spans="2:17" x14ac:dyDescent="0.35">
      <c r="B2793" s="32">
        <f t="shared" si="43"/>
        <v>2789</v>
      </c>
      <c r="C2793" s="32" t="s">
        <v>15640</v>
      </c>
      <c r="D2793" s="32" t="s">
        <v>15641</v>
      </c>
      <c r="E2793" s="32" t="s">
        <v>15090</v>
      </c>
      <c r="F2793" s="33" t="s">
        <v>15</v>
      </c>
      <c r="G2793" s="32" t="s">
        <v>3653</v>
      </c>
      <c r="H2793" s="32" t="s">
        <v>3654</v>
      </c>
      <c r="I2793" s="32" t="s">
        <v>7253</v>
      </c>
      <c r="J2793" s="32" t="s">
        <v>19</v>
      </c>
      <c r="K2793" s="32" t="s">
        <v>7254</v>
      </c>
      <c r="L2793" s="32" t="s">
        <v>7255</v>
      </c>
      <c r="M2793" s="34">
        <v>100000</v>
      </c>
      <c r="N2793" s="34">
        <v>100000</v>
      </c>
      <c r="O2793" s="32">
        <v>45500</v>
      </c>
      <c r="P2793" s="32" t="s">
        <v>97</v>
      </c>
      <c r="Q2793" s="32" t="s">
        <v>15642</v>
      </c>
    </row>
    <row r="2794" spans="2:17" x14ac:dyDescent="0.35">
      <c r="B2794" s="32">
        <f t="shared" si="43"/>
        <v>2790</v>
      </c>
      <c r="C2794" s="32" t="s">
        <v>15643</v>
      </c>
      <c r="D2794" s="32" t="s">
        <v>15644</v>
      </c>
      <c r="E2794" s="32" t="s">
        <v>15090</v>
      </c>
      <c r="F2794" s="33" t="s">
        <v>15</v>
      </c>
      <c r="G2794" s="32" t="s">
        <v>25</v>
      </c>
      <c r="H2794" s="32" t="s">
        <v>1112</v>
      </c>
      <c r="I2794" s="32" t="s">
        <v>7253</v>
      </c>
      <c r="J2794" s="32" t="s">
        <v>19</v>
      </c>
      <c r="K2794" s="32" t="s">
        <v>7254</v>
      </c>
      <c r="L2794" s="32" t="s">
        <v>7255</v>
      </c>
      <c r="M2794" s="34">
        <v>1000000</v>
      </c>
      <c r="N2794" s="34">
        <v>100000</v>
      </c>
      <c r="O2794" s="32">
        <v>29300</v>
      </c>
      <c r="P2794" s="32" t="s">
        <v>43</v>
      </c>
      <c r="Q2794" s="32" t="s">
        <v>15645</v>
      </c>
    </row>
    <row r="2795" spans="2:17" x14ac:dyDescent="0.35">
      <c r="B2795" s="32">
        <f t="shared" si="43"/>
        <v>2791</v>
      </c>
      <c r="C2795" s="32" t="s">
        <v>15646</v>
      </c>
      <c r="D2795" s="32" t="s">
        <v>15647</v>
      </c>
      <c r="E2795" s="32" t="s">
        <v>15090</v>
      </c>
      <c r="F2795" s="33" t="s">
        <v>15</v>
      </c>
      <c r="G2795" s="32" t="s">
        <v>3819</v>
      </c>
      <c r="H2795" s="32" t="s">
        <v>3820</v>
      </c>
      <c r="I2795" s="32" t="s">
        <v>7253</v>
      </c>
      <c r="J2795" s="32" t="s">
        <v>19</v>
      </c>
      <c r="K2795" s="32" t="s">
        <v>7254</v>
      </c>
      <c r="L2795" s="32" t="s">
        <v>7255</v>
      </c>
      <c r="M2795" s="34">
        <v>100000</v>
      </c>
      <c r="N2795" s="34">
        <v>100000</v>
      </c>
      <c r="O2795" s="32">
        <v>93090</v>
      </c>
      <c r="P2795" s="32" t="s">
        <v>60</v>
      </c>
      <c r="Q2795" s="32" t="s">
        <v>15648</v>
      </c>
    </row>
    <row r="2796" spans="2:17" x14ac:dyDescent="0.35">
      <c r="B2796" s="32">
        <f t="shared" si="43"/>
        <v>2792</v>
      </c>
      <c r="C2796" s="32" t="s">
        <v>15649</v>
      </c>
      <c r="D2796" s="32" t="s">
        <v>15650</v>
      </c>
      <c r="E2796" s="32" t="s">
        <v>15090</v>
      </c>
      <c r="F2796" s="33" t="s">
        <v>15</v>
      </c>
      <c r="G2796" s="32" t="s">
        <v>16</v>
      </c>
      <c r="H2796" s="32" t="s">
        <v>6546</v>
      </c>
      <c r="I2796" s="32" t="s">
        <v>7253</v>
      </c>
      <c r="J2796" s="32" t="s">
        <v>19</v>
      </c>
      <c r="K2796" s="32" t="s">
        <v>7254</v>
      </c>
      <c r="L2796" s="32" t="s">
        <v>7255</v>
      </c>
      <c r="M2796" s="34">
        <v>100000</v>
      </c>
      <c r="N2796" s="34">
        <v>100000</v>
      </c>
      <c r="O2796" s="32">
        <v>72900</v>
      </c>
      <c r="P2796" s="32" t="s">
        <v>27</v>
      </c>
      <c r="Q2796" s="32" t="s">
        <v>15651</v>
      </c>
    </row>
    <row r="2797" spans="2:17" x14ac:dyDescent="0.35">
      <c r="B2797" s="32">
        <f t="shared" si="43"/>
        <v>2793</v>
      </c>
      <c r="C2797" s="32" t="s">
        <v>15652</v>
      </c>
      <c r="D2797" s="32" t="s">
        <v>15653</v>
      </c>
      <c r="E2797" s="32" t="s">
        <v>15090</v>
      </c>
      <c r="F2797" s="33" t="s">
        <v>15</v>
      </c>
      <c r="G2797" s="32" t="s">
        <v>52</v>
      </c>
      <c r="H2797" s="32" t="s">
        <v>1596</v>
      </c>
      <c r="I2797" s="32" t="s">
        <v>7253</v>
      </c>
      <c r="J2797" s="32" t="s">
        <v>19</v>
      </c>
      <c r="K2797" s="32" t="s">
        <v>7254</v>
      </c>
      <c r="L2797" s="32" t="s">
        <v>7255</v>
      </c>
      <c r="M2797" s="34">
        <v>100000</v>
      </c>
      <c r="N2797" s="34">
        <v>100000</v>
      </c>
      <c r="O2797" s="32">
        <v>74999</v>
      </c>
      <c r="P2797" s="32" t="s">
        <v>27</v>
      </c>
      <c r="Q2797" s="32" t="s">
        <v>15654</v>
      </c>
    </row>
    <row r="2798" spans="2:17" x14ac:dyDescent="0.35">
      <c r="B2798" s="32">
        <f t="shared" si="43"/>
        <v>2794</v>
      </c>
      <c r="C2798" s="32" t="s">
        <v>15655</v>
      </c>
      <c r="D2798" s="32" t="s">
        <v>15656</v>
      </c>
      <c r="E2798" s="32" t="s">
        <v>15090</v>
      </c>
      <c r="F2798" s="33" t="s">
        <v>15</v>
      </c>
      <c r="G2798" s="32" t="s">
        <v>52</v>
      </c>
      <c r="H2798" s="32" t="s">
        <v>1596</v>
      </c>
      <c r="I2798" s="32" t="s">
        <v>7253</v>
      </c>
      <c r="J2798" s="32" t="s">
        <v>19</v>
      </c>
      <c r="K2798" s="32" t="s">
        <v>7254</v>
      </c>
      <c r="L2798" s="32" t="s">
        <v>7255</v>
      </c>
      <c r="M2798" s="34">
        <v>100000</v>
      </c>
      <c r="N2798" s="34">
        <v>100000</v>
      </c>
      <c r="O2798" s="32">
        <v>51909</v>
      </c>
      <c r="P2798" s="32" t="s">
        <v>142</v>
      </c>
      <c r="Q2798" s="32" t="s">
        <v>15657</v>
      </c>
    </row>
    <row r="2799" spans="2:17" x14ac:dyDescent="0.35">
      <c r="B2799" s="32">
        <f t="shared" si="43"/>
        <v>2795</v>
      </c>
      <c r="C2799" s="32" t="s">
        <v>15658</v>
      </c>
      <c r="D2799" s="32" t="s">
        <v>15659</v>
      </c>
      <c r="E2799" s="32" t="s">
        <v>15090</v>
      </c>
      <c r="F2799" s="33" t="s">
        <v>15</v>
      </c>
      <c r="G2799" s="32" t="s">
        <v>4614</v>
      </c>
      <c r="H2799" s="32" t="s">
        <v>4615</v>
      </c>
      <c r="I2799" s="32" t="s">
        <v>7253</v>
      </c>
      <c r="J2799" s="32" t="s">
        <v>19</v>
      </c>
      <c r="K2799" s="32" t="s">
        <v>7254</v>
      </c>
      <c r="L2799" s="32" t="s">
        <v>7255</v>
      </c>
      <c r="M2799" s="34">
        <v>1000000</v>
      </c>
      <c r="N2799" s="34">
        <v>1000000</v>
      </c>
      <c r="O2799" s="32">
        <v>70109</v>
      </c>
      <c r="P2799" s="32" t="s">
        <v>299</v>
      </c>
      <c r="Q2799" s="32" t="s">
        <v>15660</v>
      </c>
    </row>
    <row r="2800" spans="2:17" x14ac:dyDescent="0.35">
      <c r="B2800" s="32">
        <f t="shared" si="43"/>
        <v>2796</v>
      </c>
      <c r="C2800" s="32" t="s">
        <v>15661</v>
      </c>
      <c r="D2800" s="32" t="s">
        <v>15662</v>
      </c>
      <c r="E2800" s="32" t="s">
        <v>15090</v>
      </c>
      <c r="F2800" s="33" t="s">
        <v>15</v>
      </c>
      <c r="G2800" s="32" t="s">
        <v>77</v>
      </c>
      <c r="H2800" s="32" t="s">
        <v>1985</v>
      </c>
      <c r="I2800" s="32" t="s">
        <v>7253</v>
      </c>
      <c r="J2800" s="32" t="s">
        <v>19</v>
      </c>
      <c r="K2800" s="32" t="s">
        <v>7254</v>
      </c>
      <c r="L2800" s="32" t="s">
        <v>7255</v>
      </c>
      <c r="M2800" s="34">
        <v>100000</v>
      </c>
      <c r="N2800" s="34">
        <v>100000</v>
      </c>
      <c r="O2800" s="32">
        <v>45309</v>
      </c>
      <c r="P2800" s="32" t="s">
        <v>97</v>
      </c>
      <c r="Q2800" s="32" t="s">
        <v>15663</v>
      </c>
    </row>
    <row r="2801" spans="2:17" x14ac:dyDescent="0.35">
      <c r="B2801" s="32">
        <f t="shared" si="43"/>
        <v>2797</v>
      </c>
      <c r="C2801" s="32" t="s">
        <v>15664</v>
      </c>
      <c r="D2801" s="32" t="s">
        <v>15665</v>
      </c>
      <c r="E2801" s="32" t="s">
        <v>15090</v>
      </c>
      <c r="F2801" s="33" t="s">
        <v>15</v>
      </c>
      <c r="G2801" s="32" t="s">
        <v>77</v>
      </c>
      <c r="H2801" s="32" t="s">
        <v>1985</v>
      </c>
      <c r="I2801" s="32" t="s">
        <v>7253</v>
      </c>
      <c r="J2801" s="32" t="s">
        <v>19</v>
      </c>
      <c r="K2801" s="32" t="s">
        <v>7254</v>
      </c>
      <c r="L2801" s="32" t="s">
        <v>7255</v>
      </c>
      <c r="M2801" s="34">
        <v>1000000</v>
      </c>
      <c r="N2801" s="34">
        <v>1000000</v>
      </c>
      <c r="O2801" s="32">
        <v>72200</v>
      </c>
      <c r="P2801" s="32" t="s">
        <v>27</v>
      </c>
      <c r="Q2801" s="32" t="s">
        <v>15666</v>
      </c>
    </row>
    <row r="2802" spans="2:17" x14ac:dyDescent="0.35">
      <c r="B2802" s="32">
        <f t="shared" si="43"/>
        <v>2798</v>
      </c>
      <c r="C2802" s="32" t="s">
        <v>15667</v>
      </c>
      <c r="D2802" s="32" t="s">
        <v>15668</v>
      </c>
      <c r="E2802" s="32" t="s">
        <v>15090</v>
      </c>
      <c r="F2802" s="33" t="s">
        <v>15</v>
      </c>
      <c r="G2802" s="32" t="s">
        <v>7210</v>
      </c>
      <c r="H2802" s="32" t="s">
        <v>7374</v>
      </c>
      <c r="I2802" s="32" t="s">
        <v>7253</v>
      </c>
      <c r="J2802" s="32" t="s">
        <v>19</v>
      </c>
      <c r="K2802" s="32" t="s">
        <v>7254</v>
      </c>
      <c r="L2802" s="32" t="s">
        <v>7255</v>
      </c>
      <c r="M2802" s="34">
        <v>1000000</v>
      </c>
      <c r="N2802" s="34">
        <v>1000000</v>
      </c>
      <c r="O2802" s="32">
        <v>25113</v>
      </c>
      <c r="P2802" s="32" t="s">
        <v>20</v>
      </c>
      <c r="Q2802" s="32" t="s">
        <v>15669</v>
      </c>
    </row>
    <row r="2803" spans="2:17" x14ac:dyDescent="0.35">
      <c r="B2803" s="32">
        <f t="shared" si="43"/>
        <v>2799</v>
      </c>
      <c r="C2803" s="32" t="s">
        <v>15670</v>
      </c>
      <c r="D2803" s="32" t="s">
        <v>15671</v>
      </c>
      <c r="E2803" s="32" t="s">
        <v>15090</v>
      </c>
      <c r="F2803" s="33" t="s">
        <v>15</v>
      </c>
      <c r="G2803" s="32" t="s">
        <v>7210</v>
      </c>
      <c r="H2803" s="32" t="s">
        <v>7374</v>
      </c>
      <c r="I2803" s="32" t="s">
        <v>7253</v>
      </c>
      <c r="J2803" s="32" t="s">
        <v>19</v>
      </c>
      <c r="K2803" s="32" t="s">
        <v>7254</v>
      </c>
      <c r="L2803" s="32" t="s">
        <v>7255</v>
      </c>
      <c r="M2803" s="34">
        <v>1000000</v>
      </c>
      <c r="N2803" s="34">
        <v>900000</v>
      </c>
      <c r="O2803" s="32">
        <v>74999</v>
      </c>
      <c r="P2803" s="32" t="s">
        <v>27</v>
      </c>
      <c r="Q2803" s="32" t="s">
        <v>15672</v>
      </c>
    </row>
    <row r="2804" spans="2:17" x14ac:dyDescent="0.35">
      <c r="B2804" s="32">
        <f t="shared" si="43"/>
        <v>2800</v>
      </c>
      <c r="C2804" s="32" t="s">
        <v>15673</v>
      </c>
      <c r="D2804" s="32" t="s">
        <v>15674</v>
      </c>
      <c r="E2804" s="32" t="s">
        <v>15090</v>
      </c>
      <c r="F2804" s="33" t="s">
        <v>15</v>
      </c>
      <c r="G2804" s="32" t="s">
        <v>16</v>
      </c>
      <c r="H2804" s="32" t="s">
        <v>4979</v>
      </c>
      <c r="I2804" s="32" t="s">
        <v>7253</v>
      </c>
      <c r="J2804" s="32" t="s">
        <v>19</v>
      </c>
      <c r="K2804" s="32" t="s">
        <v>7254</v>
      </c>
      <c r="L2804" s="32" t="s">
        <v>7255</v>
      </c>
      <c r="M2804" s="34">
        <v>20000000</v>
      </c>
      <c r="N2804" s="34">
        <v>100000</v>
      </c>
      <c r="O2804" s="32">
        <v>65929</v>
      </c>
      <c r="P2804" s="32" t="s">
        <v>110</v>
      </c>
      <c r="Q2804" s="32" t="s">
        <v>15675</v>
      </c>
    </row>
    <row r="2805" spans="2:17" x14ac:dyDescent="0.35">
      <c r="B2805" s="32">
        <f t="shared" si="43"/>
        <v>2801</v>
      </c>
      <c r="C2805" s="32" t="s">
        <v>15676</v>
      </c>
      <c r="D2805" s="32" t="s">
        <v>15677</v>
      </c>
      <c r="E2805" s="32" t="s">
        <v>15090</v>
      </c>
      <c r="F2805" s="33" t="s">
        <v>15</v>
      </c>
      <c r="G2805" s="32" t="s">
        <v>32</v>
      </c>
      <c r="H2805" s="32" t="s">
        <v>1749</v>
      </c>
      <c r="I2805" s="32" t="s">
        <v>7253</v>
      </c>
      <c r="J2805" s="32" t="s">
        <v>19</v>
      </c>
      <c r="K2805" s="32" t="s">
        <v>7254</v>
      </c>
      <c r="L2805" s="32" t="s">
        <v>7255</v>
      </c>
      <c r="M2805" s="34">
        <v>500000</v>
      </c>
      <c r="N2805" s="34">
        <v>100000</v>
      </c>
      <c r="O2805" s="32">
        <v>72900</v>
      </c>
      <c r="P2805" s="32" t="s">
        <v>27</v>
      </c>
      <c r="Q2805" s="32" t="s">
        <v>15678</v>
      </c>
    </row>
    <row r="2806" spans="2:17" x14ac:dyDescent="0.35">
      <c r="B2806" s="32">
        <f t="shared" si="43"/>
        <v>2802</v>
      </c>
      <c r="C2806" s="32" t="s">
        <v>15679</v>
      </c>
      <c r="D2806" s="32" t="s">
        <v>15680</v>
      </c>
      <c r="E2806" s="32" t="s">
        <v>15090</v>
      </c>
      <c r="F2806" s="33" t="s">
        <v>15</v>
      </c>
      <c r="G2806" s="32" t="s">
        <v>89</v>
      </c>
      <c r="H2806" s="32" t="s">
        <v>90</v>
      </c>
      <c r="I2806" s="32" t="s">
        <v>7253</v>
      </c>
      <c r="J2806" s="32" t="s">
        <v>19</v>
      </c>
      <c r="K2806" s="32" t="s">
        <v>7254</v>
      </c>
      <c r="L2806" s="32" t="s">
        <v>7255</v>
      </c>
      <c r="M2806" s="34">
        <v>100000</v>
      </c>
      <c r="N2806" s="34">
        <v>100000</v>
      </c>
      <c r="O2806" s="32">
        <v>50400</v>
      </c>
      <c r="P2806" s="32" t="s">
        <v>142</v>
      </c>
      <c r="Q2806" s="32" t="s">
        <v>15681</v>
      </c>
    </row>
    <row r="2807" spans="2:17" x14ac:dyDescent="0.35">
      <c r="B2807" s="32">
        <f t="shared" si="43"/>
        <v>2803</v>
      </c>
      <c r="C2807" s="32" t="s">
        <v>15682</v>
      </c>
      <c r="D2807" s="32" t="s">
        <v>15683</v>
      </c>
      <c r="E2807" s="32" t="s">
        <v>15090</v>
      </c>
      <c r="F2807" s="33" t="s">
        <v>15</v>
      </c>
      <c r="G2807" s="32" t="s">
        <v>7134</v>
      </c>
      <c r="H2807" s="32" t="s">
        <v>7329</v>
      </c>
      <c r="I2807" s="32" t="s">
        <v>7307</v>
      </c>
      <c r="J2807" s="32" t="s">
        <v>19</v>
      </c>
      <c r="K2807" s="32" t="s">
        <v>7254</v>
      </c>
      <c r="L2807" s="32" t="s">
        <v>7255</v>
      </c>
      <c r="M2807" s="34">
        <v>500000</v>
      </c>
      <c r="N2807" s="34">
        <v>100000</v>
      </c>
      <c r="O2807" s="32">
        <v>74999</v>
      </c>
      <c r="P2807" s="32" t="s">
        <v>27</v>
      </c>
      <c r="Q2807" s="32" t="s">
        <v>15684</v>
      </c>
    </row>
    <row r="2808" spans="2:17" x14ac:dyDescent="0.35">
      <c r="B2808" s="32">
        <f t="shared" si="43"/>
        <v>2804</v>
      </c>
      <c r="C2808" s="32" t="s">
        <v>15685</v>
      </c>
      <c r="D2808" s="32" t="s">
        <v>15686</v>
      </c>
      <c r="E2808" s="32" t="s">
        <v>15090</v>
      </c>
      <c r="F2808" s="33" t="s">
        <v>15</v>
      </c>
      <c r="G2808" s="32" t="s">
        <v>32</v>
      </c>
      <c r="H2808" s="32" t="s">
        <v>1930</v>
      </c>
      <c r="I2808" s="32" t="s">
        <v>7253</v>
      </c>
      <c r="J2808" s="32" t="s">
        <v>19</v>
      </c>
      <c r="K2808" s="32" t="s">
        <v>7254</v>
      </c>
      <c r="L2808" s="32" t="s">
        <v>7255</v>
      </c>
      <c r="M2808" s="34">
        <v>1000000</v>
      </c>
      <c r="N2808" s="34">
        <v>100000</v>
      </c>
      <c r="O2808" s="32">
        <v>74999</v>
      </c>
      <c r="P2808" s="32" t="s">
        <v>27</v>
      </c>
      <c r="Q2808" s="32" t="s">
        <v>15687</v>
      </c>
    </row>
    <row r="2809" spans="2:17" x14ac:dyDescent="0.35">
      <c r="B2809" s="32">
        <f t="shared" si="43"/>
        <v>2805</v>
      </c>
      <c r="C2809" s="32" t="s">
        <v>15688</v>
      </c>
      <c r="D2809" s="32" t="s">
        <v>15689</v>
      </c>
      <c r="E2809" s="32" t="s">
        <v>15090</v>
      </c>
      <c r="F2809" s="33" t="s">
        <v>15</v>
      </c>
      <c r="G2809" s="32" t="s">
        <v>3819</v>
      </c>
      <c r="H2809" s="32" t="s">
        <v>3820</v>
      </c>
      <c r="I2809" s="32" t="s">
        <v>7253</v>
      </c>
      <c r="J2809" s="32" t="s">
        <v>19</v>
      </c>
      <c r="K2809" s="32" t="s">
        <v>7254</v>
      </c>
      <c r="L2809" s="32" t="s">
        <v>7255</v>
      </c>
      <c r="M2809" s="34">
        <v>100000</v>
      </c>
      <c r="N2809" s="34">
        <v>100000</v>
      </c>
      <c r="O2809" s="32">
        <v>70200</v>
      </c>
      <c r="P2809" s="32" t="s">
        <v>299</v>
      </c>
      <c r="Q2809" s="32" t="s">
        <v>15690</v>
      </c>
    </row>
    <row r="2810" spans="2:17" x14ac:dyDescent="0.35">
      <c r="B2810" s="32">
        <f t="shared" si="43"/>
        <v>2806</v>
      </c>
      <c r="C2810" s="32" t="s">
        <v>15691</v>
      </c>
      <c r="D2810" s="32" t="s">
        <v>15692</v>
      </c>
      <c r="E2810" s="32" t="s">
        <v>15090</v>
      </c>
      <c r="F2810" s="33" t="s">
        <v>15</v>
      </c>
      <c r="G2810" s="32" t="s">
        <v>77</v>
      </c>
      <c r="H2810" s="32" t="s">
        <v>1985</v>
      </c>
      <c r="I2810" s="32" t="s">
        <v>7253</v>
      </c>
      <c r="J2810" s="32" t="s">
        <v>19</v>
      </c>
      <c r="K2810" s="32" t="s">
        <v>7254</v>
      </c>
      <c r="L2810" s="32" t="s">
        <v>7255</v>
      </c>
      <c r="M2810" s="34">
        <v>100000</v>
      </c>
      <c r="N2810" s="34">
        <v>100000</v>
      </c>
      <c r="O2810" s="32">
        <v>74999</v>
      </c>
      <c r="P2810" s="32" t="s">
        <v>27</v>
      </c>
      <c r="Q2810" s="32" t="s">
        <v>15693</v>
      </c>
    </row>
    <row r="2811" spans="2:17" x14ac:dyDescent="0.35">
      <c r="B2811" s="32">
        <f t="shared" si="43"/>
        <v>2807</v>
      </c>
      <c r="C2811" s="32" t="s">
        <v>15694</v>
      </c>
      <c r="D2811" s="32" t="s">
        <v>15695</v>
      </c>
      <c r="E2811" s="32" t="s">
        <v>15090</v>
      </c>
      <c r="F2811" s="33" t="s">
        <v>15</v>
      </c>
      <c r="G2811" s="32" t="s">
        <v>16</v>
      </c>
      <c r="H2811" s="32" t="s">
        <v>4979</v>
      </c>
      <c r="I2811" s="32" t="s">
        <v>7253</v>
      </c>
      <c r="J2811" s="32" t="s">
        <v>19</v>
      </c>
      <c r="K2811" s="32" t="s">
        <v>7254</v>
      </c>
      <c r="L2811" s="32" t="s">
        <v>7255</v>
      </c>
      <c r="M2811" s="34">
        <v>100000</v>
      </c>
      <c r="N2811" s="34">
        <v>100000</v>
      </c>
      <c r="O2811" s="32">
        <v>74999</v>
      </c>
      <c r="P2811" s="32" t="s">
        <v>27</v>
      </c>
      <c r="Q2811" s="32" t="s">
        <v>15696</v>
      </c>
    </row>
    <row r="2812" spans="2:17" x14ac:dyDescent="0.35">
      <c r="B2812" s="32">
        <f t="shared" si="43"/>
        <v>2808</v>
      </c>
      <c r="C2812" s="32" t="s">
        <v>15697</v>
      </c>
      <c r="D2812" s="32" t="s">
        <v>15698</v>
      </c>
      <c r="E2812" s="32" t="s">
        <v>15090</v>
      </c>
      <c r="F2812" s="33" t="s">
        <v>15</v>
      </c>
      <c r="G2812" s="32" t="s">
        <v>7210</v>
      </c>
      <c r="H2812" s="32" t="s">
        <v>7374</v>
      </c>
      <c r="I2812" s="32" t="s">
        <v>7307</v>
      </c>
      <c r="J2812" s="32" t="s">
        <v>19</v>
      </c>
      <c r="K2812" s="32" t="s">
        <v>7254</v>
      </c>
      <c r="L2812" s="32" t="s">
        <v>7255</v>
      </c>
      <c r="M2812" s="34">
        <v>500000</v>
      </c>
      <c r="N2812" s="34">
        <v>500000</v>
      </c>
      <c r="O2812" s="32">
        <v>74999</v>
      </c>
      <c r="P2812" s="32" t="s">
        <v>27</v>
      </c>
      <c r="Q2812" s="32" t="s">
        <v>15699</v>
      </c>
    </row>
    <row r="2813" spans="2:17" x14ac:dyDescent="0.35">
      <c r="B2813" s="32">
        <f t="shared" si="43"/>
        <v>2809</v>
      </c>
      <c r="C2813" s="32" t="s">
        <v>15700</v>
      </c>
      <c r="D2813" s="32" t="s">
        <v>15701</v>
      </c>
      <c r="E2813" s="32" t="s">
        <v>15090</v>
      </c>
      <c r="F2813" s="33" t="s">
        <v>15</v>
      </c>
      <c r="G2813" s="32" t="s">
        <v>4117</v>
      </c>
      <c r="H2813" s="32" t="s">
        <v>4118</v>
      </c>
      <c r="I2813" s="32" t="s">
        <v>7253</v>
      </c>
      <c r="J2813" s="32" t="s">
        <v>19</v>
      </c>
      <c r="K2813" s="32" t="s">
        <v>7254</v>
      </c>
      <c r="L2813" s="32" t="s">
        <v>7255</v>
      </c>
      <c r="M2813" s="34">
        <v>500000</v>
      </c>
      <c r="N2813" s="34">
        <v>100000</v>
      </c>
      <c r="O2813" s="32">
        <v>70109</v>
      </c>
      <c r="P2813" s="32" t="s">
        <v>299</v>
      </c>
      <c r="Q2813" s="32" t="s">
        <v>15702</v>
      </c>
    </row>
    <row r="2814" spans="2:17" x14ac:dyDescent="0.35">
      <c r="B2814" s="32">
        <f t="shared" si="43"/>
        <v>2810</v>
      </c>
      <c r="C2814" s="32" t="s">
        <v>15703</v>
      </c>
      <c r="D2814" s="32" t="s">
        <v>15704</v>
      </c>
      <c r="E2814" s="32" t="s">
        <v>15090</v>
      </c>
      <c r="F2814" s="33" t="s">
        <v>15</v>
      </c>
      <c r="G2814" s="32" t="s">
        <v>77</v>
      </c>
      <c r="H2814" s="32" t="s">
        <v>1985</v>
      </c>
      <c r="I2814" s="32" t="s">
        <v>7253</v>
      </c>
      <c r="J2814" s="32" t="s">
        <v>19</v>
      </c>
      <c r="K2814" s="32" t="s">
        <v>7254</v>
      </c>
      <c r="L2814" s="32" t="s">
        <v>7255</v>
      </c>
      <c r="M2814" s="34">
        <v>100000</v>
      </c>
      <c r="N2814" s="34">
        <v>100000</v>
      </c>
      <c r="O2814" s="32">
        <v>74999</v>
      </c>
      <c r="P2814" s="32" t="s">
        <v>27</v>
      </c>
      <c r="Q2814" s="32" t="s">
        <v>15705</v>
      </c>
    </row>
    <row r="2815" spans="2:17" x14ac:dyDescent="0.35">
      <c r="B2815" s="32">
        <f t="shared" si="43"/>
        <v>2811</v>
      </c>
      <c r="C2815" s="32" t="s">
        <v>15706</v>
      </c>
      <c r="D2815" s="32" t="s">
        <v>15707</v>
      </c>
      <c r="E2815" s="32" t="s">
        <v>15090</v>
      </c>
      <c r="F2815" s="33" t="s">
        <v>15</v>
      </c>
      <c r="G2815" s="32" t="s">
        <v>4614</v>
      </c>
      <c r="H2815" s="32" t="s">
        <v>4615</v>
      </c>
      <c r="I2815" s="32" t="s">
        <v>7253</v>
      </c>
      <c r="J2815" s="32" t="s">
        <v>19</v>
      </c>
      <c r="K2815" s="32" t="s">
        <v>7254</v>
      </c>
      <c r="L2815" s="32" t="s">
        <v>7255</v>
      </c>
      <c r="M2815" s="34">
        <v>100000</v>
      </c>
      <c r="N2815" s="34">
        <v>100000</v>
      </c>
      <c r="O2815" s="32">
        <v>55208</v>
      </c>
      <c r="P2815" s="32" t="s">
        <v>142</v>
      </c>
      <c r="Q2815" s="32" t="s">
        <v>15708</v>
      </c>
    </row>
    <row r="2816" spans="2:17" x14ac:dyDescent="0.35">
      <c r="B2816" s="32">
        <f t="shared" si="43"/>
        <v>2812</v>
      </c>
      <c r="C2816" s="32" t="s">
        <v>15709</v>
      </c>
      <c r="D2816" s="32" t="s">
        <v>15710</v>
      </c>
      <c r="E2816" s="32" t="s">
        <v>15090</v>
      </c>
      <c r="F2816" s="33" t="s">
        <v>15</v>
      </c>
      <c r="G2816" s="32" t="s">
        <v>36</v>
      </c>
      <c r="H2816" s="32" t="s">
        <v>1985</v>
      </c>
      <c r="I2816" s="32" t="s">
        <v>7307</v>
      </c>
      <c r="J2816" s="32" t="s">
        <v>19</v>
      </c>
      <c r="K2816" s="32" t="s">
        <v>7254</v>
      </c>
      <c r="L2816" s="32" t="s">
        <v>7255</v>
      </c>
      <c r="M2816" s="34">
        <v>1000000</v>
      </c>
      <c r="N2816" s="34">
        <v>100000</v>
      </c>
      <c r="O2816" s="32">
        <v>74999</v>
      </c>
      <c r="P2816" s="32" t="s">
        <v>27</v>
      </c>
      <c r="Q2816" s="32" t="s">
        <v>15711</v>
      </c>
    </row>
    <row r="2817" spans="2:17" x14ac:dyDescent="0.35">
      <c r="B2817" s="32">
        <f t="shared" si="43"/>
        <v>2813</v>
      </c>
      <c r="C2817" s="32" t="s">
        <v>15712</v>
      </c>
      <c r="D2817" s="32" t="s">
        <v>15713</v>
      </c>
      <c r="E2817" s="32" t="s">
        <v>15090</v>
      </c>
      <c r="F2817" s="33" t="s">
        <v>15</v>
      </c>
      <c r="G2817" s="32" t="s">
        <v>16</v>
      </c>
      <c r="H2817" s="32" t="s">
        <v>4979</v>
      </c>
      <c r="I2817" s="32" t="s">
        <v>7253</v>
      </c>
      <c r="J2817" s="32" t="s">
        <v>19</v>
      </c>
      <c r="K2817" s="32" t="s">
        <v>7254</v>
      </c>
      <c r="L2817" s="32" t="s">
        <v>7255</v>
      </c>
      <c r="M2817" s="34">
        <v>100000</v>
      </c>
      <c r="N2817" s="34">
        <v>100000</v>
      </c>
      <c r="O2817" s="32">
        <v>28996</v>
      </c>
      <c r="P2817" s="32" t="s">
        <v>20</v>
      </c>
      <c r="Q2817" s="32" t="s">
        <v>15714</v>
      </c>
    </row>
    <row r="2818" spans="2:17" x14ac:dyDescent="0.35">
      <c r="B2818" s="32">
        <f t="shared" si="43"/>
        <v>2814</v>
      </c>
      <c r="C2818" s="32" t="s">
        <v>15715</v>
      </c>
      <c r="D2818" s="32" t="s">
        <v>15716</v>
      </c>
      <c r="E2818" s="32" t="s">
        <v>15090</v>
      </c>
      <c r="F2818" s="33" t="s">
        <v>15</v>
      </c>
      <c r="G2818" s="32" t="s">
        <v>16</v>
      </c>
      <c r="H2818" s="32" t="s">
        <v>4979</v>
      </c>
      <c r="I2818" s="32" t="s">
        <v>7253</v>
      </c>
      <c r="J2818" s="32" t="s">
        <v>19</v>
      </c>
      <c r="K2818" s="32" t="s">
        <v>7254</v>
      </c>
      <c r="L2818" s="32" t="s">
        <v>7255</v>
      </c>
      <c r="M2818" s="34">
        <v>500000</v>
      </c>
      <c r="N2818" s="34">
        <v>50000</v>
      </c>
      <c r="O2818" s="32">
        <v>65929</v>
      </c>
      <c r="P2818" s="32" t="s">
        <v>110</v>
      </c>
      <c r="Q2818" s="32" t="s">
        <v>15717</v>
      </c>
    </row>
    <row r="2819" spans="2:17" x14ac:dyDescent="0.35">
      <c r="B2819" s="32">
        <f t="shared" si="43"/>
        <v>2815</v>
      </c>
      <c r="C2819" s="32" t="s">
        <v>15718</v>
      </c>
      <c r="D2819" s="32" t="s">
        <v>15719</v>
      </c>
      <c r="E2819" s="32" t="s">
        <v>15090</v>
      </c>
      <c r="F2819" s="33" t="s">
        <v>15</v>
      </c>
      <c r="G2819" s="32" t="s">
        <v>7134</v>
      </c>
      <c r="H2819" s="32" t="s">
        <v>7329</v>
      </c>
      <c r="I2819" s="32" t="s">
        <v>7253</v>
      </c>
      <c r="J2819" s="32" t="s">
        <v>19</v>
      </c>
      <c r="K2819" s="32" t="s">
        <v>7254</v>
      </c>
      <c r="L2819" s="32" t="s">
        <v>7255</v>
      </c>
      <c r="M2819" s="34">
        <v>100000</v>
      </c>
      <c r="N2819" s="34">
        <v>100000</v>
      </c>
      <c r="O2819" s="32">
        <v>74999</v>
      </c>
      <c r="P2819" s="32" t="s">
        <v>27</v>
      </c>
      <c r="Q2819" s="32" t="s">
        <v>15720</v>
      </c>
    </row>
    <row r="2820" spans="2:17" x14ac:dyDescent="0.35">
      <c r="B2820" s="32">
        <f t="shared" si="43"/>
        <v>2816</v>
      </c>
      <c r="C2820" s="32" t="s">
        <v>15721</v>
      </c>
      <c r="D2820" s="32" t="s">
        <v>15722</v>
      </c>
      <c r="E2820" s="32" t="s">
        <v>15090</v>
      </c>
      <c r="F2820" s="33" t="s">
        <v>15</v>
      </c>
      <c r="G2820" s="32" t="s">
        <v>16</v>
      </c>
      <c r="H2820" s="32" t="s">
        <v>4979</v>
      </c>
      <c r="I2820" s="32" t="s">
        <v>7253</v>
      </c>
      <c r="J2820" s="32" t="s">
        <v>19</v>
      </c>
      <c r="K2820" s="32" t="s">
        <v>7254</v>
      </c>
      <c r="L2820" s="32" t="s">
        <v>7255</v>
      </c>
      <c r="M2820" s="34">
        <v>1000000</v>
      </c>
      <c r="N2820" s="34">
        <v>500000</v>
      </c>
      <c r="O2820" s="32">
        <v>74999</v>
      </c>
      <c r="P2820" s="32" t="s">
        <v>27</v>
      </c>
      <c r="Q2820" s="32" t="s">
        <v>15723</v>
      </c>
    </row>
    <row r="2821" spans="2:17" x14ac:dyDescent="0.35">
      <c r="B2821" s="32">
        <f t="shared" ref="B2821:B2884" si="44">ROW(2817:2817)</f>
        <v>2817</v>
      </c>
      <c r="C2821" s="32" t="s">
        <v>15724</v>
      </c>
      <c r="D2821" s="32" t="s">
        <v>15725</v>
      </c>
      <c r="E2821" s="32" t="s">
        <v>15090</v>
      </c>
      <c r="F2821" s="33" t="s">
        <v>15</v>
      </c>
      <c r="G2821" s="32" t="s">
        <v>77</v>
      </c>
      <c r="H2821" s="32" t="s">
        <v>1985</v>
      </c>
      <c r="I2821" s="32" t="s">
        <v>7253</v>
      </c>
      <c r="J2821" s="32" t="s">
        <v>19</v>
      </c>
      <c r="K2821" s="32" t="s">
        <v>7254</v>
      </c>
      <c r="L2821" s="32" t="s">
        <v>7255</v>
      </c>
      <c r="M2821" s="34">
        <v>100000</v>
      </c>
      <c r="N2821" s="34">
        <v>100000</v>
      </c>
      <c r="O2821" s="32">
        <v>72900</v>
      </c>
      <c r="P2821" s="32" t="s">
        <v>27</v>
      </c>
      <c r="Q2821" s="32" t="s">
        <v>15726</v>
      </c>
    </row>
    <row r="2822" spans="2:17" x14ac:dyDescent="0.35">
      <c r="B2822" s="32">
        <f t="shared" si="44"/>
        <v>2818</v>
      </c>
      <c r="C2822" s="32" t="s">
        <v>15727</v>
      </c>
      <c r="D2822" s="32" t="s">
        <v>15728</v>
      </c>
      <c r="E2822" s="32" t="s">
        <v>15090</v>
      </c>
      <c r="F2822" s="33" t="s">
        <v>15</v>
      </c>
      <c r="G2822" s="32" t="s">
        <v>4614</v>
      </c>
      <c r="H2822" s="32" t="s">
        <v>4615</v>
      </c>
      <c r="I2822" s="32" t="s">
        <v>7253</v>
      </c>
      <c r="J2822" s="32" t="s">
        <v>19</v>
      </c>
      <c r="K2822" s="32" t="s">
        <v>7254</v>
      </c>
      <c r="L2822" s="32" t="s">
        <v>7255</v>
      </c>
      <c r="M2822" s="34">
        <v>100000</v>
      </c>
      <c r="N2822" s="34">
        <v>100000</v>
      </c>
      <c r="O2822" s="32">
        <v>70109</v>
      </c>
      <c r="P2822" s="32" t="s">
        <v>299</v>
      </c>
      <c r="Q2822" s="32" t="s">
        <v>15729</v>
      </c>
    </row>
    <row r="2823" spans="2:17" x14ac:dyDescent="0.35">
      <c r="B2823" s="32">
        <f t="shared" si="44"/>
        <v>2819</v>
      </c>
      <c r="C2823" s="32" t="s">
        <v>15730</v>
      </c>
      <c r="D2823" s="32" t="s">
        <v>15731</v>
      </c>
      <c r="E2823" s="32" t="s">
        <v>15090</v>
      </c>
      <c r="F2823" s="33" t="s">
        <v>15</v>
      </c>
      <c r="G2823" s="32" t="s">
        <v>4117</v>
      </c>
      <c r="H2823" s="32" t="s">
        <v>4118</v>
      </c>
      <c r="I2823" s="32" t="s">
        <v>7253</v>
      </c>
      <c r="J2823" s="32" t="s">
        <v>19</v>
      </c>
      <c r="K2823" s="32" t="s">
        <v>7254</v>
      </c>
      <c r="L2823" s="32" t="s">
        <v>7255</v>
      </c>
      <c r="M2823" s="34">
        <v>1000000</v>
      </c>
      <c r="N2823" s="34">
        <v>200000</v>
      </c>
      <c r="O2823" s="32">
        <v>24240</v>
      </c>
      <c r="P2823" s="32" t="s">
        <v>20</v>
      </c>
      <c r="Q2823" s="32" t="s">
        <v>15732</v>
      </c>
    </row>
    <row r="2824" spans="2:17" x14ac:dyDescent="0.35">
      <c r="B2824" s="32">
        <f t="shared" si="44"/>
        <v>2820</v>
      </c>
      <c r="C2824" s="32" t="s">
        <v>15733</v>
      </c>
      <c r="D2824" s="32" t="s">
        <v>15734</v>
      </c>
      <c r="E2824" s="32" t="s">
        <v>15090</v>
      </c>
      <c r="F2824" s="33" t="s">
        <v>15</v>
      </c>
      <c r="G2824" s="32" t="s">
        <v>36</v>
      </c>
      <c r="H2824" s="32" t="s">
        <v>1985</v>
      </c>
      <c r="I2824" s="32" t="s">
        <v>7253</v>
      </c>
      <c r="J2824" s="32" t="s">
        <v>19</v>
      </c>
      <c r="K2824" s="32" t="s">
        <v>7254</v>
      </c>
      <c r="L2824" s="32" t="s">
        <v>7255</v>
      </c>
      <c r="M2824" s="34">
        <v>200000</v>
      </c>
      <c r="N2824" s="34">
        <v>100000</v>
      </c>
      <c r="O2824" s="32">
        <v>74999</v>
      </c>
      <c r="P2824" s="32" t="s">
        <v>27</v>
      </c>
      <c r="Q2824" s="32" t="s">
        <v>15735</v>
      </c>
    </row>
    <row r="2825" spans="2:17" x14ac:dyDescent="0.35">
      <c r="B2825" s="32">
        <f t="shared" si="44"/>
        <v>2821</v>
      </c>
      <c r="C2825" s="32" t="s">
        <v>15736</v>
      </c>
      <c r="D2825" s="32" t="s">
        <v>15737</v>
      </c>
      <c r="E2825" s="32" t="s">
        <v>15090</v>
      </c>
      <c r="F2825" s="33" t="s">
        <v>15</v>
      </c>
      <c r="G2825" s="32" t="s">
        <v>16</v>
      </c>
      <c r="H2825" s="32" t="s">
        <v>4979</v>
      </c>
      <c r="I2825" s="32" t="s">
        <v>7253</v>
      </c>
      <c r="J2825" s="32" t="s">
        <v>19</v>
      </c>
      <c r="K2825" s="32" t="s">
        <v>7254</v>
      </c>
      <c r="L2825" s="32" t="s">
        <v>7255</v>
      </c>
      <c r="M2825" s="34">
        <v>100000</v>
      </c>
      <c r="N2825" s="34">
        <v>100000</v>
      </c>
      <c r="O2825" s="32">
        <v>74999</v>
      </c>
      <c r="P2825" s="32" t="s">
        <v>27</v>
      </c>
      <c r="Q2825" s="32" t="s">
        <v>15738</v>
      </c>
    </row>
    <row r="2826" spans="2:17" x14ac:dyDescent="0.35">
      <c r="B2826" s="32">
        <f t="shared" si="44"/>
        <v>2822</v>
      </c>
      <c r="C2826" s="32" t="s">
        <v>15739</v>
      </c>
      <c r="D2826" s="32" t="s">
        <v>15740</v>
      </c>
      <c r="E2826" s="32" t="s">
        <v>15090</v>
      </c>
      <c r="F2826" s="33" t="s">
        <v>15</v>
      </c>
      <c r="G2826" s="32" t="s">
        <v>32</v>
      </c>
      <c r="H2826" s="32" t="s">
        <v>1749</v>
      </c>
      <c r="I2826" s="32" t="s">
        <v>7253</v>
      </c>
      <c r="J2826" s="32" t="s">
        <v>19</v>
      </c>
      <c r="K2826" s="32" t="s">
        <v>7254</v>
      </c>
      <c r="L2826" s="32" t="s">
        <v>7255</v>
      </c>
      <c r="M2826" s="34">
        <v>100000</v>
      </c>
      <c r="N2826" s="34">
        <v>100000</v>
      </c>
      <c r="O2826" s="32">
        <v>72200</v>
      </c>
      <c r="P2826" s="32" t="s">
        <v>27</v>
      </c>
      <c r="Q2826" s="32" t="s">
        <v>15741</v>
      </c>
    </row>
    <row r="2827" spans="2:17" x14ac:dyDescent="0.35">
      <c r="B2827" s="32">
        <f t="shared" si="44"/>
        <v>2823</v>
      </c>
      <c r="C2827" s="32" t="s">
        <v>15742</v>
      </c>
      <c r="D2827" s="32" t="s">
        <v>15743</v>
      </c>
      <c r="E2827" s="32" t="s">
        <v>15090</v>
      </c>
      <c r="F2827" s="33" t="s">
        <v>15</v>
      </c>
      <c r="G2827" s="32" t="s">
        <v>3432</v>
      </c>
      <c r="H2827" s="32" t="s">
        <v>3433</v>
      </c>
      <c r="I2827" s="32" t="s">
        <v>7342</v>
      </c>
      <c r="J2827" s="32" t="s">
        <v>19</v>
      </c>
      <c r="K2827" s="32" t="s">
        <v>7254</v>
      </c>
      <c r="L2827" s="32" t="s">
        <v>7255</v>
      </c>
      <c r="M2827" s="34">
        <v>1000000</v>
      </c>
      <c r="N2827" s="34">
        <v>525000</v>
      </c>
      <c r="O2827" s="32">
        <v>65992</v>
      </c>
      <c r="P2827" s="32" t="s">
        <v>110</v>
      </c>
      <c r="Q2827" s="32" t="s">
        <v>15744</v>
      </c>
    </row>
    <row r="2828" spans="2:17" x14ac:dyDescent="0.35">
      <c r="B2828" s="32">
        <f t="shared" si="44"/>
        <v>2824</v>
      </c>
      <c r="C2828" s="32" t="s">
        <v>15745</v>
      </c>
      <c r="D2828" s="32" t="s">
        <v>15746</v>
      </c>
      <c r="E2828" s="32" t="s">
        <v>15090</v>
      </c>
      <c r="F2828" s="33" t="s">
        <v>15</v>
      </c>
      <c r="G2828" s="32" t="s">
        <v>77</v>
      </c>
      <c r="H2828" s="32" t="s">
        <v>1985</v>
      </c>
      <c r="I2828" s="32" t="s">
        <v>7253</v>
      </c>
      <c r="J2828" s="32" t="s">
        <v>19</v>
      </c>
      <c r="K2828" s="32" t="s">
        <v>7254</v>
      </c>
      <c r="L2828" s="32" t="s">
        <v>7255</v>
      </c>
      <c r="M2828" s="34">
        <v>100000</v>
      </c>
      <c r="N2828" s="34">
        <v>100000</v>
      </c>
      <c r="O2828" s="32">
        <v>74999</v>
      </c>
      <c r="P2828" s="32" t="s">
        <v>27</v>
      </c>
      <c r="Q2828" s="32" t="s">
        <v>15747</v>
      </c>
    </row>
    <row r="2829" spans="2:17" x14ac:dyDescent="0.35">
      <c r="B2829" s="32">
        <f t="shared" si="44"/>
        <v>2825</v>
      </c>
      <c r="C2829" s="32" t="s">
        <v>15748</v>
      </c>
      <c r="D2829" s="32" t="s">
        <v>15749</v>
      </c>
      <c r="E2829" s="32" t="s">
        <v>15090</v>
      </c>
      <c r="F2829" s="33" t="s">
        <v>15</v>
      </c>
      <c r="G2829" s="32" t="s">
        <v>42</v>
      </c>
      <c r="H2829" s="32" t="s">
        <v>486</v>
      </c>
      <c r="I2829" s="32" t="s">
        <v>7253</v>
      </c>
      <c r="J2829" s="32" t="s">
        <v>19</v>
      </c>
      <c r="K2829" s="32" t="s">
        <v>7254</v>
      </c>
      <c r="L2829" s="32" t="s">
        <v>7255</v>
      </c>
      <c r="M2829" s="34">
        <v>100000</v>
      </c>
      <c r="N2829" s="34">
        <v>100000</v>
      </c>
      <c r="O2829" s="32">
        <v>74999</v>
      </c>
      <c r="P2829" s="32" t="s">
        <v>27</v>
      </c>
      <c r="Q2829" s="32" t="s">
        <v>15750</v>
      </c>
    </row>
    <row r="2830" spans="2:17" x14ac:dyDescent="0.35">
      <c r="B2830" s="32">
        <f t="shared" si="44"/>
        <v>2826</v>
      </c>
      <c r="C2830" s="32" t="s">
        <v>15751</v>
      </c>
      <c r="D2830" s="32" t="s">
        <v>15752</v>
      </c>
      <c r="E2830" s="32" t="s">
        <v>15090</v>
      </c>
      <c r="F2830" s="33" t="s">
        <v>15</v>
      </c>
      <c r="G2830" s="32" t="s">
        <v>3819</v>
      </c>
      <c r="H2830" s="32" t="s">
        <v>3820</v>
      </c>
      <c r="I2830" s="32" t="s">
        <v>7253</v>
      </c>
      <c r="J2830" s="32" t="s">
        <v>19</v>
      </c>
      <c r="K2830" s="32" t="s">
        <v>7254</v>
      </c>
      <c r="L2830" s="32" t="s">
        <v>7255</v>
      </c>
      <c r="M2830" s="34">
        <v>100000</v>
      </c>
      <c r="N2830" s="34">
        <v>100000</v>
      </c>
      <c r="O2830" s="32">
        <v>72900</v>
      </c>
      <c r="P2830" s="32" t="s">
        <v>27</v>
      </c>
      <c r="Q2830" s="32" t="s">
        <v>15753</v>
      </c>
    </row>
    <row r="2831" spans="2:17" x14ac:dyDescent="0.35">
      <c r="B2831" s="32">
        <f t="shared" si="44"/>
        <v>2827</v>
      </c>
      <c r="C2831" s="32" t="s">
        <v>15754</v>
      </c>
      <c r="D2831" s="32" t="s">
        <v>15755</v>
      </c>
      <c r="E2831" s="32" t="s">
        <v>15090</v>
      </c>
      <c r="F2831" s="33" t="s">
        <v>15</v>
      </c>
      <c r="G2831" s="32" t="s">
        <v>25</v>
      </c>
      <c r="H2831" s="32" t="s">
        <v>1112</v>
      </c>
      <c r="I2831" s="32" t="s">
        <v>7253</v>
      </c>
      <c r="J2831" s="32" t="s">
        <v>19</v>
      </c>
      <c r="K2831" s="32" t="s">
        <v>7254</v>
      </c>
      <c r="L2831" s="32" t="s">
        <v>7255</v>
      </c>
      <c r="M2831" s="34">
        <v>100000</v>
      </c>
      <c r="N2831" s="34">
        <v>100000</v>
      </c>
      <c r="O2831" s="32">
        <v>74999</v>
      </c>
      <c r="P2831" s="32" t="s">
        <v>27</v>
      </c>
      <c r="Q2831" s="32" t="s">
        <v>15756</v>
      </c>
    </row>
    <row r="2832" spans="2:17" x14ac:dyDescent="0.35">
      <c r="B2832" s="32">
        <f t="shared" si="44"/>
        <v>2828</v>
      </c>
      <c r="C2832" s="32" t="s">
        <v>15757</v>
      </c>
      <c r="D2832" s="32" t="s">
        <v>15758</v>
      </c>
      <c r="E2832" s="32" t="s">
        <v>15090</v>
      </c>
      <c r="F2832" s="33" t="s">
        <v>15</v>
      </c>
      <c r="G2832" s="32" t="s">
        <v>4614</v>
      </c>
      <c r="H2832" s="32" t="s">
        <v>4615</v>
      </c>
      <c r="I2832" s="32" t="s">
        <v>7253</v>
      </c>
      <c r="J2832" s="32" t="s">
        <v>19</v>
      </c>
      <c r="K2832" s="32" t="s">
        <v>7254</v>
      </c>
      <c r="L2832" s="32" t="s">
        <v>7255</v>
      </c>
      <c r="M2832" s="34">
        <v>1000000</v>
      </c>
      <c r="N2832" s="34">
        <v>100000</v>
      </c>
      <c r="O2832" s="32">
        <v>70200</v>
      </c>
      <c r="P2832" s="32" t="s">
        <v>299</v>
      </c>
      <c r="Q2832" s="32" t="s">
        <v>15759</v>
      </c>
    </row>
    <row r="2833" spans="2:17" x14ac:dyDescent="0.35">
      <c r="B2833" s="32">
        <f t="shared" si="44"/>
        <v>2829</v>
      </c>
      <c r="C2833" s="32" t="s">
        <v>15760</v>
      </c>
      <c r="D2833" s="32" t="s">
        <v>15761</v>
      </c>
      <c r="E2833" s="32" t="s">
        <v>15090</v>
      </c>
      <c r="F2833" s="33" t="s">
        <v>15</v>
      </c>
      <c r="G2833" s="32" t="s">
        <v>32</v>
      </c>
      <c r="H2833" s="32" t="s">
        <v>1930</v>
      </c>
      <c r="I2833" s="32" t="s">
        <v>7253</v>
      </c>
      <c r="J2833" s="32" t="s">
        <v>19</v>
      </c>
      <c r="K2833" s="32" t="s">
        <v>7254</v>
      </c>
      <c r="L2833" s="32" t="s">
        <v>7255</v>
      </c>
      <c r="M2833" s="34">
        <v>100000</v>
      </c>
      <c r="N2833" s="34">
        <v>100000</v>
      </c>
      <c r="O2833" s="32">
        <v>17299</v>
      </c>
      <c r="P2833" s="32" t="s">
        <v>237</v>
      </c>
      <c r="Q2833" s="32" t="s">
        <v>15762</v>
      </c>
    </row>
    <row r="2834" spans="2:17" x14ac:dyDescent="0.35">
      <c r="B2834" s="32">
        <f t="shared" si="44"/>
        <v>2830</v>
      </c>
      <c r="C2834" s="32" t="s">
        <v>15763</v>
      </c>
      <c r="D2834" s="32" t="s">
        <v>15764</v>
      </c>
      <c r="E2834" s="32" t="s">
        <v>15090</v>
      </c>
      <c r="F2834" s="33" t="s">
        <v>15</v>
      </c>
      <c r="G2834" s="32" t="s">
        <v>4117</v>
      </c>
      <c r="H2834" s="32" t="s">
        <v>4118</v>
      </c>
      <c r="I2834" s="32" t="s">
        <v>7253</v>
      </c>
      <c r="J2834" s="32" t="s">
        <v>19</v>
      </c>
      <c r="K2834" s="32" t="s">
        <v>7254</v>
      </c>
      <c r="L2834" s="32" t="s">
        <v>7255</v>
      </c>
      <c r="M2834" s="34">
        <v>1000000</v>
      </c>
      <c r="N2834" s="34">
        <v>250000</v>
      </c>
      <c r="O2834" s="32">
        <v>74999</v>
      </c>
      <c r="P2834" s="32" t="s">
        <v>27</v>
      </c>
      <c r="Q2834" s="32" t="s">
        <v>15765</v>
      </c>
    </row>
    <row r="2835" spans="2:17" x14ac:dyDescent="0.35">
      <c r="B2835" s="32">
        <f t="shared" si="44"/>
        <v>2831</v>
      </c>
      <c r="C2835" s="32" t="s">
        <v>15766</v>
      </c>
      <c r="D2835" s="32" t="s">
        <v>15767</v>
      </c>
      <c r="E2835" s="32" t="s">
        <v>15090</v>
      </c>
      <c r="F2835" s="33" t="s">
        <v>15</v>
      </c>
      <c r="G2835" s="32" t="s">
        <v>16</v>
      </c>
      <c r="H2835" s="32" t="s">
        <v>4979</v>
      </c>
      <c r="I2835" s="32" t="s">
        <v>7253</v>
      </c>
      <c r="J2835" s="32" t="s">
        <v>19</v>
      </c>
      <c r="K2835" s="32" t="s">
        <v>7254</v>
      </c>
      <c r="L2835" s="32" t="s">
        <v>7255</v>
      </c>
      <c r="M2835" s="34">
        <v>500000</v>
      </c>
      <c r="N2835" s="34">
        <v>500000</v>
      </c>
      <c r="O2835" s="32">
        <v>70109</v>
      </c>
      <c r="P2835" s="32" t="s">
        <v>299</v>
      </c>
      <c r="Q2835" s="32" t="s">
        <v>15768</v>
      </c>
    </row>
    <row r="2836" spans="2:17" x14ac:dyDescent="0.35">
      <c r="B2836" s="32">
        <f t="shared" si="44"/>
        <v>2832</v>
      </c>
      <c r="C2836" s="32" t="s">
        <v>15769</v>
      </c>
      <c r="D2836" s="32" t="s">
        <v>15770</v>
      </c>
      <c r="E2836" s="32" t="s">
        <v>15090</v>
      </c>
      <c r="F2836" s="33" t="s">
        <v>15</v>
      </c>
      <c r="G2836" s="32" t="s">
        <v>77</v>
      </c>
      <c r="H2836" s="32" t="s">
        <v>1985</v>
      </c>
      <c r="I2836" s="32" t="s">
        <v>7253</v>
      </c>
      <c r="J2836" s="32" t="s">
        <v>19</v>
      </c>
      <c r="K2836" s="32" t="s">
        <v>7254</v>
      </c>
      <c r="L2836" s="32" t="s">
        <v>7255</v>
      </c>
      <c r="M2836" s="34">
        <v>1000000</v>
      </c>
      <c r="N2836" s="34">
        <v>1000000</v>
      </c>
      <c r="O2836" s="32">
        <v>70200</v>
      </c>
      <c r="P2836" s="32" t="s">
        <v>299</v>
      </c>
      <c r="Q2836" s="32" t="s">
        <v>15771</v>
      </c>
    </row>
    <row r="2837" spans="2:17" x14ac:dyDescent="0.35">
      <c r="B2837" s="32">
        <f t="shared" si="44"/>
        <v>2833</v>
      </c>
      <c r="C2837" s="32" t="s">
        <v>15772</v>
      </c>
      <c r="D2837" s="32" t="s">
        <v>15773</v>
      </c>
      <c r="E2837" s="32" t="s">
        <v>15090</v>
      </c>
      <c r="F2837" s="33" t="s">
        <v>15</v>
      </c>
      <c r="G2837" s="32" t="s">
        <v>16</v>
      </c>
      <c r="H2837" s="32" t="s">
        <v>6546</v>
      </c>
      <c r="I2837" s="32" t="s">
        <v>7253</v>
      </c>
      <c r="J2837" s="32" t="s">
        <v>19</v>
      </c>
      <c r="K2837" s="32" t="s">
        <v>7254</v>
      </c>
      <c r="L2837" s="32" t="s">
        <v>7255</v>
      </c>
      <c r="M2837" s="34">
        <v>100000</v>
      </c>
      <c r="N2837" s="34">
        <v>100000</v>
      </c>
      <c r="O2837" s="32">
        <v>74999</v>
      </c>
      <c r="P2837" s="32" t="s">
        <v>27</v>
      </c>
      <c r="Q2837" s="32" t="s">
        <v>15774</v>
      </c>
    </row>
    <row r="2838" spans="2:17" x14ac:dyDescent="0.35">
      <c r="B2838" s="32">
        <f t="shared" si="44"/>
        <v>2834</v>
      </c>
      <c r="C2838" s="32" t="s">
        <v>15775</v>
      </c>
      <c r="D2838" s="32" t="s">
        <v>15776</v>
      </c>
      <c r="E2838" s="32" t="s">
        <v>15090</v>
      </c>
      <c r="F2838" s="33" t="s">
        <v>15</v>
      </c>
      <c r="G2838" s="32" t="s">
        <v>32</v>
      </c>
      <c r="H2838" s="32" t="s">
        <v>1749</v>
      </c>
      <c r="I2838" s="32" t="s">
        <v>7253</v>
      </c>
      <c r="J2838" s="32" t="s">
        <v>19</v>
      </c>
      <c r="K2838" s="32" t="s">
        <v>7254</v>
      </c>
      <c r="L2838" s="32" t="s">
        <v>7255</v>
      </c>
      <c r="M2838" s="34">
        <v>100000</v>
      </c>
      <c r="N2838" s="34">
        <v>100000</v>
      </c>
      <c r="O2838" s="32">
        <v>31909</v>
      </c>
      <c r="P2838" s="32" t="s">
        <v>43</v>
      </c>
      <c r="Q2838" s="32" t="s">
        <v>15777</v>
      </c>
    </row>
    <row r="2839" spans="2:17" x14ac:dyDescent="0.35">
      <c r="B2839" s="32">
        <f t="shared" si="44"/>
        <v>2835</v>
      </c>
      <c r="C2839" s="32" t="s">
        <v>15778</v>
      </c>
      <c r="D2839" s="32" t="s">
        <v>15779</v>
      </c>
      <c r="E2839" s="32" t="s">
        <v>15090</v>
      </c>
      <c r="F2839" s="33" t="s">
        <v>15</v>
      </c>
      <c r="G2839" s="32" t="s">
        <v>3819</v>
      </c>
      <c r="H2839" s="32" t="s">
        <v>3820</v>
      </c>
      <c r="I2839" s="32" t="s">
        <v>7253</v>
      </c>
      <c r="J2839" s="32" t="s">
        <v>19</v>
      </c>
      <c r="K2839" s="32" t="s">
        <v>7254</v>
      </c>
      <c r="L2839" s="32" t="s">
        <v>7255</v>
      </c>
      <c r="M2839" s="34">
        <v>100000</v>
      </c>
      <c r="N2839" s="34">
        <v>100000</v>
      </c>
      <c r="O2839" s="32">
        <v>92410</v>
      </c>
      <c r="P2839" s="32" t="s">
        <v>60</v>
      </c>
      <c r="Q2839" s="32" t="s">
        <v>15780</v>
      </c>
    </row>
    <row r="2840" spans="2:17" x14ac:dyDescent="0.35">
      <c r="B2840" s="32">
        <f t="shared" si="44"/>
        <v>2836</v>
      </c>
      <c r="C2840" s="32" t="s">
        <v>15781</v>
      </c>
      <c r="D2840" s="32" t="s">
        <v>15782</v>
      </c>
      <c r="E2840" s="32" t="s">
        <v>15090</v>
      </c>
      <c r="F2840" s="33" t="s">
        <v>15</v>
      </c>
      <c r="G2840" s="32" t="s">
        <v>16</v>
      </c>
      <c r="H2840" s="32" t="s">
        <v>6546</v>
      </c>
      <c r="I2840" s="32" t="s">
        <v>7253</v>
      </c>
      <c r="J2840" s="32" t="s">
        <v>19</v>
      </c>
      <c r="K2840" s="32" t="s">
        <v>7254</v>
      </c>
      <c r="L2840" s="32" t="s">
        <v>7255</v>
      </c>
      <c r="M2840" s="34">
        <v>100000</v>
      </c>
      <c r="N2840" s="34">
        <v>100000</v>
      </c>
      <c r="O2840" s="32">
        <v>74999</v>
      </c>
      <c r="P2840" s="32" t="s">
        <v>27</v>
      </c>
      <c r="Q2840" s="32" t="s">
        <v>15783</v>
      </c>
    </row>
    <row r="2841" spans="2:17" x14ac:dyDescent="0.35">
      <c r="B2841" s="32">
        <f t="shared" si="44"/>
        <v>2837</v>
      </c>
      <c r="C2841" s="32" t="s">
        <v>15784</v>
      </c>
      <c r="D2841" s="32" t="s">
        <v>15785</v>
      </c>
      <c r="E2841" s="32" t="s">
        <v>15090</v>
      </c>
      <c r="F2841" s="33" t="s">
        <v>15</v>
      </c>
      <c r="G2841" s="32" t="s">
        <v>42</v>
      </c>
      <c r="H2841" s="32" t="s">
        <v>486</v>
      </c>
      <c r="I2841" s="32" t="s">
        <v>7253</v>
      </c>
      <c r="J2841" s="32" t="s">
        <v>19</v>
      </c>
      <c r="K2841" s="32" t="s">
        <v>7254</v>
      </c>
      <c r="L2841" s="32" t="s">
        <v>7255</v>
      </c>
      <c r="M2841" s="34">
        <v>100000</v>
      </c>
      <c r="N2841" s="34">
        <v>10000</v>
      </c>
      <c r="O2841" s="32">
        <v>70100</v>
      </c>
      <c r="P2841" s="32" t="s">
        <v>299</v>
      </c>
      <c r="Q2841" s="32" t="s">
        <v>15786</v>
      </c>
    </row>
    <row r="2842" spans="2:17" x14ac:dyDescent="0.35">
      <c r="B2842" s="32">
        <f t="shared" si="44"/>
        <v>2838</v>
      </c>
      <c r="C2842" s="32" t="s">
        <v>15787</v>
      </c>
      <c r="D2842" s="32" t="s">
        <v>15788</v>
      </c>
      <c r="E2842" s="32" t="s">
        <v>15090</v>
      </c>
      <c r="F2842" s="33" t="s">
        <v>15</v>
      </c>
      <c r="G2842" s="32" t="s">
        <v>16</v>
      </c>
      <c r="H2842" s="32" t="s">
        <v>4979</v>
      </c>
      <c r="I2842" s="32" t="s">
        <v>7253</v>
      </c>
      <c r="J2842" s="32" t="s">
        <v>19</v>
      </c>
      <c r="K2842" s="32" t="s">
        <v>7254</v>
      </c>
      <c r="L2842" s="32" t="s">
        <v>7255</v>
      </c>
      <c r="M2842" s="34">
        <v>1000000</v>
      </c>
      <c r="N2842" s="34">
        <v>100000</v>
      </c>
      <c r="O2842" s="32">
        <v>64100</v>
      </c>
      <c r="P2842" s="32" t="s">
        <v>268</v>
      </c>
      <c r="Q2842" s="32" t="s">
        <v>15789</v>
      </c>
    </row>
    <row r="2843" spans="2:17" x14ac:dyDescent="0.35">
      <c r="B2843" s="32">
        <f t="shared" si="44"/>
        <v>2839</v>
      </c>
      <c r="C2843" s="32" t="s">
        <v>15790</v>
      </c>
      <c r="D2843" s="32" t="s">
        <v>15791</v>
      </c>
      <c r="E2843" s="32" t="s">
        <v>15090</v>
      </c>
      <c r="F2843" s="33" t="s">
        <v>15</v>
      </c>
      <c r="G2843" s="32" t="s">
        <v>3432</v>
      </c>
      <c r="H2843" s="32" t="s">
        <v>3433</v>
      </c>
      <c r="I2843" s="32" t="s">
        <v>7253</v>
      </c>
      <c r="J2843" s="32" t="s">
        <v>19</v>
      </c>
      <c r="K2843" s="32" t="s">
        <v>7254</v>
      </c>
      <c r="L2843" s="32" t="s">
        <v>7255</v>
      </c>
      <c r="M2843" s="34">
        <v>1000000</v>
      </c>
      <c r="N2843" s="34">
        <v>600000</v>
      </c>
      <c r="O2843" s="32">
        <v>64203</v>
      </c>
      <c r="P2843" s="32" t="s">
        <v>268</v>
      </c>
      <c r="Q2843" s="32" t="s">
        <v>15792</v>
      </c>
    </row>
    <row r="2844" spans="2:17" x14ac:dyDescent="0.35">
      <c r="B2844" s="32">
        <f t="shared" si="44"/>
        <v>2840</v>
      </c>
      <c r="C2844" s="32" t="s">
        <v>15793</v>
      </c>
      <c r="D2844" s="32" t="s">
        <v>15794</v>
      </c>
      <c r="E2844" s="32" t="s">
        <v>15090</v>
      </c>
      <c r="F2844" s="33" t="s">
        <v>15</v>
      </c>
      <c r="G2844" s="32" t="s">
        <v>42</v>
      </c>
      <c r="H2844" s="32" t="s">
        <v>486</v>
      </c>
      <c r="I2844" s="32" t="s">
        <v>7253</v>
      </c>
      <c r="J2844" s="32" t="s">
        <v>19</v>
      </c>
      <c r="K2844" s="32" t="s">
        <v>7254</v>
      </c>
      <c r="L2844" s="32" t="s">
        <v>7255</v>
      </c>
      <c r="M2844" s="34">
        <v>100000</v>
      </c>
      <c r="N2844" s="34">
        <v>100000</v>
      </c>
      <c r="O2844" s="32">
        <v>72900</v>
      </c>
      <c r="P2844" s="32" t="s">
        <v>27</v>
      </c>
      <c r="Q2844" s="32" t="s">
        <v>15795</v>
      </c>
    </row>
    <row r="2845" spans="2:17" x14ac:dyDescent="0.35">
      <c r="B2845" s="32">
        <f t="shared" si="44"/>
        <v>2841</v>
      </c>
      <c r="C2845" s="32" t="s">
        <v>15796</v>
      </c>
      <c r="D2845" s="32" t="s">
        <v>15797</v>
      </c>
      <c r="E2845" s="32" t="s">
        <v>15090</v>
      </c>
      <c r="F2845" s="33" t="s">
        <v>15</v>
      </c>
      <c r="G2845" s="32" t="s">
        <v>16</v>
      </c>
      <c r="H2845" s="32" t="s">
        <v>4979</v>
      </c>
      <c r="I2845" s="32" t="s">
        <v>7253</v>
      </c>
      <c r="J2845" s="32" t="s">
        <v>19</v>
      </c>
      <c r="K2845" s="32" t="s">
        <v>7254</v>
      </c>
      <c r="L2845" s="32" t="s">
        <v>7255</v>
      </c>
      <c r="M2845" s="34">
        <v>100000</v>
      </c>
      <c r="N2845" s="34">
        <v>100000</v>
      </c>
      <c r="O2845" s="32">
        <v>29306</v>
      </c>
      <c r="P2845" s="32" t="s">
        <v>43</v>
      </c>
      <c r="Q2845" s="32" t="s">
        <v>15798</v>
      </c>
    </row>
    <row r="2846" spans="2:17" x14ac:dyDescent="0.35">
      <c r="B2846" s="32">
        <f t="shared" si="44"/>
        <v>2842</v>
      </c>
      <c r="C2846" s="32" t="s">
        <v>15799</v>
      </c>
      <c r="D2846" s="32" t="s">
        <v>15800</v>
      </c>
      <c r="E2846" s="32" t="s">
        <v>15090</v>
      </c>
      <c r="F2846" s="33" t="s">
        <v>15</v>
      </c>
      <c r="G2846" s="32" t="s">
        <v>4117</v>
      </c>
      <c r="H2846" s="32" t="s">
        <v>4118</v>
      </c>
      <c r="I2846" s="32" t="s">
        <v>7253</v>
      </c>
      <c r="J2846" s="32" t="s">
        <v>19</v>
      </c>
      <c r="K2846" s="32" t="s">
        <v>7254</v>
      </c>
      <c r="L2846" s="32" t="s">
        <v>7255</v>
      </c>
      <c r="M2846" s="34">
        <v>1000000</v>
      </c>
      <c r="N2846" s="34">
        <v>100000</v>
      </c>
      <c r="O2846" s="32">
        <v>74999</v>
      </c>
      <c r="P2846" s="32" t="s">
        <v>27</v>
      </c>
      <c r="Q2846" s="32" t="s">
        <v>15801</v>
      </c>
    </row>
    <row r="2847" spans="2:17" x14ac:dyDescent="0.35">
      <c r="B2847" s="32">
        <f t="shared" si="44"/>
        <v>2843</v>
      </c>
      <c r="C2847" s="32" t="s">
        <v>15802</v>
      </c>
      <c r="D2847" s="32" t="s">
        <v>15803</v>
      </c>
      <c r="E2847" s="32" t="s">
        <v>15090</v>
      </c>
      <c r="F2847" s="33" t="s">
        <v>15</v>
      </c>
      <c r="G2847" s="32" t="s">
        <v>16</v>
      </c>
      <c r="H2847" s="32" t="s">
        <v>4979</v>
      </c>
      <c r="I2847" s="32" t="s">
        <v>7253</v>
      </c>
      <c r="J2847" s="32" t="s">
        <v>19</v>
      </c>
      <c r="K2847" s="32" t="s">
        <v>7254</v>
      </c>
      <c r="L2847" s="32" t="s">
        <v>7255</v>
      </c>
      <c r="M2847" s="34">
        <v>100000</v>
      </c>
      <c r="N2847" s="34">
        <v>100000</v>
      </c>
      <c r="O2847" s="32">
        <v>74999</v>
      </c>
      <c r="P2847" s="32" t="s">
        <v>27</v>
      </c>
      <c r="Q2847" s="32" t="s">
        <v>15804</v>
      </c>
    </row>
    <row r="2848" spans="2:17" x14ac:dyDescent="0.35">
      <c r="B2848" s="32">
        <f t="shared" si="44"/>
        <v>2844</v>
      </c>
      <c r="C2848" s="32" t="s">
        <v>15805</v>
      </c>
      <c r="D2848" s="32" t="s">
        <v>15806</v>
      </c>
      <c r="E2848" s="32" t="s">
        <v>15090</v>
      </c>
      <c r="F2848" s="33" t="s">
        <v>15</v>
      </c>
      <c r="G2848" s="32" t="s">
        <v>25</v>
      </c>
      <c r="H2848" s="32" t="s">
        <v>1112</v>
      </c>
      <c r="I2848" s="32" t="s">
        <v>7253</v>
      </c>
      <c r="J2848" s="32" t="s">
        <v>19</v>
      </c>
      <c r="K2848" s="32" t="s">
        <v>7254</v>
      </c>
      <c r="L2848" s="32" t="s">
        <v>7255</v>
      </c>
      <c r="M2848" s="34">
        <v>1000000</v>
      </c>
      <c r="N2848" s="34">
        <v>1000000</v>
      </c>
      <c r="O2848" s="32">
        <v>24304</v>
      </c>
      <c r="P2848" s="32" t="s">
        <v>20</v>
      </c>
      <c r="Q2848" s="32" t="s">
        <v>15807</v>
      </c>
    </row>
    <row r="2849" spans="2:17" x14ac:dyDescent="0.35">
      <c r="B2849" s="32">
        <f t="shared" si="44"/>
        <v>2845</v>
      </c>
      <c r="C2849" s="32" t="s">
        <v>15808</v>
      </c>
      <c r="D2849" s="32" t="s">
        <v>15809</v>
      </c>
      <c r="E2849" s="32" t="s">
        <v>15090</v>
      </c>
      <c r="F2849" s="33" t="s">
        <v>15</v>
      </c>
      <c r="G2849" s="32" t="s">
        <v>77</v>
      </c>
      <c r="H2849" s="32" t="s">
        <v>1985</v>
      </c>
      <c r="I2849" s="32" t="s">
        <v>7253</v>
      </c>
      <c r="J2849" s="32" t="s">
        <v>19</v>
      </c>
      <c r="K2849" s="32" t="s">
        <v>7254</v>
      </c>
      <c r="L2849" s="32" t="s">
        <v>7255</v>
      </c>
      <c r="M2849" s="34">
        <v>100000</v>
      </c>
      <c r="N2849" s="34">
        <v>100000</v>
      </c>
      <c r="O2849" s="32">
        <v>72900</v>
      </c>
      <c r="P2849" s="32" t="s">
        <v>27</v>
      </c>
      <c r="Q2849" s="32" t="s">
        <v>15810</v>
      </c>
    </row>
    <row r="2850" spans="2:17" x14ac:dyDescent="0.35">
      <c r="B2850" s="32">
        <f t="shared" si="44"/>
        <v>2846</v>
      </c>
      <c r="C2850" s="32" t="s">
        <v>15811</v>
      </c>
      <c r="D2850" s="32" t="s">
        <v>15812</v>
      </c>
      <c r="E2850" s="32" t="s">
        <v>15090</v>
      </c>
      <c r="F2850" s="33" t="s">
        <v>15</v>
      </c>
      <c r="G2850" s="32" t="s">
        <v>16</v>
      </c>
      <c r="H2850" s="32" t="s">
        <v>6546</v>
      </c>
      <c r="I2850" s="32" t="s">
        <v>7253</v>
      </c>
      <c r="J2850" s="32" t="s">
        <v>19</v>
      </c>
      <c r="K2850" s="32" t="s">
        <v>7254</v>
      </c>
      <c r="L2850" s="32" t="s">
        <v>7255</v>
      </c>
      <c r="M2850" s="34">
        <v>100000</v>
      </c>
      <c r="N2850" s="34">
        <v>100000</v>
      </c>
      <c r="O2850" s="32">
        <v>72900</v>
      </c>
      <c r="P2850" s="32" t="s">
        <v>27</v>
      </c>
      <c r="Q2850" s="32" t="s">
        <v>15813</v>
      </c>
    </row>
    <row r="2851" spans="2:17" x14ac:dyDescent="0.35">
      <c r="B2851" s="32">
        <f t="shared" si="44"/>
        <v>2847</v>
      </c>
      <c r="C2851" s="32" t="s">
        <v>15814</v>
      </c>
      <c r="D2851" s="32" t="s">
        <v>15815</v>
      </c>
      <c r="E2851" s="32" t="s">
        <v>15090</v>
      </c>
      <c r="F2851" s="33" t="s">
        <v>15</v>
      </c>
      <c r="G2851" s="32" t="s">
        <v>4117</v>
      </c>
      <c r="H2851" s="32" t="s">
        <v>4118</v>
      </c>
      <c r="I2851" s="32" t="s">
        <v>7253</v>
      </c>
      <c r="J2851" s="32" t="s">
        <v>19</v>
      </c>
      <c r="K2851" s="32" t="s">
        <v>7254</v>
      </c>
      <c r="L2851" s="32" t="s">
        <v>7255</v>
      </c>
      <c r="M2851" s="34">
        <v>100000</v>
      </c>
      <c r="N2851" s="34">
        <v>100000</v>
      </c>
      <c r="O2851" s="32">
        <v>67190</v>
      </c>
      <c r="P2851" s="32" t="s">
        <v>110</v>
      </c>
      <c r="Q2851" s="32" t="s">
        <v>15816</v>
      </c>
    </row>
    <row r="2852" spans="2:17" x14ac:dyDescent="0.35">
      <c r="B2852" s="32">
        <f t="shared" si="44"/>
        <v>2848</v>
      </c>
      <c r="C2852" s="32" t="s">
        <v>15817</v>
      </c>
      <c r="D2852" s="32" t="s">
        <v>15818</v>
      </c>
      <c r="E2852" s="32" t="s">
        <v>15090</v>
      </c>
      <c r="F2852" s="33" t="s">
        <v>15</v>
      </c>
      <c r="G2852" s="32" t="s">
        <v>65</v>
      </c>
      <c r="H2852" s="32" t="s">
        <v>90</v>
      </c>
      <c r="I2852" s="32" t="s">
        <v>7253</v>
      </c>
      <c r="J2852" s="32" t="s">
        <v>19</v>
      </c>
      <c r="K2852" s="32" t="s">
        <v>7254</v>
      </c>
      <c r="L2852" s="32" t="s">
        <v>7255</v>
      </c>
      <c r="M2852" s="34">
        <v>100000</v>
      </c>
      <c r="N2852" s="34">
        <v>100000</v>
      </c>
      <c r="O2852" s="32">
        <v>74999</v>
      </c>
      <c r="P2852" s="32" t="s">
        <v>27</v>
      </c>
      <c r="Q2852" s="32" t="s">
        <v>15819</v>
      </c>
    </row>
    <row r="2853" spans="2:17" x14ac:dyDescent="0.35">
      <c r="B2853" s="32">
        <f t="shared" si="44"/>
        <v>2849</v>
      </c>
      <c r="C2853" s="32" t="s">
        <v>15820</v>
      </c>
      <c r="D2853" s="32" t="s">
        <v>15821</v>
      </c>
      <c r="E2853" s="32" t="s">
        <v>15090</v>
      </c>
      <c r="F2853" s="33" t="s">
        <v>15</v>
      </c>
      <c r="G2853" s="32" t="s">
        <v>7172</v>
      </c>
      <c r="H2853" s="32" t="s">
        <v>7396</v>
      </c>
      <c r="I2853" s="32" t="s">
        <v>7253</v>
      </c>
      <c r="J2853" s="32" t="s">
        <v>19</v>
      </c>
      <c r="K2853" s="32" t="s">
        <v>7254</v>
      </c>
      <c r="L2853" s="32" t="s">
        <v>7255</v>
      </c>
      <c r="M2853" s="34">
        <v>1000000</v>
      </c>
      <c r="N2853" s="34">
        <v>1000000</v>
      </c>
      <c r="O2853" s="32">
        <v>45201</v>
      </c>
      <c r="P2853" s="32" t="s">
        <v>97</v>
      </c>
      <c r="Q2853" s="32" t="s">
        <v>15822</v>
      </c>
    </row>
    <row r="2854" spans="2:17" x14ac:dyDescent="0.35">
      <c r="B2854" s="32">
        <f t="shared" si="44"/>
        <v>2850</v>
      </c>
      <c r="C2854" s="32" t="s">
        <v>15823</v>
      </c>
      <c r="D2854" s="32" t="s">
        <v>15824</v>
      </c>
      <c r="E2854" s="32" t="s">
        <v>15090</v>
      </c>
      <c r="F2854" s="33" t="s">
        <v>15</v>
      </c>
      <c r="G2854" s="32" t="s">
        <v>77</v>
      </c>
      <c r="H2854" s="32" t="s">
        <v>1985</v>
      </c>
      <c r="I2854" s="32" t="s">
        <v>7253</v>
      </c>
      <c r="J2854" s="32" t="s">
        <v>19</v>
      </c>
      <c r="K2854" s="32" t="s">
        <v>7254</v>
      </c>
      <c r="L2854" s="32" t="s">
        <v>7255</v>
      </c>
      <c r="M2854" s="34">
        <v>100000</v>
      </c>
      <c r="N2854" s="34">
        <v>100000</v>
      </c>
      <c r="O2854" s="32">
        <v>74999</v>
      </c>
      <c r="P2854" s="32" t="s">
        <v>27</v>
      </c>
      <c r="Q2854" s="32" t="s">
        <v>15825</v>
      </c>
    </row>
    <row r="2855" spans="2:17" x14ac:dyDescent="0.35">
      <c r="B2855" s="32">
        <f t="shared" si="44"/>
        <v>2851</v>
      </c>
      <c r="C2855" s="32" t="s">
        <v>15826</v>
      </c>
      <c r="D2855" s="32" t="s">
        <v>15827</v>
      </c>
      <c r="E2855" s="32" t="s">
        <v>15090</v>
      </c>
      <c r="F2855" s="33" t="s">
        <v>15</v>
      </c>
      <c r="G2855" s="32" t="s">
        <v>77</v>
      </c>
      <c r="H2855" s="32" t="s">
        <v>1985</v>
      </c>
      <c r="I2855" s="32" t="s">
        <v>7253</v>
      </c>
      <c r="J2855" s="32" t="s">
        <v>19</v>
      </c>
      <c r="K2855" s="32" t="s">
        <v>7254</v>
      </c>
      <c r="L2855" s="32" t="s">
        <v>7255</v>
      </c>
      <c r="M2855" s="34">
        <v>100000</v>
      </c>
      <c r="N2855" s="34">
        <v>100000</v>
      </c>
      <c r="O2855" s="32">
        <v>72900</v>
      </c>
      <c r="P2855" s="32" t="s">
        <v>27</v>
      </c>
      <c r="Q2855" s="32" t="s">
        <v>15828</v>
      </c>
    </row>
    <row r="2856" spans="2:17" x14ac:dyDescent="0.35">
      <c r="B2856" s="32">
        <f t="shared" si="44"/>
        <v>2852</v>
      </c>
      <c r="C2856" s="32" t="s">
        <v>15829</v>
      </c>
      <c r="D2856" s="32" t="s">
        <v>15830</v>
      </c>
      <c r="E2856" s="32" t="s">
        <v>15090</v>
      </c>
      <c r="F2856" s="33" t="s">
        <v>15</v>
      </c>
      <c r="G2856" s="32" t="s">
        <v>65</v>
      </c>
      <c r="H2856" s="32" t="s">
        <v>90</v>
      </c>
      <c r="I2856" s="32" t="s">
        <v>7307</v>
      </c>
      <c r="J2856" s="32" t="s">
        <v>19</v>
      </c>
      <c r="K2856" s="32" t="s">
        <v>7254</v>
      </c>
      <c r="L2856" s="32" t="s">
        <v>7255</v>
      </c>
      <c r="M2856" s="34">
        <v>100000</v>
      </c>
      <c r="N2856" s="34">
        <v>100000</v>
      </c>
      <c r="O2856" s="32">
        <v>55204</v>
      </c>
      <c r="P2856" s="32" t="s">
        <v>142</v>
      </c>
      <c r="Q2856" s="32" t="s">
        <v>15831</v>
      </c>
    </row>
    <row r="2857" spans="2:17" x14ac:dyDescent="0.35">
      <c r="B2857" s="32">
        <f t="shared" si="44"/>
        <v>2853</v>
      </c>
      <c r="C2857" s="32" t="s">
        <v>15832</v>
      </c>
      <c r="D2857" s="32" t="s">
        <v>15833</v>
      </c>
      <c r="E2857" s="32" t="s">
        <v>15090</v>
      </c>
      <c r="F2857" s="33" t="s">
        <v>15</v>
      </c>
      <c r="G2857" s="32" t="s">
        <v>65</v>
      </c>
      <c r="H2857" s="32" t="s">
        <v>90</v>
      </c>
      <c r="I2857" s="32" t="s">
        <v>7253</v>
      </c>
      <c r="J2857" s="32" t="s">
        <v>19</v>
      </c>
      <c r="K2857" s="32" t="s">
        <v>7254</v>
      </c>
      <c r="L2857" s="32" t="s">
        <v>7255</v>
      </c>
      <c r="M2857" s="34">
        <v>100000</v>
      </c>
      <c r="N2857" s="34">
        <v>100000</v>
      </c>
      <c r="O2857" s="32">
        <v>45309</v>
      </c>
      <c r="P2857" s="32" t="s">
        <v>97</v>
      </c>
      <c r="Q2857" s="32" t="s">
        <v>15834</v>
      </c>
    </row>
    <row r="2858" spans="2:17" x14ac:dyDescent="0.35">
      <c r="B2858" s="32">
        <f t="shared" si="44"/>
        <v>2854</v>
      </c>
      <c r="C2858" s="32" t="s">
        <v>15835</v>
      </c>
      <c r="D2858" s="32" t="s">
        <v>15836</v>
      </c>
      <c r="E2858" s="32" t="s">
        <v>15090</v>
      </c>
      <c r="F2858" s="33" t="s">
        <v>15</v>
      </c>
      <c r="G2858" s="32" t="s">
        <v>42</v>
      </c>
      <c r="H2858" s="32" t="s">
        <v>486</v>
      </c>
      <c r="I2858" s="32" t="s">
        <v>7253</v>
      </c>
      <c r="J2858" s="32" t="s">
        <v>19</v>
      </c>
      <c r="K2858" s="32" t="s">
        <v>7254</v>
      </c>
      <c r="L2858" s="32" t="s">
        <v>7255</v>
      </c>
      <c r="M2858" s="34">
        <v>100000</v>
      </c>
      <c r="N2858" s="34">
        <v>100000</v>
      </c>
      <c r="O2858" s="32">
        <v>45309</v>
      </c>
      <c r="P2858" s="32" t="s">
        <v>97</v>
      </c>
      <c r="Q2858" s="32" t="s">
        <v>15837</v>
      </c>
    </row>
    <row r="2859" spans="2:17" x14ac:dyDescent="0.35">
      <c r="B2859" s="32">
        <f t="shared" si="44"/>
        <v>2855</v>
      </c>
      <c r="C2859" s="32" t="s">
        <v>15838</v>
      </c>
      <c r="D2859" s="32" t="s">
        <v>15839</v>
      </c>
      <c r="E2859" s="32" t="s">
        <v>15090</v>
      </c>
      <c r="F2859" s="33" t="s">
        <v>15</v>
      </c>
      <c r="G2859" s="32" t="s">
        <v>16</v>
      </c>
      <c r="H2859" s="32" t="s">
        <v>4979</v>
      </c>
      <c r="I2859" s="32" t="s">
        <v>7253</v>
      </c>
      <c r="J2859" s="32" t="s">
        <v>19</v>
      </c>
      <c r="K2859" s="32" t="s">
        <v>7254</v>
      </c>
      <c r="L2859" s="32" t="s">
        <v>7255</v>
      </c>
      <c r="M2859" s="34">
        <v>100000</v>
      </c>
      <c r="N2859" s="34">
        <v>100000</v>
      </c>
      <c r="O2859" s="32">
        <v>74999</v>
      </c>
      <c r="P2859" s="32" t="s">
        <v>27</v>
      </c>
      <c r="Q2859" s="32" t="s">
        <v>15840</v>
      </c>
    </row>
    <row r="2860" spans="2:17" x14ac:dyDescent="0.35">
      <c r="B2860" s="32">
        <f t="shared" si="44"/>
        <v>2856</v>
      </c>
      <c r="C2860" s="32" t="s">
        <v>15841</v>
      </c>
      <c r="D2860" s="32" t="s">
        <v>15842</v>
      </c>
      <c r="E2860" s="32" t="s">
        <v>15090</v>
      </c>
      <c r="F2860" s="33" t="s">
        <v>15</v>
      </c>
      <c r="G2860" s="32" t="s">
        <v>4117</v>
      </c>
      <c r="H2860" s="32" t="s">
        <v>4118</v>
      </c>
      <c r="I2860" s="32" t="s">
        <v>7253</v>
      </c>
      <c r="J2860" s="32" t="s">
        <v>19</v>
      </c>
      <c r="K2860" s="32" t="s">
        <v>7254</v>
      </c>
      <c r="L2860" s="32" t="s">
        <v>7255</v>
      </c>
      <c r="M2860" s="34">
        <v>1000000</v>
      </c>
      <c r="N2860" s="34">
        <v>500000</v>
      </c>
      <c r="O2860" s="32">
        <v>51909</v>
      </c>
      <c r="P2860" s="32" t="s">
        <v>142</v>
      </c>
      <c r="Q2860" s="32" t="s">
        <v>15843</v>
      </c>
    </row>
    <row r="2861" spans="2:17" x14ac:dyDescent="0.35">
      <c r="B2861" s="32">
        <f t="shared" si="44"/>
        <v>2857</v>
      </c>
      <c r="C2861" s="32" t="s">
        <v>15844</v>
      </c>
      <c r="D2861" s="32" t="s">
        <v>15845</v>
      </c>
      <c r="E2861" s="32" t="s">
        <v>15090</v>
      </c>
      <c r="F2861" s="33" t="s">
        <v>15</v>
      </c>
      <c r="G2861" s="32" t="s">
        <v>3432</v>
      </c>
      <c r="H2861" s="32" t="s">
        <v>3433</v>
      </c>
      <c r="I2861" s="32" t="s">
        <v>7307</v>
      </c>
      <c r="J2861" s="32" t="s">
        <v>19</v>
      </c>
      <c r="K2861" s="32" t="s">
        <v>7254</v>
      </c>
      <c r="L2861" s="32" t="s">
        <v>7255</v>
      </c>
      <c r="M2861" s="34">
        <v>100000</v>
      </c>
      <c r="N2861" s="34">
        <v>100000</v>
      </c>
      <c r="O2861" s="32">
        <v>52609</v>
      </c>
      <c r="P2861" s="32" t="s">
        <v>142</v>
      </c>
      <c r="Q2861" s="32" t="s">
        <v>15846</v>
      </c>
    </row>
    <row r="2862" spans="2:17" x14ac:dyDescent="0.35">
      <c r="B2862" s="32">
        <f t="shared" si="44"/>
        <v>2858</v>
      </c>
      <c r="C2862" s="32" t="s">
        <v>15847</v>
      </c>
      <c r="D2862" s="32" t="s">
        <v>15848</v>
      </c>
      <c r="E2862" s="32" t="s">
        <v>15090</v>
      </c>
      <c r="F2862" s="33" t="s">
        <v>15</v>
      </c>
      <c r="G2862" s="32" t="s">
        <v>4117</v>
      </c>
      <c r="H2862" s="32" t="s">
        <v>4118</v>
      </c>
      <c r="I2862" s="32" t="s">
        <v>7253</v>
      </c>
      <c r="J2862" s="32" t="s">
        <v>19</v>
      </c>
      <c r="K2862" s="32" t="s">
        <v>7254</v>
      </c>
      <c r="L2862" s="32" t="s">
        <v>7255</v>
      </c>
      <c r="M2862" s="34">
        <v>100000</v>
      </c>
      <c r="N2862" s="34">
        <v>100000</v>
      </c>
      <c r="O2862" s="32">
        <v>74999</v>
      </c>
      <c r="P2862" s="32" t="s">
        <v>27</v>
      </c>
      <c r="Q2862" s="32" t="s">
        <v>15849</v>
      </c>
    </row>
    <row r="2863" spans="2:17" x14ac:dyDescent="0.35">
      <c r="B2863" s="32">
        <f t="shared" si="44"/>
        <v>2859</v>
      </c>
      <c r="C2863" s="32" t="s">
        <v>15850</v>
      </c>
      <c r="D2863" s="32" t="s">
        <v>15851</v>
      </c>
      <c r="E2863" s="32" t="s">
        <v>15090</v>
      </c>
      <c r="F2863" s="33" t="s">
        <v>15</v>
      </c>
      <c r="G2863" s="32" t="s">
        <v>32</v>
      </c>
      <c r="H2863" s="32" t="s">
        <v>1749</v>
      </c>
      <c r="I2863" s="32" t="s">
        <v>7253</v>
      </c>
      <c r="J2863" s="32" t="s">
        <v>19</v>
      </c>
      <c r="K2863" s="32" t="s">
        <v>7254</v>
      </c>
      <c r="L2863" s="32" t="s">
        <v>7255</v>
      </c>
      <c r="M2863" s="34">
        <v>1000000</v>
      </c>
      <c r="N2863" s="34">
        <v>50000</v>
      </c>
      <c r="O2863" s="32">
        <v>74999</v>
      </c>
      <c r="P2863" s="32" t="s">
        <v>27</v>
      </c>
      <c r="Q2863" s="32" t="s">
        <v>15852</v>
      </c>
    </row>
    <row r="2864" spans="2:17" x14ac:dyDescent="0.35">
      <c r="B2864" s="32">
        <f t="shared" si="44"/>
        <v>2860</v>
      </c>
      <c r="C2864" s="32" t="s">
        <v>15853</v>
      </c>
      <c r="D2864" s="32" t="s">
        <v>15854</v>
      </c>
      <c r="E2864" s="32" t="s">
        <v>15090</v>
      </c>
      <c r="F2864" s="33" t="s">
        <v>15</v>
      </c>
      <c r="G2864" s="32" t="s">
        <v>89</v>
      </c>
      <c r="H2864" s="32" t="s">
        <v>90</v>
      </c>
      <c r="I2864" s="32" t="s">
        <v>7253</v>
      </c>
      <c r="J2864" s="32" t="s">
        <v>19</v>
      </c>
      <c r="K2864" s="32" t="s">
        <v>7254</v>
      </c>
      <c r="L2864" s="32" t="s">
        <v>7255</v>
      </c>
      <c r="M2864" s="34">
        <v>1000000</v>
      </c>
      <c r="N2864" s="34">
        <v>100000</v>
      </c>
      <c r="O2864" s="32">
        <v>63030</v>
      </c>
      <c r="P2864" s="32" t="s">
        <v>268</v>
      </c>
      <c r="Q2864" s="32" t="s">
        <v>15855</v>
      </c>
    </row>
    <row r="2865" spans="2:17" x14ac:dyDescent="0.35">
      <c r="B2865" s="32">
        <f t="shared" si="44"/>
        <v>2861</v>
      </c>
      <c r="C2865" s="32" t="s">
        <v>15856</v>
      </c>
      <c r="D2865" s="32" t="s">
        <v>15857</v>
      </c>
      <c r="E2865" s="32" t="s">
        <v>15090</v>
      </c>
      <c r="F2865" s="33" t="s">
        <v>15</v>
      </c>
      <c r="G2865" s="32" t="s">
        <v>4117</v>
      </c>
      <c r="H2865" s="32" t="s">
        <v>4118</v>
      </c>
      <c r="I2865" s="32" t="s">
        <v>7253</v>
      </c>
      <c r="J2865" s="32" t="s">
        <v>19</v>
      </c>
      <c r="K2865" s="32" t="s">
        <v>7254</v>
      </c>
      <c r="L2865" s="32" t="s">
        <v>7255</v>
      </c>
      <c r="M2865" s="34">
        <v>1000000</v>
      </c>
      <c r="N2865" s="34">
        <v>100000</v>
      </c>
      <c r="O2865" s="32">
        <v>72900</v>
      </c>
      <c r="P2865" s="32" t="s">
        <v>27</v>
      </c>
      <c r="Q2865" s="32" t="s">
        <v>15858</v>
      </c>
    </row>
    <row r="2866" spans="2:17" x14ac:dyDescent="0.35">
      <c r="B2866" s="32">
        <f t="shared" si="44"/>
        <v>2862</v>
      </c>
      <c r="C2866" s="32" t="s">
        <v>15859</v>
      </c>
      <c r="D2866" s="32" t="s">
        <v>15860</v>
      </c>
      <c r="E2866" s="32" t="s">
        <v>15090</v>
      </c>
      <c r="F2866" s="33" t="s">
        <v>15</v>
      </c>
      <c r="G2866" s="32" t="s">
        <v>7210</v>
      </c>
      <c r="H2866" s="32" t="s">
        <v>7374</v>
      </c>
      <c r="I2866" s="32" t="s">
        <v>7253</v>
      </c>
      <c r="J2866" s="32" t="s">
        <v>19</v>
      </c>
      <c r="K2866" s="32" t="s">
        <v>7254</v>
      </c>
      <c r="L2866" s="32" t="s">
        <v>7255</v>
      </c>
      <c r="M2866" s="34">
        <v>100000</v>
      </c>
      <c r="N2866" s="34">
        <v>100000</v>
      </c>
      <c r="O2866" s="32">
        <v>74999</v>
      </c>
      <c r="P2866" s="32" t="s">
        <v>27</v>
      </c>
      <c r="Q2866" s="32" t="s">
        <v>15861</v>
      </c>
    </row>
    <row r="2867" spans="2:17" x14ac:dyDescent="0.35">
      <c r="B2867" s="32">
        <f t="shared" si="44"/>
        <v>2863</v>
      </c>
      <c r="C2867" s="32" t="s">
        <v>15862</v>
      </c>
      <c r="D2867" s="32" t="s">
        <v>15863</v>
      </c>
      <c r="E2867" s="32" t="s">
        <v>15090</v>
      </c>
      <c r="F2867" s="33" t="s">
        <v>15</v>
      </c>
      <c r="G2867" s="32" t="s">
        <v>3653</v>
      </c>
      <c r="H2867" s="32" t="s">
        <v>3654</v>
      </c>
      <c r="I2867" s="32" t="s">
        <v>7253</v>
      </c>
      <c r="J2867" s="32" t="s">
        <v>19</v>
      </c>
      <c r="K2867" s="32" t="s">
        <v>7254</v>
      </c>
      <c r="L2867" s="32" t="s">
        <v>7255</v>
      </c>
      <c r="M2867" s="34">
        <v>100000</v>
      </c>
      <c r="N2867" s="34">
        <v>100000</v>
      </c>
      <c r="O2867" s="32">
        <v>52609</v>
      </c>
      <c r="P2867" s="32" t="s">
        <v>142</v>
      </c>
      <c r="Q2867" s="32" t="s">
        <v>15864</v>
      </c>
    </row>
    <row r="2868" spans="2:17" x14ac:dyDescent="0.35">
      <c r="B2868" s="32">
        <f t="shared" si="44"/>
        <v>2864</v>
      </c>
      <c r="C2868" s="32" t="s">
        <v>15865</v>
      </c>
      <c r="D2868" s="32" t="s">
        <v>15866</v>
      </c>
      <c r="E2868" s="32" t="s">
        <v>15090</v>
      </c>
      <c r="F2868" s="33" t="s">
        <v>15</v>
      </c>
      <c r="G2868" s="32" t="s">
        <v>89</v>
      </c>
      <c r="H2868" s="32" t="s">
        <v>90</v>
      </c>
      <c r="I2868" s="32" t="s">
        <v>7253</v>
      </c>
      <c r="J2868" s="32" t="s">
        <v>19</v>
      </c>
      <c r="K2868" s="32" t="s">
        <v>7254</v>
      </c>
      <c r="L2868" s="32" t="s">
        <v>7255</v>
      </c>
      <c r="M2868" s="34">
        <v>1000000</v>
      </c>
      <c r="N2868" s="34">
        <v>1000000</v>
      </c>
      <c r="O2868" s="32">
        <v>20294</v>
      </c>
      <c r="P2868" s="32" t="s">
        <v>823</v>
      </c>
      <c r="Q2868" s="32" t="s">
        <v>15867</v>
      </c>
    </row>
    <row r="2869" spans="2:17" x14ac:dyDescent="0.35">
      <c r="B2869" s="32">
        <f t="shared" si="44"/>
        <v>2865</v>
      </c>
      <c r="C2869" s="32" t="s">
        <v>15868</v>
      </c>
      <c r="D2869" s="32" t="s">
        <v>15869</v>
      </c>
      <c r="E2869" s="32" t="s">
        <v>15090</v>
      </c>
      <c r="F2869" s="33" t="s">
        <v>15</v>
      </c>
      <c r="G2869" s="32" t="s">
        <v>4614</v>
      </c>
      <c r="H2869" s="32" t="s">
        <v>4615</v>
      </c>
      <c r="I2869" s="32" t="s">
        <v>7253</v>
      </c>
      <c r="J2869" s="32" t="s">
        <v>19</v>
      </c>
      <c r="K2869" s="32" t="s">
        <v>7254</v>
      </c>
      <c r="L2869" s="32" t="s">
        <v>7255</v>
      </c>
      <c r="M2869" s="34">
        <v>100000</v>
      </c>
      <c r="N2869" s="34">
        <v>100000</v>
      </c>
      <c r="O2869" s="32">
        <v>45201</v>
      </c>
      <c r="P2869" s="32" t="s">
        <v>97</v>
      </c>
      <c r="Q2869" s="32" t="s">
        <v>15870</v>
      </c>
    </row>
    <row r="2870" spans="2:17" x14ac:dyDescent="0.35">
      <c r="B2870" s="32">
        <f t="shared" si="44"/>
        <v>2866</v>
      </c>
      <c r="C2870" s="32" t="s">
        <v>15871</v>
      </c>
      <c r="D2870" s="32" t="s">
        <v>15872</v>
      </c>
      <c r="E2870" s="32" t="s">
        <v>15090</v>
      </c>
      <c r="F2870" s="33" t="s">
        <v>15</v>
      </c>
      <c r="G2870" s="32" t="s">
        <v>7079</v>
      </c>
      <c r="H2870" s="32" t="s">
        <v>7080</v>
      </c>
      <c r="I2870" s="32" t="s">
        <v>7253</v>
      </c>
      <c r="J2870" s="32" t="s">
        <v>19</v>
      </c>
      <c r="K2870" s="32" t="s">
        <v>7254</v>
      </c>
      <c r="L2870" s="32" t="s">
        <v>7255</v>
      </c>
      <c r="M2870" s="34">
        <v>8000000</v>
      </c>
      <c r="N2870" s="34">
        <v>8000000</v>
      </c>
      <c r="O2870" s="32">
        <v>1408</v>
      </c>
      <c r="P2870" s="32" t="s">
        <v>164</v>
      </c>
      <c r="Q2870" s="32" t="s">
        <v>15873</v>
      </c>
    </row>
    <row r="2871" spans="2:17" x14ac:dyDescent="0.35">
      <c r="B2871" s="32">
        <f t="shared" si="44"/>
        <v>2867</v>
      </c>
      <c r="C2871" s="32" t="s">
        <v>15874</v>
      </c>
      <c r="D2871" s="32" t="s">
        <v>15875</v>
      </c>
      <c r="E2871" s="32" t="s">
        <v>15090</v>
      </c>
      <c r="F2871" s="33" t="s">
        <v>15</v>
      </c>
      <c r="G2871" s="32" t="s">
        <v>4117</v>
      </c>
      <c r="H2871" s="32" t="s">
        <v>4118</v>
      </c>
      <c r="I2871" s="32" t="s">
        <v>7253</v>
      </c>
      <c r="J2871" s="32" t="s">
        <v>19</v>
      </c>
      <c r="K2871" s="32" t="s">
        <v>7254</v>
      </c>
      <c r="L2871" s="32" t="s">
        <v>7255</v>
      </c>
      <c r="M2871" s="34">
        <v>10000</v>
      </c>
      <c r="N2871" s="34">
        <v>10000</v>
      </c>
      <c r="O2871" s="32">
        <v>74999</v>
      </c>
      <c r="P2871" s="32" t="s">
        <v>27</v>
      </c>
      <c r="Q2871" s="32" t="s">
        <v>15876</v>
      </c>
    </row>
    <row r="2872" spans="2:17" x14ac:dyDescent="0.35">
      <c r="B2872" s="32">
        <f t="shared" si="44"/>
        <v>2868</v>
      </c>
      <c r="C2872" s="32" t="s">
        <v>15877</v>
      </c>
      <c r="D2872" s="32" t="s">
        <v>15878</v>
      </c>
      <c r="E2872" s="32" t="s">
        <v>15090</v>
      </c>
      <c r="F2872" s="33" t="s">
        <v>15</v>
      </c>
      <c r="G2872" s="32" t="s">
        <v>4117</v>
      </c>
      <c r="H2872" s="32" t="s">
        <v>4118</v>
      </c>
      <c r="I2872" s="32" t="s">
        <v>7253</v>
      </c>
      <c r="J2872" s="32" t="s">
        <v>19</v>
      </c>
      <c r="K2872" s="32" t="s">
        <v>7254</v>
      </c>
      <c r="L2872" s="32" t="s">
        <v>7255</v>
      </c>
      <c r="M2872" s="34">
        <v>100000</v>
      </c>
      <c r="N2872" s="34">
        <v>100000</v>
      </c>
      <c r="O2872" s="32">
        <v>70109</v>
      </c>
      <c r="P2872" s="32" t="s">
        <v>299</v>
      </c>
      <c r="Q2872" s="32" t="s">
        <v>15879</v>
      </c>
    </row>
    <row r="2873" spans="2:17" x14ac:dyDescent="0.35">
      <c r="B2873" s="32">
        <f t="shared" si="44"/>
        <v>2869</v>
      </c>
      <c r="C2873" s="32" t="s">
        <v>15880</v>
      </c>
      <c r="D2873" s="32" t="s">
        <v>15881</v>
      </c>
      <c r="E2873" s="32" t="s">
        <v>15090</v>
      </c>
      <c r="F2873" s="33" t="s">
        <v>15</v>
      </c>
      <c r="G2873" s="32" t="s">
        <v>16</v>
      </c>
      <c r="H2873" s="32" t="s">
        <v>4979</v>
      </c>
      <c r="I2873" s="32" t="s">
        <v>7253</v>
      </c>
      <c r="J2873" s="32" t="s">
        <v>19</v>
      </c>
      <c r="K2873" s="32" t="s">
        <v>7254</v>
      </c>
      <c r="L2873" s="32" t="s">
        <v>7255</v>
      </c>
      <c r="M2873" s="34">
        <v>30000000</v>
      </c>
      <c r="N2873" s="34">
        <v>12000000</v>
      </c>
      <c r="O2873" s="32">
        <v>74999</v>
      </c>
      <c r="P2873" s="32" t="s">
        <v>27</v>
      </c>
      <c r="Q2873" s="32" t="s">
        <v>15882</v>
      </c>
    </row>
    <row r="2874" spans="2:17" x14ac:dyDescent="0.35">
      <c r="B2874" s="32">
        <f t="shared" si="44"/>
        <v>2870</v>
      </c>
      <c r="C2874" s="32" t="s">
        <v>15883</v>
      </c>
      <c r="D2874" s="32" t="s">
        <v>15884</v>
      </c>
      <c r="E2874" s="32" t="s">
        <v>15090</v>
      </c>
      <c r="F2874" s="33" t="s">
        <v>15</v>
      </c>
      <c r="G2874" s="32" t="s">
        <v>16</v>
      </c>
      <c r="H2874" s="32" t="s">
        <v>6546</v>
      </c>
      <c r="I2874" s="32" t="s">
        <v>7253</v>
      </c>
      <c r="J2874" s="32" t="s">
        <v>19</v>
      </c>
      <c r="K2874" s="32" t="s">
        <v>7254</v>
      </c>
      <c r="L2874" s="32" t="s">
        <v>7255</v>
      </c>
      <c r="M2874" s="34">
        <v>500000</v>
      </c>
      <c r="N2874" s="34">
        <v>100000</v>
      </c>
      <c r="O2874" s="32">
        <v>74995</v>
      </c>
      <c r="P2874" s="32" t="s">
        <v>27</v>
      </c>
      <c r="Q2874" s="32" t="s">
        <v>15885</v>
      </c>
    </row>
    <row r="2875" spans="2:17" x14ac:dyDescent="0.35">
      <c r="B2875" s="32">
        <f t="shared" si="44"/>
        <v>2871</v>
      </c>
      <c r="C2875" s="32" t="s">
        <v>15886</v>
      </c>
      <c r="D2875" s="32" t="s">
        <v>15887</v>
      </c>
      <c r="E2875" s="32" t="s">
        <v>15090</v>
      </c>
      <c r="F2875" s="33" t="s">
        <v>15</v>
      </c>
      <c r="G2875" s="32" t="s">
        <v>7210</v>
      </c>
      <c r="H2875" s="32" t="s">
        <v>7374</v>
      </c>
      <c r="I2875" s="32" t="s">
        <v>7253</v>
      </c>
      <c r="J2875" s="32" t="s">
        <v>19</v>
      </c>
      <c r="K2875" s="32" t="s">
        <v>7254</v>
      </c>
      <c r="L2875" s="32" t="s">
        <v>7255</v>
      </c>
      <c r="M2875" s="34">
        <v>1000000</v>
      </c>
      <c r="N2875" s="34">
        <v>1000000</v>
      </c>
      <c r="O2875" s="32">
        <v>51909</v>
      </c>
      <c r="P2875" s="32" t="s">
        <v>142</v>
      </c>
      <c r="Q2875" s="32" t="s">
        <v>15888</v>
      </c>
    </row>
    <row r="2876" spans="2:17" x14ac:dyDescent="0.35">
      <c r="B2876" s="32">
        <f t="shared" si="44"/>
        <v>2872</v>
      </c>
      <c r="C2876" s="32" t="s">
        <v>15889</v>
      </c>
      <c r="D2876" s="32" t="s">
        <v>15890</v>
      </c>
      <c r="E2876" s="32" t="s">
        <v>15090</v>
      </c>
      <c r="F2876" s="33" t="s">
        <v>15</v>
      </c>
      <c r="G2876" s="32" t="s">
        <v>16</v>
      </c>
      <c r="H2876" s="32" t="s">
        <v>4979</v>
      </c>
      <c r="I2876" s="32" t="s">
        <v>7253</v>
      </c>
      <c r="J2876" s="32" t="s">
        <v>19</v>
      </c>
      <c r="K2876" s="32" t="s">
        <v>7254</v>
      </c>
      <c r="L2876" s="32" t="s">
        <v>7255</v>
      </c>
      <c r="M2876" s="34">
        <v>1000000</v>
      </c>
      <c r="N2876" s="34">
        <v>500000</v>
      </c>
      <c r="O2876" s="32">
        <v>63030</v>
      </c>
      <c r="P2876" s="32" t="s">
        <v>268</v>
      </c>
      <c r="Q2876" s="32" t="s">
        <v>15891</v>
      </c>
    </row>
    <row r="2877" spans="2:17" x14ac:dyDescent="0.35">
      <c r="B2877" s="32">
        <f t="shared" si="44"/>
        <v>2873</v>
      </c>
      <c r="C2877" s="32" t="s">
        <v>15892</v>
      </c>
      <c r="D2877" s="32" t="s">
        <v>15893</v>
      </c>
      <c r="E2877" s="32" t="s">
        <v>15090</v>
      </c>
      <c r="F2877" s="33" t="s">
        <v>15</v>
      </c>
      <c r="G2877" s="32" t="s">
        <v>16</v>
      </c>
      <c r="H2877" s="32" t="s">
        <v>4979</v>
      </c>
      <c r="I2877" s="32" t="s">
        <v>7253</v>
      </c>
      <c r="J2877" s="32" t="s">
        <v>19</v>
      </c>
      <c r="K2877" s="32" t="s">
        <v>7254</v>
      </c>
      <c r="L2877" s="32" t="s">
        <v>7255</v>
      </c>
      <c r="M2877" s="34">
        <v>1000000</v>
      </c>
      <c r="N2877" s="34">
        <v>100000</v>
      </c>
      <c r="O2877" s="32">
        <v>64200</v>
      </c>
      <c r="P2877" s="32" t="s">
        <v>268</v>
      </c>
      <c r="Q2877" s="32" t="s">
        <v>15894</v>
      </c>
    </row>
    <row r="2878" spans="2:17" x14ac:dyDescent="0.35">
      <c r="B2878" s="32">
        <f t="shared" si="44"/>
        <v>2874</v>
      </c>
      <c r="C2878" s="32" t="s">
        <v>15895</v>
      </c>
      <c r="D2878" s="32" t="s">
        <v>15896</v>
      </c>
      <c r="E2878" s="32" t="s">
        <v>15090</v>
      </c>
      <c r="F2878" s="33" t="s">
        <v>15</v>
      </c>
      <c r="G2878" s="32" t="s">
        <v>77</v>
      </c>
      <c r="H2878" s="32" t="s">
        <v>1985</v>
      </c>
      <c r="I2878" s="32" t="s">
        <v>7253</v>
      </c>
      <c r="J2878" s="32" t="s">
        <v>19</v>
      </c>
      <c r="K2878" s="32" t="s">
        <v>7254</v>
      </c>
      <c r="L2878" s="32" t="s">
        <v>7255</v>
      </c>
      <c r="M2878" s="34">
        <v>200000</v>
      </c>
      <c r="N2878" s="34">
        <v>100000</v>
      </c>
      <c r="O2878" s="32">
        <v>74999</v>
      </c>
      <c r="P2878" s="32" t="s">
        <v>27</v>
      </c>
      <c r="Q2878" s="32" t="s">
        <v>15897</v>
      </c>
    </row>
    <row r="2879" spans="2:17" x14ac:dyDescent="0.35">
      <c r="B2879" s="32">
        <f t="shared" si="44"/>
        <v>2875</v>
      </c>
      <c r="C2879" s="32" t="s">
        <v>15898</v>
      </c>
      <c r="D2879" s="32" t="s">
        <v>15899</v>
      </c>
      <c r="E2879" s="32" t="s">
        <v>15090</v>
      </c>
      <c r="F2879" s="33" t="s">
        <v>15</v>
      </c>
      <c r="G2879" s="32" t="s">
        <v>77</v>
      </c>
      <c r="H2879" s="32" t="s">
        <v>1985</v>
      </c>
      <c r="I2879" s="32" t="s">
        <v>7253</v>
      </c>
      <c r="J2879" s="32" t="s">
        <v>19</v>
      </c>
      <c r="K2879" s="32" t="s">
        <v>7254</v>
      </c>
      <c r="L2879" s="32" t="s">
        <v>7255</v>
      </c>
      <c r="M2879" s="34">
        <v>100000</v>
      </c>
      <c r="N2879" s="34">
        <v>100000</v>
      </c>
      <c r="O2879" s="32">
        <v>63090</v>
      </c>
      <c r="P2879" s="32" t="s">
        <v>268</v>
      </c>
      <c r="Q2879" s="32" t="s">
        <v>15900</v>
      </c>
    </row>
    <row r="2880" spans="2:17" x14ac:dyDescent="0.35">
      <c r="B2880" s="32">
        <f t="shared" si="44"/>
        <v>2876</v>
      </c>
      <c r="C2880" s="32" t="s">
        <v>15901</v>
      </c>
      <c r="D2880" s="32" t="s">
        <v>15902</v>
      </c>
      <c r="E2880" s="32" t="s">
        <v>15090</v>
      </c>
      <c r="F2880" s="33" t="s">
        <v>15</v>
      </c>
      <c r="G2880" s="32" t="s">
        <v>77</v>
      </c>
      <c r="H2880" s="32" t="s">
        <v>1985</v>
      </c>
      <c r="I2880" s="32" t="s">
        <v>7253</v>
      </c>
      <c r="J2880" s="32" t="s">
        <v>19</v>
      </c>
      <c r="K2880" s="32" t="s">
        <v>7254</v>
      </c>
      <c r="L2880" s="32" t="s">
        <v>7255</v>
      </c>
      <c r="M2880" s="34">
        <v>100000</v>
      </c>
      <c r="N2880" s="34">
        <v>100000</v>
      </c>
      <c r="O2880" s="32">
        <v>52399</v>
      </c>
      <c r="P2880" s="32" t="s">
        <v>142</v>
      </c>
      <c r="Q2880" s="32" t="s">
        <v>15903</v>
      </c>
    </row>
    <row r="2881" spans="2:17" x14ac:dyDescent="0.35">
      <c r="B2881" s="32">
        <f t="shared" si="44"/>
        <v>2877</v>
      </c>
      <c r="C2881" s="32" t="s">
        <v>15904</v>
      </c>
      <c r="D2881" s="32" t="s">
        <v>15905</v>
      </c>
      <c r="E2881" s="32" t="s">
        <v>15090</v>
      </c>
      <c r="F2881" s="33" t="s">
        <v>15</v>
      </c>
      <c r="G2881" s="32" t="s">
        <v>7172</v>
      </c>
      <c r="H2881" s="32" t="s">
        <v>7396</v>
      </c>
      <c r="I2881" s="32" t="s">
        <v>7253</v>
      </c>
      <c r="J2881" s="32" t="s">
        <v>19</v>
      </c>
      <c r="K2881" s="32" t="s">
        <v>7254</v>
      </c>
      <c r="L2881" s="32" t="s">
        <v>7255</v>
      </c>
      <c r="M2881" s="34">
        <v>100000</v>
      </c>
      <c r="N2881" s="34">
        <v>100000</v>
      </c>
      <c r="O2881" s="32">
        <v>93090</v>
      </c>
      <c r="P2881" s="32" t="s">
        <v>60</v>
      </c>
      <c r="Q2881" s="32" t="s">
        <v>15906</v>
      </c>
    </row>
    <row r="2882" spans="2:17" x14ac:dyDescent="0.35">
      <c r="B2882" s="32">
        <f t="shared" si="44"/>
        <v>2878</v>
      </c>
      <c r="C2882" s="32" t="s">
        <v>15907</v>
      </c>
      <c r="D2882" s="32" t="s">
        <v>15908</v>
      </c>
      <c r="E2882" s="32" t="s">
        <v>15090</v>
      </c>
      <c r="F2882" s="33" t="s">
        <v>15</v>
      </c>
      <c r="G2882" s="32" t="s">
        <v>16</v>
      </c>
      <c r="H2882" s="32" t="s">
        <v>6546</v>
      </c>
      <c r="I2882" s="32" t="s">
        <v>7253</v>
      </c>
      <c r="J2882" s="32" t="s">
        <v>19</v>
      </c>
      <c r="K2882" s="32" t="s">
        <v>7254</v>
      </c>
      <c r="L2882" s="32" t="s">
        <v>7255</v>
      </c>
      <c r="M2882" s="34">
        <v>100000</v>
      </c>
      <c r="N2882" s="34">
        <v>100000</v>
      </c>
      <c r="O2882" s="32">
        <v>72900</v>
      </c>
      <c r="P2882" s="32" t="s">
        <v>27</v>
      </c>
      <c r="Q2882" s="32" t="s">
        <v>15909</v>
      </c>
    </row>
    <row r="2883" spans="2:17" x14ac:dyDescent="0.35">
      <c r="B2883" s="32">
        <f t="shared" si="44"/>
        <v>2879</v>
      </c>
      <c r="C2883" s="32" t="s">
        <v>15910</v>
      </c>
      <c r="D2883" s="32" t="s">
        <v>15911</v>
      </c>
      <c r="E2883" s="32" t="s">
        <v>15090</v>
      </c>
      <c r="F2883" s="33" t="s">
        <v>15</v>
      </c>
      <c r="G2883" s="32" t="s">
        <v>77</v>
      </c>
      <c r="H2883" s="32" t="s">
        <v>1985</v>
      </c>
      <c r="I2883" s="32" t="s">
        <v>7253</v>
      </c>
      <c r="J2883" s="32" t="s">
        <v>19</v>
      </c>
      <c r="K2883" s="32" t="s">
        <v>7254</v>
      </c>
      <c r="L2883" s="32" t="s">
        <v>7255</v>
      </c>
      <c r="M2883" s="34">
        <v>100000</v>
      </c>
      <c r="N2883" s="34">
        <v>100000</v>
      </c>
      <c r="O2883" s="32">
        <v>74999</v>
      </c>
      <c r="P2883" s="32" t="s">
        <v>27</v>
      </c>
      <c r="Q2883" s="32" t="s">
        <v>15912</v>
      </c>
    </row>
    <row r="2884" spans="2:17" x14ac:dyDescent="0.35">
      <c r="B2884" s="32">
        <f t="shared" si="44"/>
        <v>2880</v>
      </c>
      <c r="C2884" s="32" t="s">
        <v>15913</v>
      </c>
      <c r="D2884" s="32" t="s">
        <v>15914</v>
      </c>
      <c r="E2884" s="32" t="s">
        <v>15090</v>
      </c>
      <c r="F2884" s="33" t="s">
        <v>15</v>
      </c>
      <c r="G2884" s="32" t="s">
        <v>16</v>
      </c>
      <c r="H2884" s="32" t="s">
        <v>4979</v>
      </c>
      <c r="I2884" s="32" t="s">
        <v>7253</v>
      </c>
      <c r="J2884" s="32" t="s">
        <v>19</v>
      </c>
      <c r="K2884" s="32" t="s">
        <v>7254</v>
      </c>
      <c r="L2884" s="32" t="s">
        <v>7255</v>
      </c>
      <c r="M2884" s="34">
        <v>100000</v>
      </c>
      <c r="N2884" s="34">
        <v>100000</v>
      </c>
      <c r="O2884" s="32">
        <v>74999</v>
      </c>
      <c r="P2884" s="32" t="s">
        <v>27</v>
      </c>
      <c r="Q2884" s="32" t="s">
        <v>15915</v>
      </c>
    </row>
    <row r="2885" spans="2:17" x14ac:dyDescent="0.35">
      <c r="B2885" s="32">
        <f t="shared" ref="B2885:B2948" si="45">ROW(2881:2881)</f>
        <v>2881</v>
      </c>
      <c r="C2885" s="32" t="s">
        <v>15916</v>
      </c>
      <c r="D2885" s="32" t="s">
        <v>15917</v>
      </c>
      <c r="E2885" s="32" t="s">
        <v>15090</v>
      </c>
      <c r="F2885" s="33" t="s">
        <v>15</v>
      </c>
      <c r="G2885" s="32" t="s">
        <v>65</v>
      </c>
      <c r="H2885" s="32" t="s">
        <v>90</v>
      </c>
      <c r="I2885" s="32" t="s">
        <v>7253</v>
      </c>
      <c r="J2885" s="32" t="s">
        <v>19</v>
      </c>
      <c r="K2885" s="32" t="s">
        <v>7254</v>
      </c>
      <c r="L2885" s="32" t="s">
        <v>7255</v>
      </c>
      <c r="M2885" s="34">
        <v>1000000</v>
      </c>
      <c r="N2885" s="34">
        <v>1000000</v>
      </c>
      <c r="O2885" s="32">
        <v>55101</v>
      </c>
      <c r="P2885" s="32" t="s">
        <v>142</v>
      </c>
      <c r="Q2885" s="32" t="s">
        <v>15918</v>
      </c>
    </row>
    <row r="2886" spans="2:17" x14ac:dyDescent="0.35">
      <c r="B2886" s="32">
        <f t="shared" si="45"/>
        <v>2882</v>
      </c>
      <c r="C2886" s="32" t="s">
        <v>15919</v>
      </c>
      <c r="D2886" s="32" t="s">
        <v>15920</v>
      </c>
      <c r="E2886" s="32" t="s">
        <v>15090</v>
      </c>
      <c r="F2886" s="33" t="s">
        <v>15</v>
      </c>
      <c r="G2886" s="32" t="s">
        <v>3819</v>
      </c>
      <c r="H2886" s="32" t="s">
        <v>3820</v>
      </c>
      <c r="I2886" s="32" t="s">
        <v>7253</v>
      </c>
      <c r="J2886" s="32" t="s">
        <v>19</v>
      </c>
      <c r="K2886" s="32" t="s">
        <v>7254</v>
      </c>
      <c r="L2886" s="32" t="s">
        <v>7255</v>
      </c>
      <c r="M2886" s="34">
        <v>100000</v>
      </c>
      <c r="N2886" s="34">
        <v>100000</v>
      </c>
      <c r="O2886" s="32">
        <v>72900</v>
      </c>
      <c r="P2886" s="32" t="s">
        <v>27</v>
      </c>
      <c r="Q2886" s="32" t="s">
        <v>15921</v>
      </c>
    </row>
    <row r="2887" spans="2:17" x14ac:dyDescent="0.35">
      <c r="B2887" s="32">
        <f t="shared" si="45"/>
        <v>2883</v>
      </c>
      <c r="C2887" s="32" t="s">
        <v>15922</v>
      </c>
      <c r="D2887" s="32" t="s">
        <v>15923</v>
      </c>
      <c r="E2887" s="32" t="s">
        <v>15090</v>
      </c>
      <c r="F2887" s="33" t="s">
        <v>15</v>
      </c>
      <c r="G2887" s="32" t="s">
        <v>77</v>
      </c>
      <c r="H2887" s="32" t="s">
        <v>1985</v>
      </c>
      <c r="I2887" s="32" t="s">
        <v>7253</v>
      </c>
      <c r="J2887" s="32" t="s">
        <v>19</v>
      </c>
      <c r="K2887" s="32" t="s">
        <v>7254</v>
      </c>
      <c r="L2887" s="32" t="s">
        <v>7255</v>
      </c>
      <c r="M2887" s="34">
        <v>100000</v>
      </c>
      <c r="N2887" s="34">
        <v>100000</v>
      </c>
      <c r="O2887" s="32">
        <v>74999</v>
      </c>
      <c r="P2887" s="32" t="s">
        <v>27</v>
      </c>
      <c r="Q2887" s="32" t="s">
        <v>15924</v>
      </c>
    </row>
    <row r="2888" spans="2:17" x14ac:dyDescent="0.35">
      <c r="B2888" s="32">
        <f t="shared" si="45"/>
        <v>2884</v>
      </c>
      <c r="C2888" s="32" t="s">
        <v>15925</v>
      </c>
      <c r="D2888" s="32" t="s">
        <v>15926</v>
      </c>
      <c r="E2888" s="32" t="s">
        <v>15090</v>
      </c>
      <c r="F2888" s="33" t="s">
        <v>15</v>
      </c>
      <c r="G2888" s="32" t="s">
        <v>4614</v>
      </c>
      <c r="H2888" s="32" t="s">
        <v>4615</v>
      </c>
      <c r="I2888" s="32" t="s">
        <v>7253</v>
      </c>
      <c r="J2888" s="32" t="s">
        <v>19</v>
      </c>
      <c r="K2888" s="32" t="s">
        <v>7254</v>
      </c>
      <c r="L2888" s="32" t="s">
        <v>7255</v>
      </c>
      <c r="M2888" s="34">
        <v>100000</v>
      </c>
      <c r="N2888" s="34">
        <v>100000</v>
      </c>
      <c r="O2888" s="32">
        <v>64200</v>
      </c>
      <c r="P2888" s="32" t="s">
        <v>268</v>
      </c>
      <c r="Q2888" s="32" t="s">
        <v>15927</v>
      </c>
    </row>
    <row r="2889" spans="2:17" x14ac:dyDescent="0.35">
      <c r="B2889" s="32">
        <f t="shared" si="45"/>
        <v>2885</v>
      </c>
      <c r="C2889" s="32" t="s">
        <v>15928</v>
      </c>
      <c r="D2889" s="32" t="s">
        <v>15929</v>
      </c>
      <c r="E2889" s="32" t="s">
        <v>15090</v>
      </c>
      <c r="F2889" s="33" t="s">
        <v>15</v>
      </c>
      <c r="G2889" s="32" t="s">
        <v>16</v>
      </c>
      <c r="H2889" s="32" t="s">
        <v>4979</v>
      </c>
      <c r="I2889" s="32" t="s">
        <v>7253</v>
      </c>
      <c r="J2889" s="32" t="s">
        <v>19</v>
      </c>
      <c r="K2889" s="32" t="s">
        <v>7254</v>
      </c>
      <c r="L2889" s="32" t="s">
        <v>7255</v>
      </c>
      <c r="M2889" s="34">
        <v>100000</v>
      </c>
      <c r="N2889" s="34">
        <v>100000</v>
      </c>
      <c r="O2889" s="32">
        <v>74999</v>
      </c>
      <c r="P2889" s="32" t="s">
        <v>27</v>
      </c>
      <c r="Q2889" s="32" t="s">
        <v>15930</v>
      </c>
    </row>
    <row r="2890" spans="2:17" x14ac:dyDescent="0.35">
      <c r="B2890" s="32">
        <f t="shared" si="45"/>
        <v>2886</v>
      </c>
      <c r="C2890" s="32" t="s">
        <v>15931</v>
      </c>
      <c r="D2890" s="32" t="s">
        <v>15932</v>
      </c>
      <c r="E2890" s="32" t="s">
        <v>15090</v>
      </c>
      <c r="F2890" s="33" t="s">
        <v>15</v>
      </c>
      <c r="G2890" s="32" t="s">
        <v>3819</v>
      </c>
      <c r="H2890" s="32" t="s">
        <v>3820</v>
      </c>
      <c r="I2890" s="32" t="s">
        <v>7307</v>
      </c>
      <c r="J2890" s="32" t="s">
        <v>19</v>
      </c>
      <c r="K2890" s="32" t="s">
        <v>7254</v>
      </c>
      <c r="L2890" s="32" t="s">
        <v>7255</v>
      </c>
      <c r="M2890" s="34">
        <v>100000</v>
      </c>
      <c r="N2890" s="34">
        <v>100000</v>
      </c>
      <c r="O2890" s="32">
        <v>74999</v>
      </c>
      <c r="P2890" s="32" t="s">
        <v>27</v>
      </c>
      <c r="Q2890" s="32" t="s">
        <v>15933</v>
      </c>
    </row>
    <row r="2891" spans="2:17" x14ac:dyDescent="0.35">
      <c r="B2891" s="32">
        <f t="shared" si="45"/>
        <v>2887</v>
      </c>
      <c r="C2891" s="32" t="s">
        <v>15934</v>
      </c>
      <c r="D2891" s="32" t="s">
        <v>15935</v>
      </c>
      <c r="E2891" s="32" t="s">
        <v>15090</v>
      </c>
      <c r="F2891" s="33" t="s">
        <v>15</v>
      </c>
      <c r="G2891" s="32" t="s">
        <v>16</v>
      </c>
      <c r="H2891" s="32" t="s">
        <v>4979</v>
      </c>
      <c r="I2891" s="32" t="s">
        <v>7253</v>
      </c>
      <c r="J2891" s="32" t="s">
        <v>19</v>
      </c>
      <c r="K2891" s="32" t="s">
        <v>7254</v>
      </c>
      <c r="L2891" s="32" t="s">
        <v>7255</v>
      </c>
      <c r="M2891" s="34">
        <v>500000</v>
      </c>
      <c r="N2891" s="34">
        <v>500000</v>
      </c>
      <c r="O2891" s="32">
        <v>74999</v>
      </c>
      <c r="P2891" s="32" t="s">
        <v>27</v>
      </c>
      <c r="Q2891" s="32" t="s">
        <v>15936</v>
      </c>
    </row>
    <row r="2892" spans="2:17" x14ac:dyDescent="0.35">
      <c r="B2892" s="32">
        <f t="shared" si="45"/>
        <v>2888</v>
      </c>
      <c r="C2892" s="32" t="s">
        <v>15937</v>
      </c>
      <c r="D2892" s="32" t="s">
        <v>15938</v>
      </c>
      <c r="E2892" s="32" t="s">
        <v>15090</v>
      </c>
      <c r="F2892" s="33" t="s">
        <v>15</v>
      </c>
      <c r="G2892" s="32" t="s">
        <v>16</v>
      </c>
      <c r="H2892" s="32" t="s">
        <v>4979</v>
      </c>
      <c r="I2892" s="32" t="s">
        <v>7253</v>
      </c>
      <c r="J2892" s="32" t="s">
        <v>19</v>
      </c>
      <c r="K2892" s="32" t="s">
        <v>7254</v>
      </c>
      <c r="L2892" s="32" t="s">
        <v>7255</v>
      </c>
      <c r="M2892" s="34">
        <v>1000000</v>
      </c>
      <c r="N2892" s="34">
        <v>400000</v>
      </c>
      <c r="O2892" s="32">
        <v>85100</v>
      </c>
      <c r="P2892" s="32" t="s">
        <v>60</v>
      </c>
      <c r="Q2892" s="32" t="s">
        <v>15939</v>
      </c>
    </row>
    <row r="2893" spans="2:17" x14ac:dyDescent="0.35">
      <c r="B2893" s="32">
        <f t="shared" si="45"/>
        <v>2889</v>
      </c>
      <c r="C2893" s="32" t="s">
        <v>15940</v>
      </c>
      <c r="D2893" s="32" t="s">
        <v>15941</v>
      </c>
      <c r="E2893" s="32" t="s">
        <v>15090</v>
      </c>
      <c r="F2893" s="33" t="s">
        <v>15</v>
      </c>
      <c r="G2893" s="32" t="s">
        <v>77</v>
      </c>
      <c r="H2893" s="32" t="s">
        <v>1985</v>
      </c>
      <c r="I2893" s="32" t="s">
        <v>7253</v>
      </c>
      <c r="J2893" s="32" t="s">
        <v>19</v>
      </c>
      <c r="K2893" s="32" t="s">
        <v>7254</v>
      </c>
      <c r="L2893" s="32" t="s">
        <v>7255</v>
      </c>
      <c r="M2893" s="34">
        <v>100000</v>
      </c>
      <c r="N2893" s="34">
        <v>100000</v>
      </c>
      <c r="O2893" s="32">
        <v>51909</v>
      </c>
      <c r="P2893" s="32" t="s">
        <v>142</v>
      </c>
      <c r="Q2893" s="32" t="s">
        <v>15942</v>
      </c>
    </row>
    <row r="2894" spans="2:17" x14ac:dyDescent="0.35">
      <c r="B2894" s="32">
        <f t="shared" si="45"/>
        <v>2890</v>
      </c>
      <c r="C2894" s="32" t="s">
        <v>15943</v>
      </c>
      <c r="D2894" s="32" t="s">
        <v>15944</v>
      </c>
      <c r="E2894" s="32" t="s">
        <v>15090</v>
      </c>
      <c r="F2894" s="33" t="s">
        <v>15</v>
      </c>
      <c r="G2894" s="32" t="s">
        <v>4117</v>
      </c>
      <c r="H2894" s="32" t="s">
        <v>4118</v>
      </c>
      <c r="I2894" s="32" t="s">
        <v>7253</v>
      </c>
      <c r="J2894" s="32" t="s">
        <v>19</v>
      </c>
      <c r="K2894" s="32" t="s">
        <v>7254</v>
      </c>
      <c r="L2894" s="32" t="s">
        <v>7255</v>
      </c>
      <c r="M2894" s="34">
        <v>100000</v>
      </c>
      <c r="N2894" s="34">
        <v>100000</v>
      </c>
      <c r="O2894" s="32">
        <v>74999</v>
      </c>
      <c r="P2894" s="32" t="s">
        <v>27</v>
      </c>
      <c r="Q2894" s="32" t="s">
        <v>15945</v>
      </c>
    </row>
    <row r="2895" spans="2:17" x14ac:dyDescent="0.35">
      <c r="B2895" s="32">
        <f t="shared" si="45"/>
        <v>2891</v>
      </c>
      <c r="C2895" s="32" t="s">
        <v>15946</v>
      </c>
      <c r="D2895" s="32" t="s">
        <v>15947</v>
      </c>
      <c r="E2895" s="32" t="s">
        <v>15090</v>
      </c>
      <c r="F2895" s="33" t="s">
        <v>15</v>
      </c>
      <c r="G2895" s="32" t="s">
        <v>16</v>
      </c>
      <c r="H2895" s="32" t="s">
        <v>6546</v>
      </c>
      <c r="I2895" s="32" t="s">
        <v>7253</v>
      </c>
      <c r="J2895" s="32" t="s">
        <v>19</v>
      </c>
      <c r="K2895" s="32" t="s">
        <v>7254</v>
      </c>
      <c r="L2895" s="32" t="s">
        <v>7255</v>
      </c>
      <c r="M2895" s="34">
        <v>100000</v>
      </c>
      <c r="N2895" s="34">
        <v>100000</v>
      </c>
      <c r="O2895" s="32">
        <v>1100</v>
      </c>
      <c r="P2895" s="32" t="s">
        <v>164</v>
      </c>
      <c r="Q2895" s="32" t="s">
        <v>15948</v>
      </c>
    </row>
    <row r="2896" spans="2:17" x14ac:dyDescent="0.35">
      <c r="B2896" s="32">
        <f t="shared" si="45"/>
        <v>2892</v>
      </c>
      <c r="C2896" s="32" t="s">
        <v>15949</v>
      </c>
      <c r="D2896" s="32" t="s">
        <v>15950</v>
      </c>
      <c r="E2896" s="32" t="s">
        <v>15090</v>
      </c>
      <c r="F2896" s="33" t="s">
        <v>15</v>
      </c>
      <c r="G2896" s="32" t="s">
        <v>77</v>
      </c>
      <c r="H2896" s="32" t="s">
        <v>1985</v>
      </c>
      <c r="I2896" s="32" t="s">
        <v>7253</v>
      </c>
      <c r="J2896" s="32" t="s">
        <v>19</v>
      </c>
      <c r="K2896" s="32" t="s">
        <v>7254</v>
      </c>
      <c r="L2896" s="32" t="s">
        <v>7255</v>
      </c>
      <c r="M2896" s="34">
        <v>100000</v>
      </c>
      <c r="N2896" s="34">
        <v>100000</v>
      </c>
      <c r="O2896" s="32">
        <v>85320</v>
      </c>
      <c r="P2896" s="32" t="s">
        <v>60</v>
      </c>
      <c r="Q2896" s="32" t="s">
        <v>15951</v>
      </c>
    </row>
    <row r="2897" spans="2:17" x14ac:dyDescent="0.35">
      <c r="B2897" s="32">
        <f t="shared" si="45"/>
        <v>2893</v>
      </c>
      <c r="C2897" s="32" t="s">
        <v>15952</v>
      </c>
      <c r="D2897" s="32" t="s">
        <v>15953</v>
      </c>
      <c r="E2897" s="32" t="s">
        <v>15090</v>
      </c>
      <c r="F2897" s="33" t="s">
        <v>15</v>
      </c>
      <c r="G2897" s="32" t="s">
        <v>4117</v>
      </c>
      <c r="H2897" s="32" t="s">
        <v>4118</v>
      </c>
      <c r="I2897" s="32" t="s">
        <v>7253</v>
      </c>
      <c r="J2897" s="32" t="s">
        <v>19</v>
      </c>
      <c r="K2897" s="32" t="s">
        <v>7254</v>
      </c>
      <c r="L2897" s="32" t="s">
        <v>7255</v>
      </c>
      <c r="M2897" s="34">
        <v>100000</v>
      </c>
      <c r="N2897" s="34">
        <v>100000</v>
      </c>
      <c r="O2897" s="32">
        <v>74999</v>
      </c>
      <c r="P2897" s="32" t="s">
        <v>27</v>
      </c>
      <c r="Q2897" s="32" t="s">
        <v>15954</v>
      </c>
    </row>
    <row r="2898" spans="2:17" x14ac:dyDescent="0.35">
      <c r="B2898" s="32">
        <f t="shared" si="45"/>
        <v>2894</v>
      </c>
      <c r="C2898" s="32" t="s">
        <v>15955</v>
      </c>
      <c r="D2898" s="32" t="s">
        <v>15956</v>
      </c>
      <c r="E2898" s="32" t="s">
        <v>15090</v>
      </c>
      <c r="F2898" s="33" t="s">
        <v>15</v>
      </c>
      <c r="G2898" s="32" t="s">
        <v>16</v>
      </c>
      <c r="H2898" s="32" t="s">
        <v>6546</v>
      </c>
      <c r="I2898" s="32" t="s">
        <v>7307</v>
      </c>
      <c r="J2898" s="32" t="s">
        <v>19</v>
      </c>
      <c r="K2898" s="32" t="s">
        <v>7254</v>
      </c>
      <c r="L2898" s="32" t="s">
        <v>7255</v>
      </c>
      <c r="M2898" s="34">
        <v>100000</v>
      </c>
      <c r="N2898" s="34">
        <v>100000</v>
      </c>
      <c r="O2898" s="32">
        <v>74999</v>
      </c>
      <c r="P2898" s="32" t="s">
        <v>27</v>
      </c>
      <c r="Q2898" s="32" t="s">
        <v>15957</v>
      </c>
    </row>
    <row r="2899" spans="2:17" x14ac:dyDescent="0.35">
      <c r="B2899" s="32">
        <f t="shared" si="45"/>
        <v>2895</v>
      </c>
      <c r="C2899" s="32" t="s">
        <v>15958</v>
      </c>
      <c r="D2899" s="32" t="s">
        <v>15959</v>
      </c>
      <c r="E2899" s="32" t="s">
        <v>15090</v>
      </c>
      <c r="F2899" s="33" t="s">
        <v>15</v>
      </c>
      <c r="G2899" s="32" t="s">
        <v>16</v>
      </c>
      <c r="H2899" s="32" t="s">
        <v>4979</v>
      </c>
      <c r="I2899" s="32" t="s">
        <v>7253</v>
      </c>
      <c r="J2899" s="32" t="s">
        <v>19</v>
      </c>
      <c r="K2899" s="32" t="s">
        <v>7254</v>
      </c>
      <c r="L2899" s="32" t="s">
        <v>7255</v>
      </c>
      <c r="M2899" s="34">
        <v>500000</v>
      </c>
      <c r="N2899" s="34">
        <v>100000</v>
      </c>
      <c r="O2899" s="32">
        <v>74999</v>
      </c>
      <c r="P2899" s="32" t="s">
        <v>27</v>
      </c>
      <c r="Q2899" s="32" t="s">
        <v>15960</v>
      </c>
    </row>
    <row r="2900" spans="2:17" x14ac:dyDescent="0.35">
      <c r="B2900" s="32">
        <f t="shared" si="45"/>
        <v>2896</v>
      </c>
      <c r="C2900" s="32" t="s">
        <v>15961</v>
      </c>
      <c r="D2900" s="32" t="s">
        <v>15962</v>
      </c>
      <c r="E2900" s="32" t="s">
        <v>15090</v>
      </c>
      <c r="F2900" s="33" t="s">
        <v>15</v>
      </c>
      <c r="G2900" s="32" t="s">
        <v>25</v>
      </c>
      <c r="H2900" s="32" t="s">
        <v>1112</v>
      </c>
      <c r="I2900" s="32" t="s">
        <v>7253</v>
      </c>
      <c r="J2900" s="32" t="s">
        <v>19</v>
      </c>
      <c r="K2900" s="32" t="s">
        <v>7254</v>
      </c>
      <c r="L2900" s="32" t="s">
        <v>7255</v>
      </c>
      <c r="M2900" s="34">
        <v>100000</v>
      </c>
      <c r="N2900" s="34">
        <v>100000</v>
      </c>
      <c r="O2900" s="32">
        <v>74999</v>
      </c>
      <c r="P2900" s="32" t="s">
        <v>27</v>
      </c>
      <c r="Q2900" s="32" t="s">
        <v>15963</v>
      </c>
    </row>
    <row r="2901" spans="2:17" x14ac:dyDescent="0.35">
      <c r="B2901" s="32">
        <f t="shared" si="45"/>
        <v>2897</v>
      </c>
      <c r="C2901" s="32" t="s">
        <v>15964</v>
      </c>
      <c r="D2901" s="32" t="s">
        <v>15965</v>
      </c>
      <c r="E2901" s="32" t="s">
        <v>15090</v>
      </c>
      <c r="F2901" s="33" t="s">
        <v>15</v>
      </c>
      <c r="G2901" s="32" t="s">
        <v>7134</v>
      </c>
      <c r="H2901" s="32" t="s">
        <v>7329</v>
      </c>
      <c r="I2901" s="32" t="s">
        <v>7253</v>
      </c>
      <c r="J2901" s="32" t="s">
        <v>19</v>
      </c>
      <c r="K2901" s="32" t="s">
        <v>7254</v>
      </c>
      <c r="L2901" s="32" t="s">
        <v>7255</v>
      </c>
      <c r="M2901" s="34">
        <v>1000000</v>
      </c>
      <c r="N2901" s="34">
        <v>100000</v>
      </c>
      <c r="O2901" s="32">
        <v>45500</v>
      </c>
      <c r="P2901" s="32" t="s">
        <v>97</v>
      </c>
      <c r="Q2901" s="32" t="s">
        <v>15966</v>
      </c>
    </row>
    <row r="2902" spans="2:17" x14ac:dyDescent="0.35">
      <c r="B2902" s="32">
        <f t="shared" si="45"/>
        <v>2898</v>
      </c>
      <c r="C2902" s="32" t="s">
        <v>15967</v>
      </c>
      <c r="D2902" s="32" t="s">
        <v>15968</v>
      </c>
      <c r="E2902" s="32" t="s">
        <v>15090</v>
      </c>
      <c r="F2902" s="33" t="s">
        <v>15</v>
      </c>
      <c r="G2902" s="32" t="s">
        <v>4614</v>
      </c>
      <c r="H2902" s="32" t="s">
        <v>4615</v>
      </c>
      <c r="I2902" s="32" t="s">
        <v>7253</v>
      </c>
      <c r="J2902" s="32" t="s">
        <v>19</v>
      </c>
      <c r="K2902" s="32" t="s">
        <v>7254</v>
      </c>
      <c r="L2902" s="32" t="s">
        <v>7255</v>
      </c>
      <c r="M2902" s="34">
        <v>100000</v>
      </c>
      <c r="N2902" s="34">
        <v>100000</v>
      </c>
      <c r="O2902" s="32">
        <v>52601</v>
      </c>
      <c r="P2902" s="32" t="s">
        <v>142</v>
      </c>
      <c r="Q2902" s="32" t="s">
        <v>15969</v>
      </c>
    </row>
    <row r="2903" spans="2:17" x14ac:dyDescent="0.35">
      <c r="B2903" s="32">
        <f t="shared" si="45"/>
        <v>2899</v>
      </c>
      <c r="C2903" s="32" t="s">
        <v>15970</v>
      </c>
      <c r="D2903" s="32" t="s">
        <v>15971</v>
      </c>
      <c r="E2903" s="32" t="s">
        <v>15090</v>
      </c>
      <c r="F2903" s="33" t="s">
        <v>15</v>
      </c>
      <c r="G2903" s="32" t="s">
        <v>77</v>
      </c>
      <c r="H2903" s="32" t="s">
        <v>1985</v>
      </c>
      <c r="I2903" s="32" t="s">
        <v>7253</v>
      </c>
      <c r="J2903" s="32" t="s">
        <v>19</v>
      </c>
      <c r="K2903" s="32" t="s">
        <v>7254</v>
      </c>
      <c r="L2903" s="32" t="s">
        <v>7255</v>
      </c>
      <c r="M2903" s="34">
        <v>100000</v>
      </c>
      <c r="N2903" s="34">
        <v>100000</v>
      </c>
      <c r="O2903" s="32">
        <v>22190</v>
      </c>
      <c r="P2903" s="32" t="s">
        <v>7708</v>
      </c>
      <c r="Q2903" s="32" t="s">
        <v>15972</v>
      </c>
    </row>
    <row r="2904" spans="2:17" x14ac:dyDescent="0.35">
      <c r="B2904" s="32">
        <f t="shared" si="45"/>
        <v>2900</v>
      </c>
      <c r="C2904" s="32" t="s">
        <v>15973</v>
      </c>
      <c r="D2904" s="32" t="s">
        <v>15974</v>
      </c>
      <c r="E2904" s="32" t="s">
        <v>15090</v>
      </c>
      <c r="F2904" s="33" t="s">
        <v>15</v>
      </c>
      <c r="G2904" s="32" t="s">
        <v>42</v>
      </c>
      <c r="H2904" s="32" t="s">
        <v>486</v>
      </c>
      <c r="I2904" s="32" t="s">
        <v>7253</v>
      </c>
      <c r="J2904" s="32" t="s">
        <v>19</v>
      </c>
      <c r="K2904" s="32" t="s">
        <v>7254</v>
      </c>
      <c r="L2904" s="32" t="s">
        <v>7255</v>
      </c>
      <c r="M2904" s="34">
        <v>100000</v>
      </c>
      <c r="N2904" s="34">
        <v>10000</v>
      </c>
      <c r="O2904" s="32">
        <v>70109</v>
      </c>
      <c r="P2904" s="32" t="s">
        <v>299</v>
      </c>
      <c r="Q2904" s="32" t="s">
        <v>15975</v>
      </c>
    </row>
    <row r="2905" spans="2:17" x14ac:dyDescent="0.35">
      <c r="B2905" s="32">
        <f t="shared" si="45"/>
        <v>2901</v>
      </c>
      <c r="C2905" s="32" t="s">
        <v>15976</v>
      </c>
      <c r="D2905" s="32" t="s">
        <v>15977</v>
      </c>
      <c r="E2905" s="32" t="s">
        <v>15090</v>
      </c>
      <c r="F2905" s="33" t="s">
        <v>15</v>
      </c>
      <c r="G2905" s="32" t="s">
        <v>4117</v>
      </c>
      <c r="H2905" s="32" t="s">
        <v>4118</v>
      </c>
      <c r="I2905" s="32" t="s">
        <v>7307</v>
      </c>
      <c r="J2905" s="32" t="s">
        <v>19</v>
      </c>
      <c r="K2905" s="32" t="s">
        <v>7254</v>
      </c>
      <c r="L2905" s="32" t="s">
        <v>7255</v>
      </c>
      <c r="M2905" s="34">
        <v>100000</v>
      </c>
      <c r="N2905" s="34">
        <v>100000</v>
      </c>
      <c r="O2905" s="32">
        <v>80903</v>
      </c>
      <c r="P2905" s="32" t="s">
        <v>60</v>
      </c>
      <c r="Q2905" s="32" t="s">
        <v>15978</v>
      </c>
    </row>
    <row r="2906" spans="2:17" x14ac:dyDescent="0.35">
      <c r="B2906" s="32">
        <f t="shared" si="45"/>
        <v>2902</v>
      </c>
      <c r="C2906" s="32" t="s">
        <v>15979</v>
      </c>
      <c r="D2906" s="32" t="s">
        <v>15980</v>
      </c>
      <c r="E2906" s="32" t="s">
        <v>15090</v>
      </c>
      <c r="F2906" s="33" t="s">
        <v>15</v>
      </c>
      <c r="G2906" s="32" t="s">
        <v>4117</v>
      </c>
      <c r="H2906" s="32" t="s">
        <v>4118</v>
      </c>
      <c r="I2906" s="32" t="s">
        <v>7253</v>
      </c>
      <c r="J2906" s="32" t="s">
        <v>19</v>
      </c>
      <c r="K2906" s="32" t="s">
        <v>7254</v>
      </c>
      <c r="L2906" s="32" t="s">
        <v>7255</v>
      </c>
      <c r="M2906" s="34">
        <v>100000</v>
      </c>
      <c r="N2906" s="34">
        <v>100000</v>
      </c>
      <c r="O2906" s="32">
        <v>41000</v>
      </c>
      <c r="P2906" s="32" t="s">
        <v>359</v>
      </c>
      <c r="Q2906" s="32" t="s">
        <v>15981</v>
      </c>
    </row>
    <row r="2907" spans="2:17" x14ac:dyDescent="0.35">
      <c r="B2907" s="32">
        <f t="shared" si="45"/>
        <v>2903</v>
      </c>
      <c r="C2907" s="32" t="s">
        <v>15982</v>
      </c>
      <c r="D2907" s="32" t="s">
        <v>15983</v>
      </c>
      <c r="E2907" s="32" t="s">
        <v>15090</v>
      </c>
      <c r="F2907" s="33" t="s">
        <v>15</v>
      </c>
      <c r="G2907" s="32" t="s">
        <v>7134</v>
      </c>
      <c r="H2907" s="32" t="s">
        <v>7329</v>
      </c>
      <c r="I2907" s="32" t="s">
        <v>7253</v>
      </c>
      <c r="J2907" s="32" t="s">
        <v>19</v>
      </c>
      <c r="K2907" s="32" t="s">
        <v>7254</v>
      </c>
      <c r="L2907" s="32" t="s">
        <v>7255</v>
      </c>
      <c r="M2907" s="34">
        <v>1000000</v>
      </c>
      <c r="N2907" s="34">
        <v>1000000</v>
      </c>
      <c r="O2907" s="32">
        <v>74999</v>
      </c>
      <c r="P2907" s="32" t="s">
        <v>27</v>
      </c>
      <c r="Q2907" s="32" t="s">
        <v>15984</v>
      </c>
    </row>
    <row r="2908" spans="2:17" x14ac:dyDescent="0.35">
      <c r="B2908" s="32">
        <f t="shared" si="45"/>
        <v>2904</v>
      </c>
      <c r="C2908" s="32" t="s">
        <v>15985</v>
      </c>
      <c r="D2908" s="32" t="s">
        <v>15986</v>
      </c>
      <c r="E2908" s="32" t="s">
        <v>15090</v>
      </c>
      <c r="F2908" s="33" t="s">
        <v>15</v>
      </c>
      <c r="G2908" s="32" t="s">
        <v>4117</v>
      </c>
      <c r="H2908" s="32" t="s">
        <v>4118</v>
      </c>
      <c r="I2908" s="32" t="s">
        <v>7253</v>
      </c>
      <c r="J2908" s="32" t="s">
        <v>19</v>
      </c>
      <c r="K2908" s="32" t="s">
        <v>7254</v>
      </c>
      <c r="L2908" s="32" t="s">
        <v>7255</v>
      </c>
      <c r="M2908" s="34">
        <v>100000</v>
      </c>
      <c r="N2908" s="34">
        <v>100000</v>
      </c>
      <c r="O2908" s="32">
        <v>72900</v>
      </c>
      <c r="P2908" s="32" t="s">
        <v>27</v>
      </c>
      <c r="Q2908" s="32" t="s">
        <v>15987</v>
      </c>
    </row>
    <row r="2909" spans="2:17" x14ac:dyDescent="0.35">
      <c r="B2909" s="32">
        <f t="shared" si="45"/>
        <v>2905</v>
      </c>
      <c r="C2909" s="32" t="s">
        <v>15988</v>
      </c>
      <c r="D2909" s="32" t="s">
        <v>15989</v>
      </c>
      <c r="E2909" s="32" t="s">
        <v>15090</v>
      </c>
      <c r="F2909" s="33" t="s">
        <v>15</v>
      </c>
      <c r="G2909" s="32" t="s">
        <v>65</v>
      </c>
      <c r="H2909" s="32" t="s">
        <v>90</v>
      </c>
      <c r="I2909" s="32" t="s">
        <v>7253</v>
      </c>
      <c r="J2909" s="32" t="s">
        <v>19</v>
      </c>
      <c r="K2909" s="32" t="s">
        <v>7254</v>
      </c>
      <c r="L2909" s="32" t="s">
        <v>7255</v>
      </c>
      <c r="M2909" s="34">
        <v>1000000</v>
      </c>
      <c r="N2909" s="34">
        <v>100000</v>
      </c>
      <c r="O2909" s="32">
        <v>74999</v>
      </c>
      <c r="P2909" s="32" t="s">
        <v>27</v>
      </c>
      <c r="Q2909" s="32" t="s">
        <v>15990</v>
      </c>
    </row>
    <row r="2910" spans="2:17" x14ac:dyDescent="0.35">
      <c r="B2910" s="32">
        <f t="shared" si="45"/>
        <v>2906</v>
      </c>
      <c r="C2910" s="32" t="s">
        <v>15991</v>
      </c>
      <c r="D2910" s="32" t="s">
        <v>15992</v>
      </c>
      <c r="E2910" s="32" t="s">
        <v>15090</v>
      </c>
      <c r="F2910" s="33" t="s">
        <v>15</v>
      </c>
      <c r="G2910" s="32" t="s">
        <v>3629</v>
      </c>
      <c r="H2910" s="32" t="s">
        <v>3630</v>
      </c>
      <c r="I2910" s="32" t="s">
        <v>7253</v>
      </c>
      <c r="J2910" s="32" t="s">
        <v>19</v>
      </c>
      <c r="K2910" s="32" t="s">
        <v>7254</v>
      </c>
      <c r="L2910" s="32" t="s">
        <v>7255</v>
      </c>
      <c r="M2910" s="34">
        <v>100000</v>
      </c>
      <c r="N2910" s="34">
        <v>100000</v>
      </c>
      <c r="O2910" s="32">
        <v>74999</v>
      </c>
      <c r="P2910" s="32" t="s">
        <v>27</v>
      </c>
      <c r="Q2910" s="32" t="s">
        <v>15993</v>
      </c>
    </row>
    <row r="2911" spans="2:17" x14ac:dyDescent="0.35">
      <c r="B2911" s="32">
        <f t="shared" si="45"/>
        <v>2907</v>
      </c>
      <c r="C2911" s="32" t="s">
        <v>15994</v>
      </c>
      <c r="D2911" s="32" t="s">
        <v>15995</v>
      </c>
      <c r="E2911" s="32" t="s">
        <v>15090</v>
      </c>
      <c r="F2911" s="33" t="s">
        <v>15</v>
      </c>
      <c r="G2911" s="32" t="s">
        <v>65</v>
      </c>
      <c r="H2911" s="32" t="s">
        <v>90</v>
      </c>
      <c r="I2911" s="32" t="s">
        <v>7253</v>
      </c>
      <c r="J2911" s="32" t="s">
        <v>19</v>
      </c>
      <c r="K2911" s="32" t="s">
        <v>7254</v>
      </c>
      <c r="L2911" s="32" t="s">
        <v>7255</v>
      </c>
      <c r="M2911" s="34">
        <v>100000</v>
      </c>
      <c r="N2911" s="34">
        <v>100000</v>
      </c>
      <c r="O2911" s="32">
        <v>51900</v>
      </c>
      <c r="P2911" s="32" t="s">
        <v>142</v>
      </c>
      <c r="Q2911" s="32" t="s">
        <v>15996</v>
      </c>
    </row>
    <row r="2912" spans="2:17" x14ac:dyDescent="0.35">
      <c r="B2912" s="32">
        <f t="shared" si="45"/>
        <v>2908</v>
      </c>
      <c r="C2912" s="32" t="s">
        <v>15997</v>
      </c>
      <c r="D2912" s="32" t="s">
        <v>15998</v>
      </c>
      <c r="E2912" s="32" t="s">
        <v>15090</v>
      </c>
      <c r="F2912" s="33" t="s">
        <v>15</v>
      </c>
      <c r="G2912" s="32" t="s">
        <v>4614</v>
      </c>
      <c r="H2912" s="32" t="s">
        <v>4615</v>
      </c>
      <c r="I2912" s="32" t="s">
        <v>7253</v>
      </c>
      <c r="J2912" s="32" t="s">
        <v>19</v>
      </c>
      <c r="K2912" s="32" t="s">
        <v>7254</v>
      </c>
      <c r="L2912" s="32" t="s">
        <v>7255</v>
      </c>
      <c r="M2912" s="34">
        <v>100000</v>
      </c>
      <c r="N2912" s="34">
        <v>100000</v>
      </c>
      <c r="O2912" s="32">
        <v>52500</v>
      </c>
      <c r="P2912" s="32" t="s">
        <v>142</v>
      </c>
      <c r="Q2912" s="32" t="s">
        <v>15999</v>
      </c>
    </row>
    <row r="2913" spans="2:17" x14ac:dyDescent="0.35">
      <c r="B2913" s="32">
        <f t="shared" si="45"/>
        <v>2909</v>
      </c>
      <c r="C2913" s="32" t="s">
        <v>16000</v>
      </c>
      <c r="D2913" s="32" t="s">
        <v>16001</v>
      </c>
      <c r="E2913" s="32" t="s">
        <v>15090</v>
      </c>
      <c r="F2913" s="33" t="s">
        <v>15</v>
      </c>
      <c r="G2913" s="32" t="s">
        <v>4117</v>
      </c>
      <c r="H2913" s="32" t="s">
        <v>4118</v>
      </c>
      <c r="I2913" s="32" t="s">
        <v>7253</v>
      </c>
      <c r="J2913" s="32" t="s">
        <v>19</v>
      </c>
      <c r="K2913" s="32" t="s">
        <v>7254</v>
      </c>
      <c r="L2913" s="32" t="s">
        <v>7255</v>
      </c>
      <c r="M2913" s="34">
        <v>100000</v>
      </c>
      <c r="N2913" s="34">
        <v>100000</v>
      </c>
      <c r="O2913" s="32">
        <v>73200</v>
      </c>
      <c r="P2913" s="32" t="s">
        <v>60</v>
      </c>
      <c r="Q2913" s="32" t="s">
        <v>16002</v>
      </c>
    </row>
    <row r="2914" spans="2:17" x14ac:dyDescent="0.35">
      <c r="B2914" s="32">
        <f t="shared" si="45"/>
        <v>2910</v>
      </c>
      <c r="C2914" s="32" t="s">
        <v>16003</v>
      </c>
      <c r="D2914" s="32" t="s">
        <v>16004</v>
      </c>
      <c r="E2914" s="32" t="s">
        <v>15090</v>
      </c>
      <c r="F2914" s="33" t="s">
        <v>15</v>
      </c>
      <c r="G2914" s="32" t="s">
        <v>4614</v>
      </c>
      <c r="H2914" s="32" t="s">
        <v>4615</v>
      </c>
      <c r="I2914" s="32" t="s">
        <v>7253</v>
      </c>
      <c r="J2914" s="32" t="s">
        <v>19</v>
      </c>
      <c r="K2914" s="32" t="s">
        <v>7254</v>
      </c>
      <c r="L2914" s="32" t="s">
        <v>7255</v>
      </c>
      <c r="M2914" s="34">
        <v>100000</v>
      </c>
      <c r="N2914" s="34">
        <v>100000</v>
      </c>
      <c r="O2914" s="32">
        <v>52100</v>
      </c>
      <c r="P2914" s="32" t="s">
        <v>142</v>
      </c>
      <c r="Q2914" s="32" t="s">
        <v>16005</v>
      </c>
    </row>
    <row r="2915" spans="2:17" x14ac:dyDescent="0.35">
      <c r="B2915" s="32">
        <f t="shared" si="45"/>
        <v>2911</v>
      </c>
      <c r="C2915" s="32" t="s">
        <v>16006</v>
      </c>
      <c r="D2915" s="32" t="s">
        <v>16007</v>
      </c>
      <c r="E2915" s="32" t="s">
        <v>15090</v>
      </c>
      <c r="F2915" s="33" t="s">
        <v>15</v>
      </c>
      <c r="G2915" s="32" t="s">
        <v>32</v>
      </c>
      <c r="H2915" s="32" t="s">
        <v>1749</v>
      </c>
      <c r="I2915" s="32" t="s">
        <v>7253</v>
      </c>
      <c r="J2915" s="32" t="s">
        <v>19</v>
      </c>
      <c r="K2915" s="32" t="s">
        <v>7254</v>
      </c>
      <c r="L2915" s="32" t="s">
        <v>7255</v>
      </c>
      <c r="M2915" s="34">
        <v>100000</v>
      </c>
      <c r="N2915" s="34">
        <v>100000</v>
      </c>
      <c r="O2915" s="32">
        <v>74999</v>
      </c>
      <c r="P2915" s="32" t="s">
        <v>27</v>
      </c>
      <c r="Q2915" s="32" t="s">
        <v>16008</v>
      </c>
    </row>
    <row r="2916" spans="2:17" x14ac:dyDescent="0.35">
      <c r="B2916" s="32">
        <f t="shared" si="45"/>
        <v>2912</v>
      </c>
      <c r="C2916" s="32" t="s">
        <v>16009</v>
      </c>
      <c r="D2916" s="32" t="s">
        <v>16010</v>
      </c>
      <c r="E2916" s="32" t="s">
        <v>15090</v>
      </c>
      <c r="F2916" s="33" t="s">
        <v>15</v>
      </c>
      <c r="G2916" s="32" t="s">
        <v>16</v>
      </c>
      <c r="H2916" s="32" t="s">
        <v>4979</v>
      </c>
      <c r="I2916" s="32" t="s">
        <v>7253</v>
      </c>
      <c r="J2916" s="32" t="s">
        <v>19</v>
      </c>
      <c r="K2916" s="32" t="s">
        <v>7254</v>
      </c>
      <c r="L2916" s="32" t="s">
        <v>7255</v>
      </c>
      <c r="M2916" s="34">
        <v>100000</v>
      </c>
      <c r="N2916" s="34">
        <v>100000</v>
      </c>
      <c r="O2916" s="32">
        <v>74999</v>
      </c>
      <c r="P2916" s="32" t="s">
        <v>27</v>
      </c>
      <c r="Q2916" s="32" t="s">
        <v>16011</v>
      </c>
    </row>
    <row r="2917" spans="2:17" x14ac:dyDescent="0.35">
      <c r="B2917" s="32">
        <f t="shared" si="45"/>
        <v>2913</v>
      </c>
      <c r="C2917" s="32" t="s">
        <v>16012</v>
      </c>
      <c r="D2917" s="32" t="s">
        <v>16013</v>
      </c>
      <c r="E2917" s="32" t="s">
        <v>15090</v>
      </c>
      <c r="F2917" s="33" t="s">
        <v>15</v>
      </c>
      <c r="G2917" s="32" t="s">
        <v>4614</v>
      </c>
      <c r="H2917" s="32" t="s">
        <v>4615</v>
      </c>
      <c r="I2917" s="32" t="s">
        <v>7253</v>
      </c>
      <c r="J2917" s="32" t="s">
        <v>19</v>
      </c>
      <c r="K2917" s="32" t="s">
        <v>7254</v>
      </c>
      <c r="L2917" s="32" t="s">
        <v>7255</v>
      </c>
      <c r="M2917" s="34">
        <v>100000</v>
      </c>
      <c r="N2917" s="34">
        <v>100000</v>
      </c>
      <c r="O2917" s="32">
        <v>52190</v>
      </c>
      <c r="P2917" s="32" t="s">
        <v>142</v>
      </c>
      <c r="Q2917" s="32" t="s">
        <v>16014</v>
      </c>
    </row>
    <row r="2918" spans="2:17" x14ac:dyDescent="0.35">
      <c r="B2918" s="32">
        <f t="shared" si="45"/>
        <v>2914</v>
      </c>
      <c r="C2918" s="32" t="s">
        <v>16015</v>
      </c>
      <c r="D2918" s="32" t="s">
        <v>16016</v>
      </c>
      <c r="E2918" s="32" t="s">
        <v>15090</v>
      </c>
      <c r="F2918" s="33" t="s">
        <v>15</v>
      </c>
      <c r="G2918" s="32" t="s">
        <v>25</v>
      </c>
      <c r="H2918" s="32" t="s">
        <v>1112</v>
      </c>
      <c r="I2918" s="32" t="s">
        <v>7253</v>
      </c>
      <c r="J2918" s="32" t="s">
        <v>19</v>
      </c>
      <c r="K2918" s="32" t="s">
        <v>7254</v>
      </c>
      <c r="L2918" s="32" t="s">
        <v>7255</v>
      </c>
      <c r="M2918" s="34">
        <v>20000000</v>
      </c>
      <c r="N2918" s="34">
        <v>300000</v>
      </c>
      <c r="O2918" s="32">
        <v>51909</v>
      </c>
      <c r="P2918" s="32" t="s">
        <v>142</v>
      </c>
      <c r="Q2918" s="32" t="s">
        <v>16017</v>
      </c>
    </row>
    <row r="2919" spans="2:17" x14ac:dyDescent="0.35">
      <c r="B2919" s="32">
        <f t="shared" si="45"/>
        <v>2915</v>
      </c>
      <c r="C2919" s="32" t="s">
        <v>16018</v>
      </c>
      <c r="D2919" s="32" t="s">
        <v>16019</v>
      </c>
      <c r="E2919" s="32" t="s">
        <v>15090</v>
      </c>
      <c r="F2919" s="33" t="s">
        <v>15</v>
      </c>
      <c r="G2919" s="32" t="s">
        <v>77</v>
      </c>
      <c r="H2919" s="32" t="s">
        <v>1985</v>
      </c>
      <c r="I2919" s="32" t="s">
        <v>7253</v>
      </c>
      <c r="J2919" s="32" t="s">
        <v>19</v>
      </c>
      <c r="K2919" s="32" t="s">
        <v>7254</v>
      </c>
      <c r="L2919" s="32" t="s">
        <v>7255</v>
      </c>
      <c r="M2919" s="34">
        <v>100000</v>
      </c>
      <c r="N2919" s="34">
        <v>100000</v>
      </c>
      <c r="O2919" s="32">
        <v>72900</v>
      </c>
      <c r="P2919" s="32" t="s">
        <v>27</v>
      </c>
      <c r="Q2919" s="32" t="s">
        <v>16020</v>
      </c>
    </row>
    <row r="2920" spans="2:17" x14ac:dyDescent="0.35">
      <c r="B2920" s="32">
        <f t="shared" si="45"/>
        <v>2916</v>
      </c>
      <c r="C2920" s="32" t="s">
        <v>16021</v>
      </c>
      <c r="D2920" s="32" t="s">
        <v>16022</v>
      </c>
      <c r="E2920" s="32" t="s">
        <v>15090</v>
      </c>
      <c r="F2920" s="33" t="s">
        <v>15</v>
      </c>
      <c r="G2920" s="32" t="s">
        <v>7210</v>
      </c>
      <c r="H2920" s="32" t="s">
        <v>7374</v>
      </c>
      <c r="I2920" s="32" t="s">
        <v>7253</v>
      </c>
      <c r="J2920" s="32" t="s">
        <v>19</v>
      </c>
      <c r="K2920" s="32" t="s">
        <v>7254</v>
      </c>
      <c r="L2920" s="32" t="s">
        <v>7255</v>
      </c>
      <c r="M2920" s="34">
        <v>1000000</v>
      </c>
      <c r="N2920" s="34">
        <v>1000000</v>
      </c>
      <c r="O2920" s="32">
        <v>74999</v>
      </c>
      <c r="P2920" s="32" t="s">
        <v>27</v>
      </c>
      <c r="Q2920" s="32" t="s">
        <v>16023</v>
      </c>
    </row>
    <row r="2921" spans="2:17" x14ac:dyDescent="0.35">
      <c r="B2921" s="32">
        <f t="shared" si="45"/>
        <v>2917</v>
      </c>
      <c r="C2921" s="32" t="s">
        <v>16024</v>
      </c>
      <c r="D2921" s="32" t="s">
        <v>16025</v>
      </c>
      <c r="E2921" s="32" t="s">
        <v>15090</v>
      </c>
      <c r="F2921" s="33" t="s">
        <v>15</v>
      </c>
      <c r="G2921" s="32" t="s">
        <v>42</v>
      </c>
      <c r="H2921" s="32" t="s">
        <v>486</v>
      </c>
      <c r="I2921" s="32" t="s">
        <v>7253</v>
      </c>
      <c r="J2921" s="32" t="s">
        <v>19</v>
      </c>
      <c r="K2921" s="32" t="s">
        <v>7254</v>
      </c>
      <c r="L2921" s="32" t="s">
        <v>7255</v>
      </c>
      <c r="M2921" s="34">
        <v>100000</v>
      </c>
      <c r="N2921" s="34">
        <v>100000</v>
      </c>
      <c r="O2921" s="32">
        <v>72900</v>
      </c>
      <c r="P2921" s="32" t="s">
        <v>27</v>
      </c>
      <c r="Q2921" s="32" t="s">
        <v>16026</v>
      </c>
    </row>
    <row r="2922" spans="2:17" x14ac:dyDescent="0.35">
      <c r="B2922" s="32">
        <f t="shared" si="45"/>
        <v>2918</v>
      </c>
      <c r="C2922" s="32" t="s">
        <v>16027</v>
      </c>
      <c r="D2922" s="32" t="s">
        <v>16028</v>
      </c>
      <c r="E2922" s="32" t="s">
        <v>15090</v>
      </c>
      <c r="F2922" s="33" t="s">
        <v>15</v>
      </c>
      <c r="G2922" s="32" t="s">
        <v>77</v>
      </c>
      <c r="H2922" s="32" t="s">
        <v>1985</v>
      </c>
      <c r="I2922" s="32" t="s">
        <v>7253</v>
      </c>
      <c r="J2922" s="32" t="s">
        <v>19</v>
      </c>
      <c r="K2922" s="32" t="s">
        <v>7254</v>
      </c>
      <c r="L2922" s="32" t="s">
        <v>7255</v>
      </c>
      <c r="M2922" s="34">
        <v>100000</v>
      </c>
      <c r="N2922" s="34">
        <v>100000</v>
      </c>
      <c r="O2922" s="32">
        <v>74999</v>
      </c>
      <c r="P2922" s="32" t="s">
        <v>27</v>
      </c>
      <c r="Q2922" s="32" t="s">
        <v>16029</v>
      </c>
    </row>
    <row r="2923" spans="2:17" x14ac:dyDescent="0.35">
      <c r="B2923" s="32">
        <f t="shared" si="45"/>
        <v>2919</v>
      </c>
      <c r="C2923" s="32" t="s">
        <v>16030</v>
      </c>
      <c r="D2923" s="32" t="s">
        <v>16031</v>
      </c>
      <c r="E2923" s="32" t="s">
        <v>15090</v>
      </c>
      <c r="F2923" s="33" t="s">
        <v>15</v>
      </c>
      <c r="G2923" s="32" t="s">
        <v>25</v>
      </c>
      <c r="H2923" s="32" t="s">
        <v>1112</v>
      </c>
      <c r="I2923" s="32" t="s">
        <v>7307</v>
      </c>
      <c r="J2923" s="32" t="s">
        <v>19</v>
      </c>
      <c r="K2923" s="32" t="s">
        <v>7254</v>
      </c>
      <c r="L2923" s="32" t="s">
        <v>7255</v>
      </c>
      <c r="M2923" s="34">
        <v>100000</v>
      </c>
      <c r="N2923" s="34">
        <v>100000</v>
      </c>
      <c r="O2923" s="32">
        <v>52520</v>
      </c>
      <c r="P2923" s="32" t="s">
        <v>142</v>
      </c>
      <c r="Q2923" s="32" t="s">
        <v>16032</v>
      </c>
    </row>
    <row r="2924" spans="2:17" x14ac:dyDescent="0.35">
      <c r="B2924" s="32">
        <f t="shared" si="45"/>
        <v>2920</v>
      </c>
      <c r="C2924" s="32" t="s">
        <v>16033</v>
      </c>
      <c r="D2924" s="32" t="s">
        <v>16034</v>
      </c>
      <c r="E2924" s="32" t="s">
        <v>15090</v>
      </c>
      <c r="F2924" s="33" t="s">
        <v>15</v>
      </c>
      <c r="G2924" s="32" t="s">
        <v>7134</v>
      </c>
      <c r="H2924" s="32" t="s">
        <v>7329</v>
      </c>
      <c r="I2924" s="32" t="s">
        <v>7253</v>
      </c>
      <c r="J2924" s="32" t="s">
        <v>19</v>
      </c>
      <c r="K2924" s="32" t="s">
        <v>7254</v>
      </c>
      <c r="L2924" s="32" t="s">
        <v>7255</v>
      </c>
      <c r="M2924" s="34">
        <v>100000</v>
      </c>
      <c r="N2924" s="34">
        <v>100000</v>
      </c>
      <c r="O2924" s="32">
        <v>55209</v>
      </c>
      <c r="P2924" s="32" t="s">
        <v>142</v>
      </c>
      <c r="Q2924" s="32" t="s">
        <v>16035</v>
      </c>
    </row>
    <row r="2925" spans="2:17" x14ac:dyDescent="0.35">
      <c r="B2925" s="32">
        <f t="shared" si="45"/>
        <v>2921</v>
      </c>
      <c r="C2925" s="32" t="s">
        <v>16036</v>
      </c>
      <c r="D2925" s="32" t="s">
        <v>16037</v>
      </c>
      <c r="E2925" s="32" t="s">
        <v>15090</v>
      </c>
      <c r="F2925" s="33" t="s">
        <v>15</v>
      </c>
      <c r="G2925" s="32" t="s">
        <v>7210</v>
      </c>
      <c r="H2925" s="32" t="s">
        <v>7374</v>
      </c>
      <c r="I2925" s="32" t="s">
        <v>7253</v>
      </c>
      <c r="J2925" s="32" t="s">
        <v>19</v>
      </c>
      <c r="K2925" s="32" t="s">
        <v>7254</v>
      </c>
      <c r="L2925" s="32" t="s">
        <v>7255</v>
      </c>
      <c r="M2925" s="34">
        <v>500000</v>
      </c>
      <c r="N2925" s="34">
        <v>500000</v>
      </c>
      <c r="O2925" s="32">
        <v>15200</v>
      </c>
      <c r="P2925" s="32" t="s">
        <v>306</v>
      </c>
      <c r="Q2925" s="32" t="s">
        <v>16038</v>
      </c>
    </row>
    <row r="2926" spans="2:17" x14ac:dyDescent="0.35">
      <c r="B2926" s="32">
        <f t="shared" si="45"/>
        <v>2922</v>
      </c>
      <c r="C2926" s="32" t="s">
        <v>16039</v>
      </c>
      <c r="D2926" s="32" t="s">
        <v>16040</v>
      </c>
      <c r="E2926" s="32" t="s">
        <v>15090</v>
      </c>
      <c r="F2926" s="33" t="s">
        <v>15</v>
      </c>
      <c r="G2926" s="32" t="s">
        <v>77</v>
      </c>
      <c r="H2926" s="32" t="s">
        <v>1985</v>
      </c>
      <c r="I2926" s="32" t="s">
        <v>7253</v>
      </c>
      <c r="J2926" s="32" t="s">
        <v>19</v>
      </c>
      <c r="K2926" s="32" t="s">
        <v>7254</v>
      </c>
      <c r="L2926" s="32" t="s">
        <v>7255</v>
      </c>
      <c r="M2926" s="34">
        <v>1000000</v>
      </c>
      <c r="N2926" s="34">
        <v>600000</v>
      </c>
      <c r="O2926" s="32">
        <v>45309</v>
      </c>
      <c r="P2926" s="32" t="s">
        <v>97</v>
      </c>
      <c r="Q2926" s="32" t="s">
        <v>16041</v>
      </c>
    </row>
    <row r="2927" spans="2:17" x14ac:dyDescent="0.35">
      <c r="B2927" s="32">
        <f t="shared" si="45"/>
        <v>2923</v>
      </c>
      <c r="C2927" s="32" t="s">
        <v>16042</v>
      </c>
      <c r="D2927" s="32" t="s">
        <v>16043</v>
      </c>
      <c r="E2927" s="32" t="s">
        <v>15090</v>
      </c>
      <c r="F2927" s="33" t="s">
        <v>15</v>
      </c>
      <c r="G2927" s="32" t="s">
        <v>4117</v>
      </c>
      <c r="H2927" s="32" t="s">
        <v>4118</v>
      </c>
      <c r="I2927" s="32" t="s">
        <v>7253</v>
      </c>
      <c r="J2927" s="32" t="s">
        <v>19</v>
      </c>
      <c r="K2927" s="32" t="s">
        <v>7254</v>
      </c>
      <c r="L2927" s="32" t="s">
        <v>7255</v>
      </c>
      <c r="M2927" s="34">
        <v>100000</v>
      </c>
      <c r="N2927" s="34">
        <v>100000</v>
      </c>
      <c r="O2927" s="32">
        <v>51909</v>
      </c>
      <c r="P2927" s="32" t="s">
        <v>142</v>
      </c>
      <c r="Q2927" s="32" t="s">
        <v>16044</v>
      </c>
    </row>
    <row r="2928" spans="2:17" x14ac:dyDescent="0.35">
      <c r="B2928" s="32">
        <f t="shared" si="45"/>
        <v>2924</v>
      </c>
      <c r="C2928" s="32" t="s">
        <v>16045</v>
      </c>
      <c r="D2928" s="32" t="s">
        <v>16046</v>
      </c>
      <c r="E2928" s="32" t="s">
        <v>15090</v>
      </c>
      <c r="F2928" s="33" t="s">
        <v>15</v>
      </c>
      <c r="G2928" s="32" t="s">
        <v>16</v>
      </c>
      <c r="H2928" s="32" t="s">
        <v>4979</v>
      </c>
      <c r="I2928" s="32" t="s">
        <v>7253</v>
      </c>
      <c r="J2928" s="32" t="s">
        <v>19</v>
      </c>
      <c r="K2928" s="32" t="s">
        <v>7254</v>
      </c>
      <c r="L2928" s="32" t="s">
        <v>7255</v>
      </c>
      <c r="M2928" s="34">
        <v>100000</v>
      </c>
      <c r="N2928" s="34">
        <v>20000</v>
      </c>
      <c r="O2928" s="32">
        <v>74999</v>
      </c>
      <c r="P2928" s="32" t="s">
        <v>27</v>
      </c>
      <c r="Q2928" s="32" t="s">
        <v>16047</v>
      </c>
    </row>
    <row r="2929" spans="2:17" x14ac:dyDescent="0.35">
      <c r="B2929" s="32">
        <f t="shared" si="45"/>
        <v>2925</v>
      </c>
      <c r="C2929" s="32" t="s">
        <v>16048</v>
      </c>
      <c r="D2929" s="32" t="s">
        <v>16049</v>
      </c>
      <c r="E2929" s="32" t="s">
        <v>15090</v>
      </c>
      <c r="F2929" s="33" t="s">
        <v>15</v>
      </c>
      <c r="G2929" s="32" t="s">
        <v>42</v>
      </c>
      <c r="H2929" s="32" t="s">
        <v>486</v>
      </c>
      <c r="I2929" s="32" t="s">
        <v>7253</v>
      </c>
      <c r="J2929" s="32" t="s">
        <v>19</v>
      </c>
      <c r="K2929" s="32" t="s">
        <v>7254</v>
      </c>
      <c r="L2929" s="32" t="s">
        <v>7255</v>
      </c>
      <c r="M2929" s="34">
        <v>30000000</v>
      </c>
      <c r="N2929" s="34">
        <v>30000000</v>
      </c>
      <c r="O2929" s="32">
        <v>65990</v>
      </c>
      <c r="P2929" s="32" t="s">
        <v>110</v>
      </c>
      <c r="Q2929" s="32" t="s">
        <v>16050</v>
      </c>
    </row>
    <row r="2930" spans="2:17" x14ac:dyDescent="0.35">
      <c r="B2930" s="32">
        <f t="shared" si="45"/>
        <v>2926</v>
      </c>
      <c r="C2930" s="32" t="s">
        <v>16051</v>
      </c>
      <c r="D2930" s="32" t="s">
        <v>16052</v>
      </c>
      <c r="E2930" s="32" t="s">
        <v>15090</v>
      </c>
      <c r="F2930" s="33" t="s">
        <v>15</v>
      </c>
      <c r="G2930" s="32" t="s">
        <v>77</v>
      </c>
      <c r="H2930" s="32" t="s">
        <v>1985</v>
      </c>
      <c r="I2930" s="32" t="s">
        <v>7253</v>
      </c>
      <c r="J2930" s="32" t="s">
        <v>19</v>
      </c>
      <c r="K2930" s="32" t="s">
        <v>7254</v>
      </c>
      <c r="L2930" s="32" t="s">
        <v>7255</v>
      </c>
      <c r="M2930" s="34">
        <v>1000000</v>
      </c>
      <c r="N2930" s="34">
        <v>100000</v>
      </c>
      <c r="O2930" s="32">
        <v>74999</v>
      </c>
      <c r="P2930" s="32" t="s">
        <v>27</v>
      </c>
      <c r="Q2930" s="32" t="s">
        <v>16053</v>
      </c>
    </row>
    <row r="2931" spans="2:17" x14ac:dyDescent="0.35">
      <c r="B2931" s="32">
        <f t="shared" si="45"/>
        <v>2927</v>
      </c>
      <c r="C2931" s="32" t="s">
        <v>16054</v>
      </c>
      <c r="D2931" s="32" t="s">
        <v>16055</v>
      </c>
      <c r="E2931" s="32" t="s">
        <v>15090</v>
      </c>
      <c r="F2931" s="33" t="s">
        <v>15</v>
      </c>
      <c r="G2931" s="32" t="s">
        <v>9803</v>
      </c>
      <c r="H2931" s="32" t="s">
        <v>9804</v>
      </c>
      <c r="I2931" s="32" t="s">
        <v>7253</v>
      </c>
      <c r="J2931" s="32" t="s">
        <v>19</v>
      </c>
      <c r="K2931" s="32" t="s">
        <v>7254</v>
      </c>
      <c r="L2931" s="32" t="s">
        <v>7255</v>
      </c>
      <c r="M2931" s="34">
        <v>100000</v>
      </c>
      <c r="N2931" s="34">
        <v>100000</v>
      </c>
      <c r="O2931" s="32">
        <v>74999</v>
      </c>
      <c r="P2931" s="32" t="s">
        <v>27</v>
      </c>
      <c r="Q2931" s="32" t="s">
        <v>16056</v>
      </c>
    </row>
    <row r="2932" spans="2:17" x14ac:dyDescent="0.35">
      <c r="B2932" s="32">
        <f t="shared" si="45"/>
        <v>2928</v>
      </c>
      <c r="C2932" s="32" t="s">
        <v>16057</v>
      </c>
      <c r="D2932" s="32" t="s">
        <v>16058</v>
      </c>
      <c r="E2932" s="32" t="s">
        <v>15090</v>
      </c>
      <c r="F2932" s="33" t="s">
        <v>15</v>
      </c>
      <c r="G2932" s="32" t="s">
        <v>77</v>
      </c>
      <c r="H2932" s="32" t="s">
        <v>1985</v>
      </c>
      <c r="I2932" s="32" t="s">
        <v>7253</v>
      </c>
      <c r="J2932" s="32" t="s">
        <v>19</v>
      </c>
      <c r="K2932" s="32" t="s">
        <v>7254</v>
      </c>
      <c r="L2932" s="32" t="s">
        <v>7255</v>
      </c>
      <c r="M2932" s="34">
        <v>1000000</v>
      </c>
      <c r="N2932" s="34">
        <v>100000</v>
      </c>
      <c r="O2932" s="32">
        <v>74999</v>
      </c>
      <c r="P2932" s="32" t="s">
        <v>27</v>
      </c>
      <c r="Q2932" s="32" t="s">
        <v>16059</v>
      </c>
    </row>
    <row r="2933" spans="2:17" x14ac:dyDescent="0.35">
      <c r="B2933" s="32">
        <f t="shared" si="45"/>
        <v>2929</v>
      </c>
      <c r="C2933" s="32" t="s">
        <v>16060</v>
      </c>
      <c r="D2933" s="32" t="s">
        <v>16061</v>
      </c>
      <c r="E2933" s="32" t="s">
        <v>15090</v>
      </c>
      <c r="F2933" s="33" t="s">
        <v>15</v>
      </c>
      <c r="G2933" s="32" t="s">
        <v>65</v>
      </c>
      <c r="H2933" s="32" t="s">
        <v>90</v>
      </c>
      <c r="I2933" s="32" t="s">
        <v>7253</v>
      </c>
      <c r="J2933" s="32" t="s">
        <v>19</v>
      </c>
      <c r="K2933" s="32" t="s">
        <v>7254</v>
      </c>
      <c r="L2933" s="32" t="s">
        <v>7255</v>
      </c>
      <c r="M2933" s="34">
        <v>1000000</v>
      </c>
      <c r="N2933" s="34">
        <v>100000</v>
      </c>
      <c r="O2933" s="32">
        <v>85320</v>
      </c>
      <c r="P2933" s="32" t="s">
        <v>60</v>
      </c>
      <c r="Q2933" s="32" t="s">
        <v>16062</v>
      </c>
    </row>
    <row r="2934" spans="2:17" x14ac:dyDescent="0.35">
      <c r="B2934" s="32">
        <f t="shared" si="45"/>
        <v>2930</v>
      </c>
      <c r="C2934" s="32" t="s">
        <v>16063</v>
      </c>
      <c r="D2934" s="32" t="s">
        <v>16064</v>
      </c>
      <c r="E2934" s="32" t="s">
        <v>15090</v>
      </c>
      <c r="F2934" s="33" t="s">
        <v>15</v>
      </c>
      <c r="G2934" s="32" t="s">
        <v>36</v>
      </c>
      <c r="H2934" s="32" t="s">
        <v>1985</v>
      </c>
      <c r="I2934" s="32" t="s">
        <v>7253</v>
      </c>
      <c r="J2934" s="32" t="s">
        <v>19</v>
      </c>
      <c r="K2934" s="32" t="s">
        <v>7254</v>
      </c>
      <c r="L2934" s="32" t="s">
        <v>7255</v>
      </c>
      <c r="M2934" s="34">
        <v>100000</v>
      </c>
      <c r="N2934" s="34">
        <v>100000</v>
      </c>
      <c r="O2934" s="32">
        <v>45309</v>
      </c>
      <c r="P2934" s="32" t="s">
        <v>97</v>
      </c>
      <c r="Q2934" s="32" t="s">
        <v>16065</v>
      </c>
    </row>
    <row r="2935" spans="2:17" x14ac:dyDescent="0.35">
      <c r="B2935" s="32">
        <f t="shared" si="45"/>
        <v>2931</v>
      </c>
      <c r="C2935" s="32" t="s">
        <v>16066</v>
      </c>
      <c r="D2935" s="32" t="s">
        <v>16067</v>
      </c>
      <c r="E2935" s="32" t="s">
        <v>15090</v>
      </c>
      <c r="F2935" s="33" t="s">
        <v>15</v>
      </c>
      <c r="G2935" s="32" t="s">
        <v>3819</v>
      </c>
      <c r="H2935" s="32" t="s">
        <v>3820</v>
      </c>
      <c r="I2935" s="32" t="s">
        <v>7253</v>
      </c>
      <c r="J2935" s="32" t="s">
        <v>19</v>
      </c>
      <c r="K2935" s="32" t="s">
        <v>7254</v>
      </c>
      <c r="L2935" s="32" t="s">
        <v>7255</v>
      </c>
      <c r="M2935" s="34">
        <v>100000</v>
      </c>
      <c r="N2935" s="34">
        <v>100000</v>
      </c>
      <c r="O2935" s="32">
        <v>92410</v>
      </c>
      <c r="P2935" s="32" t="s">
        <v>60</v>
      </c>
      <c r="Q2935" s="32" t="s">
        <v>16068</v>
      </c>
    </row>
    <row r="2936" spans="2:17" x14ac:dyDescent="0.35">
      <c r="B2936" s="32">
        <f t="shared" si="45"/>
        <v>2932</v>
      </c>
      <c r="C2936" s="32" t="s">
        <v>16069</v>
      </c>
      <c r="D2936" s="32" t="s">
        <v>16070</v>
      </c>
      <c r="E2936" s="32" t="s">
        <v>15090</v>
      </c>
      <c r="F2936" s="33" t="s">
        <v>15</v>
      </c>
      <c r="G2936" s="32" t="s">
        <v>32</v>
      </c>
      <c r="H2936" s="32" t="s">
        <v>1749</v>
      </c>
      <c r="I2936" s="32" t="s">
        <v>7253</v>
      </c>
      <c r="J2936" s="32" t="s">
        <v>19</v>
      </c>
      <c r="K2936" s="32" t="s">
        <v>7254</v>
      </c>
      <c r="L2936" s="32" t="s">
        <v>7255</v>
      </c>
      <c r="M2936" s="34">
        <v>1000000</v>
      </c>
      <c r="N2936" s="34">
        <v>1000000</v>
      </c>
      <c r="O2936" s="32">
        <v>72900</v>
      </c>
      <c r="P2936" s="32" t="s">
        <v>27</v>
      </c>
      <c r="Q2936" s="32" t="s">
        <v>16071</v>
      </c>
    </row>
    <row r="2937" spans="2:17" x14ac:dyDescent="0.35">
      <c r="B2937" s="32">
        <f t="shared" si="45"/>
        <v>2933</v>
      </c>
      <c r="C2937" s="32" t="s">
        <v>16072</v>
      </c>
      <c r="D2937" s="32" t="s">
        <v>16073</v>
      </c>
      <c r="E2937" s="32" t="s">
        <v>16074</v>
      </c>
      <c r="F2937" s="33" t="s">
        <v>15</v>
      </c>
      <c r="G2937" s="32" t="s">
        <v>4117</v>
      </c>
      <c r="H2937" s="32" t="s">
        <v>4118</v>
      </c>
      <c r="I2937" s="32" t="s">
        <v>7253</v>
      </c>
      <c r="J2937" s="32" t="s">
        <v>19</v>
      </c>
      <c r="K2937" s="32" t="s">
        <v>7254</v>
      </c>
      <c r="L2937" s="32" t="s">
        <v>7255</v>
      </c>
      <c r="M2937" s="34">
        <v>100000</v>
      </c>
      <c r="N2937" s="34">
        <v>100000</v>
      </c>
      <c r="O2937" s="32">
        <v>74999</v>
      </c>
      <c r="P2937" s="32" t="s">
        <v>27</v>
      </c>
      <c r="Q2937" s="32" t="s">
        <v>16075</v>
      </c>
    </row>
    <row r="2938" spans="2:17" x14ac:dyDescent="0.35">
      <c r="B2938" s="32">
        <f t="shared" si="45"/>
        <v>2934</v>
      </c>
      <c r="C2938" s="32" t="s">
        <v>16076</v>
      </c>
      <c r="D2938" s="32" t="s">
        <v>16077</v>
      </c>
      <c r="E2938" s="32" t="s">
        <v>16074</v>
      </c>
      <c r="F2938" s="33" t="s">
        <v>15</v>
      </c>
      <c r="G2938" s="32" t="s">
        <v>32</v>
      </c>
      <c r="H2938" s="32" t="s">
        <v>1749</v>
      </c>
      <c r="I2938" s="32" t="s">
        <v>7253</v>
      </c>
      <c r="J2938" s="32" t="s">
        <v>19</v>
      </c>
      <c r="K2938" s="32" t="s">
        <v>7254</v>
      </c>
      <c r="L2938" s="32" t="s">
        <v>7255</v>
      </c>
      <c r="M2938" s="34">
        <v>100000</v>
      </c>
      <c r="N2938" s="34">
        <v>100000</v>
      </c>
      <c r="O2938" s="32">
        <v>72900</v>
      </c>
      <c r="P2938" s="32" t="s">
        <v>27</v>
      </c>
      <c r="Q2938" s="32" t="s">
        <v>16078</v>
      </c>
    </row>
    <row r="2939" spans="2:17" x14ac:dyDescent="0.35">
      <c r="B2939" s="32">
        <f t="shared" si="45"/>
        <v>2935</v>
      </c>
      <c r="C2939" s="32" t="s">
        <v>16079</v>
      </c>
      <c r="D2939" s="32" t="s">
        <v>16080</v>
      </c>
      <c r="E2939" s="32" t="s">
        <v>16074</v>
      </c>
      <c r="F2939" s="33" t="s">
        <v>15</v>
      </c>
      <c r="G2939" s="32" t="s">
        <v>89</v>
      </c>
      <c r="H2939" s="32" t="s">
        <v>90</v>
      </c>
      <c r="I2939" s="32" t="s">
        <v>7253</v>
      </c>
      <c r="J2939" s="32" t="s">
        <v>19</v>
      </c>
      <c r="K2939" s="32" t="s">
        <v>7254</v>
      </c>
      <c r="L2939" s="32" t="s">
        <v>7255</v>
      </c>
      <c r="M2939" s="34">
        <v>900000</v>
      </c>
      <c r="N2939" s="34">
        <v>450000</v>
      </c>
      <c r="O2939" s="32">
        <v>17100</v>
      </c>
      <c r="P2939" s="32" t="s">
        <v>237</v>
      </c>
      <c r="Q2939" s="32" t="s">
        <v>16081</v>
      </c>
    </row>
    <row r="2940" spans="2:17" x14ac:dyDescent="0.35">
      <c r="B2940" s="32">
        <f t="shared" si="45"/>
        <v>2936</v>
      </c>
      <c r="C2940" s="32" t="s">
        <v>16082</v>
      </c>
      <c r="D2940" s="32" t="s">
        <v>16083</v>
      </c>
      <c r="E2940" s="32" t="s">
        <v>16074</v>
      </c>
      <c r="F2940" s="33" t="s">
        <v>15</v>
      </c>
      <c r="G2940" s="32" t="s">
        <v>25</v>
      </c>
      <c r="H2940" s="32" t="s">
        <v>1112</v>
      </c>
      <c r="I2940" s="32" t="s">
        <v>7253</v>
      </c>
      <c r="J2940" s="32" t="s">
        <v>19</v>
      </c>
      <c r="K2940" s="32" t="s">
        <v>7254</v>
      </c>
      <c r="L2940" s="32" t="s">
        <v>7255</v>
      </c>
      <c r="M2940" s="34">
        <v>100000</v>
      </c>
      <c r="N2940" s="34">
        <v>100000</v>
      </c>
      <c r="O2940" s="32">
        <v>40106</v>
      </c>
      <c r="P2940" s="32" t="s">
        <v>359</v>
      </c>
      <c r="Q2940" s="32" t="s">
        <v>16084</v>
      </c>
    </row>
    <row r="2941" spans="2:17" x14ac:dyDescent="0.35">
      <c r="B2941" s="32">
        <f t="shared" si="45"/>
        <v>2937</v>
      </c>
      <c r="C2941" s="32" t="s">
        <v>16085</v>
      </c>
      <c r="D2941" s="32" t="s">
        <v>16086</v>
      </c>
      <c r="E2941" s="32" t="s">
        <v>16074</v>
      </c>
      <c r="F2941" s="33" t="s">
        <v>15</v>
      </c>
      <c r="G2941" s="32" t="s">
        <v>4117</v>
      </c>
      <c r="H2941" s="32" t="s">
        <v>4118</v>
      </c>
      <c r="I2941" s="32" t="s">
        <v>7253</v>
      </c>
      <c r="J2941" s="32" t="s">
        <v>19</v>
      </c>
      <c r="K2941" s="32" t="s">
        <v>7254</v>
      </c>
      <c r="L2941" s="32" t="s">
        <v>7255</v>
      </c>
      <c r="M2941" s="34">
        <v>100000</v>
      </c>
      <c r="N2941" s="34">
        <v>100000</v>
      </c>
      <c r="O2941" s="32">
        <v>74999</v>
      </c>
      <c r="P2941" s="32" t="s">
        <v>27</v>
      </c>
      <c r="Q2941" s="32" t="s">
        <v>16087</v>
      </c>
    </row>
    <row r="2942" spans="2:17" x14ac:dyDescent="0.35">
      <c r="B2942" s="32">
        <f t="shared" si="45"/>
        <v>2938</v>
      </c>
      <c r="C2942" s="32" t="s">
        <v>16088</v>
      </c>
      <c r="D2942" s="32" t="s">
        <v>16089</v>
      </c>
      <c r="E2942" s="32" t="s">
        <v>16074</v>
      </c>
      <c r="F2942" s="33" t="s">
        <v>15</v>
      </c>
      <c r="G2942" s="32" t="s">
        <v>32</v>
      </c>
      <c r="H2942" s="32" t="s">
        <v>1749</v>
      </c>
      <c r="I2942" s="32" t="s">
        <v>7253</v>
      </c>
      <c r="J2942" s="32" t="s">
        <v>19</v>
      </c>
      <c r="K2942" s="32" t="s">
        <v>7254</v>
      </c>
      <c r="L2942" s="32" t="s">
        <v>7255</v>
      </c>
      <c r="M2942" s="34">
        <v>100000</v>
      </c>
      <c r="N2942" s="34">
        <v>100000</v>
      </c>
      <c r="O2942" s="32">
        <v>52609</v>
      </c>
      <c r="P2942" s="32" t="s">
        <v>142</v>
      </c>
      <c r="Q2942" s="32" t="s">
        <v>16090</v>
      </c>
    </row>
    <row r="2943" spans="2:17" x14ac:dyDescent="0.35">
      <c r="B2943" s="32">
        <f t="shared" si="45"/>
        <v>2939</v>
      </c>
      <c r="C2943" s="32" t="s">
        <v>16091</v>
      </c>
      <c r="D2943" s="32" t="s">
        <v>16092</v>
      </c>
      <c r="E2943" s="32" t="s">
        <v>16074</v>
      </c>
      <c r="F2943" s="33" t="s">
        <v>15</v>
      </c>
      <c r="G2943" s="32" t="s">
        <v>3819</v>
      </c>
      <c r="H2943" s="32" t="s">
        <v>3820</v>
      </c>
      <c r="I2943" s="32" t="s">
        <v>7253</v>
      </c>
      <c r="J2943" s="32" t="s">
        <v>19</v>
      </c>
      <c r="K2943" s="32" t="s">
        <v>7254</v>
      </c>
      <c r="L2943" s="32" t="s">
        <v>7255</v>
      </c>
      <c r="M2943" s="34">
        <v>100000</v>
      </c>
      <c r="N2943" s="34">
        <v>100000</v>
      </c>
      <c r="O2943" s="32">
        <v>74999</v>
      </c>
      <c r="P2943" s="32" t="s">
        <v>27</v>
      </c>
      <c r="Q2943" s="32" t="s">
        <v>16093</v>
      </c>
    </row>
    <row r="2944" spans="2:17" x14ac:dyDescent="0.35">
      <c r="B2944" s="32">
        <f t="shared" si="45"/>
        <v>2940</v>
      </c>
      <c r="C2944" s="32" t="s">
        <v>16094</v>
      </c>
      <c r="D2944" s="32" t="s">
        <v>16095</v>
      </c>
      <c r="E2944" s="32" t="s">
        <v>16074</v>
      </c>
      <c r="F2944" s="33" t="s">
        <v>15</v>
      </c>
      <c r="G2944" s="32" t="s">
        <v>3819</v>
      </c>
      <c r="H2944" s="32" t="s">
        <v>3820</v>
      </c>
      <c r="I2944" s="32" t="s">
        <v>7253</v>
      </c>
      <c r="J2944" s="32" t="s">
        <v>19</v>
      </c>
      <c r="K2944" s="32" t="s">
        <v>7254</v>
      </c>
      <c r="L2944" s="32" t="s">
        <v>7255</v>
      </c>
      <c r="M2944" s="34">
        <v>100000</v>
      </c>
      <c r="N2944" s="34">
        <v>100000</v>
      </c>
      <c r="O2944" s="32">
        <v>26990</v>
      </c>
      <c r="P2944" s="32" t="s">
        <v>20</v>
      </c>
      <c r="Q2944" s="32" t="s">
        <v>16096</v>
      </c>
    </row>
    <row r="2945" spans="2:17" x14ac:dyDescent="0.35">
      <c r="B2945" s="32">
        <f t="shared" si="45"/>
        <v>2941</v>
      </c>
      <c r="C2945" s="32" t="s">
        <v>16097</v>
      </c>
      <c r="D2945" s="32" t="s">
        <v>16098</v>
      </c>
      <c r="E2945" s="32" t="s">
        <v>15090</v>
      </c>
      <c r="F2945" s="33" t="s">
        <v>15</v>
      </c>
      <c r="G2945" s="32" t="s">
        <v>16</v>
      </c>
      <c r="H2945" s="32" t="s">
        <v>4979</v>
      </c>
      <c r="I2945" s="32" t="s">
        <v>7342</v>
      </c>
      <c r="J2945" s="32" t="s">
        <v>19</v>
      </c>
      <c r="K2945" s="32" t="s">
        <v>7343</v>
      </c>
      <c r="L2945" s="32" t="s">
        <v>7255</v>
      </c>
      <c r="M2945" s="34">
        <v>500000</v>
      </c>
      <c r="N2945" s="34">
        <v>500000</v>
      </c>
      <c r="O2945" s="32">
        <v>74999</v>
      </c>
      <c r="P2945" s="32" t="s">
        <v>27</v>
      </c>
      <c r="Q2945" s="32" t="s">
        <v>16099</v>
      </c>
    </row>
    <row r="2946" spans="2:17" x14ac:dyDescent="0.35">
      <c r="B2946" s="32">
        <f t="shared" si="45"/>
        <v>2942</v>
      </c>
      <c r="C2946" s="32" t="s">
        <v>16100</v>
      </c>
      <c r="D2946" s="32" t="s">
        <v>16101</v>
      </c>
      <c r="E2946" s="32" t="s">
        <v>15090</v>
      </c>
      <c r="F2946" s="33" t="s">
        <v>15</v>
      </c>
      <c r="G2946" s="32" t="s">
        <v>77</v>
      </c>
      <c r="H2946" s="32" t="s">
        <v>1985</v>
      </c>
      <c r="I2946" s="32" t="s">
        <v>7253</v>
      </c>
      <c r="J2946" s="32" t="s">
        <v>19</v>
      </c>
      <c r="K2946" s="32" t="s">
        <v>7254</v>
      </c>
      <c r="L2946" s="32" t="s">
        <v>7255</v>
      </c>
      <c r="M2946" s="34">
        <v>100000</v>
      </c>
      <c r="N2946" s="34">
        <v>100000</v>
      </c>
      <c r="O2946" s="32">
        <v>74999</v>
      </c>
      <c r="P2946" s="32" t="s">
        <v>27</v>
      </c>
      <c r="Q2946" s="32" t="s">
        <v>16102</v>
      </c>
    </row>
    <row r="2947" spans="2:17" x14ac:dyDescent="0.35">
      <c r="B2947" s="32">
        <f t="shared" si="45"/>
        <v>2943</v>
      </c>
      <c r="C2947" s="32" t="s">
        <v>16103</v>
      </c>
      <c r="D2947" s="32" t="s">
        <v>16104</v>
      </c>
      <c r="E2947" s="32" t="s">
        <v>15090</v>
      </c>
      <c r="F2947" s="33" t="s">
        <v>15</v>
      </c>
      <c r="G2947" s="32" t="s">
        <v>65</v>
      </c>
      <c r="H2947" s="32" t="s">
        <v>90</v>
      </c>
      <c r="I2947" s="32" t="s">
        <v>7253</v>
      </c>
      <c r="J2947" s="32" t="s">
        <v>19</v>
      </c>
      <c r="K2947" s="32" t="s">
        <v>7254</v>
      </c>
      <c r="L2947" s="32" t="s">
        <v>7255</v>
      </c>
      <c r="M2947" s="34">
        <v>500000</v>
      </c>
      <c r="N2947" s="34">
        <v>500000</v>
      </c>
      <c r="O2947" s="32">
        <v>45400</v>
      </c>
      <c r="P2947" s="32" t="s">
        <v>97</v>
      </c>
      <c r="Q2947" s="32" t="s">
        <v>16105</v>
      </c>
    </row>
    <row r="2948" spans="2:17" x14ac:dyDescent="0.35">
      <c r="B2948" s="32">
        <f t="shared" si="45"/>
        <v>2944</v>
      </c>
      <c r="C2948" s="32" t="s">
        <v>16106</v>
      </c>
      <c r="D2948" s="32" t="s">
        <v>16107</v>
      </c>
      <c r="E2948" s="32" t="s">
        <v>15090</v>
      </c>
      <c r="F2948" s="33" t="s">
        <v>15</v>
      </c>
      <c r="G2948" s="32" t="s">
        <v>25</v>
      </c>
      <c r="H2948" s="32" t="s">
        <v>1112</v>
      </c>
      <c r="I2948" s="32" t="s">
        <v>7253</v>
      </c>
      <c r="J2948" s="32" t="s">
        <v>19</v>
      </c>
      <c r="K2948" s="32" t="s">
        <v>7254</v>
      </c>
      <c r="L2948" s="32" t="s">
        <v>7255</v>
      </c>
      <c r="M2948" s="34">
        <v>1000000</v>
      </c>
      <c r="N2948" s="34">
        <v>100000</v>
      </c>
      <c r="O2948" s="32">
        <v>72200</v>
      </c>
      <c r="P2948" s="32" t="s">
        <v>27</v>
      </c>
      <c r="Q2948" s="32" t="s">
        <v>16108</v>
      </c>
    </row>
    <row r="2949" spans="2:17" x14ac:dyDescent="0.35">
      <c r="B2949" s="32">
        <f t="shared" ref="B2949:B3012" si="46">ROW(2945:2945)</f>
        <v>2945</v>
      </c>
      <c r="C2949" s="32" t="s">
        <v>16109</v>
      </c>
      <c r="D2949" s="32" t="s">
        <v>16110</v>
      </c>
      <c r="E2949" s="32" t="s">
        <v>15090</v>
      </c>
      <c r="F2949" s="33" t="s">
        <v>15</v>
      </c>
      <c r="G2949" s="32" t="s">
        <v>25</v>
      </c>
      <c r="H2949" s="32" t="s">
        <v>1112</v>
      </c>
      <c r="I2949" s="32" t="s">
        <v>7253</v>
      </c>
      <c r="J2949" s="32" t="s">
        <v>19</v>
      </c>
      <c r="K2949" s="32" t="s">
        <v>7254</v>
      </c>
      <c r="L2949" s="32" t="s">
        <v>7255</v>
      </c>
      <c r="M2949" s="34">
        <v>2500000</v>
      </c>
      <c r="N2949" s="34">
        <v>100000</v>
      </c>
      <c r="O2949" s="32">
        <v>74999</v>
      </c>
      <c r="P2949" s="32" t="s">
        <v>27</v>
      </c>
      <c r="Q2949" s="32" t="s">
        <v>16111</v>
      </c>
    </row>
    <row r="2950" spans="2:17" x14ac:dyDescent="0.35">
      <c r="B2950" s="32">
        <f t="shared" si="46"/>
        <v>2946</v>
      </c>
      <c r="C2950" s="32" t="s">
        <v>16112</v>
      </c>
      <c r="D2950" s="32" t="s">
        <v>16113</v>
      </c>
      <c r="E2950" s="32" t="s">
        <v>15090</v>
      </c>
      <c r="F2950" s="33" t="s">
        <v>15</v>
      </c>
      <c r="G2950" s="32" t="s">
        <v>32</v>
      </c>
      <c r="H2950" s="32" t="s">
        <v>1749</v>
      </c>
      <c r="I2950" s="32" t="s">
        <v>7342</v>
      </c>
      <c r="J2950" s="32" t="s">
        <v>19</v>
      </c>
      <c r="K2950" s="32" t="s">
        <v>7254</v>
      </c>
      <c r="L2950" s="32" t="s">
        <v>7255</v>
      </c>
      <c r="M2950" s="34">
        <v>100000</v>
      </c>
      <c r="N2950" s="34">
        <v>100000</v>
      </c>
      <c r="O2950" s="32">
        <v>10300</v>
      </c>
      <c r="P2950" s="32" t="s">
        <v>47</v>
      </c>
      <c r="Q2950" s="32" t="s">
        <v>16114</v>
      </c>
    </row>
    <row r="2951" spans="2:17" x14ac:dyDescent="0.35">
      <c r="B2951" s="32">
        <f t="shared" si="46"/>
        <v>2947</v>
      </c>
      <c r="C2951" s="32" t="s">
        <v>16115</v>
      </c>
      <c r="D2951" s="32" t="s">
        <v>16116</v>
      </c>
      <c r="E2951" s="32" t="s">
        <v>15090</v>
      </c>
      <c r="F2951" s="33" t="s">
        <v>15</v>
      </c>
      <c r="G2951" s="32" t="s">
        <v>16</v>
      </c>
      <c r="H2951" s="32" t="s">
        <v>4979</v>
      </c>
      <c r="I2951" s="32" t="s">
        <v>7253</v>
      </c>
      <c r="J2951" s="32" t="s">
        <v>19</v>
      </c>
      <c r="K2951" s="32" t="s">
        <v>7254</v>
      </c>
      <c r="L2951" s="32" t="s">
        <v>7255</v>
      </c>
      <c r="M2951" s="34">
        <v>100000</v>
      </c>
      <c r="N2951" s="34">
        <v>100000</v>
      </c>
      <c r="O2951" s="32">
        <v>29308</v>
      </c>
      <c r="P2951" s="32" t="s">
        <v>43</v>
      </c>
      <c r="Q2951" s="32" t="s">
        <v>16117</v>
      </c>
    </row>
    <row r="2952" spans="2:17" x14ac:dyDescent="0.35">
      <c r="B2952" s="32">
        <f t="shared" si="46"/>
        <v>2948</v>
      </c>
      <c r="C2952" s="32" t="s">
        <v>16118</v>
      </c>
      <c r="D2952" s="32" t="s">
        <v>16119</v>
      </c>
      <c r="E2952" s="32" t="s">
        <v>15090</v>
      </c>
      <c r="F2952" s="33" t="s">
        <v>15</v>
      </c>
      <c r="G2952" s="32" t="s">
        <v>77</v>
      </c>
      <c r="H2952" s="32" t="s">
        <v>1985</v>
      </c>
      <c r="I2952" s="32" t="s">
        <v>7253</v>
      </c>
      <c r="J2952" s="32" t="s">
        <v>19</v>
      </c>
      <c r="K2952" s="32" t="s">
        <v>7254</v>
      </c>
      <c r="L2952" s="32" t="s">
        <v>7255</v>
      </c>
      <c r="M2952" s="34">
        <v>100000</v>
      </c>
      <c r="N2952" s="34">
        <v>100000</v>
      </c>
      <c r="O2952" s="32">
        <v>60100</v>
      </c>
      <c r="P2952" s="32" t="s">
        <v>268</v>
      </c>
      <c r="Q2952" s="32" t="s">
        <v>16120</v>
      </c>
    </row>
    <row r="2953" spans="2:17" x14ac:dyDescent="0.35">
      <c r="B2953" s="32">
        <f t="shared" si="46"/>
        <v>2949</v>
      </c>
      <c r="C2953" s="32" t="s">
        <v>16121</v>
      </c>
      <c r="D2953" s="32" t="s">
        <v>16122</v>
      </c>
      <c r="E2953" s="32" t="s">
        <v>15090</v>
      </c>
      <c r="F2953" s="33" t="s">
        <v>15</v>
      </c>
      <c r="G2953" s="32" t="s">
        <v>36</v>
      </c>
      <c r="H2953" s="32" t="s">
        <v>1985</v>
      </c>
      <c r="I2953" s="32" t="s">
        <v>7253</v>
      </c>
      <c r="J2953" s="32" t="s">
        <v>19</v>
      </c>
      <c r="K2953" s="32" t="s">
        <v>7254</v>
      </c>
      <c r="L2953" s="32" t="s">
        <v>7255</v>
      </c>
      <c r="M2953" s="34">
        <v>100000</v>
      </c>
      <c r="N2953" s="34">
        <v>100000</v>
      </c>
      <c r="O2953" s="32">
        <v>74999</v>
      </c>
      <c r="P2953" s="32" t="s">
        <v>27</v>
      </c>
      <c r="Q2953" s="32" t="s">
        <v>16123</v>
      </c>
    </row>
    <row r="2954" spans="2:17" x14ac:dyDescent="0.35">
      <c r="B2954" s="32">
        <f t="shared" si="46"/>
        <v>2950</v>
      </c>
      <c r="C2954" s="32" t="s">
        <v>16124</v>
      </c>
      <c r="D2954" s="32" t="s">
        <v>16125</v>
      </c>
      <c r="E2954" s="32" t="s">
        <v>15090</v>
      </c>
      <c r="F2954" s="33" t="s">
        <v>15</v>
      </c>
      <c r="G2954" s="32" t="s">
        <v>16</v>
      </c>
      <c r="H2954" s="32" t="s">
        <v>6546</v>
      </c>
      <c r="I2954" s="32" t="s">
        <v>7253</v>
      </c>
      <c r="J2954" s="32" t="s">
        <v>19</v>
      </c>
      <c r="K2954" s="32" t="s">
        <v>7254</v>
      </c>
      <c r="L2954" s="32" t="s">
        <v>7255</v>
      </c>
      <c r="M2954" s="34">
        <v>100000</v>
      </c>
      <c r="N2954" s="34">
        <v>100000</v>
      </c>
      <c r="O2954" s="32">
        <v>26956</v>
      </c>
      <c r="P2954" s="32" t="s">
        <v>20</v>
      </c>
      <c r="Q2954" s="32" t="s">
        <v>16126</v>
      </c>
    </row>
    <row r="2955" spans="2:17" x14ac:dyDescent="0.35">
      <c r="B2955" s="32">
        <f t="shared" si="46"/>
        <v>2951</v>
      </c>
      <c r="C2955" s="32" t="s">
        <v>16127</v>
      </c>
      <c r="D2955" s="32" t="s">
        <v>16128</v>
      </c>
      <c r="E2955" s="32" t="s">
        <v>15090</v>
      </c>
      <c r="F2955" s="33" t="s">
        <v>15</v>
      </c>
      <c r="G2955" s="32" t="s">
        <v>42</v>
      </c>
      <c r="H2955" s="32" t="s">
        <v>486</v>
      </c>
      <c r="I2955" s="32" t="s">
        <v>7253</v>
      </c>
      <c r="J2955" s="32" t="s">
        <v>19</v>
      </c>
      <c r="K2955" s="32" t="s">
        <v>7254</v>
      </c>
      <c r="L2955" s="32" t="s">
        <v>7255</v>
      </c>
      <c r="M2955" s="34">
        <v>100000</v>
      </c>
      <c r="N2955" s="34">
        <v>100000</v>
      </c>
      <c r="O2955" s="32">
        <v>52500</v>
      </c>
      <c r="P2955" s="32" t="s">
        <v>142</v>
      </c>
      <c r="Q2955" s="32" t="s">
        <v>16129</v>
      </c>
    </row>
    <row r="2956" spans="2:17" x14ac:dyDescent="0.35">
      <c r="B2956" s="32">
        <f t="shared" si="46"/>
        <v>2952</v>
      </c>
      <c r="C2956" s="32" t="s">
        <v>16130</v>
      </c>
      <c r="D2956" s="32" t="s">
        <v>16131</v>
      </c>
      <c r="E2956" s="32" t="s">
        <v>15090</v>
      </c>
      <c r="F2956" s="33" t="s">
        <v>15</v>
      </c>
      <c r="G2956" s="32" t="s">
        <v>3819</v>
      </c>
      <c r="H2956" s="32" t="s">
        <v>3820</v>
      </c>
      <c r="I2956" s="32" t="s">
        <v>7253</v>
      </c>
      <c r="J2956" s="32" t="s">
        <v>19</v>
      </c>
      <c r="K2956" s="32" t="s">
        <v>7254</v>
      </c>
      <c r="L2956" s="32" t="s">
        <v>7255</v>
      </c>
      <c r="M2956" s="34">
        <v>100000</v>
      </c>
      <c r="N2956" s="34">
        <v>100000</v>
      </c>
      <c r="O2956" s="32">
        <v>74999</v>
      </c>
      <c r="P2956" s="32" t="s">
        <v>27</v>
      </c>
      <c r="Q2956" s="32" t="s">
        <v>16132</v>
      </c>
    </row>
    <row r="2957" spans="2:17" x14ac:dyDescent="0.35">
      <c r="B2957" s="32">
        <f t="shared" si="46"/>
        <v>2953</v>
      </c>
      <c r="C2957" s="32" t="s">
        <v>16133</v>
      </c>
      <c r="D2957" s="32" t="s">
        <v>16134</v>
      </c>
      <c r="E2957" s="32" t="s">
        <v>15090</v>
      </c>
      <c r="F2957" s="33" t="s">
        <v>15</v>
      </c>
      <c r="G2957" s="32" t="s">
        <v>77</v>
      </c>
      <c r="H2957" s="32" t="s">
        <v>1985</v>
      </c>
      <c r="I2957" s="32" t="s">
        <v>7253</v>
      </c>
      <c r="J2957" s="32" t="s">
        <v>19</v>
      </c>
      <c r="K2957" s="32" t="s">
        <v>7254</v>
      </c>
      <c r="L2957" s="32" t="s">
        <v>7255</v>
      </c>
      <c r="M2957" s="34">
        <v>100000</v>
      </c>
      <c r="N2957" s="34">
        <v>100000</v>
      </c>
      <c r="O2957" s="32">
        <v>74999</v>
      </c>
      <c r="P2957" s="32" t="s">
        <v>27</v>
      </c>
      <c r="Q2957" s="32" t="s">
        <v>16135</v>
      </c>
    </row>
    <row r="2958" spans="2:17" x14ac:dyDescent="0.35">
      <c r="B2958" s="32">
        <f t="shared" si="46"/>
        <v>2954</v>
      </c>
      <c r="C2958" s="32" t="s">
        <v>16136</v>
      </c>
      <c r="D2958" s="32" t="s">
        <v>16137</v>
      </c>
      <c r="E2958" s="32" t="s">
        <v>15090</v>
      </c>
      <c r="F2958" s="33" t="s">
        <v>15</v>
      </c>
      <c r="G2958" s="32" t="s">
        <v>7134</v>
      </c>
      <c r="H2958" s="32" t="s">
        <v>7329</v>
      </c>
      <c r="I2958" s="32" t="s">
        <v>7253</v>
      </c>
      <c r="J2958" s="32" t="s">
        <v>19</v>
      </c>
      <c r="K2958" s="32" t="s">
        <v>7254</v>
      </c>
      <c r="L2958" s="32" t="s">
        <v>7255</v>
      </c>
      <c r="M2958" s="34">
        <v>400000</v>
      </c>
      <c r="N2958" s="34">
        <v>100000</v>
      </c>
      <c r="O2958" s="32">
        <v>72900</v>
      </c>
      <c r="P2958" s="32" t="s">
        <v>27</v>
      </c>
      <c r="Q2958" s="32" t="s">
        <v>16138</v>
      </c>
    </row>
    <row r="2959" spans="2:17" x14ac:dyDescent="0.35">
      <c r="B2959" s="32">
        <f t="shared" si="46"/>
        <v>2955</v>
      </c>
      <c r="C2959" s="32" t="s">
        <v>16139</v>
      </c>
      <c r="D2959" s="32" t="s">
        <v>16140</v>
      </c>
      <c r="E2959" s="32" t="s">
        <v>15090</v>
      </c>
      <c r="F2959" s="33" t="s">
        <v>15</v>
      </c>
      <c r="G2959" s="32" t="s">
        <v>7210</v>
      </c>
      <c r="H2959" s="32" t="s">
        <v>7374</v>
      </c>
      <c r="I2959" s="32" t="s">
        <v>7253</v>
      </c>
      <c r="J2959" s="32" t="s">
        <v>19</v>
      </c>
      <c r="K2959" s="32" t="s">
        <v>7254</v>
      </c>
      <c r="L2959" s="32" t="s">
        <v>7255</v>
      </c>
      <c r="M2959" s="34">
        <v>1000000</v>
      </c>
      <c r="N2959" s="34">
        <v>100000</v>
      </c>
      <c r="O2959" s="32">
        <v>23209</v>
      </c>
      <c r="P2959" s="32" t="s">
        <v>20</v>
      </c>
      <c r="Q2959" s="32" t="s">
        <v>16141</v>
      </c>
    </row>
    <row r="2960" spans="2:17" x14ac:dyDescent="0.35">
      <c r="B2960" s="32">
        <f t="shared" si="46"/>
        <v>2956</v>
      </c>
      <c r="C2960" s="32" t="s">
        <v>16142</v>
      </c>
      <c r="D2960" s="32" t="s">
        <v>16143</v>
      </c>
      <c r="E2960" s="32" t="s">
        <v>15090</v>
      </c>
      <c r="F2960" s="33" t="s">
        <v>15</v>
      </c>
      <c r="G2960" s="32" t="s">
        <v>65</v>
      </c>
      <c r="H2960" s="32" t="s">
        <v>90</v>
      </c>
      <c r="I2960" s="32" t="s">
        <v>7253</v>
      </c>
      <c r="J2960" s="32" t="s">
        <v>19</v>
      </c>
      <c r="K2960" s="32" t="s">
        <v>7254</v>
      </c>
      <c r="L2960" s="32" t="s">
        <v>7255</v>
      </c>
      <c r="M2960" s="34">
        <v>100000</v>
      </c>
      <c r="N2960" s="34">
        <v>100000</v>
      </c>
      <c r="O2960" s="32">
        <v>74999</v>
      </c>
      <c r="P2960" s="32" t="s">
        <v>27</v>
      </c>
      <c r="Q2960" s="32" t="s">
        <v>16144</v>
      </c>
    </row>
    <row r="2961" spans="2:17" x14ac:dyDescent="0.35">
      <c r="B2961" s="32">
        <f t="shared" si="46"/>
        <v>2957</v>
      </c>
      <c r="C2961" s="32" t="s">
        <v>16145</v>
      </c>
      <c r="D2961" s="32" t="s">
        <v>16146</v>
      </c>
      <c r="E2961" s="32" t="s">
        <v>15090</v>
      </c>
      <c r="F2961" s="33" t="s">
        <v>15</v>
      </c>
      <c r="G2961" s="32" t="s">
        <v>36</v>
      </c>
      <c r="H2961" s="32" t="s">
        <v>1985</v>
      </c>
      <c r="I2961" s="32" t="s">
        <v>7253</v>
      </c>
      <c r="J2961" s="32" t="s">
        <v>19</v>
      </c>
      <c r="K2961" s="32" t="s">
        <v>7254</v>
      </c>
      <c r="L2961" s="32" t="s">
        <v>7255</v>
      </c>
      <c r="M2961" s="34">
        <v>100000</v>
      </c>
      <c r="N2961" s="34">
        <v>100000</v>
      </c>
      <c r="O2961" s="32">
        <v>74999</v>
      </c>
      <c r="P2961" s="32" t="s">
        <v>27</v>
      </c>
      <c r="Q2961" s="32" t="s">
        <v>16147</v>
      </c>
    </row>
    <row r="2962" spans="2:17" x14ac:dyDescent="0.35">
      <c r="B2962" s="32">
        <f t="shared" si="46"/>
        <v>2958</v>
      </c>
      <c r="C2962" s="32" t="s">
        <v>16148</v>
      </c>
      <c r="D2962" s="32" t="s">
        <v>16149</v>
      </c>
      <c r="E2962" s="32" t="s">
        <v>15090</v>
      </c>
      <c r="F2962" s="33" t="s">
        <v>15</v>
      </c>
      <c r="G2962" s="32" t="s">
        <v>65</v>
      </c>
      <c r="H2962" s="32" t="s">
        <v>90</v>
      </c>
      <c r="I2962" s="32" t="s">
        <v>7253</v>
      </c>
      <c r="J2962" s="32" t="s">
        <v>19</v>
      </c>
      <c r="K2962" s="32" t="s">
        <v>7254</v>
      </c>
      <c r="L2962" s="32" t="s">
        <v>7255</v>
      </c>
      <c r="M2962" s="34">
        <v>1000000</v>
      </c>
      <c r="N2962" s="34">
        <v>100000</v>
      </c>
      <c r="O2962" s="32">
        <v>74999</v>
      </c>
      <c r="P2962" s="32" t="s">
        <v>27</v>
      </c>
      <c r="Q2962" s="32" t="s">
        <v>16150</v>
      </c>
    </row>
    <row r="2963" spans="2:17" x14ac:dyDescent="0.35">
      <c r="B2963" s="32">
        <f t="shared" si="46"/>
        <v>2959</v>
      </c>
      <c r="C2963" s="32" t="s">
        <v>16151</v>
      </c>
      <c r="D2963" s="32" t="s">
        <v>16152</v>
      </c>
      <c r="E2963" s="32" t="s">
        <v>15090</v>
      </c>
      <c r="F2963" s="33" t="s">
        <v>15</v>
      </c>
      <c r="G2963" s="32" t="s">
        <v>89</v>
      </c>
      <c r="H2963" s="32" t="s">
        <v>90</v>
      </c>
      <c r="I2963" s="32" t="s">
        <v>7253</v>
      </c>
      <c r="J2963" s="32" t="s">
        <v>19</v>
      </c>
      <c r="K2963" s="32" t="s">
        <v>7254</v>
      </c>
      <c r="L2963" s="32" t="s">
        <v>7255</v>
      </c>
      <c r="M2963" s="34">
        <v>30000000</v>
      </c>
      <c r="N2963" s="34">
        <v>100000</v>
      </c>
      <c r="O2963" s="32">
        <v>50401</v>
      </c>
      <c r="P2963" s="32" t="s">
        <v>142</v>
      </c>
      <c r="Q2963" s="32" t="s">
        <v>16153</v>
      </c>
    </row>
    <row r="2964" spans="2:17" x14ac:dyDescent="0.35">
      <c r="B2964" s="32">
        <f t="shared" si="46"/>
        <v>2960</v>
      </c>
      <c r="C2964" s="32" t="s">
        <v>16154</v>
      </c>
      <c r="D2964" s="32" t="s">
        <v>16155</v>
      </c>
      <c r="E2964" s="32" t="s">
        <v>15090</v>
      </c>
      <c r="F2964" s="33" t="s">
        <v>15</v>
      </c>
      <c r="G2964" s="32" t="s">
        <v>32</v>
      </c>
      <c r="H2964" s="32" t="s">
        <v>1749</v>
      </c>
      <c r="I2964" s="32" t="s">
        <v>7253</v>
      </c>
      <c r="J2964" s="32" t="s">
        <v>19</v>
      </c>
      <c r="K2964" s="32" t="s">
        <v>7254</v>
      </c>
      <c r="L2964" s="32" t="s">
        <v>7255</v>
      </c>
      <c r="M2964" s="34">
        <v>1000000</v>
      </c>
      <c r="N2964" s="34">
        <v>100000</v>
      </c>
      <c r="O2964" s="32">
        <v>45309</v>
      </c>
      <c r="P2964" s="32" t="s">
        <v>97</v>
      </c>
      <c r="Q2964" s="32" t="s">
        <v>16156</v>
      </c>
    </row>
    <row r="2965" spans="2:17" x14ac:dyDescent="0.35">
      <c r="B2965" s="32">
        <f t="shared" si="46"/>
        <v>2961</v>
      </c>
      <c r="C2965" s="32" t="s">
        <v>16157</v>
      </c>
      <c r="D2965" s="32" t="s">
        <v>16158</v>
      </c>
      <c r="E2965" s="32" t="s">
        <v>15090</v>
      </c>
      <c r="F2965" s="33" t="s">
        <v>15</v>
      </c>
      <c r="G2965" s="32" t="s">
        <v>25</v>
      </c>
      <c r="H2965" s="32" t="s">
        <v>1112</v>
      </c>
      <c r="I2965" s="32" t="s">
        <v>7307</v>
      </c>
      <c r="J2965" s="32" t="s">
        <v>19</v>
      </c>
      <c r="K2965" s="32" t="s">
        <v>7254</v>
      </c>
      <c r="L2965" s="32" t="s">
        <v>7255</v>
      </c>
      <c r="M2965" s="34">
        <v>100000</v>
      </c>
      <c r="N2965" s="34">
        <v>100000</v>
      </c>
      <c r="O2965" s="32">
        <v>74999</v>
      </c>
      <c r="P2965" s="32" t="s">
        <v>27</v>
      </c>
      <c r="Q2965" s="32" t="s">
        <v>16159</v>
      </c>
    </row>
    <row r="2966" spans="2:17" x14ac:dyDescent="0.35">
      <c r="B2966" s="32">
        <f t="shared" si="46"/>
        <v>2962</v>
      </c>
      <c r="C2966" s="32" t="s">
        <v>16160</v>
      </c>
      <c r="D2966" s="32" t="s">
        <v>16161</v>
      </c>
      <c r="E2966" s="32" t="s">
        <v>15090</v>
      </c>
      <c r="F2966" s="33" t="s">
        <v>15</v>
      </c>
      <c r="G2966" s="32" t="s">
        <v>65</v>
      </c>
      <c r="H2966" s="32" t="s">
        <v>90</v>
      </c>
      <c r="I2966" s="32" t="s">
        <v>7253</v>
      </c>
      <c r="J2966" s="32" t="s">
        <v>19</v>
      </c>
      <c r="K2966" s="32" t="s">
        <v>7254</v>
      </c>
      <c r="L2966" s="32" t="s">
        <v>7255</v>
      </c>
      <c r="M2966" s="34">
        <v>1000000</v>
      </c>
      <c r="N2966" s="34">
        <v>1000000</v>
      </c>
      <c r="O2966" s="32">
        <v>74999</v>
      </c>
      <c r="P2966" s="32" t="s">
        <v>27</v>
      </c>
      <c r="Q2966" s="32" t="s">
        <v>16162</v>
      </c>
    </row>
    <row r="2967" spans="2:17" x14ac:dyDescent="0.35">
      <c r="B2967" s="32">
        <f t="shared" si="46"/>
        <v>2963</v>
      </c>
      <c r="C2967" s="32" t="s">
        <v>16163</v>
      </c>
      <c r="D2967" s="32" t="s">
        <v>16164</v>
      </c>
      <c r="E2967" s="32" t="s">
        <v>15090</v>
      </c>
      <c r="F2967" s="33" t="s">
        <v>15</v>
      </c>
      <c r="G2967" s="32" t="s">
        <v>65</v>
      </c>
      <c r="H2967" s="32" t="s">
        <v>90</v>
      </c>
      <c r="I2967" s="32" t="s">
        <v>7253</v>
      </c>
      <c r="J2967" s="32" t="s">
        <v>19</v>
      </c>
      <c r="K2967" s="32" t="s">
        <v>7254</v>
      </c>
      <c r="L2967" s="32" t="s">
        <v>7255</v>
      </c>
      <c r="M2967" s="34">
        <v>1000000</v>
      </c>
      <c r="N2967" s="34">
        <v>500000</v>
      </c>
      <c r="O2967" s="32">
        <v>45201</v>
      </c>
      <c r="P2967" s="32" t="s">
        <v>97</v>
      </c>
      <c r="Q2967" s="32" t="s">
        <v>16165</v>
      </c>
    </row>
    <row r="2968" spans="2:17" x14ac:dyDescent="0.35">
      <c r="B2968" s="32">
        <f t="shared" si="46"/>
        <v>2964</v>
      </c>
      <c r="C2968" s="32" t="s">
        <v>16166</v>
      </c>
      <c r="D2968" s="32" t="s">
        <v>16167</v>
      </c>
      <c r="E2968" s="32" t="s">
        <v>15090</v>
      </c>
      <c r="F2968" s="33" t="s">
        <v>15</v>
      </c>
      <c r="G2968" s="32" t="s">
        <v>42</v>
      </c>
      <c r="H2968" s="32" t="s">
        <v>486</v>
      </c>
      <c r="I2968" s="32" t="s">
        <v>7253</v>
      </c>
      <c r="J2968" s="32" t="s">
        <v>19</v>
      </c>
      <c r="K2968" s="32" t="s">
        <v>7254</v>
      </c>
      <c r="L2968" s="32" t="s">
        <v>7255</v>
      </c>
      <c r="M2968" s="34">
        <v>100000</v>
      </c>
      <c r="N2968" s="34">
        <v>100000</v>
      </c>
      <c r="O2968" s="32">
        <v>29297</v>
      </c>
      <c r="P2968" s="32" t="s">
        <v>43</v>
      </c>
      <c r="Q2968" s="32" t="s">
        <v>16168</v>
      </c>
    </row>
    <row r="2969" spans="2:17" x14ac:dyDescent="0.35">
      <c r="B2969" s="32">
        <f t="shared" si="46"/>
        <v>2965</v>
      </c>
      <c r="C2969" s="32" t="s">
        <v>16169</v>
      </c>
      <c r="D2969" s="32" t="s">
        <v>16170</v>
      </c>
      <c r="E2969" s="32" t="s">
        <v>15090</v>
      </c>
      <c r="F2969" s="33" t="s">
        <v>15</v>
      </c>
      <c r="G2969" s="32" t="s">
        <v>42</v>
      </c>
      <c r="H2969" s="32" t="s">
        <v>486</v>
      </c>
      <c r="I2969" s="32" t="s">
        <v>7253</v>
      </c>
      <c r="J2969" s="32" t="s">
        <v>19</v>
      </c>
      <c r="K2969" s="32" t="s">
        <v>7254</v>
      </c>
      <c r="L2969" s="32" t="s">
        <v>7255</v>
      </c>
      <c r="M2969" s="34">
        <v>100000</v>
      </c>
      <c r="N2969" s="34">
        <v>100000</v>
      </c>
      <c r="O2969" s="32">
        <v>72900</v>
      </c>
      <c r="P2969" s="32" t="s">
        <v>27</v>
      </c>
      <c r="Q2969" s="32" t="s">
        <v>16171</v>
      </c>
    </row>
    <row r="2970" spans="2:17" x14ac:dyDescent="0.35">
      <c r="B2970" s="32">
        <f t="shared" si="46"/>
        <v>2966</v>
      </c>
      <c r="C2970" s="32" t="s">
        <v>16172</v>
      </c>
      <c r="D2970" s="32" t="s">
        <v>16173</v>
      </c>
      <c r="E2970" s="32" t="s">
        <v>15090</v>
      </c>
      <c r="F2970" s="33" t="s">
        <v>15</v>
      </c>
      <c r="G2970" s="32" t="s">
        <v>4117</v>
      </c>
      <c r="H2970" s="32" t="s">
        <v>4118</v>
      </c>
      <c r="I2970" s="32" t="s">
        <v>7253</v>
      </c>
      <c r="J2970" s="32" t="s">
        <v>19</v>
      </c>
      <c r="K2970" s="32" t="s">
        <v>7254</v>
      </c>
      <c r="L2970" s="32" t="s">
        <v>7255</v>
      </c>
      <c r="M2970" s="34">
        <v>1000000</v>
      </c>
      <c r="N2970" s="34">
        <v>100000</v>
      </c>
      <c r="O2970" s="32">
        <v>29100</v>
      </c>
      <c r="P2970" s="32" t="s">
        <v>43</v>
      </c>
      <c r="Q2970" s="32" t="s">
        <v>16174</v>
      </c>
    </row>
    <row r="2971" spans="2:17" x14ac:dyDescent="0.35">
      <c r="B2971" s="32">
        <f t="shared" si="46"/>
        <v>2967</v>
      </c>
      <c r="C2971" s="32" t="s">
        <v>16175</v>
      </c>
      <c r="D2971" s="32" t="s">
        <v>16176</v>
      </c>
      <c r="E2971" s="32" t="s">
        <v>16074</v>
      </c>
      <c r="F2971" s="33" t="s">
        <v>15</v>
      </c>
      <c r="G2971" s="32" t="s">
        <v>25</v>
      </c>
      <c r="H2971" s="32" t="s">
        <v>1112</v>
      </c>
      <c r="I2971" s="32" t="s">
        <v>7253</v>
      </c>
      <c r="J2971" s="32" t="s">
        <v>19</v>
      </c>
      <c r="K2971" s="32" t="s">
        <v>7254</v>
      </c>
      <c r="L2971" s="32" t="s">
        <v>7255</v>
      </c>
      <c r="M2971" s="34">
        <v>500000</v>
      </c>
      <c r="N2971" s="34">
        <v>100000</v>
      </c>
      <c r="O2971" s="32">
        <v>63030</v>
      </c>
      <c r="P2971" s="32" t="s">
        <v>268</v>
      </c>
      <c r="Q2971" s="32" t="s">
        <v>16177</v>
      </c>
    </row>
    <row r="2972" spans="2:17" x14ac:dyDescent="0.35">
      <c r="B2972" s="32">
        <f t="shared" si="46"/>
        <v>2968</v>
      </c>
      <c r="C2972" s="32" t="s">
        <v>16178</v>
      </c>
      <c r="D2972" s="32" t="s">
        <v>16179</v>
      </c>
      <c r="E2972" s="32" t="s">
        <v>16074</v>
      </c>
      <c r="F2972" s="33" t="s">
        <v>15</v>
      </c>
      <c r="G2972" s="32" t="s">
        <v>25</v>
      </c>
      <c r="H2972" s="32" t="s">
        <v>1112</v>
      </c>
      <c r="I2972" s="32" t="s">
        <v>7253</v>
      </c>
      <c r="J2972" s="32" t="s">
        <v>19</v>
      </c>
      <c r="K2972" s="32" t="s">
        <v>7254</v>
      </c>
      <c r="L2972" s="32" t="s">
        <v>7255</v>
      </c>
      <c r="M2972" s="34">
        <v>100000</v>
      </c>
      <c r="N2972" s="34">
        <v>100000</v>
      </c>
      <c r="O2972" s="32">
        <v>72900</v>
      </c>
      <c r="P2972" s="32" t="s">
        <v>27</v>
      </c>
      <c r="Q2972" s="32" t="s">
        <v>16180</v>
      </c>
    </row>
    <row r="2973" spans="2:17" x14ac:dyDescent="0.35">
      <c r="B2973" s="32">
        <f t="shared" si="46"/>
        <v>2969</v>
      </c>
      <c r="C2973" s="32" t="s">
        <v>16181</v>
      </c>
      <c r="D2973" s="32" t="s">
        <v>16182</v>
      </c>
      <c r="E2973" s="32" t="s">
        <v>16074</v>
      </c>
      <c r="F2973" s="33" t="s">
        <v>15</v>
      </c>
      <c r="G2973" s="32" t="s">
        <v>4614</v>
      </c>
      <c r="H2973" s="32" t="s">
        <v>4615</v>
      </c>
      <c r="I2973" s="32" t="s">
        <v>7253</v>
      </c>
      <c r="J2973" s="32" t="s">
        <v>19</v>
      </c>
      <c r="K2973" s="32" t="s">
        <v>7254</v>
      </c>
      <c r="L2973" s="32" t="s">
        <v>7255</v>
      </c>
      <c r="M2973" s="34">
        <v>1000000</v>
      </c>
      <c r="N2973" s="34">
        <v>100000</v>
      </c>
      <c r="O2973" s="32">
        <v>74999</v>
      </c>
      <c r="P2973" s="32" t="s">
        <v>27</v>
      </c>
      <c r="Q2973" s="32" t="s">
        <v>16183</v>
      </c>
    </row>
    <row r="2974" spans="2:17" x14ac:dyDescent="0.35">
      <c r="B2974" s="32">
        <f t="shared" si="46"/>
        <v>2970</v>
      </c>
      <c r="C2974" s="32" t="s">
        <v>16184</v>
      </c>
      <c r="D2974" s="32" t="s">
        <v>16185</v>
      </c>
      <c r="E2974" s="32" t="s">
        <v>16074</v>
      </c>
      <c r="F2974" s="33" t="s">
        <v>15</v>
      </c>
      <c r="G2974" s="32" t="s">
        <v>32</v>
      </c>
      <c r="H2974" s="32" t="s">
        <v>1749</v>
      </c>
      <c r="I2974" s="32" t="s">
        <v>7253</v>
      </c>
      <c r="J2974" s="32" t="s">
        <v>19</v>
      </c>
      <c r="K2974" s="32" t="s">
        <v>7254</v>
      </c>
      <c r="L2974" s="32" t="s">
        <v>7255</v>
      </c>
      <c r="M2974" s="34">
        <v>100000</v>
      </c>
      <c r="N2974" s="34">
        <v>100000</v>
      </c>
      <c r="O2974" s="32">
        <v>74999</v>
      </c>
      <c r="P2974" s="32" t="s">
        <v>27</v>
      </c>
      <c r="Q2974" s="32" t="s">
        <v>16186</v>
      </c>
    </row>
    <row r="2975" spans="2:17" x14ac:dyDescent="0.35">
      <c r="B2975" s="32">
        <f t="shared" si="46"/>
        <v>2971</v>
      </c>
      <c r="C2975" s="32" t="s">
        <v>16187</v>
      </c>
      <c r="D2975" s="32" t="s">
        <v>16188</v>
      </c>
      <c r="E2975" s="32" t="s">
        <v>15090</v>
      </c>
      <c r="F2975" s="33" t="s">
        <v>15</v>
      </c>
      <c r="G2975" s="32" t="s">
        <v>16</v>
      </c>
      <c r="H2975" s="32" t="s">
        <v>4979</v>
      </c>
      <c r="I2975" s="32" t="s">
        <v>7253</v>
      </c>
      <c r="J2975" s="32" t="s">
        <v>19</v>
      </c>
      <c r="K2975" s="32" t="s">
        <v>7254</v>
      </c>
      <c r="L2975" s="32" t="s">
        <v>7255</v>
      </c>
      <c r="M2975" s="34">
        <v>100000</v>
      </c>
      <c r="N2975" s="34">
        <v>100000</v>
      </c>
      <c r="O2975" s="32">
        <v>74999</v>
      </c>
      <c r="P2975" s="32" t="s">
        <v>27</v>
      </c>
      <c r="Q2975" s="32" t="s">
        <v>16189</v>
      </c>
    </row>
    <row r="2976" spans="2:17" x14ac:dyDescent="0.35">
      <c r="B2976" s="32">
        <f t="shared" si="46"/>
        <v>2972</v>
      </c>
      <c r="C2976" s="32" t="s">
        <v>16190</v>
      </c>
      <c r="D2976" s="32" t="s">
        <v>16191</v>
      </c>
      <c r="E2976" s="32" t="s">
        <v>15090</v>
      </c>
      <c r="F2976" s="33" t="s">
        <v>15</v>
      </c>
      <c r="G2976" s="32" t="s">
        <v>3808</v>
      </c>
      <c r="H2976" s="32" t="s">
        <v>7659</v>
      </c>
      <c r="I2976" s="32" t="s">
        <v>7253</v>
      </c>
      <c r="J2976" s="32" t="s">
        <v>19</v>
      </c>
      <c r="K2976" s="32" t="s">
        <v>7254</v>
      </c>
      <c r="L2976" s="32" t="s">
        <v>7255</v>
      </c>
      <c r="M2976" s="34">
        <v>100000</v>
      </c>
      <c r="N2976" s="34">
        <v>100000</v>
      </c>
      <c r="O2976" s="32">
        <v>74999</v>
      </c>
      <c r="P2976" s="32" t="s">
        <v>27</v>
      </c>
      <c r="Q2976" s="32" t="s">
        <v>16192</v>
      </c>
    </row>
    <row r="2977" spans="2:17" x14ac:dyDescent="0.35">
      <c r="B2977" s="32">
        <f t="shared" si="46"/>
        <v>2973</v>
      </c>
      <c r="C2977" s="32" t="s">
        <v>16193</v>
      </c>
      <c r="D2977" s="32" t="s">
        <v>16194</v>
      </c>
      <c r="E2977" s="32" t="s">
        <v>15090</v>
      </c>
      <c r="F2977" s="33" t="s">
        <v>15</v>
      </c>
      <c r="G2977" s="32" t="s">
        <v>3432</v>
      </c>
      <c r="H2977" s="32" t="s">
        <v>3433</v>
      </c>
      <c r="I2977" s="32" t="s">
        <v>7253</v>
      </c>
      <c r="J2977" s="32" t="s">
        <v>19</v>
      </c>
      <c r="K2977" s="32" t="s">
        <v>7254</v>
      </c>
      <c r="L2977" s="32" t="s">
        <v>7255</v>
      </c>
      <c r="M2977" s="34">
        <v>1000000</v>
      </c>
      <c r="N2977" s="34">
        <v>100000</v>
      </c>
      <c r="O2977" s="32">
        <v>74999</v>
      </c>
      <c r="P2977" s="32" t="s">
        <v>27</v>
      </c>
      <c r="Q2977" s="32" t="s">
        <v>16195</v>
      </c>
    </row>
    <row r="2978" spans="2:17" x14ac:dyDescent="0.35">
      <c r="B2978" s="32">
        <f t="shared" si="46"/>
        <v>2974</v>
      </c>
      <c r="C2978" s="32" t="s">
        <v>16196</v>
      </c>
      <c r="D2978" s="32" t="s">
        <v>16197</v>
      </c>
      <c r="E2978" s="32" t="s">
        <v>15090</v>
      </c>
      <c r="F2978" s="33" t="s">
        <v>15</v>
      </c>
      <c r="G2978" s="32" t="s">
        <v>16</v>
      </c>
      <c r="H2978" s="32" t="s">
        <v>4979</v>
      </c>
      <c r="I2978" s="32" t="s">
        <v>7253</v>
      </c>
      <c r="J2978" s="32" t="s">
        <v>19</v>
      </c>
      <c r="K2978" s="32" t="s">
        <v>7254</v>
      </c>
      <c r="L2978" s="32" t="s">
        <v>7255</v>
      </c>
      <c r="M2978" s="34">
        <v>100000</v>
      </c>
      <c r="N2978" s="34">
        <v>100000</v>
      </c>
      <c r="O2978" s="32">
        <v>74999</v>
      </c>
      <c r="P2978" s="32" t="s">
        <v>27</v>
      </c>
      <c r="Q2978" s="32" t="s">
        <v>16198</v>
      </c>
    </row>
    <row r="2979" spans="2:17" x14ac:dyDescent="0.35">
      <c r="B2979" s="32">
        <f t="shared" si="46"/>
        <v>2975</v>
      </c>
      <c r="C2979" s="32" t="s">
        <v>16199</v>
      </c>
      <c r="D2979" s="32" t="s">
        <v>16200</v>
      </c>
      <c r="E2979" s="32" t="s">
        <v>15090</v>
      </c>
      <c r="F2979" s="33" t="s">
        <v>15</v>
      </c>
      <c r="G2979" s="32" t="s">
        <v>7134</v>
      </c>
      <c r="H2979" s="32" t="s">
        <v>7329</v>
      </c>
      <c r="I2979" s="32" t="s">
        <v>7253</v>
      </c>
      <c r="J2979" s="32" t="s">
        <v>19</v>
      </c>
      <c r="K2979" s="32" t="s">
        <v>7254</v>
      </c>
      <c r="L2979" s="32" t="s">
        <v>7255</v>
      </c>
      <c r="M2979" s="34">
        <v>1000000</v>
      </c>
      <c r="N2979" s="34">
        <v>100000</v>
      </c>
      <c r="O2979" s="32">
        <v>67200</v>
      </c>
      <c r="P2979" s="32" t="s">
        <v>110</v>
      </c>
      <c r="Q2979" s="32" t="s">
        <v>16201</v>
      </c>
    </row>
    <row r="2980" spans="2:17" x14ac:dyDescent="0.35">
      <c r="B2980" s="32">
        <f t="shared" si="46"/>
        <v>2976</v>
      </c>
      <c r="C2980" s="32" t="s">
        <v>16202</v>
      </c>
      <c r="D2980" s="32" t="s">
        <v>16203</v>
      </c>
      <c r="E2980" s="32" t="s">
        <v>15090</v>
      </c>
      <c r="F2980" s="33" t="s">
        <v>15</v>
      </c>
      <c r="G2980" s="32" t="s">
        <v>25</v>
      </c>
      <c r="H2980" s="32" t="s">
        <v>1112</v>
      </c>
      <c r="I2980" s="32" t="s">
        <v>7253</v>
      </c>
      <c r="J2980" s="32" t="s">
        <v>19</v>
      </c>
      <c r="K2980" s="32" t="s">
        <v>7254</v>
      </c>
      <c r="L2980" s="32" t="s">
        <v>7255</v>
      </c>
      <c r="M2980" s="34">
        <v>100000</v>
      </c>
      <c r="N2980" s="34">
        <v>100000</v>
      </c>
      <c r="O2980" s="32">
        <v>63000</v>
      </c>
      <c r="P2980" s="32" t="s">
        <v>268</v>
      </c>
      <c r="Q2980" s="32" t="s">
        <v>16204</v>
      </c>
    </row>
    <row r="2981" spans="2:17" x14ac:dyDescent="0.35">
      <c r="B2981" s="32">
        <f t="shared" si="46"/>
        <v>2977</v>
      </c>
      <c r="C2981" s="32" t="s">
        <v>16205</v>
      </c>
      <c r="D2981" s="32" t="s">
        <v>16206</v>
      </c>
      <c r="E2981" s="32" t="s">
        <v>15090</v>
      </c>
      <c r="F2981" s="33" t="s">
        <v>15</v>
      </c>
      <c r="G2981" s="32" t="s">
        <v>3432</v>
      </c>
      <c r="H2981" s="32" t="s">
        <v>3433</v>
      </c>
      <c r="I2981" s="32" t="s">
        <v>7342</v>
      </c>
      <c r="J2981" s="32" t="s">
        <v>19</v>
      </c>
      <c r="K2981" s="32" t="s">
        <v>7254</v>
      </c>
      <c r="L2981" s="32" t="s">
        <v>7255</v>
      </c>
      <c r="M2981" s="34">
        <v>1000000</v>
      </c>
      <c r="N2981" s="34">
        <v>700000</v>
      </c>
      <c r="O2981" s="32">
        <v>65990</v>
      </c>
      <c r="P2981" s="32" t="s">
        <v>110</v>
      </c>
      <c r="Q2981" s="32" t="s">
        <v>16207</v>
      </c>
    </row>
    <row r="2982" spans="2:17" x14ac:dyDescent="0.35">
      <c r="B2982" s="32">
        <f t="shared" si="46"/>
        <v>2978</v>
      </c>
      <c r="C2982" s="32" t="s">
        <v>16208</v>
      </c>
      <c r="D2982" s="32" t="s">
        <v>16209</v>
      </c>
      <c r="E2982" s="32" t="s">
        <v>15090</v>
      </c>
      <c r="F2982" s="33" t="s">
        <v>15</v>
      </c>
      <c r="G2982" s="32" t="s">
        <v>32</v>
      </c>
      <c r="H2982" s="32" t="s">
        <v>1749</v>
      </c>
      <c r="I2982" s="32" t="s">
        <v>7253</v>
      </c>
      <c r="J2982" s="32" t="s">
        <v>19</v>
      </c>
      <c r="K2982" s="32" t="s">
        <v>7254</v>
      </c>
      <c r="L2982" s="32" t="s">
        <v>7255</v>
      </c>
      <c r="M2982" s="34">
        <v>2600000</v>
      </c>
      <c r="N2982" s="34">
        <v>2600000</v>
      </c>
      <c r="O2982" s="32">
        <v>65190</v>
      </c>
      <c r="P2982" s="32" t="s">
        <v>110</v>
      </c>
      <c r="Q2982" s="32" t="s">
        <v>16210</v>
      </c>
    </row>
    <row r="2983" spans="2:17" x14ac:dyDescent="0.35">
      <c r="B2983" s="32">
        <f t="shared" si="46"/>
        <v>2979</v>
      </c>
      <c r="C2983" s="32" t="s">
        <v>16211</v>
      </c>
      <c r="D2983" s="32" t="s">
        <v>16212</v>
      </c>
      <c r="E2983" s="32" t="s">
        <v>15090</v>
      </c>
      <c r="F2983" s="33" t="s">
        <v>15</v>
      </c>
      <c r="G2983" s="32" t="s">
        <v>77</v>
      </c>
      <c r="H2983" s="32" t="s">
        <v>1985</v>
      </c>
      <c r="I2983" s="32" t="s">
        <v>7253</v>
      </c>
      <c r="J2983" s="32" t="s">
        <v>19</v>
      </c>
      <c r="K2983" s="32" t="s">
        <v>7254</v>
      </c>
      <c r="L2983" s="32" t="s">
        <v>7255</v>
      </c>
      <c r="M2983" s="34">
        <v>100000</v>
      </c>
      <c r="N2983" s="34">
        <v>100000</v>
      </c>
      <c r="O2983" s="32">
        <v>74999</v>
      </c>
      <c r="P2983" s="32" t="s">
        <v>27</v>
      </c>
      <c r="Q2983" s="32" t="s">
        <v>16213</v>
      </c>
    </row>
    <row r="2984" spans="2:17" x14ac:dyDescent="0.35">
      <c r="B2984" s="32">
        <f t="shared" si="46"/>
        <v>2980</v>
      </c>
      <c r="C2984" s="32" t="s">
        <v>16214</v>
      </c>
      <c r="D2984" s="32" t="s">
        <v>16215</v>
      </c>
      <c r="E2984" s="32" t="s">
        <v>15090</v>
      </c>
      <c r="F2984" s="33" t="s">
        <v>15</v>
      </c>
      <c r="G2984" s="32" t="s">
        <v>42</v>
      </c>
      <c r="H2984" s="32" t="s">
        <v>486</v>
      </c>
      <c r="I2984" s="32" t="s">
        <v>7253</v>
      </c>
      <c r="J2984" s="32" t="s">
        <v>19</v>
      </c>
      <c r="K2984" s="32" t="s">
        <v>7254</v>
      </c>
      <c r="L2984" s="32" t="s">
        <v>7255</v>
      </c>
      <c r="M2984" s="34">
        <v>120000</v>
      </c>
      <c r="N2984" s="34">
        <v>120000</v>
      </c>
      <c r="O2984" s="32">
        <v>26955</v>
      </c>
      <c r="P2984" s="32" t="s">
        <v>20</v>
      </c>
      <c r="Q2984" s="32" t="s">
        <v>16216</v>
      </c>
    </row>
    <row r="2985" spans="2:17" x14ac:dyDescent="0.35">
      <c r="B2985" s="32">
        <f t="shared" si="46"/>
        <v>2981</v>
      </c>
      <c r="C2985" s="32" t="s">
        <v>16217</v>
      </c>
      <c r="D2985" s="32" t="s">
        <v>16218</v>
      </c>
      <c r="E2985" s="32" t="s">
        <v>15090</v>
      </c>
      <c r="F2985" s="33" t="s">
        <v>15</v>
      </c>
      <c r="G2985" s="32" t="s">
        <v>36</v>
      </c>
      <c r="H2985" s="32" t="s">
        <v>1985</v>
      </c>
      <c r="I2985" s="32" t="s">
        <v>7253</v>
      </c>
      <c r="J2985" s="32" t="s">
        <v>19</v>
      </c>
      <c r="K2985" s="32" t="s">
        <v>7254</v>
      </c>
      <c r="L2985" s="32" t="s">
        <v>7255</v>
      </c>
      <c r="M2985" s="34">
        <v>500000</v>
      </c>
      <c r="N2985" s="34">
        <v>500000</v>
      </c>
      <c r="O2985" s="32">
        <v>51909</v>
      </c>
      <c r="P2985" s="32" t="s">
        <v>142</v>
      </c>
      <c r="Q2985" s="32" t="s">
        <v>16219</v>
      </c>
    </row>
    <row r="2986" spans="2:17" x14ac:dyDescent="0.35">
      <c r="B2986" s="32">
        <f t="shared" si="46"/>
        <v>2982</v>
      </c>
      <c r="C2986" s="32" t="s">
        <v>16220</v>
      </c>
      <c r="D2986" s="32" t="s">
        <v>16221</v>
      </c>
      <c r="E2986" s="32" t="s">
        <v>15090</v>
      </c>
      <c r="F2986" s="33" t="s">
        <v>15</v>
      </c>
      <c r="G2986" s="32" t="s">
        <v>7134</v>
      </c>
      <c r="H2986" s="32" t="s">
        <v>7329</v>
      </c>
      <c r="I2986" s="32" t="s">
        <v>7253</v>
      </c>
      <c r="J2986" s="32" t="s">
        <v>19</v>
      </c>
      <c r="K2986" s="32" t="s">
        <v>7254</v>
      </c>
      <c r="L2986" s="32" t="s">
        <v>7255</v>
      </c>
      <c r="M2986" s="34">
        <v>100000</v>
      </c>
      <c r="N2986" s="34">
        <v>100000</v>
      </c>
      <c r="O2986" s="32">
        <v>51909</v>
      </c>
      <c r="P2986" s="32" t="s">
        <v>142</v>
      </c>
      <c r="Q2986" s="32" t="s">
        <v>16222</v>
      </c>
    </row>
    <row r="2987" spans="2:17" x14ac:dyDescent="0.35">
      <c r="B2987" s="32">
        <f t="shared" si="46"/>
        <v>2983</v>
      </c>
      <c r="C2987" s="32" t="s">
        <v>16223</v>
      </c>
      <c r="D2987" s="32" t="s">
        <v>16224</v>
      </c>
      <c r="E2987" s="32" t="s">
        <v>15090</v>
      </c>
      <c r="F2987" s="33" t="s">
        <v>15</v>
      </c>
      <c r="G2987" s="32" t="s">
        <v>16</v>
      </c>
      <c r="H2987" s="32" t="s">
        <v>4979</v>
      </c>
      <c r="I2987" s="32" t="s">
        <v>7253</v>
      </c>
      <c r="J2987" s="32" t="s">
        <v>19</v>
      </c>
      <c r="K2987" s="32" t="s">
        <v>7254</v>
      </c>
      <c r="L2987" s="32" t="s">
        <v>7255</v>
      </c>
      <c r="M2987" s="34">
        <v>1000000</v>
      </c>
      <c r="N2987" s="34">
        <v>100000</v>
      </c>
      <c r="O2987" s="32">
        <v>74999</v>
      </c>
      <c r="P2987" s="32" t="s">
        <v>27</v>
      </c>
      <c r="Q2987" s="32" t="s">
        <v>16225</v>
      </c>
    </row>
    <row r="2988" spans="2:17" x14ac:dyDescent="0.35">
      <c r="B2988" s="32">
        <f t="shared" si="46"/>
        <v>2984</v>
      </c>
      <c r="C2988" s="32" t="s">
        <v>16226</v>
      </c>
      <c r="D2988" s="32" t="s">
        <v>16227</v>
      </c>
      <c r="E2988" s="32" t="s">
        <v>15090</v>
      </c>
      <c r="F2988" s="33" t="s">
        <v>15</v>
      </c>
      <c r="G2988" s="32" t="s">
        <v>3819</v>
      </c>
      <c r="H2988" s="32" t="s">
        <v>3820</v>
      </c>
      <c r="I2988" s="32" t="s">
        <v>7342</v>
      </c>
      <c r="J2988" s="32" t="s">
        <v>19</v>
      </c>
      <c r="K2988" s="32" t="s">
        <v>7254</v>
      </c>
      <c r="L2988" s="32" t="s">
        <v>7255</v>
      </c>
      <c r="M2988" s="34">
        <v>20000000</v>
      </c>
      <c r="N2988" s="34">
        <v>20000000</v>
      </c>
      <c r="O2988" s="32">
        <v>65999</v>
      </c>
      <c r="P2988" s="32" t="s">
        <v>110</v>
      </c>
      <c r="Q2988" s="32" t="s">
        <v>16228</v>
      </c>
    </row>
    <row r="2989" spans="2:17" x14ac:dyDescent="0.35">
      <c r="B2989" s="32">
        <f t="shared" si="46"/>
        <v>2985</v>
      </c>
      <c r="C2989" s="32" t="s">
        <v>16229</v>
      </c>
      <c r="D2989" s="32" t="s">
        <v>16230</v>
      </c>
      <c r="E2989" s="32" t="s">
        <v>15090</v>
      </c>
      <c r="F2989" s="33" t="s">
        <v>15</v>
      </c>
      <c r="G2989" s="32" t="s">
        <v>77</v>
      </c>
      <c r="H2989" s="32" t="s">
        <v>1985</v>
      </c>
      <c r="I2989" s="32" t="s">
        <v>7342</v>
      </c>
      <c r="J2989" s="32" t="s">
        <v>19</v>
      </c>
      <c r="K2989" s="32" t="s">
        <v>7254</v>
      </c>
      <c r="L2989" s="32" t="s">
        <v>7255</v>
      </c>
      <c r="M2989" s="34">
        <v>500000</v>
      </c>
      <c r="N2989" s="34">
        <v>500000</v>
      </c>
      <c r="O2989" s="32">
        <v>31900</v>
      </c>
      <c r="P2989" s="32" t="s">
        <v>43</v>
      </c>
      <c r="Q2989" s="32" t="s">
        <v>16231</v>
      </c>
    </row>
    <row r="2990" spans="2:17" x14ac:dyDescent="0.35">
      <c r="B2990" s="32">
        <f t="shared" si="46"/>
        <v>2986</v>
      </c>
      <c r="C2990" s="32" t="s">
        <v>16232</v>
      </c>
      <c r="D2990" s="32" t="s">
        <v>16233</v>
      </c>
      <c r="E2990" s="32" t="s">
        <v>15090</v>
      </c>
      <c r="F2990" s="33" t="s">
        <v>15</v>
      </c>
      <c r="G2990" s="32" t="s">
        <v>32</v>
      </c>
      <c r="H2990" s="32" t="s">
        <v>1930</v>
      </c>
      <c r="I2990" s="32" t="s">
        <v>7253</v>
      </c>
      <c r="J2990" s="32" t="s">
        <v>19</v>
      </c>
      <c r="K2990" s="32" t="s">
        <v>7254</v>
      </c>
      <c r="L2990" s="32" t="s">
        <v>7255</v>
      </c>
      <c r="M2990" s="34">
        <v>1000000</v>
      </c>
      <c r="N2990" s="34">
        <v>100000</v>
      </c>
      <c r="O2990" s="32">
        <v>72900</v>
      </c>
      <c r="P2990" s="32" t="s">
        <v>27</v>
      </c>
      <c r="Q2990" s="32" t="s">
        <v>16234</v>
      </c>
    </row>
    <row r="2991" spans="2:17" x14ac:dyDescent="0.35">
      <c r="B2991" s="32">
        <f t="shared" si="46"/>
        <v>2987</v>
      </c>
      <c r="C2991" s="32" t="s">
        <v>16235</v>
      </c>
      <c r="D2991" s="32" t="s">
        <v>16236</v>
      </c>
      <c r="E2991" s="32" t="s">
        <v>15090</v>
      </c>
      <c r="F2991" s="33" t="s">
        <v>15</v>
      </c>
      <c r="G2991" s="32" t="s">
        <v>7134</v>
      </c>
      <c r="H2991" s="32" t="s">
        <v>7329</v>
      </c>
      <c r="I2991" s="32" t="s">
        <v>7253</v>
      </c>
      <c r="J2991" s="32" t="s">
        <v>19</v>
      </c>
      <c r="K2991" s="32" t="s">
        <v>7254</v>
      </c>
      <c r="L2991" s="32" t="s">
        <v>7255</v>
      </c>
      <c r="M2991" s="34">
        <v>100000</v>
      </c>
      <c r="N2991" s="34">
        <v>100000</v>
      </c>
      <c r="O2991" s="32">
        <v>74999</v>
      </c>
      <c r="P2991" s="32" t="s">
        <v>27</v>
      </c>
      <c r="Q2991" s="32" t="s">
        <v>16237</v>
      </c>
    </row>
    <row r="2992" spans="2:17" x14ac:dyDescent="0.35">
      <c r="B2992" s="32">
        <f t="shared" si="46"/>
        <v>2988</v>
      </c>
      <c r="C2992" s="32" t="s">
        <v>16238</v>
      </c>
      <c r="D2992" s="32" t="s">
        <v>16239</v>
      </c>
      <c r="E2992" s="32" t="s">
        <v>15090</v>
      </c>
      <c r="F2992" s="33" t="s">
        <v>15</v>
      </c>
      <c r="G2992" s="32" t="s">
        <v>25</v>
      </c>
      <c r="H2992" s="32" t="s">
        <v>1112</v>
      </c>
      <c r="I2992" s="32" t="s">
        <v>7253</v>
      </c>
      <c r="J2992" s="32" t="s">
        <v>19</v>
      </c>
      <c r="K2992" s="32" t="s">
        <v>7254</v>
      </c>
      <c r="L2992" s="32" t="s">
        <v>7255</v>
      </c>
      <c r="M2992" s="34">
        <v>100000</v>
      </c>
      <c r="N2992" s="34">
        <v>100000</v>
      </c>
      <c r="O2992" s="32">
        <v>74999</v>
      </c>
      <c r="P2992" s="32" t="s">
        <v>27</v>
      </c>
      <c r="Q2992" s="32" t="s">
        <v>16240</v>
      </c>
    </row>
    <row r="2993" spans="2:17" x14ac:dyDescent="0.35">
      <c r="B2993" s="32">
        <f t="shared" si="46"/>
        <v>2989</v>
      </c>
      <c r="C2993" s="32" t="s">
        <v>16241</v>
      </c>
      <c r="D2993" s="32" t="s">
        <v>16242</v>
      </c>
      <c r="E2993" s="32" t="s">
        <v>15090</v>
      </c>
      <c r="F2993" s="33" t="s">
        <v>15</v>
      </c>
      <c r="G2993" s="32" t="s">
        <v>16</v>
      </c>
      <c r="H2993" s="32" t="s">
        <v>6546</v>
      </c>
      <c r="I2993" s="32" t="s">
        <v>7253</v>
      </c>
      <c r="J2993" s="32" t="s">
        <v>19</v>
      </c>
      <c r="K2993" s="32" t="s">
        <v>7254</v>
      </c>
      <c r="L2993" s="32" t="s">
        <v>7255</v>
      </c>
      <c r="M2993" s="34">
        <v>100000</v>
      </c>
      <c r="N2993" s="34">
        <v>10000</v>
      </c>
      <c r="O2993" s="32">
        <v>74999</v>
      </c>
      <c r="P2993" s="32" t="s">
        <v>27</v>
      </c>
      <c r="Q2993" s="32" t="s">
        <v>16243</v>
      </c>
    </row>
    <row r="2994" spans="2:17" x14ac:dyDescent="0.35">
      <c r="B2994" s="32">
        <f t="shared" si="46"/>
        <v>2990</v>
      </c>
      <c r="C2994" s="32" t="s">
        <v>16244</v>
      </c>
      <c r="D2994" s="32" t="s">
        <v>16245</v>
      </c>
      <c r="E2994" s="32" t="s">
        <v>15090</v>
      </c>
      <c r="F2994" s="33" t="s">
        <v>15</v>
      </c>
      <c r="G2994" s="32" t="s">
        <v>4117</v>
      </c>
      <c r="H2994" s="32" t="s">
        <v>4118</v>
      </c>
      <c r="I2994" s="32" t="s">
        <v>7253</v>
      </c>
      <c r="J2994" s="32" t="s">
        <v>19</v>
      </c>
      <c r="K2994" s="32" t="s">
        <v>7254</v>
      </c>
      <c r="L2994" s="32" t="s">
        <v>7255</v>
      </c>
      <c r="M2994" s="34">
        <v>1000000</v>
      </c>
      <c r="N2994" s="34">
        <v>300000</v>
      </c>
      <c r="O2994" s="32">
        <v>74999</v>
      </c>
      <c r="P2994" s="32" t="s">
        <v>27</v>
      </c>
      <c r="Q2994" s="32" t="s">
        <v>16246</v>
      </c>
    </row>
    <row r="2995" spans="2:17" x14ac:dyDescent="0.35">
      <c r="B2995" s="32">
        <f t="shared" si="46"/>
        <v>2991</v>
      </c>
      <c r="C2995" s="32" t="s">
        <v>16247</v>
      </c>
      <c r="D2995" s="32" t="s">
        <v>16248</v>
      </c>
      <c r="E2995" s="32" t="s">
        <v>15090</v>
      </c>
      <c r="F2995" s="33" t="s">
        <v>15</v>
      </c>
      <c r="G2995" s="32" t="s">
        <v>7172</v>
      </c>
      <c r="H2995" s="32" t="s">
        <v>7396</v>
      </c>
      <c r="I2995" s="32" t="s">
        <v>7253</v>
      </c>
      <c r="J2995" s="32" t="s">
        <v>19</v>
      </c>
      <c r="K2995" s="32" t="s">
        <v>7254</v>
      </c>
      <c r="L2995" s="32" t="s">
        <v>7255</v>
      </c>
      <c r="M2995" s="34">
        <v>500000</v>
      </c>
      <c r="N2995" s="34">
        <v>500000</v>
      </c>
      <c r="O2995" s="32">
        <v>74999</v>
      </c>
      <c r="P2995" s="32" t="s">
        <v>27</v>
      </c>
      <c r="Q2995" s="32" t="s">
        <v>16249</v>
      </c>
    </row>
    <row r="2996" spans="2:17" x14ac:dyDescent="0.35">
      <c r="B2996" s="32">
        <f t="shared" si="46"/>
        <v>2992</v>
      </c>
      <c r="C2996" s="32" t="s">
        <v>16250</v>
      </c>
      <c r="D2996" s="32" t="s">
        <v>16251</v>
      </c>
      <c r="E2996" s="32" t="s">
        <v>15090</v>
      </c>
      <c r="F2996" s="33" t="s">
        <v>15</v>
      </c>
      <c r="G2996" s="32" t="s">
        <v>16</v>
      </c>
      <c r="H2996" s="32" t="s">
        <v>4979</v>
      </c>
      <c r="I2996" s="32" t="s">
        <v>7253</v>
      </c>
      <c r="J2996" s="32" t="s">
        <v>19</v>
      </c>
      <c r="K2996" s="32" t="s">
        <v>7254</v>
      </c>
      <c r="L2996" s="32" t="s">
        <v>7255</v>
      </c>
      <c r="M2996" s="34">
        <v>2500000</v>
      </c>
      <c r="N2996" s="34">
        <v>200000</v>
      </c>
      <c r="O2996" s="32">
        <v>60300</v>
      </c>
      <c r="P2996" s="32" t="s">
        <v>268</v>
      </c>
      <c r="Q2996" s="32" t="s">
        <v>16252</v>
      </c>
    </row>
    <row r="2997" spans="2:17" x14ac:dyDescent="0.35">
      <c r="B2997" s="32">
        <f t="shared" si="46"/>
        <v>2993</v>
      </c>
      <c r="C2997" s="32" t="s">
        <v>16253</v>
      </c>
      <c r="D2997" s="32" t="s">
        <v>16254</v>
      </c>
      <c r="E2997" s="32" t="s">
        <v>15090</v>
      </c>
      <c r="F2997" s="33" t="s">
        <v>15</v>
      </c>
      <c r="G2997" s="32" t="s">
        <v>3432</v>
      </c>
      <c r="H2997" s="32" t="s">
        <v>3433</v>
      </c>
      <c r="I2997" s="32" t="s">
        <v>7253</v>
      </c>
      <c r="J2997" s="32" t="s">
        <v>19</v>
      </c>
      <c r="K2997" s="32" t="s">
        <v>7254</v>
      </c>
      <c r="L2997" s="32" t="s">
        <v>7255</v>
      </c>
      <c r="M2997" s="34">
        <v>2400000</v>
      </c>
      <c r="N2997" s="34">
        <v>2400000</v>
      </c>
      <c r="O2997" s="32">
        <v>45309</v>
      </c>
      <c r="P2997" s="32" t="s">
        <v>97</v>
      </c>
      <c r="Q2997" s="32" t="s">
        <v>16255</v>
      </c>
    </row>
    <row r="2998" spans="2:17" x14ac:dyDescent="0.35">
      <c r="B2998" s="32">
        <f t="shared" si="46"/>
        <v>2994</v>
      </c>
      <c r="C2998" s="32" t="s">
        <v>16256</v>
      </c>
      <c r="D2998" s="32" t="s">
        <v>16257</v>
      </c>
      <c r="E2998" s="32" t="s">
        <v>15090</v>
      </c>
      <c r="F2998" s="33" t="s">
        <v>15</v>
      </c>
      <c r="G2998" s="32" t="s">
        <v>3653</v>
      </c>
      <c r="H2998" s="32" t="s">
        <v>3654</v>
      </c>
      <c r="I2998" s="32" t="s">
        <v>7253</v>
      </c>
      <c r="J2998" s="32" t="s">
        <v>19</v>
      </c>
      <c r="K2998" s="32" t="s">
        <v>7254</v>
      </c>
      <c r="L2998" s="32" t="s">
        <v>7255</v>
      </c>
      <c r="M2998" s="34">
        <v>1000000</v>
      </c>
      <c r="N2998" s="34">
        <v>105000</v>
      </c>
      <c r="O2998" s="32">
        <v>25111</v>
      </c>
      <c r="P2998" s="32" t="s">
        <v>20</v>
      </c>
      <c r="Q2998" s="32" t="s">
        <v>16258</v>
      </c>
    </row>
    <row r="2999" spans="2:17" x14ac:dyDescent="0.35">
      <c r="B2999" s="32">
        <f t="shared" si="46"/>
        <v>2995</v>
      </c>
      <c r="C2999" s="32" t="s">
        <v>16259</v>
      </c>
      <c r="D2999" s="32" t="s">
        <v>16260</v>
      </c>
      <c r="E2999" s="32" t="s">
        <v>15090</v>
      </c>
      <c r="F2999" s="33" t="s">
        <v>15</v>
      </c>
      <c r="G2999" s="32" t="s">
        <v>77</v>
      </c>
      <c r="H2999" s="32" t="s">
        <v>1985</v>
      </c>
      <c r="I2999" s="32" t="s">
        <v>7253</v>
      </c>
      <c r="J2999" s="32" t="s">
        <v>19</v>
      </c>
      <c r="K2999" s="32" t="s">
        <v>7254</v>
      </c>
      <c r="L2999" s="32" t="s">
        <v>7255</v>
      </c>
      <c r="M2999" s="34">
        <v>100000</v>
      </c>
      <c r="N2999" s="34">
        <v>100000</v>
      </c>
      <c r="O2999" s="32">
        <v>74999</v>
      </c>
      <c r="P2999" s="32" t="s">
        <v>27</v>
      </c>
      <c r="Q2999" s="32" t="s">
        <v>16261</v>
      </c>
    </row>
    <row r="3000" spans="2:17" x14ac:dyDescent="0.35">
      <c r="B3000" s="32">
        <f t="shared" si="46"/>
        <v>2996</v>
      </c>
      <c r="C3000" s="32" t="s">
        <v>16262</v>
      </c>
      <c r="D3000" s="32" t="s">
        <v>16263</v>
      </c>
      <c r="E3000" s="32" t="s">
        <v>15090</v>
      </c>
      <c r="F3000" s="33" t="s">
        <v>15</v>
      </c>
      <c r="G3000" s="32" t="s">
        <v>77</v>
      </c>
      <c r="H3000" s="32" t="s">
        <v>1985</v>
      </c>
      <c r="I3000" s="32" t="s">
        <v>7253</v>
      </c>
      <c r="J3000" s="32" t="s">
        <v>19</v>
      </c>
      <c r="K3000" s="32" t="s">
        <v>7254</v>
      </c>
      <c r="L3000" s="32" t="s">
        <v>7255</v>
      </c>
      <c r="M3000" s="34">
        <v>20000000</v>
      </c>
      <c r="N3000" s="34">
        <v>100000</v>
      </c>
      <c r="O3000" s="32">
        <v>65999</v>
      </c>
      <c r="P3000" s="32" t="s">
        <v>110</v>
      </c>
      <c r="Q3000" s="32" t="s">
        <v>16264</v>
      </c>
    </row>
    <row r="3001" spans="2:17" x14ac:dyDescent="0.35">
      <c r="B3001" s="32">
        <f t="shared" si="46"/>
        <v>2997</v>
      </c>
      <c r="C3001" s="32" t="s">
        <v>16265</v>
      </c>
      <c r="D3001" s="32" t="s">
        <v>16266</v>
      </c>
      <c r="E3001" s="32" t="s">
        <v>15090</v>
      </c>
      <c r="F3001" s="33" t="s">
        <v>15</v>
      </c>
      <c r="G3001" s="32" t="s">
        <v>25</v>
      </c>
      <c r="H3001" s="32" t="s">
        <v>1112</v>
      </c>
      <c r="I3001" s="32" t="s">
        <v>7253</v>
      </c>
      <c r="J3001" s="32" t="s">
        <v>19</v>
      </c>
      <c r="K3001" s="32" t="s">
        <v>7254</v>
      </c>
      <c r="L3001" s="32" t="s">
        <v>7255</v>
      </c>
      <c r="M3001" s="34">
        <v>100000</v>
      </c>
      <c r="N3001" s="34">
        <v>100000</v>
      </c>
      <c r="O3001" s="32">
        <v>72900</v>
      </c>
      <c r="P3001" s="32" t="s">
        <v>27</v>
      </c>
      <c r="Q3001" s="32" t="s">
        <v>16267</v>
      </c>
    </row>
    <row r="3002" spans="2:17" x14ac:dyDescent="0.35">
      <c r="B3002" s="32">
        <f t="shared" si="46"/>
        <v>2998</v>
      </c>
      <c r="C3002" s="32" t="s">
        <v>16268</v>
      </c>
      <c r="D3002" s="32" t="s">
        <v>16269</v>
      </c>
      <c r="E3002" s="32" t="s">
        <v>15090</v>
      </c>
      <c r="F3002" s="33" t="s">
        <v>15</v>
      </c>
      <c r="G3002" s="32" t="s">
        <v>4614</v>
      </c>
      <c r="H3002" s="32" t="s">
        <v>4615</v>
      </c>
      <c r="I3002" s="32" t="s">
        <v>7253</v>
      </c>
      <c r="J3002" s="32" t="s">
        <v>19</v>
      </c>
      <c r="K3002" s="32" t="s">
        <v>7254</v>
      </c>
      <c r="L3002" s="32" t="s">
        <v>7255</v>
      </c>
      <c r="M3002" s="34">
        <v>1000000</v>
      </c>
      <c r="N3002" s="34">
        <v>100000</v>
      </c>
      <c r="O3002" s="32">
        <v>45203</v>
      </c>
      <c r="P3002" s="32" t="s">
        <v>97</v>
      </c>
      <c r="Q3002" s="32" t="s">
        <v>16270</v>
      </c>
    </row>
    <row r="3003" spans="2:17" x14ac:dyDescent="0.35">
      <c r="B3003" s="32">
        <f t="shared" si="46"/>
        <v>2999</v>
      </c>
      <c r="C3003" s="32" t="s">
        <v>16271</v>
      </c>
      <c r="D3003" s="32" t="s">
        <v>16272</v>
      </c>
      <c r="E3003" s="32" t="s">
        <v>16074</v>
      </c>
      <c r="F3003" s="33" t="s">
        <v>15</v>
      </c>
      <c r="G3003" s="32" t="s">
        <v>16</v>
      </c>
      <c r="H3003" s="32" t="s">
        <v>6546</v>
      </c>
      <c r="I3003" s="32" t="s">
        <v>7253</v>
      </c>
      <c r="J3003" s="32" t="s">
        <v>19</v>
      </c>
      <c r="K3003" s="32" t="s">
        <v>7254</v>
      </c>
      <c r="L3003" s="32" t="s">
        <v>7255</v>
      </c>
      <c r="M3003" s="34">
        <v>100000</v>
      </c>
      <c r="N3003" s="34">
        <v>100000</v>
      </c>
      <c r="O3003" s="32">
        <v>74999</v>
      </c>
      <c r="P3003" s="32" t="s">
        <v>27</v>
      </c>
      <c r="Q3003" s="32" t="s">
        <v>16273</v>
      </c>
    </row>
    <row r="3004" spans="2:17" x14ac:dyDescent="0.35">
      <c r="B3004" s="32">
        <f t="shared" si="46"/>
        <v>3000</v>
      </c>
      <c r="C3004" s="32" t="s">
        <v>16274</v>
      </c>
      <c r="D3004" s="32" t="s">
        <v>16275</v>
      </c>
      <c r="E3004" s="32" t="s">
        <v>16074</v>
      </c>
      <c r="F3004" s="33" t="s">
        <v>15</v>
      </c>
      <c r="G3004" s="32" t="s">
        <v>16</v>
      </c>
      <c r="H3004" s="32" t="s">
        <v>4979</v>
      </c>
      <c r="I3004" s="32" t="s">
        <v>7253</v>
      </c>
      <c r="J3004" s="32" t="s">
        <v>19</v>
      </c>
      <c r="K3004" s="32" t="s">
        <v>7254</v>
      </c>
      <c r="L3004" s="32" t="s">
        <v>7255</v>
      </c>
      <c r="M3004" s="34">
        <v>100000</v>
      </c>
      <c r="N3004" s="34">
        <v>100000</v>
      </c>
      <c r="O3004" s="32">
        <v>74999</v>
      </c>
      <c r="P3004" s="32" t="s">
        <v>27</v>
      </c>
      <c r="Q3004" s="32" t="s">
        <v>16276</v>
      </c>
    </row>
    <row r="3005" spans="2:17" x14ac:dyDescent="0.35">
      <c r="B3005" s="32">
        <f t="shared" si="46"/>
        <v>3001</v>
      </c>
      <c r="C3005" s="32" t="s">
        <v>16277</v>
      </c>
      <c r="D3005" s="32" t="s">
        <v>16278</v>
      </c>
      <c r="E3005" s="32" t="s">
        <v>16074</v>
      </c>
      <c r="F3005" s="33" t="s">
        <v>15</v>
      </c>
      <c r="G3005" s="32" t="s">
        <v>4117</v>
      </c>
      <c r="H3005" s="32" t="s">
        <v>4118</v>
      </c>
      <c r="I3005" s="32" t="s">
        <v>7253</v>
      </c>
      <c r="J3005" s="32" t="s">
        <v>19</v>
      </c>
      <c r="K3005" s="32" t="s">
        <v>7254</v>
      </c>
      <c r="L3005" s="32" t="s">
        <v>7255</v>
      </c>
      <c r="M3005" s="34">
        <v>100000</v>
      </c>
      <c r="N3005" s="34">
        <v>100000</v>
      </c>
      <c r="O3005" s="32">
        <v>32309</v>
      </c>
      <c r="P3005" s="32" t="s">
        <v>43</v>
      </c>
      <c r="Q3005" s="32" t="s">
        <v>16279</v>
      </c>
    </row>
    <row r="3006" spans="2:17" x14ac:dyDescent="0.35">
      <c r="B3006" s="32">
        <f t="shared" si="46"/>
        <v>3002</v>
      </c>
      <c r="C3006" s="32" t="s">
        <v>16280</v>
      </c>
      <c r="D3006" s="32" t="s">
        <v>16281</v>
      </c>
      <c r="E3006" s="32" t="s">
        <v>16074</v>
      </c>
      <c r="F3006" s="33" t="s">
        <v>15</v>
      </c>
      <c r="G3006" s="32" t="s">
        <v>4614</v>
      </c>
      <c r="H3006" s="32" t="s">
        <v>4615</v>
      </c>
      <c r="I3006" s="32" t="s">
        <v>7253</v>
      </c>
      <c r="J3006" s="32" t="s">
        <v>19</v>
      </c>
      <c r="K3006" s="32" t="s">
        <v>7254</v>
      </c>
      <c r="L3006" s="32" t="s">
        <v>7255</v>
      </c>
      <c r="M3006" s="34">
        <v>400000</v>
      </c>
      <c r="N3006" s="34">
        <v>100000</v>
      </c>
      <c r="O3006" s="32">
        <v>74999</v>
      </c>
      <c r="P3006" s="32" t="s">
        <v>27</v>
      </c>
      <c r="Q3006" s="32" t="s">
        <v>16282</v>
      </c>
    </row>
    <row r="3007" spans="2:17" x14ac:dyDescent="0.35">
      <c r="B3007" s="32">
        <f t="shared" si="46"/>
        <v>3003</v>
      </c>
      <c r="C3007" s="32" t="s">
        <v>16283</v>
      </c>
      <c r="D3007" s="32" t="s">
        <v>16284</v>
      </c>
      <c r="E3007" s="32" t="s">
        <v>16074</v>
      </c>
      <c r="F3007" s="33" t="s">
        <v>15</v>
      </c>
      <c r="G3007" s="32" t="s">
        <v>65</v>
      </c>
      <c r="H3007" s="32" t="s">
        <v>90</v>
      </c>
      <c r="I3007" s="32" t="s">
        <v>7253</v>
      </c>
      <c r="J3007" s="32" t="s">
        <v>19</v>
      </c>
      <c r="K3007" s="32" t="s">
        <v>7254</v>
      </c>
      <c r="L3007" s="32" t="s">
        <v>7255</v>
      </c>
      <c r="M3007" s="34">
        <v>2000000</v>
      </c>
      <c r="N3007" s="34">
        <v>400000</v>
      </c>
      <c r="O3007" s="32">
        <v>74999</v>
      </c>
      <c r="P3007" s="32" t="s">
        <v>27</v>
      </c>
      <c r="Q3007" s="32" t="s">
        <v>16285</v>
      </c>
    </row>
    <row r="3008" spans="2:17" x14ac:dyDescent="0.35">
      <c r="B3008" s="32">
        <f t="shared" si="46"/>
        <v>3004</v>
      </c>
      <c r="C3008" s="32" t="s">
        <v>16286</v>
      </c>
      <c r="D3008" s="32" t="s">
        <v>16287</v>
      </c>
      <c r="E3008" s="32" t="s">
        <v>16074</v>
      </c>
      <c r="F3008" s="33" t="s">
        <v>15</v>
      </c>
      <c r="G3008" s="32" t="s">
        <v>77</v>
      </c>
      <c r="H3008" s="32" t="s">
        <v>1985</v>
      </c>
      <c r="I3008" s="32" t="s">
        <v>7253</v>
      </c>
      <c r="J3008" s="32" t="s">
        <v>19</v>
      </c>
      <c r="K3008" s="32" t="s">
        <v>7254</v>
      </c>
      <c r="L3008" s="32" t="s">
        <v>7255</v>
      </c>
      <c r="M3008" s="34">
        <v>1000000</v>
      </c>
      <c r="N3008" s="34">
        <v>400000</v>
      </c>
      <c r="O3008" s="32">
        <v>74999</v>
      </c>
      <c r="P3008" s="32" t="s">
        <v>27</v>
      </c>
      <c r="Q3008" s="32" t="s">
        <v>16288</v>
      </c>
    </row>
    <row r="3009" spans="2:17" x14ac:dyDescent="0.35">
      <c r="B3009" s="32">
        <f t="shared" si="46"/>
        <v>3005</v>
      </c>
      <c r="C3009" s="32" t="s">
        <v>16289</v>
      </c>
      <c r="D3009" s="32" t="s">
        <v>16290</v>
      </c>
      <c r="E3009" s="32" t="s">
        <v>16074</v>
      </c>
      <c r="F3009" s="33" t="s">
        <v>15</v>
      </c>
      <c r="G3009" s="32" t="s">
        <v>52</v>
      </c>
      <c r="H3009" s="32" t="s">
        <v>1596</v>
      </c>
      <c r="I3009" s="32" t="s">
        <v>7253</v>
      </c>
      <c r="J3009" s="32" t="s">
        <v>19</v>
      </c>
      <c r="K3009" s="32" t="s">
        <v>7254</v>
      </c>
      <c r="L3009" s="32" t="s">
        <v>7255</v>
      </c>
      <c r="M3009" s="34">
        <v>100000</v>
      </c>
      <c r="N3009" s="34">
        <v>100000</v>
      </c>
      <c r="O3009" s="32">
        <v>74999</v>
      </c>
      <c r="P3009" s="32" t="s">
        <v>27</v>
      </c>
      <c r="Q3009" s="32" t="s">
        <v>16291</v>
      </c>
    </row>
    <row r="3010" spans="2:17" x14ac:dyDescent="0.35">
      <c r="B3010" s="32">
        <f t="shared" si="46"/>
        <v>3006</v>
      </c>
      <c r="C3010" s="32" t="s">
        <v>16292</v>
      </c>
      <c r="D3010" s="32" t="s">
        <v>16293</v>
      </c>
      <c r="E3010" s="32" t="s">
        <v>16074</v>
      </c>
      <c r="F3010" s="33" t="s">
        <v>15</v>
      </c>
      <c r="G3010" s="32" t="s">
        <v>32</v>
      </c>
      <c r="H3010" s="32" t="s">
        <v>1749</v>
      </c>
      <c r="I3010" s="32" t="s">
        <v>7253</v>
      </c>
      <c r="J3010" s="32" t="s">
        <v>19</v>
      </c>
      <c r="K3010" s="32" t="s">
        <v>7254</v>
      </c>
      <c r="L3010" s="32" t="s">
        <v>7255</v>
      </c>
      <c r="M3010" s="34">
        <v>20000000</v>
      </c>
      <c r="N3010" s="34">
        <v>10000000</v>
      </c>
      <c r="O3010" s="32">
        <v>22219</v>
      </c>
      <c r="P3010" s="32" t="s">
        <v>7708</v>
      </c>
      <c r="Q3010" s="32" t="s">
        <v>16294</v>
      </c>
    </row>
    <row r="3011" spans="2:17" x14ac:dyDescent="0.35">
      <c r="B3011" s="32">
        <f t="shared" si="46"/>
        <v>3007</v>
      </c>
      <c r="C3011" s="32" t="s">
        <v>16295</v>
      </c>
      <c r="D3011" s="32" t="s">
        <v>16296</v>
      </c>
      <c r="E3011" s="32" t="s">
        <v>16074</v>
      </c>
      <c r="F3011" s="33" t="s">
        <v>15</v>
      </c>
      <c r="G3011" s="32" t="s">
        <v>32</v>
      </c>
      <c r="H3011" s="32" t="s">
        <v>1749</v>
      </c>
      <c r="I3011" s="32" t="s">
        <v>7253</v>
      </c>
      <c r="J3011" s="32" t="s">
        <v>19</v>
      </c>
      <c r="K3011" s="32" t="s">
        <v>7254</v>
      </c>
      <c r="L3011" s="32" t="s">
        <v>7255</v>
      </c>
      <c r="M3011" s="34">
        <v>1000000</v>
      </c>
      <c r="N3011" s="34">
        <v>100000</v>
      </c>
      <c r="O3011" s="32">
        <v>74999</v>
      </c>
      <c r="P3011" s="32" t="s">
        <v>27</v>
      </c>
      <c r="Q3011" s="32" t="s">
        <v>16297</v>
      </c>
    </row>
    <row r="3012" spans="2:17" x14ac:dyDescent="0.35">
      <c r="B3012" s="32">
        <f t="shared" si="46"/>
        <v>3008</v>
      </c>
      <c r="C3012" s="32" t="s">
        <v>16298</v>
      </c>
      <c r="D3012" s="32" t="s">
        <v>16299</v>
      </c>
      <c r="E3012" s="32" t="s">
        <v>16074</v>
      </c>
      <c r="F3012" s="33" t="s">
        <v>15</v>
      </c>
      <c r="G3012" s="32" t="s">
        <v>4614</v>
      </c>
      <c r="H3012" s="32" t="s">
        <v>4615</v>
      </c>
      <c r="I3012" s="32" t="s">
        <v>7253</v>
      </c>
      <c r="J3012" s="32" t="s">
        <v>19</v>
      </c>
      <c r="K3012" s="32" t="s">
        <v>7254</v>
      </c>
      <c r="L3012" s="32" t="s">
        <v>7255</v>
      </c>
      <c r="M3012" s="34">
        <v>5000000</v>
      </c>
      <c r="N3012" s="34">
        <v>100000</v>
      </c>
      <c r="O3012" s="32">
        <v>17299</v>
      </c>
      <c r="P3012" s="32" t="s">
        <v>237</v>
      </c>
      <c r="Q3012" s="32" t="s">
        <v>16300</v>
      </c>
    </row>
    <row r="3013" spans="2:17" x14ac:dyDescent="0.35">
      <c r="B3013" s="32">
        <f t="shared" ref="B3013:B3076" si="47">ROW(3009:3009)</f>
        <v>3009</v>
      </c>
      <c r="C3013" s="32" t="s">
        <v>16301</v>
      </c>
      <c r="D3013" s="32" t="s">
        <v>16302</v>
      </c>
      <c r="E3013" s="32" t="s">
        <v>16074</v>
      </c>
      <c r="F3013" s="33" t="s">
        <v>15</v>
      </c>
      <c r="G3013" s="32" t="s">
        <v>7079</v>
      </c>
      <c r="H3013" s="32" t="s">
        <v>7080</v>
      </c>
      <c r="I3013" s="32" t="s">
        <v>7342</v>
      </c>
      <c r="J3013" s="32" t="s">
        <v>19</v>
      </c>
      <c r="K3013" s="32" t="s">
        <v>7254</v>
      </c>
      <c r="L3013" s="32" t="s">
        <v>7255</v>
      </c>
      <c r="M3013" s="34">
        <v>1000000</v>
      </c>
      <c r="N3013" s="34">
        <v>1000000</v>
      </c>
      <c r="O3013" s="32">
        <v>65100</v>
      </c>
      <c r="P3013" s="32" t="s">
        <v>110</v>
      </c>
      <c r="Q3013" s="32" t="s">
        <v>16303</v>
      </c>
    </row>
    <row r="3014" spans="2:17" x14ac:dyDescent="0.35">
      <c r="B3014" s="32">
        <f t="shared" si="47"/>
        <v>3010</v>
      </c>
      <c r="C3014" s="32" t="s">
        <v>16304</v>
      </c>
      <c r="D3014" s="32" t="s">
        <v>16305</v>
      </c>
      <c r="E3014" s="32" t="s">
        <v>16074</v>
      </c>
      <c r="F3014" s="33" t="s">
        <v>15</v>
      </c>
      <c r="G3014" s="32" t="s">
        <v>7172</v>
      </c>
      <c r="H3014" s="32" t="s">
        <v>7396</v>
      </c>
      <c r="I3014" s="32" t="s">
        <v>7253</v>
      </c>
      <c r="J3014" s="32" t="s">
        <v>19</v>
      </c>
      <c r="K3014" s="32" t="s">
        <v>7254</v>
      </c>
      <c r="L3014" s="32" t="s">
        <v>7255</v>
      </c>
      <c r="M3014" s="34">
        <v>5000000</v>
      </c>
      <c r="N3014" s="34">
        <v>1000000</v>
      </c>
      <c r="O3014" s="32">
        <v>45309</v>
      </c>
      <c r="P3014" s="32" t="s">
        <v>97</v>
      </c>
      <c r="Q3014" s="32" t="s">
        <v>16306</v>
      </c>
    </row>
    <row r="3015" spans="2:17" x14ac:dyDescent="0.35">
      <c r="B3015" s="32">
        <f t="shared" si="47"/>
        <v>3011</v>
      </c>
      <c r="C3015" s="32" t="s">
        <v>16307</v>
      </c>
      <c r="D3015" s="32" t="s">
        <v>16308</v>
      </c>
      <c r="E3015" s="32" t="s">
        <v>16074</v>
      </c>
      <c r="F3015" s="33" t="s">
        <v>15</v>
      </c>
      <c r="G3015" s="32" t="s">
        <v>77</v>
      </c>
      <c r="H3015" s="32" t="s">
        <v>1985</v>
      </c>
      <c r="I3015" s="32" t="s">
        <v>7253</v>
      </c>
      <c r="J3015" s="32" t="s">
        <v>19</v>
      </c>
      <c r="K3015" s="32" t="s">
        <v>7254</v>
      </c>
      <c r="L3015" s="32" t="s">
        <v>7255</v>
      </c>
      <c r="M3015" s="34">
        <v>100000</v>
      </c>
      <c r="N3015" s="34">
        <v>100000</v>
      </c>
      <c r="O3015" s="32">
        <v>74999</v>
      </c>
      <c r="P3015" s="32" t="s">
        <v>27</v>
      </c>
      <c r="Q3015" s="32" t="s">
        <v>16309</v>
      </c>
    </row>
    <row r="3016" spans="2:17" x14ac:dyDescent="0.35">
      <c r="B3016" s="32">
        <f t="shared" si="47"/>
        <v>3012</v>
      </c>
      <c r="C3016" s="32" t="s">
        <v>16310</v>
      </c>
      <c r="D3016" s="32" t="s">
        <v>16311</v>
      </c>
      <c r="E3016" s="32" t="s">
        <v>16074</v>
      </c>
      <c r="F3016" s="33" t="s">
        <v>15</v>
      </c>
      <c r="G3016" s="32" t="s">
        <v>7210</v>
      </c>
      <c r="H3016" s="32" t="s">
        <v>7374</v>
      </c>
      <c r="I3016" s="32" t="s">
        <v>7253</v>
      </c>
      <c r="J3016" s="32" t="s">
        <v>19</v>
      </c>
      <c r="K3016" s="32" t="s">
        <v>7254</v>
      </c>
      <c r="L3016" s="32" t="s">
        <v>7255</v>
      </c>
      <c r="M3016" s="34">
        <v>1000000</v>
      </c>
      <c r="N3016" s="34">
        <v>1000000</v>
      </c>
      <c r="O3016" s="32">
        <v>15400</v>
      </c>
      <c r="P3016" s="32" t="s">
        <v>306</v>
      </c>
      <c r="Q3016" s="32" t="s">
        <v>16312</v>
      </c>
    </row>
    <row r="3017" spans="2:17" x14ac:dyDescent="0.35">
      <c r="B3017" s="32">
        <f t="shared" si="47"/>
        <v>3013</v>
      </c>
      <c r="C3017" s="32" t="s">
        <v>16313</v>
      </c>
      <c r="D3017" s="32" t="s">
        <v>16314</v>
      </c>
      <c r="E3017" s="32" t="s">
        <v>16074</v>
      </c>
      <c r="F3017" s="33" t="s">
        <v>15</v>
      </c>
      <c r="G3017" s="32" t="s">
        <v>4614</v>
      </c>
      <c r="H3017" s="32" t="s">
        <v>4615</v>
      </c>
      <c r="I3017" s="32" t="s">
        <v>7307</v>
      </c>
      <c r="J3017" s="32" t="s">
        <v>19</v>
      </c>
      <c r="K3017" s="32" t="s">
        <v>7254</v>
      </c>
      <c r="L3017" s="32" t="s">
        <v>7255</v>
      </c>
      <c r="M3017" s="34">
        <v>1000000</v>
      </c>
      <c r="N3017" s="34">
        <v>100000</v>
      </c>
      <c r="O3017" s="32">
        <v>74999</v>
      </c>
      <c r="P3017" s="32" t="s">
        <v>27</v>
      </c>
      <c r="Q3017" s="32" t="s">
        <v>16315</v>
      </c>
    </row>
    <row r="3018" spans="2:17" x14ac:dyDescent="0.35">
      <c r="B3018" s="32">
        <f t="shared" si="47"/>
        <v>3014</v>
      </c>
      <c r="C3018" s="32" t="s">
        <v>16316</v>
      </c>
      <c r="D3018" s="32" t="s">
        <v>16317</v>
      </c>
      <c r="E3018" s="32" t="s">
        <v>16074</v>
      </c>
      <c r="F3018" s="33" t="s">
        <v>15</v>
      </c>
      <c r="G3018" s="32" t="s">
        <v>65</v>
      </c>
      <c r="H3018" s="32" t="s">
        <v>90</v>
      </c>
      <c r="I3018" s="32" t="s">
        <v>7253</v>
      </c>
      <c r="J3018" s="32" t="s">
        <v>19</v>
      </c>
      <c r="K3018" s="32" t="s">
        <v>7254</v>
      </c>
      <c r="L3018" s="32" t="s">
        <v>7255</v>
      </c>
      <c r="M3018" s="34">
        <v>100000</v>
      </c>
      <c r="N3018" s="34">
        <v>33010</v>
      </c>
      <c r="O3018" s="32">
        <v>74999</v>
      </c>
      <c r="P3018" s="32" t="s">
        <v>27</v>
      </c>
      <c r="Q3018" s="32" t="s">
        <v>16318</v>
      </c>
    </row>
    <row r="3019" spans="2:17" x14ac:dyDescent="0.35">
      <c r="B3019" s="32">
        <f t="shared" si="47"/>
        <v>3015</v>
      </c>
      <c r="C3019" s="32" t="s">
        <v>16319</v>
      </c>
      <c r="D3019" s="32" t="s">
        <v>16320</v>
      </c>
      <c r="E3019" s="32" t="s">
        <v>16074</v>
      </c>
      <c r="F3019" s="33" t="s">
        <v>15</v>
      </c>
      <c r="G3019" s="32" t="s">
        <v>77</v>
      </c>
      <c r="H3019" s="32" t="s">
        <v>1985</v>
      </c>
      <c r="I3019" s="32" t="s">
        <v>7253</v>
      </c>
      <c r="J3019" s="32" t="s">
        <v>19</v>
      </c>
      <c r="K3019" s="32" t="s">
        <v>7254</v>
      </c>
      <c r="L3019" s="32" t="s">
        <v>7255</v>
      </c>
      <c r="M3019" s="34">
        <v>100000</v>
      </c>
      <c r="N3019" s="34">
        <v>100000</v>
      </c>
      <c r="O3019" s="32">
        <v>74999</v>
      </c>
      <c r="P3019" s="32" t="s">
        <v>27</v>
      </c>
      <c r="Q3019" s="32" t="s">
        <v>16321</v>
      </c>
    </row>
    <row r="3020" spans="2:17" x14ac:dyDescent="0.35">
      <c r="B3020" s="32">
        <f t="shared" si="47"/>
        <v>3016</v>
      </c>
      <c r="C3020" s="32" t="s">
        <v>16322</v>
      </c>
      <c r="D3020" s="32" t="s">
        <v>16323</v>
      </c>
      <c r="E3020" s="32" t="s">
        <v>16074</v>
      </c>
      <c r="F3020" s="33" t="s">
        <v>15</v>
      </c>
      <c r="G3020" s="32" t="s">
        <v>16</v>
      </c>
      <c r="H3020" s="32" t="s">
        <v>4979</v>
      </c>
      <c r="I3020" s="32" t="s">
        <v>7253</v>
      </c>
      <c r="J3020" s="32" t="s">
        <v>19</v>
      </c>
      <c r="K3020" s="32" t="s">
        <v>7254</v>
      </c>
      <c r="L3020" s="32" t="s">
        <v>7255</v>
      </c>
      <c r="M3020" s="34">
        <v>100000</v>
      </c>
      <c r="N3020" s="34">
        <v>100000</v>
      </c>
      <c r="O3020" s="32">
        <v>74999</v>
      </c>
      <c r="P3020" s="32" t="s">
        <v>27</v>
      </c>
      <c r="Q3020" s="32" t="s">
        <v>16324</v>
      </c>
    </row>
    <row r="3021" spans="2:17" x14ac:dyDescent="0.35">
      <c r="B3021" s="32">
        <f t="shared" si="47"/>
        <v>3017</v>
      </c>
      <c r="C3021" s="32" t="s">
        <v>16325</v>
      </c>
      <c r="D3021" s="32" t="s">
        <v>16326</v>
      </c>
      <c r="E3021" s="32" t="s">
        <v>16074</v>
      </c>
      <c r="F3021" s="33" t="s">
        <v>15</v>
      </c>
      <c r="G3021" s="32" t="s">
        <v>7079</v>
      </c>
      <c r="H3021" s="32" t="s">
        <v>7080</v>
      </c>
      <c r="I3021" s="32" t="s">
        <v>7253</v>
      </c>
      <c r="J3021" s="32" t="s">
        <v>19</v>
      </c>
      <c r="K3021" s="32" t="s">
        <v>7254</v>
      </c>
      <c r="L3021" s="32" t="s">
        <v>7255</v>
      </c>
      <c r="M3021" s="34">
        <v>100000</v>
      </c>
      <c r="N3021" s="34">
        <v>100000</v>
      </c>
      <c r="O3021" s="32">
        <v>51909</v>
      </c>
      <c r="P3021" s="32" t="s">
        <v>142</v>
      </c>
      <c r="Q3021" s="32" t="s">
        <v>16327</v>
      </c>
    </row>
    <row r="3022" spans="2:17" x14ac:dyDescent="0.35">
      <c r="B3022" s="32">
        <f t="shared" si="47"/>
        <v>3018</v>
      </c>
      <c r="C3022" s="32" t="s">
        <v>16328</v>
      </c>
      <c r="D3022" s="32" t="s">
        <v>16329</v>
      </c>
      <c r="E3022" s="32" t="s">
        <v>16074</v>
      </c>
      <c r="F3022" s="33" t="s">
        <v>15</v>
      </c>
      <c r="G3022" s="32" t="s">
        <v>32</v>
      </c>
      <c r="H3022" s="32" t="s">
        <v>1930</v>
      </c>
      <c r="I3022" s="32" t="s">
        <v>7253</v>
      </c>
      <c r="J3022" s="32" t="s">
        <v>19</v>
      </c>
      <c r="K3022" s="32" t="s">
        <v>7254</v>
      </c>
      <c r="L3022" s="32" t="s">
        <v>7255</v>
      </c>
      <c r="M3022" s="34">
        <v>1000000</v>
      </c>
      <c r="N3022" s="34">
        <v>200000</v>
      </c>
      <c r="O3022" s="32">
        <v>74999</v>
      </c>
      <c r="P3022" s="32" t="s">
        <v>27</v>
      </c>
      <c r="Q3022" s="32" t="s">
        <v>16330</v>
      </c>
    </row>
    <row r="3023" spans="2:17" x14ac:dyDescent="0.35">
      <c r="B3023" s="32">
        <f t="shared" si="47"/>
        <v>3019</v>
      </c>
      <c r="C3023" s="32" t="s">
        <v>16331</v>
      </c>
      <c r="D3023" s="32" t="s">
        <v>16332</v>
      </c>
      <c r="E3023" s="32" t="s">
        <v>16074</v>
      </c>
      <c r="F3023" s="33" t="s">
        <v>15</v>
      </c>
      <c r="G3023" s="32" t="s">
        <v>65</v>
      </c>
      <c r="H3023" s="32" t="s">
        <v>90</v>
      </c>
      <c r="I3023" s="32" t="s">
        <v>7253</v>
      </c>
      <c r="J3023" s="32" t="s">
        <v>19</v>
      </c>
      <c r="K3023" s="32" t="s">
        <v>7254</v>
      </c>
      <c r="L3023" s="32" t="s">
        <v>7255</v>
      </c>
      <c r="M3023" s="34">
        <v>100000</v>
      </c>
      <c r="N3023" s="34">
        <v>100000</v>
      </c>
      <c r="O3023" s="32">
        <v>74999</v>
      </c>
      <c r="P3023" s="32" t="s">
        <v>27</v>
      </c>
      <c r="Q3023" s="32" t="s">
        <v>16333</v>
      </c>
    </row>
    <row r="3024" spans="2:17" x14ac:dyDescent="0.35">
      <c r="B3024" s="32">
        <f t="shared" si="47"/>
        <v>3020</v>
      </c>
      <c r="C3024" s="32" t="s">
        <v>16334</v>
      </c>
      <c r="D3024" s="32" t="s">
        <v>16335</v>
      </c>
      <c r="E3024" s="32" t="s">
        <v>16074</v>
      </c>
      <c r="F3024" s="33" t="s">
        <v>15</v>
      </c>
      <c r="G3024" s="32" t="s">
        <v>77</v>
      </c>
      <c r="H3024" s="32" t="s">
        <v>1985</v>
      </c>
      <c r="I3024" s="32" t="s">
        <v>7253</v>
      </c>
      <c r="J3024" s="32" t="s">
        <v>19</v>
      </c>
      <c r="K3024" s="32" t="s">
        <v>7254</v>
      </c>
      <c r="L3024" s="32" t="s">
        <v>7255</v>
      </c>
      <c r="M3024" s="34">
        <v>2000000</v>
      </c>
      <c r="N3024" s="34">
        <v>2000000</v>
      </c>
      <c r="O3024" s="32">
        <v>74999</v>
      </c>
      <c r="P3024" s="32" t="s">
        <v>27</v>
      </c>
      <c r="Q3024" s="32" t="s">
        <v>16336</v>
      </c>
    </row>
    <row r="3025" spans="2:17" x14ac:dyDescent="0.35">
      <c r="B3025" s="32">
        <f t="shared" si="47"/>
        <v>3021</v>
      </c>
      <c r="C3025" s="32" t="s">
        <v>16337</v>
      </c>
      <c r="D3025" s="32" t="s">
        <v>16338</v>
      </c>
      <c r="E3025" s="32" t="s">
        <v>16074</v>
      </c>
      <c r="F3025" s="33" t="s">
        <v>15</v>
      </c>
      <c r="G3025" s="32" t="s">
        <v>7210</v>
      </c>
      <c r="H3025" s="32" t="s">
        <v>7374</v>
      </c>
      <c r="I3025" s="32" t="s">
        <v>7253</v>
      </c>
      <c r="J3025" s="32" t="s">
        <v>19</v>
      </c>
      <c r="K3025" s="32" t="s">
        <v>7254</v>
      </c>
      <c r="L3025" s="32" t="s">
        <v>7255</v>
      </c>
      <c r="M3025" s="34">
        <v>25000000</v>
      </c>
      <c r="N3025" s="34">
        <v>700000</v>
      </c>
      <c r="O3025" s="32">
        <v>50500</v>
      </c>
      <c r="P3025" s="32" t="s">
        <v>142</v>
      </c>
      <c r="Q3025" s="32" t="s">
        <v>16339</v>
      </c>
    </row>
    <row r="3026" spans="2:17" x14ac:dyDescent="0.35">
      <c r="B3026" s="32">
        <f t="shared" si="47"/>
        <v>3022</v>
      </c>
      <c r="C3026" s="32" t="s">
        <v>16340</v>
      </c>
      <c r="D3026" s="32" t="s">
        <v>16341</v>
      </c>
      <c r="E3026" s="32" t="s">
        <v>16074</v>
      </c>
      <c r="F3026" s="33" t="s">
        <v>15</v>
      </c>
      <c r="G3026" s="32" t="s">
        <v>89</v>
      </c>
      <c r="H3026" s="32" t="s">
        <v>90</v>
      </c>
      <c r="I3026" s="32" t="s">
        <v>7253</v>
      </c>
      <c r="J3026" s="32" t="s">
        <v>19</v>
      </c>
      <c r="K3026" s="32" t="s">
        <v>7254</v>
      </c>
      <c r="L3026" s="32" t="s">
        <v>7255</v>
      </c>
      <c r="M3026" s="34">
        <v>1000000</v>
      </c>
      <c r="N3026" s="34">
        <v>100000</v>
      </c>
      <c r="O3026" s="32">
        <v>1100</v>
      </c>
      <c r="P3026" s="32" t="s">
        <v>164</v>
      </c>
      <c r="Q3026" s="32" t="s">
        <v>16342</v>
      </c>
    </row>
    <row r="3027" spans="2:17" x14ac:dyDescent="0.35">
      <c r="B3027" s="32">
        <f t="shared" si="47"/>
        <v>3023</v>
      </c>
      <c r="C3027" s="32" t="s">
        <v>16343</v>
      </c>
      <c r="D3027" s="32" t="s">
        <v>16344</v>
      </c>
      <c r="E3027" s="32" t="s">
        <v>16074</v>
      </c>
      <c r="F3027" s="33" t="s">
        <v>15</v>
      </c>
      <c r="G3027" s="32" t="s">
        <v>36</v>
      </c>
      <c r="H3027" s="32" t="s">
        <v>1985</v>
      </c>
      <c r="I3027" s="32" t="s">
        <v>7253</v>
      </c>
      <c r="J3027" s="32" t="s">
        <v>19</v>
      </c>
      <c r="K3027" s="32" t="s">
        <v>7254</v>
      </c>
      <c r="L3027" s="32" t="s">
        <v>7255</v>
      </c>
      <c r="M3027" s="34">
        <v>100000</v>
      </c>
      <c r="N3027" s="34">
        <v>100000</v>
      </c>
      <c r="O3027" s="32">
        <v>74999</v>
      </c>
      <c r="P3027" s="32" t="s">
        <v>27</v>
      </c>
      <c r="Q3027" s="32" t="s">
        <v>16345</v>
      </c>
    </row>
    <row r="3028" spans="2:17" x14ac:dyDescent="0.35">
      <c r="B3028" s="32">
        <f t="shared" si="47"/>
        <v>3024</v>
      </c>
      <c r="C3028" s="32" t="s">
        <v>16346</v>
      </c>
      <c r="D3028" s="32" t="s">
        <v>16347</v>
      </c>
      <c r="E3028" s="32" t="s">
        <v>16074</v>
      </c>
      <c r="F3028" s="33" t="s">
        <v>15</v>
      </c>
      <c r="G3028" s="32" t="s">
        <v>65</v>
      </c>
      <c r="H3028" s="32" t="s">
        <v>90</v>
      </c>
      <c r="I3028" s="32" t="s">
        <v>7253</v>
      </c>
      <c r="J3028" s="32" t="s">
        <v>19</v>
      </c>
      <c r="K3028" s="32" t="s">
        <v>7254</v>
      </c>
      <c r="L3028" s="32" t="s">
        <v>7255</v>
      </c>
      <c r="M3028" s="34">
        <v>1000000</v>
      </c>
      <c r="N3028" s="34">
        <v>100000</v>
      </c>
      <c r="O3028" s="32">
        <v>74999</v>
      </c>
      <c r="P3028" s="32" t="s">
        <v>27</v>
      </c>
      <c r="Q3028" s="32" t="s">
        <v>16348</v>
      </c>
    </row>
    <row r="3029" spans="2:17" x14ac:dyDescent="0.35">
      <c r="B3029" s="32">
        <f t="shared" si="47"/>
        <v>3025</v>
      </c>
      <c r="C3029" s="32" t="s">
        <v>16349</v>
      </c>
      <c r="D3029" s="32" t="s">
        <v>16350</v>
      </c>
      <c r="E3029" s="32" t="s">
        <v>16074</v>
      </c>
      <c r="F3029" s="33" t="s">
        <v>15</v>
      </c>
      <c r="G3029" s="32" t="s">
        <v>7210</v>
      </c>
      <c r="H3029" s="32" t="s">
        <v>7374</v>
      </c>
      <c r="I3029" s="32" t="s">
        <v>7253</v>
      </c>
      <c r="J3029" s="32" t="s">
        <v>19</v>
      </c>
      <c r="K3029" s="32" t="s">
        <v>7254</v>
      </c>
      <c r="L3029" s="32" t="s">
        <v>7255</v>
      </c>
      <c r="M3029" s="34">
        <v>10000000</v>
      </c>
      <c r="N3029" s="34">
        <v>100000</v>
      </c>
      <c r="O3029" s="32">
        <v>45309</v>
      </c>
      <c r="P3029" s="32" t="s">
        <v>97</v>
      </c>
      <c r="Q3029" s="32" t="s">
        <v>16351</v>
      </c>
    </row>
    <row r="3030" spans="2:17" x14ac:dyDescent="0.35">
      <c r="B3030" s="32">
        <f t="shared" si="47"/>
        <v>3026</v>
      </c>
      <c r="C3030" s="32" t="s">
        <v>16352</v>
      </c>
      <c r="D3030" s="32" t="s">
        <v>16353</v>
      </c>
      <c r="E3030" s="32" t="s">
        <v>16074</v>
      </c>
      <c r="F3030" s="33" t="s">
        <v>15</v>
      </c>
      <c r="G3030" s="32" t="s">
        <v>7050</v>
      </c>
      <c r="H3030" s="32" t="s">
        <v>7046</v>
      </c>
      <c r="I3030" s="32" t="s">
        <v>7253</v>
      </c>
      <c r="J3030" s="32" t="s">
        <v>19</v>
      </c>
      <c r="K3030" s="32" t="s">
        <v>7254</v>
      </c>
      <c r="L3030" s="32" t="s">
        <v>7255</v>
      </c>
      <c r="M3030" s="34">
        <v>1000000</v>
      </c>
      <c r="N3030" s="34">
        <v>500000</v>
      </c>
      <c r="O3030" s="32">
        <v>74999</v>
      </c>
      <c r="P3030" s="32" t="s">
        <v>27</v>
      </c>
      <c r="Q3030" s="32" t="s">
        <v>16354</v>
      </c>
    </row>
    <row r="3031" spans="2:17" x14ac:dyDescent="0.35">
      <c r="B3031" s="32">
        <f t="shared" si="47"/>
        <v>3027</v>
      </c>
      <c r="C3031" s="32" t="s">
        <v>16355</v>
      </c>
      <c r="D3031" s="32" t="s">
        <v>16356</v>
      </c>
      <c r="E3031" s="32" t="s">
        <v>16074</v>
      </c>
      <c r="F3031" s="33" t="s">
        <v>15</v>
      </c>
      <c r="G3031" s="32" t="s">
        <v>16</v>
      </c>
      <c r="H3031" s="32" t="s">
        <v>4979</v>
      </c>
      <c r="I3031" s="32" t="s">
        <v>7253</v>
      </c>
      <c r="J3031" s="32" t="s">
        <v>19</v>
      </c>
      <c r="K3031" s="32" t="s">
        <v>7254</v>
      </c>
      <c r="L3031" s="32" t="s">
        <v>7255</v>
      </c>
      <c r="M3031" s="34">
        <v>100000</v>
      </c>
      <c r="N3031" s="34">
        <v>100000</v>
      </c>
      <c r="O3031" s="32">
        <v>74999</v>
      </c>
      <c r="P3031" s="32" t="s">
        <v>27</v>
      </c>
      <c r="Q3031" s="32" t="s">
        <v>16357</v>
      </c>
    </row>
    <row r="3032" spans="2:17" x14ac:dyDescent="0.35">
      <c r="B3032" s="32">
        <f t="shared" si="47"/>
        <v>3028</v>
      </c>
      <c r="C3032" s="32" t="s">
        <v>16358</v>
      </c>
      <c r="D3032" s="32" t="s">
        <v>16359</v>
      </c>
      <c r="E3032" s="32" t="s">
        <v>16074</v>
      </c>
      <c r="F3032" s="33" t="s">
        <v>15</v>
      </c>
      <c r="G3032" s="32" t="s">
        <v>4614</v>
      </c>
      <c r="H3032" s="32" t="s">
        <v>4615</v>
      </c>
      <c r="I3032" s="32" t="s">
        <v>7253</v>
      </c>
      <c r="J3032" s="32" t="s">
        <v>19</v>
      </c>
      <c r="K3032" s="32" t="s">
        <v>7254</v>
      </c>
      <c r="L3032" s="32" t="s">
        <v>7255</v>
      </c>
      <c r="M3032" s="34">
        <v>1000000</v>
      </c>
      <c r="N3032" s="34">
        <v>100000</v>
      </c>
      <c r="O3032" s="32">
        <v>70109</v>
      </c>
      <c r="P3032" s="32" t="s">
        <v>299</v>
      </c>
      <c r="Q3032" s="32" t="s">
        <v>16360</v>
      </c>
    </row>
    <row r="3033" spans="2:17" x14ac:dyDescent="0.35">
      <c r="B3033" s="32">
        <f t="shared" si="47"/>
        <v>3029</v>
      </c>
      <c r="C3033" s="32" t="s">
        <v>16361</v>
      </c>
      <c r="D3033" s="32" t="s">
        <v>16362</v>
      </c>
      <c r="E3033" s="32" t="s">
        <v>16074</v>
      </c>
      <c r="F3033" s="33" t="s">
        <v>15</v>
      </c>
      <c r="G3033" s="32" t="s">
        <v>16</v>
      </c>
      <c r="H3033" s="32" t="s">
        <v>4979</v>
      </c>
      <c r="I3033" s="32" t="s">
        <v>7253</v>
      </c>
      <c r="J3033" s="32" t="s">
        <v>19</v>
      </c>
      <c r="K3033" s="32" t="s">
        <v>7254</v>
      </c>
      <c r="L3033" s="32" t="s">
        <v>7255</v>
      </c>
      <c r="M3033" s="34">
        <v>50000</v>
      </c>
      <c r="N3033" s="34">
        <v>50000</v>
      </c>
      <c r="O3033" s="32">
        <v>23209</v>
      </c>
      <c r="P3033" s="32" t="s">
        <v>20</v>
      </c>
      <c r="Q3033" s="32" t="s">
        <v>16363</v>
      </c>
    </row>
    <row r="3034" spans="2:17" x14ac:dyDescent="0.35">
      <c r="B3034" s="32">
        <f t="shared" si="47"/>
        <v>3030</v>
      </c>
      <c r="C3034" s="32" t="s">
        <v>16364</v>
      </c>
      <c r="D3034" s="32" t="s">
        <v>16365</v>
      </c>
      <c r="E3034" s="32" t="s">
        <v>16074</v>
      </c>
      <c r="F3034" s="33" t="s">
        <v>15</v>
      </c>
      <c r="G3034" s="32" t="s">
        <v>7210</v>
      </c>
      <c r="H3034" s="32" t="s">
        <v>7374</v>
      </c>
      <c r="I3034" s="32" t="s">
        <v>7253</v>
      </c>
      <c r="J3034" s="32" t="s">
        <v>19</v>
      </c>
      <c r="K3034" s="32" t="s">
        <v>7254</v>
      </c>
      <c r="L3034" s="32" t="s">
        <v>7255</v>
      </c>
      <c r="M3034" s="34">
        <v>500000</v>
      </c>
      <c r="N3034" s="34">
        <v>100000</v>
      </c>
      <c r="O3034" s="32">
        <v>74999</v>
      </c>
      <c r="P3034" s="32" t="s">
        <v>27</v>
      </c>
      <c r="Q3034" s="32" t="s">
        <v>16366</v>
      </c>
    </row>
    <row r="3035" spans="2:17" x14ac:dyDescent="0.35">
      <c r="B3035" s="32">
        <f t="shared" si="47"/>
        <v>3031</v>
      </c>
      <c r="C3035" s="32" t="s">
        <v>16367</v>
      </c>
      <c r="D3035" s="32" t="s">
        <v>16368</v>
      </c>
      <c r="E3035" s="32" t="s">
        <v>16074</v>
      </c>
      <c r="F3035" s="33" t="s">
        <v>15</v>
      </c>
      <c r="G3035" s="32" t="s">
        <v>16</v>
      </c>
      <c r="H3035" s="32" t="s">
        <v>4979</v>
      </c>
      <c r="I3035" s="32" t="s">
        <v>7253</v>
      </c>
      <c r="J3035" s="32" t="s">
        <v>19</v>
      </c>
      <c r="K3035" s="32" t="s">
        <v>7254</v>
      </c>
      <c r="L3035" s="32" t="s">
        <v>7255</v>
      </c>
      <c r="M3035" s="34">
        <v>100000</v>
      </c>
      <c r="N3035" s="34">
        <v>100000</v>
      </c>
      <c r="O3035" s="32">
        <v>74999</v>
      </c>
      <c r="P3035" s="32" t="s">
        <v>27</v>
      </c>
      <c r="Q3035" s="32" t="s">
        <v>16369</v>
      </c>
    </row>
    <row r="3036" spans="2:17" x14ac:dyDescent="0.35">
      <c r="B3036" s="32">
        <f t="shared" si="47"/>
        <v>3032</v>
      </c>
      <c r="C3036" s="32" t="s">
        <v>16370</v>
      </c>
      <c r="D3036" s="32" t="s">
        <v>16371</v>
      </c>
      <c r="E3036" s="32" t="s">
        <v>16074</v>
      </c>
      <c r="F3036" s="33" t="s">
        <v>15</v>
      </c>
      <c r="G3036" s="32" t="s">
        <v>4117</v>
      </c>
      <c r="H3036" s="32" t="s">
        <v>4118</v>
      </c>
      <c r="I3036" s="32" t="s">
        <v>7253</v>
      </c>
      <c r="J3036" s="32" t="s">
        <v>19</v>
      </c>
      <c r="K3036" s="32" t="s">
        <v>7254</v>
      </c>
      <c r="L3036" s="32" t="s">
        <v>7255</v>
      </c>
      <c r="M3036" s="34">
        <v>1000000</v>
      </c>
      <c r="N3036" s="34">
        <v>100000</v>
      </c>
      <c r="O3036" s="32">
        <v>40300</v>
      </c>
      <c r="P3036" s="32" t="s">
        <v>359</v>
      </c>
      <c r="Q3036" s="32" t="s">
        <v>16372</v>
      </c>
    </row>
    <row r="3037" spans="2:17" x14ac:dyDescent="0.35">
      <c r="B3037" s="32">
        <f t="shared" si="47"/>
        <v>3033</v>
      </c>
      <c r="C3037" s="32" t="s">
        <v>16373</v>
      </c>
      <c r="D3037" s="32" t="s">
        <v>16374</v>
      </c>
      <c r="E3037" s="32" t="s">
        <v>16074</v>
      </c>
      <c r="F3037" s="33" t="s">
        <v>15</v>
      </c>
      <c r="G3037" s="32" t="s">
        <v>16</v>
      </c>
      <c r="H3037" s="32" t="s">
        <v>4979</v>
      </c>
      <c r="I3037" s="32" t="s">
        <v>7253</v>
      </c>
      <c r="J3037" s="32" t="s">
        <v>19</v>
      </c>
      <c r="K3037" s="32" t="s">
        <v>7254</v>
      </c>
      <c r="L3037" s="32" t="s">
        <v>7255</v>
      </c>
      <c r="M3037" s="34">
        <v>500000</v>
      </c>
      <c r="N3037" s="34">
        <v>100000</v>
      </c>
      <c r="O3037" s="32">
        <v>74999</v>
      </c>
      <c r="P3037" s="32" t="s">
        <v>27</v>
      </c>
      <c r="Q3037" s="32" t="s">
        <v>16375</v>
      </c>
    </row>
    <row r="3038" spans="2:17" x14ac:dyDescent="0.35">
      <c r="B3038" s="32">
        <f t="shared" si="47"/>
        <v>3034</v>
      </c>
      <c r="C3038" s="32" t="s">
        <v>16376</v>
      </c>
      <c r="D3038" s="32" t="s">
        <v>16377</v>
      </c>
      <c r="E3038" s="32" t="s">
        <v>16074</v>
      </c>
      <c r="F3038" s="33" t="s">
        <v>15</v>
      </c>
      <c r="G3038" s="32" t="s">
        <v>36</v>
      </c>
      <c r="H3038" s="32" t="s">
        <v>1985</v>
      </c>
      <c r="I3038" s="32" t="s">
        <v>7253</v>
      </c>
      <c r="J3038" s="32" t="s">
        <v>19</v>
      </c>
      <c r="K3038" s="32" t="s">
        <v>7254</v>
      </c>
      <c r="L3038" s="32" t="s">
        <v>7255</v>
      </c>
      <c r="M3038" s="34">
        <v>100000</v>
      </c>
      <c r="N3038" s="34">
        <v>100000</v>
      </c>
      <c r="O3038" s="32">
        <v>17299</v>
      </c>
      <c r="P3038" s="32" t="s">
        <v>237</v>
      </c>
      <c r="Q3038" s="32" t="s">
        <v>16378</v>
      </c>
    </row>
    <row r="3039" spans="2:17" x14ac:dyDescent="0.35">
      <c r="B3039" s="32">
        <f t="shared" si="47"/>
        <v>3035</v>
      </c>
      <c r="C3039" s="32" t="s">
        <v>16379</v>
      </c>
      <c r="D3039" s="32" t="s">
        <v>16380</v>
      </c>
      <c r="E3039" s="32" t="s">
        <v>16074</v>
      </c>
      <c r="F3039" s="33" t="s">
        <v>15</v>
      </c>
      <c r="G3039" s="32" t="s">
        <v>4614</v>
      </c>
      <c r="H3039" s="32" t="s">
        <v>4615</v>
      </c>
      <c r="I3039" s="32" t="s">
        <v>7253</v>
      </c>
      <c r="J3039" s="32" t="s">
        <v>19</v>
      </c>
      <c r="K3039" s="32" t="s">
        <v>7254</v>
      </c>
      <c r="L3039" s="32" t="s">
        <v>7255</v>
      </c>
      <c r="M3039" s="34">
        <v>100000</v>
      </c>
      <c r="N3039" s="34">
        <v>100000</v>
      </c>
      <c r="O3039" s="32">
        <v>74999</v>
      </c>
      <c r="P3039" s="32" t="s">
        <v>27</v>
      </c>
      <c r="Q3039" s="32" t="s">
        <v>16381</v>
      </c>
    </row>
    <row r="3040" spans="2:17" x14ac:dyDescent="0.35">
      <c r="B3040" s="32">
        <f t="shared" si="47"/>
        <v>3036</v>
      </c>
      <c r="C3040" s="32" t="s">
        <v>16382</v>
      </c>
      <c r="D3040" s="32" t="s">
        <v>16383</v>
      </c>
      <c r="E3040" s="32" t="s">
        <v>16074</v>
      </c>
      <c r="F3040" s="33" t="s">
        <v>15</v>
      </c>
      <c r="G3040" s="32" t="s">
        <v>65</v>
      </c>
      <c r="H3040" s="32" t="s">
        <v>90</v>
      </c>
      <c r="I3040" s="32" t="s">
        <v>7253</v>
      </c>
      <c r="J3040" s="32" t="s">
        <v>19</v>
      </c>
      <c r="K3040" s="32" t="s">
        <v>7254</v>
      </c>
      <c r="L3040" s="32" t="s">
        <v>7255</v>
      </c>
      <c r="M3040" s="34">
        <v>1000000</v>
      </c>
      <c r="N3040" s="34">
        <v>1000000</v>
      </c>
      <c r="O3040" s="32">
        <v>15100</v>
      </c>
      <c r="P3040" s="32" t="s">
        <v>306</v>
      </c>
      <c r="Q3040" s="32" t="s">
        <v>16384</v>
      </c>
    </row>
    <row r="3041" spans="2:17" x14ac:dyDescent="0.35">
      <c r="B3041" s="32">
        <f t="shared" si="47"/>
        <v>3037</v>
      </c>
      <c r="C3041" s="32" t="s">
        <v>16385</v>
      </c>
      <c r="D3041" s="32" t="s">
        <v>16386</v>
      </c>
      <c r="E3041" s="32" t="s">
        <v>16074</v>
      </c>
      <c r="F3041" s="33" t="s">
        <v>15</v>
      </c>
      <c r="G3041" s="32" t="s">
        <v>3808</v>
      </c>
      <c r="H3041" s="32" t="s">
        <v>7659</v>
      </c>
      <c r="I3041" s="32" t="s">
        <v>7342</v>
      </c>
      <c r="J3041" s="32" t="s">
        <v>19</v>
      </c>
      <c r="K3041" s="32" t="s">
        <v>7254</v>
      </c>
      <c r="L3041" s="32" t="s">
        <v>7255</v>
      </c>
      <c r="M3041" s="34">
        <v>10000000</v>
      </c>
      <c r="N3041" s="34">
        <v>5000000</v>
      </c>
      <c r="O3041" s="32">
        <v>40106</v>
      </c>
      <c r="P3041" s="32" t="s">
        <v>359</v>
      </c>
      <c r="Q3041" s="32" t="s">
        <v>16387</v>
      </c>
    </row>
    <row r="3042" spans="2:17" x14ac:dyDescent="0.35">
      <c r="B3042" s="32">
        <f t="shared" si="47"/>
        <v>3038</v>
      </c>
      <c r="C3042" s="32" t="s">
        <v>16388</v>
      </c>
      <c r="D3042" s="32" t="s">
        <v>16389</v>
      </c>
      <c r="E3042" s="32" t="s">
        <v>16074</v>
      </c>
      <c r="F3042" s="33" t="s">
        <v>15</v>
      </c>
      <c r="G3042" s="32" t="s">
        <v>77</v>
      </c>
      <c r="H3042" s="32" t="s">
        <v>1985</v>
      </c>
      <c r="I3042" s="32" t="s">
        <v>7307</v>
      </c>
      <c r="J3042" s="32" t="s">
        <v>19</v>
      </c>
      <c r="K3042" s="32" t="s">
        <v>7254</v>
      </c>
      <c r="L3042" s="32" t="s">
        <v>7255</v>
      </c>
      <c r="M3042" s="34">
        <v>100000</v>
      </c>
      <c r="N3042" s="34">
        <v>100000</v>
      </c>
      <c r="O3042" s="32">
        <v>51909</v>
      </c>
      <c r="P3042" s="32" t="s">
        <v>142</v>
      </c>
      <c r="Q3042" s="32" t="s">
        <v>16390</v>
      </c>
    </row>
    <row r="3043" spans="2:17" x14ac:dyDescent="0.35">
      <c r="B3043" s="32">
        <f t="shared" si="47"/>
        <v>3039</v>
      </c>
      <c r="C3043" s="32" t="s">
        <v>16391</v>
      </c>
      <c r="D3043" s="32" t="s">
        <v>16392</v>
      </c>
      <c r="E3043" s="32" t="s">
        <v>16074</v>
      </c>
      <c r="F3043" s="33" t="s">
        <v>15</v>
      </c>
      <c r="G3043" s="32" t="s">
        <v>42</v>
      </c>
      <c r="H3043" s="32" t="s">
        <v>486</v>
      </c>
      <c r="I3043" s="32" t="s">
        <v>7253</v>
      </c>
      <c r="J3043" s="32" t="s">
        <v>19</v>
      </c>
      <c r="K3043" s="32" t="s">
        <v>7254</v>
      </c>
      <c r="L3043" s="32" t="s">
        <v>7255</v>
      </c>
      <c r="M3043" s="34">
        <v>7500000</v>
      </c>
      <c r="N3043" s="34">
        <v>7500000</v>
      </c>
      <c r="O3043" s="32">
        <v>25209</v>
      </c>
      <c r="P3043" s="32" t="s">
        <v>20</v>
      </c>
      <c r="Q3043" s="32" t="s">
        <v>16393</v>
      </c>
    </row>
    <row r="3044" spans="2:17" x14ac:dyDescent="0.35">
      <c r="B3044" s="32">
        <f t="shared" si="47"/>
        <v>3040</v>
      </c>
      <c r="C3044" s="32" t="s">
        <v>16394</v>
      </c>
      <c r="D3044" s="32" t="s">
        <v>16395</v>
      </c>
      <c r="E3044" s="32" t="s">
        <v>16074</v>
      </c>
      <c r="F3044" s="33" t="s">
        <v>15</v>
      </c>
      <c r="G3044" s="32" t="s">
        <v>25</v>
      </c>
      <c r="H3044" s="32" t="s">
        <v>1112</v>
      </c>
      <c r="I3044" s="32" t="s">
        <v>7253</v>
      </c>
      <c r="J3044" s="32" t="s">
        <v>19</v>
      </c>
      <c r="K3044" s="32" t="s">
        <v>7254</v>
      </c>
      <c r="L3044" s="32" t="s">
        <v>7255</v>
      </c>
      <c r="M3044" s="34">
        <v>1000000</v>
      </c>
      <c r="N3044" s="34">
        <v>190000</v>
      </c>
      <c r="O3044" s="32">
        <v>1100</v>
      </c>
      <c r="P3044" s="32" t="s">
        <v>164</v>
      </c>
      <c r="Q3044" s="32" t="s">
        <v>16396</v>
      </c>
    </row>
    <row r="3045" spans="2:17" x14ac:dyDescent="0.35">
      <c r="B3045" s="32">
        <f t="shared" si="47"/>
        <v>3041</v>
      </c>
      <c r="C3045" s="32" t="s">
        <v>16397</v>
      </c>
      <c r="D3045" s="32" t="s">
        <v>16398</v>
      </c>
      <c r="E3045" s="32" t="s">
        <v>16074</v>
      </c>
      <c r="F3045" s="33" t="s">
        <v>15</v>
      </c>
      <c r="G3045" s="32" t="s">
        <v>65</v>
      </c>
      <c r="H3045" s="32" t="s">
        <v>90</v>
      </c>
      <c r="I3045" s="32" t="s">
        <v>7253</v>
      </c>
      <c r="J3045" s="32" t="s">
        <v>19</v>
      </c>
      <c r="K3045" s="32" t="s">
        <v>7254</v>
      </c>
      <c r="L3045" s="32" t="s">
        <v>7255</v>
      </c>
      <c r="M3045" s="34">
        <v>100000</v>
      </c>
      <c r="N3045" s="34">
        <v>100000</v>
      </c>
      <c r="O3045" s="32">
        <v>45200</v>
      </c>
      <c r="P3045" s="32" t="s">
        <v>97</v>
      </c>
      <c r="Q3045" s="32" t="s">
        <v>16399</v>
      </c>
    </row>
    <row r="3046" spans="2:17" x14ac:dyDescent="0.35">
      <c r="B3046" s="32">
        <f t="shared" si="47"/>
        <v>3042</v>
      </c>
      <c r="C3046" s="32" t="s">
        <v>16400</v>
      </c>
      <c r="D3046" s="32" t="s">
        <v>16401</v>
      </c>
      <c r="E3046" s="32" t="s">
        <v>16074</v>
      </c>
      <c r="F3046" s="33" t="s">
        <v>15</v>
      </c>
      <c r="G3046" s="32" t="s">
        <v>4614</v>
      </c>
      <c r="H3046" s="32" t="s">
        <v>4615</v>
      </c>
      <c r="I3046" s="32" t="s">
        <v>7253</v>
      </c>
      <c r="J3046" s="32" t="s">
        <v>19</v>
      </c>
      <c r="K3046" s="32" t="s">
        <v>7254</v>
      </c>
      <c r="L3046" s="32" t="s">
        <v>7255</v>
      </c>
      <c r="M3046" s="34">
        <v>2000000</v>
      </c>
      <c r="N3046" s="34">
        <v>2000000</v>
      </c>
      <c r="O3046" s="32">
        <v>70109</v>
      </c>
      <c r="P3046" s="32" t="s">
        <v>299</v>
      </c>
      <c r="Q3046" s="32" t="s">
        <v>16402</v>
      </c>
    </row>
    <row r="3047" spans="2:17" x14ac:dyDescent="0.35">
      <c r="B3047" s="32">
        <f t="shared" si="47"/>
        <v>3043</v>
      </c>
      <c r="C3047" s="32" t="s">
        <v>16403</v>
      </c>
      <c r="D3047" s="32" t="s">
        <v>16404</v>
      </c>
      <c r="E3047" s="32" t="s">
        <v>16074</v>
      </c>
      <c r="F3047" s="33" t="s">
        <v>15</v>
      </c>
      <c r="G3047" s="32" t="s">
        <v>77</v>
      </c>
      <c r="H3047" s="32" t="s">
        <v>1985</v>
      </c>
      <c r="I3047" s="32" t="s">
        <v>7253</v>
      </c>
      <c r="J3047" s="32" t="s">
        <v>19</v>
      </c>
      <c r="K3047" s="32" t="s">
        <v>7254</v>
      </c>
      <c r="L3047" s="32" t="s">
        <v>7255</v>
      </c>
      <c r="M3047" s="34">
        <v>100000</v>
      </c>
      <c r="N3047" s="34">
        <v>100000</v>
      </c>
      <c r="O3047" s="32">
        <v>72900</v>
      </c>
      <c r="P3047" s="32" t="s">
        <v>27</v>
      </c>
      <c r="Q3047" s="32" t="s">
        <v>16405</v>
      </c>
    </row>
    <row r="3048" spans="2:17" x14ac:dyDescent="0.35">
      <c r="B3048" s="32">
        <f t="shared" si="47"/>
        <v>3044</v>
      </c>
      <c r="C3048" s="32" t="s">
        <v>16406</v>
      </c>
      <c r="D3048" s="32" t="s">
        <v>16407</v>
      </c>
      <c r="E3048" s="32" t="s">
        <v>16074</v>
      </c>
      <c r="F3048" s="33" t="s">
        <v>15</v>
      </c>
      <c r="G3048" s="32" t="s">
        <v>4117</v>
      </c>
      <c r="H3048" s="32" t="s">
        <v>4118</v>
      </c>
      <c r="I3048" s="32" t="s">
        <v>7253</v>
      </c>
      <c r="J3048" s="32" t="s">
        <v>19</v>
      </c>
      <c r="K3048" s="32" t="s">
        <v>7254</v>
      </c>
      <c r="L3048" s="32" t="s">
        <v>7255</v>
      </c>
      <c r="M3048" s="34">
        <v>100000</v>
      </c>
      <c r="N3048" s="34">
        <v>100000</v>
      </c>
      <c r="O3048" s="32">
        <v>45309</v>
      </c>
      <c r="P3048" s="32" t="s">
        <v>97</v>
      </c>
      <c r="Q3048" s="32" t="s">
        <v>16408</v>
      </c>
    </row>
    <row r="3049" spans="2:17" x14ac:dyDescent="0.35">
      <c r="B3049" s="32">
        <f t="shared" si="47"/>
        <v>3045</v>
      </c>
      <c r="C3049" s="32" t="s">
        <v>16409</v>
      </c>
      <c r="D3049" s="32" t="s">
        <v>16410</v>
      </c>
      <c r="E3049" s="32" t="s">
        <v>16074</v>
      </c>
      <c r="F3049" s="33" t="s">
        <v>15</v>
      </c>
      <c r="G3049" s="32" t="s">
        <v>7210</v>
      </c>
      <c r="H3049" s="32" t="s">
        <v>7374</v>
      </c>
      <c r="I3049" s="32" t="s">
        <v>7253</v>
      </c>
      <c r="J3049" s="32" t="s">
        <v>19</v>
      </c>
      <c r="K3049" s="32" t="s">
        <v>7254</v>
      </c>
      <c r="L3049" s="32" t="s">
        <v>7255</v>
      </c>
      <c r="M3049" s="34">
        <v>100000</v>
      </c>
      <c r="N3049" s="34">
        <v>100000</v>
      </c>
      <c r="O3049" s="32">
        <v>74999</v>
      </c>
      <c r="P3049" s="32" t="s">
        <v>27</v>
      </c>
      <c r="Q3049" s="32" t="s">
        <v>16411</v>
      </c>
    </row>
    <row r="3050" spans="2:17" x14ac:dyDescent="0.35">
      <c r="B3050" s="32">
        <f t="shared" si="47"/>
        <v>3046</v>
      </c>
      <c r="C3050" s="32" t="s">
        <v>16412</v>
      </c>
      <c r="D3050" s="32" t="s">
        <v>16413</v>
      </c>
      <c r="E3050" s="32" t="s">
        <v>16074</v>
      </c>
      <c r="F3050" s="33" t="s">
        <v>15</v>
      </c>
      <c r="G3050" s="32" t="s">
        <v>16</v>
      </c>
      <c r="H3050" s="32" t="s">
        <v>4979</v>
      </c>
      <c r="I3050" s="32" t="s">
        <v>7253</v>
      </c>
      <c r="J3050" s="32" t="s">
        <v>19</v>
      </c>
      <c r="K3050" s="32" t="s">
        <v>7254</v>
      </c>
      <c r="L3050" s="32" t="s">
        <v>7255</v>
      </c>
      <c r="M3050" s="34">
        <v>100000</v>
      </c>
      <c r="N3050" s="34">
        <v>100000</v>
      </c>
      <c r="O3050" s="32">
        <v>74999</v>
      </c>
      <c r="P3050" s="32" t="s">
        <v>27</v>
      </c>
      <c r="Q3050" s="32" t="s">
        <v>16414</v>
      </c>
    </row>
    <row r="3051" spans="2:17" x14ac:dyDescent="0.35">
      <c r="B3051" s="32">
        <f t="shared" si="47"/>
        <v>3047</v>
      </c>
      <c r="C3051" s="32" t="s">
        <v>16415</v>
      </c>
      <c r="D3051" s="32" t="s">
        <v>16416</v>
      </c>
      <c r="E3051" s="32" t="s">
        <v>16074</v>
      </c>
      <c r="F3051" s="33" t="s">
        <v>15</v>
      </c>
      <c r="G3051" s="32" t="s">
        <v>16</v>
      </c>
      <c r="H3051" s="32" t="s">
        <v>4979</v>
      </c>
      <c r="I3051" s="32" t="s">
        <v>7253</v>
      </c>
      <c r="J3051" s="32" t="s">
        <v>19</v>
      </c>
      <c r="K3051" s="32" t="s">
        <v>7254</v>
      </c>
      <c r="L3051" s="32" t="s">
        <v>7625</v>
      </c>
      <c r="M3051" s="34">
        <v>0</v>
      </c>
      <c r="N3051" s="34">
        <v>0</v>
      </c>
      <c r="O3051" s="32">
        <v>74999</v>
      </c>
      <c r="P3051" s="32" t="s">
        <v>27</v>
      </c>
      <c r="Q3051" s="32" t="s">
        <v>16417</v>
      </c>
    </row>
    <row r="3052" spans="2:17" x14ac:dyDescent="0.35">
      <c r="B3052" s="32">
        <f t="shared" si="47"/>
        <v>3048</v>
      </c>
      <c r="C3052" s="32" t="s">
        <v>16418</v>
      </c>
      <c r="D3052" s="32" t="s">
        <v>16419</v>
      </c>
      <c r="E3052" s="32" t="s">
        <v>16074</v>
      </c>
      <c r="F3052" s="33" t="s">
        <v>15</v>
      </c>
      <c r="G3052" s="32" t="s">
        <v>65</v>
      </c>
      <c r="H3052" s="32" t="s">
        <v>90</v>
      </c>
      <c r="I3052" s="32" t="s">
        <v>7342</v>
      </c>
      <c r="J3052" s="32" t="s">
        <v>19</v>
      </c>
      <c r="K3052" s="32" t="s">
        <v>7254</v>
      </c>
      <c r="L3052" s="32" t="s">
        <v>7255</v>
      </c>
      <c r="M3052" s="34">
        <v>10000000</v>
      </c>
      <c r="N3052" s="34">
        <v>500000</v>
      </c>
      <c r="O3052" s="32">
        <v>24290</v>
      </c>
      <c r="P3052" s="32" t="s">
        <v>20</v>
      </c>
      <c r="Q3052" s="32" t="s">
        <v>16420</v>
      </c>
    </row>
    <row r="3053" spans="2:17" x14ac:dyDescent="0.35">
      <c r="B3053" s="32">
        <f t="shared" si="47"/>
        <v>3049</v>
      </c>
      <c r="C3053" s="32" t="s">
        <v>16421</v>
      </c>
      <c r="D3053" s="32" t="s">
        <v>16422</v>
      </c>
      <c r="E3053" s="32" t="s">
        <v>16074</v>
      </c>
      <c r="F3053" s="33" t="s">
        <v>15</v>
      </c>
      <c r="G3053" s="32" t="s">
        <v>42</v>
      </c>
      <c r="H3053" s="32" t="s">
        <v>486</v>
      </c>
      <c r="I3053" s="32" t="s">
        <v>7253</v>
      </c>
      <c r="J3053" s="32" t="s">
        <v>19</v>
      </c>
      <c r="K3053" s="32" t="s">
        <v>7254</v>
      </c>
      <c r="L3053" s="32" t="s">
        <v>7255</v>
      </c>
      <c r="M3053" s="34">
        <v>100000</v>
      </c>
      <c r="N3053" s="34">
        <v>100000</v>
      </c>
      <c r="O3053" s="32">
        <v>36999</v>
      </c>
      <c r="P3053" s="32" t="s">
        <v>316</v>
      </c>
      <c r="Q3053" s="32" t="s">
        <v>16423</v>
      </c>
    </row>
    <row r="3054" spans="2:17" x14ac:dyDescent="0.35">
      <c r="B3054" s="32">
        <f t="shared" si="47"/>
        <v>3050</v>
      </c>
      <c r="C3054" s="32" t="s">
        <v>16424</v>
      </c>
      <c r="D3054" s="32" t="s">
        <v>16425</v>
      </c>
      <c r="E3054" s="32" t="s">
        <v>16074</v>
      </c>
      <c r="F3054" s="33" t="s">
        <v>15</v>
      </c>
      <c r="G3054" s="32" t="s">
        <v>77</v>
      </c>
      <c r="H3054" s="32" t="s">
        <v>1985</v>
      </c>
      <c r="I3054" s="32" t="s">
        <v>7253</v>
      </c>
      <c r="J3054" s="32" t="s">
        <v>19</v>
      </c>
      <c r="K3054" s="32" t="s">
        <v>7254</v>
      </c>
      <c r="L3054" s="32" t="s">
        <v>7255</v>
      </c>
      <c r="M3054" s="34">
        <v>100000</v>
      </c>
      <c r="N3054" s="34">
        <v>100000</v>
      </c>
      <c r="O3054" s="32">
        <v>74999</v>
      </c>
      <c r="P3054" s="32" t="s">
        <v>27</v>
      </c>
      <c r="Q3054" s="32" t="s">
        <v>16426</v>
      </c>
    </row>
    <row r="3055" spans="2:17" x14ac:dyDescent="0.35">
      <c r="B3055" s="32">
        <f t="shared" si="47"/>
        <v>3051</v>
      </c>
      <c r="C3055" s="32" t="s">
        <v>16427</v>
      </c>
      <c r="D3055" s="32" t="s">
        <v>16428</v>
      </c>
      <c r="E3055" s="32" t="s">
        <v>16074</v>
      </c>
      <c r="F3055" s="33" t="s">
        <v>15</v>
      </c>
      <c r="G3055" s="32" t="s">
        <v>16</v>
      </c>
      <c r="H3055" s="32" t="s">
        <v>6546</v>
      </c>
      <c r="I3055" s="32" t="s">
        <v>7253</v>
      </c>
      <c r="J3055" s="32" t="s">
        <v>19</v>
      </c>
      <c r="K3055" s="32" t="s">
        <v>7254</v>
      </c>
      <c r="L3055" s="32" t="s">
        <v>7255</v>
      </c>
      <c r="M3055" s="34">
        <v>100000</v>
      </c>
      <c r="N3055" s="34">
        <v>100000</v>
      </c>
      <c r="O3055" s="32">
        <v>74999</v>
      </c>
      <c r="P3055" s="32" t="s">
        <v>27</v>
      </c>
      <c r="Q3055" s="32" t="s">
        <v>16429</v>
      </c>
    </row>
    <row r="3056" spans="2:17" x14ac:dyDescent="0.35">
      <c r="B3056" s="32">
        <f t="shared" si="47"/>
        <v>3052</v>
      </c>
      <c r="C3056" s="32" t="s">
        <v>16430</v>
      </c>
      <c r="D3056" s="32" t="s">
        <v>16431</v>
      </c>
      <c r="E3056" s="32" t="s">
        <v>16074</v>
      </c>
      <c r="F3056" s="33" t="s">
        <v>15</v>
      </c>
      <c r="G3056" s="32" t="s">
        <v>3653</v>
      </c>
      <c r="H3056" s="32" t="s">
        <v>3654</v>
      </c>
      <c r="I3056" s="32" t="s">
        <v>7253</v>
      </c>
      <c r="J3056" s="32" t="s">
        <v>19</v>
      </c>
      <c r="K3056" s="32" t="s">
        <v>7254</v>
      </c>
      <c r="L3056" s="32" t="s">
        <v>7255</v>
      </c>
      <c r="M3056" s="34">
        <v>100000</v>
      </c>
      <c r="N3056" s="34">
        <v>100000</v>
      </c>
      <c r="O3056" s="32">
        <v>74999</v>
      </c>
      <c r="P3056" s="32" t="s">
        <v>27</v>
      </c>
      <c r="Q3056" s="32" t="s">
        <v>16432</v>
      </c>
    </row>
    <row r="3057" spans="2:17" x14ac:dyDescent="0.35">
      <c r="B3057" s="32">
        <f t="shared" si="47"/>
        <v>3053</v>
      </c>
      <c r="C3057" s="32" t="s">
        <v>16433</v>
      </c>
      <c r="D3057" s="32" t="s">
        <v>16434</v>
      </c>
      <c r="E3057" s="32" t="s">
        <v>16074</v>
      </c>
      <c r="F3057" s="33" t="s">
        <v>15</v>
      </c>
      <c r="G3057" s="32" t="s">
        <v>16435</v>
      </c>
      <c r="H3057" s="32" t="s">
        <v>7046</v>
      </c>
      <c r="I3057" s="32" t="s">
        <v>7253</v>
      </c>
      <c r="J3057" s="32" t="s">
        <v>19</v>
      </c>
      <c r="K3057" s="32" t="s">
        <v>7254</v>
      </c>
      <c r="L3057" s="32" t="s">
        <v>7255</v>
      </c>
      <c r="M3057" s="34">
        <v>100000</v>
      </c>
      <c r="N3057" s="34">
        <v>100000</v>
      </c>
      <c r="O3057" s="32">
        <v>52393</v>
      </c>
      <c r="P3057" s="32" t="s">
        <v>142</v>
      </c>
      <c r="Q3057" s="32" t="s">
        <v>16436</v>
      </c>
    </row>
    <row r="3058" spans="2:17" x14ac:dyDescent="0.35">
      <c r="B3058" s="32">
        <f t="shared" si="47"/>
        <v>3054</v>
      </c>
      <c r="C3058" s="32" t="s">
        <v>16437</v>
      </c>
      <c r="D3058" s="32" t="s">
        <v>16438</v>
      </c>
      <c r="E3058" s="32" t="s">
        <v>16074</v>
      </c>
      <c r="F3058" s="33" t="s">
        <v>15</v>
      </c>
      <c r="G3058" s="32" t="s">
        <v>77</v>
      </c>
      <c r="H3058" s="32" t="s">
        <v>1985</v>
      </c>
      <c r="I3058" s="32" t="s">
        <v>7253</v>
      </c>
      <c r="J3058" s="32" t="s">
        <v>19</v>
      </c>
      <c r="K3058" s="32" t="s">
        <v>7254</v>
      </c>
      <c r="L3058" s="32" t="s">
        <v>7255</v>
      </c>
      <c r="M3058" s="34">
        <v>1000000</v>
      </c>
      <c r="N3058" s="34">
        <v>100000</v>
      </c>
      <c r="O3058" s="32">
        <v>52399</v>
      </c>
      <c r="P3058" s="32" t="s">
        <v>142</v>
      </c>
      <c r="Q3058" s="32" t="s">
        <v>16439</v>
      </c>
    </row>
    <row r="3059" spans="2:17" x14ac:dyDescent="0.35">
      <c r="B3059" s="32">
        <f t="shared" si="47"/>
        <v>3055</v>
      </c>
      <c r="C3059" s="32" t="s">
        <v>16440</v>
      </c>
      <c r="D3059" s="32" t="s">
        <v>16441</v>
      </c>
      <c r="E3059" s="32" t="s">
        <v>16074</v>
      </c>
      <c r="F3059" s="33" t="s">
        <v>15</v>
      </c>
      <c r="G3059" s="32" t="s">
        <v>77</v>
      </c>
      <c r="H3059" s="32" t="s">
        <v>1985</v>
      </c>
      <c r="I3059" s="32" t="s">
        <v>7253</v>
      </c>
      <c r="J3059" s="32" t="s">
        <v>19</v>
      </c>
      <c r="K3059" s="32" t="s">
        <v>7254</v>
      </c>
      <c r="L3059" s="32" t="s">
        <v>7255</v>
      </c>
      <c r="M3059" s="34">
        <v>500000</v>
      </c>
      <c r="N3059" s="34">
        <v>100000</v>
      </c>
      <c r="O3059" s="32">
        <v>74999</v>
      </c>
      <c r="P3059" s="32" t="s">
        <v>27</v>
      </c>
      <c r="Q3059" s="32" t="s">
        <v>16442</v>
      </c>
    </row>
    <row r="3060" spans="2:17" x14ac:dyDescent="0.35">
      <c r="B3060" s="32">
        <f t="shared" si="47"/>
        <v>3056</v>
      </c>
      <c r="C3060" s="32" t="s">
        <v>16443</v>
      </c>
      <c r="D3060" s="32" t="s">
        <v>16444</v>
      </c>
      <c r="E3060" s="32" t="s">
        <v>16074</v>
      </c>
      <c r="F3060" s="33" t="s">
        <v>15</v>
      </c>
      <c r="G3060" s="32" t="s">
        <v>7172</v>
      </c>
      <c r="H3060" s="32" t="s">
        <v>7396</v>
      </c>
      <c r="I3060" s="32" t="s">
        <v>7253</v>
      </c>
      <c r="J3060" s="32" t="s">
        <v>19</v>
      </c>
      <c r="K3060" s="32" t="s">
        <v>7254</v>
      </c>
      <c r="L3060" s="32" t="s">
        <v>7255</v>
      </c>
      <c r="M3060" s="34">
        <v>100000</v>
      </c>
      <c r="N3060" s="34">
        <v>100000</v>
      </c>
      <c r="O3060" s="32">
        <v>72900</v>
      </c>
      <c r="P3060" s="32" t="s">
        <v>27</v>
      </c>
      <c r="Q3060" s="32" t="s">
        <v>16445</v>
      </c>
    </row>
    <row r="3061" spans="2:17" x14ac:dyDescent="0.35">
      <c r="B3061" s="32">
        <f t="shared" si="47"/>
        <v>3057</v>
      </c>
      <c r="C3061" s="32" t="s">
        <v>16446</v>
      </c>
      <c r="D3061" s="32" t="s">
        <v>16447</v>
      </c>
      <c r="E3061" s="32" t="s">
        <v>16074</v>
      </c>
      <c r="F3061" s="33" t="s">
        <v>15</v>
      </c>
      <c r="G3061" s="32" t="s">
        <v>4614</v>
      </c>
      <c r="H3061" s="32" t="s">
        <v>4615</v>
      </c>
      <c r="I3061" s="32" t="s">
        <v>7253</v>
      </c>
      <c r="J3061" s="32" t="s">
        <v>19</v>
      </c>
      <c r="K3061" s="32" t="s">
        <v>7254</v>
      </c>
      <c r="L3061" s="32" t="s">
        <v>7255</v>
      </c>
      <c r="M3061" s="34">
        <v>100000</v>
      </c>
      <c r="N3061" s="34">
        <v>100000</v>
      </c>
      <c r="O3061" s="32">
        <v>74999</v>
      </c>
      <c r="P3061" s="32" t="s">
        <v>27</v>
      </c>
      <c r="Q3061" s="32" t="s">
        <v>16448</v>
      </c>
    </row>
    <row r="3062" spans="2:17" x14ac:dyDescent="0.35">
      <c r="B3062" s="32">
        <f t="shared" si="47"/>
        <v>3058</v>
      </c>
      <c r="C3062" s="32" t="s">
        <v>16449</v>
      </c>
      <c r="D3062" s="32" t="s">
        <v>16450</v>
      </c>
      <c r="E3062" s="32" t="s">
        <v>16074</v>
      </c>
      <c r="F3062" s="33" t="s">
        <v>15</v>
      </c>
      <c r="G3062" s="32" t="s">
        <v>77</v>
      </c>
      <c r="H3062" s="32" t="s">
        <v>1985</v>
      </c>
      <c r="I3062" s="32" t="s">
        <v>7253</v>
      </c>
      <c r="J3062" s="32" t="s">
        <v>19</v>
      </c>
      <c r="K3062" s="32" t="s">
        <v>7254</v>
      </c>
      <c r="L3062" s="32" t="s">
        <v>7255</v>
      </c>
      <c r="M3062" s="34">
        <v>100000</v>
      </c>
      <c r="N3062" s="34">
        <v>100000</v>
      </c>
      <c r="O3062" s="32">
        <v>74999</v>
      </c>
      <c r="P3062" s="32" t="s">
        <v>27</v>
      </c>
      <c r="Q3062" s="32" t="s">
        <v>16451</v>
      </c>
    </row>
    <row r="3063" spans="2:17" x14ac:dyDescent="0.35">
      <c r="B3063" s="32">
        <f t="shared" si="47"/>
        <v>3059</v>
      </c>
      <c r="C3063" s="32" t="s">
        <v>16452</v>
      </c>
      <c r="D3063" s="32" t="s">
        <v>16453</v>
      </c>
      <c r="E3063" s="32" t="s">
        <v>16074</v>
      </c>
      <c r="F3063" s="33" t="s">
        <v>15</v>
      </c>
      <c r="G3063" s="32" t="s">
        <v>65</v>
      </c>
      <c r="H3063" s="32" t="s">
        <v>90</v>
      </c>
      <c r="I3063" s="32" t="s">
        <v>7253</v>
      </c>
      <c r="J3063" s="32" t="s">
        <v>19</v>
      </c>
      <c r="K3063" s="32" t="s">
        <v>7254</v>
      </c>
      <c r="L3063" s="32" t="s">
        <v>7255</v>
      </c>
      <c r="M3063" s="34">
        <v>1000000</v>
      </c>
      <c r="N3063" s="34">
        <v>100000</v>
      </c>
      <c r="O3063" s="32">
        <v>74999</v>
      </c>
      <c r="P3063" s="32" t="s">
        <v>27</v>
      </c>
      <c r="Q3063" s="32" t="s">
        <v>16454</v>
      </c>
    </row>
    <row r="3064" spans="2:17" x14ac:dyDescent="0.35">
      <c r="B3064" s="32">
        <f t="shared" si="47"/>
        <v>3060</v>
      </c>
      <c r="C3064" s="32" t="s">
        <v>16455</v>
      </c>
      <c r="D3064" s="32" t="s">
        <v>16456</v>
      </c>
      <c r="E3064" s="32" t="s">
        <v>16074</v>
      </c>
      <c r="F3064" s="33" t="s">
        <v>15</v>
      </c>
      <c r="G3064" s="32" t="s">
        <v>77</v>
      </c>
      <c r="H3064" s="32" t="s">
        <v>1985</v>
      </c>
      <c r="I3064" s="32" t="s">
        <v>7253</v>
      </c>
      <c r="J3064" s="32" t="s">
        <v>19</v>
      </c>
      <c r="K3064" s="32" t="s">
        <v>7254</v>
      </c>
      <c r="L3064" s="32" t="s">
        <v>7255</v>
      </c>
      <c r="M3064" s="34">
        <v>1000000</v>
      </c>
      <c r="N3064" s="34">
        <v>100000</v>
      </c>
      <c r="O3064" s="32">
        <v>74999</v>
      </c>
      <c r="P3064" s="32" t="s">
        <v>27</v>
      </c>
      <c r="Q3064" s="32" t="s">
        <v>16457</v>
      </c>
    </row>
    <row r="3065" spans="2:17" x14ac:dyDescent="0.35">
      <c r="B3065" s="32">
        <f t="shared" si="47"/>
        <v>3061</v>
      </c>
      <c r="C3065" s="32" t="s">
        <v>16458</v>
      </c>
      <c r="D3065" s="32" t="s">
        <v>16459</v>
      </c>
      <c r="E3065" s="32" t="s">
        <v>16074</v>
      </c>
      <c r="F3065" s="33" t="s">
        <v>15</v>
      </c>
      <c r="G3065" s="32" t="s">
        <v>16</v>
      </c>
      <c r="H3065" s="32" t="s">
        <v>4979</v>
      </c>
      <c r="I3065" s="32" t="s">
        <v>7253</v>
      </c>
      <c r="J3065" s="32" t="s">
        <v>19</v>
      </c>
      <c r="K3065" s="32" t="s">
        <v>7254</v>
      </c>
      <c r="L3065" s="32" t="s">
        <v>7255</v>
      </c>
      <c r="M3065" s="34">
        <v>100000</v>
      </c>
      <c r="N3065" s="34">
        <v>100000</v>
      </c>
      <c r="O3065" s="32">
        <v>67200</v>
      </c>
      <c r="P3065" s="32" t="s">
        <v>110</v>
      </c>
      <c r="Q3065" s="32" t="s">
        <v>16460</v>
      </c>
    </row>
    <row r="3066" spans="2:17" x14ac:dyDescent="0.35">
      <c r="B3066" s="32">
        <f t="shared" si="47"/>
        <v>3062</v>
      </c>
      <c r="C3066" s="32" t="s">
        <v>16461</v>
      </c>
      <c r="D3066" s="32" t="s">
        <v>16462</v>
      </c>
      <c r="E3066" s="32" t="s">
        <v>16074</v>
      </c>
      <c r="F3066" s="33" t="s">
        <v>15</v>
      </c>
      <c r="G3066" s="32" t="s">
        <v>3819</v>
      </c>
      <c r="H3066" s="32" t="s">
        <v>3820</v>
      </c>
      <c r="I3066" s="32" t="s">
        <v>7342</v>
      </c>
      <c r="J3066" s="32" t="s">
        <v>19</v>
      </c>
      <c r="K3066" s="32" t="s">
        <v>7254</v>
      </c>
      <c r="L3066" s="32" t="s">
        <v>7255</v>
      </c>
      <c r="M3066" s="34">
        <v>1000000</v>
      </c>
      <c r="N3066" s="34">
        <v>500000</v>
      </c>
      <c r="O3066" s="32">
        <v>65929</v>
      </c>
      <c r="P3066" s="32" t="s">
        <v>110</v>
      </c>
      <c r="Q3066" s="32" t="s">
        <v>16463</v>
      </c>
    </row>
    <row r="3067" spans="2:17" x14ac:dyDescent="0.35">
      <c r="B3067" s="32">
        <f t="shared" si="47"/>
        <v>3063</v>
      </c>
      <c r="C3067" s="32" t="s">
        <v>16464</v>
      </c>
      <c r="D3067" s="32" t="s">
        <v>16465</v>
      </c>
      <c r="E3067" s="32" t="s">
        <v>16074</v>
      </c>
      <c r="F3067" s="33" t="s">
        <v>15</v>
      </c>
      <c r="G3067" s="32" t="s">
        <v>16</v>
      </c>
      <c r="H3067" s="32" t="s">
        <v>4979</v>
      </c>
      <c r="I3067" s="32" t="s">
        <v>7253</v>
      </c>
      <c r="J3067" s="32" t="s">
        <v>19</v>
      </c>
      <c r="K3067" s="32" t="s">
        <v>7254</v>
      </c>
      <c r="L3067" s="32" t="s">
        <v>7255</v>
      </c>
      <c r="M3067" s="34">
        <v>100000</v>
      </c>
      <c r="N3067" s="34">
        <v>100000</v>
      </c>
      <c r="O3067" s="32">
        <v>74999</v>
      </c>
      <c r="P3067" s="32" t="s">
        <v>27</v>
      </c>
      <c r="Q3067" s="32" t="s">
        <v>16466</v>
      </c>
    </row>
    <row r="3068" spans="2:17" x14ac:dyDescent="0.35">
      <c r="B3068" s="32">
        <f t="shared" si="47"/>
        <v>3064</v>
      </c>
      <c r="C3068" s="32" t="s">
        <v>16467</v>
      </c>
      <c r="D3068" s="32" t="s">
        <v>16468</v>
      </c>
      <c r="E3068" s="32" t="s">
        <v>16074</v>
      </c>
      <c r="F3068" s="33" t="s">
        <v>15</v>
      </c>
      <c r="G3068" s="32" t="s">
        <v>77</v>
      </c>
      <c r="H3068" s="32" t="s">
        <v>1985</v>
      </c>
      <c r="I3068" s="32" t="s">
        <v>7253</v>
      </c>
      <c r="J3068" s="32" t="s">
        <v>19</v>
      </c>
      <c r="K3068" s="32" t="s">
        <v>7254</v>
      </c>
      <c r="L3068" s="32" t="s">
        <v>7255</v>
      </c>
      <c r="M3068" s="34">
        <v>100000</v>
      </c>
      <c r="N3068" s="34">
        <v>100000</v>
      </c>
      <c r="O3068" s="32">
        <v>33119</v>
      </c>
      <c r="P3068" s="32" t="s">
        <v>43</v>
      </c>
      <c r="Q3068" s="32" t="s">
        <v>16469</v>
      </c>
    </row>
    <row r="3069" spans="2:17" x14ac:dyDescent="0.35">
      <c r="B3069" s="32">
        <f t="shared" si="47"/>
        <v>3065</v>
      </c>
      <c r="C3069" s="32" t="s">
        <v>16470</v>
      </c>
      <c r="D3069" s="32" t="s">
        <v>16471</v>
      </c>
      <c r="E3069" s="32" t="s">
        <v>16074</v>
      </c>
      <c r="F3069" s="33" t="s">
        <v>15</v>
      </c>
      <c r="G3069" s="32" t="s">
        <v>25</v>
      </c>
      <c r="H3069" s="32" t="s">
        <v>1112</v>
      </c>
      <c r="I3069" s="32" t="s">
        <v>7253</v>
      </c>
      <c r="J3069" s="32" t="s">
        <v>19</v>
      </c>
      <c r="K3069" s="32" t="s">
        <v>7254</v>
      </c>
      <c r="L3069" s="32" t="s">
        <v>7255</v>
      </c>
      <c r="M3069" s="34">
        <v>900000</v>
      </c>
      <c r="N3069" s="34">
        <v>900000</v>
      </c>
      <c r="O3069" s="32">
        <v>15490</v>
      </c>
      <c r="P3069" s="32" t="s">
        <v>306</v>
      </c>
      <c r="Q3069" s="32" t="s">
        <v>16472</v>
      </c>
    </row>
    <row r="3070" spans="2:17" x14ac:dyDescent="0.35">
      <c r="B3070" s="32">
        <f t="shared" si="47"/>
        <v>3066</v>
      </c>
      <c r="C3070" s="32" t="s">
        <v>16473</v>
      </c>
      <c r="D3070" s="32" t="s">
        <v>16474</v>
      </c>
      <c r="E3070" s="32" t="s">
        <v>16074</v>
      </c>
      <c r="F3070" s="33" t="s">
        <v>15</v>
      </c>
      <c r="G3070" s="32" t="s">
        <v>77</v>
      </c>
      <c r="H3070" s="32" t="s">
        <v>1985</v>
      </c>
      <c r="I3070" s="32" t="s">
        <v>7253</v>
      </c>
      <c r="J3070" s="32" t="s">
        <v>19</v>
      </c>
      <c r="K3070" s="32" t="s">
        <v>7254</v>
      </c>
      <c r="L3070" s="32" t="s">
        <v>7255</v>
      </c>
      <c r="M3070" s="34">
        <v>100000</v>
      </c>
      <c r="N3070" s="34">
        <v>100000</v>
      </c>
      <c r="O3070" s="32">
        <v>74999</v>
      </c>
      <c r="P3070" s="32" t="s">
        <v>27</v>
      </c>
      <c r="Q3070" s="32" t="s">
        <v>16475</v>
      </c>
    </row>
    <row r="3071" spans="2:17" x14ac:dyDescent="0.35">
      <c r="B3071" s="32">
        <f t="shared" si="47"/>
        <v>3067</v>
      </c>
      <c r="C3071" s="32" t="s">
        <v>16476</v>
      </c>
      <c r="D3071" s="32" t="s">
        <v>16477</v>
      </c>
      <c r="E3071" s="32" t="s">
        <v>16074</v>
      </c>
      <c r="F3071" s="33" t="s">
        <v>15</v>
      </c>
      <c r="G3071" s="32" t="s">
        <v>32</v>
      </c>
      <c r="H3071" s="32" t="s">
        <v>1749</v>
      </c>
      <c r="I3071" s="32" t="s">
        <v>7253</v>
      </c>
      <c r="J3071" s="32" t="s">
        <v>19</v>
      </c>
      <c r="K3071" s="32" t="s">
        <v>7254</v>
      </c>
      <c r="L3071" s="32" t="s">
        <v>7255</v>
      </c>
      <c r="M3071" s="34">
        <v>100000</v>
      </c>
      <c r="N3071" s="34">
        <v>100000</v>
      </c>
      <c r="O3071" s="32">
        <v>72900</v>
      </c>
      <c r="P3071" s="32" t="s">
        <v>27</v>
      </c>
      <c r="Q3071" s="32" t="s">
        <v>16478</v>
      </c>
    </row>
    <row r="3072" spans="2:17" x14ac:dyDescent="0.35">
      <c r="B3072" s="32">
        <f t="shared" si="47"/>
        <v>3068</v>
      </c>
      <c r="C3072" s="32" t="s">
        <v>16479</v>
      </c>
      <c r="D3072" s="32" t="s">
        <v>16480</v>
      </c>
      <c r="E3072" s="32" t="s">
        <v>16074</v>
      </c>
      <c r="F3072" s="33" t="s">
        <v>15</v>
      </c>
      <c r="G3072" s="32" t="s">
        <v>77</v>
      </c>
      <c r="H3072" s="32" t="s">
        <v>1985</v>
      </c>
      <c r="I3072" s="32" t="s">
        <v>7253</v>
      </c>
      <c r="J3072" s="32" t="s">
        <v>19</v>
      </c>
      <c r="K3072" s="32" t="s">
        <v>7254</v>
      </c>
      <c r="L3072" s="32" t="s">
        <v>7255</v>
      </c>
      <c r="M3072" s="34">
        <v>100000</v>
      </c>
      <c r="N3072" s="34">
        <v>100000</v>
      </c>
      <c r="O3072" s="32">
        <v>74999</v>
      </c>
      <c r="P3072" s="32" t="s">
        <v>27</v>
      </c>
      <c r="Q3072" s="32" t="s">
        <v>16481</v>
      </c>
    </row>
    <row r="3073" spans="2:17" x14ac:dyDescent="0.35">
      <c r="B3073" s="32">
        <f t="shared" si="47"/>
        <v>3069</v>
      </c>
      <c r="C3073" s="32" t="s">
        <v>16482</v>
      </c>
      <c r="D3073" s="32" t="s">
        <v>16483</v>
      </c>
      <c r="E3073" s="32" t="s">
        <v>16074</v>
      </c>
      <c r="F3073" s="33" t="s">
        <v>15</v>
      </c>
      <c r="G3073" s="32" t="s">
        <v>77</v>
      </c>
      <c r="H3073" s="32" t="s">
        <v>1985</v>
      </c>
      <c r="I3073" s="32" t="s">
        <v>7253</v>
      </c>
      <c r="J3073" s="32" t="s">
        <v>19</v>
      </c>
      <c r="K3073" s="32" t="s">
        <v>7254</v>
      </c>
      <c r="L3073" s="32" t="s">
        <v>7255</v>
      </c>
      <c r="M3073" s="34">
        <v>500000</v>
      </c>
      <c r="N3073" s="34">
        <v>100000</v>
      </c>
      <c r="O3073" s="32">
        <v>74999</v>
      </c>
      <c r="P3073" s="32" t="s">
        <v>27</v>
      </c>
      <c r="Q3073" s="32" t="s">
        <v>16484</v>
      </c>
    </row>
    <row r="3074" spans="2:17" x14ac:dyDescent="0.35">
      <c r="B3074" s="32">
        <f t="shared" si="47"/>
        <v>3070</v>
      </c>
      <c r="C3074" s="32" t="s">
        <v>16485</v>
      </c>
      <c r="D3074" s="32" t="s">
        <v>16486</v>
      </c>
      <c r="E3074" s="32" t="s">
        <v>16074</v>
      </c>
      <c r="F3074" s="33" t="s">
        <v>15</v>
      </c>
      <c r="G3074" s="32" t="s">
        <v>16</v>
      </c>
      <c r="H3074" s="32" t="s">
        <v>6546</v>
      </c>
      <c r="I3074" s="32" t="s">
        <v>7253</v>
      </c>
      <c r="J3074" s="32" t="s">
        <v>19</v>
      </c>
      <c r="K3074" s="32" t="s">
        <v>7254</v>
      </c>
      <c r="L3074" s="32" t="s">
        <v>7255</v>
      </c>
      <c r="M3074" s="34">
        <v>100000</v>
      </c>
      <c r="N3074" s="34">
        <v>100000</v>
      </c>
      <c r="O3074" s="32">
        <v>74999</v>
      </c>
      <c r="P3074" s="32" t="s">
        <v>27</v>
      </c>
      <c r="Q3074" s="32" t="s">
        <v>16487</v>
      </c>
    </row>
    <row r="3075" spans="2:17" x14ac:dyDescent="0.35">
      <c r="B3075" s="32">
        <f t="shared" si="47"/>
        <v>3071</v>
      </c>
      <c r="C3075" s="32" t="s">
        <v>16488</v>
      </c>
      <c r="D3075" s="32" t="s">
        <v>16489</v>
      </c>
      <c r="E3075" s="32" t="s">
        <v>16074</v>
      </c>
      <c r="F3075" s="33" t="s">
        <v>15</v>
      </c>
      <c r="G3075" s="32" t="s">
        <v>16</v>
      </c>
      <c r="H3075" s="32" t="s">
        <v>4979</v>
      </c>
      <c r="I3075" s="32" t="s">
        <v>7253</v>
      </c>
      <c r="J3075" s="32" t="s">
        <v>19</v>
      </c>
      <c r="K3075" s="32" t="s">
        <v>7254</v>
      </c>
      <c r="L3075" s="32" t="s">
        <v>7255</v>
      </c>
      <c r="M3075" s="34">
        <v>50000</v>
      </c>
      <c r="N3075" s="34">
        <v>50000</v>
      </c>
      <c r="O3075" s="32">
        <v>64204</v>
      </c>
      <c r="P3075" s="32" t="s">
        <v>268</v>
      </c>
      <c r="Q3075" s="32" t="s">
        <v>16490</v>
      </c>
    </row>
    <row r="3076" spans="2:17" x14ac:dyDescent="0.35">
      <c r="B3076" s="32">
        <f t="shared" si="47"/>
        <v>3072</v>
      </c>
      <c r="C3076" s="32" t="s">
        <v>16491</v>
      </c>
      <c r="D3076" s="32" t="s">
        <v>16492</v>
      </c>
      <c r="E3076" s="32" t="s">
        <v>16074</v>
      </c>
      <c r="F3076" s="33" t="s">
        <v>15</v>
      </c>
      <c r="G3076" s="32" t="s">
        <v>3653</v>
      </c>
      <c r="H3076" s="32" t="s">
        <v>3654</v>
      </c>
      <c r="I3076" s="32" t="s">
        <v>7253</v>
      </c>
      <c r="J3076" s="32" t="s">
        <v>19</v>
      </c>
      <c r="K3076" s="32" t="s">
        <v>7254</v>
      </c>
      <c r="L3076" s="32" t="s">
        <v>7255</v>
      </c>
      <c r="M3076" s="34">
        <v>500000</v>
      </c>
      <c r="N3076" s="34">
        <v>500000</v>
      </c>
      <c r="O3076" s="32">
        <v>74999</v>
      </c>
      <c r="P3076" s="32" t="s">
        <v>27</v>
      </c>
      <c r="Q3076" s="32" t="s">
        <v>16493</v>
      </c>
    </row>
    <row r="3077" spans="2:17" x14ac:dyDescent="0.35">
      <c r="B3077" s="32">
        <f t="shared" ref="B3077:B3140" si="48">ROW(3073:3073)</f>
        <v>3073</v>
      </c>
      <c r="C3077" s="32" t="s">
        <v>16494</v>
      </c>
      <c r="D3077" s="32" t="s">
        <v>16495</v>
      </c>
      <c r="E3077" s="32" t="s">
        <v>16074</v>
      </c>
      <c r="F3077" s="33" t="s">
        <v>15</v>
      </c>
      <c r="G3077" s="32" t="s">
        <v>1606</v>
      </c>
      <c r="H3077" s="32" t="s">
        <v>1596</v>
      </c>
      <c r="I3077" s="32" t="s">
        <v>7253</v>
      </c>
      <c r="J3077" s="32" t="s">
        <v>19</v>
      </c>
      <c r="K3077" s="32" t="s">
        <v>7254</v>
      </c>
      <c r="L3077" s="32" t="s">
        <v>7255</v>
      </c>
      <c r="M3077" s="34">
        <v>100000</v>
      </c>
      <c r="N3077" s="34">
        <v>100000</v>
      </c>
      <c r="O3077" s="32">
        <v>74999</v>
      </c>
      <c r="P3077" s="32" t="s">
        <v>27</v>
      </c>
      <c r="Q3077" s="32" t="s">
        <v>16496</v>
      </c>
    </row>
    <row r="3078" spans="2:17" x14ac:dyDescent="0.35">
      <c r="B3078" s="32">
        <f t="shared" si="48"/>
        <v>3074</v>
      </c>
      <c r="C3078" s="32" t="s">
        <v>16497</v>
      </c>
      <c r="D3078" s="32" t="s">
        <v>16498</v>
      </c>
      <c r="E3078" s="32" t="s">
        <v>16074</v>
      </c>
      <c r="F3078" s="33" t="s">
        <v>15</v>
      </c>
      <c r="G3078" s="32" t="s">
        <v>77</v>
      </c>
      <c r="H3078" s="32" t="s">
        <v>1985</v>
      </c>
      <c r="I3078" s="32" t="s">
        <v>7253</v>
      </c>
      <c r="J3078" s="32" t="s">
        <v>19</v>
      </c>
      <c r="K3078" s="32" t="s">
        <v>7254</v>
      </c>
      <c r="L3078" s="32" t="s">
        <v>7255</v>
      </c>
      <c r="M3078" s="34">
        <v>100000</v>
      </c>
      <c r="N3078" s="34">
        <v>100000</v>
      </c>
      <c r="O3078" s="32">
        <v>93000</v>
      </c>
      <c r="P3078" s="32" t="s">
        <v>60</v>
      </c>
      <c r="Q3078" s="32" t="s">
        <v>16499</v>
      </c>
    </row>
    <row r="3079" spans="2:17" x14ac:dyDescent="0.35">
      <c r="B3079" s="32">
        <f t="shared" si="48"/>
        <v>3075</v>
      </c>
      <c r="C3079" s="32" t="s">
        <v>16500</v>
      </c>
      <c r="D3079" s="32" t="s">
        <v>16501</v>
      </c>
      <c r="E3079" s="32" t="s">
        <v>16074</v>
      </c>
      <c r="F3079" s="33" t="s">
        <v>15</v>
      </c>
      <c r="G3079" s="32" t="s">
        <v>36</v>
      </c>
      <c r="H3079" s="32" t="s">
        <v>1985</v>
      </c>
      <c r="I3079" s="32" t="s">
        <v>7307</v>
      </c>
      <c r="J3079" s="32" t="s">
        <v>19</v>
      </c>
      <c r="K3079" s="32" t="s">
        <v>7254</v>
      </c>
      <c r="L3079" s="32" t="s">
        <v>7255</v>
      </c>
      <c r="M3079" s="34">
        <v>100000</v>
      </c>
      <c r="N3079" s="34">
        <v>100000</v>
      </c>
      <c r="O3079" s="32">
        <v>72900</v>
      </c>
      <c r="P3079" s="32" t="s">
        <v>27</v>
      </c>
      <c r="Q3079" s="32" t="s">
        <v>16502</v>
      </c>
    </row>
    <row r="3080" spans="2:17" x14ac:dyDescent="0.35">
      <c r="B3080" s="32">
        <f t="shared" si="48"/>
        <v>3076</v>
      </c>
      <c r="C3080" s="32" t="s">
        <v>16503</v>
      </c>
      <c r="D3080" s="32" t="s">
        <v>16504</v>
      </c>
      <c r="E3080" s="32" t="s">
        <v>16074</v>
      </c>
      <c r="F3080" s="33" t="s">
        <v>15</v>
      </c>
      <c r="G3080" s="32" t="s">
        <v>77</v>
      </c>
      <c r="H3080" s="32" t="s">
        <v>1985</v>
      </c>
      <c r="I3080" s="32" t="s">
        <v>7253</v>
      </c>
      <c r="J3080" s="32" t="s">
        <v>19</v>
      </c>
      <c r="K3080" s="32" t="s">
        <v>7254</v>
      </c>
      <c r="L3080" s="32" t="s">
        <v>7255</v>
      </c>
      <c r="M3080" s="34">
        <v>100000</v>
      </c>
      <c r="N3080" s="34">
        <v>100000</v>
      </c>
      <c r="O3080" s="32">
        <v>74999</v>
      </c>
      <c r="P3080" s="32" t="s">
        <v>27</v>
      </c>
      <c r="Q3080" s="32" t="s">
        <v>16505</v>
      </c>
    </row>
    <row r="3081" spans="2:17" x14ac:dyDescent="0.35">
      <c r="B3081" s="32">
        <f t="shared" si="48"/>
        <v>3077</v>
      </c>
      <c r="C3081" s="32" t="s">
        <v>16506</v>
      </c>
      <c r="D3081" s="32" t="s">
        <v>16507</v>
      </c>
      <c r="E3081" s="32" t="s">
        <v>16074</v>
      </c>
      <c r="F3081" s="33" t="s">
        <v>15</v>
      </c>
      <c r="G3081" s="32" t="s">
        <v>25</v>
      </c>
      <c r="H3081" s="32" t="s">
        <v>1112</v>
      </c>
      <c r="I3081" s="32" t="s">
        <v>7253</v>
      </c>
      <c r="J3081" s="32" t="s">
        <v>19</v>
      </c>
      <c r="K3081" s="32" t="s">
        <v>7254</v>
      </c>
      <c r="L3081" s="32" t="s">
        <v>7255</v>
      </c>
      <c r="M3081" s="34">
        <v>90000</v>
      </c>
      <c r="N3081" s="34">
        <v>90000</v>
      </c>
      <c r="O3081" s="32">
        <v>63030</v>
      </c>
      <c r="P3081" s="32" t="s">
        <v>268</v>
      </c>
      <c r="Q3081" s="32" t="s">
        <v>16508</v>
      </c>
    </row>
    <row r="3082" spans="2:17" x14ac:dyDescent="0.35">
      <c r="B3082" s="32">
        <f t="shared" si="48"/>
        <v>3078</v>
      </c>
      <c r="C3082" s="32" t="s">
        <v>16509</v>
      </c>
      <c r="D3082" s="32" t="s">
        <v>16510</v>
      </c>
      <c r="E3082" s="32" t="s">
        <v>16074</v>
      </c>
      <c r="F3082" s="33" t="s">
        <v>15</v>
      </c>
      <c r="G3082" s="32" t="s">
        <v>4117</v>
      </c>
      <c r="H3082" s="32" t="s">
        <v>4118</v>
      </c>
      <c r="I3082" s="32" t="s">
        <v>7253</v>
      </c>
      <c r="J3082" s="32" t="s">
        <v>19</v>
      </c>
      <c r="K3082" s="32" t="s">
        <v>7254</v>
      </c>
      <c r="L3082" s="32" t="s">
        <v>7255</v>
      </c>
      <c r="M3082" s="34">
        <v>100000</v>
      </c>
      <c r="N3082" s="34">
        <v>100000</v>
      </c>
      <c r="O3082" s="32">
        <v>72900</v>
      </c>
      <c r="P3082" s="32" t="s">
        <v>27</v>
      </c>
      <c r="Q3082" s="32" t="s">
        <v>16511</v>
      </c>
    </row>
    <row r="3083" spans="2:17" x14ac:dyDescent="0.35">
      <c r="B3083" s="32">
        <f t="shared" si="48"/>
        <v>3079</v>
      </c>
      <c r="C3083" s="32" t="s">
        <v>16512</v>
      </c>
      <c r="D3083" s="32" t="s">
        <v>16513</v>
      </c>
      <c r="E3083" s="32" t="s">
        <v>16074</v>
      </c>
      <c r="F3083" s="33" t="s">
        <v>15</v>
      </c>
      <c r="G3083" s="32" t="s">
        <v>3819</v>
      </c>
      <c r="H3083" s="32" t="s">
        <v>3820</v>
      </c>
      <c r="I3083" s="32" t="s">
        <v>7253</v>
      </c>
      <c r="J3083" s="32" t="s">
        <v>19</v>
      </c>
      <c r="K3083" s="32" t="s">
        <v>7254</v>
      </c>
      <c r="L3083" s="32" t="s">
        <v>7255</v>
      </c>
      <c r="M3083" s="34">
        <v>100000</v>
      </c>
      <c r="N3083" s="34">
        <v>100000</v>
      </c>
      <c r="O3083" s="32">
        <v>93090</v>
      </c>
      <c r="P3083" s="32" t="s">
        <v>60</v>
      </c>
      <c r="Q3083" s="32" t="s">
        <v>16514</v>
      </c>
    </row>
    <row r="3084" spans="2:17" x14ac:dyDescent="0.35">
      <c r="B3084" s="32">
        <f t="shared" si="48"/>
        <v>3080</v>
      </c>
      <c r="C3084" s="32" t="s">
        <v>16515</v>
      </c>
      <c r="D3084" s="32" t="s">
        <v>16516</v>
      </c>
      <c r="E3084" s="32" t="s">
        <v>16074</v>
      </c>
      <c r="F3084" s="33" t="s">
        <v>15</v>
      </c>
      <c r="G3084" s="32" t="s">
        <v>77</v>
      </c>
      <c r="H3084" s="32" t="s">
        <v>1985</v>
      </c>
      <c r="I3084" s="32" t="s">
        <v>7253</v>
      </c>
      <c r="J3084" s="32" t="s">
        <v>19</v>
      </c>
      <c r="K3084" s="32" t="s">
        <v>7254</v>
      </c>
      <c r="L3084" s="32" t="s">
        <v>7255</v>
      </c>
      <c r="M3084" s="34">
        <v>100000</v>
      </c>
      <c r="N3084" s="34">
        <v>100000</v>
      </c>
      <c r="O3084" s="32">
        <v>74999</v>
      </c>
      <c r="P3084" s="32" t="s">
        <v>27</v>
      </c>
      <c r="Q3084" s="32" t="s">
        <v>16517</v>
      </c>
    </row>
    <row r="3085" spans="2:17" x14ac:dyDescent="0.35">
      <c r="B3085" s="32">
        <f t="shared" si="48"/>
        <v>3081</v>
      </c>
      <c r="C3085" s="32" t="s">
        <v>16518</v>
      </c>
      <c r="D3085" s="32" t="s">
        <v>16519</v>
      </c>
      <c r="E3085" s="32" t="s">
        <v>16074</v>
      </c>
      <c r="F3085" s="33" t="s">
        <v>15</v>
      </c>
      <c r="G3085" s="32" t="s">
        <v>42</v>
      </c>
      <c r="H3085" s="32" t="s">
        <v>486</v>
      </c>
      <c r="I3085" s="32" t="s">
        <v>7253</v>
      </c>
      <c r="J3085" s="32" t="s">
        <v>19</v>
      </c>
      <c r="K3085" s="32" t="s">
        <v>7254</v>
      </c>
      <c r="L3085" s="32" t="s">
        <v>7255</v>
      </c>
      <c r="M3085" s="34">
        <v>100000</v>
      </c>
      <c r="N3085" s="34">
        <v>100000</v>
      </c>
      <c r="O3085" s="32">
        <v>51909</v>
      </c>
      <c r="P3085" s="32" t="s">
        <v>142</v>
      </c>
      <c r="Q3085" s="32" t="s">
        <v>16520</v>
      </c>
    </row>
    <row r="3086" spans="2:17" x14ac:dyDescent="0.35">
      <c r="B3086" s="32">
        <f t="shared" si="48"/>
        <v>3082</v>
      </c>
      <c r="C3086" s="32" t="s">
        <v>16521</v>
      </c>
      <c r="D3086" s="32" t="s">
        <v>16522</v>
      </c>
      <c r="E3086" s="32" t="s">
        <v>16074</v>
      </c>
      <c r="F3086" s="33" t="s">
        <v>15</v>
      </c>
      <c r="G3086" s="32" t="s">
        <v>25</v>
      </c>
      <c r="H3086" s="32" t="s">
        <v>1112</v>
      </c>
      <c r="I3086" s="32" t="s">
        <v>7253</v>
      </c>
      <c r="J3086" s="32" t="s">
        <v>19</v>
      </c>
      <c r="K3086" s="32" t="s">
        <v>7254</v>
      </c>
      <c r="L3086" s="32" t="s">
        <v>7255</v>
      </c>
      <c r="M3086" s="34">
        <v>500000</v>
      </c>
      <c r="N3086" s="34">
        <v>500000</v>
      </c>
      <c r="O3086" s="32">
        <v>51909</v>
      </c>
      <c r="P3086" s="32" t="s">
        <v>142</v>
      </c>
      <c r="Q3086" s="32" t="s">
        <v>16523</v>
      </c>
    </row>
    <row r="3087" spans="2:17" x14ac:dyDescent="0.35">
      <c r="B3087" s="32">
        <f t="shared" si="48"/>
        <v>3083</v>
      </c>
      <c r="C3087" s="32" t="s">
        <v>16524</v>
      </c>
      <c r="D3087" s="32" t="s">
        <v>16525</v>
      </c>
      <c r="E3087" s="32" t="s">
        <v>16074</v>
      </c>
      <c r="F3087" s="33" t="s">
        <v>15</v>
      </c>
      <c r="G3087" s="32" t="s">
        <v>36</v>
      </c>
      <c r="H3087" s="32" t="s">
        <v>1985</v>
      </c>
      <c r="I3087" s="32" t="s">
        <v>7342</v>
      </c>
      <c r="J3087" s="32" t="s">
        <v>19</v>
      </c>
      <c r="K3087" s="32" t="s">
        <v>7254</v>
      </c>
      <c r="L3087" s="32" t="s">
        <v>7255</v>
      </c>
      <c r="M3087" s="34">
        <v>100000</v>
      </c>
      <c r="N3087" s="34">
        <v>100000</v>
      </c>
      <c r="O3087" s="32">
        <v>74999</v>
      </c>
      <c r="P3087" s="32" t="s">
        <v>27</v>
      </c>
      <c r="Q3087" s="32" t="s">
        <v>16526</v>
      </c>
    </row>
    <row r="3088" spans="2:17" x14ac:dyDescent="0.35">
      <c r="B3088" s="32">
        <f t="shared" si="48"/>
        <v>3084</v>
      </c>
      <c r="C3088" s="32" t="s">
        <v>16527</v>
      </c>
      <c r="D3088" s="32" t="s">
        <v>16528</v>
      </c>
      <c r="E3088" s="32" t="s">
        <v>16074</v>
      </c>
      <c r="F3088" s="33" t="s">
        <v>15</v>
      </c>
      <c r="G3088" s="32" t="s">
        <v>25</v>
      </c>
      <c r="H3088" s="32" t="s">
        <v>1112</v>
      </c>
      <c r="I3088" s="32" t="s">
        <v>7253</v>
      </c>
      <c r="J3088" s="32" t="s">
        <v>19</v>
      </c>
      <c r="K3088" s="32" t="s">
        <v>7254</v>
      </c>
      <c r="L3088" s="32" t="s">
        <v>7255</v>
      </c>
      <c r="M3088" s="34">
        <v>2500000</v>
      </c>
      <c r="N3088" s="34">
        <v>300000</v>
      </c>
      <c r="O3088" s="32">
        <v>29309</v>
      </c>
      <c r="P3088" s="32" t="s">
        <v>43</v>
      </c>
      <c r="Q3088" s="32" t="s">
        <v>16529</v>
      </c>
    </row>
    <row r="3089" spans="2:17" x14ac:dyDescent="0.35">
      <c r="B3089" s="32">
        <f t="shared" si="48"/>
        <v>3085</v>
      </c>
      <c r="C3089" s="32" t="s">
        <v>16530</v>
      </c>
      <c r="D3089" s="32" t="s">
        <v>16531</v>
      </c>
      <c r="E3089" s="32" t="s">
        <v>16074</v>
      </c>
      <c r="F3089" s="33" t="s">
        <v>15</v>
      </c>
      <c r="G3089" s="32" t="s">
        <v>42</v>
      </c>
      <c r="H3089" s="32" t="s">
        <v>486</v>
      </c>
      <c r="I3089" s="32" t="s">
        <v>7253</v>
      </c>
      <c r="J3089" s="32" t="s">
        <v>19</v>
      </c>
      <c r="K3089" s="32" t="s">
        <v>7254</v>
      </c>
      <c r="L3089" s="32" t="s">
        <v>7255</v>
      </c>
      <c r="M3089" s="34">
        <v>100000</v>
      </c>
      <c r="N3089" s="34">
        <v>100000</v>
      </c>
      <c r="O3089" s="32">
        <v>15549</v>
      </c>
      <c r="P3089" s="32" t="s">
        <v>306</v>
      </c>
      <c r="Q3089" s="32" t="s">
        <v>16532</v>
      </c>
    </row>
    <row r="3090" spans="2:17" x14ac:dyDescent="0.35">
      <c r="B3090" s="32">
        <f t="shared" si="48"/>
        <v>3086</v>
      </c>
      <c r="C3090" s="32" t="s">
        <v>16533</v>
      </c>
      <c r="D3090" s="32" t="s">
        <v>16534</v>
      </c>
      <c r="E3090" s="32" t="s">
        <v>16074</v>
      </c>
      <c r="F3090" s="33" t="s">
        <v>15</v>
      </c>
      <c r="G3090" s="32" t="s">
        <v>4117</v>
      </c>
      <c r="H3090" s="32" t="s">
        <v>4118</v>
      </c>
      <c r="I3090" s="32" t="s">
        <v>7253</v>
      </c>
      <c r="J3090" s="32" t="s">
        <v>19</v>
      </c>
      <c r="K3090" s="32" t="s">
        <v>7254</v>
      </c>
      <c r="L3090" s="32" t="s">
        <v>7255</v>
      </c>
      <c r="M3090" s="34">
        <v>100000</v>
      </c>
      <c r="N3090" s="34">
        <v>100000</v>
      </c>
      <c r="O3090" s="32">
        <v>85100</v>
      </c>
      <c r="P3090" s="32" t="s">
        <v>60</v>
      </c>
      <c r="Q3090" s="32" t="s">
        <v>16535</v>
      </c>
    </row>
    <row r="3091" spans="2:17" x14ac:dyDescent="0.35">
      <c r="B3091" s="32">
        <f t="shared" si="48"/>
        <v>3087</v>
      </c>
      <c r="C3091" s="32" t="s">
        <v>16536</v>
      </c>
      <c r="D3091" s="32" t="s">
        <v>16537</v>
      </c>
      <c r="E3091" s="32" t="s">
        <v>16074</v>
      </c>
      <c r="F3091" s="33" t="s">
        <v>15</v>
      </c>
      <c r="G3091" s="32" t="s">
        <v>16</v>
      </c>
      <c r="H3091" s="32" t="s">
        <v>6546</v>
      </c>
      <c r="I3091" s="32" t="s">
        <v>7253</v>
      </c>
      <c r="J3091" s="32" t="s">
        <v>19</v>
      </c>
      <c r="K3091" s="32" t="s">
        <v>7254</v>
      </c>
      <c r="L3091" s="32" t="s">
        <v>7255</v>
      </c>
      <c r="M3091" s="34">
        <v>100000</v>
      </c>
      <c r="N3091" s="34">
        <v>100000</v>
      </c>
      <c r="O3091" s="32">
        <v>63030</v>
      </c>
      <c r="P3091" s="32" t="s">
        <v>268</v>
      </c>
      <c r="Q3091" s="32" t="s">
        <v>16538</v>
      </c>
    </row>
    <row r="3092" spans="2:17" x14ac:dyDescent="0.35">
      <c r="B3092" s="32">
        <f t="shared" si="48"/>
        <v>3088</v>
      </c>
      <c r="C3092" s="32" t="s">
        <v>16539</v>
      </c>
      <c r="D3092" s="32" t="s">
        <v>16540</v>
      </c>
      <c r="E3092" s="32" t="s">
        <v>16074</v>
      </c>
      <c r="F3092" s="33" t="s">
        <v>15</v>
      </c>
      <c r="G3092" s="32" t="s">
        <v>4614</v>
      </c>
      <c r="H3092" s="32" t="s">
        <v>4615</v>
      </c>
      <c r="I3092" s="32" t="s">
        <v>7253</v>
      </c>
      <c r="J3092" s="32" t="s">
        <v>19</v>
      </c>
      <c r="K3092" s="32" t="s">
        <v>7254</v>
      </c>
      <c r="L3092" s="32" t="s">
        <v>7255</v>
      </c>
      <c r="M3092" s="34">
        <v>100000</v>
      </c>
      <c r="N3092" s="34">
        <v>100000</v>
      </c>
      <c r="O3092" s="32">
        <v>45309</v>
      </c>
      <c r="P3092" s="32" t="s">
        <v>97</v>
      </c>
      <c r="Q3092" s="32" t="s">
        <v>16541</v>
      </c>
    </row>
    <row r="3093" spans="2:17" x14ac:dyDescent="0.35">
      <c r="B3093" s="32">
        <f t="shared" si="48"/>
        <v>3089</v>
      </c>
      <c r="C3093" s="32" t="s">
        <v>16542</v>
      </c>
      <c r="D3093" s="32" t="s">
        <v>16543</v>
      </c>
      <c r="E3093" s="32" t="s">
        <v>16074</v>
      </c>
      <c r="F3093" s="33" t="s">
        <v>15</v>
      </c>
      <c r="G3093" s="32" t="s">
        <v>16</v>
      </c>
      <c r="H3093" s="32" t="s">
        <v>4979</v>
      </c>
      <c r="I3093" s="32" t="s">
        <v>7253</v>
      </c>
      <c r="J3093" s="32" t="s">
        <v>19</v>
      </c>
      <c r="K3093" s="32" t="s">
        <v>7254</v>
      </c>
      <c r="L3093" s="32" t="s">
        <v>7255</v>
      </c>
      <c r="M3093" s="34">
        <v>100000</v>
      </c>
      <c r="N3093" s="34">
        <v>100000</v>
      </c>
      <c r="O3093" s="32">
        <v>15209</v>
      </c>
      <c r="P3093" s="32" t="s">
        <v>306</v>
      </c>
      <c r="Q3093" s="32" t="s">
        <v>16544</v>
      </c>
    </row>
    <row r="3094" spans="2:17" x14ac:dyDescent="0.35">
      <c r="B3094" s="32">
        <f t="shared" si="48"/>
        <v>3090</v>
      </c>
      <c r="C3094" s="32" t="s">
        <v>16545</v>
      </c>
      <c r="D3094" s="32" t="s">
        <v>16546</v>
      </c>
      <c r="E3094" s="32" t="s">
        <v>16074</v>
      </c>
      <c r="F3094" s="33" t="s">
        <v>15</v>
      </c>
      <c r="G3094" s="32" t="s">
        <v>16</v>
      </c>
      <c r="H3094" s="32" t="s">
        <v>4979</v>
      </c>
      <c r="I3094" s="32" t="s">
        <v>7253</v>
      </c>
      <c r="J3094" s="32" t="s">
        <v>19</v>
      </c>
      <c r="K3094" s="32" t="s">
        <v>7254</v>
      </c>
      <c r="L3094" s="32" t="s">
        <v>7255</v>
      </c>
      <c r="M3094" s="34">
        <v>2500000</v>
      </c>
      <c r="N3094" s="34">
        <v>2500000</v>
      </c>
      <c r="O3094" s="32">
        <v>29308</v>
      </c>
      <c r="P3094" s="32" t="s">
        <v>43</v>
      </c>
      <c r="Q3094" s="32" t="s">
        <v>16547</v>
      </c>
    </row>
    <row r="3095" spans="2:17" x14ac:dyDescent="0.35">
      <c r="B3095" s="32">
        <f t="shared" si="48"/>
        <v>3091</v>
      </c>
      <c r="C3095" s="32" t="s">
        <v>16548</v>
      </c>
      <c r="D3095" s="32" t="s">
        <v>16549</v>
      </c>
      <c r="E3095" s="32" t="s">
        <v>16074</v>
      </c>
      <c r="F3095" s="33" t="s">
        <v>15</v>
      </c>
      <c r="G3095" s="32" t="s">
        <v>77</v>
      </c>
      <c r="H3095" s="32" t="s">
        <v>1985</v>
      </c>
      <c r="I3095" s="32" t="s">
        <v>7253</v>
      </c>
      <c r="J3095" s="32" t="s">
        <v>19</v>
      </c>
      <c r="K3095" s="32" t="s">
        <v>7254</v>
      </c>
      <c r="L3095" s="32" t="s">
        <v>7255</v>
      </c>
      <c r="M3095" s="34">
        <v>10000000</v>
      </c>
      <c r="N3095" s="34">
        <v>1000000</v>
      </c>
      <c r="O3095" s="32">
        <v>74999</v>
      </c>
      <c r="P3095" s="32" t="s">
        <v>27</v>
      </c>
      <c r="Q3095" s="32" t="s">
        <v>16550</v>
      </c>
    </row>
    <row r="3096" spans="2:17" x14ac:dyDescent="0.35">
      <c r="B3096" s="32">
        <f t="shared" si="48"/>
        <v>3092</v>
      </c>
      <c r="C3096" s="32" t="s">
        <v>16551</v>
      </c>
      <c r="D3096" s="32" t="s">
        <v>16552</v>
      </c>
      <c r="E3096" s="32" t="s">
        <v>16074</v>
      </c>
      <c r="F3096" s="33" t="s">
        <v>15</v>
      </c>
      <c r="G3096" s="32" t="s">
        <v>42</v>
      </c>
      <c r="H3096" s="32" t="s">
        <v>486</v>
      </c>
      <c r="I3096" s="32" t="s">
        <v>7253</v>
      </c>
      <c r="J3096" s="32" t="s">
        <v>19</v>
      </c>
      <c r="K3096" s="32" t="s">
        <v>7254</v>
      </c>
      <c r="L3096" s="32" t="s">
        <v>7255</v>
      </c>
      <c r="M3096" s="34">
        <v>100000</v>
      </c>
      <c r="N3096" s="34">
        <v>100000</v>
      </c>
      <c r="O3096" s="32">
        <v>74999</v>
      </c>
      <c r="P3096" s="32" t="s">
        <v>27</v>
      </c>
      <c r="Q3096" s="32" t="s">
        <v>16553</v>
      </c>
    </row>
    <row r="3097" spans="2:17" x14ac:dyDescent="0.35">
      <c r="B3097" s="32">
        <f t="shared" si="48"/>
        <v>3093</v>
      </c>
      <c r="C3097" s="32" t="s">
        <v>16554</v>
      </c>
      <c r="D3097" s="32" t="s">
        <v>16555</v>
      </c>
      <c r="E3097" s="32" t="s">
        <v>16074</v>
      </c>
      <c r="F3097" s="33" t="s">
        <v>15</v>
      </c>
      <c r="G3097" s="32" t="s">
        <v>77</v>
      </c>
      <c r="H3097" s="32" t="s">
        <v>1985</v>
      </c>
      <c r="I3097" s="32" t="s">
        <v>7253</v>
      </c>
      <c r="J3097" s="32" t="s">
        <v>19</v>
      </c>
      <c r="K3097" s="32" t="s">
        <v>7254</v>
      </c>
      <c r="L3097" s="32" t="s">
        <v>7255</v>
      </c>
      <c r="M3097" s="34">
        <v>2500000</v>
      </c>
      <c r="N3097" s="34">
        <v>2400000</v>
      </c>
      <c r="O3097" s="32">
        <v>74999</v>
      </c>
      <c r="P3097" s="32" t="s">
        <v>27</v>
      </c>
      <c r="Q3097" s="32" t="s">
        <v>16556</v>
      </c>
    </row>
    <row r="3098" spans="2:17" x14ac:dyDescent="0.35">
      <c r="B3098" s="32">
        <f t="shared" si="48"/>
        <v>3094</v>
      </c>
      <c r="C3098" s="32" t="s">
        <v>16557</v>
      </c>
      <c r="D3098" s="32" t="s">
        <v>16558</v>
      </c>
      <c r="E3098" s="32" t="s">
        <v>16074</v>
      </c>
      <c r="F3098" s="33" t="s">
        <v>15</v>
      </c>
      <c r="G3098" s="32" t="s">
        <v>65</v>
      </c>
      <c r="H3098" s="32" t="s">
        <v>90</v>
      </c>
      <c r="I3098" s="32" t="s">
        <v>7253</v>
      </c>
      <c r="J3098" s="32" t="s">
        <v>19</v>
      </c>
      <c r="K3098" s="32" t="s">
        <v>7254</v>
      </c>
      <c r="L3098" s="32" t="s">
        <v>7255</v>
      </c>
      <c r="M3098" s="34">
        <v>100000</v>
      </c>
      <c r="N3098" s="34">
        <v>100000</v>
      </c>
      <c r="O3098" s="32">
        <v>74999</v>
      </c>
      <c r="P3098" s="32" t="s">
        <v>27</v>
      </c>
      <c r="Q3098" s="32" t="s">
        <v>16559</v>
      </c>
    </row>
    <row r="3099" spans="2:17" x14ac:dyDescent="0.35">
      <c r="B3099" s="32">
        <f t="shared" si="48"/>
        <v>3095</v>
      </c>
      <c r="C3099" s="32" t="s">
        <v>16560</v>
      </c>
      <c r="D3099" s="32" t="s">
        <v>16561</v>
      </c>
      <c r="E3099" s="32" t="s">
        <v>16074</v>
      </c>
      <c r="F3099" s="33" t="s">
        <v>15</v>
      </c>
      <c r="G3099" s="32" t="s">
        <v>16</v>
      </c>
      <c r="H3099" s="32" t="s">
        <v>4979</v>
      </c>
      <c r="I3099" s="32" t="s">
        <v>7253</v>
      </c>
      <c r="J3099" s="32" t="s">
        <v>19</v>
      </c>
      <c r="K3099" s="32" t="s">
        <v>7254</v>
      </c>
      <c r="L3099" s="32" t="s">
        <v>7255</v>
      </c>
      <c r="M3099" s="34">
        <v>100000</v>
      </c>
      <c r="N3099" s="34">
        <v>100000</v>
      </c>
      <c r="O3099" s="32">
        <v>74999</v>
      </c>
      <c r="P3099" s="32" t="s">
        <v>27</v>
      </c>
      <c r="Q3099" s="32" t="s">
        <v>16562</v>
      </c>
    </row>
    <row r="3100" spans="2:17" x14ac:dyDescent="0.35">
      <c r="B3100" s="32">
        <f t="shared" si="48"/>
        <v>3096</v>
      </c>
      <c r="C3100" s="32" t="s">
        <v>16563</v>
      </c>
      <c r="D3100" s="32" t="s">
        <v>16564</v>
      </c>
      <c r="E3100" s="32" t="s">
        <v>16074</v>
      </c>
      <c r="F3100" s="33" t="s">
        <v>15</v>
      </c>
      <c r="G3100" s="32" t="s">
        <v>16</v>
      </c>
      <c r="H3100" s="32" t="s">
        <v>4979</v>
      </c>
      <c r="I3100" s="32" t="s">
        <v>7253</v>
      </c>
      <c r="J3100" s="32" t="s">
        <v>19</v>
      </c>
      <c r="K3100" s="32" t="s">
        <v>7254</v>
      </c>
      <c r="L3100" s="32" t="s">
        <v>7255</v>
      </c>
      <c r="M3100" s="34">
        <v>100000</v>
      </c>
      <c r="N3100" s="34">
        <v>100000</v>
      </c>
      <c r="O3100" s="32">
        <v>45309</v>
      </c>
      <c r="P3100" s="32" t="s">
        <v>97</v>
      </c>
      <c r="Q3100" s="32" t="s">
        <v>16565</v>
      </c>
    </row>
    <row r="3101" spans="2:17" x14ac:dyDescent="0.35">
      <c r="B3101" s="32">
        <f t="shared" si="48"/>
        <v>3097</v>
      </c>
      <c r="C3101" s="32" t="s">
        <v>16566</v>
      </c>
      <c r="D3101" s="32" t="s">
        <v>16567</v>
      </c>
      <c r="E3101" s="32" t="s">
        <v>16074</v>
      </c>
      <c r="F3101" s="33" t="s">
        <v>15</v>
      </c>
      <c r="G3101" s="32" t="s">
        <v>65</v>
      </c>
      <c r="H3101" s="32" t="s">
        <v>90</v>
      </c>
      <c r="I3101" s="32" t="s">
        <v>7253</v>
      </c>
      <c r="J3101" s="32" t="s">
        <v>19</v>
      </c>
      <c r="K3101" s="32" t="s">
        <v>7254</v>
      </c>
      <c r="L3101" s="32" t="s">
        <v>7255</v>
      </c>
      <c r="M3101" s="34">
        <v>500000</v>
      </c>
      <c r="N3101" s="34">
        <v>500000</v>
      </c>
      <c r="O3101" s="32">
        <v>74999</v>
      </c>
      <c r="P3101" s="32" t="s">
        <v>27</v>
      </c>
      <c r="Q3101" s="32" t="s">
        <v>16568</v>
      </c>
    </row>
    <row r="3102" spans="2:17" x14ac:dyDescent="0.35">
      <c r="B3102" s="32">
        <f t="shared" si="48"/>
        <v>3098</v>
      </c>
      <c r="C3102" s="32" t="s">
        <v>16569</v>
      </c>
      <c r="D3102" s="32" t="s">
        <v>16570</v>
      </c>
      <c r="E3102" s="32" t="s">
        <v>16074</v>
      </c>
      <c r="F3102" s="33" t="s">
        <v>15</v>
      </c>
      <c r="G3102" s="32" t="s">
        <v>42</v>
      </c>
      <c r="H3102" s="32" t="s">
        <v>486</v>
      </c>
      <c r="I3102" s="32" t="s">
        <v>7253</v>
      </c>
      <c r="J3102" s="32" t="s">
        <v>19</v>
      </c>
      <c r="K3102" s="32" t="s">
        <v>7254</v>
      </c>
      <c r="L3102" s="32" t="s">
        <v>7255</v>
      </c>
      <c r="M3102" s="34">
        <v>500000</v>
      </c>
      <c r="N3102" s="34">
        <v>120000</v>
      </c>
      <c r="O3102" s="32">
        <v>74999</v>
      </c>
      <c r="P3102" s="32" t="s">
        <v>27</v>
      </c>
      <c r="Q3102" s="32" t="s">
        <v>16571</v>
      </c>
    </row>
    <row r="3103" spans="2:17" x14ac:dyDescent="0.35">
      <c r="B3103" s="32">
        <f t="shared" si="48"/>
        <v>3099</v>
      </c>
      <c r="C3103" s="32" t="s">
        <v>16572</v>
      </c>
      <c r="D3103" s="32" t="s">
        <v>16573</v>
      </c>
      <c r="E3103" s="32" t="s">
        <v>16074</v>
      </c>
      <c r="F3103" s="33" t="s">
        <v>15</v>
      </c>
      <c r="G3103" s="32" t="s">
        <v>16</v>
      </c>
      <c r="H3103" s="32" t="s">
        <v>4979</v>
      </c>
      <c r="I3103" s="32" t="s">
        <v>7253</v>
      </c>
      <c r="J3103" s="32" t="s">
        <v>19</v>
      </c>
      <c r="K3103" s="32" t="s">
        <v>7254</v>
      </c>
      <c r="L3103" s="32" t="s">
        <v>7255</v>
      </c>
      <c r="M3103" s="34">
        <v>10000000</v>
      </c>
      <c r="N3103" s="34">
        <v>5202000</v>
      </c>
      <c r="O3103" s="32">
        <v>74999</v>
      </c>
      <c r="P3103" s="32" t="s">
        <v>27</v>
      </c>
      <c r="Q3103" s="32" t="s">
        <v>16574</v>
      </c>
    </row>
    <row r="3104" spans="2:17" x14ac:dyDescent="0.35">
      <c r="B3104" s="32">
        <f t="shared" si="48"/>
        <v>3100</v>
      </c>
      <c r="C3104" s="32" t="s">
        <v>16575</v>
      </c>
      <c r="D3104" s="32" t="s">
        <v>16576</v>
      </c>
      <c r="E3104" s="32" t="s">
        <v>16074</v>
      </c>
      <c r="F3104" s="33" t="s">
        <v>15</v>
      </c>
      <c r="G3104" s="32" t="s">
        <v>4117</v>
      </c>
      <c r="H3104" s="32" t="s">
        <v>4118</v>
      </c>
      <c r="I3104" s="32" t="s">
        <v>7307</v>
      </c>
      <c r="J3104" s="32" t="s">
        <v>19</v>
      </c>
      <c r="K3104" s="32" t="s">
        <v>7254</v>
      </c>
      <c r="L3104" s="32" t="s">
        <v>7255</v>
      </c>
      <c r="M3104" s="34">
        <v>1000000</v>
      </c>
      <c r="N3104" s="34">
        <v>1000000</v>
      </c>
      <c r="O3104" s="32">
        <v>74999</v>
      </c>
      <c r="P3104" s="32" t="s">
        <v>27</v>
      </c>
      <c r="Q3104" s="32" t="s">
        <v>16577</v>
      </c>
    </row>
    <row r="3105" spans="2:17" x14ac:dyDescent="0.35">
      <c r="B3105" s="32">
        <f t="shared" si="48"/>
        <v>3101</v>
      </c>
      <c r="C3105" s="32" t="s">
        <v>16578</v>
      </c>
      <c r="D3105" s="32" t="s">
        <v>16579</v>
      </c>
      <c r="E3105" s="32" t="s">
        <v>16074</v>
      </c>
      <c r="F3105" s="33" t="s">
        <v>15</v>
      </c>
      <c r="G3105" s="32" t="s">
        <v>77</v>
      </c>
      <c r="H3105" s="32" t="s">
        <v>1985</v>
      </c>
      <c r="I3105" s="32" t="s">
        <v>7253</v>
      </c>
      <c r="J3105" s="32" t="s">
        <v>19</v>
      </c>
      <c r="K3105" s="32" t="s">
        <v>7254</v>
      </c>
      <c r="L3105" s="32" t="s">
        <v>7255</v>
      </c>
      <c r="M3105" s="34">
        <v>100000</v>
      </c>
      <c r="N3105" s="34">
        <v>100000</v>
      </c>
      <c r="O3105" s="32">
        <v>74999</v>
      </c>
      <c r="P3105" s="32" t="s">
        <v>27</v>
      </c>
      <c r="Q3105" s="32" t="s">
        <v>16580</v>
      </c>
    </row>
    <row r="3106" spans="2:17" x14ac:dyDescent="0.35">
      <c r="B3106" s="32">
        <f t="shared" si="48"/>
        <v>3102</v>
      </c>
      <c r="C3106" s="32" t="s">
        <v>16581</v>
      </c>
      <c r="D3106" s="32" t="s">
        <v>16582</v>
      </c>
      <c r="E3106" s="32" t="s">
        <v>16074</v>
      </c>
      <c r="F3106" s="33" t="s">
        <v>15</v>
      </c>
      <c r="G3106" s="32" t="s">
        <v>7108</v>
      </c>
      <c r="H3106" s="32" t="s">
        <v>9931</v>
      </c>
      <c r="I3106" s="32" t="s">
        <v>7253</v>
      </c>
      <c r="J3106" s="32" t="s">
        <v>19</v>
      </c>
      <c r="K3106" s="32" t="s">
        <v>7254</v>
      </c>
      <c r="L3106" s="32" t="s">
        <v>7255</v>
      </c>
      <c r="M3106" s="34">
        <v>1000000</v>
      </c>
      <c r="N3106" s="34">
        <v>100000</v>
      </c>
      <c r="O3106" s="32">
        <v>71290</v>
      </c>
      <c r="P3106" s="32" t="s">
        <v>299</v>
      </c>
      <c r="Q3106" s="32" t="s">
        <v>16583</v>
      </c>
    </row>
    <row r="3107" spans="2:17" x14ac:dyDescent="0.35">
      <c r="B3107" s="32">
        <f t="shared" si="48"/>
        <v>3103</v>
      </c>
      <c r="C3107" s="32" t="s">
        <v>16584</v>
      </c>
      <c r="D3107" s="32" t="s">
        <v>16585</v>
      </c>
      <c r="E3107" s="32" t="s">
        <v>16074</v>
      </c>
      <c r="F3107" s="33" t="s">
        <v>15</v>
      </c>
      <c r="G3107" s="32" t="s">
        <v>89</v>
      </c>
      <c r="H3107" s="32" t="s">
        <v>90</v>
      </c>
      <c r="I3107" s="32" t="s">
        <v>7253</v>
      </c>
      <c r="J3107" s="32" t="s">
        <v>19</v>
      </c>
      <c r="K3107" s="32" t="s">
        <v>7254</v>
      </c>
      <c r="L3107" s="32" t="s">
        <v>7255</v>
      </c>
      <c r="M3107" s="34">
        <v>100000</v>
      </c>
      <c r="N3107" s="34">
        <v>100000</v>
      </c>
      <c r="O3107" s="32">
        <v>51909</v>
      </c>
      <c r="P3107" s="32" t="s">
        <v>142</v>
      </c>
      <c r="Q3107" s="32" t="s">
        <v>16586</v>
      </c>
    </row>
    <row r="3108" spans="2:17" x14ac:dyDescent="0.35">
      <c r="B3108" s="32">
        <f t="shared" si="48"/>
        <v>3104</v>
      </c>
      <c r="C3108" s="32" t="s">
        <v>16587</v>
      </c>
      <c r="D3108" s="32" t="s">
        <v>16588</v>
      </c>
      <c r="E3108" s="32" t="s">
        <v>16074</v>
      </c>
      <c r="F3108" s="33" t="s">
        <v>15</v>
      </c>
      <c r="G3108" s="32" t="s">
        <v>7134</v>
      </c>
      <c r="H3108" s="32" t="s">
        <v>7329</v>
      </c>
      <c r="I3108" s="32" t="s">
        <v>7253</v>
      </c>
      <c r="J3108" s="32" t="s">
        <v>19</v>
      </c>
      <c r="K3108" s="32" t="s">
        <v>7254</v>
      </c>
      <c r="L3108" s="32" t="s">
        <v>7255</v>
      </c>
      <c r="M3108" s="34">
        <v>1000000</v>
      </c>
      <c r="N3108" s="34">
        <v>600000</v>
      </c>
      <c r="O3108" s="32">
        <v>19100</v>
      </c>
      <c r="P3108" s="32" t="s">
        <v>2762</v>
      </c>
      <c r="Q3108" s="32" t="s">
        <v>16589</v>
      </c>
    </row>
    <row r="3109" spans="2:17" x14ac:dyDescent="0.35">
      <c r="B3109" s="32">
        <f t="shared" si="48"/>
        <v>3105</v>
      </c>
      <c r="C3109" s="32" t="s">
        <v>16590</v>
      </c>
      <c r="D3109" s="32" t="s">
        <v>16591</v>
      </c>
      <c r="E3109" s="32" t="s">
        <v>16074</v>
      </c>
      <c r="F3109" s="33" t="s">
        <v>15</v>
      </c>
      <c r="G3109" s="32" t="s">
        <v>4117</v>
      </c>
      <c r="H3109" s="32" t="s">
        <v>4118</v>
      </c>
      <c r="I3109" s="32" t="s">
        <v>7253</v>
      </c>
      <c r="J3109" s="32" t="s">
        <v>19</v>
      </c>
      <c r="K3109" s="32" t="s">
        <v>7254</v>
      </c>
      <c r="L3109" s="32" t="s">
        <v>7255</v>
      </c>
      <c r="M3109" s="34">
        <v>1000000</v>
      </c>
      <c r="N3109" s="34">
        <v>100000</v>
      </c>
      <c r="O3109" s="32">
        <v>15490</v>
      </c>
      <c r="P3109" s="32" t="s">
        <v>306</v>
      </c>
      <c r="Q3109" s="32" t="s">
        <v>16592</v>
      </c>
    </row>
    <row r="3110" spans="2:17" x14ac:dyDescent="0.35">
      <c r="B3110" s="32">
        <f t="shared" si="48"/>
        <v>3106</v>
      </c>
      <c r="C3110" s="32" t="s">
        <v>16593</v>
      </c>
      <c r="D3110" s="32" t="s">
        <v>16594</v>
      </c>
      <c r="E3110" s="32" t="s">
        <v>16074</v>
      </c>
      <c r="F3110" s="33" t="s">
        <v>15</v>
      </c>
      <c r="G3110" s="32" t="s">
        <v>4117</v>
      </c>
      <c r="H3110" s="32" t="s">
        <v>4118</v>
      </c>
      <c r="I3110" s="32" t="s">
        <v>7253</v>
      </c>
      <c r="J3110" s="32" t="s">
        <v>19</v>
      </c>
      <c r="K3110" s="32" t="s">
        <v>7254</v>
      </c>
      <c r="L3110" s="32" t="s">
        <v>7255</v>
      </c>
      <c r="M3110" s="34">
        <v>1000000</v>
      </c>
      <c r="N3110" s="34">
        <v>100000</v>
      </c>
      <c r="O3110" s="32">
        <v>1100</v>
      </c>
      <c r="P3110" s="32" t="s">
        <v>164</v>
      </c>
      <c r="Q3110" s="32" t="s">
        <v>16595</v>
      </c>
    </row>
    <row r="3111" spans="2:17" x14ac:dyDescent="0.35">
      <c r="B3111" s="32">
        <f t="shared" si="48"/>
        <v>3107</v>
      </c>
      <c r="C3111" s="32" t="s">
        <v>16596</v>
      </c>
      <c r="D3111" s="32" t="s">
        <v>16597</v>
      </c>
      <c r="E3111" s="32" t="s">
        <v>16074</v>
      </c>
      <c r="F3111" s="33" t="s">
        <v>15</v>
      </c>
      <c r="G3111" s="32" t="s">
        <v>16</v>
      </c>
      <c r="H3111" s="32" t="s">
        <v>4979</v>
      </c>
      <c r="I3111" s="32" t="s">
        <v>7253</v>
      </c>
      <c r="J3111" s="32" t="s">
        <v>19</v>
      </c>
      <c r="K3111" s="32" t="s">
        <v>7254</v>
      </c>
      <c r="L3111" s="32" t="s">
        <v>7255</v>
      </c>
      <c r="M3111" s="34">
        <v>100000</v>
      </c>
      <c r="N3111" s="34">
        <v>100000</v>
      </c>
      <c r="O3111" s="32">
        <v>74999</v>
      </c>
      <c r="P3111" s="32" t="s">
        <v>27</v>
      </c>
      <c r="Q3111" s="32" t="s">
        <v>16598</v>
      </c>
    </row>
    <row r="3112" spans="2:17" x14ac:dyDescent="0.35">
      <c r="B3112" s="32">
        <f t="shared" si="48"/>
        <v>3108</v>
      </c>
      <c r="C3112" s="32" t="s">
        <v>16599</v>
      </c>
      <c r="D3112" s="32" t="s">
        <v>16600</v>
      </c>
      <c r="E3112" s="32" t="s">
        <v>16074</v>
      </c>
      <c r="F3112" s="33" t="s">
        <v>15</v>
      </c>
      <c r="G3112" s="32" t="s">
        <v>4117</v>
      </c>
      <c r="H3112" s="32" t="s">
        <v>4118</v>
      </c>
      <c r="I3112" s="32" t="s">
        <v>7253</v>
      </c>
      <c r="J3112" s="32" t="s">
        <v>19</v>
      </c>
      <c r="K3112" s="32" t="s">
        <v>7254</v>
      </c>
      <c r="L3112" s="32" t="s">
        <v>7255</v>
      </c>
      <c r="M3112" s="34">
        <v>100000</v>
      </c>
      <c r="N3112" s="34">
        <v>100000</v>
      </c>
      <c r="O3112" s="32">
        <v>45309</v>
      </c>
      <c r="P3112" s="32" t="s">
        <v>97</v>
      </c>
      <c r="Q3112" s="32" t="s">
        <v>16601</v>
      </c>
    </row>
    <row r="3113" spans="2:17" x14ac:dyDescent="0.35">
      <c r="B3113" s="32">
        <f t="shared" si="48"/>
        <v>3109</v>
      </c>
      <c r="C3113" s="32" t="s">
        <v>16602</v>
      </c>
      <c r="D3113" s="32" t="s">
        <v>16603</v>
      </c>
      <c r="E3113" s="32" t="s">
        <v>16074</v>
      </c>
      <c r="F3113" s="33" t="s">
        <v>15</v>
      </c>
      <c r="G3113" s="32" t="s">
        <v>4614</v>
      </c>
      <c r="H3113" s="32" t="s">
        <v>4615</v>
      </c>
      <c r="I3113" s="32" t="s">
        <v>7253</v>
      </c>
      <c r="J3113" s="32" t="s">
        <v>19</v>
      </c>
      <c r="K3113" s="32" t="s">
        <v>7254</v>
      </c>
      <c r="L3113" s="32" t="s">
        <v>7255</v>
      </c>
      <c r="M3113" s="34">
        <v>1000000</v>
      </c>
      <c r="N3113" s="34">
        <v>100000</v>
      </c>
      <c r="O3113" s="32">
        <v>51909</v>
      </c>
      <c r="P3113" s="32" t="s">
        <v>142</v>
      </c>
      <c r="Q3113" s="32" t="s">
        <v>16604</v>
      </c>
    </row>
    <row r="3114" spans="2:17" x14ac:dyDescent="0.35">
      <c r="B3114" s="32">
        <f t="shared" si="48"/>
        <v>3110</v>
      </c>
      <c r="C3114" s="32" t="s">
        <v>16605</v>
      </c>
      <c r="D3114" s="32" t="s">
        <v>16606</v>
      </c>
      <c r="E3114" s="32" t="s">
        <v>16074</v>
      </c>
      <c r="F3114" s="33" t="s">
        <v>15</v>
      </c>
      <c r="G3114" s="32" t="s">
        <v>4117</v>
      </c>
      <c r="H3114" s="32" t="s">
        <v>4118</v>
      </c>
      <c r="I3114" s="32" t="s">
        <v>7253</v>
      </c>
      <c r="J3114" s="32" t="s">
        <v>19</v>
      </c>
      <c r="K3114" s="32" t="s">
        <v>7254</v>
      </c>
      <c r="L3114" s="32" t="s">
        <v>7255</v>
      </c>
      <c r="M3114" s="34">
        <v>100000</v>
      </c>
      <c r="N3114" s="34">
        <v>100000</v>
      </c>
      <c r="O3114" s="32">
        <v>74999</v>
      </c>
      <c r="P3114" s="32" t="s">
        <v>27</v>
      </c>
      <c r="Q3114" s="32" t="s">
        <v>16607</v>
      </c>
    </row>
    <row r="3115" spans="2:17" x14ac:dyDescent="0.35">
      <c r="B3115" s="32">
        <f t="shared" si="48"/>
        <v>3111</v>
      </c>
      <c r="C3115" s="32" t="s">
        <v>16608</v>
      </c>
      <c r="D3115" s="32" t="s">
        <v>16609</v>
      </c>
      <c r="E3115" s="32" t="s">
        <v>16074</v>
      </c>
      <c r="F3115" s="33" t="s">
        <v>15</v>
      </c>
      <c r="G3115" s="32" t="s">
        <v>65</v>
      </c>
      <c r="H3115" s="32" t="s">
        <v>90</v>
      </c>
      <c r="I3115" s="32" t="s">
        <v>7307</v>
      </c>
      <c r="J3115" s="32" t="s">
        <v>19</v>
      </c>
      <c r="K3115" s="32" t="s">
        <v>7254</v>
      </c>
      <c r="L3115" s="32" t="s">
        <v>7255</v>
      </c>
      <c r="M3115" s="34">
        <v>100000</v>
      </c>
      <c r="N3115" s="34">
        <v>100000</v>
      </c>
      <c r="O3115" s="32">
        <v>74999</v>
      </c>
      <c r="P3115" s="32" t="s">
        <v>27</v>
      </c>
      <c r="Q3115" s="32" t="s">
        <v>16610</v>
      </c>
    </row>
    <row r="3116" spans="2:17" x14ac:dyDescent="0.35">
      <c r="B3116" s="32">
        <f t="shared" si="48"/>
        <v>3112</v>
      </c>
      <c r="C3116" s="32" t="s">
        <v>16611</v>
      </c>
      <c r="D3116" s="32" t="s">
        <v>16612</v>
      </c>
      <c r="E3116" s="32" t="s">
        <v>16074</v>
      </c>
      <c r="F3116" s="33" t="s">
        <v>15</v>
      </c>
      <c r="G3116" s="32" t="s">
        <v>4117</v>
      </c>
      <c r="H3116" s="32" t="s">
        <v>4118</v>
      </c>
      <c r="I3116" s="32" t="s">
        <v>7253</v>
      </c>
      <c r="J3116" s="32" t="s">
        <v>19</v>
      </c>
      <c r="K3116" s="32" t="s">
        <v>7254</v>
      </c>
      <c r="L3116" s="32" t="s">
        <v>7255</v>
      </c>
      <c r="M3116" s="34">
        <v>3000000</v>
      </c>
      <c r="N3116" s="34">
        <v>100000</v>
      </c>
      <c r="O3116" s="32">
        <v>74999</v>
      </c>
      <c r="P3116" s="32" t="s">
        <v>27</v>
      </c>
      <c r="Q3116" s="32" t="s">
        <v>16613</v>
      </c>
    </row>
    <row r="3117" spans="2:17" x14ac:dyDescent="0.35">
      <c r="B3117" s="32">
        <f t="shared" si="48"/>
        <v>3113</v>
      </c>
      <c r="C3117" s="32" t="s">
        <v>16614</v>
      </c>
      <c r="D3117" s="32" t="s">
        <v>16615</v>
      </c>
      <c r="E3117" s="32" t="s">
        <v>16074</v>
      </c>
      <c r="F3117" s="33" t="s">
        <v>15</v>
      </c>
      <c r="G3117" s="32" t="s">
        <v>42</v>
      </c>
      <c r="H3117" s="32" t="s">
        <v>486</v>
      </c>
      <c r="I3117" s="32" t="s">
        <v>7253</v>
      </c>
      <c r="J3117" s="32" t="s">
        <v>19</v>
      </c>
      <c r="K3117" s="32" t="s">
        <v>7254</v>
      </c>
      <c r="L3117" s="32" t="s">
        <v>7255</v>
      </c>
      <c r="M3117" s="34">
        <v>100000</v>
      </c>
      <c r="N3117" s="34">
        <v>100000</v>
      </c>
      <c r="O3117" s="32">
        <v>14290</v>
      </c>
      <c r="P3117" s="32" t="s">
        <v>47</v>
      </c>
      <c r="Q3117" s="32" t="s">
        <v>16616</v>
      </c>
    </row>
    <row r="3118" spans="2:17" x14ac:dyDescent="0.35">
      <c r="B3118" s="32">
        <f t="shared" si="48"/>
        <v>3114</v>
      </c>
      <c r="C3118" s="32" t="s">
        <v>16617</v>
      </c>
      <c r="D3118" s="32" t="s">
        <v>16618</v>
      </c>
      <c r="E3118" s="32" t="s">
        <v>16074</v>
      </c>
      <c r="F3118" s="33" t="s">
        <v>15</v>
      </c>
      <c r="G3118" s="32" t="s">
        <v>42</v>
      </c>
      <c r="H3118" s="32" t="s">
        <v>486</v>
      </c>
      <c r="I3118" s="32" t="s">
        <v>7253</v>
      </c>
      <c r="J3118" s="32" t="s">
        <v>19</v>
      </c>
      <c r="K3118" s="32" t="s">
        <v>7254</v>
      </c>
      <c r="L3118" s="32" t="s">
        <v>7255</v>
      </c>
      <c r="M3118" s="34">
        <v>100000</v>
      </c>
      <c r="N3118" s="34">
        <v>100000</v>
      </c>
      <c r="O3118" s="32">
        <v>17299</v>
      </c>
      <c r="P3118" s="32" t="s">
        <v>237</v>
      </c>
      <c r="Q3118" s="32" t="s">
        <v>16619</v>
      </c>
    </row>
    <row r="3119" spans="2:17" x14ac:dyDescent="0.35">
      <c r="B3119" s="32">
        <f t="shared" si="48"/>
        <v>3115</v>
      </c>
      <c r="C3119" s="32" t="s">
        <v>16620</v>
      </c>
      <c r="D3119" s="32" t="s">
        <v>16621</v>
      </c>
      <c r="E3119" s="32" t="s">
        <v>16074</v>
      </c>
      <c r="F3119" s="33" t="s">
        <v>15</v>
      </c>
      <c r="G3119" s="32" t="s">
        <v>16</v>
      </c>
      <c r="H3119" s="32" t="s">
        <v>6546</v>
      </c>
      <c r="I3119" s="32" t="s">
        <v>7253</v>
      </c>
      <c r="J3119" s="32" t="s">
        <v>19</v>
      </c>
      <c r="K3119" s="32" t="s">
        <v>7254</v>
      </c>
      <c r="L3119" s="32" t="s">
        <v>7255</v>
      </c>
      <c r="M3119" s="34">
        <v>1000000</v>
      </c>
      <c r="N3119" s="34">
        <v>50000</v>
      </c>
      <c r="O3119" s="32">
        <v>74999</v>
      </c>
      <c r="P3119" s="32" t="s">
        <v>27</v>
      </c>
      <c r="Q3119" s="32" t="s">
        <v>16622</v>
      </c>
    </row>
    <row r="3120" spans="2:17" x14ac:dyDescent="0.35">
      <c r="B3120" s="32">
        <f t="shared" si="48"/>
        <v>3116</v>
      </c>
      <c r="C3120" s="32" t="s">
        <v>16623</v>
      </c>
      <c r="D3120" s="32" t="s">
        <v>16624</v>
      </c>
      <c r="E3120" s="32" t="s">
        <v>16074</v>
      </c>
      <c r="F3120" s="33" t="s">
        <v>15</v>
      </c>
      <c r="G3120" s="32" t="s">
        <v>77</v>
      </c>
      <c r="H3120" s="32" t="s">
        <v>1985</v>
      </c>
      <c r="I3120" s="32" t="s">
        <v>7253</v>
      </c>
      <c r="J3120" s="32" t="s">
        <v>19</v>
      </c>
      <c r="K3120" s="32" t="s">
        <v>7254</v>
      </c>
      <c r="L3120" s="32" t="s">
        <v>7255</v>
      </c>
      <c r="M3120" s="34">
        <v>100000</v>
      </c>
      <c r="N3120" s="34">
        <v>100000</v>
      </c>
      <c r="O3120" s="32">
        <v>74999</v>
      </c>
      <c r="P3120" s="32" t="s">
        <v>27</v>
      </c>
      <c r="Q3120" s="32" t="s">
        <v>16625</v>
      </c>
    </row>
    <row r="3121" spans="2:17" x14ac:dyDescent="0.35">
      <c r="B3121" s="32">
        <f t="shared" si="48"/>
        <v>3117</v>
      </c>
      <c r="C3121" s="32" t="s">
        <v>16626</v>
      </c>
      <c r="D3121" s="32" t="s">
        <v>16627</v>
      </c>
      <c r="E3121" s="32" t="s">
        <v>16074</v>
      </c>
      <c r="F3121" s="33" t="s">
        <v>15</v>
      </c>
      <c r="G3121" s="32" t="s">
        <v>42</v>
      </c>
      <c r="H3121" s="32" t="s">
        <v>486</v>
      </c>
      <c r="I3121" s="32" t="s">
        <v>7253</v>
      </c>
      <c r="J3121" s="32" t="s">
        <v>19</v>
      </c>
      <c r="K3121" s="32" t="s">
        <v>7254</v>
      </c>
      <c r="L3121" s="32" t="s">
        <v>7255</v>
      </c>
      <c r="M3121" s="34">
        <v>500000</v>
      </c>
      <c r="N3121" s="34">
        <v>500000</v>
      </c>
      <c r="O3121" s="32">
        <v>28100</v>
      </c>
      <c r="P3121" s="32" t="s">
        <v>20</v>
      </c>
      <c r="Q3121" s="32" t="s">
        <v>16628</v>
      </c>
    </row>
    <row r="3122" spans="2:17" x14ac:dyDescent="0.35">
      <c r="B3122" s="32">
        <f t="shared" si="48"/>
        <v>3118</v>
      </c>
      <c r="C3122" s="32" t="s">
        <v>16629</v>
      </c>
      <c r="D3122" s="32" t="s">
        <v>16630</v>
      </c>
      <c r="E3122" s="32" t="s">
        <v>16074</v>
      </c>
      <c r="F3122" s="33" t="s">
        <v>15</v>
      </c>
      <c r="G3122" s="32" t="s">
        <v>3432</v>
      </c>
      <c r="H3122" s="32" t="s">
        <v>3433</v>
      </c>
      <c r="I3122" s="32" t="s">
        <v>7253</v>
      </c>
      <c r="J3122" s="32" t="s">
        <v>19</v>
      </c>
      <c r="K3122" s="32" t="s">
        <v>7254</v>
      </c>
      <c r="L3122" s="32" t="s">
        <v>7255</v>
      </c>
      <c r="M3122" s="34">
        <v>100000</v>
      </c>
      <c r="N3122" s="34">
        <v>100000</v>
      </c>
      <c r="O3122" s="32">
        <v>45309</v>
      </c>
      <c r="P3122" s="32" t="s">
        <v>97</v>
      </c>
      <c r="Q3122" s="32" t="s">
        <v>16631</v>
      </c>
    </row>
    <row r="3123" spans="2:17" x14ac:dyDescent="0.35">
      <c r="B3123" s="32">
        <f t="shared" si="48"/>
        <v>3119</v>
      </c>
      <c r="C3123" s="32" t="s">
        <v>16632</v>
      </c>
      <c r="D3123" s="32" t="s">
        <v>16633</v>
      </c>
      <c r="E3123" s="32" t="s">
        <v>16074</v>
      </c>
      <c r="F3123" s="33" t="s">
        <v>15</v>
      </c>
      <c r="G3123" s="32" t="s">
        <v>32</v>
      </c>
      <c r="H3123" s="32" t="s">
        <v>1749</v>
      </c>
      <c r="I3123" s="32" t="s">
        <v>7253</v>
      </c>
      <c r="J3123" s="32" t="s">
        <v>19</v>
      </c>
      <c r="K3123" s="32" t="s">
        <v>7254</v>
      </c>
      <c r="L3123" s="32" t="s">
        <v>7255</v>
      </c>
      <c r="M3123" s="34">
        <v>100000</v>
      </c>
      <c r="N3123" s="34">
        <v>100000</v>
      </c>
      <c r="O3123" s="32">
        <v>74999</v>
      </c>
      <c r="P3123" s="32" t="s">
        <v>27</v>
      </c>
      <c r="Q3123" s="32" t="s">
        <v>16634</v>
      </c>
    </row>
    <row r="3124" spans="2:17" x14ac:dyDescent="0.35">
      <c r="B3124" s="32">
        <f t="shared" si="48"/>
        <v>3120</v>
      </c>
      <c r="C3124" s="32" t="s">
        <v>16635</v>
      </c>
      <c r="D3124" s="32" t="s">
        <v>16636</v>
      </c>
      <c r="E3124" s="32" t="s">
        <v>16074</v>
      </c>
      <c r="F3124" s="33" t="s">
        <v>15</v>
      </c>
      <c r="G3124" s="32" t="s">
        <v>65</v>
      </c>
      <c r="H3124" s="32" t="s">
        <v>90</v>
      </c>
      <c r="I3124" s="32" t="s">
        <v>7253</v>
      </c>
      <c r="J3124" s="32" t="s">
        <v>19</v>
      </c>
      <c r="K3124" s="32" t="s">
        <v>7254</v>
      </c>
      <c r="L3124" s="32" t="s">
        <v>7255</v>
      </c>
      <c r="M3124" s="34">
        <v>100000</v>
      </c>
      <c r="N3124" s="34">
        <v>100000</v>
      </c>
      <c r="O3124" s="32">
        <v>74999</v>
      </c>
      <c r="P3124" s="32" t="s">
        <v>27</v>
      </c>
      <c r="Q3124" s="32" t="s">
        <v>16637</v>
      </c>
    </row>
    <row r="3125" spans="2:17" x14ac:dyDescent="0.35">
      <c r="B3125" s="32">
        <f t="shared" si="48"/>
        <v>3121</v>
      </c>
      <c r="C3125" s="32" t="s">
        <v>16638</v>
      </c>
      <c r="D3125" s="32" t="s">
        <v>16639</v>
      </c>
      <c r="E3125" s="32" t="s">
        <v>16074</v>
      </c>
      <c r="F3125" s="33" t="s">
        <v>15</v>
      </c>
      <c r="G3125" s="32" t="s">
        <v>89</v>
      </c>
      <c r="H3125" s="32" t="s">
        <v>90</v>
      </c>
      <c r="I3125" s="32" t="s">
        <v>7253</v>
      </c>
      <c r="J3125" s="32" t="s">
        <v>19</v>
      </c>
      <c r="K3125" s="32" t="s">
        <v>7254</v>
      </c>
      <c r="L3125" s="32" t="s">
        <v>7255</v>
      </c>
      <c r="M3125" s="34">
        <v>100000</v>
      </c>
      <c r="N3125" s="34">
        <v>100000</v>
      </c>
      <c r="O3125" s="32">
        <v>15400</v>
      </c>
      <c r="P3125" s="32" t="s">
        <v>306</v>
      </c>
      <c r="Q3125" s="32" t="s">
        <v>16640</v>
      </c>
    </row>
    <row r="3126" spans="2:17" x14ac:dyDescent="0.35">
      <c r="B3126" s="32">
        <f t="shared" si="48"/>
        <v>3122</v>
      </c>
      <c r="C3126" s="32" t="s">
        <v>16641</v>
      </c>
      <c r="D3126" s="32" t="s">
        <v>16642</v>
      </c>
      <c r="E3126" s="32" t="s">
        <v>16074</v>
      </c>
      <c r="F3126" s="33" t="s">
        <v>15</v>
      </c>
      <c r="G3126" s="32" t="s">
        <v>36</v>
      </c>
      <c r="H3126" s="32" t="s">
        <v>1985</v>
      </c>
      <c r="I3126" s="32" t="s">
        <v>7253</v>
      </c>
      <c r="J3126" s="32" t="s">
        <v>19</v>
      </c>
      <c r="K3126" s="32" t="s">
        <v>7254</v>
      </c>
      <c r="L3126" s="32" t="s">
        <v>7255</v>
      </c>
      <c r="M3126" s="34">
        <v>100000</v>
      </c>
      <c r="N3126" s="34">
        <v>100000</v>
      </c>
      <c r="O3126" s="32">
        <v>74999</v>
      </c>
      <c r="P3126" s="32" t="s">
        <v>27</v>
      </c>
      <c r="Q3126" s="32" t="s">
        <v>16643</v>
      </c>
    </row>
    <row r="3127" spans="2:17" x14ac:dyDescent="0.35">
      <c r="B3127" s="32">
        <f t="shared" si="48"/>
        <v>3123</v>
      </c>
      <c r="C3127" s="32" t="s">
        <v>16644</v>
      </c>
      <c r="D3127" s="32" t="s">
        <v>16645</v>
      </c>
      <c r="E3127" s="32" t="s">
        <v>16074</v>
      </c>
      <c r="F3127" s="33" t="s">
        <v>15</v>
      </c>
      <c r="G3127" s="32" t="s">
        <v>77</v>
      </c>
      <c r="H3127" s="32" t="s">
        <v>1985</v>
      </c>
      <c r="I3127" s="32" t="s">
        <v>7253</v>
      </c>
      <c r="J3127" s="32" t="s">
        <v>19</v>
      </c>
      <c r="K3127" s="32" t="s">
        <v>7254</v>
      </c>
      <c r="L3127" s="32" t="s">
        <v>7255</v>
      </c>
      <c r="M3127" s="34">
        <v>500000</v>
      </c>
      <c r="N3127" s="34">
        <v>100000</v>
      </c>
      <c r="O3127" s="32">
        <v>70200</v>
      </c>
      <c r="P3127" s="32" t="s">
        <v>299</v>
      </c>
      <c r="Q3127" s="32" t="s">
        <v>16646</v>
      </c>
    </row>
    <row r="3128" spans="2:17" x14ac:dyDescent="0.35">
      <c r="B3128" s="32">
        <f t="shared" si="48"/>
        <v>3124</v>
      </c>
      <c r="C3128" s="32" t="s">
        <v>16647</v>
      </c>
      <c r="D3128" s="32" t="s">
        <v>16648</v>
      </c>
      <c r="E3128" s="32" t="s">
        <v>16074</v>
      </c>
      <c r="F3128" s="33" t="s">
        <v>15</v>
      </c>
      <c r="G3128" s="32" t="s">
        <v>32</v>
      </c>
      <c r="H3128" s="32" t="s">
        <v>1930</v>
      </c>
      <c r="I3128" s="32" t="s">
        <v>7253</v>
      </c>
      <c r="J3128" s="32" t="s">
        <v>19</v>
      </c>
      <c r="K3128" s="32" t="s">
        <v>7254</v>
      </c>
      <c r="L3128" s="32" t="s">
        <v>7255</v>
      </c>
      <c r="M3128" s="34">
        <v>500000</v>
      </c>
      <c r="N3128" s="34">
        <v>100000</v>
      </c>
      <c r="O3128" s="32">
        <v>74999</v>
      </c>
      <c r="P3128" s="32" t="s">
        <v>27</v>
      </c>
      <c r="Q3128" s="32" t="s">
        <v>16649</v>
      </c>
    </row>
    <row r="3129" spans="2:17" x14ac:dyDescent="0.35">
      <c r="B3129" s="32">
        <f t="shared" si="48"/>
        <v>3125</v>
      </c>
      <c r="C3129" s="32" t="s">
        <v>16650</v>
      </c>
      <c r="D3129" s="32" t="s">
        <v>16651</v>
      </c>
      <c r="E3129" s="32" t="s">
        <v>16074</v>
      </c>
      <c r="F3129" s="33" t="s">
        <v>15</v>
      </c>
      <c r="G3129" s="32" t="s">
        <v>7210</v>
      </c>
      <c r="H3129" s="32" t="s">
        <v>7374</v>
      </c>
      <c r="I3129" s="32" t="s">
        <v>7253</v>
      </c>
      <c r="J3129" s="32" t="s">
        <v>19</v>
      </c>
      <c r="K3129" s="32" t="s">
        <v>7254</v>
      </c>
      <c r="L3129" s="32" t="s">
        <v>7255</v>
      </c>
      <c r="M3129" s="34">
        <v>1000000</v>
      </c>
      <c r="N3129" s="34">
        <v>150000</v>
      </c>
      <c r="O3129" s="32">
        <v>45200</v>
      </c>
      <c r="P3129" s="32" t="s">
        <v>97</v>
      </c>
      <c r="Q3129" s="32" t="s">
        <v>16652</v>
      </c>
    </row>
    <row r="3130" spans="2:17" x14ac:dyDescent="0.35">
      <c r="B3130" s="32">
        <f t="shared" si="48"/>
        <v>3126</v>
      </c>
      <c r="C3130" s="32" t="s">
        <v>16653</v>
      </c>
      <c r="D3130" s="32" t="s">
        <v>16654</v>
      </c>
      <c r="E3130" s="32" t="s">
        <v>16074</v>
      </c>
      <c r="F3130" s="33" t="s">
        <v>15</v>
      </c>
      <c r="G3130" s="32" t="s">
        <v>65</v>
      </c>
      <c r="H3130" s="32" t="s">
        <v>90</v>
      </c>
      <c r="I3130" s="32" t="s">
        <v>7253</v>
      </c>
      <c r="J3130" s="32" t="s">
        <v>19</v>
      </c>
      <c r="K3130" s="32" t="s">
        <v>7254</v>
      </c>
      <c r="L3130" s="32" t="s">
        <v>7255</v>
      </c>
      <c r="M3130" s="34">
        <v>100000</v>
      </c>
      <c r="N3130" s="34">
        <v>100000</v>
      </c>
      <c r="O3130" s="32">
        <v>72200</v>
      </c>
      <c r="P3130" s="32" t="s">
        <v>27</v>
      </c>
      <c r="Q3130" s="32" t="s">
        <v>16655</v>
      </c>
    </row>
    <row r="3131" spans="2:17" x14ac:dyDescent="0.35">
      <c r="B3131" s="32">
        <f t="shared" si="48"/>
        <v>3127</v>
      </c>
      <c r="C3131" s="32" t="s">
        <v>16656</v>
      </c>
      <c r="D3131" s="32" t="s">
        <v>16657</v>
      </c>
      <c r="E3131" s="32" t="s">
        <v>16074</v>
      </c>
      <c r="F3131" s="33" t="s">
        <v>15</v>
      </c>
      <c r="G3131" s="32" t="s">
        <v>32</v>
      </c>
      <c r="H3131" s="32" t="s">
        <v>1749</v>
      </c>
      <c r="I3131" s="32" t="s">
        <v>7253</v>
      </c>
      <c r="J3131" s="32" t="s">
        <v>19</v>
      </c>
      <c r="K3131" s="32" t="s">
        <v>7254</v>
      </c>
      <c r="L3131" s="32" t="s">
        <v>7255</v>
      </c>
      <c r="M3131" s="34">
        <v>100000</v>
      </c>
      <c r="N3131" s="34">
        <v>100000</v>
      </c>
      <c r="O3131" s="32">
        <v>74999</v>
      </c>
      <c r="P3131" s="32" t="s">
        <v>27</v>
      </c>
      <c r="Q3131" s="32" t="s">
        <v>16658</v>
      </c>
    </row>
    <row r="3132" spans="2:17" x14ac:dyDescent="0.35">
      <c r="B3132" s="32">
        <f t="shared" si="48"/>
        <v>3128</v>
      </c>
      <c r="C3132" s="32" t="s">
        <v>16659</v>
      </c>
      <c r="D3132" s="32" t="s">
        <v>16660</v>
      </c>
      <c r="E3132" s="32" t="s">
        <v>16074</v>
      </c>
      <c r="F3132" s="33" t="s">
        <v>15</v>
      </c>
      <c r="G3132" s="32" t="s">
        <v>4614</v>
      </c>
      <c r="H3132" s="32" t="s">
        <v>4615</v>
      </c>
      <c r="I3132" s="32" t="s">
        <v>7307</v>
      </c>
      <c r="J3132" s="32" t="s">
        <v>19</v>
      </c>
      <c r="K3132" s="32" t="s">
        <v>7254</v>
      </c>
      <c r="L3132" s="32" t="s">
        <v>7255</v>
      </c>
      <c r="M3132" s="34">
        <v>20000</v>
      </c>
      <c r="N3132" s="34">
        <v>20000</v>
      </c>
      <c r="O3132" s="32">
        <v>80900</v>
      </c>
      <c r="P3132" s="32" t="s">
        <v>60</v>
      </c>
      <c r="Q3132" s="32" t="s">
        <v>16661</v>
      </c>
    </row>
    <row r="3133" spans="2:17" x14ac:dyDescent="0.35">
      <c r="B3133" s="32">
        <f t="shared" si="48"/>
        <v>3129</v>
      </c>
      <c r="C3133" s="32" t="s">
        <v>16662</v>
      </c>
      <c r="D3133" s="32" t="s">
        <v>16663</v>
      </c>
      <c r="E3133" s="32" t="s">
        <v>16074</v>
      </c>
      <c r="F3133" s="33" t="s">
        <v>15</v>
      </c>
      <c r="G3133" s="32" t="s">
        <v>77</v>
      </c>
      <c r="H3133" s="32" t="s">
        <v>1985</v>
      </c>
      <c r="I3133" s="32" t="s">
        <v>7253</v>
      </c>
      <c r="J3133" s="32" t="s">
        <v>19</v>
      </c>
      <c r="K3133" s="32" t="s">
        <v>7254</v>
      </c>
      <c r="L3133" s="32" t="s">
        <v>7255</v>
      </c>
      <c r="M3133" s="34">
        <v>50000</v>
      </c>
      <c r="N3133" s="34">
        <v>50000</v>
      </c>
      <c r="O3133" s="32">
        <v>74999</v>
      </c>
      <c r="P3133" s="32" t="s">
        <v>27</v>
      </c>
      <c r="Q3133" s="32" t="s">
        <v>16664</v>
      </c>
    </row>
    <row r="3134" spans="2:17" x14ac:dyDescent="0.35">
      <c r="B3134" s="32">
        <f t="shared" si="48"/>
        <v>3130</v>
      </c>
      <c r="C3134" s="32" t="s">
        <v>16665</v>
      </c>
      <c r="D3134" s="32" t="s">
        <v>16666</v>
      </c>
      <c r="E3134" s="32" t="s">
        <v>16074</v>
      </c>
      <c r="F3134" s="33" t="s">
        <v>15</v>
      </c>
      <c r="G3134" s="32" t="s">
        <v>65</v>
      </c>
      <c r="H3134" s="32" t="s">
        <v>90</v>
      </c>
      <c r="I3134" s="32" t="s">
        <v>7307</v>
      </c>
      <c r="J3134" s="32" t="s">
        <v>19</v>
      </c>
      <c r="K3134" s="32" t="s">
        <v>7254</v>
      </c>
      <c r="L3134" s="32" t="s">
        <v>7255</v>
      </c>
      <c r="M3134" s="34">
        <v>100000</v>
      </c>
      <c r="N3134" s="34">
        <v>100000</v>
      </c>
      <c r="O3134" s="32">
        <v>72900</v>
      </c>
      <c r="P3134" s="32" t="s">
        <v>27</v>
      </c>
      <c r="Q3134" s="32" t="s">
        <v>16667</v>
      </c>
    </row>
    <row r="3135" spans="2:17" x14ac:dyDescent="0.35">
      <c r="B3135" s="32">
        <f t="shared" si="48"/>
        <v>3131</v>
      </c>
      <c r="C3135" s="32" t="s">
        <v>16668</v>
      </c>
      <c r="D3135" s="32" t="s">
        <v>16669</v>
      </c>
      <c r="E3135" s="32" t="s">
        <v>16074</v>
      </c>
      <c r="F3135" s="33" t="s">
        <v>15</v>
      </c>
      <c r="G3135" s="32" t="s">
        <v>4614</v>
      </c>
      <c r="H3135" s="32" t="s">
        <v>4615</v>
      </c>
      <c r="I3135" s="32" t="s">
        <v>7253</v>
      </c>
      <c r="J3135" s="32" t="s">
        <v>19</v>
      </c>
      <c r="K3135" s="32" t="s">
        <v>7254</v>
      </c>
      <c r="L3135" s="32" t="s">
        <v>7255</v>
      </c>
      <c r="M3135" s="34">
        <v>500000</v>
      </c>
      <c r="N3135" s="34">
        <v>100000</v>
      </c>
      <c r="O3135" s="32">
        <v>85100</v>
      </c>
      <c r="P3135" s="32" t="s">
        <v>60</v>
      </c>
      <c r="Q3135" s="32" t="s">
        <v>16670</v>
      </c>
    </row>
    <row r="3136" spans="2:17" x14ac:dyDescent="0.35">
      <c r="B3136" s="32">
        <f t="shared" si="48"/>
        <v>3132</v>
      </c>
      <c r="C3136" s="32" t="s">
        <v>16671</v>
      </c>
      <c r="D3136" s="32" t="s">
        <v>16672</v>
      </c>
      <c r="E3136" s="32" t="s">
        <v>16074</v>
      </c>
      <c r="F3136" s="33" t="s">
        <v>15</v>
      </c>
      <c r="G3136" s="32" t="s">
        <v>77</v>
      </c>
      <c r="H3136" s="32" t="s">
        <v>1985</v>
      </c>
      <c r="I3136" s="32" t="s">
        <v>7253</v>
      </c>
      <c r="J3136" s="32" t="s">
        <v>19</v>
      </c>
      <c r="K3136" s="32" t="s">
        <v>7254</v>
      </c>
      <c r="L3136" s="32" t="s">
        <v>7255</v>
      </c>
      <c r="M3136" s="34">
        <v>100000</v>
      </c>
      <c r="N3136" s="34">
        <v>100000</v>
      </c>
      <c r="O3136" s="32">
        <v>74999</v>
      </c>
      <c r="P3136" s="32" t="s">
        <v>27</v>
      </c>
      <c r="Q3136" s="32" t="s">
        <v>16673</v>
      </c>
    </row>
    <row r="3137" spans="2:17" x14ac:dyDescent="0.35">
      <c r="B3137" s="32">
        <f t="shared" si="48"/>
        <v>3133</v>
      </c>
      <c r="C3137" s="32" t="s">
        <v>16674</v>
      </c>
      <c r="D3137" s="32" t="s">
        <v>16675</v>
      </c>
      <c r="E3137" s="32" t="s">
        <v>16074</v>
      </c>
      <c r="F3137" s="33" t="s">
        <v>15</v>
      </c>
      <c r="G3137" s="32" t="s">
        <v>16</v>
      </c>
      <c r="H3137" s="32" t="s">
        <v>4979</v>
      </c>
      <c r="I3137" s="32" t="s">
        <v>7253</v>
      </c>
      <c r="J3137" s="32" t="s">
        <v>19</v>
      </c>
      <c r="K3137" s="32" t="s">
        <v>7254</v>
      </c>
      <c r="L3137" s="32" t="s">
        <v>7255</v>
      </c>
      <c r="M3137" s="34">
        <v>100000</v>
      </c>
      <c r="N3137" s="34">
        <v>100000</v>
      </c>
      <c r="O3137" s="32">
        <v>74999</v>
      </c>
      <c r="P3137" s="32" t="s">
        <v>27</v>
      </c>
      <c r="Q3137" s="32" t="s">
        <v>16676</v>
      </c>
    </row>
    <row r="3138" spans="2:17" x14ac:dyDescent="0.35">
      <c r="B3138" s="32">
        <f t="shared" si="48"/>
        <v>3134</v>
      </c>
      <c r="C3138" s="32" t="s">
        <v>16677</v>
      </c>
      <c r="D3138" s="32" t="s">
        <v>16678</v>
      </c>
      <c r="E3138" s="32" t="s">
        <v>16074</v>
      </c>
      <c r="F3138" s="33" t="s">
        <v>15</v>
      </c>
      <c r="G3138" s="32" t="s">
        <v>4117</v>
      </c>
      <c r="H3138" s="32" t="s">
        <v>4118</v>
      </c>
      <c r="I3138" s="32" t="s">
        <v>7253</v>
      </c>
      <c r="J3138" s="32" t="s">
        <v>19</v>
      </c>
      <c r="K3138" s="32" t="s">
        <v>7254</v>
      </c>
      <c r="L3138" s="32" t="s">
        <v>7255</v>
      </c>
      <c r="M3138" s="34">
        <v>100000</v>
      </c>
      <c r="N3138" s="34">
        <v>100000</v>
      </c>
      <c r="O3138" s="32">
        <v>74999</v>
      </c>
      <c r="P3138" s="32" t="s">
        <v>27</v>
      </c>
      <c r="Q3138" s="32" t="s">
        <v>16679</v>
      </c>
    </row>
    <row r="3139" spans="2:17" x14ac:dyDescent="0.35">
      <c r="B3139" s="32">
        <f t="shared" si="48"/>
        <v>3135</v>
      </c>
      <c r="C3139" s="32" t="s">
        <v>16680</v>
      </c>
      <c r="D3139" s="32" t="s">
        <v>16681</v>
      </c>
      <c r="E3139" s="32" t="s">
        <v>16074</v>
      </c>
      <c r="F3139" s="33" t="s">
        <v>15</v>
      </c>
      <c r="G3139" s="32" t="s">
        <v>16</v>
      </c>
      <c r="H3139" s="32" t="s">
        <v>6546</v>
      </c>
      <c r="I3139" s="32" t="s">
        <v>7253</v>
      </c>
      <c r="J3139" s="32" t="s">
        <v>19</v>
      </c>
      <c r="K3139" s="32" t="s">
        <v>7254</v>
      </c>
      <c r="L3139" s="32" t="s">
        <v>7255</v>
      </c>
      <c r="M3139" s="34">
        <v>25000</v>
      </c>
      <c r="N3139" s="34">
        <v>20000</v>
      </c>
      <c r="O3139" s="32">
        <v>72900</v>
      </c>
      <c r="P3139" s="32" t="s">
        <v>27</v>
      </c>
      <c r="Q3139" s="32" t="s">
        <v>16682</v>
      </c>
    </row>
    <row r="3140" spans="2:17" x14ac:dyDescent="0.35">
      <c r="B3140" s="32">
        <f t="shared" si="48"/>
        <v>3136</v>
      </c>
      <c r="C3140" s="32" t="s">
        <v>16683</v>
      </c>
      <c r="D3140" s="32" t="s">
        <v>16684</v>
      </c>
      <c r="E3140" s="32" t="s">
        <v>16074</v>
      </c>
      <c r="F3140" s="33" t="s">
        <v>15</v>
      </c>
      <c r="G3140" s="32" t="s">
        <v>16</v>
      </c>
      <c r="H3140" s="32" t="s">
        <v>4979</v>
      </c>
      <c r="I3140" s="32" t="s">
        <v>7307</v>
      </c>
      <c r="J3140" s="32" t="s">
        <v>19</v>
      </c>
      <c r="K3140" s="32" t="s">
        <v>7254</v>
      </c>
      <c r="L3140" s="32" t="s">
        <v>7255</v>
      </c>
      <c r="M3140" s="34">
        <v>100000</v>
      </c>
      <c r="N3140" s="34">
        <v>100000</v>
      </c>
      <c r="O3140" s="32">
        <v>74999</v>
      </c>
      <c r="P3140" s="32" t="s">
        <v>27</v>
      </c>
      <c r="Q3140" s="32" t="s">
        <v>16685</v>
      </c>
    </row>
    <row r="3141" spans="2:17" x14ac:dyDescent="0.35">
      <c r="B3141" s="32">
        <f t="shared" ref="B3141:B3204" si="49">ROW(3137:3137)</f>
        <v>3137</v>
      </c>
      <c r="C3141" s="32" t="s">
        <v>16686</v>
      </c>
      <c r="D3141" s="32" t="s">
        <v>16687</v>
      </c>
      <c r="E3141" s="32" t="s">
        <v>16074</v>
      </c>
      <c r="F3141" s="33" t="s">
        <v>15</v>
      </c>
      <c r="G3141" s="32" t="s">
        <v>36</v>
      </c>
      <c r="H3141" s="32" t="s">
        <v>1985</v>
      </c>
      <c r="I3141" s="32" t="s">
        <v>7253</v>
      </c>
      <c r="J3141" s="32" t="s">
        <v>19</v>
      </c>
      <c r="K3141" s="32" t="s">
        <v>7254</v>
      </c>
      <c r="L3141" s="32" t="s">
        <v>7255</v>
      </c>
      <c r="M3141" s="34">
        <v>100000</v>
      </c>
      <c r="N3141" s="34">
        <v>100000</v>
      </c>
      <c r="O3141" s="32">
        <v>52609</v>
      </c>
      <c r="P3141" s="32" t="s">
        <v>142</v>
      </c>
      <c r="Q3141" s="32" t="s">
        <v>16688</v>
      </c>
    </row>
    <row r="3142" spans="2:17" x14ac:dyDescent="0.35">
      <c r="B3142" s="32">
        <f t="shared" si="49"/>
        <v>3138</v>
      </c>
      <c r="C3142" s="32" t="s">
        <v>16689</v>
      </c>
      <c r="D3142" s="32" t="s">
        <v>16690</v>
      </c>
      <c r="E3142" s="32" t="s">
        <v>16074</v>
      </c>
      <c r="F3142" s="33" t="s">
        <v>15</v>
      </c>
      <c r="G3142" s="32" t="s">
        <v>16</v>
      </c>
      <c r="H3142" s="32" t="s">
        <v>4979</v>
      </c>
      <c r="I3142" s="32" t="s">
        <v>7253</v>
      </c>
      <c r="J3142" s="32" t="s">
        <v>19</v>
      </c>
      <c r="K3142" s="32" t="s">
        <v>7254</v>
      </c>
      <c r="L3142" s="32" t="s">
        <v>7255</v>
      </c>
      <c r="M3142" s="34">
        <v>1000000</v>
      </c>
      <c r="N3142" s="34">
        <v>100000</v>
      </c>
      <c r="O3142" s="32">
        <v>29300</v>
      </c>
      <c r="P3142" s="32" t="s">
        <v>43</v>
      </c>
      <c r="Q3142" s="32" t="s">
        <v>16691</v>
      </c>
    </row>
    <row r="3143" spans="2:17" x14ac:dyDescent="0.35">
      <c r="B3143" s="32">
        <f t="shared" si="49"/>
        <v>3139</v>
      </c>
      <c r="C3143" s="32" t="s">
        <v>16692</v>
      </c>
      <c r="D3143" s="32" t="s">
        <v>16693</v>
      </c>
      <c r="E3143" s="32" t="s">
        <v>16074</v>
      </c>
      <c r="F3143" s="33" t="s">
        <v>15</v>
      </c>
      <c r="G3143" s="32" t="s">
        <v>4117</v>
      </c>
      <c r="H3143" s="32" t="s">
        <v>4118</v>
      </c>
      <c r="I3143" s="32" t="s">
        <v>7253</v>
      </c>
      <c r="J3143" s="32" t="s">
        <v>19</v>
      </c>
      <c r="K3143" s="32" t="s">
        <v>7254</v>
      </c>
      <c r="L3143" s="32" t="s">
        <v>7255</v>
      </c>
      <c r="M3143" s="34">
        <v>1000000</v>
      </c>
      <c r="N3143" s="34">
        <v>100000</v>
      </c>
      <c r="O3143" s="32">
        <v>72900</v>
      </c>
      <c r="P3143" s="32" t="s">
        <v>27</v>
      </c>
      <c r="Q3143" s="32" t="s">
        <v>16694</v>
      </c>
    </row>
    <row r="3144" spans="2:17" x14ac:dyDescent="0.35">
      <c r="B3144" s="32">
        <f t="shared" si="49"/>
        <v>3140</v>
      </c>
      <c r="C3144" s="32" t="s">
        <v>16695</v>
      </c>
      <c r="D3144" s="32" t="s">
        <v>16696</v>
      </c>
      <c r="E3144" s="32" t="s">
        <v>16074</v>
      </c>
      <c r="F3144" s="33" t="s">
        <v>15</v>
      </c>
      <c r="G3144" s="32" t="s">
        <v>4614</v>
      </c>
      <c r="H3144" s="32" t="s">
        <v>4615</v>
      </c>
      <c r="I3144" s="32" t="s">
        <v>7253</v>
      </c>
      <c r="J3144" s="32" t="s">
        <v>19</v>
      </c>
      <c r="K3144" s="32" t="s">
        <v>7254</v>
      </c>
      <c r="L3144" s="32" t="s">
        <v>7255</v>
      </c>
      <c r="M3144" s="34">
        <v>500000</v>
      </c>
      <c r="N3144" s="34">
        <v>20000</v>
      </c>
      <c r="O3144" s="32">
        <v>17299</v>
      </c>
      <c r="P3144" s="32" t="s">
        <v>237</v>
      </c>
      <c r="Q3144" s="32" t="s">
        <v>16697</v>
      </c>
    </row>
    <row r="3145" spans="2:17" x14ac:dyDescent="0.35">
      <c r="B3145" s="32">
        <f t="shared" si="49"/>
        <v>3141</v>
      </c>
      <c r="C3145" s="32" t="s">
        <v>16698</v>
      </c>
      <c r="D3145" s="32" t="s">
        <v>16699</v>
      </c>
      <c r="E3145" s="32" t="s">
        <v>16074</v>
      </c>
      <c r="F3145" s="33" t="s">
        <v>15</v>
      </c>
      <c r="G3145" s="32" t="s">
        <v>77</v>
      </c>
      <c r="H3145" s="32" t="s">
        <v>1985</v>
      </c>
      <c r="I3145" s="32" t="s">
        <v>7253</v>
      </c>
      <c r="J3145" s="32" t="s">
        <v>19</v>
      </c>
      <c r="K3145" s="32" t="s">
        <v>7254</v>
      </c>
      <c r="L3145" s="32" t="s">
        <v>7255</v>
      </c>
      <c r="M3145" s="34">
        <v>100000</v>
      </c>
      <c r="N3145" s="34">
        <v>100000</v>
      </c>
      <c r="O3145" s="32">
        <v>74999</v>
      </c>
      <c r="P3145" s="32" t="s">
        <v>27</v>
      </c>
      <c r="Q3145" s="32" t="s">
        <v>16700</v>
      </c>
    </row>
    <row r="3146" spans="2:17" x14ac:dyDescent="0.35">
      <c r="B3146" s="32">
        <f t="shared" si="49"/>
        <v>3142</v>
      </c>
      <c r="C3146" s="32" t="s">
        <v>16701</v>
      </c>
      <c r="D3146" s="32" t="s">
        <v>16702</v>
      </c>
      <c r="E3146" s="32" t="s">
        <v>16074</v>
      </c>
      <c r="F3146" s="33" t="s">
        <v>15</v>
      </c>
      <c r="G3146" s="32" t="s">
        <v>89</v>
      </c>
      <c r="H3146" s="32" t="s">
        <v>90</v>
      </c>
      <c r="I3146" s="32" t="s">
        <v>7253</v>
      </c>
      <c r="J3146" s="32" t="s">
        <v>19</v>
      </c>
      <c r="K3146" s="32" t="s">
        <v>7254</v>
      </c>
      <c r="L3146" s="32" t="s">
        <v>7255</v>
      </c>
      <c r="M3146" s="34">
        <v>1000000</v>
      </c>
      <c r="N3146" s="34">
        <v>100000</v>
      </c>
      <c r="O3146" s="32">
        <v>52399</v>
      </c>
      <c r="P3146" s="32" t="s">
        <v>142</v>
      </c>
      <c r="Q3146" s="32" t="s">
        <v>16703</v>
      </c>
    </row>
    <row r="3147" spans="2:17" x14ac:dyDescent="0.35">
      <c r="B3147" s="32">
        <f t="shared" si="49"/>
        <v>3143</v>
      </c>
      <c r="C3147" s="32" t="s">
        <v>16704</v>
      </c>
      <c r="D3147" s="32" t="s">
        <v>16705</v>
      </c>
      <c r="E3147" s="32" t="s">
        <v>16074</v>
      </c>
      <c r="F3147" s="33" t="s">
        <v>15</v>
      </c>
      <c r="G3147" s="32" t="s">
        <v>25</v>
      </c>
      <c r="H3147" s="32" t="s">
        <v>1112</v>
      </c>
      <c r="I3147" s="32" t="s">
        <v>7253</v>
      </c>
      <c r="J3147" s="32" t="s">
        <v>19</v>
      </c>
      <c r="K3147" s="32" t="s">
        <v>7254</v>
      </c>
      <c r="L3147" s="32" t="s">
        <v>7255</v>
      </c>
      <c r="M3147" s="34">
        <v>1000000</v>
      </c>
      <c r="N3147" s="34">
        <v>560000</v>
      </c>
      <c r="O3147" s="32">
        <v>72900</v>
      </c>
      <c r="P3147" s="32" t="s">
        <v>27</v>
      </c>
      <c r="Q3147" s="32" t="s">
        <v>16706</v>
      </c>
    </row>
    <row r="3148" spans="2:17" x14ac:dyDescent="0.35">
      <c r="B3148" s="32">
        <f t="shared" si="49"/>
        <v>3144</v>
      </c>
      <c r="C3148" s="32" t="s">
        <v>16707</v>
      </c>
      <c r="D3148" s="32" t="s">
        <v>16708</v>
      </c>
      <c r="E3148" s="32" t="s">
        <v>16074</v>
      </c>
      <c r="F3148" s="33" t="s">
        <v>15</v>
      </c>
      <c r="G3148" s="32" t="s">
        <v>4117</v>
      </c>
      <c r="H3148" s="32" t="s">
        <v>4118</v>
      </c>
      <c r="I3148" s="32" t="s">
        <v>7253</v>
      </c>
      <c r="J3148" s="32" t="s">
        <v>19</v>
      </c>
      <c r="K3148" s="32" t="s">
        <v>7254</v>
      </c>
      <c r="L3148" s="32" t="s">
        <v>7255</v>
      </c>
      <c r="M3148" s="34">
        <v>100000</v>
      </c>
      <c r="N3148" s="34">
        <v>100000</v>
      </c>
      <c r="O3148" s="32">
        <v>93090</v>
      </c>
      <c r="P3148" s="32" t="s">
        <v>60</v>
      </c>
      <c r="Q3148" s="32" t="s">
        <v>16709</v>
      </c>
    </row>
    <row r="3149" spans="2:17" x14ac:dyDescent="0.35">
      <c r="B3149" s="32">
        <f t="shared" si="49"/>
        <v>3145</v>
      </c>
      <c r="C3149" s="32" t="s">
        <v>16710</v>
      </c>
      <c r="D3149" s="32" t="s">
        <v>16711</v>
      </c>
      <c r="E3149" s="32" t="s">
        <v>16074</v>
      </c>
      <c r="F3149" s="33" t="s">
        <v>15</v>
      </c>
      <c r="G3149" s="32" t="s">
        <v>25</v>
      </c>
      <c r="H3149" s="32" t="s">
        <v>1112</v>
      </c>
      <c r="I3149" s="32" t="s">
        <v>7253</v>
      </c>
      <c r="J3149" s="32" t="s">
        <v>19</v>
      </c>
      <c r="K3149" s="32" t="s">
        <v>7254</v>
      </c>
      <c r="L3149" s="32" t="s">
        <v>7255</v>
      </c>
      <c r="M3149" s="34">
        <v>1000000</v>
      </c>
      <c r="N3149" s="34">
        <v>100000</v>
      </c>
      <c r="O3149" s="32">
        <v>73100</v>
      </c>
      <c r="P3149" s="32" t="s">
        <v>60</v>
      </c>
      <c r="Q3149" s="32" t="s">
        <v>16712</v>
      </c>
    </row>
    <row r="3150" spans="2:17" x14ac:dyDescent="0.35">
      <c r="B3150" s="32">
        <f t="shared" si="49"/>
        <v>3146</v>
      </c>
      <c r="C3150" s="32" t="s">
        <v>16713</v>
      </c>
      <c r="D3150" s="32" t="s">
        <v>16714</v>
      </c>
      <c r="E3150" s="32" t="s">
        <v>16074</v>
      </c>
      <c r="F3150" s="33" t="s">
        <v>15</v>
      </c>
      <c r="G3150" s="32" t="s">
        <v>77</v>
      </c>
      <c r="H3150" s="32" t="s">
        <v>1985</v>
      </c>
      <c r="I3150" s="32" t="s">
        <v>7253</v>
      </c>
      <c r="J3150" s="32" t="s">
        <v>19</v>
      </c>
      <c r="K3150" s="32" t="s">
        <v>7254</v>
      </c>
      <c r="L3150" s="32" t="s">
        <v>7255</v>
      </c>
      <c r="M3150" s="34">
        <v>20000000</v>
      </c>
      <c r="N3150" s="34">
        <v>20000000</v>
      </c>
      <c r="O3150" s="32">
        <v>65999</v>
      </c>
      <c r="P3150" s="32" t="s">
        <v>110</v>
      </c>
      <c r="Q3150" s="32" t="s">
        <v>16715</v>
      </c>
    </row>
    <row r="3151" spans="2:17" x14ac:dyDescent="0.35">
      <c r="B3151" s="32">
        <f t="shared" si="49"/>
        <v>3147</v>
      </c>
      <c r="C3151" s="32" t="s">
        <v>16716</v>
      </c>
      <c r="D3151" s="32" t="s">
        <v>16717</v>
      </c>
      <c r="E3151" s="32" t="s">
        <v>16074</v>
      </c>
      <c r="F3151" s="33" t="s">
        <v>15</v>
      </c>
      <c r="G3151" s="32" t="s">
        <v>16</v>
      </c>
      <c r="H3151" s="32" t="s">
        <v>6546</v>
      </c>
      <c r="I3151" s="32" t="s">
        <v>7253</v>
      </c>
      <c r="J3151" s="32" t="s">
        <v>19</v>
      </c>
      <c r="K3151" s="32" t="s">
        <v>7254</v>
      </c>
      <c r="L3151" s="32" t="s">
        <v>7255</v>
      </c>
      <c r="M3151" s="34">
        <v>100000</v>
      </c>
      <c r="N3151" s="34">
        <v>100000</v>
      </c>
      <c r="O3151" s="32">
        <v>34100</v>
      </c>
      <c r="P3151" s="32" t="s">
        <v>43</v>
      </c>
      <c r="Q3151" s="32" t="s">
        <v>16718</v>
      </c>
    </row>
    <row r="3152" spans="2:17" x14ac:dyDescent="0.35">
      <c r="B3152" s="32">
        <f t="shared" si="49"/>
        <v>3148</v>
      </c>
      <c r="C3152" s="32" t="s">
        <v>16719</v>
      </c>
      <c r="D3152" s="32" t="s">
        <v>16720</v>
      </c>
      <c r="E3152" s="32" t="s">
        <v>16074</v>
      </c>
      <c r="F3152" s="33" t="s">
        <v>15</v>
      </c>
      <c r="G3152" s="32" t="s">
        <v>89</v>
      </c>
      <c r="H3152" s="32" t="s">
        <v>90</v>
      </c>
      <c r="I3152" s="32" t="s">
        <v>7253</v>
      </c>
      <c r="J3152" s="32" t="s">
        <v>19</v>
      </c>
      <c r="K3152" s="32" t="s">
        <v>7254</v>
      </c>
      <c r="L3152" s="32" t="s">
        <v>7255</v>
      </c>
      <c r="M3152" s="34">
        <v>100000</v>
      </c>
      <c r="N3152" s="34">
        <v>100000</v>
      </c>
      <c r="O3152" s="32">
        <v>74999</v>
      </c>
      <c r="P3152" s="32" t="s">
        <v>27</v>
      </c>
      <c r="Q3152" s="32" t="s">
        <v>16721</v>
      </c>
    </row>
    <row r="3153" spans="2:17" x14ac:dyDescent="0.35">
      <c r="B3153" s="32">
        <f t="shared" si="49"/>
        <v>3149</v>
      </c>
      <c r="C3153" s="32" t="s">
        <v>16722</v>
      </c>
      <c r="D3153" s="32" t="s">
        <v>16723</v>
      </c>
      <c r="E3153" s="32" t="s">
        <v>16074</v>
      </c>
      <c r="F3153" s="33" t="s">
        <v>15</v>
      </c>
      <c r="G3153" s="32" t="s">
        <v>25</v>
      </c>
      <c r="H3153" s="32" t="s">
        <v>1112</v>
      </c>
      <c r="I3153" s="32" t="s">
        <v>7253</v>
      </c>
      <c r="J3153" s="32" t="s">
        <v>19</v>
      </c>
      <c r="K3153" s="32" t="s">
        <v>7254</v>
      </c>
      <c r="L3153" s="32" t="s">
        <v>7255</v>
      </c>
      <c r="M3153" s="34">
        <v>1000000</v>
      </c>
      <c r="N3153" s="34">
        <v>500000</v>
      </c>
      <c r="O3153" s="32">
        <v>72900</v>
      </c>
      <c r="P3153" s="32" t="s">
        <v>27</v>
      </c>
      <c r="Q3153" s="32" t="s">
        <v>16724</v>
      </c>
    </row>
    <row r="3154" spans="2:17" x14ac:dyDescent="0.35">
      <c r="B3154" s="32">
        <f t="shared" si="49"/>
        <v>3150</v>
      </c>
      <c r="C3154" s="32" t="s">
        <v>16725</v>
      </c>
      <c r="D3154" s="32" t="s">
        <v>16726</v>
      </c>
      <c r="E3154" s="32" t="s">
        <v>16074</v>
      </c>
      <c r="F3154" s="33" t="s">
        <v>15</v>
      </c>
      <c r="G3154" s="32" t="s">
        <v>3653</v>
      </c>
      <c r="H3154" s="32" t="s">
        <v>3654</v>
      </c>
      <c r="I3154" s="32" t="s">
        <v>7253</v>
      </c>
      <c r="J3154" s="32" t="s">
        <v>19</v>
      </c>
      <c r="K3154" s="32" t="s">
        <v>7254</v>
      </c>
      <c r="L3154" s="32" t="s">
        <v>7255</v>
      </c>
      <c r="M3154" s="34">
        <v>100000</v>
      </c>
      <c r="N3154" s="34">
        <v>100000</v>
      </c>
      <c r="O3154" s="32">
        <v>45203</v>
      </c>
      <c r="P3154" s="32" t="s">
        <v>97</v>
      </c>
      <c r="Q3154" s="32" t="s">
        <v>16727</v>
      </c>
    </row>
    <row r="3155" spans="2:17" x14ac:dyDescent="0.35">
      <c r="B3155" s="32">
        <f t="shared" si="49"/>
        <v>3151</v>
      </c>
      <c r="C3155" s="32" t="s">
        <v>16728</v>
      </c>
      <c r="D3155" s="32" t="s">
        <v>16729</v>
      </c>
      <c r="E3155" s="32" t="s">
        <v>16074</v>
      </c>
      <c r="F3155" s="33" t="s">
        <v>15</v>
      </c>
      <c r="G3155" s="32" t="s">
        <v>3808</v>
      </c>
      <c r="H3155" s="32" t="s">
        <v>7659</v>
      </c>
      <c r="I3155" s="32" t="s">
        <v>7253</v>
      </c>
      <c r="J3155" s="32" t="s">
        <v>19</v>
      </c>
      <c r="K3155" s="32" t="s">
        <v>7254</v>
      </c>
      <c r="L3155" s="32" t="s">
        <v>7255</v>
      </c>
      <c r="M3155" s="34">
        <v>100000</v>
      </c>
      <c r="N3155" s="34">
        <v>100000</v>
      </c>
      <c r="O3155" s="32">
        <v>55209</v>
      </c>
      <c r="P3155" s="32" t="s">
        <v>142</v>
      </c>
      <c r="Q3155" s="32" t="s">
        <v>16730</v>
      </c>
    </row>
    <row r="3156" spans="2:17" x14ac:dyDescent="0.35">
      <c r="B3156" s="32">
        <f t="shared" si="49"/>
        <v>3152</v>
      </c>
      <c r="C3156" s="32" t="s">
        <v>16731</v>
      </c>
      <c r="D3156" s="32" t="s">
        <v>16732</v>
      </c>
      <c r="E3156" s="32" t="s">
        <v>16074</v>
      </c>
      <c r="F3156" s="33" t="s">
        <v>15</v>
      </c>
      <c r="G3156" s="32" t="s">
        <v>4614</v>
      </c>
      <c r="H3156" s="32" t="s">
        <v>4615</v>
      </c>
      <c r="I3156" s="32" t="s">
        <v>7253</v>
      </c>
      <c r="J3156" s="32" t="s">
        <v>19</v>
      </c>
      <c r="K3156" s="32" t="s">
        <v>7254</v>
      </c>
      <c r="L3156" s="32" t="s">
        <v>7255</v>
      </c>
      <c r="M3156" s="34">
        <v>100000</v>
      </c>
      <c r="N3156" s="34">
        <v>100000</v>
      </c>
      <c r="O3156" s="32">
        <v>52100</v>
      </c>
      <c r="P3156" s="32" t="s">
        <v>142</v>
      </c>
      <c r="Q3156" s="32" t="s">
        <v>16733</v>
      </c>
    </row>
    <row r="3157" spans="2:17" x14ac:dyDescent="0.35">
      <c r="B3157" s="32">
        <f t="shared" si="49"/>
        <v>3153</v>
      </c>
      <c r="C3157" s="32" t="s">
        <v>16734</v>
      </c>
      <c r="D3157" s="32" t="s">
        <v>16735</v>
      </c>
      <c r="E3157" s="32" t="s">
        <v>16074</v>
      </c>
      <c r="F3157" s="33" t="s">
        <v>15</v>
      </c>
      <c r="G3157" s="32" t="s">
        <v>16</v>
      </c>
      <c r="H3157" s="32" t="s">
        <v>4979</v>
      </c>
      <c r="I3157" s="32" t="s">
        <v>7253</v>
      </c>
      <c r="J3157" s="32" t="s">
        <v>19</v>
      </c>
      <c r="K3157" s="32" t="s">
        <v>7254</v>
      </c>
      <c r="L3157" s="32" t="s">
        <v>7255</v>
      </c>
      <c r="M3157" s="34">
        <v>100000</v>
      </c>
      <c r="N3157" s="34">
        <v>100000</v>
      </c>
      <c r="O3157" s="32">
        <v>74999</v>
      </c>
      <c r="P3157" s="32" t="s">
        <v>27</v>
      </c>
      <c r="Q3157" s="32" t="s">
        <v>16736</v>
      </c>
    </row>
    <row r="3158" spans="2:17" x14ac:dyDescent="0.35">
      <c r="B3158" s="32">
        <f t="shared" si="49"/>
        <v>3154</v>
      </c>
      <c r="C3158" s="32" t="s">
        <v>16737</v>
      </c>
      <c r="D3158" s="32" t="s">
        <v>16738</v>
      </c>
      <c r="E3158" s="32" t="s">
        <v>16074</v>
      </c>
      <c r="F3158" s="33" t="s">
        <v>15</v>
      </c>
      <c r="G3158" s="32" t="s">
        <v>4614</v>
      </c>
      <c r="H3158" s="32" t="s">
        <v>4615</v>
      </c>
      <c r="I3158" s="32" t="s">
        <v>7253</v>
      </c>
      <c r="J3158" s="32" t="s">
        <v>19</v>
      </c>
      <c r="K3158" s="32" t="s">
        <v>7254</v>
      </c>
      <c r="L3158" s="32" t="s">
        <v>7255</v>
      </c>
      <c r="M3158" s="34">
        <v>1000000</v>
      </c>
      <c r="N3158" s="34">
        <v>300000</v>
      </c>
      <c r="O3158" s="32">
        <v>74999</v>
      </c>
      <c r="P3158" s="32" t="s">
        <v>27</v>
      </c>
      <c r="Q3158" s="32" t="s">
        <v>16739</v>
      </c>
    </row>
    <row r="3159" spans="2:17" x14ac:dyDescent="0.35">
      <c r="B3159" s="32">
        <f t="shared" si="49"/>
        <v>3155</v>
      </c>
      <c r="C3159" s="32" t="s">
        <v>16740</v>
      </c>
      <c r="D3159" s="32" t="s">
        <v>16741</v>
      </c>
      <c r="E3159" s="32" t="s">
        <v>16074</v>
      </c>
      <c r="F3159" s="33" t="s">
        <v>15</v>
      </c>
      <c r="G3159" s="32" t="s">
        <v>4117</v>
      </c>
      <c r="H3159" s="32" t="s">
        <v>4118</v>
      </c>
      <c r="I3159" s="32" t="s">
        <v>7253</v>
      </c>
      <c r="J3159" s="32" t="s">
        <v>19</v>
      </c>
      <c r="K3159" s="32" t="s">
        <v>7254</v>
      </c>
      <c r="L3159" s="32" t="s">
        <v>7255</v>
      </c>
      <c r="M3159" s="34">
        <v>1000000</v>
      </c>
      <c r="N3159" s="34">
        <v>1000000</v>
      </c>
      <c r="O3159" s="32">
        <v>51909</v>
      </c>
      <c r="P3159" s="32" t="s">
        <v>142</v>
      </c>
      <c r="Q3159" s="32" t="s">
        <v>16742</v>
      </c>
    </row>
    <row r="3160" spans="2:17" x14ac:dyDescent="0.35">
      <c r="B3160" s="32">
        <f t="shared" si="49"/>
        <v>3156</v>
      </c>
      <c r="C3160" s="32" t="s">
        <v>16743</v>
      </c>
      <c r="D3160" s="32" t="s">
        <v>16744</v>
      </c>
      <c r="E3160" s="32" t="s">
        <v>16074</v>
      </c>
      <c r="F3160" s="33" t="s">
        <v>15</v>
      </c>
      <c r="G3160" s="32" t="s">
        <v>16</v>
      </c>
      <c r="H3160" s="32" t="s">
        <v>6546</v>
      </c>
      <c r="I3160" s="32" t="s">
        <v>7253</v>
      </c>
      <c r="J3160" s="32" t="s">
        <v>19</v>
      </c>
      <c r="K3160" s="32" t="s">
        <v>7254</v>
      </c>
      <c r="L3160" s="32" t="s">
        <v>7255</v>
      </c>
      <c r="M3160" s="34">
        <v>100000</v>
      </c>
      <c r="N3160" s="34">
        <v>100000</v>
      </c>
      <c r="O3160" s="32">
        <v>72200</v>
      </c>
      <c r="P3160" s="32" t="s">
        <v>27</v>
      </c>
      <c r="Q3160" s="32" t="s">
        <v>16745</v>
      </c>
    </row>
    <row r="3161" spans="2:17" x14ac:dyDescent="0.35">
      <c r="B3161" s="32">
        <f t="shared" si="49"/>
        <v>3157</v>
      </c>
      <c r="C3161" s="32" t="s">
        <v>16746</v>
      </c>
      <c r="D3161" s="32" t="s">
        <v>16747</v>
      </c>
      <c r="E3161" s="32" t="s">
        <v>16074</v>
      </c>
      <c r="F3161" s="33" t="s">
        <v>15</v>
      </c>
      <c r="G3161" s="32" t="s">
        <v>16</v>
      </c>
      <c r="H3161" s="32" t="s">
        <v>4979</v>
      </c>
      <c r="I3161" s="32" t="s">
        <v>7307</v>
      </c>
      <c r="J3161" s="32" t="s">
        <v>19</v>
      </c>
      <c r="K3161" s="32" t="s">
        <v>7254</v>
      </c>
      <c r="L3161" s="32" t="s">
        <v>7255</v>
      </c>
      <c r="M3161" s="34">
        <v>100000</v>
      </c>
      <c r="N3161" s="34">
        <v>100000</v>
      </c>
      <c r="O3161" s="32">
        <v>24299</v>
      </c>
      <c r="P3161" s="32" t="s">
        <v>20</v>
      </c>
      <c r="Q3161" s="32" t="s">
        <v>16748</v>
      </c>
    </row>
    <row r="3162" spans="2:17" x14ac:dyDescent="0.35">
      <c r="B3162" s="32">
        <f t="shared" si="49"/>
        <v>3158</v>
      </c>
      <c r="C3162" s="32" t="s">
        <v>16749</v>
      </c>
      <c r="D3162" s="32" t="s">
        <v>16750</v>
      </c>
      <c r="E3162" s="32" t="s">
        <v>16074</v>
      </c>
      <c r="F3162" s="33" t="s">
        <v>15</v>
      </c>
      <c r="G3162" s="32" t="s">
        <v>4117</v>
      </c>
      <c r="H3162" s="32" t="s">
        <v>4118</v>
      </c>
      <c r="I3162" s="32" t="s">
        <v>7253</v>
      </c>
      <c r="J3162" s="32" t="s">
        <v>19</v>
      </c>
      <c r="K3162" s="32" t="s">
        <v>7254</v>
      </c>
      <c r="L3162" s="32" t="s">
        <v>7255</v>
      </c>
      <c r="M3162" s="34">
        <v>1000000</v>
      </c>
      <c r="N3162" s="34">
        <v>120000</v>
      </c>
      <c r="O3162" s="32">
        <v>74999</v>
      </c>
      <c r="P3162" s="32" t="s">
        <v>27</v>
      </c>
      <c r="Q3162" s="32" t="s">
        <v>16751</v>
      </c>
    </row>
    <row r="3163" spans="2:17" x14ac:dyDescent="0.35">
      <c r="B3163" s="32">
        <f t="shared" si="49"/>
        <v>3159</v>
      </c>
      <c r="C3163" s="32" t="s">
        <v>16752</v>
      </c>
      <c r="D3163" s="32" t="s">
        <v>16753</v>
      </c>
      <c r="E3163" s="32" t="s">
        <v>16074</v>
      </c>
      <c r="F3163" s="33" t="s">
        <v>15</v>
      </c>
      <c r="G3163" s="32" t="s">
        <v>3432</v>
      </c>
      <c r="H3163" s="32" t="s">
        <v>3433</v>
      </c>
      <c r="I3163" s="32" t="s">
        <v>7253</v>
      </c>
      <c r="J3163" s="32" t="s">
        <v>19</v>
      </c>
      <c r="K3163" s="32" t="s">
        <v>7254</v>
      </c>
      <c r="L3163" s="32" t="s">
        <v>7255</v>
      </c>
      <c r="M3163" s="34">
        <v>500000</v>
      </c>
      <c r="N3163" s="34">
        <v>100000</v>
      </c>
      <c r="O3163" s="32">
        <v>74999</v>
      </c>
      <c r="P3163" s="32" t="s">
        <v>27</v>
      </c>
      <c r="Q3163" s="32" t="s">
        <v>16754</v>
      </c>
    </row>
    <row r="3164" spans="2:17" x14ac:dyDescent="0.35">
      <c r="B3164" s="32">
        <f t="shared" si="49"/>
        <v>3160</v>
      </c>
      <c r="C3164" s="32" t="s">
        <v>16755</v>
      </c>
      <c r="D3164" s="32" t="s">
        <v>16756</v>
      </c>
      <c r="E3164" s="32" t="s">
        <v>16074</v>
      </c>
      <c r="F3164" s="33" t="s">
        <v>15</v>
      </c>
      <c r="G3164" s="32" t="s">
        <v>36</v>
      </c>
      <c r="H3164" s="32" t="s">
        <v>1985</v>
      </c>
      <c r="I3164" s="32" t="s">
        <v>7253</v>
      </c>
      <c r="J3164" s="32" t="s">
        <v>19</v>
      </c>
      <c r="K3164" s="32" t="s">
        <v>7254</v>
      </c>
      <c r="L3164" s="32" t="s">
        <v>7255</v>
      </c>
      <c r="M3164" s="34">
        <v>500000</v>
      </c>
      <c r="N3164" s="34">
        <v>100000</v>
      </c>
      <c r="O3164" s="32">
        <v>15490</v>
      </c>
      <c r="P3164" s="32" t="s">
        <v>306</v>
      </c>
      <c r="Q3164" s="32" t="s">
        <v>16757</v>
      </c>
    </row>
    <row r="3165" spans="2:17" x14ac:dyDescent="0.35">
      <c r="B3165" s="32">
        <f t="shared" si="49"/>
        <v>3161</v>
      </c>
      <c r="C3165" s="32" t="s">
        <v>16758</v>
      </c>
      <c r="D3165" s="32" t="s">
        <v>16759</v>
      </c>
      <c r="E3165" s="32" t="s">
        <v>16074</v>
      </c>
      <c r="F3165" s="33" t="s">
        <v>15</v>
      </c>
      <c r="G3165" s="32" t="s">
        <v>32</v>
      </c>
      <c r="H3165" s="32" t="s">
        <v>1749</v>
      </c>
      <c r="I3165" s="32" t="s">
        <v>7342</v>
      </c>
      <c r="J3165" s="32" t="s">
        <v>19</v>
      </c>
      <c r="K3165" s="32" t="s">
        <v>7254</v>
      </c>
      <c r="L3165" s="32" t="s">
        <v>7255</v>
      </c>
      <c r="M3165" s="34">
        <v>2500000</v>
      </c>
      <c r="N3165" s="34">
        <v>700000</v>
      </c>
      <c r="O3165" s="32">
        <v>65100</v>
      </c>
      <c r="P3165" s="32" t="s">
        <v>110</v>
      </c>
      <c r="Q3165" s="32" t="s">
        <v>16760</v>
      </c>
    </row>
    <row r="3166" spans="2:17" x14ac:dyDescent="0.35">
      <c r="B3166" s="32">
        <f t="shared" si="49"/>
        <v>3162</v>
      </c>
      <c r="C3166" s="32" t="s">
        <v>16761</v>
      </c>
      <c r="D3166" s="32" t="s">
        <v>16762</v>
      </c>
      <c r="E3166" s="32" t="s">
        <v>16074</v>
      </c>
      <c r="F3166" s="33" t="s">
        <v>15</v>
      </c>
      <c r="G3166" s="32" t="s">
        <v>25</v>
      </c>
      <c r="H3166" s="32" t="s">
        <v>1112</v>
      </c>
      <c r="I3166" s="32" t="s">
        <v>7253</v>
      </c>
      <c r="J3166" s="32" t="s">
        <v>19</v>
      </c>
      <c r="K3166" s="32" t="s">
        <v>7254</v>
      </c>
      <c r="L3166" s="32" t="s">
        <v>7255</v>
      </c>
      <c r="M3166" s="34">
        <v>1000000</v>
      </c>
      <c r="N3166" s="34">
        <v>10000</v>
      </c>
      <c r="O3166" s="32">
        <v>1100</v>
      </c>
      <c r="P3166" s="32" t="s">
        <v>164</v>
      </c>
      <c r="Q3166" s="32" t="s">
        <v>16763</v>
      </c>
    </row>
    <row r="3167" spans="2:17" x14ac:dyDescent="0.35">
      <c r="B3167" s="32">
        <f t="shared" si="49"/>
        <v>3163</v>
      </c>
      <c r="C3167" s="32" t="s">
        <v>16764</v>
      </c>
      <c r="D3167" s="32" t="s">
        <v>16765</v>
      </c>
      <c r="E3167" s="32" t="s">
        <v>16074</v>
      </c>
      <c r="F3167" s="33" t="s">
        <v>15</v>
      </c>
      <c r="G3167" s="32" t="s">
        <v>16</v>
      </c>
      <c r="H3167" s="32" t="s">
        <v>4979</v>
      </c>
      <c r="I3167" s="32" t="s">
        <v>7253</v>
      </c>
      <c r="J3167" s="32" t="s">
        <v>19</v>
      </c>
      <c r="K3167" s="32" t="s">
        <v>7254</v>
      </c>
      <c r="L3167" s="32" t="s">
        <v>7255</v>
      </c>
      <c r="M3167" s="34">
        <v>100000</v>
      </c>
      <c r="N3167" s="34">
        <v>100000</v>
      </c>
      <c r="O3167" s="32">
        <v>72500</v>
      </c>
      <c r="P3167" s="32" t="s">
        <v>27</v>
      </c>
      <c r="Q3167" s="32" t="s">
        <v>16766</v>
      </c>
    </row>
    <row r="3168" spans="2:17" x14ac:dyDescent="0.35">
      <c r="B3168" s="32">
        <f t="shared" si="49"/>
        <v>3164</v>
      </c>
      <c r="C3168" s="32" t="s">
        <v>16767</v>
      </c>
      <c r="D3168" s="32" t="s">
        <v>16768</v>
      </c>
      <c r="E3168" s="32" t="s">
        <v>16074</v>
      </c>
      <c r="F3168" s="33" t="s">
        <v>15</v>
      </c>
      <c r="G3168" s="32" t="s">
        <v>77</v>
      </c>
      <c r="H3168" s="32" t="s">
        <v>1985</v>
      </c>
      <c r="I3168" s="32" t="s">
        <v>7253</v>
      </c>
      <c r="J3168" s="32" t="s">
        <v>19</v>
      </c>
      <c r="K3168" s="32" t="s">
        <v>7254</v>
      </c>
      <c r="L3168" s="32" t="s">
        <v>7255</v>
      </c>
      <c r="M3168" s="34">
        <v>100000</v>
      </c>
      <c r="N3168" s="34">
        <v>100000</v>
      </c>
      <c r="O3168" s="32">
        <v>70200</v>
      </c>
      <c r="P3168" s="32" t="s">
        <v>299</v>
      </c>
      <c r="Q3168" s="32" t="s">
        <v>16769</v>
      </c>
    </row>
    <row r="3169" spans="2:17" x14ac:dyDescent="0.35">
      <c r="B3169" s="32">
        <f t="shared" si="49"/>
        <v>3165</v>
      </c>
      <c r="C3169" s="32" t="s">
        <v>16770</v>
      </c>
      <c r="D3169" s="32" t="s">
        <v>16771</v>
      </c>
      <c r="E3169" s="32" t="s">
        <v>16074</v>
      </c>
      <c r="F3169" s="33" t="s">
        <v>15</v>
      </c>
      <c r="G3169" s="32" t="s">
        <v>4614</v>
      </c>
      <c r="H3169" s="32" t="s">
        <v>4615</v>
      </c>
      <c r="I3169" s="32" t="s">
        <v>7253</v>
      </c>
      <c r="J3169" s="32" t="s">
        <v>19</v>
      </c>
      <c r="K3169" s="32" t="s">
        <v>7254</v>
      </c>
      <c r="L3169" s="32" t="s">
        <v>7255</v>
      </c>
      <c r="M3169" s="34">
        <v>1000000</v>
      </c>
      <c r="N3169" s="34">
        <v>500000</v>
      </c>
      <c r="O3169" s="32">
        <v>74999</v>
      </c>
      <c r="P3169" s="32" t="s">
        <v>27</v>
      </c>
      <c r="Q3169" s="32" t="s">
        <v>16772</v>
      </c>
    </row>
    <row r="3170" spans="2:17" x14ac:dyDescent="0.35">
      <c r="B3170" s="32">
        <f t="shared" si="49"/>
        <v>3166</v>
      </c>
      <c r="C3170" s="32" t="s">
        <v>16773</v>
      </c>
      <c r="D3170" s="32" t="s">
        <v>16774</v>
      </c>
      <c r="E3170" s="32" t="s">
        <v>16074</v>
      </c>
      <c r="F3170" s="33" t="s">
        <v>15</v>
      </c>
      <c r="G3170" s="32" t="s">
        <v>65</v>
      </c>
      <c r="H3170" s="32" t="s">
        <v>90</v>
      </c>
      <c r="I3170" s="32" t="s">
        <v>7253</v>
      </c>
      <c r="J3170" s="32" t="s">
        <v>19</v>
      </c>
      <c r="K3170" s="32" t="s">
        <v>7254</v>
      </c>
      <c r="L3170" s="32" t="s">
        <v>7255</v>
      </c>
      <c r="M3170" s="34">
        <v>1000000</v>
      </c>
      <c r="N3170" s="34">
        <v>100000</v>
      </c>
      <c r="O3170" s="32">
        <v>74999</v>
      </c>
      <c r="P3170" s="32" t="s">
        <v>27</v>
      </c>
      <c r="Q3170" s="32" t="s">
        <v>16775</v>
      </c>
    </row>
    <row r="3171" spans="2:17" x14ac:dyDescent="0.35">
      <c r="B3171" s="32">
        <f t="shared" si="49"/>
        <v>3167</v>
      </c>
      <c r="C3171" s="32" t="s">
        <v>16776</v>
      </c>
      <c r="D3171" s="32" t="s">
        <v>16777</v>
      </c>
      <c r="E3171" s="32" t="s">
        <v>16074</v>
      </c>
      <c r="F3171" s="33" t="s">
        <v>15</v>
      </c>
      <c r="G3171" s="32" t="s">
        <v>52</v>
      </c>
      <c r="H3171" s="32" t="s">
        <v>1596</v>
      </c>
      <c r="I3171" s="32" t="s">
        <v>7307</v>
      </c>
      <c r="J3171" s="32" t="s">
        <v>19</v>
      </c>
      <c r="K3171" s="32" t="s">
        <v>7254</v>
      </c>
      <c r="L3171" s="32" t="s">
        <v>7255</v>
      </c>
      <c r="M3171" s="34">
        <v>100000</v>
      </c>
      <c r="N3171" s="34">
        <v>100000</v>
      </c>
      <c r="O3171" s="32">
        <v>17299</v>
      </c>
      <c r="P3171" s="32" t="s">
        <v>237</v>
      </c>
      <c r="Q3171" s="32" t="s">
        <v>16778</v>
      </c>
    </row>
    <row r="3172" spans="2:17" x14ac:dyDescent="0.35">
      <c r="B3172" s="32">
        <f t="shared" si="49"/>
        <v>3168</v>
      </c>
      <c r="C3172" s="32" t="s">
        <v>16779</v>
      </c>
      <c r="D3172" s="32" t="s">
        <v>16780</v>
      </c>
      <c r="E3172" s="32" t="s">
        <v>16074</v>
      </c>
      <c r="F3172" s="33" t="s">
        <v>15</v>
      </c>
      <c r="G3172" s="32" t="s">
        <v>4614</v>
      </c>
      <c r="H3172" s="32" t="s">
        <v>4615</v>
      </c>
      <c r="I3172" s="32" t="s">
        <v>7342</v>
      </c>
      <c r="J3172" s="32" t="s">
        <v>19</v>
      </c>
      <c r="K3172" s="32" t="s">
        <v>7254</v>
      </c>
      <c r="L3172" s="32" t="s">
        <v>7255</v>
      </c>
      <c r="M3172" s="34">
        <v>1000000</v>
      </c>
      <c r="N3172" s="34">
        <v>400000</v>
      </c>
      <c r="O3172" s="32">
        <v>74999</v>
      </c>
      <c r="P3172" s="32" t="s">
        <v>27</v>
      </c>
      <c r="Q3172" s="32" t="s">
        <v>16781</v>
      </c>
    </row>
    <row r="3173" spans="2:17" x14ac:dyDescent="0.35">
      <c r="B3173" s="32">
        <f t="shared" si="49"/>
        <v>3169</v>
      </c>
      <c r="C3173" s="32" t="s">
        <v>16782</v>
      </c>
      <c r="D3173" s="32" t="s">
        <v>16783</v>
      </c>
      <c r="E3173" s="32" t="s">
        <v>16074</v>
      </c>
      <c r="F3173" s="33" t="s">
        <v>15</v>
      </c>
      <c r="G3173" s="32" t="s">
        <v>25</v>
      </c>
      <c r="H3173" s="32" t="s">
        <v>1112</v>
      </c>
      <c r="I3173" s="32" t="s">
        <v>7253</v>
      </c>
      <c r="J3173" s="32" t="s">
        <v>19</v>
      </c>
      <c r="K3173" s="32" t="s">
        <v>7254</v>
      </c>
      <c r="L3173" s="32" t="s">
        <v>7255</v>
      </c>
      <c r="M3173" s="34">
        <v>1000000</v>
      </c>
      <c r="N3173" s="34">
        <v>100000</v>
      </c>
      <c r="O3173" s="32">
        <v>63030</v>
      </c>
      <c r="P3173" s="32" t="s">
        <v>268</v>
      </c>
      <c r="Q3173" s="32" t="s">
        <v>16784</v>
      </c>
    </row>
    <row r="3174" spans="2:17" x14ac:dyDescent="0.35">
      <c r="B3174" s="32">
        <f t="shared" si="49"/>
        <v>3170</v>
      </c>
      <c r="C3174" s="32" t="s">
        <v>16785</v>
      </c>
      <c r="D3174" s="32" t="s">
        <v>16786</v>
      </c>
      <c r="E3174" s="32" t="s">
        <v>16074</v>
      </c>
      <c r="F3174" s="33" t="s">
        <v>15</v>
      </c>
      <c r="G3174" s="32" t="s">
        <v>65</v>
      </c>
      <c r="H3174" s="32" t="s">
        <v>90</v>
      </c>
      <c r="I3174" s="32" t="s">
        <v>7253</v>
      </c>
      <c r="J3174" s="32" t="s">
        <v>19</v>
      </c>
      <c r="K3174" s="32" t="s">
        <v>7254</v>
      </c>
      <c r="L3174" s="32" t="s">
        <v>7255</v>
      </c>
      <c r="M3174" s="34">
        <v>100000</v>
      </c>
      <c r="N3174" s="34">
        <v>100000</v>
      </c>
      <c r="O3174" s="32">
        <v>45309</v>
      </c>
      <c r="P3174" s="32" t="s">
        <v>97</v>
      </c>
      <c r="Q3174" s="32" t="s">
        <v>16787</v>
      </c>
    </row>
    <row r="3175" spans="2:17" x14ac:dyDescent="0.35">
      <c r="B3175" s="32">
        <f t="shared" si="49"/>
        <v>3171</v>
      </c>
      <c r="C3175" s="32" t="s">
        <v>16788</v>
      </c>
      <c r="D3175" s="32" t="s">
        <v>16789</v>
      </c>
      <c r="E3175" s="32" t="s">
        <v>16074</v>
      </c>
      <c r="F3175" s="33" t="s">
        <v>15</v>
      </c>
      <c r="G3175" s="32" t="s">
        <v>3819</v>
      </c>
      <c r="H3175" s="32" t="s">
        <v>3820</v>
      </c>
      <c r="I3175" s="32" t="s">
        <v>7253</v>
      </c>
      <c r="J3175" s="32" t="s">
        <v>19</v>
      </c>
      <c r="K3175" s="32" t="s">
        <v>7254</v>
      </c>
      <c r="L3175" s="32" t="s">
        <v>7255</v>
      </c>
      <c r="M3175" s="34">
        <v>100000</v>
      </c>
      <c r="N3175" s="34">
        <v>100000</v>
      </c>
      <c r="O3175" s="32">
        <v>45201</v>
      </c>
      <c r="P3175" s="32" t="s">
        <v>97</v>
      </c>
      <c r="Q3175" s="32" t="s">
        <v>16790</v>
      </c>
    </row>
    <row r="3176" spans="2:17" x14ac:dyDescent="0.35">
      <c r="B3176" s="32">
        <f t="shared" si="49"/>
        <v>3172</v>
      </c>
      <c r="C3176" s="32" t="s">
        <v>16791</v>
      </c>
      <c r="D3176" s="32" t="s">
        <v>16792</v>
      </c>
      <c r="E3176" s="32" t="s">
        <v>16074</v>
      </c>
      <c r="F3176" s="33" t="s">
        <v>15</v>
      </c>
      <c r="G3176" s="32" t="s">
        <v>3819</v>
      </c>
      <c r="H3176" s="32" t="s">
        <v>3820</v>
      </c>
      <c r="I3176" s="32" t="s">
        <v>7253</v>
      </c>
      <c r="J3176" s="32" t="s">
        <v>19</v>
      </c>
      <c r="K3176" s="32" t="s">
        <v>7254</v>
      </c>
      <c r="L3176" s="32" t="s">
        <v>7255</v>
      </c>
      <c r="M3176" s="34">
        <v>100000</v>
      </c>
      <c r="N3176" s="34">
        <v>100000</v>
      </c>
      <c r="O3176" s="32">
        <v>85100</v>
      </c>
      <c r="P3176" s="32" t="s">
        <v>60</v>
      </c>
      <c r="Q3176" s="32" t="s">
        <v>16793</v>
      </c>
    </row>
    <row r="3177" spans="2:17" x14ac:dyDescent="0.35">
      <c r="B3177" s="32">
        <f t="shared" si="49"/>
        <v>3173</v>
      </c>
      <c r="C3177" s="32" t="s">
        <v>16794</v>
      </c>
      <c r="D3177" s="32" t="s">
        <v>16795</v>
      </c>
      <c r="E3177" s="32" t="s">
        <v>16074</v>
      </c>
      <c r="F3177" s="33" t="s">
        <v>15</v>
      </c>
      <c r="G3177" s="32" t="s">
        <v>25</v>
      </c>
      <c r="H3177" s="32" t="s">
        <v>1112</v>
      </c>
      <c r="I3177" s="32" t="s">
        <v>7253</v>
      </c>
      <c r="J3177" s="32" t="s">
        <v>19</v>
      </c>
      <c r="K3177" s="32" t="s">
        <v>7254</v>
      </c>
      <c r="L3177" s="32" t="s">
        <v>7255</v>
      </c>
      <c r="M3177" s="34">
        <v>100000</v>
      </c>
      <c r="N3177" s="34">
        <v>100000</v>
      </c>
      <c r="O3177" s="32">
        <v>92419</v>
      </c>
      <c r="P3177" s="32" t="s">
        <v>60</v>
      </c>
      <c r="Q3177" s="32" t="s">
        <v>16796</v>
      </c>
    </row>
    <row r="3178" spans="2:17" x14ac:dyDescent="0.35">
      <c r="B3178" s="32">
        <f t="shared" si="49"/>
        <v>3174</v>
      </c>
      <c r="C3178" s="32" t="s">
        <v>16797</v>
      </c>
      <c r="D3178" s="32" t="s">
        <v>16798</v>
      </c>
      <c r="E3178" s="32" t="s">
        <v>16074</v>
      </c>
      <c r="F3178" s="33" t="s">
        <v>15</v>
      </c>
      <c r="G3178" s="32" t="s">
        <v>65</v>
      </c>
      <c r="H3178" s="32" t="s">
        <v>90</v>
      </c>
      <c r="I3178" s="32" t="s">
        <v>7253</v>
      </c>
      <c r="J3178" s="32" t="s">
        <v>19</v>
      </c>
      <c r="K3178" s="32" t="s">
        <v>7254</v>
      </c>
      <c r="L3178" s="32" t="s">
        <v>7255</v>
      </c>
      <c r="M3178" s="34">
        <v>100000</v>
      </c>
      <c r="N3178" s="34">
        <v>100000</v>
      </c>
      <c r="O3178" s="32">
        <v>93000</v>
      </c>
      <c r="P3178" s="32" t="s">
        <v>60</v>
      </c>
      <c r="Q3178" s="32" t="s">
        <v>16799</v>
      </c>
    </row>
    <row r="3179" spans="2:17" x14ac:dyDescent="0.35">
      <c r="B3179" s="32">
        <f t="shared" si="49"/>
        <v>3175</v>
      </c>
      <c r="C3179" s="32" t="s">
        <v>16800</v>
      </c>
      <c r="D3179" s="32" t="s">
        <v>16801</v>
      </c>
      <c r="E3179" s="32" t="s">
        <v>16074</v>
      </c>
      <c r="F3179" s="33" t="s">
        <v>15</v>
      </c>
      <c r="G3179" s="32" t="s">
        <v>32</v>
      </c>
      <c r="H3179" s="32" t="s">
        <v>1749</v>
      </c>
      <c r="I3179" s="32" t="s">
        <v>7253</v>
      </c>
      <c r="J3179" s="32" t="s">
        <v>19</v>
      </c>
      <c r="K3179" s="32" t="s">
        <v>7254</v>
      </c>
      <c r="L3179" s="32" t="s">
        <v>7255</v>
      </c>
      <c r="M3179" s="34">
        <v>100000</v>
      </c>
      <c r="N3179" s="34">
        <v>100000</v>
      </c>
      <c r="O3179" s="32">
        <v>72900</v>
      </c>
      <c r="P3179" s="32" t="s">
        <v>27</v>
      </c>
      <c r="Q3179" s="32" t="s">
        <v>16802</v>
      </c>
    </row>
    <row r="3180" spans="2:17" x14ac:dyDescent="0.35">
      <c r="B3180" s="32">
        <f t="shared" si="49"/>
        <v>3176</v>
      </c>
      <c r="C3180" s="32" t="s">
        <v>16803</v>
      </c>
      <c r="D3180" s="32" t="s">
        <v>16804</v>
      </c>
      <c r="E3180" s="32" t="s">
        <v>16074</v>
      </c>
      <c r="F3180" s="33" t="s">
        <v>15</v>
      </c>
      <c r="G3180" s="32" t="s">
        <v>4614</v>
      </c>
      <c r="H3180" s="32" t="s">
        <v>4615</v>
      </c>
      <c r="I3180" s="32" t="s">
        <v>7253</v>
      </c>
      <c r="J3180" s="32" t="s">
        <v>19</v>
      </c>
      <c r="K3180" s="32" t="s">
        <v>7254</v>
      </c>
      <c r="L3180" s="32" t="s">
        <v>7255</v>
      </c>
      <c r="M3180" s="34">
        <v>100000</v>
      </c>
      <c r="N3180" s="34">
        <v>100000</v>
      </c>
      <c r="O3180" s="32">
        <v>52100</v>
      </c>
      <c r="P3180" s="32" t="s">
        <v>142</v>
      </c>
      <c r="Q3180" s="32" t="s">
        <v>16805</v>
      </c>
    </row>
    <row r="3181" spans="2:17" x14ac:dyDescent="0.35">
      <c r="B3181" s="32">
        <f t="shared" si="49"/>
        <v>3177</v>
      </c>
      <c r="C3181" s="32" t="s">
        <v>16806</v>
      </c>
      <c r="D3181" s="32" t="s">
        <v>16807</v>
      </c>
      <c r="E3181" s="32" t="s">
        <v>16074</v>
      </c>
      <c r="F3181" s="33" t="s">
        <v>15</v>
      </c>
      <c r="G3181" s="32" t="s">
        <v>36</v>
      </c>
      <c r="H3181" s="32" t="s">
        <v>1985</v>
      </c>
      <c r="I3181" s="32" t="s">
        <v>7307</v>
      </c>
      <c r="J3181" s="32" t="s">
        <v>19</v>
      </c>
      <c r="K3181" s="32" t="s">
        <v>7254</v>
      </c>
      <c r="L3181" s="32" t="s">
        <v>7255</v>
      </c>
      <c r="M3181" s="34">
        <v>100000</v>
      </c>
      <c r="N3181" s="34">
        <v>100000</v>
      </c>
      <c r="O3181" s="32">
        <v>72900</v>
      </c>
      <c r="P3181" s="32" t="s">
        <v>27</v>
      </c>
      <c r="Q3181" s="32" t="s">
        <v>16808</v>
      </c>
    </row>
    <row r="3182" spans="2:17" x14ac:dyDescent="0.35">
      <c r="B3182" s="32">
        <f t="shared" si="49"/>
        <v>3178</v>
      </c>
      <c r="C3182" s="32" t="s">
        <v>16809</v>
      </c>
      <c r="D3182" s="32" t="s">
        <v>16810</v>
      </c>
      <c r="E3182" s="32" t="s">
        <v>16074</v>
      </c>
      <c r="F3182" s="33" t="s">
        <v>15</v>
      </c>
      <c r="G3182" s="32" t="s">
        <v>4117</v>
      </c>
      <c r="H3182" s="32" t="s">
        <v>4118</v>
      </c>
      <c r="I3182" s="32" t="s">
        <v>7253</v>
      </c>
      <c r="J3182" s="32" t="s">
        <v>19</v>
      </c>
      <c r="K3182" s="32" t="s">
        <v>7254</v>
      </c>
      <c r="L3182" s="32" t="s">
        <v>7255</v>
      </c>
      <c r="M3182" s="34">
        <v>100000</v>
      </c>
      <c r="N3182" s="34">
        <v>100000</v>
      </c>
      <c r="O3182" s="32">
        <v>74999</v>
      </c>
      <c r="P3182" s="32" t="s">
        <v>27</v>
      </c>
      <c r="Q3182" s="32" t="s">
        <v>16811</v>
      </c>
    </row>
    <row r="3183" spans="2:17" x14ac:dyDescent="0.35">
      <c r="B3183" s="32">
        <f t="shared" si="49"/>
        <v>3179</v>
      </c>
      <c r="C3183" s="32" t="s">
        <v>16812</v>
      </c>
      <c r="D3183" s="32" t="s">
        <v>16813</v>
      </c>
      <c r="E3183" s="32" t="s">
        <v>16074</v>
      </c>
      <c r="F3183" s="33" t="s">
        <v>15</v>
      </c>
      <c r="G3183" s="32" t="s">
        <v>4117</v>
      </c>
      <c r="H3183" s="32" t="s">
        <v>4118</v>
      </c>
      <c r="I3183" s="32" t="s">
        <v>7253</v>
      </c>
      <c r="J3183" s="32" t="s">
        <v>19</v>
      </c>
      <c r="K3183" s="32" t="s">
        <v>7254</v>
      </c>
      <c r="L3183" s="32" t="s">
        <v>7255</v>
      </c>
      <c r="M3183" s="34">
        <v>100000</v>
      </c>
      <c r="N3183" s="34">
        <v>100000</v>
      </c>
      <c r="O3183" s="32">
        <v>45309</v>
      </c>
      <c r="P3183" s="32" t="s">
        <v>97</v>
      </c>
      <c r="Q3183" s="32" t="s">
        <v>16814</v>
      </c>
    </row>
    <row r="3184" spans="2:17" x14ac:dyDescent="0.35">
      <c r="B3184" s="32">
        <f t="shared" si="49"/>
        <v>3180</v>
      </c>
      <c r="C3184" s="32" t="s">
        <v>16815</v>
      </c>
      <c r="D3184" s="32" t="s">
        <v>16816</v>
      </c>
      <c r="E3184" s="32" t="s">
        <v>16074</v>
      </c>
      <c r="F3184" s="33" t="s">
        <v>15</v>
      </c>
      <c r="G3184" s="32" t="s">
        <v>4117</v>
      </c>
      <c r="H3184" s="32" t="s">
        <v>4118</v>
      </c>
      <c r="I3184" s="32" t="s">
        <v>7253</v>
      </c>
      <c r="J3184" s="32" t="s">
        <v>19</v>
      </c>
      <c r="K3184" s="32" t="s">
        <v>7254</v>
      </c>
      <c r="L3184" s="32" t="s">
        <v>7255</v>
      </c>
      <c r="M3184" s="34">
        <v>100000</v>
      </c>
      <c r="N3184" s="34">
        <v>100000</v>
      </c>
      <c r="O3184" s="32">
        <v>74999</v>
      </c>
      <c r="P3184" s="32" t="s">
        <v>27</v>
      </c>
      <c r="Q3184" s="32" t="s">
        <v>16817</v>
      </c>
    </row>
    <row r="3185" spans="2:17" x14ac:dyDescent="0.35">
      <c r="B3185" s="32">
        <f t="shared" si="49"/>
        <v>3181</v>
      </c>
      <c r="C3185" s="32" t="s">
        <v>16818</v>
      </c>
      <c r="D3185" s="32" t="s">
        <v>16819</v>
      </c>
      <c r="E3185" s="32" t="s">
        <v>16074</v>
      </c>
      <c r="F3185" s="33" t="s">
        <v>15</v>
      </c>
      <c r="G3185" s="32" t="s">
        <v>16</v>
      </c>
      <c r="H3185" s="32" t="s">
        <v>4979</v>
      </c>
      <c r="I3185" s="32" t="s">
        <v>7253</v>
      </c>
      <c r="J3185" s="32" t="s">
        <v>19</v>
      </c>
      <c r="K3185" s="32" t="s">
        <v>7254</v>
      </c>
      <c r="L3185" s="32" t="s">
        <v>7255</v>
      </c>
      <c r="M3185" s="34">
        <v>1000000</v>
      </c>
      <c r="N3185" s="34">
        <v>120000</v>
      </c>
      <c r="O3185" s="32">
        <v>74999</v>
      </c>
      <c r="P3185" s="32" t="s">
        <v>27</v>
      </c>
      <c r="Q3185" s="32" t="s">
        <v>16820</v>
      </c>
    </row>
    <row r="3186" spans="2:17" x14ac:dyDescent="0.35">
      <c r="B3186" s="32">
        <f t="shared" si="49"/>
        <v>3182</v>
      </c>
      <c r="C3186" s="32" t="s">
        <v>16821</v>
      </c>
      <c r="D3186" s="32" t="s">
        <v>16822</v>
      </c>
      <c r="E3186" s="32" t="s">
        <v>16074</v>
      </c>
      <c r="F3186" s="33" t="s">
        <v>15</v>
      </c>
      <c r="G3186" s="32" t="s">
        <v>77</v>
      </c>
      <c r="H3186" s="32" t="s">
        <v>1985</v>
      </c>
      <c r="I3186" s="32" t="s">
        <v>7253</v>
      </c>
      <c r="J3186" s="32" t="s">
        <v>19</v>
      </c>
      <c r="K3186" s="32" t="s">
        <v>7254</v>
      </c>
      <c r="L3186" s="32" t="s">
        <v>7255</v>
      </c>
      <c r="M3186" s="34">
        <v>100000</v>
      </c>
      <c r="N3186" s="34">
        <v>100000</v>
      </c>
      <c r="O3186" s="32">
        <v>74999</v>
      </c>
      <c r="P3186" s="32" t="s">
        <v>27</v>
      </c>
      <c r="Q3186" s="32" t="s">
        <v>16823</v>
      </c>
    </row>
    <row r="3187" spans="2:17" x14ac:dyDescent="0.35">
      <c r="B3187" s="32">
        <f t="shared" si="49"/>
        <v>3183</v>
      </c>
      <c r="C3187" s="32" t="s">
        <v>16824</v>
      </c>
      <c r="D3187" s="32" t="s">
        <v>16825</v>
      </c>
      <c r="E3187" s="32" t="s">
        <v>16074</v>
      </c>
      <c r="F3187" s="33" t="s">
        <v>15</v>
      </c>
      <c r="G3187" s="32" t="s">
        <v>42</v>
      </c>
      <c r="H3187" s="32" t="s">
        <v>486</v>
      </c>
      <c r="I3187" s="32" t="s">
        <v>7253</v>
      </c>
      <c r="J3187" s="32" t="s">
        <v>19</v>
      </c>
      <c r="K3187" s="32" t="s">
        <v>7254</v>
      </c>
      <c r="L3187" s="32" t="s">
        <v>7255</v>
      </c>
      <c r="M3187" s="34">
        <v>100000</v>
      </c>
      <c r="N3187" s="34">
        <v>100000</v>
      </c>
      <c r="O3187" s="32">
        <v>45309</v>
      </c>
      <c r="P3187" s="32" t="s">
        <v>97</v>
      </c>
      <c r="Q3187" s="32" t="s">
        <v>16826</v>
      </c>
    </row>
    <row r="3188" spans="2:17" x14ac:dyDescent="0.35">
      <c r="B3188" s="32">
        <f t="shared" si="49"/>
        <v>3184</v>
      </c>
      <c r="C3188" s="32" t="s">
        <v>16827</v>
      </c>
      <c r="D3188" s="32" t="s">
        <v>16828</v>
      </c>
      <c r="E3188" s="32" t="s">
        <v>16074</v>
      </c>
      <c r="F3188" s="33" t="s">
        <v>15</v>
      </c>
      <c r="G3188" s="32" t="s">
        <v>77</v>
      </c>
      <c r="H3188" s="32" t="s">
        <v>1985</v>
      </c>
      <c r="I3188" s="32" t="s">
        <v>7253</v>
      </c>
      <c r="J3188" s="32" t="s">
        <v>19</v>
      </c>
      <c r="K3188" s="32" t="s">
        <v>7254</v>
      </c>
      <c r="L3188" s="32" t="s">
        <v>7255</v>
      </c>
      <c r="M3188" s="34">
        <v>100000</v>
      </c>
      <c r="N3188" s="34">
        <v>100000</v>
      </c>
      <c r="O3188" s="32">
        <v>74999</v>
      </c>
      <c r="P3188" s="32" t="s">
        <v>27</v>
      </c>
      <c r="Q3188" s="32" t="s">
        <v>16829</v>
      </c>
    </row>
    <row r="3189" spans="2:17" x14ac:dyDescent="0.35">
      <c r="B3189" s="32">
        <f t="shared" si="49"/>
        <v>3185</v>
      </c>
      <c r="C3189" s="32" t="s">
        <v>16830</v>
      </c>
      <c r="D3189" s="32" t="s">
        <v>16831</v>
      </c>
      <c r="E3189" s="32" t="s">
        <v>16074</v>
      </c>
      <c r="F3189" s="33" t="s">
        <v>15</v>
      </c>
      <c r="G3189" s="32" t="s">
        <v>16</v>
      </c>
      <c r="H3189" s="32" t="s">
        <v>6546</v>
      </c>
      <c r="I3189" s="32" t="s">
        <v>7253</v>
      </c>
      <c r="J3189" s="32" t="s">
        <v>19</v>
      </c>
      <c r="K3189" s="32" t="s">
        <v>7254</v>
      </c>
      <c r="L3189" s="32" t="s">
        <v>7255</v>
      </c>
      <c r="M3189" s="34">
        <v>100000</v>
      </c>
      <c r="N3189" s="34">
        <v>100000</v>
      </c>
      <c r="O3189" s="32">
        <v>45200</v>
      </c>
      <c r="P3189" s="32" t="s">
        <v>97</v>
      </c>
      <c r="Q3189" s="32" t="s">
        <v>16832</v>
      </c>
    </row>
    <row r="3190" spans="2:17" x14ac:dyDescent="0.35">
      <c r="B3190" s="32">
        <f t="shared" si="49"/>
        <v>3186</v>
      </c>
      <c r="C3190" s="32" t="s">
        <v>16833</v>
      </c>
      <c r="D3190" s="32" t="s">
        <v>16834</v>
      </c>
      <c r="E3190" s="32" t="s">
        <v>16074</v>
      </c>
      <c r="F3190" s="33" t="s">
        <v>15</v>
      </c>
      <c r="G3190" s="32" t="s">
        <v>16</v>
      </c>
      <c r="H3190" s="32" t="s">
        <v>6546</v>
      </c>
      <c r="I3190" s="32" t="s">
        <v>7253</v>
      </c>
      <c r="J3190" s="32" t="s">
        <v>19</v>
      </c>
      <c r="K3190" s="32" t="s">
        <v>7254</v>
      </c>
      <c r="L3190" s="32" t="s">
        <v>7255</v>
      </c>
      <c r="M3190" s="34">
        <v>500000</v>
      </c>
      <c r="N3190" s="34">
        <v>100000</v>
      </c>
      <c r="O3190" s="32">
        <v>63030</v>
      </c>
      <c r="P3190" s="32" t="s">
        <v>268</v>
      </c>
      <c r="Q3190" s="32" t="s">
        <v>16835</v>
      </c>
    </row>
    <row r="3191" spans="2:17" x14ac:dyDescent="0.35">
      <c r="B3191" s="32">
        <f t="shared" si="49"/>
        <v>3187</v>
      </c>
      <c r="C3191" s="32" t="s">
        <v>16836</v>
      </c>
      <c r="D3191" s="32" t="s">
        <v>16837</v>
      </c>
      <c r="E3191" s="32" t="s">
        <v>16074</v>
      </c>
      <c r="F3191" s="33" t="s">
        <v>15</v>
      </c>
      <c r="G3191" s="32" t="s">
        <v>32</v>
      </c>
      <c r="H3191" s="32" t="s">
        <v>1749</v>
      </c>
      <c r="I3191" s="32" t="s">
        <v>7253</v>
      </c>
      <c r="J3191" s="32" t="s">
        <v>19</v>
      </c>
      <c r="K3191" s="32" t="s">
        <v>7254</v>
      </c>
      <c r="L3191" s="32" t="s">
        <v>7255</v>
      </c>
      <c r="M3191" s="34">
        <v>100000</v>
      </c>
      <c r="N3191" s="34">
        <v>100000</v>
      </c>
      <c r="O3191" s="32">
        <v>74999</v>
      </c>
      <c r="P3191" s="32" t="s">
        <v>27</v>
      </c>
      <c r="Q3191" s="32" t="s">
        <v>16838</v>
      </c>
    </row>
    <row r="3192" spans="2:17" x14ac:dyDescent="0.35">
      <c r="B3192" s="32">
        <f t="shared" si="49"/>
        <v>3188</v>
      </c>
      <c r="C3192" s="32" t="s">
        <v>16839</v>
      </c>
      <c r="D3192" s="32" t="s">
        <v>16840</v>
      </c>
      <c r="E3192" s="32" t="s">
        <v>16074</v>
      </c>
      <c r="F3192" s="33" t="s">
        <v>15</v>
      </c>
      <c r="G3192" s="32" t="s">
        <v>4117</v>
      </c>
      <c r="H3192" s="32" t="s">
        <v>4118</v>
      </c>
      <c r="I3192" s="32" t="s">
        <v>7253</v>
      </c>
      <c r="J3192" s="32" t="s">
        <v>19</v>
      </c>
      <c r="K3192" s="32" t="s">
        <v>7254</v>
      </c>
      <c r="L3192" s="32" t="s">
        <v>7255</v>
      </c>
      <c r="M3192" s="34">
        <v>1000000</v>
      </c>
      <c r="N3192" s="34">
        <v>100000</v>
      </c>
      <c r="O3192" s="32">
        <v>74999</v>
      </c>
      <c r="P3192" s="32" t="s">
        <v>27</v>
      </c>
      <c r="Q3192" s="32" t="s">
        <v>16841</v>
      </c>
    </row>
    <row r="3193" spans="2:17" x14ac:dyDescent="0.35">
      <c r="B3193" s="32">
        <f t="shared" si="49"/>
        <v>3189</v>
      </c>
      <c r="C3193" s="32" t="s">
        <v>16842</v>
      </c>
      <c r="D3193" s="32" t="s">
        <v>16843</v>
      </c>
      <c r="E3193" s="32" t="s">
        <v>16074</v>
      </c>
      <c r="F3193" s="33" t="s">
        <v>15</v>
      </c>
      <c r="G3193" s="32" t="s">
        <v>89</v>
      </c>
      <c r="H3193" s="32" t="s">
        <v>90</v>
      </c>
      <c r="I3193" s="32" t="s">
        <v>7253</v>
      </c>
      <c r="J3193" s="32" t="s">
        <v>19</v>
      </c>
      <c r="K3193" s="32" t="s">
        <v>7254</v>
      </c>
      <c r="L3193" s="32" t="s">
        <v>7255</v>
      </c>
      <c r="M3193" s="34">
        <v>100000</v>
      </c>
      <c r="N3193" s="34">
        <v>10000</v>
      </c>
      <c r="O3193" s="32">
        <v>72900</v>
      </c>
      <c r="P3193" s="32" t="s">
        <v>27</v>
      </c>
      <c r="Q3193" s="32" t="s">
        <v>16844</v>
      </c>
    </row>
    <row r="3194" spans="2:17" x14ac:dyDescent="0.35">
      <c r="B3194" s="32">
        <f t="shared" si="49"/>
        <v>3190</v>
      </c>
      <c r="C3194" s="32" t="s">
        <v>16845</v>
      </c>
      <c r="D3194" s="32" t="s">
        <v>16846</v>
      </c>
      <c r="E3194" s="32" t="s">
        <v>16074</v>
      </c>
      <c r="F3194" s="33" t="s">
        <v>15</v>
      </c>
      <c r="G3194" s="32" t="s">
        <v>32</v>
      </c>
      <c r="H3194" s="32" t="s">
        <v>1930</v>
      </c>
      <c r="I3194" s="32" t="s">
        <v>7253</v>
      </c>
      <c r="J3194" s="32" t="s">
        <v>19</v>
      </c>
      <c r="K3194" s="32" t="s">
        <v>7254</v>
      </c>
      <c r="L3194" s="32" t="s">
        <v>7255</v>
      </c>
      <c r="M3194" s="34">
        <v>1000000</v>
      </c>
      <c r="N3194" s="34">
        <v>100000</v>
      </c>
      <c r="O3194" s="32">
        <v>70100</v>
      </c>
      <c r="P3194" s="32" t="s">
        <v>299</v>
      </c>
      <c r="Q3194" s="32" t="s">
        <v>16847</v>
      </c>
    </row>
    <row r="3195" spans="2:17" x14ac:dyDescent="0.35">
      <c r="B3195" s="32">
        <f t="shared" si="49"/>
        <v>3191</v>
      </c>
      <c r="C3195" s="32" t="s">
        <v>16848</v>
      </c>
      <c r="D3195" s="32" t="s">
        <v>16849</v>
      </c>
      <c r="E3195" s="32" t="s">
        <v>16074</v>
      </c>
      <c r="F3195" s="33" t="s">
        <v>15</v>
      </c>
      <c r="G3195" s="32" t="s">
        <v>77</v>
      </c>
      <c r="H3195" s="32" t="s">
        <v>1985</v>
      </c>
      <c r="I3195" s="32" t="s">
        <v>7253</v>
      </c>
      <c r="J3195" s="32" t="s">
        <v>19</v>
      </c>
      <c r="K3195" s="32" t="s">
        <v>7254</v>
      </c>
      <c r="L3195" s="32" t="s">
        <v>7255</v>
      </c>
      <c r="M3195" s="34">
        <v>1000000</v>
      </c>
      <c r="N3195" s="34">
        <v>1000000</v>
      </c>
      <c r="O3195" s="32">
        <v>74999</v>
      </c>
      <c r="P3195" s="32" t="s">
        <v>27</v>
      </c>
      <c r="Q3195" s="32" t="s">
        <v>16850</v>
      </c>
    </row>
    <row r="3196" spans="2:17" x14ac:dyDescent="0.35">
      <c r="B3196" s="32">
        <f t="shared" si="49"/>
        <v>3192</v>
      </c>
      <c r="C3196" s="32" t="s">
        <v>16851</v>
      </c>
      <c r="D3196" s="32" t="s">
        <v>16852</v>
      </c>
      <c r="E3196" s="32" t="s">
        <v>16074</v>
      </c>
      <c r="F3196" s="33" t="s">
        <v>15</v>
      </c>
      <c r="G3196" s="32" t="s">
        <v>32</v>
      </c>
      <c r="H3196" s="32" t="s">
        <v>1749</v>
      </c>
      <c r="I3196" s="32" t="s">
        <v>7253</v>
      </c>
      <c r="J3196" s="32" t="s">
        <v>19</v>
      </c>
      <c r="K3196" s="32" t="s">
        <v>7254</v>
      </c>
      <c r="L3196" s="32" t="s">
        <v>7255</v>
      </c>
      <c r="M3196" s="34">
        <v>2000000</v>
      </c>
      <c r="N3196" s="34">
        <v>2000000</v>
      </c>
      <c r="O3196" s="32">
        <v>74999</v>
      </c>
      <c r="P3196" s="32" t="s">
        <v>27</v>
      </c>
      <c r="Q3196" s="32" t="s">
        <v>16853</v>
      </c>
    </row>
    <row r="3197" spans="2:17" x14ac:dyDescent="0.35">
      <c r="B3197" s="32">
        <f t="shared" si="49"/>
        <v>3193</v>
      </c>
      <c r="C3197" s="32" t="s">
        <v>16854</v>
      </c>
      <c r="D3197" s="32" t="s">
        <v>16855</v>
      </c>
      <c r="E3197" s="32" t="s">
        <v>16074</v>
      </c>
      <c r="F3197" s="33" t="s">
        <v>15</v>
      </c>
      <c r="G3197" s="32" t="s">
        <v>4117</v>
      </c>
      <c r="H3197" s="32" t="s">
        <v>4118</v>
      </c>
      <c r="I3197" s="32" t="s">
        <v>7253</v>
      </c>
      <c r="J3197" s="32" t="s">
        <v>19</v>
      </c>
      <c r="K3197" s="32" t="s">
        <v>7254</v>
      </c>
      <c r="L3197" s="32" t="s">
        <v>7255</v>
      </c>
      <c r="M3197" s="34">
        <v>100000</v>
      </c>
      <c r="N3197" s="34">
        <v>100000</v>
      </c>
      <c r="O3197" s="32">
        <v>72900</v>
      </c>
      <c r="P3197" s="32" t="s">
        <v>27</v>
      </c>
      <c r="Q3197" s="32" t="s">
        <v>16856</v>
      </c>
    </row>
    <row r="3198" spans="2:17" x14ac:dyDescent="0.35">
      <c r="B3198" s="32">
        <f t="shared" si="49"/>
        <v>3194</v>
      </c>
      <c r="C3198" s="32" t="s">
        <v>16857</v>
      </c>
      <c r="D3198" s="32" t="s">
        <v>16858</v>
      </c>
      <c r="E3198" s="32" t="s">
        <v>16074</v>
      </c>
      <c r="F3198" s="33" t="s">
        <v>15</v>
      </c>
      <c r="G3198" s="32" t="s">
        <v>4117</v>
      </c>
      <c r="H3198" s="32" t="s">
        <v>4118</v>
      </c>
      <c r="I3198" s="32" t="s">
        <v>7253</v>
      </c>
      <c r="J3198" s="32" t="s">
        <v>19</v>
      </c>
      <c r="K3198" s="32" t="s">
        <v>7254</v>
      </c>
      <c r="L3198" s="32" t="s">
        <v>7255</v>
      </c>
      <c r="M3198" s="34">
        <v>100000</v>
      </c>
      <c r="N3198" s="34">
        <v>100000</v>
      </c>
      <c r="O3198" s="32">
        <v>74999</v>
      </c>
      <c r="P3198" s="32" t="s">
        <v>27</v>
      </c>
      <c r="Q3198" s="32" t="s">
        <v>16859</v>
      </c>
    </row>
    <row r="3199" spans="2:17" x14ac:dyDescent="0.35">
      <c r="B3199" s="32">
        <f t="shared" si="49"/>
        <v>3195</v>
      </c>
      <c r="C3199" s="32" t="s">
        <v>16860</v>
      </c>
      <c r="D3199" s="32" t="s">
        <v>16861</v>
      </c>
      <c r="E3199" s="32" t="s">
        <v>16074</v>
      </c>
      <c r="F3199" s="33" t="s">
        <v>15</v>
      </c>
      <c r="G3199" s="32" t="s">
        <v>77</v>
      </c>
      <c r="H3199" s="32" t="s">
        <v>1985</v>
      </c>
      <c r="I3199" s="32" t="s">
        <v>7253</v>
      </c>
      <c r="J3199" s="32" t="s">
        <v>19</v>
      </c>
      <c r="K3199" s="32" t="s">
        <v>7254</v>
      </c>
      <c r="L3199" s="32" t="s">
        <v>7255</v>
      </c>
      <c r="M3199" s="34">
        <v>100000</v>
      </c>
      <c r="N3199" s="34">
        <v>100000</v>
      </c>
      <c r="O3199" s="32">
        <v>55204</v>
      </c>
      <c r="P3199" s="32" t="s">
        <v>142</v>
      </c>
      <c r="Q3199" s="32" t="s">
        <v>16862</v>
      </c>
    </row>
    <row r="3200" spans="2:17" x14ac:dyDescent="0.35">
      <c r="B3200" s="32">
        <f t="shared" si="49"/>
        <v>3196</v>
      </c>
      <c r="C3200" s="32" t="s">
        <v>16863</v>
      </c>
      <c r="D3200" s="32" t="s">
        <v>16864</v>
      </c>
      <c r="E3200" s="32" t="s">
        <v>16074</v>
      </c>
      <c r="F3200" s="33" t="s">
        <v>15</v>
      </c>
      <c r="G3200" s="32" t="s">
        <v>3432</v>
      </c>
      <c r="H3200" s="32" t="s">
        <v>3433</v>
      </c>
      <c r="I3200" s="32" t="s">
        <v>7253</v>
      </c>
      <c r="J3200" s="32" t="s">
        <v>19</v>
      </c>
      <c r="K3200" s="32" t="s">
        <v>7254</v>
      </c>
      <c r="L3200" s="32" t="s">
        <v>7255</v>
      </c>
      <c r="M3200" s="34">
        <v>100000</v>
      </c>
      <c r="N3200" s="34">
        <v>100000</v>
      </c>
      <c r="O3200" s="32">
        <v>72900</v>
      </c>
      <c r="P3200" s="32" t="s">
        <v>27</v>
      </c>
      <c r="Q3200" s="32" t="s">
        <v>16865</v>
      </c>
    </row>
    <row r="3201" spans="2:17" x14ac:dyDescent="0.35">
      <c r="B3201" s="32">
        <f t="shared" si="49"/>
        <v>3197</v>
      </c>
      <c r="C3201" s="32" t="s">
        <v>16866</v>
      </c>
      <c r="D3201" s="32" t="s">
        <v>16867</v>
      </c>
      <c r="E3201" s="32" t="s">
        <v>16074</v>
      </c>
      <c r="F3201" s="33" t="s">
        <v>15</v>
      </c>
      <c r="G3201" s="32" t="s">
        <v>16</v>
      </c>
      <c r="H3201" s="32" t="s">
        <v>6546</v>
      </c>
      <c r="I3201" s="32" t="s">
        <v>7253</v>
      </c>
      <c r="J3201" s="32" t="s">
        <v>19</v>
      </c>
      <c r="K3201" s="32" t="s">
        <v>7254</v>
      </c>
      <c r="L3201" s="32" t="s">
        <v>7255</v>
      </c>
      <c r="M3201" s="34">
        <v>100000</v>
      </c>
      <c r="N3201" s="34">
        <v>10000</v>
      </c>
      <c r="O3201" s="32">
        <v>45200</v>
      </c>
      <c r="P3201" s="32" t="s">
        <v>97</v>
      </c>
      <c r="Q3201" s="32" t="s">
        <v>16868</v>
      </c>
    </row>
    <row r="3202" spans="2:17" x14ac:dyDescent="0.35">
      <c r="B3202" s="32">
        <f t="shared" si="49"/>
        <v>3198</v>
      </c>
      <c r="C3202" s="32" t="s">
        <v>16869</v>
      </c>
      <c r="D3202" s="32" t="s">
        <v>16870</v>
      </c>
      <c r="E3202" s="32" t="s">
        <v>16074</v>
      </c>
      <c r="F3202" s="33" t="s">
        <v>15</v>
      </c>
      <c r="G3202" s="32" t="s">
        <v>16</v>
      </c>
      <c r="H3202" s="32" t="s">
        <v>6546</v>
      </c>
      <c r="I3202" s="32" t="s">
        <v>7253</v>
      </c>
      <c r="J3202" s="32" t="s">
        <v>19</v>
      </c>
      <c r="K3202" s="32" t="s">
        <v>7254</v>
      </c>
      <c r="L3202" s="32" t="s">
        <v>7255</v>
      </c>
      <c r="M3202" s="34">
        <v>100000</v>
      </c>
      <c r="N3202" s="34">
        <v>100000</v>
      </c>
      <c r="O3202" s="32">
        <v>74999</v>
      </c>
      <c r="P3202" s="32" t="s">
        <v>27</v>
      </c>
      <c r="Q3202" s="32" t="s">
        <v>16871</v>
      </c>
    </row>
    <row r="3203" spans="2:17" x14ac:dyDescent="0.35">
      <c r="B3203" s="32">
        <f t="shared" si="49"/>
        <v>3199</v>
      </c>
      <c r="C3203" s="32" t="s">
        <v>16872</v>
      </c>
      <c r="D3203" s="32" t="s">
        <v>16873</v>
      </c>
      <c r="E3203" s="32" t="s">
        <v>16074</v>
      </c>
      <c r="F3203" s="33" t="s">
        <v>15</v>
      </c>
      <c r="G3203" s="32" t="s">
        <v>4117</v>
      </c>
      <c r="H3203" s="32" t="s">
        <v>4118</v>
      </c>
      <c r="I3203" s="32" t="s">
        <v>7253</v>
      </c>
      <c r="J3203" s="32" t="s">
        <v>19</v>
      </c>
      <c r="K3203" s="32" t="s">
        <v>7254</v>
      </c>
      <c r="L3203" s="32" t="s">
        <v>7255</v>
      </c>
      <c r="M3203" s="34">
        <v>100000</v>
      </c>
      <c r="N3203" s="34">
        <v>100000</v>
      </c>
      <c r="O3203" s="32">
        <v>74999</v>
      </c>
      <c r="P3203" s="32" t="s">
        <v>27</v>
      </c>
      <c r="Q3203" s="32" t="s">
        <v>16874</v>
      </c>
    </row>
    <row r="3204" spans="2:17" x14ac:dyDescent="0.35">
      <c r="B3204" s="32">
        <f t="shared" si="49"/>
        <v>3200</v>
      </c>
      <c r="C3204" s="32" t="s">
        <v>16875</v>
      </c>
      <c r="D3204" s="32" t="s">
        <v>16876</v>
      </c>
      <c r="E3204" s="32" t="s">
        <v>16074</v>
      </c>
      <c r="F3204" s="33" t="s">
        <v>15</v>
      </c>
      <c r="G3204" s="32" t="s">
        <v>77</v>
      </c>
      <c r="H3204" s="32" t="s">
        <v>1985</v>
      </c>
      <c r="I3204" s="32" t="s">
        <v>7253</v>
      </c>
      <c r="J3204" s="32" t="s">
        <v>19</v>
      </c>
      <c r="K3204" s="32" t="s">
        <v>7254</v>
      </c>
      <c r="L3204" s="32" t="s">
        <v>7255</v>
      </c>
      <c r="M3204" s="34">
        <v>100000</v>
      </c>
      <c r="N3204" s="34">
        <v>100000</v>
      </c>
      <c r="O3204" s="32">
        <v>74999</v>
      </c>
      <c r="P3204" s="32" t="s">
        <v>27</v>
      </c>
      <c r="Q3204" s="32" t="s">
        <v>16877</v>
      </c>
    </row>
    <row r="3205" spans="2:17" x14ac:dyDescent="0.35">
      <c r="B3205" s="32">
        <f t="shared" ref="B3205:B3268" si="50">ROW(3201:3201)</f>
        <v>3201</v>
      </c>
      <c r="C3205" s="32" t="s">
        <v>16878</v>
      </c>
      <c r="D3205" s="32" t="s">
        <v>16879</v>
      </c>
      <c r="E3205" s="32" t="s">
        <v>16074</v>
      </c>
      <c r="F3205" s="33" t="s">
        <v>15</v>
      </c>
      <c r="G3205" s="32" t="s">
        <v>65</v>
      </c>
      <c r="H3205" s="32" t="s">
        <v>90</v>
      </c>
      <c r="I3205" s="32" t="s">
        <v>7253</v>
      </c>
      <c r="J3205" s="32" t="s">
        <v>19</v>
      </c>
      <c r="K3205" s="32" t="s">
        <v>7254</v>
      </c>
      <c r="L3205" s="32" t="s">
        <v>7255</v>
      </c>
      <c r="M3205" s="34">
        <v>1000000</v>
      </c>
      <c r="N3205" s="34">
        <v>100000</v>
      </c>
      <c r="O3205" s="32">
        <v>74999</v>
      </c>
      <c r="P3205" s="32" t="s">
        <v>27</v>
      </c>
      <c r="Q3205" s="32" t="s">
        <v>16880</v>
      </c>
    </row>
    <row r="3206" spans="2:17" x14ac:dyDescent="0.35">
      <c r="B3206" s="32">
        <f t="shared" si="50"/>
        <v>3202</v>
      </c>
      <c r="C3206" s="32" t="s">
        <v>16881</v>
      </c>
      <c r="D3206" s="32" t="s">
        <v>16882</v>
      </c>
      <c r="E3206" s="32" t="s">
        <v>16074</v>
      </c>
      <c r="F3206" s="33" t="s">
        <v>15</v>
      </c>
      <c r="G3206" s="32" t="s">
        <v>36</v>
      </c>
      <c r="H3206" s="32" t="s">
        <v>1985</v>
      </c>
      <c r="I3206" s="32" t="s">
        <v>7253</v>
      </c>
      <c r="J3206" s="32" t="s">
        <v>19</v>
      </c>
      <c r="K3206" s="32" t="s">
        <v>7254</v>
      </c>
      <c r="L3206" s="32" t="s">
        <v>7255</v>
      </c>
      <c r="M3206" s="34">
        <v>100000</v>
      </c>
      <c r="N3206" s="34">
        <v>100000</v>
      </c>
      <c r="O3206" s="32">
        <v>74999</v>
      </c>
      <c r="P3206" s="32" t="s">
        <v>27</v>
      </c>
      <c r="Q3206" s="32" t="s">
        <v>16883</v>
      </c>
    </row>
    <row r="3207" spans="2:17" x14ac:dyDescent="0.35">
      <c r="B3207" s="32">
        <f t="shared" si="50"/>
        <v>3203</v>
      </c>
      <c r="C3207" s="32" t="s">
        <v>16884</v>
      </c>
      <c r="D3207" s="32" t="s">
        <v>16885</v>
      </c>
      <c r="E3207" s="32" t="s">
        <v>16074</v>
      </c>
      <c r="F3207" s="33" t="s">
        <v>15</v>
      </c>
      <c r="G3207" s="32" t="s">
        <v>4117</v>
      </c>
      <c r="H3207" s="32" t="s">
        <v>4118</v>
      </c>
      <c r="I3207" s="32" t="s">
        <v>7307</v>
      </c>
      <c r="J3207" s="32" t="s">
        <v>19</v>
      </c>
      <c r="K3207" s="32" t="s">
        <v>7254</v>
      </c>
      <c r="L3207" s="32" t="s">
        <v>7255</v>
      </c>
      <c r="M3207" s="34">
        <v>100000</v>
      </c>
      <c r="N3207" s="34">
        <v>10000</v>
      </c>
      <c r="O3207" s="32">
        <v>72900</v>
      </c>
      <c r="P3207" s="32" t="s">
        <v>27</v>
      </c>
      <c r="Q3207" s="32" t="s">
        <v>16886</v>
      </c>
    </row>
    <row r="3208" spans="2:17" x14ac:dyDescent="0.35">
      <c r="B3208" s="32">
        <f t="shared" si="50"/>
        <v>3204</v>
      </c>
      <c r="C3208" s="32" t="s">
        <v>16887</v>
      </c>
      <c r="D3208" s="32" t="s">
        <v>16888</v>
      </c>
      <c r="E3208" s="32" t="s">
        <v>16074</v>
      </c>
      <c r="F3208" s="33" t="s">
        <v>15</v>
      </c>
      <c r="G3208" s="32" t="s">
        <v>77</v>
      </c>
      <c r="H3208" s="32" t="s">
        <v>1985</v>
      </c>
      <c r="I3208" s="32" t="s">
        <v>7253</v>
      </c>
      <c r="J3208" s="32" t="s">
        <v>19</v>
      </c>
      <c r="K3208" s="32" t="s">
        <v>7254</v>
      </c>
      <c r="L3208" s="32" t="s">
        <v>7255</v>
      </c>
      <c r="M3208" s="34">
        <v>1000000</v>
      </c>
      <c r="N3208" s="34">
        <v>500000</v>
      </c>
      <c r="O3208" s="32">
        <v>74999</v>
      </c>
      <c r="P3208" s="32" t="s">
        <v>27</v>
      </c>
      <c r="Q3208" s="32" t="s">
        <v>16889</v>
      </c>
    </row>
    <row r="3209" spans="2:17" x14ac:dyDescent="0.35">
      <c r="B3209" s="32">
        <f t="shared" si="50"/>
        <v>3205</v>
      </c>
      <c r="C3209" s="32" t="s">
        <v>16890</v>
      </c>
      <c r="D3209" s="32" t="s">
        <v>16891</v>
      </c>
      <c r="E3209" s="32" t="s">
        <v>16074</v>
      </c>
      <c r="F3209" s="33" t="s">
        <v>15</v>
      </c>
      <c r="G3209" s="32" t="s">
        <v>32</v>
      </c>
      <c r="H3209" s="32" t="s">
        <v>1749</v>
      </c>
      <c r="I3209" s="32" t="s">
        <v>7253</v>
      </c>
      <c r="J3209" s="32" t="s">
        <v>19</v>
      </c>
      <c r="K3209" s="32" t="s">
        <v>7254</v>
      </c>
      <c r="L3209" s="32" t="s">
        <v>7255</v>
      </c>
      <c r="M3209" s="34">
        <v>1000000</v>
      </c>
      <c r="N3209" s="34">
        <v>20000</v>
      </c>
      <c r="O3209" s="32">
        <v>67190</v>
      </c>
      <c r="P3209" s="32" t="s">
        <v>110</v>
      </c>
      <c r="Q3209" s="32" t="s">
        <v>16892</v>
      </c>
    </row>
    <row r="3210" spans="2:17" x14ac:dyDescent="0.35">
      <c r="B3210" s="32">
        <f t="shared" si="50"/>
        <v>3206</v>
      </c>
      <c r="C3210" s="32" t="s">
        <v>16893</v>
      </c>
      <c r="D3210" s="32" t="s">
        <v>16894</v>
      </c>
      <c r="E3210" s="32" t="s">
        <v>16074</v>
      </c>
      <c r="F3210" s="33" t="s">
        <v>15</v>
      </c>
      <c r="G3210" s="32" t="s">
        <v>25</v>
      </c>
      <c r="H3210" s="32" t="s">
        <v>1112</v>
      </c>
      <c r="I3210" s="32" t="s">
        <v>7253</v>
      </c>
      <c r="J3210" s="32" t="s">
        <v>19</v>
      </c>
      <c r="K3210" s="32" t="s">
        <v>7254</v>
      </c>
      <c r="L3210" s="32" t="s">
        <v>7255</v>
      </c>
      <c r="M3210" s="34">
        <v>100000</v>
      </c>
      <c r="N3210" s="34">
        <v>100000</v>
      </c>
      <c r="O3210" s="32">
        <v>15400</v>
      </c>
      <c r="P3210" s="32" t="s">
        <v>306</v>
      </c>
      <c r="Q3210" s="32" t="s">
        <v>16895</v>
      </c>
    </row>
    <row r="3211" spans="2:17" x14ac:dyDescent="0.35">
      <c r="B3211" s="32">
        <f t="shared" si="50"/>
        <v>3207</v>
      </c>
      <c r="C3211" s="32" t="s">
        <v>16896</v>
      </c>
      <c r="D3211" s="32" t="s">
        <v>16897</v>
      </c>
      <c r="E3211" s="32" t="s">
        <v>16074</v>
      </c>
      <c r="F3211" s="33" t="s">
        <v>15</v>
      </c>
      <c r="G3211" s="32" t="s">
        <v>32</v>
      </c>
      <c r="H3211" s="32" t="s">
        <v>1749</v>
      </c>
      <c r="I3211" s="32" t="s">
        <v>7253</v>
      </c>
      <c r="J3211" s="32" t="s">
        <v>19</v>
      </c>
      <c r="K3211" s="32" t="s">
        <v>7254</v>
      </c>
      <c r="L3211" s="32" t="s">
        <v>7255</v>
      </c>
      <c r="M3211" s="34">
        <v>100000</v>
      </c>
      <c r="N3211" s="34">
        <v>100000</v>
      </c>
      <c r="O3211" s="32">
        <v>1110</v>
      </c>
      <c r="P3211" s="32" t="s">
        <v>164</v>
      </c>
      <c r="Q3211" s="32" t="s">
        <v>16898</v>
      </c>
    </row>
    <row r="3212" spans="2:17" x14ac:dyDescent="0.35">
      <c r="B3212" s="32">
        <f t="shared" si="50"/>
        <v>3208</v>
      </c>
      <c r="C3212" s="32" t="s">
        <v>16899</v>
      </c>
      <c r="D3212" s="32" t="s">
        <v>16900</v>
      </c>
      <c r="E3212" s="32" t="s">
        <v>16074</v>
      </c>
      <c r="F3212" s="33" t="s">
        <v>15</v>
      </c>
      <c r="G3212" s="32" t="s">
        <v>77</v>
      </c>
      <c r="H3212" s="32" t="s">
        <v>1985</v>
      </c>
      <c r="I3212" s="32" t="s">
        <v>7253</v>
      </c>
      <c r="J3212" s="32" t="s">
        <v>19</v>
      </c>
      <c r="K3212" s="32" t="s">
        <v>7254</v>
      </c>
      <c r="L3212" s="32" t="s">
        <v>7255</v>
      </c>
      <c r="M3212" s="34">
        <v>100000</v>
      </c>
      <c r="N3212" s="34">
        <v>100000</v>
      </c>
      <c r="O3212" s="32">
        <v>74999</v>
      </c>
      <c r="P3212" s="32" t="s">
        <v>27</v>
      </c>
      <c r="Q3212" s="32" t="s">
        <v>16901</v>
      </c>
    </row>
    <row r="3213" spans="2:17" x14ac:dyDescent="0.35">
      <c r="B3213" s="32">
        <f t="shared" si="50"/>
        <v>3209</v>
      </c>
      <c r="C3213" s="32" t="s">
        <v>16902</v>
      </c>
      <c r="D3213" s="32" t="s">
        <v>16903</v>
      </c>
      <c r="E3213" s="32" t="s">
        <v>16074</v>
      </c>
      <c r="F3213" s="33" t="s">
        <v>15</v>
      </c>
      <c r="G3213" s="32" t="s">
        <v>16</v>
      </c>
      <c r="H3213" s="32" t="s">
        <v>4979</v>
      </c>
      <c r="I3213" s="32" t="s">
        <v>7253</v>
      </c>
      <c r="J3213" s="32" t="s">
        <v>19</v>
      </c>
      <c r="K3213" s="32" t="s">
        <v>7254</v>
      </c>
      <c r="L3213" s="32" t="s">
        <v>7255</v>
      </c>
      <c r="M3213" s="34">
        <v>100000</v>
      </c>
      <c r="N3213" s="34">
        <v>50000</v>
      </c>
      <c r="O3213" s="32">
        <v>74999</v>
      </c>
      <c r="P3213" s="32" t="s">
        <v>27</v>
      </c>
      <c r="Q3213" s="32" t="s">
        <v>16904</v>
      </c>
    </row>
    <row r="3214" spans="2:17" x14ac:dyDescent="0.35">
      <c r="B3214" s="32">
        <f t="shared" si="50"/>
        <v>3210</v>
      </c>
      <c r="C3214" s="32" t="s">
        <v>16905</v>
      </c>
      <c r="D3214" s="32" t="s">
        <v>16906</v>
      </c>
      <c r="E3214" s="32" t="s">
        <v>16074</v>
      </c>
      <c r="F3214" s="33" t="s">
        <v>15</v>
      </c>
      <c r="G3214" s="32" t="s">
        <v>52</v>
      </c>
      <c r="H3214" s="32" t="s">
        <v>1596</v>
      </c>
      <c r="I3214" s="32" t="s">
        <v>7253</v>
      </c>
      <c r="J3214" s="32" t="s">
        <v>19</v>
      </c>
      <c r="K3214" s="32" t="s">
        <v>7254</v>
      </c>
      <c r="L3214" s="32" t="s">
        <v>7255</v>
      </c>
      <c r="M3214" s="34">
        <v>100000</v>
      </c>
      <c r="N3214" s="34">
        <v>100000</v>
      </c>
      <c r="O3214" s="32">
        <v>74999</v>
      </c>
      <c r="P3214" s="32" t="s">
        <v>27</v>
      </c>
      <c r="Q3214" s="32" t="s">
        <v>16907</v>
      </c>
    </row>
    <row r="3215" spans="2:17" x14ac:dyDescent="0.35">
      <c r="B3215" s="32">
        <f t="shared" si="50"/>
        <v>3211</v>
      </c>
      <c r="C3215" s="32" t="s">
        <v>16908</v>
      </c>
      <c r="D3215" s="32" t="s">
        <v>16909</v>
      </c>
      <c r="E3215" s="32" t="s">
        <v>16074</v>
      </c>
      <c r="F3215" s="33" t="s">
        <v>15</v>
      </c>
      <c r="G3215" s="32" t="s">
        <v>77</v>
      </c>
      <c r="H3215" s="32" t="s">
        <v>1985</v>
      </c>
      <c r="I3215" s="32" t="s">
        <v>7253</v>
      </c>
      <c r="J3215" s="32" t="s">
        <v>19</v>
      </c>
      <c r="K3215" s="32" t="s">
        <v>7254</v>
      </c>
      <c r="L3215" s="32" t="s">
        <v>7255</v>
      </c>
      <c r="M3215" s="34">
        <v>100000</v>
      </c>
      <c r="N3215" s="34">
        <v>100000</v>
      </c>
      <c r="O3215" s="32">
        <v>93090</v>
      </c>
      <c r="P3215" s="32" t="s">
        <v>60</v>
      </c>
      <c r="Q3215" s="32" t="s">
        <v>16910</v>
      </c>
    </row>
    <row r="3216" spans="2:17" x14ac:dyDescent="0.35">
      <c r="B3216" s="32">
        <f t="shared" si="50"/>
        <v>3212</v>
      </c>
      <c r="C3216" s="32" t="s">
        <v>16911</v>
      </c>
      <c r="D3216" s="32" t="s">
        <v>16912</v>
      </c>
      <c r="E3216" s="32" t="s">
        <v>16074</v>
      </c>
      <c r="F3216" s="33" t="s">
        <v>15</v>
      </c>
      <c r="G3216" s="32" t="s">
        <v>32</v>
      </c>
      <c r="H3216" s="32" t="s">
        <v>1930</v>
      </c>
      <c r="I3216" s="32" t="s">
        <v>7253</v>
      </c>
      <c r="J3216" s="32" t="s">
        <v>19</v>
      </c>
      <c r="K3216" s="32" t="s">
        <v>7254</v>
      </c>
      <c r="L3216" s="32" t="s">
        <v>7255</v>
      </c>
      <c r="M3216" s="34">
        <v>1000000</v>
      </c>
      <c r="N3216" s="34">
        <v>100000</v>
      </c>
      <c r="O3216" s="32">
        <v>1112</v>
      </c>
      <c r="P3216" s="32" t="s">
        <v>164</v>
      </c>
      <c r="Q3216" s="32" t="s">
        <v>16913</v>
      </c>
    </row>
    <row r="3217" spans="2:17" x14ac:dyDescent="0.35">
      <c r="B3217" s="32">
        <f t="shared" si="50"/>
        <v>3213</v>
      </c>
      <c r="C3217" s="32" t="s">
        <v>16914</v>
      </c>
      <c r="D3217" s="32" t="s">
        <v>16915</v>
      </c>
      <c r="E3217" s="32" t="s">
        <v>16074</v>
      </c>
      <c r="F3217" s="33" t="s">
        <v>15</v>
      </c>
      <c r="G3217" s="32" t="s">
        <v>16</v>
      </c>
      <c r="H3217" s="32" t="s">
        <v>4979</v>
      </c>
      <c r="I3217" s="32" t="s">
        <v>7253</v>
      </c>
      <c r="J3217" s="32" t="s">
        <v>19</v>
      </c>
      <c r="K3217" s="32" t="s">
        <v>7254</v>
      </c>
      <c r="L3217" s="32" t="s">
        <v>7255</v>
      </c>
      <c r="M3217" s="34">
        <v>100000</v>
      </c>
      <c r="N3217" s="34">
        <v>100000</v>
      </c>
      <c r="O3217" s="32">
        <v>74999</v>
      </c>
      <c r="P3217" s="32" t="s">
        <v>27</v>
      </c>
      <c r="Q3217" s="32" t="s">
        <v>16916</v>
      </c>
    </row>
    <row r="3218" spans="2:17" x14ac:dyDescent="0.35">
      <c r="B3218" s="32">
        <f t="shared" si="50"/>
        <v>3214</v>
      </c>
      <c r="C3218" s="32" t="s">
        <v>16917</v>
      </c>
      <c r="D3218" s="32" t="s">
        <v>16918</v>
      </c>
      <c r="E3218" s="32" t="s">
        <v>16074</v>
      </c>
      <c r="F3218" s="33" t="s">
        <v>15</v>
      </c>
      <c r="G3218" s="32" t="s">
        <v>42</v>
      </c>
      <c r="H3218" s="32" t="s">
        <v>486</v>
      </c>
      <c r="I3218" s="32" t="s">
        <v>7253</v>
      </c>
      <c r="J3218" s="32" t="s">
        <v>19</v>
      </c>
      <c r="K3218" s="32" t="s">
        <v>7254</v>
      </c>
      <c r="L3218" s="32" t="s">
        <v>7255</v>
      </c>
      <c r="M3218" s="34">
        <v>100000</v>
      </c>
      <c r="N3218" s="34">
        <v>100000</v>
      </c>
      <c r="O3218" s="32">
        <v>72900</v>
      </c>
      <c r="P3218" s="32" t="s">
        <v>27</v>
      </c>
      <c r="Q3218" s="32" t="s">
        <v>16919</v>
      </c>
    </row>
    <row r="3219" spans="2:17" x14ac:dyDescent="0.35">
      <c r="B3219" s="32">
        <f t="shared" si="50"/>
        <v>3215</v>
      </c>
      <c r="C3219" s="32" t="s">
        <v>16920</v>
      </c>
      <c r="D3219" s="32" t="s">
        <v>16921</v>
      </c>
      <c r="E3219" s="32" t="s">
        <v>16074</v>
      </c>
      <c r="F3219" s="33" t="s">
        <v>15</v>
      </c>
      <c r="G3219" s="32" t="s">
        <v>16</v>
      </c>
      <c r="H3219" s="32" t="s">
        <v>4979</v>
      </c>
      <c r="I3219" s="32" t="s">
        <v>7253</v>
      </c>
      <c r="J3219" s="32" t="s">
        <v>19</v>
      </c>
      <c r="K3219" s="32" t="s">
        <v>7254</v>
      </c>
      <c r="L3219" s="32" t="s">
        <v>7255</v>
      </c>
      <c r="M3219" s="34">
        <v>100000</v>
      </c>
      <c r="N3219" s="34">
        <v>100000</v>
      </c>
      <c r="O3219" s="32">
        <v>52609</v>
      </c>
      <c r="P3219" s="32" t="s">
        <v>142</v>
      </c>
      <c r="Q3219" s="32" t="s">
        <v>16922</v>
      </c>
    </row>
    <row r="3220" spans="2:17" x14ac:dyDescent="0.35">
      <c r="B3220" s="32">
        <f t="shared" si="50"/>
        <v>3216</v>
      </c>
      <c r="C3220" s="32" t="s">
        <v>16923</v>
      </c>
      <c r="D3220" s="32" t="s">
        <v>16924</v>
      </c>
      <c r="E3220" s="32" t="s">
        <v>16074</v>
      </c>
      <c r="F3220" s="33" t="s">
        <v>15</v>
      </c>
      <c r="G3220" s="32" t="s">
        <v>77</v>
      </c>
      <c r="H3220" s="32" t="s">
        <v>1985</v>
      </c>
      <c r="I3220" s="32" t="s">
        <v>7253</v>
      </c>
      <c r="J3220" s="32" t="s">
        <v>19</v>
      </c>
      <c r="K3220" s="32" t="s">
        <v>7254</v>
      </c>
      <c r="L3220" s="32" t="s">
        <v>7255</v>
      </c>
      <c r="M3220" s="34">
        <v>100000</v>
      </c>
      <c r="N3220" s="34">
        <v>100000</v>
      </c>
      <c r="O3220" s="32">
        <v>45309</v>
      </c>
      <c r="P3220" s="32" t="s">
        <v>97</v>
      </c>
      <c r="Q3220" s="32" t="s">
        <v>16925</v>
      </c>
    </row>
    <row r="3221" spans="2:17" x14ac:dyDescent="0.35">
      <c r="B3221" s="32">
        <f t="shared" si="50"/>
        <v>3217</v>
      </c>
      <c r="C3221" s="32" t="s">
        <v>16926</v>
      </c>
      <c r="D3221" s="32" t="s">
        <v>16927</v>
      </c>
      <c r="E3221" s="32" t="s">
        <v>16074</v>
      </c>
      <c r="F3221" s="33" t="s">
        <v>15</v>
      </c>
      <c r="G3221" s="32" t="s">
        <v>36</v>
      </c>
      <c r="H3221" s="32" t="s">
        <v>1985</v>
      </c>
      <c r="I3221" s="32" t="s">
        <v>7253</v>
      </c>
      <c r="J3221" s="32" t="s">
        <v>19</v>
      </c>
      <c r="K3221" s="32" t="s">
        <v>7254</v>
      </c>
      <c r="L3221" s="32" t="s">
        <v>7255</v>
      </c>
      <c r="M3221" s="34">
        <v>1000000</v>
      </c>
      <c r="N3221" s="34">
        <v>200000</v>
      </c>
      <c r="O3221" s="32">
        <v>51909</v>
      </c>
      <c r="P3221" s="32" t="s">
        <v>142</v>
      </c>
      <c r="Q3221" s="32" t="s">
        <v>16928</v>
      </c>
    </row>
    <row r="3222" spans="2:17" x14ac:dyDescent="0.35">
      <c r="B3222" s="32">
        <f t="shared" si="50"/>
        <v>3218</v>
      </c>
      <c r="C3222" s="32" t="s">
        <v>16929</v>
      </c>
      <c r="D3222" s="32" t="s">
        <v>16930</v>
      </c>
      <c r="E3222" s="32" t="s">
        <v>16074</v>
      </c>
      <c r="F3222" s="33" t="s">
        <v>15</v>
      </c>
      <c r="G3222" s="32" t="s">
        <v>16</v>
      </c>
      <c r="H3222" s="32" t="s">
        <v>4979</v>
      </c>
      <c r="I3222" s="32" t="s">
        <v>7253</v>
      </c>
      <c r="J3222" s="32" t="s">
        <v>19</v>
      </c>
      <c r="K3222" s="32" t="s">
        <v>7254</v>
      </c>
      <c r="L3222" s="32" t="s">
        <v>7255</v>
      </c>
      <c r="M3222" s="34">
        <v>100000</v>
      </c>
      <c r="N3222" s="34">
        <v>100000</v>
      </c>
      <c r="O3222" s="32">
        <v>74999</v>
      </c>
      <c r="P3222" s="32" t="s">
        <v>27</v>
      </c>
      <c r="Q3222" s="32" t="s">
        <v>16931</v>
      </c>
    </row>
    <row r="3223" spans="2:17" x14ac:dyDescent="0.35">
      <c r="B3223" s="32">
        <f t="shared" si="50"/>
        <v>3219</v>
      </c>
      <c r="C3223" s="32" t="s">
        <v>16932</v>
      </c>
      <c r="D3223" s="32" t="s">
        <v>16933</v>
      </c>
      <c r="E3223" s="32" t="s">
        <v>16074</v>
      </c>
      <c r="F3223" s="33" t="s">
        <v>15</v>
      </c>
      <c r="G3223" s="32" t="s">
        <v>77</v>
      </c>
      <c r="H3223" s="32" t="s">
        <v>1985</v>
      </c>
      <c r="I3223" s="32" t="s">
        <v>7253</v>
      </c>
      <c r="J3223" s="32" t="s">
        <v>19</v>
      </c>
      <c r="K3223" s="32" t="s">
        <v>7254</v>
      </c>
      <c r="L3223" s="32" t="s">
        <v>7255</v>
      </c>
      <c r="M3223" s="34">
        <v>100000</v>
      </c>
      <c r="N3223" s="34">
        <v>100000</v>
      </c>
      <c r="O3223" s="32">
        <v>74999</v>
      </c>
      <c r="P3223" s="32" t="s">
        <v>27</v>
      </c>
      <c r="Q3223" s="32" t="s">
        <v>16934</v>
      </c>
    </row>
    <row r="3224" spans="2:17" x14ac:dyDescent="0.35">
      <c r="B3224" s="32">
        <f t="shared" si="50"/>
        <v>3220</v>
      </c>
      <c r="C3224" s="32" t="s">
        <v>16935</v>
      </c>
      <c r="D3224" s="32" t="s">
        <v>16936</v>
      </c>
      <c r="E3224" s="32" t="s">
        <v>16074</v>
      </c>
      <c r="F3224" s="33" t="s">
        <v>15</v>
      </c>
      <c r="G3224" s="32" t="s">
        <v>65</v>
      </c>
      <c r="H3224" s="32" t="s">
        <v>90</v>
      </c>
      <c r="I3224" s="32" t="s">
        <v>7253</v>
      </c>
      <c r="J3224" s="32" t="s">
        <v>19</v>
      </c>
      <c r="K3224" s="32" t="s">
        <v>7254</v>
      </c>
      <c r="L3224" s="32" t="s">
        <v>7255</v>
      </c>
      <c r="M3224" s="34">
        <v>200000</v>
      </c>
      <c r="N3224" s="34">
        <v>200000</v>
      </c>
      <c r="O3224" s="32">
        <v>64204</v>
      </c>
      <c r="P3224" s="32" t="s">
        <v>268</v>
      </c>
      <c r="Q3224" s="32" t="s">
        <v>16937</v>
      </c>
    </row>
    <row r="3225" spans="2:17" x14ac:dyDescent="0.35">
      <c r="B3225" s="32">
        <f t="shared" si="50"/>
        <v>3221</v>
      </c>
      <c r="C3225" s="32" t="s">
        <v>16938</v>
      </c>
      <c r="D3225" s="32" t="s">
        <v>16939</v>
      </c>
      <c r="E3225" s="32" t="s">
        <v>16074</v>
      </c>
      <c r="F3225" s="33" t="s">
        <v>15</v>
      </c>
      <c r="G3225" s="32" t="s">
        <v>77</v>
      </c>
      <c r="H3225" s="32" t="s">
        <v>1985</v>
      </c>
      <c r="I3225" s="32" t="s">
        <v>7253</v>
      </c>
      <c r="J3225" s="32" t="s">
        <v>19</v>
      </c>
      <c r="K3225" s="32" t="s">
        <v>7254</v>
      </c>
      <c r="L3225" s="32" t="s">
        <v>7255</v>
      </c>
      <c r="M3225" s="34">
        <v>100000</v>
      </c>
      <c r="N3225" s="34">
        <v>100000</v>
      </c>
      <c r="O3225" s="32">
        <v>74999</v>
      </c>
      <c r="P3225" s="32" t="s">
        <v>27</v>
      </c>
      <c r="Q3225" s="32" t="s">
        <v>16940</v>
      </c>
    </row>
    <row r="3226" spans="2:17" x14ac:dyDescent="0.35">
      <c r="B3226" s="32">
        <f t="shared" si="50"/>
        <v>3222</v>
      </c>
      <c r="C3226" s="32" t="s">
        <v>16941</v>
      </c>
      <c r="D3226" s="32" t="s">
        <v>16942</v>
      </c>
      <c r="E3226" s="32" t="s">
        <v>16074</v>
      </c>
      <c r="F3226" s="33" t="s">
        <v>15</v>
      </c>
      <c r="G3226" s="32" t="s">
        <v>16</v>
      </c>
      <c r="H3226" s="32" t="s">
        <v>6546</v>
      </c>
      <c r="I3226" s="32" t="s">
        <v>7253</v>
      </c>
      <c r="J3226" s="32" t="s">
        <v>19</v>
      </c>
      <c r="K3226" s="32" t="s">
        <v>7254</v>
      </c>
      <c r="L3226" s="32" t="s">
        <v>7255</v>
      </c>
      <c r="M3226" s="34">
        <v>1000000</v>
      </c>
      <c r="N3226" s="34">
        <v>100000</v>
      </c>
      <c r="O3226" s="32">
        <v>74999</v>
      </c>
      <c r="P3226" s="32" t="s">
        <v>27</v>
      </c>
      <c r="Q3226" s="32" t="s">
        <v>16943</v>
      </c>
    </row>
    <row r="3227" spans="2:17" x14ac:dyDescent="0.35">
      <c r="B3227" s="32">
        <f t="shared" si="50"/>
        <v>3223</v>
      </c>
      <c r="C3227" s="32" t="s">
        <v>16944</v>
      </c>
      <c r="D3227" s="32" t="s">
        <v>16945</v>
      </c>
      <c r="E3227" s="32" t="s">
        <v>16074</v>
      </c>
      <c r="F3227" s="33" t="s">
        <v>15</v>
      </c>
      <c r="G3227" s="32" t="s">
        <v>32</v>
      </c>
      <c r="H3227" s="32" t="s">
        <v>1749</v>
      </c>
      <c r="I3227" s="32" t="s">
        <v>7253</v>
      </c>
      <c r="J3227" s="32" t="s">
        <v>19</v>
      </c>
      <c r="K3227" s="32" t="s">
        <v>7254</v>
      </c>
      <c r="L3227" s="32" t="s">
        <v>7255</v>
      </c>
      <c r="M3227" s="34">
        <v>1000000</v>
      </c>
      <c r="N3227" s="34">
        <v>1000000</v>
      </c>
      <c r="O3227" s="32">
        <v>74999</v>
      </c>
      <c r="P3227" s="32" t="s">
        <v>27</v>
      </c>
      <c r="Q3227" s="32" t="s">
        <v>16946</v>
      </c>
    </row>
    <row r="3228" spans="2:17" x14ac:dyDescent="0.35">
      <c r="B3228" s="32">
        <f t="shared" si="50"/>
        <v>3224</v>
      </c>
      <c r="C3228" s="32" t="s">
        <v>16947</v>
      </c>
      <c r="D3228" s="32" t="s">
        <v>16948</v>
      </c>
      <c r="E3228" s="32" t="s">
        <v>16074</v>
      </c>
      <c r="F3228" s="33" t="s">
        <v>15</v>
      </c>
      <c r="G3228" s="32" t="s">
        <v>77</v>
      </c>
      <c r="H3228" s="32" t="s">
        <v>1985</v>
      </c>
      <c r="I3228" s="32" t="s">
        <v>7253</v>
      </c>
      <c r="J3228" s="32" t="s">
        <v>19</v>
      </c>
      <c r="K3228" s="32" t="s">
        <v>7254</v>
      </c>
      <c r="L3228" s="32" t="s">
        <v>7255</v>
      </c>
      <c r="M3228" s="34">
        <v>100000</v>
      </c>
      <c r="N3228" s="34">
        <v>100000</v>
      </c>
      <c r="O3228" s="32">
        <v>33309</v>
      </c>
      <c r="P3228" s="32" t="s">
        <v>43</v>
      </c>
      <c r="Q3228" s="32" t="s">
        <v>16949</v>
      </c>
    </row>
    <row r="3229" spans="2:17" x14ac:dyDescent="0.35">
      <c r="B3229" s="32">
        <f t="shared" si="50"/>
        <v>3225</v>
      </c>
      <c r="C3229" s="32" t="s">
        <v>16950</v>
      </c>
      <c r="D3229" s="32" t="s">
        <v>16951</v>
      </c>
      <c r="E3229" s="32" t="s">
        <v>16074</v>
      </c>
      <c r="F3229" s="33" t="s">
        <v>15</v>
      </c>
      <c r="G3229" s="32" t="s">
        <v>77</v>
      </c>
      <c r="H3229" s="32" t="s">
        <v>1985</v>
      </c>
      <c r="I3229" s="32" t="s">
        <v>7253</v>
      </c>
      <c r="J3229" s="32" t="s">
        <v>19</v>
      </c>
      <c r="K3229" s="32" t="s">
        <v>7254</v>
      </c>
      <c r="L3229" s="32" t="s">
        <v>7255</v>
      </c>
      <c r="M3229" s="34">
        <v>100000</v>
      </c>
      <c r="N3229" s="34">
        <v>100000</v>
      </c>
      <c r="O3229" s="32">
        <v>16009</v>
      </c>
      <c r="P3229" s="32" t="s">
        <v>306</v>
      </c>
      <c r="Q3229" s="32" t="s">
        <v>16952</v>
      </c>
    </row>
    <row r="3230" spans="2:17" x14ac:dyDescent="0.35">
      <c r="B3230" s="32">
        <f t="shared" si="50"/>
        <v>3226</v>
      </c>
      <c r="C3230" s="32" t="s">
        <v>16953</v>
      </c>
      <c r="D3230" s="32" t="s">
        <v>16954</v>
      </c>
      <c r="E3230" s="32" t="s">
        <v>16074</v>
      </c>
      <c r="F3230" s="33" t="s">
        <v>15</v>
      </c>
      <c r="G3230" s="32" t="s">
        <v>16</v>
      </c>
      <c r="H3230" s="32" t="s">
        <v>6546</v>
      </c>
      <c r="I3230" s="32" t="s">
        <v>7307</v>
      </c>
      <c r="J3230" s="32" t="s">
        <v>19</v>
      </c>
      <c r="K3230" s="32" t="s">
        <v>7254</v>
      </c>
      <c r="L3230" s="32" t="s">
        <v>7255</v>
      </c>
      <c r="M3230" s="34">
        <v>100000</v>
      </c>
      <c r="N3230" s="34">
        <v>100000</v>
      </c>
      <c r="O3230" s="32">
        <v>72900</v>
      </c>
      <c r="P3230" s="32" t="s">
        <v>27</v>
      </c>
      <c r="Q3230" s="32" t="s">
        <v>16955</v>
      </c>
    </row>
    <row r="3231" spans="2:17" x14ac:dyDescent="0.35">
      <c r="B3231" s="32">
        <f t="shared" si="50"/>
        <v>3227</v>
      </c>
      <c r="C3231" s="32" t="s">
        <v>16956</v>
      </c>
      <c r="D3231" s="32" t="s">
        <v>16957</v>
      </c>
      <c r="E3231" s="32" t="s">
        <v>16074</v>
      </c>
      <c r="F3231" s="33" t="s">
        <v>15</v>
      </c>
      <c r="G3231" s="32" t="s">
        <v>32</v>
      </c>
      <c r="H3231" s="32" t="s">
        <v>1749</v>
      </c>
      <c r="I3231" s="32" t="s">
        <v>7253</v>
      </c>
      <c r="J3231" s="32" t="s">
        <v>19</v>
      </c>
      <c r="K3231" s="32" t="s">
        <v>7254</v>
      </c>
      <c r="L3231" s="32" t="s">
        <v>7255</v>
      </c>
      <c r="M3231" s="34">
        <v>100000</v>
      </c>
      <c r="N3231" s="34">
        <v>100000</v>
      </c>
      <c r="O3231" s="32">
        <v>74999</v>
      </c>
      <c r="P3231" s="32" t="s">
        <v>27</v>
      </c>
      <c r="Q3231" s="32" t="s">
        <v>16958</v>
      </c>
    </row>
    <row r="3232" spans="2:17" x14ac:dyDescent="0.35">
      <c r="B3232" s="32">
        <f t="shared" si="50"/>
        <v>3228</v>
      </c>
      <c r="C3232" s="32" t="s">
        <v>16959</v>
      </c>
      <c r="D3232" s="32" t="s">
        <v>16960</v>
      </c>
      <c r="E3232" s="32" t="s">
        <v>16074</v>
      </c>
      <c r="F3232" s="33" t="s">
        <v>15</v>
      </c>
      <c r="G3232" s="32" t="s">
        <v>77</v>
      </c>
      <c r="H3232" s="32" t="s">
        <v>1985</v>
      </c>
      <c r="I3232" s="32" t="s">
        <v>7253</v>
      </c>
      <c r="J3232" s="32" t="s">
        <v>19</v>
      </c>
      <c r="K3232" s="32" t="s">
        <v>7254</v>
      </c>
      <c r="L3232" s="32" t="s">
        <v>7255</v>
      </c>
      <c r="M3232" s="34">
        <v>100000</v>
      </c>
      <c r="N3232" s="34">
        <v>100000</v>
      </c>
      <c r="O3232" s="32">
        <v>72900</v>
      </c>
      <c r="P3232" s="32" t="s">
        <v>27</v>
      </c>
      <c r="Q3232" s="32" t="s">
        <v>16961</v>
      </c>
    </row>
    <row r="3233" spans="2:17" x14ac:dyDescent="0.35">
      <c r="B3233" s="32">
        <f t="shared" si="50"/>
        <v>3229</v>
      </c>
      <c r="C3233" s="32" t="s">
        <v>16962</v>
      </c>
      <c r="D3233" s="32" t="s">
        <v>16963</v>
      </c>
      <c r="E3233" s="32" t="s">
        <v>16074</v>
      </c>
      <c r="F3233" s="33" t="s">
        <v>15</v>
      </c>
      <c r="G3233" s="32" t="s">
        <v>77</v>
      </c>
      <c r="H3233" s="32" t="s">
        <v>1985</v>
      </c>
      <c r="I3233" s="32" t="s">
        <v>7253</v>
      </c>
      <c r="J3233" s="32" t="s">
        <v>19</v>
      </c>
      <c r="K3233" s="32" t="s">
        <v>7254</v>
      </c>
      <c r="L3233" s="32" t="s">
        <v>7255</v>
      </c>
      <c r="M3233" s="34">
        <v>100000</v>
      </c>
      <c r="N3233" s="34">
        <v>100000</v>
      </c>
      <c r="O3233" s="32">
        <v>63030</v>
      </c>
      <c r="P3233" s="32" t="s">
        <v>268</v>
      </c>
      <c r="Q3233" s="32" t="s">
        <v>16964</v>
      </c>
    </row>
    <row r="3234" spans="2:17" x14ac:dyDescent="0.35">
      <c r="B3234" s="32">
        <f t="shared" si="50"/>
        <v>3230</v>
      </c>
      <c r="C3234" s="32" t="s">
        <v>16965</v>
      </c>
      <c r="D3234" s="32" t="s">
        <v>16966</v>
      </c>
      <c r="E3234" s="32" t="s">
        <v>16074</v>
      </c>
      <c r="F3234" s="33" t="s">
        <v>15</v>
      </c>
      <c r="G3234" s="32" t="s">
        <v>32</v>
      </c>
      <c r="H3234" s="32" t="s">
        <v>1749</v>
      </c>
      <c r="I3234" s="32" t="s">
        <v>7253</v>
      </c>
      <c r="J3234" s="32" t="s">
        <v>19</v>
      </c>
      <c r="K3234" s="32" t="s">
        <v>7254</v>
      </c>
      <c r="L3234" s="32" t="s">
        <v>7255</v>
      </c>
      <c r="M3234" s="34">
        <v>1000000</v>
      </c>
      <c r="N3234" s="34">
        <v>1000000</v>
      </c>
      <c r="O3234" s="32">
        <v>1100</v>
      </c>
      <c r="P3234" s="32" t="s">
        <v>164</v>
      </c>
      <c r="Q3234" s="32" t="s">
        <v>16967</v>
      </c>
    </row>
    <row r="3235" spans="2:17" x14ac:dyDescent="0.35">
      <c r="B3235" s="32">
        <f t="shared" si="50"/>
        <v>3231</v>
      </c>
      <c r="C3235" s="32" t="s">
        <v>16968</v>
      </c>
      <c r="D3235" s="32" t="s">
        <v>16969</v>
      </c>
      <c r="E3235" s="32" t="s">
        <v>16074</v>
      </c>
      <c r="F3235" s="33" t="s">
        <v>15</v>
      </c>
      <c r="G3235" s="32" t="s">
        <v>65</v>
      </c>
      <c r="H3235" s="32" t="s">
        <v>90</v>
      </c>
      <c r="I3235" s="32" t="s">
        <v>7307</v>
      </c>
      <c r="J3235" s="32" t="s">
        <v>19</v>
      </c>
      <c r="K3235" s="32" t="s">
        <v>7254</v>
      </c>
      <c r="L3235" s="32" t="s">
        <v>7255</v>
      </c>
      <c r="M3235" s="34">
        <v>100000</v>
      </c>
      <c r="N3235" s="34">
        <v>100000</v>
      </c>
      <c r="O3235" s="32">
        <v>74999</v>
      </c>
      <c r="P3235" s="32" t="s">
        <v>27</v>
      </c>
      <c r="Q3235" s="32" t="s">
        <v>16970</v>
      </c>
    </row>
    <row r="3236" spans="2:17" x14ac:dyDescent="0.35">
      <c r="B3236" s="32">
        <f t="shared" si="50"/>
        <v>3232</v>
      </c>
      <c r="C3236" s="32" t="s">
        <v>16971</v>
      </c>
      <c r="D3236" s="32" t="s">
        <v>16972</v>
      </c>
      <c r="E3236" s="32" t="s">
        <v>16074</v>
      </c>
      <c r="F3236" s="33" t="s">
        <v>15</v>
      </c>
      <c r="G3236" s="32" t="s">
        <v>16</v>
      </c>
      <c r="H3236" s="32" t="s">
        <v>4979</v>
      </c>
      <c r="I3236" s="32" t="s">
        <v>7253</v>
      </c>
      <c r="J3236" s="32" t="s">
        <v>19</v>
      </c>
      <c r="K3236" s="32" t="s">
        <v>7254</v>
      </c>
      <c r="L3236" s="32" t="s">
        <v>7255</v>
      </c>
      <c r="M3236" s="34">
        <v>100000</v>
      </c>
      <c r="N3236" s="34">
        <v>100000</v>
      </c>
      <c r="O3236" s="32">
        <v>74999</v>
      </c>
      <c r="P3236" s="32" t="s">
        <v>27</v>
      </c>
      <c r="Q3236" s="32" t="s">
        <v>16973</v>
      </c>
    </row>
    <row r="3237" spans="2:17" x14ac:dyDescent="0.35">
      <c r="B3237" s="32">
        <f t="shared" si="50"/>
        <v>3233</v>
      </c>
      <c r="C3237" s="32" t="s">
        <v>16974</v>
      </c>
      <c r="D3237" s="32" t="s">
        <v>16975</v>
      </c>
      <c r="E3237" s="32" t="s">
        <v>16074</v>
      </c>
      <c r="F3237" s="33" t="s">
        <v>15</v>
      </c>
      <c r="G3237" s="32" t="s">
        <v>36</v>
      </c>
      <c r="H3237" s="32" t="s">
        <v>1985</v>
      </c>
      <c r="I3237" s="32" t="s">
        <v>7253</v>
      </c>
      <c r="J3237" s="32" t="s">
        <v>19</v>
      </c>
      <c r="K3237" s="32" t="s">
        <v>7254</v>
      </c>
      <c r="L3237" s="32" t="s">
        <v>7255</v>
      </c>
      <c r="M3237" s="34">
        <v>100000</v>
      </c>
      <c r="N3237" s="34">
        <v>100000</v>
      </c>
      <c r="O3237" s="32">
        <v>19121</v>
      </c>
      <c r="P3237" s="32" t="s">
        <v>2762</v>
      </c>
      <c r="Q3237" s="32" t="s">
        <v>16976</v>
      </c>
    </row>
    <row r="3238" spans="2:17" x14ac:dyDescent="0.35">
      <c r="B3238" s="32">
        <f t="shared" si="50"/>
        <v>3234</v>
      </c>
      <c r="C3238" s="32" t="s">
        <v>16977</v>
      </c>
      <c r="D3238" s="32" t="s">
        <v>16978</v>
      </c>
      <c r="E3238" s="32" t="s">
        <v>16074</v>
      </c>
      <c r="F3238" s="33" t="s">
        <v>15</v>
      </c>
      <c r="G3238" s="32" t="s">
        <v>52</v>
      </c>
      <c r="H3238" s="32" t="s">
        <v>1596</v>
      </c>
      <c r="I3238" s="32" t="s">
        <v>7253</v>
      </c>
      <c r="J3238" s="32" t="s">
        <v>19</v>
      </c>
      <c r="K3238" s="32" t="s">
        <v>7254</v>
      </c>
      <c r="L3238" s="32" t="s">
        <v>7255</v>
      </c>
      <c r="M3238" s="34">
        <v>100000</v>
      </c>
      <c r="N3238" s="34">
        <v>100000</v>
      </c>
      <c r="O3238" s="32">
        <v>72900</v>
      </c>
      <c r="P3238" s="32" t="s">
        <v>27</v>
      </c>
      <c r="Q3238" s="32" t="s">
        <v>16979</v>
      </c>
    </row>
    <row r="3239" spans="2:17" x14ac:dyDescent="0.35">
      <c r="B3239" s="32">
        <f t="shared" si="50"/>
        <v>3235</v>
      </c>
      <c r="C3239" s="32" t="s">
        <v>16980</v>
      </c>
      <c r="D3239" s="32" t="s">
        <v>16981</v>
      </c>
      <c r="E3239" s="32" t="s">
        <v>16074</v>
      </c>
      <c r="F3239" s="33" t="s">
        <v>15</v>
      </c>
      <c r="G3239" s="32" t="s">
        <v>16</v>
      </c>
      <c r="H3239" s="32" t="s">
        <v>4979</v>
      </c>
      <c r="I3239" s="32" t="s">
        <v>7253</v>
      </c>
      <c r="J3239" s="32" t="s">
        <v>19</v>
      </c>
      <c r="K3239" s="32" t="s">
        <v>7254</v>
      </c>
      <c r="L3239" s="32" t="s">
        <v>7255</v>
      </c>
      <c r="M3239" s="34">
        <v>1250000</v>
      </c>
      <c r="N3239" s="34">
        <v>500000</v>
      </c>
      <c r="O3239" s="32">
        <v>24239</v>
      </c>
      <c r="P3239" s="32" t="s">
        <v>20</v>
      </c>
      <c r="Q3239" s="32" t="s">
        <v>16982</v>
      </c>
    </row>
    <row r="3240" spans="2:17" x14ac:dyDescent="0.35">
      <c r="B3240" s="32">
        <f t="shared" si="50"/>
        <v>3236</v>
      </c>
      <c r="C3240" s="32" t="s">
        <v>16983</v>
      </c>
      <c r="D3240" s="32" t="s">
        <v>16984</v>
      </c>
      <c r="E3240" s="32" t="s">
        <v>16074</v>
      </c>
      <c r="F3240" s="33" t="s">
        <v>15</v>
      </c>
      <c r="G3240" s="32" t="s">
        <v>16</v>
      </c>
      <c r="H3240" s="32" t="s">
        <v>6546</v>
      </c>
      <c r="I3240" s="32" t="s">
        <v>7253</v>
      </c>
      <c r="J3240" s="32" t="s">
        <v>19</v>
      </c>
      <c r="K3240" s="32" t="s">
        <v>7254</v>
      </c>
      <c r="L3240" s="32" t="s">
        <v>7255</v>
      </c>
      <c r="M3240" s="34">
        <v>100000</v>
      </c>
      <c r="N3240" s="34">
        <v>100000</v>
      </c>
      <c r="O3240" s="32">
        <v>60300</v>
      </c>
      <c r="P3240" s="32" t="s">
        <v>268</v>
      </c>
      <c r="Q3240" s="32" t="s">
        <v>16985</v>
      </c>
    </row>
    <row r="3241" spans="2:17" x14ac:dyDescent="0.35">
      <c r="B3241" s="32">
        <f t="shared" si="50"/>
        <v>3237</v>
      </c>
      <c r="C3241" s="32" t="s">
        <v>16986</v>
      </c>
      <c r="D3241" s="32" t="s">
        <v>16987</v>
      </c>
      <c r="E3241" s="32" t="s">
        <v>16074</v>
      </c>
      <c r="F3241" s="33" t="s">
        <v>15</v>
      </c>
      <c r="G3241" s="32" t="s">
        <v>16</v>
      </c>
      <c r="H3241" s="32" t="s">
        <v>4979</v>
      </c>
      <c r="I3241" s="32" t="s">
        <v>7253</v>
      </c>
      <c r="J3241" s="32" t="s">
        <v>19</v>
      </c>
      <c r="K3241" s="32" t="s">
        <v>7254</v>
      </c>
      <c r="L3241" s="32" t="s">
        <v>7255</v>
      </c>
      <c r="M3241" s="34">
        <v>50000000</v>
      </c>
      <c r="N3241" s="34">
        <v>100000</v>
      </c>
      <c r="O3241" s="32">
        <v>74999</v>
      </c>
      <c r="P3241" s="32" t="s">
        <v>27</v>
      </c>
      <c r="Q3241" s="32" t="s">
        <v>16988</v>
      </c>
    </row>
    <row r="3242" spans="2:17" x14ac:dyDescent="0.35">
      <c r="B3242" s="32">
        <f t="shared" si="50"/>
        <v>3238</v>
      </c>
      <c r="C3242" s="32" t="s">
        <v>16989</v>
      </c>
      <c r="D3242" s="32" t="s">
        <v>16990</v>
      </c>
      <c r="E3242" s="32" t="s">
        <v>16074</v>
      </c>
      <c r="F3242" s="33" t="s">
        <v>15</v>
      </c>
      <c r="G3242" s="32" t="s">
        <v>77</v>
      </c>
      <c r="H3242" s="32" t="s">
        <v>1985</v>
      </c>
      <c r="I3242" s="32" t="s">
        <v>7253</v>
      </c>
      <c r="J3242" s="32" t="s">
        <v>19</v>
      </c>
      <c r="K3242" s="32" t="s">
        <v>7254</v>
      </c>
      <c r="L3242" s="32" t="s">
        <v>7255</v>
      </c>
      <c r="M3242" s="34">
        <v>100000</v>
      </c>
      <c r="N3242" s="34">
        <v>100000</v>
      </c>
      <c r="O3242" s="32">
        <v>74999</v>
      </c>
      <c r="P3242" s="32" t="s">
        <v>27</v>
      </c>
      <c r="Q3242" s="32" t="s">
        <v>16991</v>
      </c>
    </row>
    <row r="3243" spans="2:17" x14ac:dyDescent="0.35">
      <c r="B3243" s="32">
        <f t="shared" si="50"/>
        <v>3239</v>
      </c>
      <c r="C3243" s="32" t="s">
        <v>16992</v>
      </c>
      <c r="D3243" s="32" t="s">
        <v>16993</v>
      </c>
      <c r="E3243" s="32" t="s">
        <v>16074</v>
      </c>
      <c r="F3243" s="33" t="s">
        <v>15</v>
      </c>
      <c r="G3243" s="32" t="s">
        <v>77</v>
      </c>
      <c r="H3243" s="32" t="s">
        <v>1985</v>
      </c>
      <c r="I3243" s="32" t="s">
        <v>7307</v>
      </c>
      <c r="J3243" s="32" t="s">
        <v>19</v>
      </c>
      <c r="K3243" s="32" t="s">
        <v>7254</v>
      </c>
      <c r="L3243" s="32" t="s">
        <v>7255</v>
      </c>
      <c r="M3243" s="34">
        <v>1000000</v>
      </c>
      <c r="N3243" s="34">
        <v>1000000</v>
      </c>
      <c r="O3243" s="32">
        <v>52100</v>
      </c>
      <c r="P3243" s="32" t="s">
        <v>142</v>
      </c>
      <c r="Q3243" s="32" t="s">
        <v>16994</v>
      </c>
    </row>
    <row r="3244" spans="2:17" x14ac:dyDescent="0.35">
      <c r="B3244" s="32">
        <f t="shared" si="50"/>
        <v>3240</v>
      </c>
      <c r="C3244" s="32" t="s">
        <v>16995</v>
      </c>
      <c r="D3244" s="32" t="s">
        <v>16996</v>
      </c>
      <c r="E3244" s="32" t="s">
        <v>16074</v>
      </c>
      <c r="F3244" s="33" t="s">
        <v>15</v>
      </c>
      <c r="G3244" s="32" t="s">
        <v>7134</v>
      </c>
      <c r="H3244" s="32" t="s">
        <v>7329</v>
      </c>
      <c r="I3244" s="32" t="s">
        <v>7253</v>
      </c>
      <c r="J3244" s="32" t="s">
        <v>19</v>
      </c>
      <c r="K3244" s="32" t="s">
        <v>7254</v>
      </c>
      <c r="L3244" s="32" t="s">
        <v>7255</v>
      </c>
      <c r="M3244" s="34">
        <v>1000000</v>
      </c>
      <c r="N3244" s="34">
        <v>100000</v>
      </c>
      <c r="O3244" s="32">
        <v>74999</v>
      </c>
      <c r="P3244" s="32" t="s">
        <v>27</v>
      </c>
      <c r="Q3244" s="32" t="s">
        <v>16997</v>
      </c>
    </row>
    <row r="3245" spans="2:17" x14ac:dyDescent="0.35">
      <c r="B3245" s="32">
        <f t="shared" si="50"/>
        <v>3241</v>
      </c>
      <c r="C3245" s="32" t="s">
        <v>16998</v>
      </c>
      <c r="D3245" s="32" t="s">
        <v>16999</v>
      </c>
      <c r="E3245" s="32" t="s">
        <v>16074</v>
      </c>
      <c r="F3245" s="33" t="s">
        <v>15</v>
      </c>
      <c r="G3245" s="32" t="s">
        <v>16</v>
      </c>
      <c r="H3245" s="32" t="s">
        <v>4979</v>
      </c>
      <c r="I3245" s="32" t="s">
        <v>7253</v>
      </c>
      <c r="J3245" s="32" t="s">
        <v>19</v>
      </c>
      <c r="K3245" s="32" t="s">
        <v>7254</v>
      </c>
      <c r="L3245" s="32" t="s">
        <v>7255</v>
      </c>
      <c r="M3245" s="34">
        <v>100000</v>
      </c>
      <c r="N3245" s="34">
        <v>100000</v>
      </c>
      <c r="O3245" s="32">
        <v>74999</v>
      </c>
      <c r="P3245" s="32" t="s">
        <v>27</v>
      </c>
      <c r="Q3245" s="32" t="s">
        <v>17000</v>
      </c>
    </row>
    <row r="3246" spans="2:17" x14ac:dyDescent="0.35">
      <c r="B3246" s="32">
        <f t="shared" si="50"/>
        <v>3242</v>
      </c>
      <c r="C3246" s="32" t="s">
        <v>17001</v>
      </c>
      <c r="D3246" s="32" t="s">
        <v>17002</v>
      </c>
      <c r="E3246" s="32" t="s">
        <v>16074</v>
      </c>
      <c r="F3246" s="33" t="s">
        <v>15</v>
      </c>
      <c r="G3246" s="32" t="s">
        <v>16</v>
      </c>
      <c r="H3246" s="32" t="s">
        <v>4979</v>
      </c>
      <c r="I3246" s="32" t="s">
        <v>7253</v>
      </c>
      <c r="J3246" s="32" t="s">
        <v>19</v>
      </c>
      <c r="K3246" s="32" t="s">
        <v>7254</v>
      </c>
      <c r="L3246" s="32" t="s">
        <v>7255</v>
      </c>
      <c r="M3246" s="34">
        <v>500000</v>
      </c>
      <c r="N3246" s="34">
        <v>500000</v>
      </c>
      <c r="O3246" s="32">
        <v>74999</v>
      </c>
      <c r="P3246" s="32" t="s">
        <v>27</v>
      </c>
      <c r="Q3246" s="32" t="s">
        <v>17003</v>
      </c>
    </row>
    <row r="3247" spans="2:17" x14ac:dyDescent="0.35">
      <c r="B3247" s="32">
        <f t="shared" si="50"/>
        <v>3243</v>
      </c>
      <c r="C3247" s="32" t="s">
        <v>17004</v>
      </c>
      <c r="D3247" s="32" t="s">
        <v>17005</v>
      </c>
      <c r="E3247" s="32" t="s">
        <v>16074</v>
      </c>
      <c r="F3247" s="33" t="s">
        <v>15</v>
      </c>
      <c r="G3247" s="32" t="s">
        <v>16</v>
      </c>
      <c r="H3247" s="32" t="s">
        <v>6546</v>
      </c>
      <c r="I3247" s="32" t="s">
        <v>7253</v>
      </c>
      <c r="J3247" s="32" t="s">
        <v>19</v>
      </c>
      <c r="K3247" s="32" t="s">
        <v>7254</v>
      </c>
      <c r="L3247" s="32" t="s">
        <v>7255</v>
      </c>
      <c r="M3247" s="34">
        <v>1000000</v>
      </c>
      <c r="N3247" s="34">
        <v>1000000</v>
      </c>
      <c r="O3247" s="32">
        <v>36999</v>
      </c>
      <c r="P3247" s="32" t="s">
        <v>316</v>
      </c>
      <c r="Q3247" s="32" t="s">
        <v>17006</v>
      </c>
    </row>
    <row r="3248" spans="2:17" x14ac:dyDescent="0.35">
      <c r="B3248" s="32">
        <f t="shared" si="50"/>
        <v>3244</v>
      </c>
      <c r="C3248" s="32" t="s">
        <v>17007</v>
      </c>
      <c r="D3248" s="32" t="s">
        <v>17008</v>
      </c>
      <c r="E3248" s="32" t="s">
        <v>16074</v>
      </c>
      <c r="F3248" s="33" t="s">
        <v>15</v>
      </c>
      <c r="G3248" s="32" t="s">
        <v>3432</v>
      </c>
      <c r="H3248" s="32" t="s">
        <v>3433</v>
      </c>
      <c r="I3248" s="32" t="s">
        <v>7253</v>
      </c>
      <c r="J3248" s="32" t="s">
        <v>19</v>
      </c>
      <c r="K3248" s="32" t="s">
        <v>7254</v>
      </c>
      <c r="L3248" s="32" t="s">
        <v>7255</v>
      </c>
      <c r="M3248" s="34">
        <v>100000</v>
      </c>
      <c r="N3248" s="34">
        <v>100000</v>
      </c>
      <c r="O3248" s="32">
        <v>72900</v>
      </c>
      <c r="P3248" s="32" t="s">
        <v>27</v>
      </c>
      <c r="Q3248" s="32" t="s">
        <v>17009</v>
      </c>
    </row>
    <row r="3249" spans="2:17" x14ac:dyDescent="0.35">
      <c r="B3249" s="32">
        <f t="shared" si="50"/>
        <v>3245</v>
      </c>
      <c r="C3249" s="32" t="s">
        <v>17010</v>
      </c>
      <c r="D3249" s="32" t="s">
        <v>17011</v>
      </c>
      <c r="E3249" s="32" t="s">
        <v>16074</v>
      </c>
      <c r="F3249" s="33" t="s">
        <v>15</v>
      </c>
      <c r="G3249" s="32" t="s">
        <v>36</v>
      </c>
      <c r="H3249" s="32" t="s">
        <v>1985</v>
      </c>
      <c r="I3249" s="32" t="s">
        <v>7253</v>
      </c>
      <c r="J3249" s="32" t="s">
        <v>19</v>
      </c>
      <c r="K3249" s="32" t="s">
        <v>7254</v>
      </c>
      <c r="L3249" s="32" t="s">
        <v>7255</v>
      </c>
      <c r="M3249" s="34">
        <v>100000</v>
      </c>
      <c r="N3249" s="34">
        <v>100000</v>
      </c>
      <c r="O3249" s="32">
        <v>51393</v>
      </c>
      <c r="P3249" s="32" t="s">
        <v>142</v>
      </c>
      <c r="Q3249" s="32" t="s">
        <v>17012</v>
      </c>
    </row>
    <row r="3250" spans="2:17" x14ac:dyDescent="0.35">
      <c r="B3250" s="32">
        <f t="shared" si="50"/>
        <v>3246</v>
      </c>
      <c r="C3250" s="32" t="s">
        <v>17013</v>
      </c>
      <c r="D3250" s="32" t="s">
        <v>17014</v>
      </c>
      <c r="E3250" s="32" t="s">
        <v>16074</v>
      </c>
      <c r="F3250" s="33" t="s">
        <v>15</v>
      </c>
      <c r="G3250" s="32" t="s">
        <v>32</v>
      </c>
      <c r="H3250" s="32" t="s">
        <v>1749</v>
      </c>
      <c r="I3250" s="32" t="s">
        <v>7253</v>
      </c>
      <c r="J3250" s="32" t="s">
        <v>19</v>
      </c>
      <c r="K3250" s="32" t="s">
        <v>7254</v>
      </c>
      <c r="L3250" s="32" t="s">
        <v>7255</v>
      </c>
      <c r="M3250" s="34">
        <v>1000000</v>
      </c>
      <c r="N3250" s="34">
        <v>900000</v>
      </c>
      <c r="O3250" s="32">
        <v>63030</v>
      </c>
      <c r="P3250" s="32" t="s">
        <v>268</v>
      </c>
      <c r="Q3250" s="32" t="s">
        <v>17015</v>
      </c>
    </row>
    <row r="3251" spans="2:17" x14ac:dyDescent="0.35">
      <c r="B3251" s="32">
        <f t="shared" si="50"/>
        <v>3247</v>
      </c>
      <c r="C3251" s="32" t="s">
        <v>17016</v>
      </c>
      <c r="D3251" s="32" t="s">
        <v>17017</v>
      </c>
      <c r="E3251" s="32" t="s">
        <v>16074</v>
      </c>
      <c r="F3251" s="33" t="s">
        <v>15</v>
      </c>
      <c r="G3251" s="32" t="s">
        <v>16</v>
      </c>
      <c r="H3251" s="32" t="s">
        <v>4979</v>
      </c>
      <c r="I3251" s="32" t="s">
        <v>7253</v>
      </c>
      <c r="J3251" s="32" t="s">
        <v>19</v>
      </c>
      <c r="K3251" s="32" t="s">
        <v>7254</v>
      </c>
      <c r="L3251" s="32" t="s">
        <v>7255</v>
      </c>
      <c r="M3251" s="34">
        <v>3000000</v>
      </c>
      <c r="N3251" s="34">
        <v>2700000</v>
      </c>
      <c r="O3251" s="32">
        <v>74999</v>
      </c>
      <c r="P3251" s="32" t="s">
        <v>27</v>
      </c>
      <c r="Q3251" s="32" t="s">
        <v>17018</v>
      </c>
    </row>
    <row r="3252" spans="2:17" x14ac:dyDescent="0.35">
      <c r="B3252" s="32">
        <f t="shared" si="50"/>
        <v>3248</v>
      </c>
      <c r="C3252" s="32" t="s">
        <v>17019</v>
      </c>
      <c r="D3252" s="32" t="s">
        <v>17020</v>
      </c>
      <c r="E3252" s="32" t="s">
        <v>16074</v>
      </c>
      <c r="F3252" s="33" t="s">
        <v>15</v>
      </c>
      <c r="G3252" s="32" t="s">
        <v>42</v>
      </c>
      <c r="H3252" s="32" t="s">
        <v>486</v>
      </c>
      <c r="I3252" s="32" t="s">
        <v>7253</v>
      </c>
      <c r="J3252" s="32" t="s">
        <v>19</v>
      </c>
      <c r="K3252" s="32" t="s">
        <v>7254</v>
      </c>
      <c r="L3252" s="32" t="s">
        <v>7255</v>
      </c>
      <c r="M3252" s="34">
        <v>100000</v>
      </c>
      <c r="N3252" s="34">
        <v>100000</v>
      </c>
      <c r="O3252" s="32">
        <v>55209</v>
      </c>
      <c r="P3252" s="32" t="s">
        <v>142</v>
      </c>
      <c r="Q3252" s="32" t="s">
        <v>17021</v>
      </c>
    </row>
    <row r="3253" spans="2:17" x14ac:dyDescent="0.35">
      <c r="B3253" s="32">
        <f t="shared" si="50"/>
        <v>3249</v>
      </c>
      <c r="C3253" s="32" t="s">
        <v>17022</v>
      </c>
      <c r="D3253" s="32" t="s">
        <v>17023</v>
      </c>
      <c r="E3253" s="32" t="s">
        <v>16074</v>
      </c>
      <c r="F3253" s="33" t="s">
        <v>15</v>
      </c>
      <c r="G3253" s="32" t="s">
        <v>16</v>
      </c>
      <c r="H3253" s="32" t="s">
        <v>4979</v>
      </c>
      <c r="I3253" s="32" t="s">
        <v>7253</v>
      </c>
      <c r="J3253" s="32" t="s">
        <v>19</v>
      </c>
      <c r="K3253" s="32" t="s">
        <v>7254</v>
      </c>
      <c r="L3253" s="32" t="s">
        <v>7255</v>
      </c>
      <c r="M3253" s="34">
        <v>100000</v>
      </c>
      <c r="N3253" s="34">
        <v>100000</v>
      </c>
      <c r="O3253" s="32">
        <v>74999</v>
      </c>
      <c r="P3253" s="32" t="s">
        <v>27</v>
      </c>
      <c r="Q3253" s="32" t="s">
        <v>17024</v>
      </c>
    </row>
    <row r="3254" spans="2:17" x14ac:dyDescent="0.35">
      <c r="B3254" s="32">
        <f t="shared" si="50"/>
        <v>3250</v>
      </c>
      <c r="C3254" s="32" t="s">
        <v>17025</v>
      </c>
      <c r="D3254" s="32" t="s">
        <v>17026</v>
      </c>
      <c r="E3254" s="32" t="s">
        <v>16074</v>
      </c>
      <c r="F3254" s="33" t="s">
        <v>15</v>
      </c>
      <c r="G3254" s="32" t="s">
        <v>65</v>
      </c>
      <c r="H3254" s="32" t="s">
        <v>90</v>
      </c>
      <c r="I3254" s="32" t="s">
        <v>7253</v>
      </c>
      <c r="J3254" s="32" t="s">
        <v>19</v>
      </c>
      <c r="K3254" s="32" t="s">
        <v>7254</v>
      </c>
      <c r="L3254" s="32" t="s">
        <v>7255</v>
      </c>
      <c r="M3254" s="34">
        <v>100000</v>
      </c>
      <c r="N3254" s="34">
        <v>100000</v>
      </c>
      <c r="O3254" s="32">
        <v>74999</v>
      </c>
      <c r="P3254" s="32" t="s">
        <v>27</v>
      </c>
      <c r="Q3254" s="32" t="s">
        <v>17027</v>
      </c>
    </row>
    <row r="3255" spans="2:17" x14ac:dyDescent="0.35">
      <c r="B3255" s="32">
        <f t="shared" si="50"/>
        <v>3251</v>
      </c>
      <c r="C3255" s="32" t="s">
        <v>17028</v>
      </c>
      <c r="D3255" s="32" t="s">
        <v>17029</v>
      </c>
      <c r="E3255" s="32" t="s">
        <v>16074</v>
      </c>
      <c r="F3255" s="33" t="s">
        <v>15</v>
      </c>
      <c r="G3255" s="32" t="s">
        <v>77</v>
      </c>
      <c r="H3255" s="32" t="s">
        <v>1985</v>
      </c>
      <c r="I3255" s="32" t="s">
        <v>7253</v>
      </c>
      <c r="J3255" s="32" t="s">
        <v>19</v>
      </c>
      <c r="K3255" s="32" t="s">
        <v>7254</v>
      </c>
      <c r="L3255" s="32" t="s">
        <v>7255</v>
      </c>
      <c r="M3255" s="34">
        <v>100000</v>
      </c>
      <c r="N3255" s="34">
        <v>100000</v>
      </c>
      <c r="O3255" s="32">
        <v>85320</v>
      </c>
      <c r="P3255" s="32" t="s">
        <v>60</v>
      </c>
      <c r="Q3255" s="32" t="s">
        <v>17030</v>
      </c>
    </row>
    <row r="3256" spans="2:17" x14ac:dyDescent="0.35">
      <c r="B3256" s="32">
        <f t="shared" si="50"/>
        <v>3252</v>
      </c>
      <c r="C3256" s="32" t="s">
        <v>17031</v>
      </c>
      <c r="D3256" s="32" t="s">
        <v>17032</v>
      </c>
      <c r="E3256" s="32" t="s">
        <v>16074</v>
      </c>
      <c r="F3256" s="33" t="s">
        <v>15</v>
      </c>
      <c r="G3256" s="32" t="s">
        <v>16</v>
      </c>
      <c r="H3256" s="32" t="s">
        <v>4979</v>
      </c>
      <c r="I3256" s="32" t="s">
        <v>7253</v>
      </c>
      <c r="J3256" s="32" t="s">
        <v>19</v>
      </c>
      <c r="K3256" s="32" t="s">
        <v>7254</v>
      </c>
      <c r="L3256" s="32" t="s">
        <v>7255</v>
      </c>
      <c r="M3256" s="34">
        <v>2500000</v>
      </c>
      <c r="N3256" s="34">
        <v>2500000</v>
      </c>
      <c r="O3256" s="32">
        <v>74999</v>
      </c>
      <c r="P3256" s="32" t="s">
        <v>27</v>
      </c>
      <c r="Q3256" s="32" t="s">
        <v>17033</v>
      </c>
    </row>
    <row r="3257" spans="2:17" x14ac:dyDescent="0.35">
      <c r="B3257" s="32">
        <f t="shared" si="50"/>
        <v>3253</v>
      </c>
      <c r="C3257" s="32" t="s">
        <v>17034</v>
      </c>
      <c r="D3257" s="32" t="s">
        <v>17035</v>
      </c>
      <c r="E3257" s="32" t="s">
        <v>16074</v>
      </c>
      <c r="F3257" s="33" t="s">
        <v>15</v>
      </c>
      <c r="G3257" s="32" t="s">
        <v>16</v>
      </c>
      <c r="H3257" s="32" t="s">
        <v>4979</v>
      </c>
      <c r="I3257" s="32" t="s">
        <v>7253</v>
      </c>
      <c r="J3257" s="32" t="s">
        <v>19</v>
      </c>
      <c r="K3257" s="32" t="s">
        <v>7254</v>
      </c>
      <c r="L3257" s="32" t="s">
        <v>7255</v>
      </c>
      <c r="M3257" s="34">
        <v>100000</v>
      </c>
      <c r="N3257" s="34">
        <v>100000</v>
      </c>
      <c r="O3257" s="32">
        <v>74999</v>
      </c>
      <c r="P3257" s="32" t="s">
        <v>27</v>
      </c>
      <c r="Q3257" s="32" t="s">
        <v>17036</v>
      </c>
    </row>
    <row r="3258" spans="2:17" x14ac:dyDescent="0.35">
      <c r="B3258" s="32">
        <f t="shared" si="50"/>
        <v>3254</v>
      </c>
      <c r="C3258" s="32" t="s">
        <v>17037</v>
      </c>
      <c r="D3258" s="32" t="s">
        <v>17038</v>
      </c>
      <c r="E3258" s="32" t="s">
        <v>16074</v>
      </c>
      <c r="F3258" s="33" t="s">
        <v>15</v>
      </c>
      <c r="G3258" s="32" t="s">
        <v>16</v>
      </c>
      <c r="H3258" s="32" t="s">
        <v>4979</v>
      </c>
      <c r="I3258" s="32" t="s">
        <v>7253</v>
      </c>
      <c r="J3258" s="32" t="s">
        <v>19</v>
      </c>
      <c r="K3258" s="32" t="s">
        <v>7254</v>
      </c>
      <c r="L3258" s="32" t="s">
        <v>7255</v>
      </c>
      <c r="M3258" s="34">
        <v>100000</v>
      </c>
      <c r="N3258" s="34">
        <v>100000</v>
      </c>
      <c r="O3258" s="32">
        <v>63030</v>
      </c>
      <c r="P3258" s="32" t="s">
        <v>268</v>
      </c>
      <c r="Q3258" s="32" t="s">
        <v>17039</v>
      </c>
    </row>
    <row r="3259" spans="2:17" x14ac:dyDescent="0.35">
      <c r="B3259" s="32">
        <f t="shared" si="50"/>
        <v>3255</v>
      </c>
      <c r="C3259" s="32" t="s">
        <v>17040</v>
      </c>
      <c r="D3259" s="32" t="s">
        <v>17041</v>
      </c>
      <c r="E3259" s="32" t="s">
        <v>16074</v>
      </c>
      <c r="F3259" s="33" t="s">
        <v>15</v>
      </c>
      <c r="G3259" s="32" t="s">
        <v>65</v>
      </c>
      <c r="H3259" s="32" t="s">
        <v>90</v>
      </c>
      <c r="I3259" s="32" t="s">
        <v>7253</v>
      </c>
      <c r="J3259" s="32" t="s">
        <v>19</v>
      </c>
      <c r="K3259" s="32" t="s">
        <v>7254</v>
      </c>
      <c r="L3259" s="32" t="s">
        <v>7255</v>
      </c>
      <c r="M3259" s="34">
        <v>1000000</v>
      </c>
      <c r="N3259" s="34">
        <v>500000</v>
      </c>
      <c r="O3259" s="32">
        <v>65992</v>
      </c>
      <c r="P3259" s="32" t="s">
        <v>110</v>
      </c>
      <c r="Q3259" s="32" t="s">
        <v>17042</v>
      </c>
    </row>
    <row r="3260" spans="2:17" x14ac:dyDescent="0.35">
      <c r="B3260" s="32">
        <f t="shared" si="50"/>
        <v>3256</v>
      </c>
      <c r="C3260" s="32" t="s">
        <v>17043</v>
      </c>
      <c r="D3260" s="32" t="s">
        <v>17044</v>
      </c>
      <c r="E3260" s="32" t="s">
        <v>16074</v>
      </c>
      <c r="F3260" s="33" t="s">
        <v>15</v>
      </c>
      <c r="G3260" s="32" t="s">
        <v>77</v>
      </c>
      <c r="H3260" s="32" t="s">
        <v>1985</v>
      </c>
      <c r="I3260" s="32" t="s">
        <v>7253</v>
      </c>
      <c r="J3260" s="32" t="s">
        <v>19</v>
      </c>
      <c r="K3260" s="32" t="s">
        <v>7254</v>
      </c>
      <c r="L3260" s="32" t="s">
        <v>7255</v>
      </c>
      <c r="M3260" s="34">
        <v>100000</v>
      </c>
      <c r="N3260" s="34">
        <v>100000</v>
      </c>
      <c r="O3260" s="32">
        <v>63030</v>
      </c>
      <c r="P3260" s="32" t="s">
        <v>268</v>
      </c>
      <c r="Q3260" s="32" t="s">
        <v>17045</v>
      </c>
    </row>
    <row r="3261" spans="2:17" x14ac:dyDescent="0.35">
      <c r="B3261" s="32">
        <f t="shared" si="50"/>
        <v>3257</v>
      </c>
      <c r="C3261" s="32" t="s">
        <v>17046</v>
      </c>
      <c r="D3261" s="32" t="s">
        <v>17047</v>
      </c>
      <c r="E3261" s="32" t="s">
        <v>16074</v>
      </c>
      <c r="F3261" s="33" t="s">
        <v>15</v>
      </c>
      <c r="G3261" s="32" t="s">
        <v>7108</v>
      </c>
      <c r="H3261" s="32" t="s">
        <v>9931</v>
      </c>
      <c r="I3261" s="32" t="s">
        <v>7253</v>
      </c>
      <c r="J3261" s="32" t="s">
        <v>19</v>
      </c>
      <c r="K3261" s="32" t="s">
        <v>7254</v>
      </c>
      <c r="L3261" s="32" t="s">
        <v>7255</v>
      </c>
      <c r="M3261" s="34">
        <v>100000</v>
      </c>
      <c r="N3261" s="34">
        <v>100000</v>
      </c>
      <c r="O3261" s="32">
        <v>85100</v>
      </c>
      <c r="P3261" s="32" t="s">
        <v>60</v>
      </c>
      <c r="Q3261" s="32" t="s">
        <v>17048</v>
      </c>
    </row>
    <row r="3262" spans="2:17" x14ac:dyDescent="0.35">
      <c r="B3262" s="32">
        <f t="shared" si="50"/>
        <v>3258</v>
      </c>
      <c r="C3262" s="32" t="s">
        <v>17049</v>
      </c>
      <c r="D3262" s="32" t="s">
        <v>17050</v>
      </c>
      <c r="E3262" s="32" t="s">
        <v>16074</v>
      </c>
      <c r="F3262" s="33" t="s">
        <v>15</v>
      </c>
      <c r="G3262" s="32" t="s">
        <v>36</v>
      </c>
      <c r="H3262" s="32" t="s">
        <v>1985</v>
      </c>
      <c r="I3262" s="32" t="s">
        <v>7253</v>
      </c>
      <c r="J3262" s="32" t="s">
        <v>19</v>
      </c>
      <c r="K3262" s="32" t="s">
        <v>7254</v>
      </c>
      <c r="L3262" s="32" t="s">
        <v>7255</v>
      </c>
      <c r="M3262" s="34">
        <v>100000</v>
      </c>
      <c r="N3262" s="34">
        <v>100000</v>
      </c>
      <c r="O3262" s="32">
        <v>74999</v>
      </c>
      <c r="P3262" s="32" t="s">
        <v>27</v>
      </c>
      <c r="Q3262" s="32" t="s">
        <v>17051</v>
      </c>
    </row>
    <row r="3263" spans="2:17" x14ac:dyDescent="0.35">
      <c r="B3263" s="32">
        <f t="shared" si="50"/>
        <v>3259</v>
      </c>
      <c r="C3263" s="32" t="s">
        <v>17052</v>
      </c>
      <c r="D3263" s="32" t="s">
        <v>17053</v>
      </c>
      <c r="E3263" s="32" t="s">
        <v>16074</v>
      </c>
      <c r="F3263" s="33" t="s">
        <v>15</v>
      </c>
      <c r="G3263" s="32" t="s">
        <v>77</v>
      </c>
      <c r="H3263" s="32" t="s">
        <v>1985</v>
      </c>
      <c r="I3263" s="32" t="s">
        <v>7253</v>
      </c>
      <c r="J3263" s="32" t="s">
        <v>19</v>
      </c>
      <c r="K3263" s="32" t="s">
        <v>7254</v>
      </c>
      <c r="L3263" s="32" t="s">
        <v>7255</v>
      </c>
      <c r="M3263" s="34">
        <v>100000</v>
      </c>
      <c r="N3263" s="34">
        <v>100000</v>
      </c>
      <c r="O3263" s="32">
        <v>74999</v>
      </c>
      <c r="P3263" s="32" t="s">
        <v>27</v>
      </c>
      <c r="Q3263" s="32" t="s">
        <v>17054</v>
      </c>
    </row>
    <row r="3264" spans="2:17" x14ac:dyDescent="0.35">
      <c r="B3264" s="32">
        <f t="shared" si="50"/>
        <v>3260</v>
      </c>
      <c r="C3264" s="32" t="s">
        <v>17055</v>
      </c>
      <c r="D3264" s="32" t="s">
        <v>17056</v>
      </c>
      <c r="E3264" s="32" t="s">
        <v>16074</v>
      </c>
      <c r="F3264" s="33" t="s">
        <v>15</v>
      </c>
      <c r="G3264" s="32" t="s">
        <v>65</v>
      </c>
      <c r="H3264" s="32" t="s">
        <v>90</v>
      </c>
      <c r="I3264" s="32" t="s">
        <v>7253</v>
      </c>
      <c r="J3264" s="32" t="s">
        <v>19</v>
      </c>
      <c r="K3264" s="32" t="s">
        <v>7254</v>
      </c>
      <c r="L3264" s="32" t="s">
        <v>7255</v>
      </c>
      <c r="M3264" s="34">
        <v>500000</v>
      </c>
      <c r="N3264" s="34">
        <v>500000</v>
      </c>
      <c r="O3264" s="32">
        <v>85300</v>
      </c>
      <c r="P3264" s="32" t="s">
        <v>60</v>
      </c>
      <c r="Q3264" s="32" t="s">
        <v>17057</v>
      </c>
    </row>
    <row r="3265" spans="2:17" x14ac:dyDescent="0.35">
      <c r="B3265" s="32">
        <f t="shared" si="50"/>
        <v>3261</v>
      </c>
      <c r="C3265" s="32" t="s">
        <v>17058</v>
      </c>
      <c r="D3265" s="32" t="s">
        <v>17059</v>
      </c>
      <c r="E3265" s="32" t="s">
        <v>16074</v>
      </c>
      <c r="F3265" s="33" t="s">
        <v>15</v>
      </c>
      <c r="G3265" s="32" t="s">
        <v>16</v>
      </c>
      <c r="H3265" s="32" t="s">
        <v>4979</v>
      </c>
      <c r="I3265" s="32" t="s">
        <v>7253</v>
      </c>
      <c r="J3265" s="32" t="s">
        <v>19</v>
      </c>
      <c r="K3265" s="32" t="s">
        <v>7254</v>
      </c>
      <c r="L3265" s="32" t="s">
        <v>7255</v>
      </c>
      <c r="M3265" s="34">
        <v>100000</v>
      </c>
      <c r="N3265" s="34">
        <v>100000</v>
      </c>
      <c r="O3265" s="32">
        <v>74999</v>
      </c>
      <c r="P3265" s="32" t="s">
        <v>27</v>
      </c>
      <c r="Q3265" s="32" t="s">
        <v>17060</v>
      </c>
    </row>
    <row r="3266" spans="2:17" x14ac:dyDescent="0.35">
      <c r="B3266" s="32">
        <f t="shared" si="50"/>
        <v>3262</v>
      </c>
      <c r="C3266" s="32" t="s">
        <v>17061</v>
      </c>
      <c r="D3266" s="32" t="s">
        <v>17062</v>
      </c>
      <c r="E3266" s="32" t="s">
        <v>16074</v>
      </c>
      <c r="F3266" s="33" t="s">
        <v>15</v>
      </c>
      <c r="G3266" s="32" t="s">
        <v>3432</v>
      </c>
      <c r="H3266" s="32" t="s">
        <v>3433</v>
      </c>
      <c r="I3266" s="32" t="s">
        <v>7253</v>
      </c>
      <c r="J3266" s="32" t="s">
        <v>19</v>
      </c>
      <c r="K3266" s="32" t="s">
        <v>7254</v>
      </c>
      <c r="L3266" s="32" t="s">
        <v>7255</v>
      </c>
      <c r="M3266" s="34">
        <v>100000</v>
      </c>
      <c r="N3266" s="34">
        <v>100000</v>
      </c>
      <c r="O3266" s="32">
        <v>74999</v>
      </c>
      <c r="P3266" s="32" t="s">
        <v>27</v>
      </c>
      <c r="Q3266" s="32" t="s">
        <v>17063</v>
      </c>
    </row>
    <row r="3267" spans="2:17" x14ac:dyDescent="0.35">
      <c r="B3267" s="32">
        <f t="shared" si="50"/>
        <v>3263</v>
      </c>
      <c r="C3267" s="32" t="s">
        <v>17064</v>
      </c>
      <c r="D3267" s="32" t="s">
        <v>17065</v>
      </c>
      <c r="E3267" s="32" t="s">
        <v>16074</v>
      </c>
      <c r="F3267" s="33" t="s">
        <v>15</v>
      </c>
      <c r="G3267" s="32" t="s">
        <v>16</v>
      </c>
      <c r="H3267" s="32" t="s">
        <v>4979</v>
      </c>
      <c r="I3267" s="32" t="s">
        <v>7253</v>
      </c>
      <c r="J3267" s="32" t="s">
        <v>19</v>
      </c>
      <c r="K3267" s="32" t="s">
        <v>7254</v>
      </c>
      <c r="L3267" s="32" t="s">
        <v>7255</v>
      </c>
      <c r="M3267" s="34">
        <v>100000</v>
      </c>
      <c r="N3267" s="34">
        <v>100000</v>
      </c>
      <c r="O3267" s="32">
        <v>50400</v>
      </c>
      <c r="P3267" s="32" t="s">
        <v>142</v>
      </c>
      <c r="Q3267" s="32" t="s">
        <v>17066</v>
      </c>
    </row>
    <row r="3268" spans="2:17" x14ac:dyDescent="0.35">
      <c r="B3268" s="32">
        <f t="shared" si="50"/>
        <v>3264</v>
      </c>
      <c r="C3268" s="32" t="s">
        <v>17067</v>
      </c>
      <c r="D3268" s="32" t="s">
        <v>17068</v>
      </c>
      <c r="E3268" s="32" t="s">
        <v>16074</v>
      </c>
      <c r="F3268" s="33" t="s">
        <v>15</v>
      </c>
      <c r="G3268" s="32" t="s">
        <v>16</v>
      </c>
      <c r="H3268" s="32" t="s">
        <v>4979</v>
      </c>
      <c r="I3268" s="32" t="s">
        <v>7253</v>
      </c>
      <c r="J3268" s="32" t="s">
        <v>19</v>
      </c>
      <c r="K3268" s="32" t="s">
        <v>7254</v>
      </c>
      <c r="L3268" s="32" t="s">
        <v>7255</v>
      </c>
      <c r="M3268" s="34">
        <v>100000</v>
      </c>
      <c r="N3268" s="34">
        <v>100000</v>
      </c>
      <c r="O3268" s="32">
        <v>74999</v>
      </c>
      <c r="P3268" s="32" t="s">
        <v>27</v>
      </c>
      <c r="Q3268" s="32" t="s">
        <v>17069</v>
      </c>
    </row>
    <row r="3269" spans="2:17" x14ac:dyDescent="0.35">
      <c r="B3269" s="32">
        <f t="shared" ref="B3269:B3332" si="51">ROW(3265:3265)</f>
        <v>3265</v>
      </c>
      <c r="C3269" s="32" t="s">
        <v>17070</v>
      </c>
      <c r="D3269" s="32" t="s">
        <v>17071</v>
      </c>
      <c r="E3269" s="32" t="s">
        <v>16074</v>
      </c>
      <c r="F3269" s="33" t="s">
        <v>15</v>
      </c>
      <c r="G3269" s="32" t="s">
        <v>77</v>
      </c>
      <c r="H3269" s="32" t="s">
        <v>1985</v>
      </c>
      <c r="I3269" s="32" t="s">
        <v>7253</v>
      </c>
      <c r="J3269" s="32" t="s">
        <v>19</v>
      </c>
      <c r="K3269" s="32" t="s">
        <v>7254</v>
      </c>
      <c r="L3269" s="32" t="s">
        <v>7255</v>
      </c>
      <c r="M3269" s="34">
        <v>100000</v>
      </c>
      <c r="N3269" s="34">
        <v>100000</v>
      </c>
      <c r="O3269" s="32">
        <v>64203</v>
      </c>
      <c r="P3269" s="32" t="s">
        <v>268</v>
      </c>
      <c r="Q3269" s="32" t="s">
        <v>17072</v>
      </c>
    </row>
    <row r="3270" spans="2:17" x14ac:dyDescent="0.35">
      <c r="B3270" s="32">
        <f t="shared" si="51"/>
        <v>3266</v>
      </c>
      <c r="C3270" s="32" t="s">
        <v>17073</v>
      </c>
      <c r="D3270" s="32" t="s">
        <v>17074</v>
      </c>
      <c r="E3270" s="32" t="s">
        <v>16074</v>
      </c>
      <c r="F3270" s="33" t="s">
        <v>15</v>
      </c>
      <c r="G3270" s="32" t="s">
        <v>3819</v>
      </c>
      <c r="H3270" s="32" t="s">
        <v>3820</v>
      </c>
      <c r="I3270" s="32" t="s">
        <v>7253</v>
      </c>
      <c r="J3270" s="32" t="s">
        <v>19</v>
      </c>
      <c r="K3270" s="32" t="s">
        <v>7254</v>
      </c>
      <c r="L3270" s="32" t="s">
        <v>7255</v>
      </c>
      <c r="M3270" s="34">
        <v>100000</v>
      </c>
      <c r="N3270" s="34">
        <v>100000</v>
      </c>
      <c r="O3270" s="32">
        <v>29271</v>
      </c>
      <c r="P3270" s="32" t="s">
        <v>43</v>
      </c>
      <c r="Q3270" s="32" t="s">
        <v>17075</v>
      </c>
    </row>
    <row r="3271" spans="2:17" x14ac:dyDescent="0.35">
      <c r="B3271" s="32">
        <f t="shared" si="51"/>
        <v>3267</v>
      </c>
      <c r="C3271" s="32" t="s">
        <v>17076</v>
      </c>
      <c r="D3271" s="32" t="s">
        <v>17077</v>
      </c>
      <c r="E3271" s="32" t="s">
        <v>16074</v>
      </c>
      <c r="F3271" s="33" t="s">
        <v>15</v>
      </c>
      <c r="G3271" s="32" t="s">
        <v>7134</v>
      </c>
      <c r="H3271" s="32" t="s">
        <v>7329</v>
      </c>
      <c r="I3271" s="32" t="s">
        <v>7253</v>
      </c>
      <c r="J3271" s="32" t="s">
        <v>19</v>
      </c>
      <c r="K3271" s="32" t="s">
        <v>7254</v>
      </c>
      <c r="L3271" s="32" t="s">
        <v>7255</v>
      </c>
      <c r="M3271" s="34">
        <v>1000000</v>
      </c>
      <c r="N3271" s="34">
        <v>100000</v>
      </c>
      <c r="O3271" s="32">
        <v>74999</v>
      </c>
      <c r="P3271" s="32" t="s">
        <v>27</v>
      </c>
      <c r="Q3271" s="32" t="s">
        <v>17078</v>
      </c>
    </row>
    <row r="3272" spans="2:17" x14ac:dyDescent="0.35">
      <c r="B3272" s="32">
        <f t="shared" si="51"/>
        <v>3268</v>
      </c>
      <c r="C3272" s="32" t="s">
        <v>17079</v>
      </c>
      <c r="D3272" s="32" t="s">
        <v>17080</v>
      </c>
      <c r="E3272" s="32" t="s">
        <v>16074</v>
      </c>
      <c r="F3272" s="33" t="s">
        <v>15</v>
      </c>
      <c r="G3272" s="32" t="s">
        <v>16</v>
      </c>
      <c r="H3272" s="32" t="s">
        <v>6546</v>
      </c>
      <c r="I3272" s="32" t="s">
        <v>7253</v>
      </c>
      <c r="J3272" s="32" t="s">
        <v>19</v>
      </c>
      <c r="K3272" s="32" t="s">
        <v>7254</v>
      </c>
      <c r="L3272" s="32" t="s">
        <v>7255</v>
      </c>
      <c r="M3272" s="34">
        <v>100000</v>
      </c>
      <c r="N3272" s="34">
        <v>100000</v>
      </c>
      <c r="O3272" s="32">
        <v>74999</v>
      </c>
      <c r="P3272" s="32" t="s">
        <v>27</v>
      </c>
      <c r="Q3272" s="32" t="s">
        <v>17081</v>
      </c>
    </row>
    <row r="3273" spans="2:17" x14ac:dyDescent="0.35">
      <c r="B3273" s="32">
        <f t="shared" si="51"/>
        <v>3269</v>
      </c>
      <c r="C3273" s="32" t="s">
        <v>17082</v>
      </c>
      <c r="D3273" s="32" t="s">
        <v>17083</v>
      </c>
      <c r="E3273" s="32" t="s">
        <v>16074</v>
      </c>
      <c r="F3273" s="33" t="s">
        <v>15</v>
      </c>
      <c r="G3273" s="32" t="s">
        <v>16</v>
      </c>
      <c r="H3273" s="32" t="s">
        <v>4979</v>
      </c>
      <c r="I3273" s="32" t="s">
        <v>7253</v>
      </c>
      <c r="J3273" s="32" t="s">
        <v>19</v>
      </c>
      <c r="K3273" s="32" t="s">
        <v>7254</v>
      </c>
      <c r="L3273" s="32" t="s">
        <v>7255</v>
      </c>
      <c r="M3273" s="34">
        <v>1000000</v>
      </c>
      <c r="N3273" s="34">
        <v>1000000</v>
      </c>
      <c r="O3273" s="32">
        <v>74999</v>
      </c>
      <c r="P3273" s="32" t="s">
        <v>27</v>
      </c>
      <c r="Q3273" s="32" t="s">
        <v>17084</v>
      </c>
    </row>
    <row r="3274" spans="2:17" x14ac:dyDescent="0.35">
      <c r="B3274" s="32">
        <f t="shared" si="51"/>
        <v>3270</v>
      </c>
      <c r="C3274" s="32" t="s">
        <v>17085</v>
      </c>
      <c r="D3274" s="32" t="s">
        <v>17086</v>
      </c>
      <c r="E3274" s="32" t="s">
        <v>16074</v>
      </c>
      <c r="F3274" s="33" t="s">
        <v>15</v>
      </c>
      <c r="G3274" s="32" t="s">
        <v>7079</v>
      </c>
      <c r="H3274" s="32" t="s">
        <v>7080</v>
      </c>
      <c r="I3274" s="32" t="s">
        <v>7253</v>
      </c>
      <c r="J3274" s="32" t="s">
        <v>19</v>
      </c>
      <c r="K3274" s="32" t="s">
        <v>7254</v>
      </c>
      <c r="L3274" s="32" t="s">
        <v>7255</v>
      </c>
      <c r="M3274" s="34">
        <v>500000</v>
      </c>
      <c r="N3274" s="34">
        <v>100000</v>
      </c>
      <c r="O3274" s="32">
        <v>15400</v>
      </c>
      <c r="P3274" s="32" t="s">
        <v>306</v>
      </c>
      <c r="Q3274" s="32" t="s">
        <v>17087</v>
      </c>
    </row>
    <row r="3275" spans="2:17" x14ac:dyDescent="0.35">
      <c r="B3275" s="32">
        <f t="shared" si="51"/>
        <v>3271</v>
      </c>
      <c r="C3275" s="32" t="s">
        <v>17088</v>
      </c>
      <c r="D3275" s="32" t="s">
        <v>17089</v>
      </c>
      <c r="E3275" s="32" t="s">
        <v>16074</v>
      </c>
      <c r="F3275" s="33" t="s">
        <v>15</v>
      </c>
      <c r="G3275" s="32" t="s">
        <v>32</v>
      </c>
      <c r="H3275" s="32" t="s">
        <v>1930</v>
      </c>
      <c r="I3275" s="32" t="s">
        <v>7253</v>
      </c>
      <c r="J3275" s="32" t="s">
        <v>19</v>
      </c>
      <c r="K3275" s="32" t="s">
        <v>7254</v>
      </c>
      <c r="L3275" s="32" t="s">
        <v>7255</v>
      </c>
      <c r="M3275" s="34">
        <v>500000</v>
      </c>
      <c r="N3275" s="34">
        <v>100000</v>
      </c>
      <c r="O3275" s="32">
        <v>70200</v>
      </c>
      <c r="P3275" s="32" t="s">
        <v>299</v>
      </c>
      <c r="Q3275" s="32" t="s">
        <v>17090</v>
      </c>
    </row>
    <row r="3276" spans="2:17" x14ac:dyDescent="0.35">
      <c r="B3276" s="32">
        <f t="shared" si="51"/>
        <v>3272</v>
      </c>
      <c r="C3276" s="32" t="s">
        <v>17091</v>
      </c>
      <c r="D3276" s="32" t="s">
        <v>17092</v>
      </c>
      <c r="E3276" s="32" t="s">
        <v>16074</v>
      </c>
      <c r="F3276" s="33" t="s">
        <v>15</v>
      </c>
      <c r="G3276" s="32" t="s">
        <v>7172</v>
      </c>
      <c r="H3276" s="32" t="s">
        <v>7396</v>
      </c>
      <c r="I3276" s="32" t="s">
        <v>7253</v>
      </c>
      <c r="J3276" s="32" t="s">
        <v>19</v>
      </c>
      <c r="K3276" s="32" t="s">
        <v>7254</v>
      </c>
      <c r="L3276" s="32" t="s">
        <v>7255</v>
      </c>
      <c r="M3276" s="34">
        <v>100000</v>
      </c>
      <c r="N3276" s="34">
        <v>100000</v>
      </c>
      <c r="O3276" s="32">
        <v>74999</v>
      </c>
      <c r="P3276" s="32" t="s">
        <v>27</v>
      </c>
      <c r="Q3276" s="32" t="s">
        <v>17093</v>
      </c>
    </row>
    <row r="3277" spans="2:17" x14ac:dyDescent="0.35">
      <c r="B3277" s="32">
        <f t="shared" si="51"/>
        <v>3273</v>
      </c>
      <c r="C3277" s="32" t="s">
        <v>17094</v>
      </c>
      <c r="D3277" s="32" t="s">
        <v>17095</v>
      </c>
      <c r="E3277" s="32" t="s">
        <v>16074</v>
      </c>
      <c r="F3277" s="33" t="s">
        <v>15</v>
      </c>
      <c r="G3277" s="32" t="s">
        <v>32</v>
      </c>
      <c r="H3277" s="32" t="s">
        <v>1749</v>
      </c>
      <c r="I3277" s="32" t="s">
        <v>7253</v>
      </c>
      <c r="J3277" s="32" t="s">
        <v>19</v>
      </c>
      <c r="K3277" s="32" t="s">
        <v>7254</v>
      </c>
      <c r="L3277" s="32" t="s">
        <v>7255</v>
      </c>
      <c r="M3277" s="34">
        <v>10000000</v>
      </c>
      <c r="N3277" s="34">
        <v>1000000</v>
      </c>
      <c r="O3277" s="32">
        <v>65992</v>
      </c>
      <c r="P3277" s="32" t="s">
        <v>110</v>
      </c>
      <c r="Q3277" s="32" t="s">
        <v>17096</v>
      </c>
    </row>
    <row r="3278" spans="2:17" x14ac:dyDescent="0.35">
      <c r="B3278" s="32">
        <f t="shared" si="51"/>
        <v>3274</v>
      </c>
      <c r="C3278" s="32" t="s">
        <v>17097</v>
      </c>
      <c r="D3278" s="32" t="s">
        <v>17098</v>
      </c>
      <c r="E3278" s="32" t="s">
        <v>16074</v>
      </c>
      <c r="F3278" s="33" t="s">
        <v>15</v>
      </c>
      <c r="G3278" s="32" t="s">
        <v>77</v>
      </c>
      <c r="H3278" s="32" t="s">
        <v>1985</v>
      </c>
      <c r="I3278" s="32" t="s">
        <v>7253</v>
      </c>
      <c r="J3278" s="32" t="s">
        <v>19</v>
      </c>
      <c r="K3278" s="32" t="s">
        <v>7254</v>
      </c>
      <c r="L3278" s="32" t="s">
        <v>7255</v>
      </c>
      <c r="M3278" s="34">
        <v>1000000</v>
      </c>
      <c r="N3278" s="34">
        <v>400000</v>
      </c>
      <c r="O3278" s="32">
        <v>70109</v>
      </c>
      <c r="P3278" s="32" t="s">
        <v>299</v>
      </c>
      <c r="Q3278" s="32" t="s">
        <v>17099</v>
      </c>
    </row>
    <row r="3279" spans="2:17" x14ac:dyDescent="0.35">
      <c r="B3279" s="32">
        <f t="shared" si="51"/>
        <v>3275</v>
      </c>
      <c r="C3279" s="32" t="s">
        <v>17100</v>
      </c>
      <c r="D3279" s="32" t="s">
        <v>17101</v>
      </c>
      <c r="E3279" s="32" t="s">
        <v>16074</v>
      </c>
      <c r="F3279" s="33" t="s">
        <v>15</v>
      </c>
      <c r="G3279" s="32" t="s">
        <v>65</v>
      </c>
      <c r="H3279" s="32" t="s">
        <v>90</v>
      </c>
      <c r="I3279" s="32" t="s">
        <v>7253</v>
      </c>
      <c r="J3279" s="32" t="s">
        <v>19</v>
      </c>
      <c r="K3279" s="32" t="s">
        <v>7254</v>
      </c>
      <c r="L3279" s="32" t="s">
        <v>7255</v>
      </c>
      <c r="M3279" s="34">
        <v>100000</v>
      </c>
      <c r="N3279" s="34">
        <v>100000</v>
      </c>
      <c r="O3279" s="32">
        <v>41000</v>
      </c>
      <c r="P3279" s="32" t="s">
        <v>359</v>
      </c>
      <c r="Q3279" s="32" t="s">
        <v>17102</v>
      </c>
    </row>
    <row r="3280" spans="2:17" x14ac:dyDescent="0.35">
      <c r="B3280" s="32">
        <f t="shared" si="51"/>
        <v>3276</v>
      </c>
      <c r="C3280" s="32" t="s">
        <v>17103</v>
      </c>
      <c r="D3280" s="32" t="s">
        <v>17104</v>
      </c>
      <c r="E3280" s="32" t="s">
        <v>16074</v>
      </c>
      <c r="F3280" s="33" t="s">
        <v>15</v>
      </c>
      <c r="G3280" s="32" t="s">
        <v>77</v>
      </c>
      <c r="H3280" s="32" t="s">
        <v>1985</v>
      </c>
      <c r="I3280" s="32" t="s">
        <v>7253</v>
      </c>
      <c r="J3280" s="32" t="s">
        <v>19</v>
      </c>
      <c r="K3280" s="32" t="s">
        <v>7254</v>
      </c>
      <c r="L3280" s="32" t="s">
        <v>7255</v>
      </c>
      <c r="M3280" s="34">
        <v>100000</v>
      </c>
      <c r="N3280" s="34">
        <v>100000</v>
      </c>
      <c r="O3280" s="32">
        <v>21096</v>
      </c>
      <c r="P3280" s="32" t="s">
        <v>7708</v>
      </c>
      <c r="Q3280" s="32" t="s">
        <v>17105</v>
      </c>
    </row>
    <row r="3281" spans="2:17" x14ac:dyDescent="0.35">
      <c r="B3281" s="32">
        <f t="shared" si="51"/>
        <v>3277</v>
      </c>
      <c r="C3281" s="32" t="s">
        <v>17106</v>
      </c>
      <c r="D3281" s="32" t="s">
        <v>17107</v>
      </c>
      <c r="E3281" s="32" t="s">
        <v>16074</v>
      </c>
      <c r="F3281" s="33" t="s">
        <v>15</v>
      </c>
      <c r="G3281" s="32" t="s">
        <v>4117</v>
      </c>
      <c r="H3281" s="32" t="s">
        <v>4118</v>
      </c>
      <c r="I3281" s="32" t="s">
        <v>7342</v>
      </c>
      <c r="J3281" s="32" t="s">
        <v>19</v>
      </c>
      <c r="K3281" s="32" t="s">
        <v>7254</v>
      </c>
      <c r="L3281" s="32" t="s">
        <v>7255</v>
      </c>
      <c r="M3281" s="34">
        <v>2500000</v>
      </c>
      <c r="N3281" s="34">
        <v>500000</v>
      </c>
      <c r="O3281" s="32">
        <v>65999</v>
      </c>
      <c r="P3281" s="32" t="s">
        <v>110</v>
      </c>
      <c r="Q3281" s="32" t="s">
        <v>17108</v>
      </c>
    </row>
    <row r="3282" spans="2:17" x14ac:dyDescent="0.35">
      <c r="B3282" s="32">
        <f t="shared" si="51"/>
        <v>3278</v>
      </c>
      <c r="C3282" s="32" t="s">
        <v>17109</v>
      </c>
      <c r="D3282" s="32" t="s">
        <v>17110</v>
      </c>
      <c r="E3282" s="32" t="s">
        <v>16074</v>
      </c>
      <c r="F3282" s="33" t="s">
        <v>15</v>
      </c>
      <c r="G3282" s="32" t="s">
        <v>32</v>
      </c>
      <c r="H3282" s="32" t="s">
        <v>1930</v>
      </c>
      <c r="I3282" s="32" t="s">
        <v>7253</v>
      </c>
      <c r="J3282" s="32" t="s">
        <v>19</v>
      </c>
      <c r="K3282" s="32" t="s">
        <v>7254</v>
      </c>
      <c r="L3282" s="32" t="s">
        <v>7255</v>
      </c>
      <c r="M3282" s="34">
        <v>1000000</v>
      </c>
      <c r="N3282" s="34">
        <v>100000</v>
      </c>
      <c r="O3282" s="32">
        <v>72900</v>
      </c>
      <c r="P3282" s="32" t="s">
        <v>27</v>
      </c>
      <c r="Q3282" s="32" t="s">
        <v>17111</v>
      </c>
    </row>
    <row r="3283" spans="2:17" x14ac:dyDescent="0.35">
      <c r="B3283" s="32">
        <f t="shared" si="51"/>
        <v>3279</v>
      </c>
      <c r="C3283" s="32" t="s">
        <v>17112</v>
      </c>
      <c r="D3283" s="32" t="s">
        <v>17113</v>
      </c>
      <c r="E3283" s="32" t="s">
        <v>16074</v>
      </c>
      <c r="F3283" s="33" t="s">
        <v>15</v>
      </c>
      <c r="G3283" s="32" t="s">
        <v>77</v>
      </c>
      <c r="H3283" s="32" t="s">
        <v>1985</v>
      </c>
      <c r="I3283" s="32" t="s">
        <v>7253</v>
      </c>
      <c r="J3283" s="32" t="s">
        <v>19</v>
      </c>
      <c r="K3283" s="32" t="s">
        <v>7254</v>
      </c>
      <c r="L3283" s="32" t="s">
        <v>7255</v>
      </c>
      <c r="M3283" s="34">
        <v>100000</v>
      </c>
      <c r="N3283" s="34">
        <v>100000</v>
      </c>
      <c r="O3283" s="32">
        <v>74999</v>
      </c>
      <c r="P3283" s="32" t="s">
        <v>27</v>
      </c>
      <c r="Q3283" s="32" t="s">
        <v>17114</v>
      </c>
    </row>
    <row r="3284" spans="2:17" x14ac:dyDescent="0.35">
      <c r="B3284" s="32">
        <f t="shared" si="51"/>
        <v>3280</v>
      </c>
      <c r="C3284" s="32" t="s">
        <v>17115</v>
      </c>
      <c r="D3284" s="32" t="s">
        <v>17116</v>
      </c>
      <c r="E3284" s="32" t="s">
        <v>16074</v>
      </c>
      <c r="F3284" s="33" t="s">
        <v>15</v>
      </c>
      <c r="G3284" s="32" t="s">
        <v>4117</v>
      </c>
      <c r="H3284" s="32" t="s">
        <v>4118</v>
      </c>
      <c r="I3284" s="32" t="s">
        <v>7253</v>
      </c>
      <c r="J3284" s="32" t="s">
        <v>19</v>
      </c>
      <c r="K3284" s="32" t="s">
        <v>7254</v>
      </c>
      <c r="L3284" s="32" t="s">
        <v>7255</v>
      </c>
      <c r="M3284" s="34">
        <v>100000</v>
      </c>
      <c r="N3284" s="34">
        <v>100000</v>
      </c>
      <c r="O3284" s="32">
        <v>74999</v>
      </c>
      <c r="P3284" s="32" t="s">
        <v>27</v>
      </c>
      <c r="Q3284" s="32" t="s">
        <v>17117</v>
      </c>
    </row>
    <row r="3285" spans="2:17" x14ac:dyDescent="0.35">
      <c r="B3285" s="32">
        <f t="shared" si="51"/>
        <v>3281</v>
      </c>
      <c r="C3285" s="32" t="s">
        <v>17118</v>
      </c>
      <c r="D3285" s="32" t="s">
        <v>17119</v>
      </c>
      <c r="E3285" s="32" t="s">
        <v>16074</v>
      </c>
      <c r="F3285" s="33" t="s">
        <v>15</v>
      </c>
      <c r="G3285" s="32" t="s">
        <v>77</v>
      </c>
      <c r="H3285" s="32" t="s">
        <v>1985</v>
      </c>
      <c r="I3285" s="32" t="s">
        <v>7253</v>
      </c>
      <c r="J3285" s="32" t="s">
        <v>19</v>
      </c>
      <c r="K3285" s="32" t="s">
        <v>7254</v>
      </c>
      <c r="L3285" s="32" t="s">
        <v>7255</v>
      </c>
      <c r="M3285" s="34">
        <v>100000</v>
      </c>
      <c r="N3285" s="34">
        <v>100000</v>
      </c>
      <c r="O3285" s="32">
        <v>74999</v>
      </c>
      <c r="P3285" s="32" t="s">
        <v>27</v>
      </c>
      <c r="Q3285" s="32" t="s">
        <v>17120</v>
      </c>
    </row>
    <row r="3286" spans="2:17" x14ac:dyDescent="0.35">
      <c r="B3286" s="32">
        <f t="shared" si="51"/>
        <v>3282</v>
      </c>
      <c r="C3286" s="32" t="s">
        <v>17121</v>
      </c>
      <c r="D3286" s="32" t="s">
        <v>17122</v>
      </c>
      <c r="E3286" s="32" t="s">
        <v>16074</v>
      </c>
      <c r="F3286" s="33" t="s">
        <v>15</v>
      </c>
      <c r="G3286" s="32" t="s">
        <v>65</v>
      </c>
      <c r="H3286" s="32" t="s">
        <v>90</v>
      </c>
      <c r="I3286" s="32" t="s">
        <v>7253</v>
      </c>
      <c r="J3286" s="32" t="s">
        <v>19</v>
      </c>
      <c r="K3286" s="32" t="s">
        <v>7254</v>
      </c>
      <c r="L3286" s="32" t="s">
        <v>7255</v>
      </c>
      <c r="M3286" s="34">
        <v>12500000</v>
      </c>
      <c r="N3286" s="34">
        <v>3300000</v>
      </c>
      <c r="O3286" s="32">
        <v>72900</v>
      </c>
      <c r="P3286" s="32" t="s">
        <v>27</v>
      </c>
      <c r="Q3286" s="32" t="s">
        <v>17123</v>
      </c>
    </row>
    <row r="3287" spans="2:17" x14ac:dyDescent="0.35">
      <c r="B3287" s="32">
        <f t="shared" si="51"/>
        <v>3283</v>
      </c>
      <c r="C3287" s="32" t="s">
        <v>17124</v>
      </c>
      <c r="D3287" s="32" t="s">
        <v>17125</v>
      </c>
      <c r="E3287" s="32" t="s">
        <v>16074</v>
      </c>
      <c r="F3287" s="33" t="s">
        <v>15</v>
      </c>
      <c r="G3287" s="32" t="s">
        <v>16</v>
      </c>
      <c r="H3287" s="32" t="s">
        <v>4979</v>
      </c>
      <c r="I3287" s="32" t="s">
        <v>7253</v>
      </c>
      <c r="J3287" s="32" t="s">
        <v>19</v>
      </c>
      <c r="K3287" s="32" t="s">
        <v>7254</v>
      </c>
      <c r="L3287" s="32" t="s">
        <v>7255</v>
      </c>
      <c r="M3287" s="34">
        <v>1000000</v>
      </c>
      <c r="N3287" s="34">
        <v>100000</v>
      </c>
      <c r="O3287" s="32">
        <v>63030</v>
      </c>
      <c r="P3287" s="32" t="s">
        <v>268</v>
      </c>
      <c r="Q3287" s="32" t="s">
        <v>17126</v>
      </c>
    </row>
    <row r="3288" spans="2:17" x14ac:dyDescent="0.35">
      <c r="B3288" s="32">
        <f t="shared" si="51"/>
        <v>3284</v>
      </c>
      <c r="C3288" s="32" t="s">
        <v>17127</v>
      </c>
      <c r="D3288" s="32" t="s">
        <v>17128</v>
      </c>
      <c r="E3288" s="32" t="s">
        <v>16074</v>
      </c>
      <c r="F3288" s="33" t="s">
        <v>15</v>
      </c>
      <c r="G3288" s="32" t="s">
        <v>16</v>
      </c>
      <c r="H3288" s="32" t="s">
        <v>4979</v>
      </c>
      <c r="I3288" s="32" t="s">
        <v>7253</v>
      </c>
      <c r="J3288" s="32" t="s">
        <v>19</v>
      </c>
      <c r="K3288" s="32" t="s">
        <v>7254</v>
      </c>
      <c r="L3288" s="32" t="s">
        <v>7255</v>
      </c>
      <c r="M3288" s="34">
        <v>100000</v>
      </c>
      <c r="N3288" s="34">
        <v>100000</v>
      </c>
      <c r="O3288" s="32">
        <v>72900</v>
      </c>
      <c r="P3288" s="32" t="s">
        <v>27</v>
      </c>
      <c r="Q3288" s="32" t="s">
        <v>17129</v>
      </c>
    </row>
    <row r="3289" spans="2:17" x14ac:dyDescent="0.35">
      <c r="B3289" s="32">
        <f t="shared" si="51"/>
        <v>3285</v>
      </c>
      <c r="C3289" s="32" t="s">
        <v>17130</v>
      </c>
      <c r="D3289" s="32" t="s">
        <v>17131</v>
      </c>
      <c r="E3289" s="32" t="s">
        <v>16074</v>
      </c>
      <c r="F3289" s="33" t="s">
        <v>15</v>
      </c>
      <c r="G3289" s="32" t="s">
        <v>42</v>
      </c>
      <c r="H3289" s="32" t="s">
        <v>486</v>
      </c>
      <c r="I3289" s="32" t="s">
        <v>7253</v>
      </c>
      <c r="J3289" s="32" t="s">
        <v>19</v>
      </c>
      <c r="K3289" s="32" t="s">
        <v>7254</v>
      </c>
      <c r="L3289" s="32" t="s">
        <v>7255</v>
      </c>
      <c r="M3289" s="34">
        <v>100000</v>
      </c>
      <c r="N3289" s="34">
        <v>100000</v>
      </c>
      <c r="O3289" s="32">
        <v>33205</v>
      </c>
      <c r="P3289" s="32" t="s">
        <v>43</v>
      </c>
      <c r="Q3289" s="32" t="s">
        <v>17132</v>
      </c>
    </row>
    <row r="3290" spans="2:17" x14ac:dyDescent="0.35">
      <c r="B3290" s="32">
        <f t="shared" si="51"/>
        <v>3286</v>
      </c>
      <c r="C3290" s="32" t="s">
        <v>17133</v>
      </c>
      <c r="D3290" s="32" t="s">
        <v>17134</v>
      </c>
      <c r="E3290" s="32" t="s">
        <v>16074</v>
      </c>
      <c r="F3290" s="33" t="s">
        <v>15</v>
      </c>
      <c r="G3290" s="32" t="s">
        <v>65</v>
      </c>
      <c r="H3290" s="32" t="s">
        <v>90</v>
      </c>
      <c r="I3290" s="32" t="s">
        <v>7253</v>
      </c>
      <c r="J3290" s="32" t="s">
        <v>19</v>
      </c>
      <c r="K3290" s="32" t="s">
        <v>7254</v>
      </c>
      <c r="L3290" s="32" t="s">
        <v>7255</v>
      </c>
      <c r="M3290" s="34">
        <v>1000000</v>
      </c>
      <c r="N3290" s="34">
        <v>100000</v>
      </c>
      <c r="O3290" s="32">
        <v>74999</v>
      </c>
      <c r="P3290" s="32" t="s">
        <v>27</v>
      </c>
      <c r="Q3290" s="32" t="s">
        <v>17135</v>
      </c>
    </row>
    <row r="3291" spans="2:17" x14ac:dyDescent="0.35">
      <c r="B3291" s="32">
        <f t="shared" si="51"/>
        <v>3287</v>
      </c>
      <c r="C3291" s="32" t="s">
        <v>17136</v>
      </c>
      <c r="D3291" s="32" t="s">
        <v>17137</v>
      </c>
      <c r="E3291" s="32" t="s">
        <v>16074</v>
      </c>
      <c r="F3291" s="33" t="s">
        <v>15</v>
      </c>
      <c r="G3291" s="32" t="s">
        <v>77</v>
      </c>
      <c r="H3291" s="32" t="s">
        <v>1985</v>
      </c>
      <c r="I3291" s="32" t="s">
        <v>7253</v>
      </c>
      <c r="J3291" s="32" t="s">
        <v>19</v>
      </c>
      <c r="K3291" s="32" t="s">
        <v>7254</v>
      </c>
      <c r="L3291" s="32" t="s">
        <v>7255</v>
      </c>
      <c r="M3291" s="34">
        <v>100000</v>
      </c>
      <c r="N3291" s="34">
        <v>100000</v>
      </c>
      <c r="O3291" s="32">
        <v>74999</v>
      </c>
      <c r="P3291" s="32" t="s">
        <v>27</v>
      </c>
      <c r="Q3291" s="32" t="s">
        <v>17138</v>
      </c>
    </row>
    <row r="3292" spans="2:17" x14ac:dyDescent="0.35">
      <c r="B3292" s="32">
        <f t="shared" si="51"/>
        <v>3288</v>
      </c>
      <c r="C3292" s="32" t="s">
        <v>17139</v>
      </c>
      <c r="D3292" s="32" t="s">
        <v>17140</v>
      </c>
      <c r="E3292" s="32" t="s">
        <v>16074</v>
      </c>
      <c r="F3292" s="33" t="s">
        <v>15</v>
      </c>
      <c r="G3292" s="32" t="s">
        <v>42</v>
      </c>
      <c r="H3292" s="32" t="s">
        <v>486</v>
      </c>
      <c r="I3292" s="32" t="s">
        <v>7253</v>
      </c>
      <c r="J3292" s="32" t="s">
        <v>19</v>
      </c>
      <c r="K3292" s="32" t="s">
        <v>7254</v>
      </c>
      <c r="L3292" s="32" t="s">
        <v>7255</v>
      </c>
      <c r="M3292" s="34">
        <v>100000</v>
      </c>
      <c r="N3292" s="34">
        <v>100000</v>
      </c>
      <c r="O3292" s="32">
        <v>63030</v>
      </c>
      <c r="P3292" s="32" t="s">
        <v>268</v>
      </c>
      <c r="Q3292" s="32" t="s">
        <v>17141</v>
      </c>
    </row>
    <row r="3293" spans="2:17" x14ac:dyDescent="0.35">
      <c r="B3293" s="32">
        <f t="shared" si="51"/>
        <v>3289</v>
      </c>
      <c r="C3293" s="32" t="s">
        <v>17142</v>
      </c>
      <c r="D3293" s="32" t="s">
        <v>17143</v>
      </c>
      <c r="E3293" s="32" t="s">
        <v>16074</v>
      </c>
      <c r="F3293" s="33" t="s">
        <v>15</v>
      </c>
      <c r="G3293" s="32" t="s">
        <v>25</v>
      </c>
      <c r="H3293" s="32" t="s">
        <v>1112</v>
      </c>
      <c r="I3293" s="32" t="s">
        <v>7253</v>
      </c>
      <c r="J3293" s="32" t="s">
        <v>19</v>
      </c>
      <c r="K3293" s="32" t="s">
        <v>7254</v>
      </c>
      <c r="L3293" s="32" t="s">
        <v>7255</v>
      </c>
      <c r="M3293" s="34">
        <v>100000</v>
      </c>
      <c r="N3293" s="34">
        <v>100000</v>
      </c>
      <c r="O3293" s="32">
        <v>74999</v>
      </c>
      <c r="P3293" s="32" t="s">
        <v>27</v>
      </c>
      <c r="Q3293" s="32" t="s">
        <v>17144</v>
      </c>
    </row>
    <row r="3294" spans="2:17" x14ac:dyDescent="0.35">
      <c r="B3294" s="32">
        <f t="shared" si="51"/>
        <v>3290</v>
      </c>
      <c r="C3294" s="32" t="s">
        <v>17145</v>
      </c>
      <c r="D3294" s="32" t="s">
        <v>17146</v>
      </c>
      <c r="E3294" s="32" t="s">
        <v>16074</v>
      </c>
      <c r="F3294" s="33" t="s">
        <v>15</v>
      </c>
      <c r="G3294" s="32" t="s">
        <v>36</v>
      </c>
      <c r="H3294" s="32" t="s">
        <v>1985</v>
      </c>
      <c r="I3294" s="32" t="s">
        <v>7253</v>
      </c>
      <c r="J3294" s="32" t="s">
        <v>19</v>
      </c>
      <c r="K3294" s="32" t="s">
        <v>7254</v>
      </c>
      <c r="L3294" s="32" t="s">
        <v>7255</v>
      </c>
      <c r="M3294" s="34">
        <v>100000</v>
      </c>
      <c r="N3294" s="34">
        <v>100000</v>
      </c>
      <c r="O3294" s="32">
        <v>74999</v>
      </c>
      <c r="P3294" s="32" t="s">
        <v>27</v>
      </c>
      <c r="Q3294" s="32" t="s">
        <v>17147</v>
      </c>
    </row>
    <row r="3295" spans="2:17" x14ac:dyDescent="0.35">
      <c r="B3295" s="32">
        <f t="shared" si="51"/>
        <v>3291</v>
      </c>
      <c r="C3295" s="32" t="s">
        <v>17148</v>
      </c>
      <c r="D3295" s="32" t="s">
        <v>17149</v>
      </c>
      <c r="E3295" s="32" t="s">
        <v>16074</v>
      </c>
      <c r="F3295" s="33" t="s">
        <v>15</v>
      </c>
      <c r="G3295" s="32" t="s">
        <v>7134</v>
      </c>
      <c r="H3295" s="32" t="s">
        <v>7329</v>
      </c>
      <c r="I3295" s="32" t="s">
        <v>7253</v>
      </c>
      <c r="J3295" s="32" t="s">
        <v>19</v>
      </c>
      <c r="K3295" s="32" t="s">
        <v>7254</v>
      </c>
      <c r="L3295" s="32" t="s">
        <v>7255</v>
      </c>
      <c r="M3295" s="34">
        <v>1000000</v>
      </c>
      <c r="N3295" s="34">
        <v>600000</v>
      </c>
      <c r="O3295" s="32">
        <v>70109</v>
      </c>
      <c r="P3295" s="32" t="s">
        <v>299</v>
      </c>
      <c r="Q3295" s="32" t="s">
        <v>17150</v>
      </c>
    </row>
    <row r="3296" spans="2:17" x14ac:dyDescent="0.35">
      <c r="B3296" s="32">
        <f t="shared" si="51"/>
        <v>3292</v>
      </c>
      <c r="C3296" s="32" t="s">
        <v>17151</v>
      </c>
      <c r="D3296" s="32" t="s">
        <v>17152</v>
      </c>
      <c r="E3296" s="32" t="s">
        <v>16074</v>
      </c>
      <c r="F3296" s="33" t="s">
        <v>15</v>
      </c>
      <c r="G3296" s="32" t="s">
        <v>25</v>
      </c>
      <c r="H3296" s="32" t="s">
        <v>1112</v>
      </c>
      <c r="I3296" s="32" t="s">
        <v>7253</v>
      </c>
      <c r="J3296" s="32" t="s">
        <v>19</v>
      </c>
      <c r="K3296" s="32" t="s">
        <v>7254</v>
      </c>
      <c r="L3296" s="32" t="s">
        <v>7255</v>
      </c>
      <c r="M3296" s="34">
        <v>100000</v>
      </c>
      <c r="N3296" s="34">
        <v>100000</v>
      </c>
      <c r="O3296" s="32">
        <v>63030</v>
      </c>
      <c r="P3296" s="32" t="s">
        <v>268</v>
      </c>
      <c r="Q3296" s="32" t="s">
        <v>17153</v>
      </c>
    </row>
    <row r="3297" spans="2:17" x14ac:dyDescent="0.35">
      <c r="B3297" s="32">
        <f t="shared" si="51"/>
        <v>3293</v>
      </c>
      <c r="C3297" s="32" t="s">
        <v>17154</v>
      </c>
      <c r="D3297" s="32" t="s">
        <v>17155</v>
      </c>
      <c r="E3297" s="32" t="s">
        <v>16074</v>
      </c>
      <c r="F3297" s="33" t="s">
        <v>15</v>
      </c>
      <c r="G3297" s="32" t="s">
        <v>16</v>
      </c>
      <c r="H3297" s="32" t="s">
        <v>4979</v>
      </c>
      <c r="I3297" s="32" t="s">
        <v>7253</v>
      </c>
      <c r="J3297" s="32" t="s">
        <v>19</v>
      </c>
      <c r="K3297" s="32" t="s">
        <v>7254</v>
      </c>
      <c r="L3297" s="32" t="s">
        <v>7625</v>
      </c>
      <c r="M3297" s="34">
        <v>0</v>
      </c>
      <c r="N3297" s="34">
        <v>0</v>
      </c>
      <c r="O3297" s="32">
        <v>80902</v>
      </c>
      <c r="P3297" s="32" t="s">
        <v>60</v>
      </c>
      <c r="Q3297" s="32" t="s">
        <v>17156</v>
      </c>
    </row>
    <row r="3298" spans="2:17" x14ac:dyDescent="0.35">
      <c r="B3298" s="32">
        <f t="shared" si="51"/>
        <v>3294</v>
      </c>
      <c r="C3298" s="32" t="s">
        <v>17157</v>
      </c>
      <c r="D3298" s="32" t="s">
        <v>17158</v>
      </c>
      <c r="E3298" s="32" t="s">
        <v>16074</v>
      </c>
      <c r="F3298" s="33" t="s">
        <v>15</v>
      </c>
      <c r="G3298" s="32" t="s">
        <v>52</v>
      </c>
      <c r="H3298" s="32" t="s">
        <v>1596</v>
      </c>
      <c r="I3298" s="32" t="s">
        <v>7253</v>
      </c>
      <c r="J3298" s="32" t="s">
        <v>19</v>
      </c>
      <c r="K3298" s="32" t="s">
        <v>7254</v>
      </c>
      <c r="L3298" s="32" t="s">
        <v>7255</v>
      </c>
      <c r="M3298" s="34">
        <v>100000</v>
      </c>
      <c r="N3298" s="34">
        <v>100000</v>
      </c>
      <c r="O3298" s="32">
        <v>45309</v>
      </c>
      <c r="P3298" s="32" t="s">
        <v>97</v>
      </c>
      <c r="Q3298" s="32" t="s">
        <v>17159</v>
      </c>
    </row>
    <row r="3299" spans="2:17" x14ac:dyDescent="0.35">
      <c r="B3299" s="32">
        <f t="shared" si="51"/>
        <v>3295</v>
      </c>
      <c r="C3299" s="32" t="s">
        <v>17160</v>
      </c>
      <c r="D3299" s="32" t="s">
        <v>17161</v>
      </c>
      <c r="E3299" s="32" t="s">
        <v>16074</v>
      </c>
      <c r="F3299" s="33" t="s">
        <v>15</v>
      </c>
      <c r="G3299" s="32" t="s">
        <v>36</v>
      </c>
      <c r="H3299" s="32" t="s">
        <v>1985</v>
      </c>
      <c r="I3299" s="32" t="s">
        <v>7253</v>
      </c>
      <c r="J3299" s="32" t="s">
        <v>19</v>
      </c>
      <c r="K3299" s="32" t="s">
        <v>7254</v>
      </c>
      <c r="L3299" s="32" t="s">
        <v>7255</v>
      </c>
      <c r="M3299" s="34">
        <v>400000</v>
      </c>
      <c r="N3299" s="34">
        <v>100000</v>
      </c>
      <c r="O3299" s="32">
        <v>17299</v>
      </c>
      <c r="P3299" s="32" t="s">
        <v>237</v>
      </c>
      <c r="Q3299" s="32" t="s">
        <v>17162</v>
      </c>
    </row>
    <row r="3300" spans="2:17" x14ac:dyDescent="0.35">
      <c r="B3300" s="32">
        <f t="shared" si="51"/>
        <v>3296</v>
      </c>
      <c r="C3300" s="32" t="s">
        <v>17163</v>
      </c>
      <c r="D3300" s="32" t="s">
        <v>17164</v>
      </c>
      <c r="E3300" s="32" t="s">
        <v>16074</v>
      </c>
      <c r="F3300" s="33" t="s">
        <v>15</v>
      </c>
      <c r="G3300" s="32" t="s">
        <v>36</v>
      </c>
      <c r="H3300" s="32" t="s">
        <v>1985</v>
      </c>
      <c r="I3300" s="32" t="s">
        <v>7307</v>
      </c>
      <c r="J3300" s="32" t="s">
        <v>19</v>
      </c>
      <c r="K3300" s="32" t="s">
        <v>7254</v>
      </c>
      <c r="L3300" s="32" t="s">
        <v>7255</v>
      </c>
      <c r="M3300" s="34">
        <v>100000</v>
      </c>
      <c r="N3300" s="34">
        <v>100000</v>
      </c>
      <c r="O3300" s="32">
        <v>74999</v>
      </c>
      <c r="P3300" s="32" t="s">
        <v>27</v>
      </c>
      <c r="Q3300" s="32" t="s">
        <v>17165</v>
      </c>
    </row>
    <row r="3301" spans="2:17" x14ac:dyDescent="0.35">
      <c r="B3301" s="32">
        <f t="shared" si="51"/>
        <v>3297</v>
      </c>
      <c r="C3301" s="32" t="s">
        <v>17166</v>
      </c>
      <c r="D3301" s="32" t="s">
        <v>17167</v>
      </c>
      <c r="E3301" s="32" t="s">
        <v>16074</v>
      </c>
      <c r="F3301" s="33" t="s">
        <v>15</v>
      </c>
      <c r="G3301" s="32" t="s">
        <v>25</v>
      </c>
      <c r="H3301" s="32" t="s">
        <v>1112</v>
      </c>
      <c r="I3301" s="32" t="s">
        <v>7253</v>
      </c>
      <c r="J3301" s="32" t="s">
        <v>19</v>
      </c>
      <c r="K3301" s="32" t="s">
        <v>7254</v>
      </c>
      <c r="L3301" s="32" t="s">
        <v>7255</v>
      </c>
      <c r="M3301" s="34">
        <v>500000</v>
      </c>
      <c r="N3301" s="34">
        <v>105000</v>
      </c>
      <c r="O3301" s="32">
        <v>74999</v>
      </c>
      <c r="P3301" s="32" t="s">
        <v>27</v>
      </c>
      <c r="Q3301" s="32" t="s">
        <v>17168</v>
      </c>
    </row>
    <row r="3302" spans="2:17" x14ac:dyDescent="0.35">
      <c r="B3302" s="32">
        <f t="shared" si="51"/>
        <v>3298</v>
      </c>
      <c r="C3302" s="32" t="s">
        <v>17169</v>
      </c>
      <c r="D3302" s="32" t="s">
        <v>17170</v>
      </c>
      <c r="E3302" s="32" t="s">
        <v>16074</v>
      </c>
      <c r="F3302" s="33" t="s">
        <v>15</v>
      </c>
      <c r="G3302" s="32" t="s">
        <v>42</v>
      </c>
      <c r="H3302" s="32" t="s">
        <v>486</v>
      </c>
      <c r="I3302" s="32" t="s">
        <v>7253</v>
      </c>
      <c r="J3302" s="32" t="s">
        <v>19</v>
      </c>
      <c r="K3302" s="32" t="s">
        <v>7254</v>
      </c>
      <c r="L3302" s="32" t="s">
        <v>7255</v>
      </c>
      <c r="M3302" s="34">
        <v>100000</v>
      </c>
      <c r="N3302" s="34">
        <v>100000</v>
      </c>
      <c r="O3302" s="32">
        <v>72901</v>
      </c>
      <c r="P3302" s="32" t="s">
        <v>27</v>
      </c>
      <c r="Q3302" s="32" t="s">
        <v>17171</v>
      </c>
    </row>
    <row r="3303" spans="2:17" x14ac:dyDescent="0.35">
      <c r="B3303" s="32">
        <f t="shared" si="51"/>
        <v>3299</v>
      </c>
      <c r="C3303" s="32" t="s">
        <v>17172</v>
      </c>
      <c r="D3303" s="32" t="s">
        <v>17173</v>
      </c>
      <c r="E3303" s="32" t="s">
        <v>16074</v>
      </c>
      <c r="F3303" s="33" t="s">
        <v>15</v>
      </c>
      <c r="G3303" s="32" t="s">
        <v>65</v>
      </c>
      <c r="H3303" s="32" t="s">
        <v>90</v>
      </c>
      <c r="I3303" s="32" t="s">
        <v>7253</v>
      </c>
      <c r="J3303" s="32" t="s">
        <v>19</v>
      </c>
      <c r="K3303" s="32" t="s">
        <v>7254</v>
      </c>
      <c r="L3303" s="32" t="s">
        <v>7255</v>
      </c>
      <c r="M3303" s="34">
        <v>100000</v>
      </c>
      <c r="N3303" s="34">
        <v>100000</v>
      </c>
      <c r="O3303" s="32">
        <v>72900</v>
      </c>
      <c r="P3303" s="32" t="s">
        <v>27</v>
      </c>
      <c r="Q3303" s="32" t="s">
        <v>17174</v>
      </c>
    </row>
    <row r="3304" spans="2:17" x14ac:dyDescent="0.35">
      <c r="B3304" s="32">
        <f t="shared" si="51"/>
        <v>3300</v>
      </c>
      <c r="C3304" s="32" t="s">
        <v>17175</v>
      </c>
      <c r="D3304" s="32" t="s">
        <v>17176</v>
      </c>
      <c r="E3304" s="32" t="s">
        <v>16074</v>
      </c>
      <c r="F3304" s="33" t="s">
        <v>15</v>
      </c>
      <c r="G3304" s="32" t="s">
        <v>4614</v>
      </c>
      <c r="H3304" s="32" t="s">
        <v>4615</v>
      </c>
      <c r="I3304" s="32" t="s">
        <v>7253</v>
      </c>
      <c r="J3304" s="32" t="s">
        <v>19</v>
      </c>
      <c r="K3304" s="32" t="s">
        <v>7254</v>
      </c>
      <c r="L3304" s="32" t="s">
        <v>7255</v>
      </c>
      <c r="M3304" s="34">
        <v>2600000</v>
      </c>
      <c r="N3304" s="34">
        <v>1000000</v>
      </c>
      <c r="O3304" s="32">
        <v>63030</v>
      </c>
      <c r="P3304" s="32" t="s">
        <v>268</v>
      </c>
      <c r="Q3304" s="32" t="s">
        <v>17177</v>
      </c>
    </row>
    <row r="3305" spans="2:17" x14ac:dyDescent="0.35">
      <c r="B3305" s="32">
        <f t="shared" si="51"/>
        <v>3301</v>
      </c>
      <c r="C3305" s="32" t="s">
        <v>17178</v>
      </c>
      <c r="D3305" s="32" t="s">
        <v>17179</v>
      </c>
      <c r="E3305" s="32" t="s">
        <v>16074</v>
      </c>
      <c r="F3305" s="33" t="s">
        <v>15</v>
      </c>
      <c r="G3305" s="32" t="s">
        <v>65</v>
      </c>
      <c r="H3305" s="32" t="s">
        <v>90</v>
      </c>
      <c r="I3305" s="32" t="s">
        <v>7253</v>
      </c>
      <c r="J3305" s="32" t="s">
        <v>19</v>
      </c>
      <c r="K3305" s="32" t="s">
        <v>7254</v>
      </c>
      <c r="L3305" s="32" t="s">
        <v>7255</v>
      </c>
      <c r="M3305" s="34">
        <v>1000000</v>
      </c>
      <c r="N3305" s="34">
        <v>100000</v>
      </c>
      <c r="O3305" s="32">
        <v>74999</v>
      </c>
      <c r="P3305" s="32" t="s">
        <v>27</v>
      </c>
      <c r="Q3305" s="32" t="s">
        <v>17180</v>
      </c>
    </row>
    <row r="3306" spans="2:17" x14ac:dyDescent="0.35">
      <c r="B3306" s="32">
        <f t="shared" si="51"/>
        <v>3302</v>
      </c>
      <c r="C3306" s="32" t="s">
        <v>17181</v>
      </c>
      <c r="D3306" s="32" t="s">
        <v>17182</v>
      </c>
      <c r="E3306" s="32" t="s">
        <v>16074</v>
      </c>
      <c r="F3306" s="33" t="s">
        <v>15</v>
      </c>
      <c r="G3306" s="32" t="s">
        <v>16</v>
      </c>
      <c r="H3306" s="32" t="s">
        <v>4979</v>
      </c>
      <c r="I3306" s="32" t="s">
        <v>7253</v>
      </c>
      <c r="J3306" s="32" t="s">
        <v>19</v>
      </c>
      <c r="K3306" s="32" t="s">
        <v>7254</v>
      </c>
      <c r="L3306" s="32" t="s">
        <v>7255</v>
      </c>
      <c r="M3306" s="34">
        <v>100000</v>
      </c>
      <c r="N3306" s="34">
        <v>50000</v>
      </c>
      <c r="O3306" s="32">
        <v>72900</v>
      </c>
      <c r="P3306" s="32" t="s">
        <v>27</v>
      </c>
      <c r="Q3306" s="32" t="s">
        <v>17183</v>
      </c>
    </row>
    <row r="3307" spans="2:17" x14ac:dyDescent="0.35">
      <c r="B3307" s="32">
        <f t="shared" si="51"/>
        <v>3303</v>
      </c>
      <c r="C3307" s="32" t="s">
        <v>17184</v>
      </c>
      <c r="D3307" s="32" t="s">
        <v>17185</v>
      </c>
      <c r="E3307" s="32" t="s">
        <v>16074</v>
      </c>
      <c r="F3307" s="33" t="s">
        <v>15</v>
      </c>
      <c r="G3307" s="32" t="s">
        <v>32</v>
      </c>
      <c r="H3307" s="32" t="s">
        <v>1749</v>
      </c>
      <c r="I3307" s="32" t="s">
        <v>7253</v>
      </c>
      <c r="J3307" s="32" t="s">
        <v>19</v>
      </c>
      <c r="K3307" s="32" t="s">
        <v>7254</v>
      </c>
      <c r="L3307" s="32" t="s">
        <v>7255</v>
      </c>
      <c r="M3307" s="34">
        <v>1000000</v>
      </c>
      <c r="N3307" s="34">
        <v>100000</v>
      </c>
      <c r="O3307" s="32">
        <v>52609</v>
      </c>
      <c r="P3307" s="32" t="s">
        <v>142</v>
      </c>
      <c r="Q3307" s="32" t="s">
        <v>17186</v>
      </c>
    </row>
    <row r="3308" spans="2:17" x14ac:dyDescent="0.35">
      <c r="B3308" s="32">
        <f t="shared" si="51"/>
        <v>3304</v>
      </c>
      <c r="C3308" s="32" t="s">
        <v>17187</v>
      </c>
      <c r="D3308" s="32" t="s">
        <v>17188</v>
      </c>
      <c r="E3308" s="32" t="s">
        <v>16074</v>
      </c>
      <c r="F3308" s="33" t="s">
        <v>15</v>
      </c>
      <c r="G3308" s="32" t="s">
        <v>4117</v>
      </c>
      <c r="H3308" s="32" t="s">
        <v>4118</v>
      </c>
      <c r="I3308" s="32" t="s">
        <v>7253</v>
      </c>
      <c r="J3308" s="32" t="s">
        <v>19</v>
      </c>
      <c r="K3308" s="32" t="s">
        <v>7254</v>
      </c>
      <c r="L3308" s="32" t="s">
        <v>7255</v>
      </c>
      <c r="M3308" s="34">
        <v>1000000</v>
      </c>
      <c r="N3308" s="34">
        <v>100000</v>
      </c>
      <c r="O3308" s="32">
        <v>74999</v>
      </c>
      <c r="P3308" s="32" t="s">
        <v>27</v>
      </c>
      <c r="Q3308" s="32" t="s">
        <v>17189</v>
      </c>
    </row>
    <row r="3309" spans="2:17" x14ac:dyDescent="0.35">
      <c r="B3309" s="32">
        <f t="shared" si="51"/>
        <v>3305</v>
      </c>
      <c r="C3309" s="32" t="s">
        <v>17190</v>
      </c>
      <c r="D3309" s="32" t="s">
        <v>17191</v>
      </c>
      <c r="E3309" s="32" t="s">
        <v>16074</v>
      </c>
      <c r="F3309" s="33" t="s">
        <v>15</v>
      </c>
      <c r="G3309" s="32" t="s">
        <v>42</v>
      </c>
      <c r="H3309" s="32" t="s">
        <v>486</v>
      </c>
      <c r="I3309" s="32" t="s">
        <v>7253</v>
      </c>
      <c r="J3309" s="32" t="s">
        <v>19</v>
      </c>
      <c r="K3309" s="32" t="s">
        <v>7254</v>
      </c>
      <c r="L3309" s="32" t="s">
        <v>7255</v>
      </c>
      <c r="M3309" s="34">
        <v>100000</v>
      </c>
      <c r="N3309" s="34">
        <v>100000</v>
      </c>
      <c r="O3309" s="32">
        <v>74999</v>
      </c>
      <c r="P3309" s="32" t="s">
        <v>27</v>
      </c>
      <c r="Q3309" s="32" t="s">
        <v>17192</v>
      </c>
    </row>
    <row r="3310" spans="2:17" x14ac:dyDescent="0.35">
      <c r="B3310" s="32">
        <f t="shared" si="51"/>
        <v>3306</v>
      </c>
      <c r="C3310" s="32" t="s">
        <v>17193</v>
      </c>
      <c r="D3310" s="32" t="s">
        <v>17194</v>
      </c>
      <c r="E3310" s="32" t="s">
        <v>16074</v>
      </c>
      <c r="F3310" s="33" t="s">
        <v>15</v>
      </c>
      <c r="G3310" s="32" t="s">
        <v>42</v>
      </c>
      <c r="H3310" s="32" t="s">
        <v>486</v>
      </c>
      <c r="I3310" s="32" t="s">
        <v>7253</v>
      </c>
      <c r="J3310" s="32" t="s">
        <v>19</v>
      </c>
      <c r="K3310" s="32" t="s">
        <v>7254</v>
      </c>
      <c r="L3310" s="32" t="s">
        <v>7255</v>
      </c>
      <c r="M3310" s="34">
        <v>100000</v>
      </c>
      <c r="N3310" s="34">
        <v>100000</v>
      </c>
      <c r="O3310" s="32">
        <v>17299</v>
      </c>
      <c r="P3310" s="32" t="s">
        <v>237</v>
      </c>
      <c r="Q3310" s="32" t="s">
        <v>17195</v>
      </c>
    </row>
    <row r="3311" spans="2:17" x14ac:dyDescent="0.35">
      <c r="B3311" s="32">
        <f t="shared" si="51"/>
        <v>3307</v>
      </c>
      <c r="C3311" s="32" t="s">
        <v>17196</v>
      </c>
      <c r="D3311" s="32" t="s">
        <v>17197</v>
      </c>
      <c r="E3311" s="32" t="s">
        <v>16074</v>
      </c>
      <c r="F3311" s="33" t="s">
        <v>15</v>
      </c>
      <c r="G3311" s="32" t="s">
        <v>77</v>
      </c>
      <c r="H3311" s="32" t="s">
        <v>1985</v>
      </c>
      <c r="I3311" s="32" t="s">
        <v>7253</v>
      </c>
      <c r="J3311" s="32" t="s">
        <v>19</v>
      </c>
      <c r="K3311" s="32" t="s">
        <v>7254</v>
      </c>
      <c r="L3311" s="32" t="s">
        <v>7255</v>
      </c>
      <c r="M3311" s="34">
        <v>100000</v>
      </c>
      <c r="N3311" s="34">
        <v>100000</v>
      </c>
      <c r="O3311" s="32">
        <v>52609</v>
      </c>
      <c r="P3311" s="32" t="s">
        <v>142</v>
      </c>
      <c r="Q3311" s="32" t="s">
        <v>17198</v>
      </c>
    </row>
    <row r="3312" spans="2:17" x14ac:dyDescent="0.35">
      <c r="B3312" s="32">
        <f t="shared" si="51"/>
        <v>3308</v>
      </c>
      <c r="C3312" s="32" t="s">
        <v>17199</v>
      </c>
      <c r="D3312" s="32" t="s">
        <v>17200</v>
      </c>
      <c r="E3312" s="32" t="s">
        <v>16074</v>
      </c>
      <c r="F3312" s="33" t="s">
        <v>15</v>
      </c>
      <c r="G3312" s="32" t="s">
        <v>25</v>
      </c>
      <c r="H3312" s="32" t="s">
        <v>1112</v>
      </c>
      <c r="I3312" s="32" t="s">
        <v>7253</v>
      </c>
      <c r="J3312" s="32" t="s">
        <v>19</v>
      </c>
      <c r="K3312" s="32" t="s">
        <v>7254</v>
      </c>
      <c r="L3312" s="32" t="s">
        <v>7255</v>
      </c>
      <c r="M3312" s="34">
        <v>1000000</v>
      </c>
      <c r="N3312" s="34">
        <v>100000</v>
      </c>
      <c r="O3312" s="32">
        <v>72900</v>
      </c>
      <c r="P3312" s="32" t="s">
        <v>27</v>
      </c>
      <c r="Q3312" s="32" t="s">
        <v>17201</v>
      </c>
    </row>
    <row r="3313" spans="2:17" x14ac:dyDescent="0.35">
      <c r="B3313" s="32">
        <f t="shared" si="51"/>
        <v>3309</v>
      </c>
      <c r="C3313" s="32" t="s">
        <v>17202</v>
      </c>
      <c r="D3313" s="32" t="s">
        <v>17203</v>
      </c>
      <c r="E3313" s="32" t="s">
        <v>16074</v>
      </c>
      <c r="F3313" s="33" t="s">
        <v>15</v>
      </c>
      <c r="G3313" s="32" t="s">
        <v>77</v>
      </c>
      <c r="H3313" s="32" t="s">
        <v>1985</v>
      </c>
      <c r="I3313" s="32" t="s">
        <v>7253</v>
      </c>
      <c r="J3313" s="32" t="s">
        <v>19</v>
      </c>
      <c r="K3313" s="32" t="s">
        <v>7254</v>
      </c>
      <c r="L3313" s="32" t="s">
        <v>7255</v>
      </c>
      <c r="M3313" s="34">
        <v>100000</v>
      </c>
      <c r="N3313" s="34">
        <v>100000</v>
      </c>
      <c r="O3313" s="32">
        <v>45309</v>
      </c>
      <c r="P3313" s="32" t="s">
        <v>97</v>
      </c>
      <c r="Q3313" s="32" t="s">
        <v>17204</v>
      </c>
    </row>
    <row r="3314" spans="2:17" x14ac:dyDescent="0.35">
      <c r="B3314" s="32">
        <f t="shared" si="51"/>
        <v>3310</v>
      </c>
      <c r="C3314" s="32" t="s">
        <v>17205</v>
      </c>
      <c r="D3314" s="32" t="s">
        <v>17206</v>
      </c>
      <c r="E3314" s="32" t="s">
        <v>16074</v>
      </c>
      <c r="F3314" s="33" t="s">
        <v>15</v>
      </c>
      <c r="G3314" s="32" t="s">
        <v>65</v>
      </c>
      <c r="H3314" s="32" t="s">
        <v>90</v>
      </c>
      <c r="I3314" s="32" t="s">
        <v>7253</v>
      </c>
      <c r="J3314" s="32" t="s">
        <v>19</v>
      </c>
      <c r="K3314" s="32" t="s">
        <v>7254</v>
      </c>
      <c r="L3314" s="32" t="s">
        <v>7255</v>
      </c>
      <c r="M3314" s="34">
        <v>1000000</v>
      </c>
      <c r="N3314" s="34">
        <v>100000</v>
      </c>
      <c r="O3314" s="32">
        <v>72200</v>
      </c>
      <c r="P3314" s="32" t="s">
        <v>27</v>
      </c>
      <c r="Q3314" s="32" t="s">
        <v>17207</v>
      </c>
    </row>
    <row r="3315" spans="2:17" x14ac:dyDescent="0.35">
      <c r="B3315" s="32">
        <f t="shared" si="51"/>
        <v>3311</v>
      </c>
      <c r="C3315" s="32" t="s">
        <v>17208</v>
      </c>
      <c r="D3315" s="32" t="s">
        <v>17209</v>
      </c>
      <c r="E3315" s="32" t="s">
        <v>16074</v>
      </c>
      <c r="F3315" s="33" t="s">
        <v>15</v>
      </c>
      <c r="G3315" s="32" t="s">
        <v>4117</v>
      </c>
      <c r="H3315" s="32" t="s">
        <v>4118</v>
      </c>
      <c r="I3315" s="32" t="s">
        <v>7253</v>
      </c>
      <c r="J3315" s="32" t="s">
        <v>19</v>
      </c>
      <c r="K3315" s="32" t="s">
        <v>7254</v>
      </c>
      <c r="L3315" s="32" t="s">
        <v>7255</v>
      </c>
      <c r="M3315" s="34">
        <v>500000</v>
      </c>
      <c r="N3315" s="34">
        <v>100000</v>
      </c>
      <c r="O3315" s="32">
        <v>74999</v>
      </c>
      <c r="P3315" s="32" t="s">
        <v>27</v>
      </c>
      <c r="Q3315" s="32" t="s">
        <v>17210</v>
      </c>
    </row>
    <row r="3316" spans="2:17" x14ac:dyDescent="0.35">
      <c r="B3316" s="32">
        <f t="shared" si="51"/>
        <v>3312</v>
      </c>
      <c r="C3316" s="32" t="s">
        <v>17211</v>
      </c>
      <c r="D3316" s="32" t="s">
        <v>17212</v>
      </c>
      <c r="E3316" s="32" t="s">
        <v>16074</v>
      </c>
      <c r="F3316" s="33" t="s">
        <v>15</v>
      </c>
      <c r="G3316" s="32" t="s">
        <v>4614</v>
      </c>
      <c r="H3316" s="32" t="s">
        <v>4615</v>
      </c>
      <c r="I3316" s="32" t="s">
        <v>7253</v>
      </c>
      <c r="J3316" s="32" t="s">
        <v>19</v>
      </c>
      <c r="K3316" s="32" t="s">
        <v>7254</v>
      </c>
      <c r="L3316" s="32" t="s">
        <v>7255</v>
      </c>
      <c r="M3316" s="34">
        <v>100000</v>
      </c>
      <c r="N3316" s="34">
        <v>100000</v>
      </c>
      <c r="O3316" s="32">
        <v>74999</v>
      </c>
      <c r="P3316" s="32" t="s">
        <v>27</v>
      </c>
      <c r="Q3316" s="32" t="s">
        <v>17213</v>
      </c>
    </row>
    <row r="3317" spans="2:17" x14ac:dyDescent="0.35">
      <c r="B3317" s="32">
        <f t="shared" si="51"/>
        <v>3313</v>
      </c>
      <c r="C3317" s="32" t="s">
        <v>17214</v>
      </c>
      <c r="D3317" s="32" t="s">
        <v>17215</v>
      </c>
      <c r="E3317" s="32" t="s">
        <v>16074</v>
      </c>
      <c r="F3317" s="33" t="s">
        <v>15</v>
      </c>
      <c r="G3317" s="32" t="s">
        <v>77</v>
      </c>
      <c r="H3317" s="32" t="s">
        <v>1985</v>
      </c>
      <c r="I3317" s="32" t="s">
        <v>7253</v>
      </c>
      <c r="J3317" s="32" t="s">
        <v>19</v>
      </c>
      <c r="K3317" s="32" t="s">
        <v>7254</v>
      </c>
      <c r="L3317" s="32" t="s">
        <v>7255</v>
      </c>
      <c r="M3317" s="34">
        <v>10000</v>
      </c>
      <c r="N3317" s="34">
        <v>10000</v>
      </c>
      <c r="O3317" s="32">
        <v>74999</v>
      </c>
      <c r="P3317" s="32" t="s">
        <v>27</v>
      </c>
      <c r="Q3317" s="32" t="s">
        <v>17216</v>
      </c>
    </row>
    <row r="3318" spans="2:17" x14ac:dyDescent="0.35">
      <c r="B3318" s="32">
        <f t="shared" si="51"/>
        <v>3314</v>
      </c>
      <c r="C3318" s="32" t="s">
        <v>17217</v>
      </c>
      <c r="D3318" s="32" t="s">
        <v>17218</v>
      </c>
      <c r="E3318" s="32" t="s">
        <v>16074</v>
      </c>
      <c r="F3318" s="33" t="s">
        <v>15</v>
      </c>
      <c r="G3318" s="32" t="s">
        <v>77</v>
      </c>
      <c r="H3318" s="32" t="s">
        <v>1985</v>
      </c>
      <c r="I3318" s="32" t="s">
        <v>7253</v>
      </c>
      <c r="J3318" s="32" t="s">
        <v>19</v>
      </c>
      <c r="K3318" s="32" t="s">
        <v>7254</v>
      </c>
      <c r="L3318" s="32" t="s">
        <v>7625</v>
      </c>
      <c r="M3318" s="34">
        <v>0</v>
      </c>
      <c r="N3318" s="34">
        <v>0</v>
      </c>
      <c r="O3318" s="32">
        <v>74999</v>
      </c>
      <c r="P3318" s="32" t="s">
        <v>27</v>
      </c>
      <c r="Q3318" s="32" t="s">
        <v>17219</v>
      </c>
    </row>
    <row r="3319" spans="2:17" x14ac:dyDescent="0.35">
      <c r="B3319" s="32">
        <f t="shared" si="51"/>
        <v>3315</v>
      </c>
      <c r="C3319" s="32" t="s">
        <v>17220</v>
      </c>
      <c r="D3319" s="32" t="s">
        <v>17221</v>
      </c>
      <c r="E3319" s="32" t="s">
        <v>16074</v>
      </c>
      <c r="F3319" s="33" t="s">
        <v>15</v>
      </c>
      <c r="G3319" s="32" t="s">
        <v>4117</v>
      </c>
      <c r="H3319" s="32" t="s">
        <v>4118</v>
      </c>
      <c r="I3319" s="32" t="s">
        <v>7253</v>
      </c>
      <c r="J3319" s="32" t="s">
        <v>19</v>
      </c>
      <c r="K3319" s="32" t="s">
        <v>7254</v>
      </c>
      <c r="L3319" s="32" t="s">
        <v>7255</v>
      </c>
      <c r="M3319" s="34">
        <v>1000000</v>
      </c>
      <c r="N3319" s="34">
        <v>1000000</v>
      </c>
      <c r="O3319" s="32">
        <v>85300</v>
      </c>
      <c r="P3319" s="32" t="s">
        <v>60</v>
      </c>
      <c r="Q3319" s="32" t="s">
        <v>17222</v>
      </c>
    </row>
    <row r="3320" spans="2:17" x14ac:dyDescent="0.35">
      <c r="B3320" s="32">
        <f t="shared" si="51"/>
        <v>3316</v>
      </c>
      <c r="C3320" s="32" t="s">
        <v>17223</v>
      </c>
      <c r="D3320" s="32" t="s">
        <v>17224</v>
      </c>
      <c r="E3320" s="32" t="s">
        <v>16074</v>
      </c>
      <c r="F3320" s="33" t="s">
        <v>15</v>
      </c>
      <c r="G3320" s="32" t="s">
        <v>42</v>
      </c>
      <c r="H3320" s="32" t="s">
        <v>486</v>
      </c>
      <c r="I3320" s="32" t="s">
        <v>7253</v>
      </c>
      <c r="J3320" s="32" t="s">
        <v>19</v>
      </c>
      <c r="K3320" s="32" t="s">
        <v>7254</v>
      </c>
      <c r="L3320" s="32" t="s">
        <v>7255</v>
      </c>
      <c r="M3320" s="34">
        <v>100000</v>
      </c>
      <c r="N3320" s="34">
        <v>100000</v>
      </c>
      <c r="O3320" s="32">
        <v>45309</v>
      </c>
      <c r="P3320" s="32" t="s">
        <v>97</v>
      </c>
      <c r="Q3320" s="32" t="s">
        <v>17225</v>
      </c>
    </row>
    <row r="3321" spans="2:17" x14ac:dyDescent="0.35">
      <c r="B3321" s="32">
        <f t="shared" si="51"/>
        <v>3317</v>
      </c>
      <c r="C3321" s="32" t="s">
        <v>17226</v>
      </c>
      <c r="D3321" s="32" t="s">
        <v>17227</v>
      </c>
      <c r="E3321" s="32" t="s">
        <v>16074</v>
      </c>
      <c r="F3321" s="33" t="s">
        <v>15</v>
      </c>
      <c r="G3321" s="32" t="s">
        <v>77</v>
      </c>
      <c r="H3321" s="32" t="s">
        <v>1985</v>
      </c>
      <c r="I3321" s="32" t="s">
        <v>7253</v>
      </c>
      <c r="J3321" s="32" t="s">
        <v>19</v>
      </c>
      <c r="K3321" s="32" t="s">
        <v>7254</v>
      </c>
      <c r="L3321" s="32" t="s">
        <v>7255</v>
      </c>
      <c r="M3321" s="34">
        <v>100000</v>
      </c>
      <c r="N3321" s="34">
        <v>100000</v>
      </c>
      <c r="O3321" s="32">
        <v>72900</v>
      </c>
      <c r="P3321" s="32" t="s">
        <v>27</v>
      </c>
      <c r="Q3321" s="32" t="s">
        <v>17228</v>
      </c>
    </row>
    <row r="3322" spans="2:17" x14ac:dyDescent="0.35">
      <c r="B3322" s="32">
        <f t="shared" si="51"/>
        <v>3318</v>
      </c>
      <c r="C3322" s="32" t="s">
        <v>17229</v>
      </c>
      <c r="D3322" s="32" t="s">
        <v>17230</v>
      </c>
      <c r="E3322" s="32" t="s">
        <v>16074</v>
      </c>
      <c r="F3322" s="33" t="s">
        <v>15</v>
      </c>
      <c r="G3322" s="32" t="s">
        <v>16</v>
      </c>
      <c r="H3322" s="32" t="s">
        <v>4979</v>
      </c>
      <c r="I3322" s="32" t="s">
        <v>7253</v>
      </c>
      <c r="J3322" s="32" t="s">
        <v>19</v>
      </c>
      <c r="K3322" s="32" t="s">
        <v>7254</v>
      </c>
      <c r="L3322" s="32" t="s">
        <v>7255</v>
      </c>
      <c r="M3322" s="34">
        <v>4800000</v>
      </c>
      <c r="N3322" s="34">
        <v>100000</v>
      </c>
      <c r="O3322" s="32">
        <v>25209</v>
      </c>
      <c r="P3322" s="32" t="s">
        <v>20</v>
      </c>
      <c r="Q3322" s="32" t="s">
        <v>17231</v>
      </c>
    </row>
    <row r="3323" spans="2:17" x14ac:dyDescent="0.35">
      <c r="B3323" s="32">
        <f t="shared" si="51"/>
        <v>3319</v>
      </c>
      <c r="C3323" s="32" t="s">
        <v>17232</v>
      </c>
      <c r="D3323" s="32" t="s">
        <v>17233</v>
      </c>
      <c r="E3323" s="32" t="s">
        <v>16074</v>
      </c>
      <c r="F3323" s="33" t="s">
        <v>15</v>
      </c>
      <c r="G3323" s="32" t="s">
        <v>42</v>
      </c>
      <c r="H3323" s="32" t="s">
        <v>486</v>
      </c>
      <c r="I3323" s="32" t="s">
        <v>7253</v>
      </c>
      <c r="J3323" s="32" t="s">
        <v>19</v>
      </c>
      <c r="K3323" s="32" t="s">
        <v>7254</v>
      </c>
      <c r="L3323" s="32" t="s">
        <v>7255</v>
      </c>
      <c r="M3323" s="34">
        <v>100000</v>
      </c>
      <c r="N3323" s="34">
        <v>100000</v>
      </c>
      <c r="O3323" s="32">
        <v>74999</v>
      </c>
      <c r="P3323" s="32" t="s">
        <v>27</v>
      </c>
      <c r="Q3323" s="32" t="s">
        <v>17234</v>
      </c>
    </row>
    <row r="3324" spans="2:17" x14ac:dyDescent="0.35">
      <c r="B3324" s="32">
        <f t="shared" si="51"/>
        <v>3320</v>
      </c>
      <c r="C3324" s="32" t="s">
        <v>17235</v>
      </c>
      <c r="D3324" s="32" t="s">
        <v>17236</v>
      </c>
      <c r="E3324" s="32" t="s">
        <v>16074</v>
      </c>
      <c r="F3324" s="33" t="s">
        <v>15</v>
      </c>
      <c r="G3324" s="32" t="s">
        <v>77</v>
      </c>
      <c r="H3324" s="32" t="s">
        <v>1985</v>
      </c>
      <c r="I3324" s="32" t="s">
        <v>7253</v>
      </c>
      <c r="J3324" s="32" t="s">
        <v>19</v>
      </c>
      <c r="K3324" s="32" t="s">
        <v>7254</v>
      </c>
      <c r="L3324" s="32" t="s">
        <v>7255</v>
      </c>
      <c r="M3324" s="34">
        <v>100000</v>
      </c>
      <c r="N3324" s="34">
        <v>100000</v>
      </c>
      <c r="O3324" s="32">
        <v>74999</v>
      </c>
      <c r="P3324" s="32" t="s">
        <v>27</v>
      </c>
      <c r="Q3324" s="32" t="s">
        <v>17237</v>
      </c>
    </row>
    <row r="3325" spans="2:17" x14ac:dyDescent="0.35">
      <c r="B3325" s="32">
        <f t="shared" si="51"/>
        <v>3321</v>
      </c>
      <c r="C3325" s="32" t="s">
        <v>17238</v>
      </c>
      <c r="D3325" s="32" t="s">
        <v>17239</v>
      </c>
      <c r="E3325" s="32" t="s">
        <v>16074</v>
      </c>
      <c r="F3325" s="33" t="s">
        <v>15</v>
      </c>
      <c r="G3325" s="32" t="s">
        <v>3808</v>
      </c>
      <c r="H3325" s="32" t="s">
        <v>7659</v>
      </c>
      <c r="I3325" s="32" t="s">
        <v>7253</v>
      </c>
      <c r="J3325" s="32" t="s">
        <v>19</v>
      </c>
      <c r="K3325" s="32" t="s">
        <v>7254</v>
      </c>
      <c r="L3325" s="32" t="s">
        <v>7255</v>
      </c>
      <c r="M3325" s="34">
        <v>100000</v>
      </c>
      <c r="N3325" s="34">
        <v>100000</v>
      </c>
      <c r="O3325" s="32">
        <v>74999</v>
      </c>
      <c r="P3325" s="32" t="s">
        <v>27</v>
      </c>
      <c r="Q3325" s="32" t="s">
        <v>17240</v>
      </c>
    </row>
    <row r="3326" spans="2:17" x14ac:dyDescent="0.35">
      <c r="B3326" s="32">
        <f t="shared" si="51"/>
        <v>3322</v>
      </c>
      <c r="C3326" s="32" t="s">
        <v>17241</v>
      </c>
      <c r="D3326" s="32" t="s">
        <v>17242</v>
      </c>
      <c r="E3326" s="32" t="s">
        <v>16074</v>
      </c>
      <c r="F3326" s="33" t="s">
        <v>15</v>
      </c>
      <c r="G3326" s="32" t="s">
        <v>4117</v>
      </c>
      <c r="H3326" s="32" t="s">
        <v>4118</v>
      </c>
      <c r="I3326" s="32" t="s">
        <v>7253</v>
      </c>
      <c r="J3326" s="32" t="s">
        <v>19</v>
      </c>
      <c r="K3326" s="32" t="s">
        <v>7254</v>
      </c>
      <c r="L3326" s="32" t="s">
        <v>7255</v>
      </c>
      <c r="M3326" s="34">
        <v>100000</v>
      </c>
      <c r="N3326" s="34">
        <v>100000</v>
      </c>
      <c r="O3326" s="32">
        <v>74999</v>
      </c>
      <c r="P3326" s="32" t="s">
        <v>27</v>
      </c>
      <c r="Q3326" s="32" t="s">
        <v>17243</v>
      </c>
    </row>
    <row r="3327" spans="2:17" x14ac:dyDescent="0.35">
      <c r="B3327" s="32">
        <f t="shared" si="51"/>
        <v>3323</v>
      </c>
      <c r="C3327" s="32" t="s">
        <v>17244</v>
      </c>
      <c r="D3327" s="32" t="s">
        <v>17245</v>
      </c>
      <c r="E3327" s="32" t="s">
        <v>16074</v>
      </c>
      <c r="F3327" s="33" t="s">
        <v>15</v>
      </c>
      <c r="G3327" s="32" t="s">
        <v>3819</v>
      </c>
      <c r="H3327" s="32" t="s">
        <v>3820</v>
      </c>
      <c r="I3327" s="32" t="s">
        <v>7253</v>
      </c>
      <c r="J3327" s="32" t="s">
        <v>19</v>
      </c>
      <c r="K3327" s="32" t="s">
        <v>7254</v>
      </c>
      <c r="L3327" s="32" t="s">
        <v>7255</v>
      </c>
      <c r="M3327" s="34">
        <v>20000000</v>
      </c>
      <c r="N3327" s="34">
        <v>100000</v>
      </c>
      <c r="O3327" s="32">
        <v>45309</v>
      </c>
      <c r="P3327" s="32" t="s">
        <v>97</v>
      </c>
      <c r="Q3327" s="32" t="s">
        <v>17246</v>
      </c>
    </row>
    <row r="3328" spans="2:17" x14ac:dyDescent="0.35">
      <c r="B3328" s="32">
        <f t="shared" si="51"/>
        <v>3324</v>
      </c>
      <c r="C3328" s="32" t="s">
        <v>17247</v>
      </c>
      <c r="D3328" s="32" t="s">
        <v>17248</v>
      </c>
      <c r="E3328" s="32" t="s">
        <v>16074</v>
      </c>
      <c r="F3328" s="33" t="s">
        <v>15</v>
      </c>
      <c r="G3328" s="32" t="s">
        <v>77</v>
      </c>
      <c r="H3328" s="32" t="s">
        <v>1985</v>
      </c>
      <c r="I3328" s="32" t="s">
        <v>7253</v>
      </c>
      <c r="J3328" s="32" t="s">
        <v>19</v>
      </c>
      <c r="K3328" s="32" t="s">
        <v>7254</v>
      </c>
      <c r="L3328" s="32" t="s">
        <v>7255</v>
      </c>
      <c r="M3328" s="34">
        <v>200000</v>
      </c>
      <c r="N3328" s="34">
        <v>200000</v>
      </c>
      <c r="O3328" s="32">
        <v>64120</v>
      </c>
      <c r="P3328" s="32" t="s">
        <v>268</v>
      </c>
      <c r="Q3328" s="32" t="s">
        <v>17249</v>
      </c>
    </row>
    <row r="3329" spans="2:17" x14ac:dyDescent="0.35">
      <c r="B3329" s="32">
        <f t="shared" si="51"/>
        <v>3325</v>
      </c>
      <c r="C3329" s="32" t="s">
        <v>17250</v>
      </c>
      <c r="D3329" s="32" t="s">
        <v>17251</v>
      </c>
      <c r="E3329" s="32" t="s">
        <v>16074</v>
      </c>
      <c r="F3329" s="33" t="s">
        <v>15</v>
      </c>
      <c r="G3329" s="32" t="s">
        <v>65</v>
      </c>
      <c r="H3329" s="32" t="s">
        <v>90</v>
      </c>
      <c r="I3329" s="32" t="s">
        <v>7253</v>
      </c>
      <c r="J3329" s="32" t="s">
        <v>19</v>
      </c>
      <c r="K3329" s="32" t="s">
        <v>7254</v>
      </c>
      <c r="L3329" s="32" t="s">
        <v>7255</v>
      </c>
      <c r="M3329" s="34">
        <v>100000</v>
      </c>
      <c r="N3329" s="34">
        <v>100000</v>
      </c>
      <c r="O3329" s="32">
        <v>74999</v>
      </c>
      <c r="P3329" s="32" t="s">
        <v>27</v>
      </c>
      <c r="Q3329" s="32" t="s">
        <v>17252</v>
      </c>
    </row>
    <row r="3330" spans="2:17" x14ac:dyDescent="0.35">
      <c r="B3330" s="32">
        <f t="shared" si="51"/>
        <v>3326</v>
      </c>
      <c r="C3330" s="32" t="s">
        <v>17253</v>
      </c>
      <c r="D3330" s="32" t="s">
        <v>17254</v>
      </c>
      <c r="E3330" s="32" t="s">
        <v>16074</v>
      </c>
      <c r="F3330" s="33" t="s">
        <v>15</v>
      </c>
      <c r="G3330" s="32" t="s">
        <v>65</v>
      </c>
      <c r="H3330" s="32" t="s">
        <v>90</v>
      </c>
      <c r="I3330" s="32" t="s">
        <v>7253</v>
      </c>
      <c r="J3330" s="32" t="s">
        <v>19</v>
      </c>
      <c r="K3330" s="32" t="s">
        <v>7254</v>
      </c>
      <c r="L3330" s="32" t="s">
        <v>7255</v>
      </c>
      <c r="M3330" s="34">
        <v>100000</v>
      </c>
      <c r="N3330" s="34">
        <v>100000</v>
      </c>
      <c r="O3330" s="32">
        <v>63090</v>
      </c>
      <c r="P3330" s="32" t="s">
        <v>268</v>
      </c>
      <c r="Q3330" s="32" t="s">
        <v>17255</v>
      </c>
    </row>
    <row r="3331" spans="2:17" x14ac:dyDescent="0.35">
      <c r="B3331" s="32">
        <f t="shared" si="51"/>
        <v>3327</v>
      </c>
      <c r="C3331" s="32" t="s">
        <v>17256</v>
      </c>
      <c r="D3331" s="32" t="s">
        <v>17257</v>
      </c>
      <c r="E3331" s="32" t="s">
        <v>16074</v>
      </c>
      <c r="F3331" s="33" t="s">
        <v>15</v>
      </c>
      <c r="G3331" s="32" t="s">
        <v>77</v>
      </c>
      <c r="H3331" s="32" t="s">
        <v>1985</v>
      </c>
      <c r="I3331" s="32" t="s">
        <v>7253</v>
      </c>
      <c r="J3331" s="32" t="s">
        <v>19</v>
      </c>
      <c r="K3331" s="32" t="s">
        <v>7254</v>
      </c>
      <c r="L3331" s="32" t="s">
        <v>7255</v>
      </c>
      <c r="M3331" s="34">
        <v>100000</v>
      </c>
      <c r="N3331" s="34">
        <v>100000</v>
      </c>
      <c r="O3331" s="32">
        <v>74999</v>
      </c>
      <c r="P3331" s="32" t="s">
        <v>27</v>
      </c>
      <c r="Q3331" s="32" t="s">
        <v>17258</v>
      </c>
    </row>
    <row r="3332" spans="2:17" x14ac:dyDescent="0.35">
      <c r="B3332" s="32">
        <f t="shared" si="51"/>
        <v>3328</v>
      </c>
      <c r="C3332" s="32" t="s">
        <v>17259</v>
      </c>
      <c r="D3332" s="32" t="s">
        <v>17260</v>
      </c>
      <c r="E3332" s="32" t="s">
        <v>16074</v>
      </c>
      <c r="F3332" s="33" t="s">
        <v>15</v>
      </c>
      <c r="G3332" s="32" t="s">
        <v>4117</v>
      </c>
      <c r="H3332" s="32" t="s">
        <v>4118</v>
      </c>
      <c r="I3332" s="32" t="s">
        <v>7253</v>
      </c>
      <c r="J3332" s="32" t="s">
        <v>19</v>
      </c>
      <c r="K3332" s="32" t="s">
        <v>7254</v>
      </c>
      <c r="L3332" s="32" t="s">
        <v>7255</v>
      </c>
      <c r="M3332" s="34">
        <v>1000000</v>
      </c>
      <c r="N3332" s="34">
        <v>100000</v>
      </c>
      <c r="O3332" s="32">
        <v>74999</v>
      </c>
      <c r="P3332" s="32" t="s">
        <v>27</v>
      </c>
      <c r="Q3332" s="32" t="s">
        <v>17261</v>
      </c>
    </row>
    <row r="3333" spans="2:17" x14ac:dyDescent="0.35">
      <c r="B3333" s="32">
        <f t="shared" ref="B3333:B3396" si="52">ROW(3329:3329)</f>
        <v>3329</v>
      </c>
      <c r="C3333" s="32" t="s">
        <v>17262</v>
      </c>
      <c r="D3333" s="32" t="s">
        <v>17263</v>
      </c>
      <c r="E3333" s="32" t="s">
        <v>16074</v>
      </c>
      <c r="F3333" s="33" t="s">
        <v>15</v>
      </c>
      <c r="G3333" s="32" t="s">
        <v>16</v>
      </c>
      <c r="H3333" s="32" t="s">
        <v>4979</v>
      </c>
      <c r="I3333" s="32" t="s">
        <v>7253</v>
      </c>
      <c r="J3333" s="32" t="s">
        <v>19</v>
      </c>
      <c r="K3333" s="32" t="s">
        <v>7254</v>
      </c>
      <c r="L3333" s="32" t="s">
        <v>7255</v>
      </c>
      <c r="M3333" s="34">
        <v>100000</v>
      </c>
      <c r="N3333" s="34">
        <v>100000</v>
      </c>
      <c r="O3333" s="32">
        <v>74999</v>
      </c>
      <c r="P3333" s="32" t="s">
        <v>27</v>
      </c>
      <c r="Q3333" s="32" t="s">
        <v>17264</v>
      </c>
    </row>
    <row r="3334" spans="2:17" x14ac:dyDescent="0.35">
      <c r="B3334" s="32">
        <f t="shared" si="52"/>
        <v>3330</v>
      </c>
      <c r="C3334" s="32" t="s">
        <v>17265</v>
      </c>
      <c r="D3334" s="32" t="s">
        <v>17266</v>
      </c>
      <c r="E3334" s="32" t="s">
        <v>16074</v>
      </c>
      <c r="F3334" s="33" t="s">
        <v>15</v>
      </c>
      <c r="G3334" s="32" t="s">
        <v>16</v>
      </c>
      <c r="H3334" s="32" t="s">
        <v>4979</v>
      </c>
      <c r="I3334" s="32" t="s">
        <v>7253</v>
      </c>
      <c r="J3334" s="32" t="s">
        <v>19</v>
      </c>
      <c r="K3334" s="32" t="s">
        <v>7254</v>
      </c>
      <c r="L3334" s="32" t="s">
        <v>7255</v>
      </c>
      <c r="M3334" s="34">
        <v>100000</v>
      </c>
      <c r="N3334" s="34">
        <v>100000</v>
      </c>
      <c r="O3334" s="32">
        <v>74999</v>
      </c>
      <c r="P3334" s="32" t="s">
        <v>27</v>
      </c>
      <c r="Q3334" s="32" t="s">
        <v>17267</v>
      </c>
    </row>
    <row r="3335" spans="2:17" x14ac:dyDescent="0.35">
      <c r="B3335" s="32">
        <f t="shared" si="52"/>
        <v>3331</v>
      </c>
      <c r="C3335" s="32" t="s">
        <v>17268</v>
      </c>
      <c r="D3335" s="32" t="s">
        <v>17269</v>
      </c>
      <c r="E3335" s="32" t="s">
        <v>16074</v>
      </c>
      <c r="F3335" s="33" t="s">
        <v>15</v>
      </c>
      <c r="G3335" s="32" t="s">
        <v>25</v>
      </c>
      <c r="H3335" s="32" t="s">
        <v>1112</v>
      </c>
      <c r="I3335" s="32" t="s">
        <v>7253</v>
      </c>
      <c r="J3335" s="32" t="s">
        <v>19</v>
      </c>
      <c r="K3335" s="32" t="s">
        <v>7254</v>
      </c>
      <c r="L3335" s="32" t="s">
        <v>7255</v>
      </c>
      <c r="M3335" s="34">
        <v>1000000</v>
      </c>
      <c r="N3335" s="34">
        <v>100000</v>
      </c>
      <c r="O3335" s="32">
        <v>74999</v>
      </c>
      <c r="P3335" s="32" t="s">
        <v>27</v>
      </c>
      <c r="Q3335" s="32" t="s">
        <v>17270</v>
      </c>
    </row>
    <row r="3336" spans="2:17" x14ac:dyDescent="0.35">
      <c r="B3336" s="32">
        <f t="shared" si="52"/>
        <v>3332</v>
      </c>
      <c r="C3336" s="32" t="s">
        <v>17271</v>
      </c>
      <c r="D3336" s="32" t="s">
        <v>17272</v>
      </c>
      <c r="E3336" s="32" t="s">
        <v>16074</v>
      </c>
      <c r="F3336" s="33" t="s">
        <v>15</v>
      </c>
      <c r="G3336" s="32" t="s">
        <v>77</v>
      </c>
      <c r="H3336" s="32" t="s">
        <v>1985</v>
      </c>
      <c r="I3336" s="32" t="s">
        <v>7253</v>
      </c>
      <c r="J3336" s="32" t="s">
        <v>19</v>
      </c>
      <c r="K3336" s="32" t="s">
        <v>7254</v>
      </c>
      <c r="L3336" s="32" t="s">
        <v>7255</v>
      </c>
      <c r="M3336" s="34">
        <v>500000</v>
      </c>
      <c r="N3336" s="34">
        <v>500000</v>
      </c>
      <c r="O3336" s="32">
        <v>74999</v>
      </c>
      <c r="P3336" s="32" t="s">
        <v>27</v>
      </c>
      <c r="Q3336" s="32" t="s">
        <v>17273</v>
      </c>
    </row>
    <row r="3337" spans="2:17" x14ac:dyDescent="0.35">
      <c r="B3337" s="32">
        <f t="shared" si="52"/>
        <v>3333</v>
      </c>
      <c r="C3337" s="32" t="s">
        <v>17274</v>
      </c>
      <c r="D3337" s="32" t="s">
        <v>17275</v>
      </c>
      <c r="E3337" s="32" t="s">
        <v>16074</v>
      </c>
      <c r="F3337" s="33" t="s">
        <v>15</v>
      </c>
      <c r="G3337" s="32" t="s">
        <v>16</v>
      </c>
      <c r="H3337" s="32" t="s">
        <v>4979</v>
      </c>
      <c r="I3337" s="32" t="s">
        <v>7253</v>
      </c>
      <c r="J3337" s="32" t="s">
        <v>19</v>
      </c>
      <c r="K3337" s="32" t="s">
        <v>7254</v>
      </c>
      <c r="L3337" s="32" t="s">
        <v>7255</v>
      </c>
      <c r="M3337" s="34">
        <v>100000</v>
      </c>
      <c r="N3337" s="34">
        <v>100000</v>
      </c>
      <c r="O3337" s="32">
        <v>74999</v>
      </c>
      <c r="P3337" s="32" t="s">
        <v>27</v>
      </c>
      <c r="Q3337" s="32" t="s">
        <v>17276</v>
      </c>
    </row>
    <row r="3338" spans="2:17" x14ac:dyDescent="0.35">
      <c r="B3338" s="32">
        <f t="shared" si="52"/>
        <v>3334</v>
      </c>
      <c r="C3338" s="32" t="s">
        <v>17277</v>
      </c>
      <c r="D3338" s="32" t="s">
        <v>17278</v>
      </c>
      <c r="E3338" s="32" t="s">
        <v>16074</v>
      </c>
      <c r="F3338" s="33" t="s">
        <v>15</v>
      </c>
      <c r="G3338" s="32" t="s">
        <v>65</v>
      </c>
      <c r="H3338" s="32" t="s">
        <v>90</v>
      </c>
      <c r="I3338" s="32" t="s">
        <v>7253</v>
      </c>
      <c r="J3338" s="32" t="s">
        <v>19</v>
      </c>
      <c r="K3338" s="32" t="s">
        <v>7254</v>
      </c>
      <c r="L3338" s="32" t="s">
        <v>7255</v>
      </c>
      <c r="M3338" s="34">
        <v>100000</v>
      </c>
      <c r="N3338" s="34">
        <v>100000</v>
      </c>
      <c r="O3338" s="32">
        <v>74999</v>
      </c>
      <c r="P3338" s="32" t="s">
        <v>27</v>
      </c>
      <c r="Q3338" s="32" t="s">
        <v>17279</v>
      </c>
    </row>
    <row r="3339" spans="2:17" x14ac:dyDescent="0.35">
      <c r="B3339" s="32">
        <f t="shared" si="52"/>
        <v>3335</v>
      </c>
      <c r="C3339" s="32" t="s">
        <v>17280</v>
      </c>
      <c r="D3339" s="32" t="s">
        <v>17281</v>
      </c>
      <c r="E3339" s="32" t="s">
        <v>16074</v>
      </c>
      <c r="F3339" s="33" t="s">
        <v>15</v>
      </c>
      <c r="G3339" s="32" t="s">
        <v>16</v>
      </c>
      <c r="H3339" s="32" t="s">
        <v>6546</v>
      </c>
      <c r="I3339" s="32" t="s">
        <v>7253</v>
      </c>
      <c r="J3339" s="32" t="s">
        <v>19</v>
      </c>
      <c r="K3339" s="32" t="s">
        <v>7254</v>
      </c>
      <c r="L3339" s="32" t="s">
        <v>7255</v>
      </c>
      <c r="M3339" s="34">
        <v>100000</v>
      </c>
      <c r="N3339" s="34">
        <v>100000</v>
      </c>
      <c r="O3339" s="32">
        <v>74999</v>
      </c>
      <c r="P3339" s="32" t="s">
        <v>27</v>
      </c>
      <c r="Q3339" s="32" t="s">
        <v>17282</v>
      </c>
    </row>
    <row r="3340" spans="2:17" x14ac:dyDescent="0.35">
      <c r="B3340" s="32">
        <f t="shared" si="52"/>
        <v>3336</v>
      </c>
      <c r="C3340" s="32" t="s">
        <v>17283</v>
      </c>
      <c r="D3340" s="32" t="s">
        <v>17284</v>
      </c>
      <c r="E3340" s="32" t="s">
        <v>16074</v>
      </c>
      <c r="F3340" s="33" t="s">
        <v>15</v>
      </c>
      <c r="G3340" s="32" t="s">
        <v>4117</v>
      </c>
      <c r="H3340" s="32" t="s">
        <v>4118</v>
      </c>
      <c r="I3340" s="32" t="s">
        <v>7253</v>
      </c>
      <c r="J3340" s="32" t="s">
        <v>19</v>
      </c>
      <c r="K3340" s="32" t="s">
        <v>7254</v>
      </c>
      <c r="L3340" s="32" t="s">
        <v>7255</v>
      </c>
      <c r="M3340" s="34">
        <v>100000</v>
      </c>
      <c r="N3340" s="34">
        <v>100000</v>
      </c>
      <c r="O3340" s="32">
        <v>74999</v>
      </c>
      <c r="P3340" s="32" t="s">
        <v>27</v>
      </c>
      <c r="Q3340" s="32" t="s">
        <v>17285</v>
      </c>
    </row>
    <row r="3341" spans="2:17" x14ac:dyDescent="0.35">
      <c r="B3341" s="32">
        <f t="shared" si="52"/>
        <v>3337</v>
      </c>
      <c r="C3341" s="32" t="s">
        <v>17286</v>
      </c>
      <c r="D3341" s="32" t="s">
        <v>17287</v>
      </c>
      <c r="E3341" s="32" t="s">
        <v>16074</v>
      </c>
      <c r="F3341" s="33" t="s">
        <v>15</v>
      </c>
      <c r="G3341" s="32" t="s">
        <v>42</v>
      </c>
      <c r="H3341" s="32" t="s">
        <v>486</v>
      </c>
      <c r="I3341" s="32" t="s">
        <v>7253</v>
      </c>
      <c r="J3341" s="32" t="s">
        <v>19</v>
      </c>
      <c r="K3341" s="32" t="s">
        <v>7254</v>
      </c>
      <c r="L3341" s="32" t="s">
        <v>7255</v>
      </c>
      <c r="M3341" s="34">
        <v>100000</v>
      </c>
      <c r="N3341" s="34">
        <v>100000</v>
      </c>
      <c r="O3341" s="32">
        <v>17299</v>
      </c>
      <c r="P3341" s="32" t="s">
        <v>237</v>
      </c>
      <c r="Q3341" s="32" t="s">
        <v>17288</v>
      </c>
    </row>
    <row r="3342" spans="2:17" x14ac:dyDescent="0.35">
      <c r="B3342" s="32">
        <f t="shared" si="52"/>
        <v>3338</v>
      </c>
      <c r="C3342" s="32" t="s">
        <v>17289</v>
      </c>
      <c r="D3342" s="32" t="s">
        <v>17290</v>
      </c>
      <c r="E3342" s="32" t="s">
        <v>16074</v>
      </c>
      <c r="F3342" s="33" t="s">
        <v>15</v>
      </c>
      <c r="G3342" s="32" t="s">
        <v>65</v>
      </c>
      <c r="H3342" s="32" t="s">
        <v>90</v>
      </c>
      <c r="I3342" s="32" t="s">
        <v>7253</v>
      </c>
      <c r="J3342" s="32" t="s">
        <v>19</v>
      </c>
      <c r="K3342" s="32" t="s">
        <v>7254</v>
      </c>
      <c r="L3342" s="32" t="s">
        <v>7255</v>
      </c>
      <c r="M3342" s="34">
        <v>100000</v>
      </c>
      <c r="N3342" s="34">
        <v>100000</v>
      </c>
      <c r="O3342" s="32">
        <v>51909</v>
      </c>
      <c r="P3342" s="32" t="s">
        <v>142</v>
      </c>
      <c r="Q3342" s="32" t="s">
        <v>17291</v>
      </c>
    </row>
    <row r="3343" spans="2:17" x14ac:dyDescent="0.35">
      <c r="B3343" s="32">
        <f t="shared" si="52"/>
        <v>3339</v>
      </c>
      <c r="C3343" s="32" t="s">
        <v>17292</v>
      </c>
      <c r="D3343" s="32" t="s">
        <v>17293</v>
      </c>
      <c r="E3343" s="32" t="s">
        <v>16074</v>
      </c>
      <c r="F3343" s="33" t="s">
        <v>15</v>
      </c>
      <c r="G3343" s="32" t="s">
        <v>4117</v>
      </c>
      <c r="H3343" s="32" t="s">
        <v>4118</v>
      </c>
      <c r="I3343" s="32" t="s">
        <v>7253</v>
      </c>
      <c r="J3343" s="32" t="s">
        <v>19</v>
      </c>
      <c r="K3343" s="32" t="s">
        <v>7254</v>
      </c>
      <c r="L3343" s="32" t="s">
        <v>7255</v>
      </c>
      <c r="M3343" s="34">
        <v>1000000</v>
      </c>
      <c r="N3343" s="34">
        <v>100000</v>
      </c>
      <c r="O3343" s="32">
        <v>51909</v>
      </c>
      <c r="P3343" s="32" t="s">
        <v>142</v>
      </c>
      <c r="Q3343" s="32" t="s">
        <v>17294</v>
      </c>
    </row>
    <row r="3344" spans="2:17" x14ac:dyDescent="0.35">
      <c r="B3344" s="32">
        <f t="shared" si="52"/>
        <v>3340</v>
      </c>
      <c r="C3344" s="32" t="s">
        <v>17295</v>
      </c>
      <c r="D3344" s="32" t="s">
        <v>17296</v>
      </c>
      <c r="E3344" s="32" t="s">
        <v>16074</v>
      </c>
      <c r="F3344" s="33" t="s">
        <v>15</v>
      </c>
      <c r="G3344" s="32" t="s">
        <v>4117</v>
      </c>
      <c r="H3344" s="32" t="s">
        <v>4118</v>
      </c>
      <c r="I3344" s="32" t="s">
        <v>7253</v>
      </c>
      <c r="J3344" s="32" t="s">
        <v>19</v>
      </c>
      <c r="K3344" s="32" t="s">
        <v>7254</v>
      </c>
      <c r="L3344" s="32" t="s">
        <v>7255</v>
      </c>
      <c r="M3344" s="34">
        <v>100000</v>
      </c>
      <c r="N3344" s="34">
        <v>100000</v>
      </c>
      <c r="O3344" s="32">
        <v>63030</v>
      </c>
      <c r="P3344" s="32" t="s">
        <v>268</v>
      </c>
      <c r="Q3344" s="32" t="s">
        <v>17297</v>
      </c>
    </row>
    <row r="3345" spans="2:17" x14ac:dyDescent="0.35">
      <c r="B3345" s="32">
        <f t="shared" si="52"/>
        <v>3341</v>
      </c>
      <c r="C3345" s="32" t="s">
        <v>17298</v>
      </c>
      <c r="D3345" s="32" t="s">
        <v>17299</v>
      </c>
      <c r="E3345" s="32" t="s">
        <v>16074</v>
      </c>
      <c r="F3345" s="33" t="s">
        <v>15</v>
      </c>
      <c r="G3345" s="32" t="s">
        <v>36</v>
      </c>
      <c r="H3345" s="32" t="s">
        <v>1985</v>
      </c>
      <c r="I3345" s="32" t="s">
        <v>7253</v>
      </c>
      <c r="J3345" s="32" t="s">
        <v>19</v>
      </c>
      <c r="K3345" s="32" t="s">
        <v>7254</v>
      </c>
      <c r="L3345" s="32" t="s">
        <v>7255</v>
      </c>
      <c r="M3345" s="34">
        <v>100000</v>
      </c>
      <c r="N3345" s="34">
        <v>100000</v>
      </c>
      <c r="O3345" s="32">
        <v>74999</v>
      </c>
      <c r="P3345" s="32" t="s">
        <v>27</v>
      </c>
      <c r="Q3345" s="32" t="s">
        <v>17300</v>
      </c>
    </row>
    <row r="3346" spans="2:17" x14ac:dyDescent="0.35">
      <c r="B3346" s="32">
        <f t="shared" si="52"/>
        <v>3342</v>
      </c>
      <c r="C3346" s="32" t="s">
        <v>17301</v>
      </c>
      <c r="D3346" s="32" t="s">
        <v>17302</v>
      </c>
      <c r="E3346" s="32" t="s">
        <v>16074</v>
      </c>
      <c r="F3346" s="33" t="s">
        <v>15</v>
      </c>
      <c r="G3346" s="32" t="s">
        <v>4117</v>
      </c>
      <c r="H3346" s="32" t="s">
        <v>4118</v>
      </c>
      <c r="I3346" s="32" t="s">
        <v>7253</v>
      </c>
      <c r="J3346" s="32" t="s">
        <v>19</v>
      </c>
      <c r="K3346" s="32" t="s">
        <v>7254</v>
      </c>
      <c r="L3346" s="32" t="s">
        <v>7255</v>
      </c>
      <c r="M3346" s="34">
        <v>300000</v>
      </c>
      <c r="N3346" s="34">
        <v>300000</v>
      </c>
      <c r="O3346" s="32">
        <v>72200</v>
      </c>
      <c r="P3346" s="32" t="s">
        <v>27</v>
      </c>
      <c r="Q3346" s="32" t="s">
        <v>17303</v>
      </c>
    </row>
    <row r="3347" spans="2:17" x14ac:dyDescent="0.35">
      <c r="B3347" s="32">
        <f t="shared" si="52"/>
        <v>3343</v>
      </c>
      <c r="C3347" s="32" t="s">
        <v>17304</v>
      </c>
      <c r="D3347" s="32" t="s">
        <v>17305</v>
      </c>
      <c r="E3347" s="32" t="s">
        <v>16074</v>
      </c>
      <c r="F3347" s="33" t="s">
        <v>15</v>
      </c>
      <c r="G3347" s="32" t="s">
        <v>32</v>
      </c>
      <c r="H3347" s="32" t="s">
        <v>1930</v>
      </c>
      <c r="I3347" s="32" t="s">
        <v>7253</v>
      </c>
      <c r="J3347" s="32" t="s">
        <v>19</v>
      </c>
      <c r="K3347" s="32" t="s">
        <v>7254</v>
      </c>
      <c r="L3347" s="32" t="s">
        <v>7255</v>
      </c>
      <c r="M3347" s="34">
        <v>1000000</v>
      </c>
      <c r="N3347" s="34">
        <v>1000000</v>
      </c>
      <c r="O3347" s="32">
        <v>45309</v>
      </c>
      <c r="P3347" s="32" t="s">
        <v>97</v>
      </c>
      <c r="Q3347" s="32" t="s">
        <v>17306</v>
      </c>
    </row>
    <row r="3348" spans="2:17" x14ac:dyDescent="0.35">
      <c r="B3348" s="32">
        <f t="shared" si="52"/>
        <v>3344</v>
      </c>
      <c r="C3348" s="32" t="s">
        <v>17307</v>
      </c>
      <c r="D3348" s="32" t="s">
        <v>17308</v>
      </c>
      <c r="E3348" s="32" t="s">
        <v>16074</v>
      </c>
      <c r="F3348" s="33" t="s">
        <v>15</v>
      </c>
      <c r="G3348" s="32" t="s">
        <v>16</v>
      </c>
      <c r="H3348" s="32" t="s">
        <v>4979</v>
      </c>
      <c r="I3348" s="32" t="s">
        <v>7253</v>
      </c>
      <c r="J3348" s="32" t="s">
        <v>19</v>
      </c>
      <c r="K3348" s="32" t="s">
        <v>7254</v>
      </c>
      <c r="L3348" s="32" t="s">
        <v>7255</v>
      </c>
      <c r="M3348" s="34">
        <v>100000</v>
      </c>
      <c r="N3348" s="34">
        <v>100000</v>
      </c>
      <c r="O3348" s="32">
        <v>63030</v>
      </c>
      <c r="P3348" s="32" t="s">
        <v>268</v>
      </c>
      <c r="Q3348" s="32" t="s">
        <v>17309</v>
      </c>
    </row>
    <row r="3349" spans="2:17" x14ac:dyDescent="0.35">
      <c r="B3349" s="32">
        <f t="shared" si="52"/>
        <v>3345</v>
      </c>
      <c r="C3349" s="32" t="s">
        <v>17310</v>
      </c>
      <c r="D3349" s="32" t="s">
        <v>17311</v>
      </c>
      <c r="E3349" s="32" t="s">
        <v>16074</v>
      </c>
      <c r="F3349" s="33" t="s">
        <v>15</v>
      </c>
      <c r="G3349" s="32" t="s">
        <v>16</v>
      </c>
      <c r="H3349" s="32" t="s">
        <v>6546</v>
      </c>
      <c r="I3349" s="32" t="s">
        <v>7253</v>
      </c>
      <c r="J3349" s="32" t="s">
        <v>19</v>
      </c>
      <c r="K3349" s="32" t="s">
        <v>7254</v>
      </c>
      <c r="L3349" s="32" t="s">
        <v>7255</v>
      </c>
      <c r="M3349" s="34">
        <v>100000</v>
      </c>
      <c r="N3349" s="34">
        <v>100000</v>
      </c>
      <c r="O3349" s="32">
        <v>1100</v>
      </c>
      <c r="P3349" s="32" t="s">
        <v>164</v>
      </c>
      <c r="Q3349" s="32" t="s">
        <v>17312</v>
      </c>
    </row>
    <row r="3350" spans="2:17" x14ac:dyDescent="0.35">
      <c r="B3350" s="32">
        <f t="shared" si="52"/>
        <v>3346</v>
      </c>
      <c r="C3350" s="32" t="s">
        <v>17313</v>
      </c>
      <c r="D3350" s="32" t="s">
        <v>17314</v>
      </c>
      <c r="E3350" s="32" t="s">
        <v>16074</v>
      </c>
      <c r="F3350" s="33" t="s">
        <v>15</v>
      </c>
      <c r="G3350" s="32" t="s">
        <v>36</v>
      </c>
      <c r="H3350" s="32" t="s">
        <v>1985</v>
      </c>
      <c r="I3350" s="32" t="s">
        <v>7253</v>
      </c>
      <c r="J3350" s="32" t="s">
        <v>19</v>
      </c>
      <c r="K3350" s="32" t="s">
        <v>7254</v>
      </c>
      <c r="L3350" s="32" t="s">
        <v>7255</v>
      </c>
      <c r="M3350" s="34">
        <v>1000000</v>
      </c>
      <c r="N3350" s="34">
        <v>100000</v>
      </c>
      <c r="O3350" s="32">
        <v>52100</v>
      </c>
      <c r="P3350" s="32" t="s">
        <v>142</v>
      </c>
      <c r="Q3350" s="32" t="s">
        <v>17315</v>
      </c>
    </row>
    <row r="3351" spans="2:17" x14ac:dyDescent="0.35">
      <c r="B3351" s="32">
        <f t="shared" si="52"/>
        <v>3347</v>
      </c>
      <c r="C3351" s="32" t="s">
        <v>17316</v>
      </c>
      <c r="D3351" s="32" t="s">
        <v>17317</v>
      </c>
      <c r="E3351" s="32" t="s">
        <v>16074</v>
      </c>
      <c r="F3351" s="33" t="s">
        <v>15</v>
      </c>
      <c r="G3351" s="32" t="s">
        <v>77</v>
      </c>
      <c r="H3351" s="32" t="s">
        <v>1985</v>
      </c>
      <c r="I3351" s="32" t="s">
        <v>7253</v>
      </c>
      <c r="J3351" s="32" t="s">
        <v>19</v>
      </c>
      <c r="K3351" s="32" t="s">
        <v>7254</v>
      </c>
      <c r="L3351" s="32" t="s">
        <v>7255</v>
      </c>
      <c r="M3351" s="34">
        <v>100000</v>
      </c>
      <c r="N3351" s="34">
        <v>100000</v>
      </c>
      <c r="O3351" s="32">
        <v>74999</v>
      </c>
      <c r="P3351" s="32" t="s">
        <v>27</v>
      </c>
      <c r="Q3351" s="32" t="s">
        <v>17318</v>
      </c>
    </row>
    <row r="3352" spans="2:17" x14ac:dyDescent="0.35">
      <c r="B3352" s="32">
        <f t="shared" si="52"/>
        <v>3348</v>
      </c>
      <c r="C3352" s="32" t="s">
        <v>17319</v>
      </c>
      <c r="D3352" s="32" t="s">
        <v>17320</v>
      </c>
      <c r="E3352" s="32" t="s">
        <v>16074</v>
      </c>
      <c r="F3352" s="33" t="s">
        <v>15</v>
      </c>
      <c r="G3352" s="32" t="s">
        <v>65</v>
      </c>
      <c r="H3352" s="32" t="s">
        <v>90</v>
      </c>
      <c r="I3352" s="32" t="s">
        <v>7253</v>
      </c>
      <c r="J3352" s="32" t="s">
        <v>19</v>
      </c>
      <c r="K3352" s="32" t="s">
        <v>7254</v>
      </c>
      <c r="L3352" s="32" t="s">
        <v>7255</v>
      </c>
      <c r="M3352" s="34">
        <v>1000000</v>
      </c>
      <c r="N3352" s="34">
        <v>500000</v>
      </c>
      <c r="O3352" s="32">
        <v>65990</v>
      </c>
      <c r="P3352" s="32" t="s">
        <v>110</v>
      </c>
      <c r="Q3352" s="32" t="s">
        <v>17321</v>
      </c>
    </row>
    <row r="3353" spans="2:17" x14ac:dyDescent="0.35">
      <c r="B3353" s="32">
        <f t="shared" si="52"/>
        <v>3349</v>
      </c>
      <c r="C3353" s="32" t="s">
        <v>17322</v>
      </c>
      <c r="D3353" s="32" t="s">
        <v>17323</v>
      </c>
      <c r="E3353" s="32" t="s">
        <v>16074</v>
      </c>
      <c r="F3353" s="33" t="s">
        <v>15</v>
      </c>
      <c r="G3353" s="32" t="s">
        <v>7210</v>
      </c>
      <c r="H3353" s="32" t="s">
        <v>7374</v>
      </c>
      <c r="I3353" s="32" t="s">
        <v>7253</v>
      </c>
      <c r="J3353" s="32" t="s">
        <v>19</v>
      </c>
      <c r="K3353" s="32" t="s">
        <v>7254</v>
      </c>
      <c r="L3353" s="32" t="s">
        <v>7255</v>
      </c>
      <c r="M3353" s="34">
        <v>1000000</v>
      </c>
      <c r="N3353" s="34">
        <v>100000</v>
      </c>
      <c r="O3353" s="32">
        <v>72900</v>
      </c>
      <c r="P3353" s="32" t="s">
        <v>27</v>
      </c>
      <c r="Q3353" s="32" t="s">
        <v>17324</v>
      </c>
    </row>
    <row r="3354" spans="2:17" x14ac:dyDescent="0.35">
      <c r="B3354" s="32">
        <f t="shared" si="52"/>
        <v>3350</v>
      </c>
      <c r="C3354" s="32" t="s">
        <v>17325</v>
      </c>
      <c r="D3354" s="32" t="s">
        <v>17326</v>
      </c>
      <c r="E3354" s="32" t="s">
        <v>16074</v>
      </c>
      <c r="F3354" s="33" t="s">
        <v>15</v>
      </c>
      <c r="G3354" s="32" t="s">
        <v>42</v>
      </c>
      <c r="H3354" s="32" t="s">
        <v>486</v>
      </c>
      <c r="I3354" s="32" t="s">
        <v>7253</v>
      </c>
      <c r="J3354" s="32" t="s">
        <v>19</v>
      </c>
      <c r="K3354" s="32" t="s">
        <v>7254</v>
      </c>
      <c r="L3354" s="32" t="s">
        <v>7255</v>
      </c>
      <c r="M3354" s="34">
        <v>100000</v>
      </c>
      <c r="N3354" s="34">
        <v>100000</v>
      </c>
      <c r="O3354" s="32">
        <v>17297</v>
      </c>
      <c r="P3354" s="32" t="s">
        <v>237</v>
      </c>
      <c r="Q3354" s="32" t="s">
        <v>17327</v>
      </c>
    </row>
    <row r="3355" spans="2:17" x14ac:dyDescent="0.35">
      <c r="B3355" s="32">
        <f t="shared" si="52"/>
        <v>3351</v>
      </c>
      <c r="C3355" s="32" t="s">
        <v>17328</v>
      </c>
      <c r="D3355" s="32" t="s">
        <v>17329</v>
      </c>
      <c r="E3355" s="32" t="s">
        <v>16074</v>
      </c>
      <c r="F3355" s="33" t="s">
        <v>15</v>
      </c>
      <c r="G3355" s="32" t="s">
        <v>77</v>
      </c>
      <c r="H3355" s="32" t="s">
        <v>1985</v>
      </c>
      <c r="I3355" s="32" t="s">
        <v>7253</v>
      </c>
      <c r="J3355" s="32" t="s">
        <v>19</v>
      </c>
      <c r="K3355" s="32" t="s">
        <v>7254</v>
      </c>
      <c r="L3355" s="32" t="s">
        <v>7255</v>
      </c>
      <c r="M3355" s="34">
        <v>200000</v>
      </c>
      <c r="N3355" s="34">
        <v>200000</v>
      </c>
      <c r="O3355" s="32">
        <v>24239</v>
      </c>
      <c r="P3355" s="32" t="s">
        <v>20</v>
      </c>
      <c r="Q3355" s="32" t="s">
        <v>17330</v>
      </c>
    </row>
    <row r="3356" spans="2:17" x14ac:dyDescent="0.35">
      <c r="B3356" s="32">
        <f t="shared" si="52"/>
        <v>3352</v>
      </c>
      <c r="C3356" s="32" t="s">
        <v>17331</v>
      </c>
      <c r="D3356" s="32" t="s">
        <v>17332</v>
      </c>
      <c r="E3356" s="32" t="s">
        <v>16074</v>
      </c>
      <c r="F3356" s="33" t="s">
        <v>15</v>
      </c>
      <c r="G3356" s="32" t="s">
        <v>7134</v>
      </c>
      <c r="H3356" s="32" t="s">
        <v>7329</v>
      </c>
      <c r="I3356" s="32" t="s">
        <v>7253</v>
      </c>
      <c r="J3356" s="32" t="s">
        <v>19</v>
      </c>
      <c r="K3356" s="32" t="s">
        <v>7254</v>
      </c>
      <c r="L3356" s="32" t="s">
        <v>7255</v>
      </c>
      <c r="M3356" s="34">
        <v>1000000</v>
      </c>
      <c r="N3356" s="34">
        <v>100000</v>
      </c>
      <c r="O3356" s="32">
        <v>74999</v>
      </c>
      <c r="P3356" s="32" t="s">
        <v>27</v>
      </c>
      <c r="Q3356" s="32" t="s">
        <v>17333</v>
      </c>
    </row>
    <row r="3357" spans="2:17" x14ac:dyDescent="0.35">
      <c r="B3357" s="32">
        <f t="shared" si="52"/>
        <v>3353</v>
      </c>
      <c r="C3357" s="32" t="s">
        <v>17334</v>
      </c>
      <c r="D3357" s="32" t="s">
        <v>17335</v>
      </c>
      <c r="E3357" s="32" t="s">
        <v>16074</v>
      </c>
      <c r="F3357" s="33" t="s">
        <v>15</v>
      </c>
      <c r="G3357" s="32" t="s">
        <v>65</v>
      </c>
      <c r="H3357" s="32" t="s">
        <v>90</v>
      </c>
      <c r="I3357" s="32" t="s">
        <v>7253</v>
      </c>
      <c r="J3357" s="32" t="s">
        <v>19</v>
      </c>
      <c r="K3357" s="32" t="s">
        <v>7254</v>
      </c>
      <c r="L3357" s="32" t="s">
        <v>7255</v>
      </c>
      <c r="M3357" s="34">
        <v>1000000</v>
      </c>
      <c r="N3357" s="34">
        <v>100000</v>
      </c>
      <c r="O3357" s="32">
        <v>74999</v>
      </c>
      <c r="P3357" s="32" t="s">
        <v>27</v>
      </c>
      <c r="Q3357" s="32" t="s">
        <v>17336</v>
      </c>
    </row>
    <row r="3358" spans="2:17" x14ac:dyDescent="0.35">
      <c r="B3358" s="32">
        <f t="shared" si="52"/>
        <v>3354</v>
      </c>
      <c r="C3358" s="32" t="s">
        <v>17337</v>
      </c>
      <c r="D3358" s="32" t="s">
        <v>17338</v>
      </c>
      <c r="E3358" s="32" t="s">
        <v>16074</v>
      </c>
      <c r="F3358" s="33" t="s">
        <v>15</v>
      </c>
      <c r="G3358" s="32" t="s">
        <v>3819</v>
      </c>
      <c r="H3358" s="32" t="s">
        <v>3820</v>
      </c>
      <c r="I3358" s="32" t="s">
        <v>7253</v>
      </c>
      <c r="J3358" s="32" t="s">
        <v>19</v>
      </c>
      <c r="K3358" s="32" t="s">
        <v>7254</v>
      </c>
      <c r="L3358" s="32" t="s">
        <v>7255</v>
      </c>
      <c r="M3358" s="34">
        <v>1000000</v>
      </c>
      <c r="N3358" s="34">
        <v>1000000</v>
      </c>
      <c r="O3358" s="32">
        <v>74999</v>
      </c>
      <c r="P3358" s="32" t="s">
        <v>27</v>
      </c>
      <c r="Q3358" s="32" t="s">
        <v>17339</v>
      </c>
    </row>
    <row r="3359" spans="2:17" x14ac:dyDescent="0.35">
      <c r="B3359" s="32">
        <f t="shared" si="52"/>
        <v>3355</v>
      </c>
      <c r="C3359" s="32" t="s">
        <v>17340</v>
      </c>
      <c r="D3359" s="32" t="s">
        <v>17341</v>
      </c>
      <c r="E3359" s="32" t="s">
        <v>16074</v>
      </c>
      <c r="F3359" s="33" t="s">
        <v>15</v>
      </c>
      <c r="G3359" s="32" t="s">
        <v>16</v>
      </c>
      <c r="H3359" s="32" t="s">
        <v>4979</v>
      </c>
      <c r="I3359" s="32" t="s">
        <v>7253</v>
      </c>
      <c r="J3359" s="32" t="s">
        <v>19</v>
      </c>
      <c r="K3359" s="32" t="s">
        <v>7254</v>
      </c>
      <c r="L3359" s="32" t="s">
        <v>7255</v>
      </c>
      <c r="M3359" s="34">
        <v>100000</v>
      </c>
      <c r="N3359" s="34">
        <v>100000</v>
      </c>
      <c r="O3359" s="32">
        <v>50400</v>
      </c>
      <c r="P3359" s="32" t="s">
        <v>142</v>
      </c>
      <c r="Q3359" s="32" t="s">
        <v>17342</v>
      </c>
    </row>
    <row r="3360" spans="2:17" x14ac:dyDescent="0.35">
      <c r="B3360" s="32">
        <f t="shared" si="52"/>
        <v>3356</v>
      </c>
      <c r="C3360" s="32" t="s">
        <v>17343</v>
      </c>
      <c r="D3360" s="32" t="s">
        <v>17344</v>
      </c>
      <c r="E3360" s="32" t="s">
        <v>16074</v>
      </c>
      <c r="F3360" s="33" t="s">
        <v>15</v>
      </c>
      <c r="G3360" s="32" t="s">
        <v>25</v>
      </c>
      <c r="H3360" s="32" t="s">
        <v>1112</v>
      </c>
      <c r="I3360" s="32" t="s">
        <v>7253</v>
      </c>
      <c r="J3360" s="32" t="s">
        <v>19</v>
      </c>
      <c r="K3360" s="32" t="s">
        <v>7254</v>
      </c>
      <c r="L3360" s="32" t="s">
        <v>7255</v>
      </c>
      <c r="M3360" s="34">
        <v>1000000</v>
      </c>
      <c r="N3360" s="34">
        <v>1000000</v>
      </c>
      <c r="O3360" s="32">
        <v>74999</v>
      </c>
      <c r="P3360" s="32" t="s">
        <v>27</v>
      </c>
      <c r="Q3360" s="32" t="s">
        <v>17345</v>
      </c>
    </row>
    <row r="3361" spans="2:17" x14ac:dyDescent="0.35">
      <c r="B3361" s="32">
        <f t="shared" si="52"/>
        <v>3357</v>
      </c>
      <c r="C3361" s="32" t="s">
        <v>17346</v>
      </c>
      <c r="D3361" s="32" t="s">
        <v>17347</v>
      </c>
      <c r="E3361" s="32" t="s">
        <v>16074</v>
      </c>
      <c r="F3361" s="33" t="s">
        <v>15</v>
      </c>
      <c r="G3361" s="32" t="s">
        <v>77</v>
      </c>
      <c r="H3361" s="32" t="s">
        <v>1985</v>
      </c>
      <c r="I3361" s="32" t="s">
        <v>7253</v>
      </c>
      <c r="J3361" s="32" t="s">
        <v>19</v>
      </c>
      <c r="K3361" s="32" t="s">
        <v>7254</v>
      </c>
      <c r="L3361" s="32" t="s">
        <v>7255</v>
      </c>
      <c r="M3361" s="34">
        <v>100000</v>
      </c>
      <c r="N3361" s="34">
        <v>100000</v>
      </c>
      <c r="O3361" s="32">
        <v>74999</v>
      </c>
      <c r="P3361" s="32" t="s">
        <v>27</v>
      </c>
      <c r="Q3361" s="32" t="s">
        <v>17348</v>
      </c>
    </row>
    <row r="3362" spans="2:17" x14ac:dyDescent="0.35">
      <c r="B3362" s="32">
        <f t="shared" si="52"/>
        <v>3358</v>
      </c>
      <c r="C3362" s="32" t="s">
        <v>17349</v>
      </c>
      <c r="D3362" s="32" t="s">
        <v>17350</v>
      </c>
      <c r="E3362" s="32" t="s">
        <v>16074</v>
      </c>
      <c r="F3362" s="33" t="s">
        <v>15</v>
      </c>
      <c r="G3362" s="32" t="s">
        <v>7210</v>
      </c>
      <c r="H3362" s="32" t="s">
        <v>7374</v>
      </c>
      <c r="I3362" s="32" t="s">
        <v>7253</v>
      </c>
      <c r="J3362" s="32" t="s">
        <v>19</v>
      </c>
      <c r="K3362" s="32" t="s">
        <v>7254</v>
      </c>
      <c r="L3362" s="32" t="s">
        <v>7255</v>
      </c>
      <c r="M3362" s="34">
        <v>1000000</v>
      </c>
      <c r="N3362" s="34">
        <v>700000</v>
      </c>
      <c r="O3362" s="32">
        <v>45400</v>
      </c>
      <c r="P3362" s="32" t="s">
        <v>97</v>
      </c>
      <c r="Q3362" s="32" t="s">
        <v>17351</v>
      </c>
    </row>
    <row r="3363" spans="2:17" x14ac:dyDescent="0.35">
      <c r="B3363" s="32">
        <f t="shared" si="52"/>
        <v>3359</v>
      </c>
      <c r="C3363" s="32" t="s">
        <v>17352</v>
      </c>
      <c r="D3363" s="32" t="s">
        <v>17353</v>
      </c>
      <c r="E3363" s="32" t="s">
        <v>16074</v>
      </c>
      <c r="F3363" s="33" t="s">
        <v>15</v>
      </c>
      <c r="G3363" s="32" t="s">
        <v>3432</v>
      </c>
      <c r="H3363" s="32" t="s">
        <v>3433</v>
      </c>
      <c r="I3363" s="32" t="s">
        <v>7253</v>
      </c>
      <c r="J3363" s="32" t="s">
        <v>19</v>
      </c>
      <c r="K3363" s="32" t="s">
        <v>7254</v>
      </c>
      <c r="L3363" s="32" t="s">
        <v>7255</v>
      </c>
      <c r="M3363" s="34">
        <v>100000</v>
      </c>
      <c r="N3363" s="34">
        <v>100000</v>
      </c>
      <c r="O3363" s="32">
        <v>74999</v>
      </c>
      <c r="P3363" s="32" t="s">
        <v>27</v>
      </c>
      <c r="Q3363" s="32" t="s">
        <v>17354</v>
      </c>
    </row>
    <row r="3364" spans="2:17" x14ac:dyDescent="0.35">
      <c r="B3364" s="32">
        <f t="shared" si="52"/>
        <v>3360</v>
      </c>
      <c r="C3364" s="32" t="s">
        <v>17355</v>
      </c>
      <c r="D3364" s="32" t="s">
        <v>17356</v>
      </c>
      <c r="E3364" s="32" t="s">
        <v>16074</v>
      </c>
      <c r="F3364" s="33" t="s">
        <v>15</v>
      </c>
      <c r="G3364" s="32" t="s">
        <v>7210</v>
      </c>
      <c r="H3364" s="32" t="s">
        <v>7374</v>
      </c>
      <c r="I3364" s="32" t="s">
        <v>7253</v>
      </c>
      <c r="J3364" s="32" t="s">
        <v>19</v>
      </c>
      <c r="K3364" s="32" t="s">
        <v>7254</v>
      </c>
      <c r="L3364" s="32" t="s">
        <v>7255</v>
      </c>
      <c r="M3364" s="34">
        <v>500000</v>
      </c>
      <c r="N3364" s="34">
        <v>500000</v>
      </c>
      <c r="O3364" s="32">
        <v>51909</v>
      </c>
      <c r="P3364" s="32" t="s">
        <v>142</v>
      </c>
      <c r="Q3364" s="32" t="s">
        <v>17357</v>
      </c>
    </row>
    <row r="3365" spans="2:17" x14ac:dyDescent="0.35">
      <c r="B3365" s="32">
        <f t="shared" si="52"/>
        <v>3361</v>
      </c>
      <c r="C3365" s="32" t="s">
        <v>17358</v>
      </c>
      <c r="D3365" s="32" t="s">
        <v>17359</v>
      </c>
      <c r="E3365" s="32" t="s">
        <v>16074</v>
      </c>
      <c r="F3365" s="33" t="s">
        <v>15</v>
      </c>
      <c r="G3365" s="32" t="s">
        <v>4614</v>
      </c>
      <c r="H3365" s="32" t="s">
        <v>4615</v>
      </c>
      <c r="I3365" s="32" t="s">
        <v>7253</v>
      </c>
      <c r="J3365" s="32" t="s">
        <v>19</v>
      </c>
      <c r="K3365" s="32" t="s">
        <v>7254</v>
      </c>
      <c r="L3365" s="32" t="s">
        <v>7255</v>
      </c>
      <c r="M3365" s="34">
        <v>500000</v>
      </c>
      <c r="N3365" s="34">
        <v>100000</v>
      </c>
      <c r="O3365" s="32">
        <v>74999</v>
      </c>
      <c r="P3365" s="32" t="s">
        <v>27</v>
      </c>
      <c r="Q3365" s="32" t="s">
        <v>17360</v>
      </c>
    </row>
    <row r="3366" spans="2:17" x14ac:dyDescent="0.35">
      <c r="B3366" s="32">
        <f t="shared" si="52"/>
        <v>3362</v>
      </c>
      <c r="C3366" s="32" t="s">
        <v>17361</v>
      </c>
      <c r="D3366" s="32" t="s">
        <v>17362</v>
      </c>
      <c r="E3366" s="32" t="s">
        <v>16074</v>
      </c>
      <c r="F3366" s="33" t="s">
        <v>15</v>
      </c>
      <c r="G3366" s="32" t="s">
        <v>7172</v>
      </c>
      <c r="H3366" s="32" t="s">
        <v>7396</v>
      </c>
      <c r="I3366" s="32" t="s">
        <v>7253</v>
      </c>
      <c r="J3366" s="32" t="s">
        <v>19</v>
      </c>
      <c r="K3366" s="32" t="s">
        <v>7254</v>
      </c>
      <c r="L3366" s="32" t="s">
        <v>7255</v>
      </c>
      <c r="M3366" s="34">
        <v>500000</v>
      </c>
      <c r="N3366" s="34">
        <v>500000</v>
      </c>
      <c r="O3366" s="32">
        <v>74999</v>
      </c>
      <c r="P3366" s="32" t="s">
        <v>27</v>
      </c>
      <c r="Q3366" s="32" t="s">
        <v>17363</v>
      </c>
    </row>
    <row r="3367" spans="2:17" x14ac:dyDescent="0.35">
      <c r="B3367" s="32">
        <f t="shared" si="52"/>
        <v>3363</v>
      </c>
      <c r="C3367" s="32" t="s">
        <v>17364</v>
      </c>
      <c r="D3367" s="32" t="s">
        <v>17365</v>
      </c>
      <c r="E3367" s="32" t="s">
        <v>16074</v>
      </c>
      <c r="F3367" s="33" t="s">
        <v>15</v>
      </c>
      <c r="G3367" s="32" t="s">
        <v>42</v>
      </c>
      <c r="H3367" s="32" t="s">
        <v>486</v>
      </c>
      <c r="I3367" s="32" t="s">
        <v>7253</v>
      </c>
      <c r="J3367" s="32" t="s">
        <v>19</v>
      </c>
      <c r="K3367" s="32" t="s">
        <v>7254</v>
      </c>
      <c r="L3367" s="32" t="s">
        <v>7255</v>
      </c>
      <c r="M3367" s="34">
        <v>1000000</v>
      </c>
      <c r="N3367" s="34">
        <v>300000</v>
      </c>
      <c r="O3367" s="32">
        <v>36999</v>
      </c>
      <c r="P3367" s="32" t="s">
        <v>316</v>
      </c>
      <c r="Q3367" s="32" t="s">
        <v>17366</v>
      </c>
    </row>
    <row r="3368" spans="2:17" x14ac:dyDescent="0.35">
      <c r="B3368" s="32">
        <f t="shared" si="52"/>
        <v>3364</v>
      </c>
      <c r="C3368" s="32" t="s">
        <v>17367</v>
      </c>
      <c r="D3368" s="32" t="s">
        <v>17368</v>
      </c>
      <c r="E3368" s="32" t="s">
        <v>16074</v>
      </c>
      <c r="F3368" s="33" t="s">
        <v>15</v>
      </c>
      <c r="G3368" s="32" t="s">
        <v>16</v>
      </c>
      <c r="H3368" s="32" t="s">
        <v>4979</v>
      </c>
      <c r="I3368" s="32" t="s">
        <v>7253</v>
      </c>
      <c r="J3368" s="32" t="s">
        <v>19</v>
      </c>
      <c r="K3368" s="32" t="s">
        <v>7254</v>
      </c>
      <c r="L3368" s="32" t="s">
        <v>7255</v>
      </c>
      <c r="M3368" s="34">
        <v>100000</v>
      </c>
      <c r="N3368" s="34">
        <v>100000</v>
      </c>
      <c r="O3368" s="32">
        <v>74999</v>
      </c>
      <c r="P3368" s="32" t="s">
        <v>27</v>
      </c>
      <c r="Q3368" s="32" t="s">
        <v>17369</v>
      </c>
    </row>
    <row r="3369" spans="2:17" x14ac:dyDescent="0.35">
      <c r="B3369" s="32">
        <f t="shared" si="52"/>
        <v>3365</v>
      </c>
      <c r="C3369" s="32" t="s">
        <v>17370</v>
      </c>
      <c r="D3369" s="32" t="s">
        <v>17371</v>
      </c>
      <c r="E3369" s="32" t="s">
        <v>16074</v>
      </c>
      <c r="F3369" s="33" t="s">
        <v>15</v>
      </c>
      <c r="G3369" s="32" t="s">
        <v>16</v>
      </c>
      <c r="H3369" s="32" t="s">
        <v>6546</v>
      </c>
      <c r="I3369" s="32" t="s">
        <v>7253</v>
      </c>
      <c r="J3369" s="32" t="s">
        <v>19</v>
      </c>
      <c r="K3369" s="32" t="s">
        <v>7254</v>
      </c>
      <c r="L3369" s="32" t="s">
        <v>7255</v>
      </c>
      <c r="M3369" s="34">
        <v>100000</v>
      </c>
      <c r="N3369" s="34">
        <v>100000</v>
      </c>
      <c r="O3369" s="32">
        <v>74999</v>
      </c>
      <c r="P3369" s="32" t="s">
        <v>27</v>
      </c>
      <c r="Q3369" s="32" t="s">
        <v>17372</v>
      </c>
    </row>
    <row r="3370" spans="2:17" x14ac:dyDescent="0.35">
      <c r="B3370" s="32">
        <f t="shared" si="52"/>
        <v>3366</v>
      </c>
      <c r="C3370" s="32" t="s">
        <v>17373</v>
      </c>
      <c r="D3370" s="32" t="s">
        <v>17374</v>
      </c>
      <c r="E3370" s="32" t="s">
        <v>16074</v>
      </c>
      <c r="F3370" s="33" t="s">
        <v>15</v>
      </c>
      <c r="G3370" s="32" t="s">
        <v>77</v>
      </c>
      <c r="H3370" s="32" t="s">
        <v>1985</v>
      </c>
      <c r="I3370" s="32" t="s">
        <v>7253</v>
      </c>
      <c r="J3370" s="32" t="s">
        <v>19</v>
      </c>
      <c r="K3370" s="32" t="s">
        <v>7254</v>
      </c>
      <c r="L3370" s="32" t="s">
        <v>7255</v>
      </c>
      <c r="M3370" s="34">
        <v>100000</v>
      </c>
      <c r="N3370" s="34">
        <v>100000</v>
      </c>
      <c r="O3370" s="32">
        <v>45309</v>
      </c>
      <c r="P3370" s="32" t="s">
        <v>97</v>
      </c>
      <c r="Q3370" s="32" t="s">
        <v>17375</v>
      </c>
    </row>
    <row r="3371" spans="2:17" x14ac:dyDescent="0.35">
      <c r="B3371" s="32">
        <f t="shared" si="52"/>
        <v>3367</v>
      </c>
      <c r="C3371" s="32" t="s">
        <v>17376</v>
      </c>
      <c r="D3371" s="32" t="s">
        <v>17377</v>
      </c>
      <c r="E3371" s="32" t="s">
        <v>16074</v>
      </c>
      <c r="F3371" s="33" t="s">
        <v>15</v>
      </c>
      <c r="G3371" s="32" t="s">
        <v>77</v>
      </c>
      <c r="H3371" s="32" t="s">
        <v>1985</v>
      </c>
      <c r="I3371" s="32" t="s">
        <v>7253</v>
      </c>
      <c r="J3371" s="32" t="s">
        <v>19</v>
      </c>
      <c r="K3371" s="32" t="s">
        <v>7254</v>
      </c>
      <c r="L3371" s="32" t="s">
        <v>7255</v>
      </c>
      <c r="M3371" s="34">
        <v>500000</v>
      </c>
      <c r="N3371" s="34">
        <v>500000</v>
      </c>
      <c r="O3371" s="32">
        <v>74999</v>
      </c>
      <c r="P3371" s="32" t="s">
        <v>27</v>
      </c>
      <c r="Q3371" s="32" t="s">
        <v>17378</v>
      </c>
    </row>
    <row r="3372" spans="2:17" x14ac:dyDescent="0.35">
      <c r="B3372" s="32">
        <f t="shared" si="52"/>
        <v>3368</v>
      </c>
      <c r="C3372" s="32" t="s">
        <v>17379</v>
      </c>
      <c r="D3372" s="32" t="s">
        <v>17380</v>
      </c>
      <c r="E3372" s="32" t="s">
        <v>16074</v>
      </c>
      <c r="F3372" s="33" t="s">
        <v>15</v>
      </c>
      <c r="G3372" s="32" t="s">
        <v>77</v>
      </c>
      <c r="H3372" s="32" t="s">
        <v>1985</v>
      </c>
      <c r="I3372" s="32" t="s">
        <v>7253</v>
      </c>
      <c r="J3372" s="32" t="s">
        <v>19</v>
      </c>
      <c r="K3372" s="32" t="s">
        <v>7254</v>
      </c>
      <c r="L3372" s="32" t="s">
        <v>7255</v>
      </c>
      <c r="M3372" s="34">
        <v>100000</v>
      </c>
      <c r="N3372" s="34">
        <v>100000</v>
      </c>
      <c r="O3372" s="32">
        <v>74999</v>
      </c>
      <c r="P3372" s="32" t="s">
        <v>27</v>
      </c>
      <c r="Q3372" s="32" t="s">
        <v>17381</v>
      </c>
    </row>
    <row r="3373" spans="2:17" x14ac:dyDescent="0.35">
      <c r="B3373" s="32">
        <f t="shared" si="52"/>
        <v>3369</v>
      </c>
      <c r="C3373" s="32" t="s">
        <v>17382</v>
      </c>
      <c r="D3373" s="32" t="s">
        <v>17383</v>
      </c>
      <c r="E3373" s="32" t="s">
        <v>16074</v>
      </c>
      <c r="F3373" s="33" t="s">
        <v>15</v>
      </c>
      <c r="G3373" s="32" t="s">
        <v>7134</v>
      </c>
      <c r="H3373" s="32" t="s">
        <v>7329</v>
      </c>
      <c r="I3373" s="32" t="s">
        <v>7253</v>
      </c>
      <c r="J3373" s="32" t="s">
        <v>19</v>
      </c>
      <c r="K3373" s="32" t="s">
        <v>7254</v>
      </c>
      <c r="L3373" s="32" t="s">
        <v>7255</v>
      </c>
      <c r="M3373" s="34">
        <v>1000000</v>
      </c>
      <c r="N3373" s="34">
        <v>150000</v>
      </c>
      <c r="O3373" s="32">
        <v>67200</v>
      </c>
      <c r="P3373" s="32" t="s">
        <v>110</v>
      </c>
      <c r="Q3373" s="32" t="s">
        <v>17384</v>
      </c>
    </row>
    <row r="3374" spans="2:17" x14ac:dyDescent="0.35">
      <c r="B3374" s="32">
        <f t="shared" si="52"/>
        <v>3370</v>
      </c>
      <c r="C3374" s="32" t="s">
        <v>17385</v>
      </c>
      <c r="D3374" s="32" t="s">
        <v>17386</v>
      </c>
      <c r="E3374" s="32" t="s">
        <v>16074</v>
      </c>
      <c r="F3374" s="33" t="s">
        <v>15</v>
      </c>
      <c r="G3374" s="32" t="s">
        <v>4614</v>
      </c>
      <c r="H3374" s="32" t="s">
        <v>4615</v>
      </c>
      <c r="I3374" s="32" t="s">
        <v>7307</v>
      </c>
      <c r="J3374" s="32" t="s">
        <v>19</v>
      </c>
      <c r="K3374" s="32" t="s">
        <v>7254</v>
      </c>
      <c r="L3374" s="32" t="s">
        <v>7255</v>
      </c>
      <c r="M3374" s="34">
        <v>1000000</v>
      </c>
      <c r="N3374" s="34">
        <v>1000000</v>
      </c>
      <c r="O3374" s="32">
        <v>74996</v>
      </c>
      <c r="P3374" s="32" t="s">
        <v>27</v>
      </c>
      <c r="Q3374" s="32" t="s">
        <v>17387</v>
      </c>
    </row>
    <row r="3375" spans="2:17" x14ac:dyDescent="0.35">
      <c r="B3375" s="32">
        <f t="shared" si="52"/>
        <v>3371</v>
      </c>
      <c r="C3375" s="32" t="s">
        <v>17388</v>
      </c>
      <c r="D3375" s="32" t="s">
        <v>17389</v>
      </c>
      <c r="E3375" s="32" t="s">
        <v>16074</v>
      </c>
      <c r="F3375" s="33" t="s">
        <v>15</v>
      </c>
      <c r="G3375" s="32" t="s">
        <v>36</v>
      </c>
      <c r="H3375" s="32" t="s">
        <v>1985</v>
      </c>
      <c r="I3375" s="32" t="s">
        <v>7253</v>
      </c>
      <c r="J3375" s="32" t="s">
        <v>19</v>
      </c>
      <c r="K3375" s="32" t="s">
        <v>7254</v>
      </c>
      <c r="L3375" s="32" t="s">
        <v>7255</v>
      </c>
      <c r="M3375" s="34">
        <v>1000000</v>
      </c>
      <c r="N3375" s="34">
        <v>100000</v>
      </c>
      <c r="O3375" s="32">
        <v>52100</v>
      </c>
      <c r="P3375" s="32" t="s">
        <v>142</v>
      </c>
      <c r="Q3375" s="32" t="s">
        <v>17390</v>
      </c>
    </row>
    <row r="3376" spans="2:17" x14ac:dyDescent="0.35">
      <c r="B3376" s="32">
        <f t="shared" si="52"/>
        <v>3372</v>
      </c>
      <c r="C3376" s="32" t="s">
        <v>17391</v>
      </c>
      <c r="D3376" s="32" t="s">
        <v>17392</v>
      </c>
      <c r="E3376" s="32" t="s">
        <v>16074</v>
      </c>
      <c r="F3376" s="33" t="s">
        <v>15</v>
      </c>
      <c r="G3376" s="32" t="s">
        <v>3653</v>
      </c>
      <c r="H3376" s="32" t="s">
        <v>3654</v>
      </c>
      <c r="I3376" s="32" t="s">
        <v>7253</v>
      </c>
      <c r="J3376" s="32" t="s">
        <v>19</v>
      </c>
      <c r="K3376" s="32" t="s">
        <v>7254</v>
      </c>
      <c r="L3376" s="32" t="s">
        <v>7255</v>
      </c>
      <c r="M3376" s="34">
        <v>1000000</v>
      </c>
      <c r="N3376" s="34">
        <v>100000</v>
      </c>
      <c r="O3376" s="32">
        <v>52609</v>
      </c>
      <c r="P3376" s="32" t="s">
        <v>142</v>
      </c>
      <c r="Q3376" s="32" t="s">
        <v>17393</v>
      </c>
    </row>
    <row r="3377" spans="2:17" x14ac:dyDescent="0.35">
      <c r="B3377" s="32">
        <f t="shared" si="52"/>
        <v>3373</v>
      </c>
      <c r="C3377" s="32" t="s">
        <v>17394</v>
      </c>
      <c r="D3377" s="32" t="s">
        <v>17395</v>
      </c>
      <c r="E3377" s="32" t="s">
        <v>16074</v>
      </c>
      <c r="F3377" s="33" t="s">
        <v>15</v>
      </c>
      <c r="G3377" s="32" t="s">
        <v>42</v>
      </c>
      <c r="H3377" s="32" t="s">
        <v>486</v>
      </c>
      <c r="I3377" s="32" t="s">
        <v>7253</v>
      </c>
      <c r="J3377" s="32" t="s">
        <v>19</v>
      </c>
      <c r="K3377" s="32" t="s">
        <v>7254</v>
      </c>
      <c r="L3377" s="32" t="s">
        <v>7255</v>
      </c>
      <c r="M3377" s="34">
        <v>100000</v>
      </c>
      <c r="N3377" s="34">
        <v>100000</v>
      </c>
      <c r="O3377" s="32">
        <v>45309</v>
      </c>
      <c r="P3377" s="32" t="s">
        <v>97</v>
      </c>
      <c r="Q3377" s="32" t="s">
        <v>17396</v>
      </c>
    </row>
    <row r="3378" spans="2:17" x14ac:dyDescent="0.35">
      <c r="B3378" s="32">
        <f t="shared" si="52"/>
        <v>3374</v>
      </c>
      <c r="C3378" s="32" t="s">
        <v>17397</v>
      </c>
      <c r="D3378" s="32" t="s">
        <v>17398</v>
      </c>
      <c r="E3378" s="32" t="s">
        <v>16074</v>
      </c>
      <c r="F3378" s="33" t="s">
        <v>15</v>
      </c>
      <c r="G3378" s="32" t="s">
        <v>77</v>
      </c>
      <c r="H3378" s="32" t="s">
        <v>1985</v>
      </c>
      <c r="I3378" s="32" t="s">
        <v>7253</v>
      </c>
      <c r="J3378" s="32" t="s">
        <v>19</v>
      </c>
      <c r="K3378" s="32" t="s">
        <v>7254</v>
      </c>
      <c r="L3378" s="32" t="s">
        <v>7255</v>
      </c>
      <c r="M3378" s="34">
        <v>1000000</v>
      </c>
      <c r="N3378" s="34">
        <v>100000</v>
      </c>
      <c r="O3378" s="32">
        <v>74999</v>
      </c>
      <c r="P3378" s="32" t="s">
        <v>27</v>
      </c>
      <c r="Q3378" s="32" t="s">
        <v>17399</v>
      </c>
    </row>
    <row r="3379" spans="2:17" x14ac:dyDescent="0.35">
      <c r="B3379" s="32">
        <f t="shared" si="52"/>
        <v>3375</v>
      </c>
      <c r="C3379" s="32" t="s">
        <v>17400</v>
      </c>
      <c r="D3379" s="32" t="s">
        <v>17401</v>
      </c>
      <c r="E3379" s="32" t="s">
        <v>16074</v>
      </c>
      <c r="F3379" s="33" t="s">
        <v>15</v>
      </c>
      <c r="G3379" s="32" t="s">
        <v>36</v>
      </c>
      <c r="H3379" s="32" t="s">
        <v>1985</v>
      </c>
      <c r="I3379" s="32" t="s">
        <v>7253</v>
      </c>
      <c r="J3379" s="32" t="s">
        <v>19</v>
      </c>
      <c r="K3379" s="32" t="s">
        <v>7254</v>
      </c>
      <c r="L3379" s="32" t="s">
        <v>7255</v>
      </c>
      <c r="M3379" s="34">
        <v>100000</v>
      </c>
      <c r="N3379" s="34">
        <v>100000</v>
      </c>
      <c r="O3379" s="32">
        <v>45200</v>
      </c>
      <c r="P3379" s="32" t="s">
        <v>97</v>
      </c>
      <c r="Q3379" s="32" t="s">
        <v>17402</v>
      </c>
    </row>
    <row r="3380" spans="2:17" x14ac:dyDescent="0.35">
      <c r="B3380" s="32">
        <f t="shared" si="52"/>
        <v>3376</v>
      </c>
      <c r="C3380" s="32" t="s">
        <v>17403</v>
      </c>
      <c r="D3380" s="32" t="s">
        <v>17404</v>
      </c>
      <c r="E3380" s="32" t="s">
        <v>16074</v>
      </c>
      <c r="F3380" s="33" t="s">
        <v>15</v>
      </c>
      <c r="G3380" s="32" t="s">
        <v>25</v>
      </c>
      <c r="H3380" s="32" t="s">
        <v>1112</v>
      </c>
      <c r="I3380" s="32" t="s">
        <v>7253</v>
      </c>
      <c r="J3380" s="32" t="s">
        <v>19</v>
      </c>
      <c r="K3380" s="32" t="s">
        <v>7254</v>
      </c>
      <c r="L3380" s="32" t="s">
        <v>7255</v>
      </c>
      <c r="M3380" s="34">
        <v>1000000</v>
      </c>
      <c r="N3380" s="34">
        <v>100000</v>
      </c>
      <c r="O3380" s="32">
        <v>74999</v>
      </c>
      <c r="P3380" s="32" t="s">
        <v>27</v>
      </c>
      <c r="Q3380" s="32" t="s">
        <v>17405</v>
      </c>
    </row>
    <row r="3381" spans="2:17" x14ac:dyDescent="0.35">
      <c r="B3381" s="32">
        <f t="shared" si="52"/>
        <v>3377</v>
      </c>
      <c r="C3381" s="32" t="s">
        <v>17406</v>
      </c>
      <c r="D3381" s="32" t="s">
        <v>17407</v>
      </c>
      <c r="E3381" s="32" t="s">
        <v>16074</v>
      </c>
      <c r="F3381" s="33" t="s">
        <v>15</v>
      </c>
      <c r="G3381" s="32" t="s">
        <v>32</v>
      </c>
      <c r="H3381" s="32" t="s">
        <v>1749</v>
      </c>
      <c r="I3381" s="32" t="s">
        <v>7253</v>
      </c>
      <c r="J3381" s="32" t="s">
        <v>19</v>
      </c>
      <c r="K3381" s="32" t="s">
        <v>7254</v>
      </c>
      <c r="L3381" s="32" t="s">
        <v>7255</v>
      </c>
      <c r="M3381" s="34">
        <v>100000</v>
      </c>
      <c r="N3381" s="34">
        <v>100000</v>
      </c>
      <c r="O3381" s="32">
        <v>74999</v>
      </c>
      <c r="P3381" s="32" t="s">
        <v>27</v>
      </c>
      <c r="Q3381" s="32" t="s">
        <v>17408</v>
      </c>
    </row>
    <row r="3382" spans="2:17" x14ac:dyDescent="0.35">
      <c r="B3382" s="32">
        <f t="shared" si="52"/>
        <v>3378</v>
      </c>
      <c r="C3382" s="32" t="s">
        <v>17409</v>
      </c>
      <c r="D3382" s="32" t="s">
        <v>17410</v>
      </c>
      <c r="E3382" s="32" t="s">
        <v>16074</v>
      </c>
      <c r="F3382" s="33" t="s">
        <v>15</v>
      </c>
      <c r="G3382" s="32" t="s">
        <v>16</v>
      </c>
      <c r="H3382" s="32" t="s">
        <v>4979</v>
      </c>
      <c r="I3382" s="32" t="s">
        <v>7253</v>
      </c>
      <c r="J3382" s="32" t="s">
        <v>19</v>
      </c>
      <c r="K3382" s="32" t="s">
        <v>7254</v>
      </c>
      <c r="L3382" s="32" t="s">
        <v>7255</v>
      </c>
      <c r="M3382" s="34">
        <v>1000000</v>
      </c>
      <c r="N3382" s="34">
        <v>100000</v>
      </c>
      <c r="O3382" s="32">
        <v>74999</v>
      </c>
      <c r="P3382" s="32" t="s">
        <v>27</v>
      </c>
      <c r="Q3382" s="32" t="s">
        <v>17411</v>
      </c>
    </row>
    <row r="3383" spans="2:17" x14ac:dyDescent="0.35">
      <c r="B3383" s="32">
        <f t="shared" si="52"/>
        <v>3379</v>
      </c>
      <c r="C3383" s="32" t="s">
        <v>17412</v>
      </c>
      <c r="D3383" s="32" t="s">
        <v>17413</v>
      </c>
      <c r="E3383" s="32" t="s">
        <v>16074</v>
      </c>
      <c r="F3383" s="33" t="s">
        <v>15</v>
      </c>
      <c r="G3383" s="32" t="s">
        <v>16</v>
      </c>
      <c r="H3383" s="32" t="s">
        <v>4979</v>
      </c>
      <c r="I3383" s="32" t="s">
        <v>7342</v>
      </c>
      <c r="J3383" s="32" t="s">
        <v>19</v>
      </c>
      <c r="K3383" s="32" t="s">
        <v>7343</v>
      </c>
      <c r="L3383" s="32" t="s">
        <v>7255</v>
      </c>
      <c r="M3383" s="34">
        <v>50000000</v>
      </c>
      <c r="N3383" s="34">
        <v>6500000</v>
      </c>
      <c r="O3383" s="32">
        <v>45309</v>
      </c>
      <c r="P3383" s="32" t="s">
        <v>97</v>
      </c>
      <c r="Q3383" s="32" t="s">
        <v>17414</v>
      </c>
    </row>
    <row r="3384" spans="2:17" x14ac:dyDescent="0.35">
      <c r="B3384" s="32">
        <f t="shared" si="52"/>
        <v>3380</v>
      </c>
      <c r="C3384" s="32" t="s">
        <v>17415</v>
      </c>
      <c r="D3384" s="32" t="s">
        <v>17416</v>
      </c>
      <c r="E3384" s="32" t="s">
        <v>16074</v>
      </c>
      <c r="F3384" s="33" t="s">
        <v>15</v>
      </c>
      <c r="G3384" s="32" t="s">
        <v>32</v>
      </c>
      <c r="H3384" s="32" t="s">
        <v>1749</v>
      </c>
      <c r="I3384" s="32" t="s">
        <v>7253</v>
      </c>
      <c r="J3384" s="32" t="s">
        <v>19</v>
      </c>
      <c r="K3384" s="32" t="s">
        <v>7254</v>
      </c>
      <c r="L3384" s="32" t="s">
        <v>7255</v>
      </c>
      <c r="M3384" s="34">
        <v>100000</v>
      </c>
      <c r="N3384" s="34">
        <v>100000</v>
      </c>
      <c r="O3384" s="32">
        <v>74999</v>
      </c>
      <c r="P3384" s="32" t="s">
        <v>27</v>
      </c>
      <c r="Q3384" s="32" t="s">
        <v>17417</v>
      </c>
    </row>
    <row r="3385" spans="2:17" x14ac:dyDescent="0.35">
      <c r="B3385" s="32">
        <f t="shared" si="52"/>
        <v>3381</v>
      </c>
      <c r="C3385" s="32" t="s">
        <v>17418</v>
      </c>
      <c r="D3385" s="32" t="s">
        <v>17419</v>
      </c>
      <c r="E3385" s="32" t="s">
        <v>16074</v>
      </c>
      <c r="F3385" s="33" t="s">
        <v>15</v>
      </c>
      <c r="G3385" s="32" t="s">
        <v>65</v>
      </c>
      <c r="H3385" s="32" t="s">
        <v>90</v>
      </c>
      <c r="I3385" s="32" t="s">
        <v>7253</v>
      </c>
      <c r="J3385" s="32" t="s">
        <v>19</v>
      </c>
      <c r="K3385" s="32" t="s">
        <v>7254</v>
      </c>
      <c r="L3385" s="32" t="s">
        <v>7255</v>
      </c>
      <c r="M3385" s="34">
        <v>10000000</v>
      </c>
      <c r="N3385" s="34">
        <v>300000</v>
      </c>
      <c r="O3385" s="32">
        <v>50200</v>
      </c>
      <c r="P3385" s="32" t="s">
        <v>142</v>
      </c>
      <c r="Q3385" s="32" t="s">
        <v>17420</v>
      </c>
    </row>
    <row r="3386" spans="2:17" x14ac:dyDescent="0.35">
      <c r="B3386" s="32">
        <f t="shared" si="52"/>
        <v>3382</v>
      </c>
      <c r="C3386" s="32" t="s">
        <v>17421</v>
      </c>
      <c r="D3386" s="32" t="s">
        <v>17422</v>
      </c>
      <c r="E3386" s="32" t="s">
        <v>16074</v>
      </c>
      <c r="F3386" s="33" t="s">
        <v>15</v>
      </c>
      <c r="G3386" s="32" t="s">
        <v>77</v>
      </c>
      <c r="H3386" s="32" t="s">
        <v>1985</v>
      </c>
      <c r="I3386" s="32" t="s">
        <v>7253</v>
      </c>
      <c r="J3386" s="32" t="s">
        <v>19</v>
      </c>
      <c r="K3386" s="32" t="s">
        <v>7254</v>
      </c>
      <c r="L3386" s="32" t="s">
        <v>7255</v>
      </c>
      <c r="M3386" s="34">
        <v>100000</v>
      </c>
      <c r="N3386" s="34">
        <v>100000</v>
      </c>
      <c r="O3386" s="32">
        <v>74999</v>
      </c>
      <c r="P3386" s="32" t="s">
        <v>27</v>
      </c>
      <c r="Q3386" s="32" t="s">
        <v>17423</v>
      </c>
    </row>
    <row r="3387" spans="2:17" x14ac:dyDescent="0.35">
      <c r="B3387" s="32">
        <f t="shared" si="52"/>
        <v>3383</v>
      </c>
      <c r="C3387" s="32" t="s">
        <v>17424</v>
      </c>
      <c r="D3387" s="32" t="s">
        <v>17425</v>
      </c>
      <c r="E3387" s="32" t="s">
        <v>16074</v>
      </c>
      <c r="F3387" s="33" t="s">
        <v>15</v>
      </c>
      <c r="G3387" s="32" t="s">
        <v>3432</v>
      </c>
      <c r="H3387" s="32" t="s">
        <v>3433</v>
      </c>
      <c r="I3387" s="32" t="s">
        <v>7253</v>
      </c>
      <c r="J3387" s="32" t="s">
        <v>19</v>
      </c>
      <c r="K3387" s="32" t="s">
        <v>7254</v>
      </c>
      <c r="L3387" s="32" t="s">
        <v>7255</v>
      </c>
      <c r="M3387" s="34">
        <v>1000000</v>
      </c>
      <c r="N3387" s="34">
        <v>100000</v>
      </c>
      <c r="O3387" s="32">
        <v>74999</v>
      </c>
      <c r="P3387" s="32" t="s">
        <v>27</v>
      </c>
      <c r="Q3387" s="32" t="s">
        <v>17426</v>
      </c>
    </row>
    <row r="3388" spans="2:17" x14ac:dyDescent="0.35">
      <c r="B3388" s="32">
        <f t="shared" si="52"/>
        <v>3384</v>
      </c>
      <c r="C3388" s="32" t="s">
        <v>17427</v>
      </c>
      <c r="D3388" s="32" t="s">
        <v>17428</v>
      </c>
      <c r="E3388" s="32" t="s">
        <v>16074</v>
      </c>
      <c r="F3388" s="33" t="s">
        <v>15</v>
      </c>
      <c r="G3388" s="32" t="s">
        <v>16</v>
      </c>
      <c r="H3388" s="32" t="s">
        <v>6546</v>
      </c>
      <c r="I3388" s="32" t="s">
        <v>7253</v>
      </c>
      <c r="J3388" s="32" t="s">
        <v>19</v>
      </c>
      <c r="K3388" s="32" t="s">
        <v>7254</v>
      </c>
      <c r="L3388" s="32" t="s">
        <v>7255</v>
      </c>
      <c r="M3388" s="34">
        <v>100000</v>
      </c>
      <c r="N3388" s="34">
        <v>100000</v>
      </c>
      <c r="O3388" s="32">
        <v>74999</v>
      </c>
      <c r="P3388" s="32" t="s">
        <v>27</v>
      </c>
      <c r="Q3388" s="32" t="s">
        <v>17429</v>
      </c>
    </row>
    <row r="3389" spans="2:17" x14ac:dyDescent="0.35">
      <c r="B3389" s="32">
        <f t="shared" si="52"/>
        <v>3385</v>
      </c>
      <c r="C3389" s="32" t="s">
        <v>17430</v>
      </c>
      <c r="D3389" s="32" t="s">
        <v>17431</v>
      </c>
      <c r="E3389" s="32" t="s">
        <v>16074</v>
      </c>
      <c r="F3389" s="33" t="s">
        <v>15</v>
      </c>
      <c r="G3389" s="32" t="s">
        <v>25</v>
      </c>
      <c r="H3389" s="32" t="s">
        <v>1112</v>
      </c>
      <c r="I3389" s="32" t="s">
        <v>7253</v>
      </c>
      <c r="J3389" s="32" t="s">
        <v>19</v>
      </c>
      <c r="K3389" s="32" t="s">
        <v>7254</v>
      </c>
      <c r="L3389" s="32" t="s">
        <v>7255</v>
      </c>
      <c r="M3389" s="34">
        <v>1000000</v>
      </c>
      <c r="N3389" s="34">
        <v>100000</v>
      </c>
      <c r="O3389" s="32">
        <v>72900</v>
      </c>
      <c r="P3389" s="32" t="s">
        <v>27</v>
      </c>
      <c r="Q3389" s="32" t="s">
        <v>17432</v>
      </c>
    </row>
    <row r="3390" spans="2:17" x14ac:dyDescent="0.35">
      <c r="B3390" s="32">
        <f t="shared" si="52"/>
        <v>3386</v>
      </c>
      <c r="C3390" s="32" t="s">
        <v>17433</v>
      </c>
      <c r="D3390" s="32" t="s">
        <v>17434</v>
      </c>
      <c r="E3390" s="32" t="s">
        <v>16074</v>
      </c>
      <c r="F3390" s="33" t="s">
        <v>15</v>
      </c>
      <c r="G3390" s="32" t="s">
        <v>16</v>
      </c>
      <c r="H3390" s="32" t="s">
        <v>4979</v>
      </c>
      <c r="I3390" s="32" t="s">
        <v>7253</v>
      </c>
      <c r="J3390" s="32" t="s">
        <v>19</v>
      </c>
      <c r="K3390" s="32" t="s">
        <v>7254</v>
      </c>
      <c r="L3390" s="32" t="s">
        <v>7255</v>
      </c>
      <c r="M3390" s="34">
        <v>100000</v>
      </c>
      <c r="N3390" s="34">
        <v>100000</v>
      </c>
      <c r="O3390" s="32">
        <v>74999</v>
      </c>
      <c r="P3390" s="32" t="s">
        <v>27</v>
      </c>
      <c r="Q3390" s="32" t="s">
        <v>17435</v>
      </c>
    </row>
    <row r="3391" spans="2:17" x14ac:dyDescent="0.35">
      <c r="B3391" s="32">
        <f t="shared" si="52"/>
        <v>3387</v>
      </c>
      <c r="C3391" s="32" t="s">
        <v>17436</v>
      </c>
      <c r="D3391" s="32" t="s">
        <v>17437</v>
      </c>
      <c r="E3391" s="32" t="s">
        <v>16074</v>
      </c>
      <c r="F3391" s="33" t="s">
        <v>15</v>
      </c>
      <c r="G3391" s="32" t="s">
        <v>3432</v>
      </c>
      <c r="H3391" s="32" t="s">
        <v>3433</v>
      </c>
      <c r="I3391" s="32" t="s">
        <v>7253</v>
      </c>
      <c r="J3391" s="32" t="s">
        <v>19</v>
      </c>
      <c r="K3391" s="32" t="s">
        <v>7254</v>
      </c>
      <c r="L3391" s="32" t="s">
        <v>7255</v>
      </c>
      <c r="M3391" s="34">
        <v>200000</v>
      </c>
      <c r="N3391" s="34">
        <v>100000</v>
      </c>
      <c r="O3391" s="32">
        <v>45201</v>
      </c>
      <c r="P3391" s="32" t="s">
        <v>97</v>
      </c>
      <c r="Q3391" s="32" t="s">
        <v>17438</v>
      </c>
    </row>
    <row r="3392" spans="2:17" x14ac:dyDescent="0.35">
      <c r="B3392" s="32">
        <f t="shared" si="52"/>
        <v>3388</v>
      </c>
      <c r="C3392" s="32" t="s">
        <v>17439</v>
      </c>
      <c r="D3392" s="32" t="s">
        <v>17440</v>
      </c>
      <c r="E3392" s="32" t="s">
        <v>16074</v>
      </c>
      <c r="F3392" s="33" t="s">
        <v>15</v>
      </c>
      <c r="G3392" s="32" t="s">
        <v>4614</v>
      </c>
      <c r="H3392" s="32" t="s">
        <v>4615</v>
      </c>
      <c r="I3392" s="32" t="s">
        <v>7253</v>
      </c>
      <c r="J3392" s="32" t="s">
        <v>19</v>
      </c>
      <c r="K3392" s="32" t="s">
        <v>7254</v>
      </c>
      <c r="L3392" s="32" t="s">
        <v>7255</v>
      </c>
      <c r="M3392" s="34">
        <v>1000000</v>
      </c>
      <c r="N3392" s="34">
        <v>100000</v>
      </c>
      <c r="O3392" s="32">
        <v>74999</v>
      </c>
      <c r="P3392" s="32" t="s">
        <v>27</v>
      </c>
      <c r="Q3392" s="32" t="s">
        <v>17441</v>
      </c>
    </row>
    <row r="3393" spans="2:17" x14ac:dyDescent="0.35">
      <c r="B3393" s="32">
        <f t="shared" si="52"/>
        <v>3389</v>
      </c>
      <c r="C3393" s="32" t="s">
        <v>17442</v>
      </c>
      <c r="D3393" s="32" t="s">
        <v>17443</v>
      </c>
      <c r="E3393" s="32" t="s">
        <v>16074</v>
      </c>
      <c r="F3393" s="33" t="s">
        <v>15</v>
      </c>
      <c r="G3393" s="32" t="s">
        <v>42</v>
      </c>
      <c r="H3393" s="32" t="s">
        <v>486</v>
      </c>
      <c r="I3393" s="32" t="s">
        <v>7253</v>
      </c>
      <c r="J3393" s="32" t="s">
        <v>19</v>
      </c>
      <c r="K3393" s="32" t="s">
        <v>7254</v>
      </c>
      <c r="L3393" s="32" t="s">
        <v>7255</v>
      </c>
      <c r="M3393" s="34">
        <v>100000</v>
      </c>
      <c r="N3393" s="34">
        <v>100000</v>
      </c>
      <c r="O3393" s="32">
        <v>52605</v>
      </c>
      <c r="P3393" s="32" t="s">
        <v>142</v>
      </c>
      <c r="Q3393" s="32" t="s">
        <v>17444</v>
      </c>
    </row>
    <row r="3394" spans="2:17" x14ac:dyDescent="0.35">
      <c r="B3394" s="32">
        <f t="shared" si="52"/>
        <v>3390</v>
      </c>
      <c r="C3394" s="32" t="s">
        <v>17445</v>
      </c>
      <c r="D3394" s="32" t="s">
        <v>17446</v>
      </c>
      <c r="E3394" s="32" t="s">
        <v>16074</v>
      </c>
      <c r="F3394" s="33" t="s">
        <v>15</v>
      </c>
      <c r="G3394" s="32" t="s">
        <v>77</v>
      </c>
      <c r="H3394" s="32" t="s">
        <v>1985</v>
      </c>
      <c r="I3394" s="32" t="s">
        <v>7253</v>
      </c>
      <c r="J3394" s="32" t="s">
        <v>19</v>
      </c>
      <c r="K3394" s="32" t="s">
        <v>7254</v>
      </c>
      <c r="L3394" s="32" t="s">
        <v>7255</v>
      </c>
      <c r="M3394" s="34">
        <v>100000</v>
      </c>
      <c r="N3394" s="34">
        <v>100000</v>
      </c>
      <c r="O3394" s="32">
        <v>72900</v>
      </c>
      <c r="P3394" s="32" t="s">
        <v>27</v>
      </c>
      <c r="Q3394" s="32" t="s">
        <v>17447</v>
      </c>
    </row>
    <row r="3395" spans="2:17" x14ac:dyDescent="0.35">
      <c r="B3395" s="32">
        <f t="shared" si="52"/>
        <v>3391</v>
      </c>
      <c r="C3395" s="32" t="s">
        <v>17448</v>
      </c>
      <c r="D3395" s="32" t="s">
        <v>17449</v>
      </c>
      <c r="E3395" s="32" t="s">
        <v>16074</v>
      </c>
      <c r="F3395" s="33" t="s">
        <v>15</v>
      </c>
      <c r="G3395" s="32" t="s">
        <v>89</v>
      </c>
      <c r="H3395" s="32" t="s">
        <v>90</v>
      </c>
      <c r="I3395" s="32" t="s">
        <v>7253</v>
      </c>
      <c r="J3395" s="32" t="s">
        <v>19</v>
      </c>
      <c r="K3395" s="32" t="s">
        <v>7254</v>
      </c>
      <c r="L3395" s="32" t="s">
        <v>7255</v>
      </c>
      <c r="M3395" s="34">
        <v>100000</v>
      </c>
      <c r="N3395" s="34">
        <v>100000</v>
      </c>
      <c r="O3395" s="32">
        <v>74999</v>
      </c>
      <c r="P3395" s="32" t="s">
        <v>27</v>
      </c>
      <c r="Q3395" s="32" t="s">
        <v>17450</v>
      </c>
    </row>
    <row r="3396" spans="2:17" x14ac:dyDescent="0.35">
      <c r="B3396" s="32">
        <f t="shared" si="52"/>
        <v>3392</v>
      </c>
      <c r="C3396" s="32" t="s">
        <v>17451</v>
      </c>
      <c r="D3396" s="32" t="s">
        <v>17452</v>
      </c>
      <c r="E3396" s="32" t="s">
        <v>16074</v>
      </c>
      <c r="F3396" s="33" t="s">
        <v>15</v>
      </c>
      <c r="G3396" s="32" t="s">
        <v>16</v>
      </c>
      <c r="H3396" s="32" t="s">
        <v>4979</v>
      </c>
      <c r="I3396" s="32" t="s">
        <v>7253</v>
      </c>
      <c r="J3396" s="32" t="s">
        <v>19</v>
      </c>
      <c r="K3396" s="32" t="s">
        <v>7254</v>
      </c>
      <c r="L3396" s="32" t="s">
        <v>7255</v>
      </c>
      <c r="M3396" s="34">
        <v>200000</v>
      </c>
      <c r="N3396" s="34">
        <v>100000</v>
      </c>
      <c r="O3396" s="32">
        <v>52590</v>
      </c>
      <c r="P3396" s="32" t="s">
        <v>142</v>
      </c>
      <c r="Q3396" s="32" t="s">
        <v>17453</v>
      </c>
    </row>
    <row r="3397" spans="2:17" x14ac:dyDescent="0.35">
      <c r="B3397" s="32">
        <f t="shared" ref="B3397:B3460" si="53">ROW(3393:3393)</f>
        <v>3393</v>
      </c>
      <c r="C3397" s="32" t="s">
        <v>17454</v>
      </c>
      <c r="D3397" s="32" t="s">
        <v>17455</v>
      </c>
      <c r="E3397" s="32" t="s">
        <v>16074</v>
      </c>
      <c r="F3397" s="33" t="s">
        <v>15</v>
      </c>
      <c r="G3397" s="32" t="s">
        <v>42</v>
      </c>
      <c r="H3397" s="32" t="s">
        <v>486</v>
      </c>
      <c r="I3397" s="32" t="s">
        <v>7253</v>
      </c>
      <c r="J3397" s="32" t="s">
        <v>19</v>
      </c>
      <c r="K3397" s="32" t="s">
        <v>7254</v>
      </c>
      <c r="L3397" s="32" t="s">
        <v>7255</v>
      </c>
      <c r="M3397" s="34">
        <v>100000</v>
      </c>
      <c r="N3397" s="34">
        <v>100000</v>
      </c>
      <c r="O3397" s="32">
        <v>74999</v>
      </c>
      <c r="P3397" s="32" t="s">
        <v>27</v>
      </c>
      <c r="Q3397" s="32" t="s">
        <v>17456</v>
      </c>
    </row>
    <row r="3398" spans="2:17" x14ac:dyDescent="0.35">
      <c r="B3398" s="32">
        <f t="shared" si="53"/>
        <v>3394</v>
      </c>
      <c r="C3398" s="32" t="s">
        <v>17457</v>
      </c>
      <c r="D3398" s="32" t="s">
        <v>17458</v>
      </c>
      <c r="E3398" s="32" t="s">
        <v>16074</v>
      </c>
      <c r="F3398" s="33" t="s">
        <v>15</v>
      </c>
      <c r="G3398" s="32" t="s">
        <v>25</v>
      </c>
      <c r="H3398" s="32" t="s">
        <v>1112</v>
      </c>
      <c r="I3398" s="32" t="s">
        <v>7253</v>
      </c>
      <c r="J3398" s="32" t="s">
        <v>19</v>
      </c>
      <c r="K3398" s="32" t="s">
        <v>7254</v>
      </c>
      <c r="L3398" s="32" t="s">
        <v>7255</v>
      </c>
      <c r="M3398" s="34">
        <v>1000000</v>
      </c>
      <c r="N3398" s="34">
        <v>500000</v>
      </c>
      <c r="O3398" s="32">
        <v>52609</v>
      </c>
      <c r="P3398" s="32" t="s">
        <v>142</v>
      </c>
      <c r="Q3398" s="32" t="s">
        <v>17459</v>
      </c>
    </row>
    <row r="3399" spans="2:17" x14ac:dyDescent="0.35">
      <c r="B3399" s="32">
        <f t="shared" si="53"/>
        <v>3395</v>
      </c>
      <c r="C3399" s="32" t="s">
        <v>17460</v>
      </c>
      <c r="D3399" s="32" t="s">
        <v>17461</v>
      </c>
      <c r="E3399" s="32" t="s">
        <v>16074</v>
      </c>
      <c r="F3399" s="33" t="s">
        <v>15</v>
      </c>
      <c r="G3399" s="32" t="s">
        <v>32</v>
      </c>
      <c r="H3399" s="32" t="s">
        <v>1749</v>
      </c>
      <c r="I3399" s="32" t="s">
        <v>7307</v>
      </c>
      <c r="J3399" s="32" t="s">
        <v>19</v>
      </c>
      <c r="K3399" s="32" t="s">
        <v>7254</v>
      </c>
      <c r="L3399" s="32" t="s">
        <v>7255</v>
      </c>
      <c r="M3399" s="34">
        <v>100000</v>
      </c>
      <c r="N3399" s="34">
        <v>100000</v>
      </c>
      <c r="O3399" s="32">
        <v>74999</v>
      </c>
      <c r="P3399" s="32" t="s">
        <v>27</v>
      </c>
      <c r="Q3399" s="32" t="s">
        <v>17462</v>
      </c>
    </row>
    <row r="3400" spans="2:17" x14ac:dyDescent="0.35">
      <c r="B3400" s="32">
        <f t="shared" si="53"/>
        <v>3396</v>
      </c>
      <c r="C3400" s="32" t="s">
        <v>17463</v>
      </c>
      <c r="D3400" s="32" t="s">
        <v>17464</v>
      </c>
      <c r="E3400" s="32" t="s">
        <v>16074</v>
      </c>
      <c r="F3400" s="33" t="s">
        <v>15</v>
      </c>
      <c r="G3400" s="32" t="s">
        <v>42</v>
      </c>
      <c r="H3400" s="32" t="s">
        <v>486</v>
      </c>
      <c r="I3400" s="32" t="s">
        <v>7253</v>
      </c>
      <c r="J3400" s="32" t="s">
        <v>19</v>
      </c>
      <c r="K3400" s="32" t="s">
        <v>7254</v>
      </c>
      <c r="L3400" s="32" t="s">
        <v>7255</v>
      </c>
      <c r="M3400" s="34">
        <v>100000</v>
      </c>
      <c r="N3400" s="34">
        <v>100000</v>
      </c>
      <c r="O3400" s="32">
        <v>21090</v>
      </c>
      <c r="P3400" s="32" t="s">
        <v>7708</v>
      </c>
      <c r="Q3400" s="32" t="s">
        <v>17465</v>
      </c>
    </row>
    <row r="3401" spans="2:17" x14ac:dyDescent="0.35">
      <c r="B3401" s="32">
        <f t="shared" si="53"/>
        <v>3397</v>
      </c>
      <c r="C3401" s="32" t="s">
        <v>17466</v>
      </c>
      <c r="D3401" s="32" t="s">
        <v>17467</v>
      </c>
      <c r="E3401" s="32" t="s">
        <v>16074</v>
      </c>
      <c r="F3401" s="33" t="s">
        <v>15</v>
      </c>
      <c r="G3401" s="32" t="s">
        <v>4117</v>
      </c>
      <c r="H3401" s="32" t="s">
        <v>4118</v>
      </c>
      <c r="I3401" s="32" t="s">
        <v>7253</v>
      </c>
      <c r="J3401" s="32" t="s">
        <v>19</v>
      </c>
      <c r="K3401" s="32" t="s">
        <v>7254</v>
      </c>
      <c r="L3401" s="32" t="s">
        <v>7255</v>
      </c>
      <c r="M3401" s="34">
        <v>100000</v>
      </c>
      <c r="N3401" s="34">
        <v>100000</v>
      </c>
      <c r="O3401" s="32">
        <v>74999</v>
      </c>
      <c r="P3401" s="32" t="s">
        <v>27</v>
      </c>
      <c r="Q3401" s="32" t="s">
        <v>17468</v>
      </c>
    </row>
    <row r="3402" spans="2:17" x14ac:dyDescent="0.35">
      <c r="B3402" s="32">
        <f t="shared" si="53"/>
        <v>3398</v>
      </c>
      <c r="C3402" s="32" t="s">
        <v>17469</v>
      </c>
      <c r="D3402" s="32" t="s">
        <v>17470</v>
      </c>
      <c r="E3402" s="32" t="s">
        <v>16074</v>
      </c>
      <c r="F3402" s="33" t="s">
        <v>15</v>
      </c>
      <c r="G3402" s="32" t="s">
        <v>7108</v>
      </c>
      <c r="H3402" s="32" t="s">
        <v>9931</v>
      </c>
      <c r="I3402" s="32" t="s">
        <v>7253</v>
      </c>
      <c r="J3402" s="32" t="s">
        <v>19</v>
      </c>
      <c r="K3402" s="32" t="s">
        <v>7254</v>
      </c>
      <c r="L3402" s="32" t="s">
        <v>7255</v>
      </c>
      <c r="M3402" s="34">
        <v>100000</v>
      </c>
      <c r="N3402" s="34">
        <v>100000</v>
      </c>
      <c r="O3402" s="32">
        <v>74999</v>
      </c>
      <c r="P3402" s="32" t="s">
        <v>27</v>
      </c>
      <c r="Q3402" s="32" t="s">
        <v>17471</v>
      </c>
    </row>
    <row r="3403" spans="2:17" x14ac:dyDescent="0.35">
      <c r="B3403" s="32">
        <f t="shared" si="53"/>
        <v>3399</v>
      </c>
      <c r="C3403" s="32" t="s">
        <v>17472</v>
      </c>
      <c r="D3403" s="32" t="s">
        <v>17473</v>
      </c>
      <c r="E3403" s="32" t="s">
        <v>16074</v>
      </c>
      <c r="F3403" s="33" t="s">
        <v>15</v>
      </c>
      <c r="G3403" s="32" t="s">
        <v>16</v>
      </c>
      <c r="H3403" s="32" t="s">
        <v>4979</v>
      </c>
      <c r="I3403" s="32" t="s">
        <v>7253</v>
      </c>
      <c r="J3403" s="32" t="s">
        <v>19</v>
      </c>
      <c r="K3403" s="32" t="s">
        <v>7254</v>
      </c>
      <c r="L3403" s="32" t="s">
        <v>7255</v>
      </c>
      <c r="M3403" s="34">
        <v>100000</v>
      </c>
      <c r="N3403" s="34">
        <v>100000</v>
      </c>
      <c r="O3403" s="32">
        <v>74999</v>
      </c>
      <c r="P3403" s="32" t="s">
        <v>27</v>
      </c>
      <c r="Q3403" s="32" t="s">
        <v>17474</v>
      </c>
    </row>
    <row r="3404" spans="2:17" x14ac:dyDescent="0.35">
      <c r="B3404" s="32">
        <f t="shared" si="53"/>
        <v>3400</v>
      </c>
      <c r="C3404" s="32" t="s">
        <v>17475</v>
      </c>
      <c r="D3404" s="32" t="s">
        <v>17476</v>
      </c>
      <c r="E3404" s="32" t="s">
        <v>16074</v>
      </c>
      <c r="F3404" s="33" t="s">
        <v>15</v>
      </c>
      <c r="G3404" s="32" t="s">
        <v>42</v>
      </c>
      <c r="H3404" s="32" t="s">
        <v>486</v>
      </c>
      <c r="I3404" s="32" t="s">
        <v>7253</v>
      </c>
      <c r="J3404" s="32" t="s">
        <v>19</v>
      </c>
      <c r="K3404" s="32" t="s">
        <v>7254</v>
      </c>
      <c r="L3404" s="32" t="s">
        <v>7255</v>
      </c>
      <c r="M3404" s="34">
        <v>100000</v>
      </c>
      <c r="N3404" s="34">
        <v>100000</v>
      </c>
      <c r="O3404" s="32">
        <v>74999</v>
      </c>
      <c r="P3404" s="32" t="s">
        <v>27</v>
      </c>
      <c r="Q3404" s="32" t="s">
        <v>17477</v>
      </c>
    </row>
    <row r="3405" spans="2:17" x14ac:dyDescent="0.35">
      <c r="B3405" s="32">
        <f t="shared" si="53"/>
        <v>3401</v>
      </c>
      <c r="C3405" s="32" t="s">
        <v>17478</v>
      </c>
      <c r="D3405" s="32" t="s">
        <v>17479</v>
      </c>
      <c r="E3405" s="32" t="s">
        <v>16074</v>
      </c>
      <c r="F3405" s="33" t="s">
        <v>15</v>
      </c>
      <c r="G3405" s="32" t="s">
        <v>7050</v>
      </c>
      <c r="H3405" s="32" t="s">
        <v>7046</v>
      </c>
      <c r="I3405" s="32" t="s">
        <v>7253</v>
      </c>
      <c r="J3405" s="32" t="s">
        <v>19</v>
      </c>
      <c r="K3405" s="32" t="s">
        <v>7254</v>
      </c>
      <c r="L3405" s="32" t="s">
        <v>7255</v>
      </c>
      <c r="M3405" s="34">
        <v>100000</v>
      </c>
      <c r="N3405" s="34">
        <v>100000</v>
      </c>
      <c r="O3405" s="32">
        <v>15400</v>
      </c>
      <c r="P3405" s="32" t="s">
        <v>306</v>
      </c>
      <c r="Q3405" s="32" t="s">
        <v>17480</v>
      </c>
    </row>
    <row r="3406" spans="2:17" x14ac:dyDescent="0.35">
      <c r="B3406" s="32">
        <f t="shared" si="53"/>
        <v>3402</v>
      </c>
      <c r="C3406" s="32" t="s">
        <v>17481</v>
      </c>
      <c r="D3406" s="32" t="s">
        <v>17482</v>
      </c>
      <c r="E3406" s="32" t="s">
        <v>16074</v>
      </c>
      <c r="F3406" s="33" t="s">
        <v>15</v>
      </c>
      <c r="G3406" s="32" t="s">
        <v>77</v>
      </c>
      <c r="H3406" s="32" t="s">
        <v>1985</v>
      </c>
      <c r="I3406" s="32" t="s">
        <v>7253</v>
      </c>
      <c r="J3406" s="32" t="s">
        <v>19</v>
      </c>
      <c r="K3406" s="32" t="s">
        <v>7254</v>
      </c>
      <c r="L3406" s="32" t="s">
        <v>7255</v>
      </c>
      <c r="M3406" s="34">
        <v>100000</v>
      </c>
      <c r="N3406" s="34">
        <v>100000</v>
      </c>
      <c r="O3406" s="32">
        <v>74999</v>
      </c>
      <c r="P3406" s="32" t="s">
        <v>27</v>
      </c>
      <c r="Q3406" s="32" t="s">
        <v>17483</v>
      </c>
    </row>
    <row r="3407" spans="2:17" x14ac:dyDescent="0.35">
      <c r="B3407" s="32">
        <f t="shared" si="53"/>
        <v>3403</v>
      </c>
      <c r="C3407" s="32" t="s">
        <v>17484</v>
      </c>
      <c r="D3407" s="32" t="s">
        <v>17485</v>
      </c>
      <c r="E3407" s="32" t="s">
        <v>16074</v>
      </c>
      <c r="F3407" s="33" t="s">
        <v>15</v>
      </c>
      <c r="G3407" s="32" t="s">
        <v>32</v>
      </c>
      <c r="H3407" s="32" t="s">
        <v>1930</v>
      </c>
      <c r="I3407" s="32" t="s">
        <v>7253</v>
      </c>
      <c r="J3407" s="32" t="s">
        <v>19</v>
      </c>
      <c r="K3407" s="32" t="s">
        <v>7254</v>
      </c>
      <c r="L3407" s="32" t="s">
        <v>7255</v>
      </c>
      <c r="M3407" s="34">
        <v>100000</v>
      </c>
      <c r="N3407" s="34">
        <v>100000</v>
      </c>
      <c r="O3407" s="32">
        <v>15400</v>
      </c>
      <c r="P3407" s="32" t="s">
        <v>306</v>
      </c>
      <c r="Q3407" s="32" t="s">
        <v>17486</v>
      </c>
    </row>
    <row r="3408" spans="2:17" x14ac:dyDescent="0.35">
      <c r="B3408" s="32">
        <f t="shared" si="53"/>
        <v>3404</v>
      </c>
      <c r="C3408" s="32" t="s">
        <v>17487</v>
      </c>
      <c r="D3408" s="32" t="s">
        <v>17488</v>
      </c>
      <c r="E3408" s="32" t="s">
        <v>16074</v>
      </c>
      <c r="F3408" s="33" t="s">
        <v>15</v>
      </c>
      <c r="G3408" s="32" t="s">
        <v>16</v>
      </c>
      <c r="H3408" s="32" t="s">
        <v>6546</v>
      </c>
      <c r="I3408" s="32" t="s">
        <v>7253</v>
      </c>
      <c r="J3408" s="32" t="s">
        <v>19</v>
      </c>
      <c r="K3408" s="32" t="s">
        <v>7254</v>
      </c>
      <c r="L3408" s="32" t="s">
        <v>7255</v>
      </c>
      <c r="M3408" s="34">
        <v>100000</v>
      </c>
      <c r="N3408" s="34">
        <v>100000</v>
      </c>
      <c r="O3408" s="32">
        <v>29309</v>
      </c>
      <c r="P3408" s="32" t="s">
        <v>43</v>
      </c>
      <c r="Q3408" s="32" t="s">
        <v>17489</v>
      </c>
    </row>
    <row r="3409" spans="2:17" x14ac:dyDescent="0.35">
      <c r="B3409" s="32">
        <f t="shared" si="53"/>
        <v>3405</v>
      </c>
      <c r="C3409" s="32" t="s">
        <v>17490</v>
      </c>
      <c r="D3409" s="32" t="s">
        <v>17491</v>
      </c>
      <c r="E3409" s="32" t="s">
        <v>16074</v>
      </c>
      <c r="F3409" s="33" t="s">
        <v>15</v>
      </c>
      <c r="G3409" s="32" t="s">
        <v>42</v>
      </c>
      <c r="H3409" s="32" t="s">
        <v>486</v>
      </c>
      <c r="I3409" s="32" t="s">
        <v>7253</v>
      </c>
      <c r="J3409" s="32" t="s">
        <v>19</v>
      </c>
      <c r="K3409" s="32" t="s">
        <v>7254</v>
      </c>
      <c r="L3409" s="32" t="s">
        <v>7255</v>
      </c>
      <c r="M3409" s="34">
        <v>100000</v>
      </c>
      <c r="N3409" s="34">
        <v>100000</v>
      </c>
      <c r="O3409" s="32">
        <v>63030</v>
      </c>
      <c r="P3409" s="32" t="s">
        <v>268</v>
      </c>
      <c r="Q3409" s="32" t="s">
        <v>17492</v>
      </c>
    </row>
    <row r="3410" spans="2:17" x14ac:dyDescent="0.35">
      <c r="B3410" s="32">
        <f t="shared" si="53"/>
        <v>3406</v>
      </c>
      <c r="C3410" s="32" t="s">
        <v>17493</v>
      </c>
      <c r="D3410" s="32" t="s">
        <v>17494</v>
      </c>
      <c r="E3410" s="32" t="s">
        <v>16074</v>
      </c>
      <c r="F3410" s="33" t="s">
        <v>15</v>
      </c>
      <c r="G3410" s="32" t="s">
        <v>16</v>
      </c>
      <c r="H3410" s="32" t="s">
        <v>6546</v>
      </c>
      <c r="I3410" s="32" t="s">
        <v>7253</v>
      </c>
      <c r="J3410" s="32" t="s">
        <v>19</v>
      </c>
      <c r="K3410" s="32" t="s">
        <v>7254</v>
      </c>
      <c r="L3410" s="32" t="s">
        <v>7255</v>
      </c>
      <c r="M3410" s="34">
        <v>500000</v>
      </c>
      <c r="N3410" s="34">
        <v>400000</v>
      </c>
      <c r="O3410" s="32">
        <v>29309</v>
      </c>
      <c r="P3410" s="32" t="s">
        <v>43</v>
      </c>
      <c r="Q3410" s="32" t="s">
        <v>17495</v>
      </c>
    </row>
    <row r="3411" spans="2:17" x14ac:dyDescent="0.35">
      <c r="B3411" s="32">
        <f t="shared" si="53"/>
        <v>3407</v>
      </c>
      <c r="C3411" s="32" t="s">
        <v>17496</v>
      </c>
      <c r="D3411" s="32" t="s">
        <v>17497</v>
      </c>
      <c r="E3411" s="32" t="s">
        <v>16074</v>
      </c>
      <c r="F3411" s="33" t="s">
        <v>15</v>
      </c>
      <c r="G3411" s="32" t="s">
        <v>7134</v>
      </c>
      <c r="H3411" s="32" t="s">
        <v>7329</v>
      </c>
      <c r="I3411" s="32" t="s">
        <v>7253</v>
      </c>
      <c r="J3411" s="32" t="s">
        <v>19</v>
      </c>
      <c r="K3411" s="32" t="s">
        <v>7254</v>
      </c>
      <c r="L3411" s="32" t="s">
        <v>7255</v>
      </c>
      <c r="M3411" s="34">
        <v>1000000</v>
      </c>
      <c r="N3411" s="34">
        <v>100000</v>
      </c>
      <c r="O3411" s="32">
        <v>1100</v>
      </c>
      <c r="P3411" s="32" t="s">
        <v>164</v>
      </c>
      <c r="Q3411" s="32" t="s">
        <v>17498</v>
      </c>
    </row>
    <row r="3412" spans="2:17" x14ac:dyDescent="0.35">
      <c r="B3412" s="32">
        <f t="shared" si="53"/>
        <v>3408</v>
      </c>
      <c r="C3412" s="32" t="s">
        <v>17499</v>
      </c>
      <c r="D3412" s="32" t="s">
        <v>17500</v>
      </c>
      <c r="E3412" s="32" t="s">
        <v>16074</v>
      </c>
      <c r="F3412" s="33" t="s">
        <v>15</v>
      </c>
      <c r="G3412" s="32" t="s">
        <v>89</v>
      </c>
      <c r="H3412" s="32" t="s">
        <v>90</v>
      </c>
      <c r="I3412" s="32" t="s">
        <v>7253</v>
      </c>
      <c r="J3412" s="32" t="s">
        <v>19</v>
      </c>
      <c r="K3412" s="32" t="s">
        <v>7254</v>
      </c>
      <c r="L3412" s="32" t="s">
        <v>7255</v>
      </c>
      <c r="M3412" s="34">
        <v>100000</v>
      </c>
      <c r="N3412" s="34">
        <v>100000</v>
      </c>
      <c r="O3412" s="32">
        <v>72900</v>
      </c>
      <c r="P3412" s="32" t="s">
        <v>27</v>
      </c>
      <c r="Q3412" s="32" t="s">
        <v>17501</v>
      </c>
    </row>
    <row r="3413" spans="2:17" x14ac:dyDescent="0.35">
      <c r="B3413" s="32">
        <f t="shared" si="53"/>
        <v>3409</v>
      </c>
      <c r="C3413" s="32" t="s">
        <v>17502</v>
      </c>
      <c r="D3413" s="32" t="s">
        <v>17503</v>
      </c>
      <c r="E3413" s="32" t="s">
        <v>16074</v>
      </c>
      <c r="F3413" s="33" t="s">
        <v>15</v>
      </c>
      <c r="G3413" s="32" t="s">
        <v>4117</v>
      </c>
      <c r="H3413" s="32" t="s">
        <v>4118</v>
      </c>
      <c r="I3413" s="32" t="s">
        <v>7253</v>
      </c>
      <c r="J3413" s="32" t="s">
        <v>19</v>
      </c>
      <c r="K3413" s="32" t="s">
        <v>7254</v>
      </c>
      <c r="L3413" s="32" t="s">
        <v>7255</v>
      </c>
      <c r="M3413" s="34">
        <v>100000</v>
      </c>
      <c r="N3413" s="34">
        <v>100000</v>
      </c>
      <c r="O3413" s="32">
        <v>74999</v>
      </c>
      <c r="P3413" s="32" t="s">
        <v>27</v>
      </c>
      <c r="Q3413" s="32" t="s">
        <v>17504</v>
      </c>
    </row>
    <row r="3414" spans="2:17" x14ac:dyDescent="0.35">
      <c r="B3414" s="32">
        <f t="shared" si="53"/>
        <v>3410</v>
      </c>
      <c r="C3414" s="32" t="s">
        <v>17505</v>
      </c>
      <c r="D3414" s="32" t="s">
        <v>17506</v>
      </c>
      <c r="E3414" s="32" t="s">
        <v>16074</v>
      </c>
      <c r="F3414" s="33" t="s">
        <v>15</v>
      </c>
      <c r="G3414" s="32" t="s">
        <v>3432</v>
      </c>
      <c r="H3414" s="32" t="s">
        <v>3433</v>
      </c>
      <c r="I3414" s="32" t="s">
        <v>7253</v>
      </c>
      <c r="J3414" s="32" t="s">
        <v>19</v>
      </c>
      <c r="K3414" s="32" t="s">
        <v>7254</v>
      </c>
      <c r="L3414" s="32" t="s">
        <v>7255</v>
      </c>
      <c r="M3414" s="34">
        <v>1000000</v>
      </c>
      <c r="N3414" s="34">
        <v>10000</v>
      </c>
      <c r="O3414" s="32">
        <v>70109</v>
      </c>
      <c r="P3414" s="32" t="s">
        <v>299</v>
      </c>
      <c r="Q3414" s="32" t="s">
        <v>17507</v>
      </c>
    </row>
    <row r="3415" spans="2:17" x14ac:dyDescent="0.35">
      <c r="B3415" s="32">
        <f t="shared" si="53"/>
        <v>3411</v>
      </c>
      <c r="C3415" s="32" t="s">
        <v>17508</v>
      </c>
      <c r="D3415" s="32" t="s">
        <v>17509</v>
      </c>
      <c r="E3415" s="32" t="s">
        <v>16074</v>
      </c>
      <c r="F3415" s="33" t="s">
        <v>15</v>
      </c>
      <c r="G3415" s="32" t="s">
        <v>16</v>
      </c>
      <c r="H3415" s="32" t="s">
        <v>6546</v>
      </c>
      <c r="I3415" s="32" t="s">
        <v>7253</v>
      </c>
      <c r="J3415" s="32" t="s">
        <v>19</v>
      </c>
      <c r="K3415" s="32" t="s">
        <v>7254</v>
      </c>
      <c r="L3415" s="32" t="s">
        <v>7255</v>
      </c>
      <c r="M3415" s="34">
        <v>100000</v>
      </c>
      <c r="N3415" s="34">
        <v>100000</v>
      </c>
      <c r="O3415" s="32">
        <v>74999</v>
      </c>
      <c r="P3415" s="32" t="s">
        <v>27</v>
      </c>
      <c r="Q3415" s="32" t="s">
        <v>17510</v>
      </c>
    </row>
    <row r="3416" spans="2:17" x14ac:dyDescent="0.35">
      <c r="B3416" s="32">
        <f t="shared" si="53"/>
        <v>3412</v>
      </c>
      <c r="C3416" s="32" t="s">
        <v>17511</v>
      </c>
      <c r="D3416" s="32" t="s">
        <v>17512</v>
      </c>
      <c r="E3416" s="32" t="s">
        <v>16074</v>
      </c>
      <c r="F3416" s="33" t="s">
        <v>15</v>
      </c>
      <c r="G3416" s="32" t="s">
        <v>32</v>
      </c>
      <c r="H3416" s="32" t="s">
        <v>1749</v>
      </c>
      <c r="I3416" s="32" t="s">
        <v>7253</v>
      </c>
      <c r="J3416" s="32" t="s">
        <v>19</v>
      </c>
      <c r="K3416" s="32" t="s">
        <v>7254</v>
      </c>
      <c r="L3416" s="32" t="s">
        <v>7255</v>
      </c>
      <c r="M3416" s="34">
        <v>100000</v>
      </c>
      <c r="N3416" s="34">
        <v>100000</v>
      </c>
      <c r="O3416" s="32">
        <v>74999</v>
      </c>
      <c r="P3416" s="32" t="s">
        <v>27</v>
      </c>
      <c r="Q3416" s="32" t="s">
        <v>17513</v>
      </c>
    </row>
    <row r="3417" spans="2:17" x14ac:dyDescent="0.35">
      <c r="B3417" s="32">
        <f t="shared" si="53"/>
        <v>3413</v>
      </c>
      <c r="C3417" s="32" t="s">
        <v>17514</v>
      </c>
      <c r="D3417" s="32" t="s">
        <v>17515</v>
      </c>
      <c r="E3417" s="32" t="s">
        <v>16074</v>
      </c>
      <c r="F3417" s="33" t="s">
        <v>15</v>
      </c>
      <c r="G3417" s="32" t="s">
        <v>4614</v>
      </c>
      <c r="H3417" s="32" t="s">
        <v>4615</v>
      </c>
      <c r="I3417" s="32" t="s">
        <v>7253</v>
      </c>
      <c r="J3417" s="32" t="s">
        <v>19</v>
      </c>
      <c r="K3417" s="32" t="s">
        <v>7254</v>
      </c>
      <c r="L3417" s="32" t="s">
        <v>7255</v>
      </c>
      <c r="M3417" s="34">
        <v>200000</v>
      </c>
      <c r="N3417" s="34">
        <v>100000</v>
      </c>
      <c r="O3417" s="32">
        <v>72900</v>
      </c>
      <c r="P3417" s="32" t="s">
        <v>27</v>
      </c>
      <c r="Q3417" s="32" t="s">
        <v>17516</v>
      </c>
    </row>
    <row r="3418" spans="2:17" x14ac:dyDescent="0.35">
      <c r="B3418" s="32">
        <f t="shared" si="53"/>
        <v>3414</v>
      </c>
      <c r="C3418" s="32" t="s">
        <v>17517</v>
      </c>
      <c r="D3418" s="32" t="s">
        <v>17518</v>
      </c>
      <c r="E3418" s="32" t="s">
        <v>16074</v>
      </c>
      <c r="F3418" s="33" t="s">
        <v>15</v>
      </c>
      <c r="G3418" s="32" t="s">
        <v>77</v>
      </c>
      <c r="H3418" s="32" t="s">
        <v>1985</v>
      </c>
      <c r="I3418" s="32" t="s">
        <v>7253</v>
      </c>
      <c r="J3418" s="32" t="s">
        <v>19</v>
      </c>
      <c r="K3418" s="32" t="s">
        <v>7254</v>
      </c>
      <c r="L3418" s="32" t="s">
        <v>7255</v>
      </c>
      <c r="M3418" s="34">
        <v>100000</v>
      </c>
      <c r="N3418" s="34">
        <v>100000</v>
      </c>
      <c r="O3418" s="32">
        <v>51909</v>
      </c>
      <c r="P3418" s="32" t="s">
        <v>142</v>
      </c>
      <c r="Q3418" s="32" t="s">
        <v>17519</v>
      </c>
    </row>
    <row r="3419" spans="2:17" x14ac:dyDescent="0.35">
      <c r="B3419" s="32">
        <f t="shared" si="53"/>
        <v>3415</v>
      </c>
      <c r="C3419" s="32" t="s">
        <v>17520</v>
      </c>
      <c r="D3419" s="32" t="s">
        <v>17521</v>
      </c>
      <c r="E3419" s="32" t="s">
        <v>16074</v>
      </c>
      <c r="F3419" s="33" t="s">
        <v>15</v>
      </c>
      <c r="G3419" s="32" t="s">
        <v>16</v>
      </c>
      <c r="H3419" s="32" t="s">
        <v>6546</v>
      </c>
      <c r="I3419" s="32" t="s">
        <v>7253</v>
      </c>
      <c r="J3419" s="32" t="s">
        <v>19</v>
      </c>
      <c r="K3419" s="32" t="s">
        <v>7254</v>
      </c>
      <c r="L3419" s="32" t="s">
        <v>7255</v>
      </c>
      <c r="M3419" s="34">
        <v>100000</v>
      </c>
      <c r="N3419" s="34">
        <v>100000</v>
      </c>
      <c r="O3419" s="32">
        <v>74999</v>
      </c>
      <c r="P3419" s="32" t="s">
        <v>27</v>
      </c>
      <c r="Q3419" s="32" t="s">
        <v>17522</v>
      </c>
    </row>
    <row r="3420" spans="2:17" x14ac:dyDescent="0.35">
      <c r="B3420" s="32">
        <f t="shared" si="53"/>
        <v>3416</v>
      </c>
      <c r="C3420" s="32" t="s">
        <v>17523</v>
      </c>
      <c r="D3420" s="32" t="s">
        <v>17524</v>
      </c>
      <c r="E3420" s="32" t="s">
        <v>16074</v>
      </c>
      <c r="F3420" s="33" t="s">
        <v>15</v>
      </c>
      <c r="G3420" s="32" t="s">
        <v>25</v>
      </c>
      <c r="H3420" s="32" t="s">
        <v>1112</v>
      </c>
      <c r="I3420" s="32" t="s">
        <v>7253</v>
      </c>
      <c r="J3420" s="32" t="s">
        <v>19</v>
      </c>
      <c r="K3420" s="32" t="s">
        <v>7254</v>
      </c>
      <c r="L3420" s="32" t="s">
        <v>7255</v>
      </c>
      <c r="M3420" s="34">
        <v>100000</v>
      </c>
      <c r="N3420" s="34">
        <v>100000</v>
      </c>
      <c r="O3420" s="32">
        <v>74999</v>
      </c>
      <c r="P3420" s="32" t="s">
        <v>27</v>
      </c>
      <c r="Q3420" s="32" t="s">
        <v>17525</v>
      </c>
    </row>
    <row r="3421" spans="2:17" x14ac:dyDescent="0.35">
      <c r="B3421" s="32">
        <f t="shared" si="53"/>
        <v>3417</v>
      </c>
      <c r="C3421" s="32" t="s">
        <v>17526</v>
      </c>
      <c r="D3421" s="32" t="s">
        <v>17527</v>
      </c>
      <c r="E3421" s="32" t="s">
        <v>16074</v>
      </c>
      <c r="F3421" s="33" t="s">
        <v>15</v>
      </c>
      <c r="G3421" s="32" t="s">
        <v>77</v>
      </c>
      <c r="H3421" s="32" t="s">
        <v>1985</v>
      </c>
      <c r="I3421" s="32" t="s">
        <v>7253</v>
      </c>
      <c r="J3421" s="32" t="s">
        <v>19</v>
      </c>
      <c r="K3421" s="32" t="s">
        <v>7254</v>
      </c>
      <c r="L3421" s="32" t="s">
        <v>7255</v>
      </c>
      <c r="M3421" s="34">
        <v>100000</v>
      </c>
      <c r="N3421" s="34">
        <v>100000</v>
      </c>
      <c r="O3421" s="32">
        <v>74999</v>
      </c>
      <c r="P3421" s="32" t="s">
        <v>27</v>
      </c>
      <c r="Q3421" s="32" t="s">
        <v>17528</v>
      </c>
    </row>
    <row r="3422" spans="2:17" x14ac:dyDescent="0.35">
      <c r="B3422" s="32">
        <f t="shared" si="53"/>
        <v>3418</v>
      </c>
      <c r="C3422" s="32" t="s">
        <v>17529</v>
      </c>
      <c r="D3422" s="32" t="s">
        <v>17530</v>
      </c>
      <c r="E3422" s="32" t="s">
        <v>16074</v>
      </c>
      <c r="F3422" s="33" t="s">
        <v>15</v>
      </c>
      <c r="G3422" s="32" t="s">
        <v>32</v>
      </c>
      <c r="H3422" s="32" t="s">
        <v>1749</v>
      </c>
      <c r="I3422" s="32" t="s">
        <v>7253</v>
      </c>
      <c r="J3422" s="32" t="s">
        <v>19</v>
      </c>
      <c r="K3422" s="32" t="s">
        <v>7254</v>
      </c>
      <c r="L3422" s="32" t="s">
        <v>7255</v>
      </c>
      <c r="M3422" s="34">
        <v>500000</v>
      </c>
      <c r="N3422" s="34">
        <v>100000</v>
      </c>
      <c r="O3422" s="32">
        <v>74999</v>
      </c>
      <c r="P3422" s="32" t="s">
        <v>27</v>
      </c>
      <c r="Q3422" s="32" t="s">
        <v>17531</v>
      </c>
    </row>
    <row r="3423" spans="2:17" x14ac:dyDescent="0.35">
      <c r="B3423" s="32">
        <f t="shared" si="53"/>
        <v>3419</v>
      </c>
      <c r="C3423" s="32" t="s">
        <v>17532</v>
      </c>
      <c r="D3423" s="32" t="s">
        <v>17533</v>
      </c>
      <c r="E3423" s="32" t="s">
        <v>16074</v>
      </c>
      <c r="F3423" s="33" t="s">
        <v>15</v>
      </c>
      <c r="G3423" s="32" t="s">
        <v>16</v>
      </c>
      <c r="H3423" s="32" t="s">
        <v>4979</v>
      </c>
      <c r="I3423" s="32" t="s">
        <v>7253</v>
      </c>
      <c r="J3423" s="32" t="s">
        <v>19</v>
      </c>
      <c r="K3423" s="32" t="s">
        <v>7254</v>
      </c>
      <c r="L3423" s="32" t="s">
        <v>7255</v>
      </c>
      <c r="M3423" s="34">
        <v>500000</v>
      </c>
      <c r="N3423" s="34">
        <v>100000</v>
      </c>
      <c r="O3423" s="32">
        <v>74999</v>
      </c>
      <c r="P3423" s="32" t="s">
        <v>27</v>
      </c>
      <c r="Q3423" s="32" t="s">
        <v>17534</v>
      </c>
    </row>
    <row r="3424" spans="2:17" x14ac:dyDescent="0.35">
      <c r="B3424" s="32">
        <f t="shared" si="53"/>
        <v>3420</v>
      </c>
      <c r="C3424" s="32" t="s">
        <v>17535</v>
      </c>
      <c r="D3424" s="32" t="s">
        <v>17536</v>
      </c>
      <c r="E3424" s="32" t="s">
        <v>16074</v>
      </c>
      <c r="F3424" s="33" t="s">
        <v>15</v>
      </c>
      <c r="G3424" s="32" t="s">
        <v>4117</v>
      </c>
      <c r="H3424" s="32" t="s">
        <v>4118</v>
      </c>
      <c r="I3424" s="32" t="s">
        <v>7253</v>
      </c>
      <c r="J3424" s="32" t="s">
        <v>19</v>
      </c>
      <c r="K3424" s="32" t="s">
        <v>7254</v>
      </c>
      <c r="L3424" s="32" t="s">
        <v>7255</v>
      </c>
      <c r="M3424" s="34">
        <v>100000</v>
      </c>
      <c r="N3424" s="34">
        <v>100000</v>
      </c>
      <c r="O3424" s="32">
        <v>15100</v>
      </c>
      <c r="P3424" s="32" t="s">
        <v>306</v>
      </c>
      <c r="Q3424" s="32" t="s">
        <v>17537</v>
      </c>
    </row>
    <row r="3425" spans="2:17" x14ac:dyDescent="0.35">
      <c r="B3425" s="32">
        <f t="shared" si="53"/>
        <v>3421</v>
      </c>
      <c r="C3425" s="32" t="s">
        <v>17538</v>
      </c>
      <c r="D3425" s="32" t="s">
        <v>17539</v>
      </c>
      <c r="E3425" s="32" t="s">
        <v>16074</v>
      </c>
      <c r="F3425" s="33" t="s">
        <v>15</v>
      </c>
      <c r="G3425" s="32" t="s">
        <v>32</v>
      </c>
      <c r="H3425" s="32" t="s">
        <v>1749</v>
      </c>
      <c r="I3425" s="32" t="s">
        <v>7253</v>
      </c>
      <c r="J3425" s="32" t="s">
        <v>19</v>
      </c>
      <c r="K3425" s="32" t="s">
        <v>7254</v>
      </c>
      <c r="L3425" s="32" t="s">
        <v>7255</v>
      </c>
      <c r="M3425" s="34">
        <v>100000</v>
      </c>
      <c r="N3425" s="34">
        <v>100000</v>
      </c>
      <c r="O3425" s="32">
        <v>74999</v>
      </c>
      <c r="P3425" s="32" t="s">
        <v>27</v>
      </c>
      <c r="Q3425" s="32" t="s">
        <v>17540</v>
      </c>
    </row>
    <row r="3426" spans="2:17" x14ac:dyDescent="0.35">
      <c r="B3426" s="32">
        <f t="shared" si="53"/>
        <v>3422</v>
      </c>
      <c r="C3426" s="32" t="s">
        <v>17541</v>
      </c>
      <c r="D3426" s="32" t="s">
        <v>17542</v>
      </c>
      <c r="E3426" s="32" t="s">
        <v>16074</v>
      </c>
      <c r="F3426" s="33" t="s">
        <v>15</v>
      </c>
      <c r="G3426" s="32" t="s">
        <v>16</v>
      </c>
      <c r="H3426" s="32" t="s">
        <v>4979</v>
      </c>
      <c r="I3426" s="32" t="s">
        <v>7253</v>
      </c>
      <c r="J3426" s="32" t="s">
        <v>19</v>
      </c>
      <c r="K3426" s="32" t="s">
        <v>7254</v>
      </c>
      <c r="L3426" s="32" t="s">
        <v>7255</v>
      </c>
      <c r="M3426" s="34">
        <v>100000</v>
      </c>
      <c r="N3426" s="34">
        <v>100000</v>
      </c>
      <c r="O3426" s="32">
        <v>74999</v>
      </c>
      <c r="P3426" s="32" t="s">
        <v>27</v>
      </c>
      <c r="Q3426" s="32" t="s">
        <v>17543</v>
      </c>
    </row>
    <row r="3427" spans="2:17" x14ac:dyDescent="0.35">
      <c r="B3427" s="32">
        <f t="shared" si="53"/>
        <v>3423</v>
      </c>
      <c r="C3427" s="32" t="s">
        <v>17544</v>
      </c>
      <c r="D3427" s="32" t="s">
        <v>17545</v>
      </c>
      <c r="E3427" s="32" t="s">
        <v>16074</v>
      </c>
      <c r="F3427" s="33" t="s">
        <v>15</v>
      </c>
      <c r="G3427" s="32" t="s">
        <v>3819</v>
      </c>
      <c r="H3427" s="32" t="s">
        <v>3820</v>
      </c>
      <c r="I3427" s="32" t="s">
        <v>7253</v>
      </c>
      <c r="J3427" s="32" t="s">
        <v>19</v>
      </c>
      <c r="K3427" s="32" t="s">
        <v>7254</v>
      </c>
      <c r="L3427" s="32" t="s">
        <v>7255</v>
      </c>
      <c r="M3427" s="34">
        <v>100000</v>
      </c>
      <c r="N3427" s="34">
        <v>100000</v>
      </c>
      <c r="O3427" s="32">
        <v>74999</v>
      </c>
      <c r="P3427" s="32" t="s">
        <v>27</v>
      </c>
      <c r="Q3427" s="32" t="s">
        <v>17546</v>
      </c>
    </row>
    <row r="3428" spans="2:17" x14ac:dyDescent="0.35">
      <c r="B3428" s="32">
        <f t="shared" si="53"/>
        <v>3424</v>
      </c>
      <c r="C3428" s="32" t="s">
        <v>17547</v>
      </c>
      <c r="D3428" s="32" t="s">
        <v>17548</v>
      </c>
      <c r="E3428" s="32" t="s">
        <v>16074</v>
      </c>
      <c r="F3428" s="33" t="s">
        <v>15</v>
      </c>
      <c r="G3428" s="32" t="s">
        <v>4614</v>
      </c>
      <c r="H3428" s="32" t="s">
        <v>4615</v>
      </c>
      <c r="I3428" s="32" t="s">
        <v>7253</v>
      </c>
      <c r="J3428" s="32" t="s">
        <v>19</v>
      </c>
      <c r="K3428" s="32" t="s">
        <v>7254</v>
      </c>
      <c r="L3428" s="32" t="s">
        <v>7255</v>
      </c>
      <c r="M3428" s="34">
        <v>100000</v>
      </c>
      <c r="N3428" s="34">
        <v>100000</v>
      </c>
      <c r="O3428" s="32">
        <v>74999</v>
      </c>
      <c r="P3428" s="32" t="s">
        <v>27</v>
      </c>
      <c r="Q3428" s="32" t="s">
        <v>17549</v>
      </c>
    </row>
    <row r="3429" spans="2:17" x14ac:dyDescent="0.35">
      <c r="B3429" s="32">
        <f t="shared" si="53"/>
        <v>3425</v>
      </c>
      <c r="C3429" s="32" t="s">
        <v>17550</v>
      </c>
      <c r="D3429" s="32" t="s">
        <v>17551</v>
      </c>
      <c r="E3429" s="32" t="s">
        <v>16074</v>
      </c>
      <c r="F3429" s="33" t="s">
        <v>15</v>
      </c>
      <c r="G3429" s="32" t="s">
        <v>65</v>
      </c>
      <c r="H3429" s="32" t="s">
        <v>90</v>
      </c>
      <c r="I3429" s="32" t="s">
        <v>7253</v>
      </c>
      <c r="J3429" s="32" t="s">
        <v>19</v>
      </c>
      <c r="K3429" s="32" t="s">
        <v>7254</v>
      </c>
      <c r="L3429" s="32" t="s">
        <v>7255</v>
      </c>
      <c r="M3429" s="34">
        <v>100000</v>
      </c>
      <c r="N3429" s="34">
        <v>100000</v>
      </c>
      <c r="O3429" s="32">
        <v>40300</v>
      </c>
      <c r="P3429" s="32" t="s">
        <v>359</v>
      </c>
      <c r="Q3429" s="32" t="s">
        <v>17552</v>
      </c>
    </row>
    <row r="3430" spans="2:17" x14ac:dyDescent="0.35">
      <c r="B3430" s="32">
        <f t="shared" si="53"/>
        <v>3426</v>
      </c>
      <c r="C3430" s="32" t="s">
        <v>17553</v>
      </c>
      <c r="D3430" s="32" t="s">
        <v>17554</v>
      </c>
      <c r="E3430" s="32" t="s">
        <v>16074</v>
      </c>
      <c r="F3430" s="33" t="s">
        <v>15</v>
      </c>
      <c r="G3430" s="32" t="s">
        <v>3819</v>
      </c>
      <c r="H3430" s="32" t="s">
        <v>3820</v>
      </c>
      <c r="I3430" s="32" t="s">
        <v>7253</v>
      </c>
      <c r="J3430" s="32" t="s">
        <v>19</v>
      </c>
      <c r="K3430" s="32" t="s">
        <v>7254</v>
      </c>
      <c r="L3430" s="32" t="s">
        <v>7255</v>
      </c>
      <c r="M3430" s="34">
        <v>100000</v>
      </c>
      <c r="N3430" s="34">
        <v>100000</v>
      </c>
      <c r="O3430" s="32">
        <v>24304</v>
      </c>
      <c r="P3430" s="32" t="s">
        <v>20</v>
      </c>
      <c r="Q3430" s="32" t="s">
        <v>17555</v>
      </c>
    </row>
    <row r="3431" spans="2:17" x14ac:dyDescent="0.35">
      <c r="B3431" s="32">
        <f t="shared" si="53"/>
        <v>3427</v>
      </c>
      <c r="C3431" s="32" t="s">
        <v>17556</v>
      </c>
      <c r="D3431" s="32" t="s">
        <v>17557</v>
      </c>
      <c r="E3431" s="32" t="s">
        <v>16074</v>
      </c>
      <c r="F3431" s="33" t="s">
        <v>15</v>
      </c>
      <c r="G3431" s="32" t="s">
        <v>16</v>
      </c>
      <c r="H3431" s="32" t="s">
        <v>4979</v>
      </c>
      <c r="I3431" s="32" t="s">
        <v>7253</v>
      </c>
      <c r="J3431" s="32" t="s">
        <v>19</v>
      </c>
      <c r="K3431" s="32" t="s">
        <v>7254</v>
      </c>
      <c r="L3431" s="32" t="s">
        <v>7255</v>
      </c>
      <c r="M3431" s="34">
        <v>1000000</v>
      </c>
      <c r="N3431" s="34">
        <v>1000000</v>
      </c>
      <c r="O3431" s="32">
        <v>72900</v>
      </c>
      <c r="P3431" s="32" t="s">
        <v>27</v>
      </c>
      <c r="Q3431" s="32" t="s">
        <v>17558</v>
      </c>
    </row>
    <row r="3432" spans="2:17" x14ac:dyDescent="0.35">
      <c r="B3432" s="32">
        <f t="shared" si="53"/>
        <v>3428</v>
      </c>
      <c r="C3432" s="32" t="s">
        <v>17559</v>
      </c>
      <c r="D3432" s="32" t="s">
        <v>17560</v>
      </c>
      <c r="E3432" s="32" t="s">
        <v>16074</v>
      </c>
      <c r="F3432" s="33" t="s">
        <v>15</v>
      </c>
      <c r="G3432" s="32" t="s">
        <v>7108</v>
      </c>
      <c r="H3432" s="32" t="s">
        <v>9931</v>
      </c>
      <c r="I3432" s="32" t="s">
        <v>7253</v>
      </c>
      <c r="J3432" s="32" t="s">
        <v>19</v>
      </c>
      <c r="K3432" s="32" t="s">
        <v>7254</v>
      </c>
      <c r="L3432" s="32" t="s">
        <v>7255</v>
      </c>
      <c r="M3432" s="34">
        <v>1000000</v>
      </c>
      <c r="N3432" s="34">
        <v>100000</v>
      </c>
      <c r="O3432" s="32">
        <v>70100</v>
      </c>
      <c r="P3432" s="32" t="s">
        <v>299</v>
      </c>
      <c r="Q3432" s="32" t="s">
        <v>17561</v>
      </c>
    </row>
    <row r="3433" spans="2:17" x14ac:dyDescent="0.35">
      <c r="B3433" s="32">
        <f t="shared" si="53"/>
        <v>3429</v>
      </c>
      <c r="C3433" s="32" t="s">
        <v>17562</v>
      </c>
      <c r="D3433" s="32" t="s">
        <v>17563</v>
      </c>
      <c r="E3433" s="32" t="s">
        <v>16074</v>
      </c>
      <c r="F3433" s="33" t="s">
        <v>15</v>
      </c>
      <c r="G3433" s="32" t="s">
        <v>32</v>
      </c>
      <c r="H3433" s="32" t="s">
        <v>1749</v>
      </c>
      <c r="I3433" s="32" t="s">
        <v>7253</v>
      </c>
      <c r="J3433" s="32" t="s">
        <v>19</v>
      </c>
      <c r="K3433" s="32" t="s">
        <v>7254</v>
      </c>
      <c r="L3433" s="32" t="s">
        <v>7255</v>
      </c>
      <c r="M3433" s="34">
        <v>100000</v>
      </c>
      <c r="N3433" s="34">
        <v>100000</v>
      </c>
      <c r="O3433" s="32">
        <v>63030</v>
      </c>
      <c r="P3433" s="32" t="s">
        <v>268</v>
      </c>
      <c r="Q3433" s="32" t="s">
        <v>17564</v>
      </c>
    </row>
    <row r="3434" spans="2:17" x14ac:dyDescent="0.35">
      <c r="B3434" s="32">
        <f t="shared" si="53"/>
        <v>3430</v>
      </c>
      <c r="C3434" s="32" t="s">
        <v>17565</v>
      </c>
      <c r="D3434" s="32" t="s">
        <v>17566</v>
      </c>
      <c r="E3434" s="32" t="s">
        <v>16074</v>
      </c>
      <c r="F3434" s="33" t="s">
        <v>15</v>
      </c>
      <c r="G3434" s="32" t="s">
        <v>77</v>
      </c>
      <c r="H3434" s="32" t="s">
        <v>1985</v>
      </c>
      <c r="I3434" s="32" t="s">
        <v>7253</v>
      </c>
      <c r="J3434" s="32" t="s">
        <v>19</v>
      </c>
      <c r="K3434" s="32" t="s">
        <v>7254</v>
      </c>
      <c r="L3434" s="32" t="s">
        <v>7255</v>
      </c>
      <c r="M3434" s="34">
        <v>100000</v>
      </c>
      <c r="N3434" s="34">
        <v>100000</v>
      </c>
      <c r="O3434" s="32">
        <v>72900</v>
      </c>
      <c r="P3434" s="32" t="s">
        <v>27</v>
      </c>
      <c r="Q3434" s="32" t="s">
        <v>17567</v>
      </c>
    </row>
    <row r="3435" spans="2:17" x14ac:dyDescent="0.35">
      <c r="B3435" s="32">
        <f t="shared" si="53"/>
        <v>3431</v>
      </c>
      <c r="C3435" s="32" t="s">
        <v>17568</v>
      </c>
      <c r="D3435" s="32" t="s">
        <v>17569</v>
      </c>
      <c r="E3435" s="32" t="s">
        <v>16074</v>
      </c>
      <c r="F3435" s="33" t="s">
        <v>15</v>
      </c>
      <c r="G3435" s="32" t="s">
        <v>36</v>
      </c>
      <c r="H3435" s="32" t="s">
        <v>1985</v>
      </c>
      <c r="I3435" s="32" t="s">
        <v>7253</v>
      </c>
      <c r="J3435" s="32" t="s">
        <v>19</v>
      </c>
      <c r="K3435" s="32" t="s">
        <v>7254</v>
      </c>
      <c r="L3435" s="32" t="s">
        <v>7255</v>
      </c>
      <c r="M3435" s="34">
        <v>100000</v>
      </c>
      <c r="N3435" s="34">
        <v>100000</v>
      </c>
      <c r="O3435" s="32">
        <v>18101</v>
      </c>
      <c r="P3435" s="32" t="s">
        <v>237</v>
      </c>
      <c r="Q3435" s="32" t="s">
        <v>17570</v>
      </c>
    </row>
    <row r="3436" spans="2:17" x14ac:dyDescent="0.35">
      <c r="B3436" s="32">
        <f t="shared" si="53"/>
        <v>3432</v>
      </c>
      <c r="C3436" s="32" t="s">
        <v>17571</v>
      </c>
      <c r="D3436" s="32" t="s">
        <v>17572</v>
      </c>
      <c r="E3436" s="32" t="s">
        <v>16074</v>
      </c>
      <c r="F3436" s="33" t="s">
        <v>15</v>
      </c>
      <c r="G3436" s="32" t="s">
        <v>32</v>
      </c>
      <c r="H3436" s="32" t="s">
        <v>1749</v>
      </c>
      <c r="I3436" s="32" t="s">
        <v>7253</v>
      </c>
      <c r="J3436" s="32" t="s">
        <v>19</v>
      </c>
      <c r="K3436" s="32" t="s">
        <v>7254</v>
      </c>
      <c r="L3436" s="32" t="s">
        <v>7255</v>
      </c>
      <c r="M3436" s="34">
        <v>1000000</v>
      </c>
      <c r="N3436" s="34">
        <v>1000000</v>
      </c>
      <c r="O3436" s="32">
        <v>72200</v>
      </c>
      <c r="P3436" s="32" t="s">
        <v>27</v>
      </c>
      <c r="Q3436" s="32" t="s">
        <v>17573</v>
      </c>
    </row>
    <row r="3437" spans="2:17" x14ac:dyDescent="0.35">
      <c r="B3437" s="32">
        <f t="shared" si="53"/>
        <v>3433</v>
      </c>
      <c r="C3437" s="32" t="s">
        <v>17574</v>
      </c>
      <c r="D3437" s="32" t="s">
        <v>17575</v>
      </c>
      <c r="E3437" s="32" t="s">
        <v>16074</v>
      </c>
      <c r="F3437" s="33" t="s">
        <v>15</v>
      </c>
      <c r="G3437" s="32" t="s">
        <v>77</v>
      </c>
      <c r="H3437" s="32" t="s">
        <v>1985</v>
      </c>
      <c r="I3437" s="32" t="s">
        <v>7253</v>
      </c>
      <c r="J3437" s="32" t="s">
        <v>19</v>
      </c>
      <c r="K3437" s="32" t="s">
        <v>7254</v>
      </c>
      <c r="L3437" s="32" t="s">
        <v>7255</v>
      </c>
      <c r="M3437" s="34">
        <v>100000</v>
      </c>
      <c r="N3437" s="34">
        <v>100000</v>
      </c>
      <c r="O3437" s="32">
        <v>74999</v>
      </c>
      <c r="P3437" s="32" t="s">
        <v>27</v>
      </c>
      <c r="Q3437" s="32" t="s">
        <v>17576</v>
      </c>
    </row>
    <row r="3438" spans="2:17" x14ac:dyDescent="0.35">
      <c r="B3438" s="32">
        <f t="shared" si="53"/>
        <v>3434</v>
      </c>
      <c r="C3438" s="32" t="s">
        <v>17577</v>
      </c>
      <c r="D3438" s="32" t="s">
        <v>17578</v>
      </c>
      <c r="E3438" s="32" t="s">
        <v>16074</v>
      </c>
      <c r="F3438" s="33" t="s">
        <v>15</v>
      </c>
      <c r="G3438" s="32" t="s">
        <v>36</v>
      </c>
      <c r="H3438" s="32" t="s">
        <v>1985</v>
      </c>
      <c r="I3438" s="32" t="s">
        <v>7253</v>
      </c>
      <c r="J3438" s="32" t="s">
        <v>19</v>
      </c>
      <c r="K3438" s="32" t="s">
        <v>7254</v>
      </c>
      <c r="L3438" s="32" t="s">
        <v>7255</v>
      </c>
      <c r="M3438" s="34">
        <v>100000</v>
      </c>
      <c r="N3438" s="34">
        <v>100000</v>
      </c>
      <c r="O3438" s="32">
        <v>74999</v>
      </c>
      <c r="P3438" s="32" t="s">
        <v>27</v>
      </c>
      <c r="Q3438" s="32" t="s">
        <v>17579</v>
      </c>
    </row>
    <row r="3439" spans="2:17" x14ac:dyDescent="0.35">
      <c r="B3439" s="32">
        <f t="shared" si="53"/>
        <v>3435</v>
      </c>
      <c r="C3439" s="32" t="s">
        <v>17580</v>
      </c>
      <c r="D3439" s="32" t="s">
        <v>17581</v>
      </c>
      <c r="E3439" s="32" t="s">
        <v>16074</v>
      </c>
      <c r="F3439" s="33" t="s">
        <v>15</v>
      </c>
      <c r="G3439" s="32" t="s">
        <v>3653</v>
      </c>
      <c r="H3439" s="32" t="s">
        <v>3654</v>
      </c>
      <c r="I3439" s="32" t="s">
        <v>7253</v>
      </c>
      <c r="J3439" s="32" t="s">
        <v>19</v>
      </c>
      <c r="K3439" s="32" t="s">
        <v>7254</v>
      </c>
      <c r="L3439" s="32" t="s">
        <v>7255</v>
      </c>
      <c r="M3439" s="34">
        <v>1000000</v>
      </c>
      <c r="N3439" s="34">
        <v>600000</v>
      </c>
      <c r="O3439" s="32">
        <v>40106</v>
      </c>
      <c r="P3439" s="32" t="s">
        <v>359</v>
      </c>
      <c r="Q3439" s="32" t="s">
        <v>17582</v>
      </c>
    </row>
    <row r="3440" spans="2:17" x14ac:dyDescent="0.35">
      <c r="B3440" s="32">
        <f t="shared" si="53"/>
        <v>3436</v>
      </c>
      <c r="C3440" s="32" t="s">
        <v>17583</v>
      </c>
      <c r="D3440" s="32" t="s">
        <v>17584</v>
      </c>
      <c r="E3440" s="32" t="s">
        <v>16074</v>
      </c>
      <c r="F3440" s="33" t="s">
        <v>15</v>
      </c>
      <c r="G3440" s="32" t="s">
        <v>77</v>
      </c>
      <c r="H3440" s="32" t="s">
        <v>1985</v>
      </c>
      <c r="I3440" s="32" t="s">
        <v>7253</v>
      </c>
      <c r="J3440" s="32" t="s">
        <v>19</v>
      </c>
      <c r="K3440" s="32" t="s">
        <v>7254</v>
      </c>
      <c r="L3440" s="32" t="s">
        <v>7255</v>
      </c>
      <c r="M3440" s="34">
        <v>100000</v>
      </c>
      <c r="N3440" s="34">
        <v>100000</v>
      </c>
      <c r="O3440" s="32">
        <v>51909</v>
      </c>
      <c r="P3440" s="32" t="s">
        <v>142</v>
      </c>
      <c r="Q3440" s="32" t="s">
        <v>17585</v>
      </c>
    </row>
    <row r="3441" spans="2:17" x14ac:dyDescent="0.35">
      <c r="B3441" s="32">
        <f t="shared" si="53"/>
        <v>3437</v>
      </c>
      <c r="C3441" s="32" t="s">
        <v>17586</v>
      </c>
      <c r="D3441" s="32" t="s">
        <v>17587</v>
      </c>
      <c r="E3441" s="32" t="s">
        <v>16074</v>
      </c>
      <c r="F3441" s="33" t="s">
        <v>15</v>
      </c>
      <c r="G3441" s="32" t="s">
        <v>3819</v>
      </c>
      <c r="H3441" s="32" t="s">
        <v>3820</v>
      </c>
      <c r="I3441" s="32" t="s">
        <v>7253</v>
      </c>
      <c r="J3441" s="32" t="s">
        <v>19</v>
      </c>
      <c r="K3441" s="32" t="s">
        <v>7254</v>
      </c>
      <c r="L3441" s="32" t="s">
        <v>7255</v>
      </c>
      <c r="M3441" s="34">
        <v>100000</v>
      </c>
      <c r="N3441" s="34">
        <v>100000</v>
      </c>
      <c r="O3441" s="32">
        <v>72900</v>
      </c>
      <c r="P3441" s="32" t="s">
        <v>27</v>
      </c>
      <c r="Q3441" s="32" t="s">
        <v>17588</v>
      </c>
    </row>
    <row r="3442" spans="2:17" x14ac:dyDescent="0.35">
      <c r="B3442" s="32">
        <f t="shared" si="53"/>
        <v>3438</v>
      </c>
      <c r="C3442" s="32" t="s">
        <v>17589</v>
      </c>
      <c r="D3442" s="32" t="s">
        <v>17590</v>
      </c>
      <c r="E3442" s="32" t="s">
        <v>16074</v>
      </c>
      <c r="F3442" s="33" t="s">
        <v>15</v>
      </c>
      <c r="G3442" s="32" t="s">
        <v>65</v>
      </c>
      <c r="H3442" s="32" t="s">
        <v>90</v>
      </c>
      <c r="I3442" s="32" t="s">
        <v>7253</v>
      </c>
      <c r="J3442" s="32" t="s">
        <v>19</v>
      </c>
      <c r="K3442" s="32" t="s">
        <v>7254</v>
      </c>
      <c r="L3442" s="32" t="s">
        <v>7255</v>
      </c>
      <c r="M3442" s="34">
        <v>1000000</v>
      </c>
      <c r="N3442" s="34">
        <v>100000</v>
      </c>
      <c r="O3442" s="32">
        <v>74999</v>
      </c>
      <c r="P3442" s="32" t="s">
        <v>27</v>
      </c>
      <c r="Q3442" s="32" t="s">
        <v>17591</v>
      </c>
    </row>
    <row r="3443" spans="2:17" x14ac:dyDescent="0.35">
      <c r="B3443" s="32">
        <f t="shared" si="53"/>
        <v>3439</v>
      </c>
      <c r="C3443" s="32" t="s">
        <v>17592</v>
      </c>
      <c r="D3443" s="32" t="s">
        <v>17593</v>
      </c>
      <c r="E3443" s="32" t="s">
        <v>16074</v>
      </c>
      <c r="F3443" s="33" t="s">
        <v>15</v>
      </c>
      <c r="G3443" s="32" t="s">
        <v>42</v>
      </c>
      <c r="H3443" s="32" t="s">
        <v>486</v>
      </c>
      <c r="I3443" s="32" t="s">
        <v>7253</v>
      </c>
      <c r="J3443" s="32" t="s">
        <v>19</v>
      </c>
      <c r="K3443" s="32" t="s">
        <v>7254</v>
      </c>
      <c r="L3443" s="32" t="s">
        <v>7255</v>
      </c>
      <c r="M3443" s="34">
        <v>100000</v>
      </c>
      <c r="N3443" s="34">
        <v>100000</v>
      </c>
      <c r="O3443" s="32">
        <v>25209</v>
      </c>
      <c r="P3443" s="32" t="s">
        <v>20</v>
      </c>
      <c r="Q3443" s="32" t="s">
        <v>17594</v>
      </c>
    </row>
    <row r="3444" spans="2:17" x14ac:dyDescent="0.35">
      <c r="B3444" s="32">
        <f t="shared" si="53"/>
        <v>3440</v>
      </c>
      <c r="C3444" s="32" t="s">
        <v>17595</v>
      </c>
      <c r="D3444" s="32" t="s">
        <v>17596</v>
      </c>
      <c r="E3444" s="32" t="s">
        <v>16074</v>
      </c>
      <c r="F3444" s="33" t="s">
        <v>15</v>
      </c>
      <c r="G3444" s="32" t="s">
        <v>7210</v>
      </c>
      <c r="H3444" s="32" t="s">
        <v>7374</v>
      </c>
      <c r="I3444" s="32" t="s">
        <v>7253</v>
      </c>
      <c r="J3444" s="32" t="s">
        <v>19</v>
      </c>
      <c r="K3444" s="32" t="s">
        <v>7254</v>
      </c>
      <c r="L3444" s="32" t="s">
        <v>7255</v>
      </c>
      <c r="M3444" s="34">
        <v>100000</v>
      </c>
      <c r="N3444" s="34">
        <v>100000</v>
      </c>
      <c r="O3444" s="32">
        <v>74997</v>
      </c>
      <c r="P3444" s="32" t="s">
        <v>27</v>
      </c>
      <c r="Q3444" s="32" t="s">
        <v>17597</v>
      </c>
    </row>
    <row r="3445" spans="2:17" x14ac:dyDescent="0.35">
      <c r="B3445" s="32">
        <f t="shared" si="53"/>
        <v>3441</v>
      </c>
      <c r="C3445" s="32" t="s">
        <v>17598</v>
      </c>
      <c r="D3445" s="32" t="s">
        <v>17599</v>
      </c>
      <c r="E3445" s="32" t="s">
        <v>16074</v>
      </c>
      <c r="F3445" s="33" t="s">
        <v>15</v>
      </c>
      <c r="G3445" s="32" t="s">
        <v>4117</v>
      </c>
      <c r="H3445" s="32" t="s">
        <v>4118</v>
      </c>
      <c r="I3445" s="32" t="s">
        <v>7253</v>
      </c>
      <c r="J3445" s="32" t="s">
        <v>19</v>
      </c>
      <c r="K3445" s="32" t="s">
        <v>7254</v>
      </c>
      <c r="L3445" s="32" t="s">
        <v>7255</v>
      </c>
      <c r="M3445" s="34">
        <v>100000</v>
      </c>
      <c r="N3445" s="34">
        <v>100000</v>
      </c>
      <c r="O3445" s="32">
        <v>92490</v>
      </c>
      <c r="P3445" s="32" t="s">
        <v>60</v>
      </c>
      <c r="Q3445" s="32" t="s">
        <v>17600</v>
      </c>
    </row>
    <row r="3446" spans="2:17" x14ac:dyDescent="0.35">
      <c r="B3446" s="32">
        <f t="shared" si="53"/>
        <v>3442</v>
      </c>
      <c r="C3446" s="32" t="s">
        <v>17601</v>
      </c>
      <c r="D3446" s="32" t="s">
        <v>17602</v>
      </c>
      <c r="E3446" s="32" t="s">
        <v>16074</v>
      </c>
      <c r="F3446" s="33" t="s">
        <v>15</v>
      </c>
      <c r="G3446" s="32" t="s">
        <v>4117</v>
      </c>
      <c r="H3446" s="32" t="s">
        <v>4118</v>
      </c>
      <c r="I3446" s="32" t="s">
        <v>7253</v>
      </c>
      <c r="J3446" s="32" t="s">
        <v>19</v>
      </c>
      <c r="K3446" s="32" t="s">
        <v>7254</v>
      </c>
      <c r="L3446" s="32" t="s">
        <v>7255</v>
      </c>
      <c r="M3446" s="34">
        <v>100000</v>
      </c>
      <c r="N3446" s="34">
        <v>100000</v>
      </c>
      <c r="O3446" s="32">
        <v>74999</v>
      </c>
      <c r="P3446" s="32" t="s">
        <v>27</v>
      </c>
      <c r="Q3446" s="32" t="s">
        <v>17603</v>
      </c>
    </row>
    <row r="3447" spans="2:17" x14ac:dyDescent="0.35">
      <c r="B3447" s="32">
        <f t="shared" si="53"/>
        <v>3443</v>
      </c>
      <c r="C3447" s="32" t="s">
        <v>17604</v>
      </c>
      <c r="D3447" s="32" t="s">
        <v>17605</v>
      </c>
      <c r="E3447" s="32" t="s">
        <v>16074</v>
      </c>
      <c r="F3447" s="33" t="s">
        <v>15</v>
      </c>
      <c r="G3447" s="32" t="s">
        <v>77</v>
      </c>
      <c r="H3447" s="32" t="s">
        <v>1985</v>
      </c>
      <c r="I3447" s="32" t="s">
        <v>7253</v>
      </c>
      <c r="J3447" s="32" t="s">
        <v>19</v>
      </c>
      <c r="K3447" s="32" t="s">
        <v>7254</v>
      </c>
      <c r="L3447" s="32" t="s">
        <v>7255</v>
      </c>
      <c r="M3447" s="34">
        <v>2500000</v>
      </c>
      <c r="N3447" s="34">
        <v>100000</v>
      </c>
      <c r="O3447" s="32">
        <v>32309</v>
      </c>
      <c r="P3447" s="32" t="s">
        <v>43</v>
      </c>
      <c r="Q3447" s="32" t="s">
        <v>17606</v>
      </c>
    </row>
    <row r="3448" spans="2:17" x14ac:dyDescent="0.35">
      <c r="B3448" s="32">
        <f t="shared" si="53"/>
        <v>3444</v>
      </c>
      <c r="C3448" s="32" t="s">
        <v>17607</v>
      </c>
      <c r="D3448" s="32" t="s">
        <v>17608</v>
      </c>
      <c r="E3448" s="32" t="s">
        <v>16074</v>
      </c>
      <c r="F3448" s="33" t="s">
        <v>15</v>
      </c>
      <c r="G3448" s="32" t="s">
        <v>16</v>
      </c>
      <c r="H3448" s="32" t="s">
        <v>4979</v>
      </c>
      <c r="I3448" s="32" t="s">
        <v>7253</v>
      </c>
      <c r="J3448" s="32" t="s">
        <v>19</v>
      </c>
      <c r="K3448" s="32" t="s">
        <v>7254</v>
      </c>
      <c r="L3448" s="32" t="s">
        <v>7255</v>
      </c>
      <c r="M3448" s="34">
        <v>1000000</v>
      </c>
      <c r="N3448" s="34">
        <v>1000000</v>
      </c>
      <c r="O3448" s="32">
        <v>72900</v>
      </c>
      <c r="P3448" s="32" t="s">
        <v>27</v>
      </c>
      <c r="Q3448" s="32" t="s">
        <v>17609</v>
      </c>
    </row>
    <row r="3449" spans="2:17" x14ac:dyDescent="0.35">
      <c r="B3449" s="32">
        <f t="shared" si="53"/>
        <v>3445</v>
      </c>
      <c r="C3449" s="32" t="s">
        <v>17610</v>
      </c>
      <c r="D3449" s="32" t="s">
        <v>17611</v>
      </c>
      <c r="E3449" s="32" t="s">
        <v>16074</v>
      </c>
      <c r="F3449" s="33" t="s">
        <v>15</v>
      </c>
      <c r="G3449" s="32" t="s">
        <v>16</v>
      </c>
      <c r="H3449" s="32" t="s">
        <v>4979</v>
      </c>
      <c r="I3449" s="32" t="s">
        <v>7253</v>
      </c>
      <c r="J3449" s="32" t="s">
        <v>19</v>
      </c>
      <c r="K3449" s="32" t="s">
        <v>7254</v>
      </c>
      <c r="L3449" s="32" t="s">
        <v>7255</v>
      </c>
      <c r="M3449" s="34">
        <v>100000</v>
      </c>
      <c r="N3449" s="34">
        <v>100000</v>
      </c>
      <c r="O3449" s="32">
        <v>74999</v>
      </c>
      <c r="P3449" s="32" t="s">
        <v>27</v>
      </c>
      <c r="Q3449" s="32" t="s">
        <v>17612</v>
      </c>
    </row>
    <row r="3450" spans="2:17" x14ac:dyDescent="0.35">
      <c r="B3450" s="32">
        <f t="shared" si="53"/>
        <v>3446</v>
      </c>
      <c r="C3450" s="32" t="s">
        <v>17613</v>
      </c>
      <c r="D3450" s="32" t="s">
        <v>17614</v>
      </c>
      <c r="E3450" s="32" t="s">
        <v>16074</v>
      </c>
      <c r="F3450" s="33" t="s">
        <v>15</v>
      </c>
      <c r="G3450" s="32" t="s">
        <v>65</v>
      </c>
      <c r="H3450" s="32" t="s">
        <v>90</v>
      </c>
      <c r="I3450" s="32" t="s">
        <v>7253</v>
      </c>
      <c r="J3450" s="32" t="s">
        <v>19</v>
      </c>
      <c r="K3450" s="32" t="s">
        <v>7254</v>
      </c>
      <c r="L3450" s="32" t="s">
        <v>7255</v>
      </c>
      <c r="M3450" s="34">
        <v>100000</v>
      </c>
      <c r="N3450" s="34">
        <v>100000</v>
      </c>
      <c r="O3450" s="32">
        <v>74999</v>
      </c>
      <c r="P3450" s="32" t="s">
        <v>27</v>
      </c>
      <c r="Q3450" s="32" t="s">
        <v>17615</v>
      </c>
    </row>
    <row r="3451" spans="2:17" x14ac:dyDescent="0.35">
      <c r="B3451" s="32">
        <f t="shared" si="53"/>
        <v>3447</v>
      </c>
      <c r="C3451" s="32" t="s">
        <v>17616</v>
      </c>
      <c r="D3451" s="32" t="s">
        <v>17617</v>
      </c>
      <c r="E3451" s="32" t="s">
        <v>16074</v>
      </c>
      <c r="F3451" s="33" t="s">
        <v>15</v>
      </c>
      <c r="G3451" s="32" t="s">
        <v>77</v>
      </c>
      <c r="H3451" s="32" t="s">
        <v>1985</v>
      </c>
      <c r="I3451" s="32" t="s">
        <v>7253</v>
      </c>
      <c r="J3451" s="32" t="s">
        <v>19</v>
      </c>
      <c r="K3451" s="32" t="s">
        <v>7254</v>
      </c>
      <c r="L3451" s="32" t="s">
        <v>7255</v>
      </c>
      <c r="M3451" s="34">
        <v>100000</v>
      </c>
      <c r="N3451" s="34">
        <v>100000</v>
      </c>
      <c r="O3451" s="32">
        <v>72200</v>
      </c>
      <c r="P3451" s="32" t="s">
        <v>27</v>
      </c>
      <c r="Q3451" s="32" t="s">
        <v>17618</v>
      </c>
    </row>
    <row r="3452" spans="2:17" x14ac:dyDescent="0.35">
      <c r="B3452" s="32">
        <f t="shared" si="53"/>
        <v>3448</v>
      </c>
      <c r="C3452" s="32" t="s">
        <v>17619</v>
      </c>
      <c r="D3452" s="32" t="s">
        <v>17620</v>
      </c>
      <c r="E3452" s="32" t="s">
        <v>16074</v>
      </c>
      <c r="F3452" s="33" t="s">
        <v>15</v>
      </c>
      <c r="G3452" s="32" t="s">
        <v>16</v>
      </c>
      <c r="H3452" s="32" t="s">
        <v>4979</v>
      </c>
      <c r="I3452" s="32" t="s">
        <v>7253</v>
      </c>
      <c r="J3452" s="32" t="s">
        <v>19</v>
      </c>
      <c r="K3452" s="32" t="s">
        <v>7254</v>
      </c>
      <c r="L3452" s="32" t="s">
        <v>7255</v>
      </c>
      <c r="M3452" s="34">
        <v>100000</v>
      </c>
      <c r="N3452" s="34">
        <v>100000</v>
      </c>
      <c r="O3452" s="32">
        <v>74999</v>
      </c>
      <c r="P3452" s="32" t="s">
        <v>27</v>
      </c>
      <c r="Q3452" s="32" t="s">
        <v>17621</v>
      </c>
    </row>
    <row r="3453" spans="2:17" x14ac:dyDescent="0.35">
      <c r="B3453" s="32">
        <f t="shared" si="53"/>
        <v>3449</v>
      </c>
      <c r="C3453" s="32" t="s">
        <v>17622</v>
      </c>
      <c r="D3453" s="32" t="s">
        <v>17623</v>
      </c>
      <c r="E3453" s="32" t="s">
        <v>16074</v>
      </c>
      <c r="F3453" s="33" t="s">
        <v>15</v>
      </c>
      <c r="G3453" s="32" t="s">
        <v>77</v>
      </c>
      <c r="H3453" s="32" t="s">
        <v>1985</v>
      </c>
      <c r="I3453" s="32" t="s">
        <v>7253</v>
      </c>
      <c r="J3453" s="32" t="s">
        <v>19</v>
      </c>
      <c r="K3453" s="32" t="s">
        <v>7254</v>
      </c>
      <c r="L3453" s="32" t="s">
        <v>7255</v>
      </c>
      <c r="M3453" s="34">
        <v>100000</v>
      </c>
      <c r="N3453" s="34">
        <v>100000</v>
      </c>
      <c r="O3453" s="32">
        <v>74999</v>
      </c>
      <c r="P3453" s="32" t="s">
        <v>27</v>
      </c>
      <c r="Q3453" s="32" t="s">
        <v>17624</v>
      </c>
    </row>
    <row r="3454" spans="2:17" x14ac:dyDescent="0.35">
      <c r="B3454" s="32">
        <f t="shared" si="53"/>
        <v>3450</v>
      </c>
      <c r="C3454" s="32" t="s">
        <v>17625</v>
      </c>
      <c r="D3454" s="32" t="s">
        <v>17626</v>
      </c>
      <c r="E3454" s="32" t="s">
        <v>16074</v>
      </c>
      <c r="F3454" s="33" t="s">
        <v>15</v>
      </c>
      <c r="G3454" s="32" t="s">
        <v>25</v>
      </c>
      <c r="H3454" s="32" t="s">
        <v>1112</v>
      </c>
      <c r="I3454" s="32" t="s">
        <v>7253</v>
      </c>
      <c r="J3454" s="32" t="s">
        <v>19</v>
      </c>
      <c r="K3454" s="32" t="s">
        <v>7254</v>
      </c>
      <c r="L3454" s="32" t="s">
        <v>7255</v>
      </c>
      <c r="M3454" s="34">
        <v>100000</v>
      </c>
      <c r="N3454" s="34">
        <v>100000</v>
      </c>
      <c r="O3454" s="32">
        <v>74999</v>
      </c>
      <c r="P3454" s="32" t="s">
        <v>27</v>
      </c>
      <c r="Q3454" s="32" t="s">
        <v>17627</v>
      </c>
    </row>
    <row r="3455" spans="2:17" x14ac:dyDescent="0.35">
      <c r="B3455" s="32">
        <f t="shared" si="53"/>
        <v>3451</v>
      </c>
      <c r="C3455" s="32" t="s">
        <v>17628</v>
      </c>
      <c r="D3455" s="32" t="s">
        <v>17629</v>
      </c>
      <c r="E3455" s="32" t="s">
        <v>16074</v>
      </c>
      <c r="F3455" s="33" t="s">
        <v>15</v>
      </c>
      <c r="G3455" s="32" t="s">
        <v>65</v>
      </c>
      <c r="H3455" s="32" t="s">
        <v>90</v>
      </c>
      <c r="I3455" s="32" t="s">
        <v>7253</v>
      </c>
      <c r="J3455" s="32" t="s">
        <v>19</v>
      </c>
      <c r="K3455" s="32" t="s">
        <v>7254</v>
      </c>
      <c r="L3455" s="32" t="s">
        <v>7255</v>
      </c>
      <c r="M3455" s="34">
        <v>100000</v>
      </c>
      <c r="N3455" s="34">
        <v>100000</v>
      </c>
      <c r="O3455" s="32">
        <v>15549</v>
      </c>
      <c r="P3455" s="32" t="s">
        <v>306</v>
      </c>
      <c r="Q3455" s="32" t="s">
        <v>17630</v>
      </c>
    </row>
    <row r="3456" spans="2:17" x14ac:dyDescent="0.35">
      <c r="B3456" s="32">
        <f t="shared" si="53"/>
        <v>3452</v>
      </c>
      <c r="C3456" s="32" t="s">
        <v>17631</v>
      </c>
      <c r="D3456" s="32" t="s">
        <v>17632</v>
      </c>
      <c r="E3456" s="32" t="s">
        <v>16074</v>
      </c>
      <c r="F3456" s="33" t="s">
        <v>15</v>
      </c>
      <c r="G3456" s="32" t="s">
        <v>77</v>
      </c>
      <c r="H3456" s="32" t="s">
        <v>1985</v>
      </c>
      <c r="I3456" s="32" t="s">
        <v>7253</v>
      </c>
      <c r="J3456" s="32" t="s">
        <v>19</v>
      </c>
      <c r="K3456" s="32" t="s">
        <v>7254</v>
      </c>
      <c r="L3456" s="32" t="s">
        <v>7255</v>
      </c>
      <c r="M3456" s="34">
        <v>50000</v>
      </c>
      <c r="N3456" s="34">
        <v>50000</v>
      </c>
      <c r="O3456" s="32">
        <v>74999</v>
      </c>
      <c r="P3456" s="32" t="s">
        <v>27</v>
      </c>
      <c r="Q3456" s="32" t="s">
        <v>17633</v>
      </c>
    </row>
    <row r="3457" spans="2:17" x14ac:dyDescent="0.35">
      <c r="B3457" s="32">
        <f t="shared" si="53"/>
        <v>3453</v>
      </c>
      <c r="C3457" s="32" t="s">
        <v>17634</v>
      </c>
      <c r="D3457" s="32" t="s">
        <v>17635</v>
      </c>
      <c r="E3457" s="32" t="s">
        <v>16074</v>
      </c>
      <c r="F3457" s="33" t="s">
        <v>15</v>
      </c>
      <c r="G3457" s="32" t="s">
        <v>25</v>
      </c>
      <c r="H3457" s="32" t="s">
        <v>1112</v>
      </c>
      <c r="I3457" s="32" t="s">
        <v>7253</v>
      </c>
      <c r="J3457" s="32" t="s">
        <v>19</v>
      </c>
      <c r="K3457" s="32" t="s">
        <v>7254</v>
      </c>
      <c r="L3457" s="32" t="s">
        <v>7255</v>
      </c>
      <c r="M3457" s="34">
        <v>100000</v>
      </c>
      <c r="N3457" s="34">
        <v>100000</v>
      </c>
      <c r="O3457" s="32">
        <v>74999</v>
      </c>
      <c r="P3457" s="32" t="s">
        <v>27</v>
      </c>
      <c r="Q3457" s="32" t="s">
        <v>17636</v>
      </c>
    </row>
    <row r="3458" spans="2:17" x14ac:dyDescent="0.35">
      <c r="B3458" s="32">
        <f t="shared" si="53"/>
        <v>3454</v>
      </c>
      <c r="C3458" s="32" t="s">
        <v>17637</v>
      </c>
      <c r="D3458" s="32" t="s">
        <v>17638</v>
      </c>
      <c r="E3458" s="32" t="s">
        <v>16074</v>
      </c>
      <c r="F3458" s="33" t="s">
        <v>15</v>
      </c>
      <c r="G3458" s="32" t="s">
        <v>16</v>
      </c>
      <c r="H3458" s="32" t="s">
        <v>4979</v>
      </c>
      <c r="I3458" s="32" t="s">
        <v>7253</v>
      </c>
      <c r="J3458" s="32" t="s">
        <v>19</v>
      </c>
      <c r="K3458" s="32" t="s">
        <v>7254</v>
      </c>
      <c r="L3458" s="32" t="s">
        <v>7255</v>
      </c>
      <c r="M3458" s="34">
        <v>100000</v>
      </c>
      <c r="N3458" s="34">
        <v>100000</v>
      </c>
      <c r="O3458" s="32">
        <v>74999</v>
      </c>
      <c r="P3458" s="32" t="s">
        <v>27</v>
      </c>
      <c r="Q3458" s="32" t="s">
        <v>17639</v>
      </c>
    </row>
    <row r="3459" spans="2:17" x14ac:dyDescent="0.35">
      <c r="B3459" s="32">
        <f t="shared" si="53"/>
        <v>3455</v>
      </c>
      <c r="C3459" s="32" t="s">
        <v>17640</v>
      </c>
      <c r="D3459" s="32" t="s">
        <v>17641</v>
      </c>
      <c r="E3459" s="32" t="s">
        <v>16074</v>
      </c>
      <c r="F3459" s="33" t="s">
        <v>15</v>
      </c>
      <c r="G3459" s="32" t="s">
        <v>7210</v>
      </c>
      <c r="H3459" s="32" t="s">
        <v>7374</v>
      </c>
      <c r="I3459" s="32" t="s">
        <v>7253</v>
      </c>
      <c r="J3459" s="32" t="s">
        <v>19</v>
      </c>
      <c r="K3459" s="32" t="s">
        <v>7254</v>
      </c>
      <c r="L3459" s="32" t="s">
        <v>7255</v>
      </c>
      <c r="M3459" s="34">
        <v>1000000</v>
      </c>
      <c r="N3459" s="34">
        <v>1000000</v>
      </c>
      <c r="O3459" s="32">
        <v>51900</v>
      </c>
      <c r="P3459" s="32" t="s">
        <v>142</v>
      </c>
      <c r="Q3459" s="32" t="s">
        <v>17642</v>
      </c>
    </row>
    <row r="3460" spans="2:17" x14ac:dyDescent="0.35">
      <c r="B3460" s="32">
        <f t="shared" si="53"/>
        <v>3456</v>
      </c>
      <c r="C3460" s="32" t="s">
        <v>17643</v>
      </c>
      <c r="D3460" s="32" t="s">
        <v>17644</v>
      </c>
      <c r="E3460" s="32" t="s">
        <v>16074</v>
      </c>
      <c r="F3460" s="33" t="s">
        <v>15</v>
      </c>
      <c r="G3460" s="32" t="s">
        <v>3653</v>
      </c>
      <c r="H3460" s="32" t="s">
        <v>3654</v>
      </c>
      <c r="I3460" s="32" t="s">
        <v>7253</v>
      </c>
      <c r="J3460" s="32" t="s">
        <v>19</v>
      </c>
      <c r="K3460" s="32" t="s">
        <v>7254</v>
      </c>
      <c r="L3460" s="32" t="s">
        <v>7255</v>
      </c>
      <c r="M3460" s="34">
        <v>500000</v>
      </c>
      <c r="N3460" s="34">
        <v>100000</v>
      </c>
      <c r="O3460" s="32">
        <v>1100</v>
      </c>
      <c r="P3460" s="32" t="s">
        <v>164</v>
      </c>
      <c r="Q3460" s="32" t="s">
        <v>17645</v>
      </c>
    </row>
    <row r="3461" spans="2:17" x14ac:dyDescent="0.35">
      <c r="B3461" s="32">
        <f t="shared" ref="B3461:B3524" si="54">ROW(3457:3457)</f>
        <v>3457</v>
      </c>
      <c r="C3461" s="32" t="s">
        <v>17646</v>
      </c>
      <c r="D3461" s="32" t="s">
        <v>17647</v>
      </c>
      <c r="E3461" s="32" t="s">
        <v>16074</v>
      </c>
      <c r="F3461" s="33" t="s">
        <v>15</v>
      </c>
      <c r="G3461" s="32" t="s">
        <v>4614</v>
      </c>
      <c r="H3461" s="32" t="s">
        <v>4615</v>
      </c>
      <c r="I3461" s="32" t="s">
        <v>7253</v>
      </c>
      <c r="J3461" s="32" t="s">
        <v>19</v>
      </c>
      <c r="K3461" s="32" t="s">
        <v>7254</v>
      </c>
      <c r="L3461" s="32" t="s">
        <v>7255</v>
      </c>
      <c r="M3461" s="34">
        <v>100000</v>
      </c>
      <c r="N3461" s="34">
        <v>100000</v>
      </c>
      <c r="O3461" s="32">
        <v>74999</v>
      </c>
      <c r="P3461" s="32" t="s">
        <v>27</v>
      </c>
      <c r="Q3461" s="32" t="s">
        <v>17648</v>
      </c>
    </row>
    <row r="3462" spans="2:17" x14ac:dyDescent="0.35">
      <c r="B3462" s="32">
        <f t="shared" si="54"/>
        <v>3458</v>
      </c>
      <c r="C3462" s="32" t="s">
        <v>17649</v>
      </c>
      <c r="D3462" s="32" t="s">
        <v>17650</v>
      </c>
      <c r="E3462" s="32" t="s">
        <v>16074</v>
      </c>
      <c r="F3462" s="33" t="s">
        <v>15</v>
      </c>
      <c r="G3462" s="32" t="s">
        <v>25</v>
      </c>
      <c r="H3462" s="32" t="s">
        <v>1112</v>
      </c>
      <c r="I3462" s="32" t="s">
        <v>7307</v>
      </c>
      <c r="J3462" s="32" t="s">
        <v>19</v>
      </c>
      <c r="K3462" s="32" t="s">
        <v>7254</v>
      </c>
      <c r="L3462" s="32" t="s">
        <v>7255</v>
      </c>
      <c r="M3462" s="34">
        <v>100000</v>
      </c>
      <c r="N3462" s="34">
        <v>100000</v>
      </c>
      <c r="O3462" s="32">
        <v>45500</v>
      </c>
      <c r="P3462" s="32" t="s">
        <v>97</v>
      </c>
      <c r="Q3462" s="32" t="s">
        <v>17651</v>
      </c>
    </row>
    <row r="3463" spans="2:17" x14ac:dyDescent="0.35">
      <c r="B3463" s="32">
        <f t="shared" si="54"/>
        <v>3459</v>
      </c>
      <c r="C3463" s="32" t="s">
        <v>17652</v>
      </c>
      <c r="D3463" s="32" t="s">
        <v>17653</v>
      </c>
      <c r="E3463" s="32" t="s">
        <v>16074</v>
      </c>
      <c r="F3463" s="33" t="s">
        <v>15</v>
      </c>
      <c r="G3463" s="32" t="s">
        <v>77</v>
      </c>
      <c r="H3463" s="32" t="s">
        <v>1985</v>
      </c>
      <c r="I3463" s="32" t="s">
        <v>7307</v>
      </c>
      <c r="J3463" s="32" t="s">
        <v>19</v>
      </c>
      <c r="K3463" s="32" t="s">
        <v>7254</v>
      </c>
      <c r="L3463" s="32" t="s">
        <v>7255</v>
      </c>
      <c r="M3463" s="34">
        <v>25000</v>
      </c>
      <c r="N3463" s="34">
        <v>25000</v>
      </c>
      <c r="O3463" s="32">
        <v>72900</v>
      </c>
      <c r="P3463" s="32" t="s">
        <v>27</v>
      </c>
      <c r="Q3463" s="32" t="s">
        <v>17654</v>
      </c>
    </row>
    <row r="3464" spans="2:17" x14ac:dyDescent="0.35">
      <c r="B3464" s="32">
        <f t="shared" si="54"/>
        <v>3460</v>
      </c>
      <c r="C3464" s="32" t="s">
        <v>17655</v>
      </c>
      <c r="D3464" s="32" t="s">
        <v>17656</v>
      </c>
      <c r="E3464" s="32" t="s">
        <v>16074</v>
      </c>
      <c r="F3464" s="33" t="s">
        <v>15</v>
      </c>
      <c r="G3464" s="32" t="s">
        <v>3653</v>
      </c>
      <c r="H3464" s="32" t="s">
        <v>3654</v>
      </c>
      <c r="I3464" s="32" t="s">
        <v>7253</v>
      </c>
      <c r="J3464" s="32" t="s">
        <v>19</v>
      </c>
      <c r="K3464" s="32" t="s">
        <v>7254</v>
      </c>
      <c r="L3464" s="32" t="s">
        <v>7255</v>
      </c>
      <c r="M3464" s="34">
        <v>1000000</v>
      </c>
      <c r="N3464" s="34">
        <v>200000</v>
      </c>
      <c r="O3464" s="32">
        <v>40300</v>
      </c>
      <c r="P3464" s="32" t="s">
        <v>359</v>
      </c>
      <c r="Q3464" s="32" t="s">
        <v>17657</v>
      </c>
    </row>
    <row r="3465" spans="2:17" x14ac:dyDescent="0.35">
      <c r="B3465" s="32">
        <f t="shared" si="54"/>
        <v>3461</v>
      </c>
      <c r="C3465" s="32" t="s">
        <v>17658</v>
      </c>
      <c r="D3465" s="32" t="s">
        <v>17659</v>
      </c>
      <c r="E3465" s="32" t="s">
        <v>16074</v>
      </c>
      <c r="F3465" s="33" t="s">
        <v>15</v>
      </c>
      <c r="G3465" s="32" t="s">
        <v>7050</v>
      </c>
      <c r="H3465" s="32" t="s">
        <v>7046</v>
      </c>
      <c r="I3465" s="32" t="s">
        <v>7253</v>
      </c>
      <c r="J3465" s="32" t="s">
        <v>19</v>
      </c>
      <c r="K3465" s="32" t="s">
        <v>7254</v>
      </c>
      <c r="L3465" s="32" t="s">
        <v>7255</v>
      </c>
      <c r="M3465" s="34">
        <v>100000</v>
      </c>
      <c r="N3465" s="34">
        <v>100000</v>
      </c>
      <c r="O3465" s="32">
        <v>74999</v>
      </c>
      <c r="P3465" s="32" t="s">
        <v>27</v>
      </c>
      <c r="Q3465" s="32" t="s">
        <v>17660</v>
      </c>
    </row>
    <row r="3466" spans="2:17" x14ac:dyDescent="0.35">
      <c r="B3466" s="32">
        <f t="shared" si="54"/>
        <v>3462</v>
      </c>
      <c r="C3466" s="32" t="s">
        <v>17661</v>
      </c>
      <c r="D3466" s="32" t="s">
        <v>17662</v>
      </c>
      <c r="E3466" s="32" t="s">
        <v>16074</v>
      </c>
      <c r="F3466" s="33" t="s">
        <v>15</v>
      </c>
      <c r="G3466" s="32" t="s">
        <v>77</v>
      </c>
      <c r="H3466" s="32" t="s">
        <v>1985</v>
      </c>
      <c r="I3466" s="32" t="s">
        <v>7253</v>
      </c>
      <c r="J3466" s="32" t="s">
        <v>19</v>
      </c>
      <c r="K3466" s="32" t="s">
        <v>7254</v>
      </c>
      <c r="L3466" s="32" t="s">
        <v>7255</v>
      </c>
      <c r="M3466" s="34">
        <v>100000</v>
      </c>
      <c r="N3466" s="34">
        <v>100000</v>
      </c>
      <c r="O3466" s="32">
        <v>74997</v>
      </c>
      <c r="P3466" s="32" t="s">
        <v>27</v>
      </c>
      <c r="Q3466" s="32" t="s">
        <v>17663</v>
      </c>
    </row>
    <row r="3467" spans="2:17" x14ac:dyDescent="0.35">
      <c r="B3467" s="32">
        <f t="shared" si="54"/>
        <v>3463</v>
      </c>
      <c r="C3467" s="32" t="s">
        <v>17664</v>
      </c>
      <c r="D3467" s="32" t="s">
        <v>17665</v>
      </c>
      <c r="E3467" s="32" t="s">
        <v>16074</v>
      </c>
      <c r="F3467" s="33" t="s">
        <v>15</v>
      </c>
      <c r="G3467" s="32" t="s">
        <v>4117</v>
      </c>
      <c r="H3467" s="32" t="s">
        <v>4118</v>
      </c>
      <c r="I3467" s="32" t="s">
        <v>7253</v>
      </c>
      <c r="J3467" s="32" t="s">
        <v>19</v>
      </c>
      <c r="K3467" s="32" t="s">
        <v>7254</v>
      </c>
      <c r="L3467" s="32" t="s">
        <v>7255</v>
      </c>
      <c r="M3467" s="34">
        <v>100000</v>
      </c>
      <c r="N3467" s="34">
        <v>100000</v>
      </c>
      <c r="O3467" s="32">
        <v>74999</v>
      </c>
      <c r="P3467" s="32" t="s">
        <v>27</v>
      </c>
      <c r="Q3467" s="32" t="s">
        <v>17666</v>
      </c>
    </row>
    <row r="3468" spans="2:17" x14ac:dyDescent="0.35">
      <c r="B3468" s="32">
        <f t="shared" si="54"/>
        <v>3464</v>
      </c>
      <c r="C3468" s="32" t="s">
        <v>17667</v>
      </c>
      <c r="D3468" s="32" t="s">
        <v>17668</v>
      </c>
      <c r="E3468" s="32" t="s">
        <v>16074</v>
      </c>
      <c r="F3468" s="33" t="s">
        <v>15</v>
      </c>
      <c r="G3468" s="32" t="s">
        <v>4117</v>
      </c>
      <c r="H3468" s="32" t="s">
        <v>4118</v>
      </c>
      <c r="I3468" s="32" t="s">
        <v>7253</v>
      </c>
      <c r="J3468" s="32" t="s">
        <v>19</v>
      </c>
      <c r="K3468" s="32" t="s">
        <v>7254</v>
      </c>
      <c r="L3468" s="32" t="s">
        <v>7255</v>
      </c>
      <c r="M3468" s="34">
        <v>500000</v>
      </c>
      <c r="N3468" s="34">
        <v>500000</v>
      </c>
      <c r="O3468" s="32">
        <v>51909</v>
      </c>
      <c r="P3468" s="32" t="s">
        <v>142</v>
      </c>
      <c r="Q3468" s="32" t="s">
        <v>17669</v>
      </c>
    </row>
    <row r="3469" spans="2:17" x14ac:dyDescent="0.35">
      <c r="B3469" s="32">
        <f t="shared" si="54"/>
        <v>3465</v>
      </c>
      <c r="C3469" s="32" t="s">
        <v>17670</v>
      </c>
      <c r="D3469" s="32" t="s">
        <v>17671</v>
      </c>
      <c r="E3469" s="32" t="s">
        <v>16074</v>
      </c>
      <c r="F3469" s="33" t="s">
        <v>15</v>
      </c>
      <c r="G3469" s="32" t="s">
        <v>36</v>
      </c>
      <c r="H3469" s="32" t="s">
        <v>1985</v>
      </c>
      <c r="I3469" s="32" t="s">
        <v>7253</v>
      </c>
      <c r="J3469" s="32" t="s">
        <v>19</v>
      </c>
      <c r="K3469" s="32" t="s">
        <v>7254</v>
      </c>
      <c r="L3469" s="32" t="s">
        <v>7255</v>
      </c>
      <c r="M3469" s="34">
        <v>100000</v>
      </c>
      <c r="N3469" s="34">
        <v>100000</v>
      </c>
      <c r="O3469" s="32">
        <v>63030</v>
      </c>
      <c r="P3469" s="32" t="s">
        <v>268</v>
      </c>
      <c r="Q3469" s="32" t="s">
        <v>17672</v>
      </c>
    </row>
    <row r="3470" spans="2:17" x14ac:dyDescent="0.35">
      <c r="B3470" s="32">
        <f t="shared" si="54"/>
        <v>3466</v>
      </c>
      <c r="C3470" s="32" t="s">
        <v>17673</v>
      </c>
      <c r="D3470" s="32" t="s">
        <v>17674</v>
      </c>
      <c r="E3470" s="32" t="s">
        <v>16074</v>
      </c>
      <c r="F3470" s="33" t="s">
        <v>15</v>
      </c>
      <c r="G3470" s="32" t="s">
        <v>77</v>
      </c>
      <c r="H3470" s="32" t="s">
        <v>1985</v>
      </c>
      <c r="I3470" s="32" t="s">
        <v>7253</v>
      </c>
      <c r="J3470" s="32" t="s">
        <v>19</v>
      </c>
      <c r="K3470" s="32" t="s">
        <v>7254</v>
      </c>
      <c r="L3470" s="32" t="s">
        <v>7255</v>
      </c>
      <c r="M3470" s="34">
        <v>100000</v>
      </c>
      <c r="N3470" s="34">
        <v>100000</v>
      </c>
      <c r="O3470" s="32">
        <v>74999</v>
      </c>
      <c r="P3470" s="32" t="s">
        <v>27</v>
      </c>
      <c r="Q3470" s="32" t="s">
        <v>17675</v>
      </c>
    </row>
    <row r="3471" spans="2:17" x14ac:dyDescent="0.35">
      <c r="B3471" s="32">
        <f t="shared" si="54"/>
        <v>3467</v>
      </c>
      <c r="C3471" s="32" t="s">
        <v>17676</v>
      </c>
      <c r="D3471" s="32" t="s">
        <v>17677</v>
      </c>
      <c r="E3471" s="32" t="s">
        <v>16074</v>
      </c>
      <c r="F3471" s="33" t="s">
        <v>15</v>
      </c>
      <c r="G3471" s="32" t="s">
        <v>16</v>
      </c>
      <c r="H3471" s="32" t="s">
        <v>4979</v>
      </c>
      <c r="I3471" s="32" t="s">
        <v>7253</v>
      </c>
      <c r="J3471" s="32" t="s">
        <v>19</v>
      </c>
      <c r="K3471" s="32" t="s">
        <v>7254</v>
      </c>
      <c r="L3471" s="32" t="s">
        <v>7255</v>
      </c>
      <c r="M3471" s="34">
        <v>100000</v>
      </c>
      <c r="N3471" s="34">
        <v>100000</v>
      </c>
      <c r="O3471" s="32">
        <v>74999</v>
      </c>
      <c r="P3471" s="32" t="s">
        <v>27</v>
      </c>
      <c r="Q3471" s="32" t="s">
        <v>17678</v>
      </c>
    </row>
    <row r="3472" spans="2:17" x14ac:dyDescent="0.35">
      <c r="B3472" s="32">
        <f t="shared" si="54"/>
        <v>3468</v>
      </c>
      <c r="C3472" s="32" t="s">
        <v>17679</v>
      </c>
      <c r="D3472" s="32" t="s">
        <v>17680</v>
      </c>
      <c r="E3472" s="32" t="s">
        <v>16074</v>
      </c>
      <c r="F3472" s="33" t="s">
        <v>15</v>
      </c>
      <c r="G3472" s="32" t="s">
        <v>7134</v>
      </c>
      <c r="H3472" s="32" t="s">
        <v>7329</v>
      </c>
      <c r="I3472" s="32" t="s">
        <v>7307</v>
      </c>
      <c r="J3472" s="32" t="s">
        <v>19</v>
      </c>
      <c r="K3472" s="32" t="s">
        <v>7254</v>
      </c>
      <c r="L3472" s="32" t="s">
        <v>7255</v>
      </c>
      <c r="M3472" s="34">
        <v>1000000</v>
      </c>
      <c r="N3472" s="34">
        <v>500000</v>
      </c>
      <c r="O3472" s="32">
        <v>45500</v>
      </c>
      <c r="P3472" s="32" t="s">
        <v>97</v>
      </c>
      <c r="Q3472" s="32" t="s">
        <v>17681</v>
      </c>
    </row>
    <row r="3473" spans="2:17" x14ac:dyDescent="0.35">
      <c r="B3473" s="32">
        <f t="shared" si="54"/>
        <v>3469</v>
      </c>
      <c r="C3473" s="32" t="s">
        <v>17682</v>
      </c>
      <c r="D3473" s="32" t="s">
        <v>17683</v>
      </c>
      <c r="E3473" s="32" t="s">
        <v>16074</v>
      </c>
      <c r="F3473" s="33" t="s">
        <v>15</v>
      </c>
      <c r="G3473" s="32" t="s">
        <v>16</v>
      </c>
      <c r="H3473" s="32" t="s">
        <v>4979</v>
      </c>
      <c r="I3473" s="32" t="s">
        <v>7253</v>
      </c>
      <c r="J3473" s="32" t="s">
        <v>19</v>
      </c>
      <c r="K3473" s="32" t="s">
        <v>7254</v>
      </c>
      <c r="L3473" s="32" t="s">
        <v>7255</v>
      </c>
      <c r="M3473" s="34">
        <v>100000</v>
      </c>
      <c r="N3473" s="34">
        <v>100000</v>
      </c>
      <c r="O3473" s="32">
        <v>1100</v>
      </c>
      <c r="P3473" s="32" t="s">
        <v>164</v>
      </c>
      <c r="Q3473" s="32" t="s">
        <v>17684</v>
      </c>
    </row>
    <row r="3474" spans="2:17" x14ac:dyDescent="0.35">
      <c r="B3474" s="32">
        <f t="shared" si="54"/>
        <v>3470</v>
      </c>
      <c r="C3474" s="32" t="s">
        <v>17685</v>
      </c>
      <c r="D3474" s="32" t="s">
        <v>17686</v>
      </c>
      <c r="E3474" s="32" t="s">
        <v>16074</v>
      </c>
      <c r="F3474" s="33" t="s">
        <v>15</v>
      </c>
      <c r="G3474" s="32" t="s">
        <v>77</v>
      </c>
      <c r="H3474" s="32" t="s">
        <v>1985</v>
      </c>
      <c r="I3474" s="32" t="s">
        <v>7253</v>
      </c>
      <c r="J3474" s="32" t="s">
        <v>19</v>
      </c>
      <c r="K3474" s="32" t="s">
        <v>7254</v>
      </c>
      <c r="L3474" s="32" t="s">
        <v>7255</v>
      </c>
      <c r="M3474" s="34">
        <v>100000</v>
      </c>
      <c r="N3474" s="34">
        <v>100000</v>
      </c>
      <c r="O3474" s="32">
        <v>74999</v>
      </c>
      <c r="P3474" s="32" t="s">
        <v>27</v>
      </c>
      <c r="Q3474" s="32" t="s">
        <v>17687</v>
      </c>
    </row>
    <row r="3475" spans="2:17" x14ac:dyDescent="0.35">
      <c r="B3475" s="32">
        <f t="shared" si="54"/>
        <v>3471</v>
      </c>
      <c r="C3475" s="32" t="s">
        <v>17688</v>
      </c>
      <c r="D3475" s="32" t="s">
        <v>17689</v>
      </c>
      <c r="E3475" s="32" t="s">
        <v>16074</v>
      </c>
      <c r="F3475" s="33" t="s">
        <v>15</v>
      </c>
      <c r="G3475" s="32" t="s">
        <v>16</v>
      </c>
      <c r="H3475" s="32" t="s">
        <v>6546</v>
      </c>
      <c r="I3475" s="32" t="s">
        <v>7253</v>
      </c>
      <c r="J3475" s="32" t="s">
        <v>19</v>
      </c>
      <c r="K3475" s="32" t="s">
        <v>7254</v>
      </c>
      <c r="L3475" s="32" t="s">
        <v>7255</v>
      </c>
      <c r="M3475" s="34">
        <v>5000000</v>
      </c>
      <c r="N3475" s="34">
        <v>1800000</v>
      </c>
      <c r="O3475" s="32">
        <v>72900</v>
      </c>
      <c r="P3475" s="32" t="s">
        <v>27</v>
      </c>
      <c r="Q3475" s="32" t="s">
        <v>17690</v>
      </c>
    </row>
    <row r="3476" spans="2:17" x14ac:dyDescent="0.35">
      <c r="B3476" s="32">
        <f t="shared" si="54"/>
        <v>3472</v>
      </c>
      <c r="C3476" s="32" t="s">
        <v>17691</v>
      </c>
      <c r="D3476" s="32" t="s">
        <v>17692</v>
      </c>
      <c r="E3476" s="32" t="s">
        <v>16074</v>
      </c>
      <c r="F3476" s="33" t="s">
        <v>15</v>
      </c>
      <c r="G3476" s="32" t="s">
        <v>77</v>
      </c>
      <c r="H3476" s="32" t="s">
        <v>1985</v>
      </c>
      <c r="I3476" s="32" t="s">
        <v>7253</v>
      </c>
      <c r="J3476" s="32" t="s">
        <v>19</v>
      </c>
      <c r="K3476" s="32" t="s">
        <v>7254</v>
      </c>
      <c r="L3476" s="32" t="s">
        <v>7255</v>
      </c>
      <c r="M3476" s="34">
        <v>100000</v>
      </c>
      <c r="N3476" s="34">
        <v>100000</v>
      </c>
      <c r="O3476" s="32">
        <v>74999</v>
      </c>
      <c r="P3476" s="32" t="s">
        <v>27</v>
      </c>
      <c r="Q3476" s="32" t="s">
        <v>17693</v>
      </c>
    </row>
    <row r="3477" spans="2:17" x14ac:dyDescent="0.35">
      <c r="B3477" s="32">
        <f t="shared" si="54"/>
        <v>3473</v>
      </c>
      <c r="C3477" s="32" t="s">
        <v>17694</v>
      </c>
      <c r="D3477" s="32" t="s">
        <v>17695</v>
      </c>
      <c r="E3477" s="32" t="s">
        <v>16074</v>
      </c>
      <c r="F3477" s="33" t="s">
        <v>15</v>
      </c>
      <c r="G3477" s="32" t="s">
        <v>16</v>
      </c>
      <c r="H3477" s="32" t="s">
        <v>4979</v>
      </c>
      <c r="I3477" s="32" t="s">
        <v>7253</v>
      </c>
      <c r="J3477" s="32" t="s">
        <v>19</v>
      </c>
      <c r="K3477" s="32" t="s">
        <v>7254</v>
      </c>
      <c r="L3477" s="32" t="s">
        <v>7255</v>
      </c>
      <c r="M3477" s="34">
        <v>1000000</v>
      </c>
      <c r="N3477" s="34">
        <v>10000</v>
      </c>
      <c r="O3477" s="32">
        <v>74999</v>
      </c>
      <c r="P3477" s="32" t="s">
        <v>27</v>
      </c>
      <c r="Q3477" s="32" t="s">
        <v>17696</v>
      </c>
    </row>
    <row r="3478" spans="2:17" x14ac:dyDescent="0.35">
      <c r="B3478" s="32">
        <f t="shared" si="54"/>
        <v>3474</v>
      </c>
      <c r="C3478" s="32" t="s">
        <v>17697</v>
      </c>
      <c r="D3478" s="32" t="s">
        <v>17698</v>
      </c>
      <c r="E3478" s="32" t="s">
        <v>16074</v>
      </c>
      <c r="F3478" s="33" t="s">
        <v>15</v>
      </c>
      <c r="G3478" s="32" t="s">
        <v>77</v>
      </c>
      <c r="H3478" s="32" t="s">
        <v>1985</v>
      </c>
      <c r="I3478" s="32" t="s">
        <v>7253</v>
      </c>
      <c r="J3478" s="32" t="s">
        <v>19</v>
      </c>
      <c r="K3478" s="32" t="s">
        <v>7254</v>
      </c>
      <c r="L3478" s="32" t="s">
        <v>7255</v>
      </c>
      <c r="M3478" s="34">
        <v>100000</v>
      </c>
      <c r="N3478" s="34">
        <v>100000</v>
      </c>
      <c r="O3478" s="32">
        <v>74999</v>
      </c>
      <c r="P3478" s="32" t="s">
        <v>27</v>
      </c>
      <c r="Q3478" s="32" t="s">
        <v>17699</v>
      </c>
    </row>
    <row r="3479" spans="2:17" x14ac:dyDescent="0.35">
      <c r="B3479" s="32">
        <f t="shared" si="54"/>
        <v>3475</v>
      </c>
      <c r="C3479" s="32" t="s">
        <v>17700</v>
      </c>
      <c r="D3479" s="32" t="s">
        <v>17701</v>
      </c>
      <c r="E3479" s="32" t="s">
        <v>16074</v>
      </c>
      <c r="F3479" s="33" t="s">
        <v>15</v>
      </c>
      <c r="G3479" s="32" t="s">
        <v>3808</v>
      </c>
      <c r="H3479" s="32" t="s">
        <v>7659</v>
      </c>
      <c r="I3479" s="32" t="s">
        <v>7253</v>
      </c>
      <c r="J3479" s="32" t="s">
        <v>19</v>
      </c>
      <c r="K3479" s="32" t="s">
        <v>7254</v>
      </c>
      <c r="L3479" s="32" t="s">
        <v>7255</v>
      </c>
      <c r="M3479" s="34">
        <v>100000</v>
      </c>
      <c r="N3479" s="34">
        <v>100000</v>
      </c>
      <c r="O3479" s="32">
        <v>74999</v>
      </c>
      <c r="P3479" s="32" t="s">
        <v>27</v>
      </c>
      <c r="Q3479" s="32" t="s">
        <v>17702</v>
      </c>
    </row>
    <row r="3480" spans="2:17" x14ac:dyDescent="0.35">
      <c r="B3480" s="32">
        <f t="shared" si="54"/>
        <v>3476</v>
      </c>
      <c r="C3480" s="32" t="s">
        <v>17703</v>
      </c>
      <c r="D3480" s="32" t="s">
        <v>17704</v>
      </c>
      <c r="E3480" s="32" t="s">
        <v>16074</v>
      </c>
      <c r="F3480" s="33" t="s">
        <v>15</v>
      </c>
      <c r="G3480" s="32" t="s">
        <v>77</v>
      </c>
      <c r="H3480" s="32" t="s">
        <v>1985</v>
      </c>
      <c r="I3480" s="32" t="s">
        <v>7253</v>
      </c>
      <c r="J3480" s="32" t="s">
        <v>19</v>
      </c>
      <c r="K3480" s="32" t="s">
        <v>7254</v>
      </c>
      <c r="L3480" s="32" t="s">
        <v>7255</v>
      </c>
      <c r="M3480" s="34">
        <v>1000000</v>
      </c>
      <c r="N3480" s="34">
        <v>100000</v>
      </c>
      <c r="O3480" s="32">
        <v>51900</v>
      </c>
      <c r="P3480" s="32" t="s">
        <v>142</v>
      </c>
      <c r="Q3480" s="32" t="s">
        <v>17705</v>
      </c>
    </row>
    <row r="3481" spans="2:17" x14ac:dyDescent="0.35">
      <c r="B3481" s="32">
        <f t="shared" si="54"/>
        <v>3477</v>
      </c>
      <c r="C3481" s="32" t="s">
        <v>17706</v>
      </c>
      <c r="D3481" s="32" t="s">
        <v>17707</v>
      </c>
      <c r="E3481" s="32" t="s">
        <v>31</v>
      </c>
      <c r="F3481" s="33" t="s">
        <v>15</v>
      </c>
      <c r="G3481" s="32" t="s">
        <v>16</v>
      </c>
      <c r="H3481" s="32" t="s">
        <v>4979</v>
      </c>
      <c r="I3481" s="32" t="s">
        <v>7253</v>
      </c>
      <c r="J3481" s="32" t="s">
        <v>19</v>
      </c>
      <c r="K3481" s="32" t="s">
        <v>7254</v>
      </c>
      <c r="L3481" s="32" t="s">
        <v>7255</v>
      </c>
      <c r="M3481" s="34">
        <v>100000</v>
      </c>
      <c r="N3481" s="34">
        <v>100000</v>
      </c>
      <c r="O3481" s="32">
        <v>74999</v>
      </c>
      <c r="P3481" s="32" t="s">
        <v>27</v>
      </c>
      <c r="Q3481" s="32" t="s">
        <v>17708</v>
      </c>
    </row>
    <row r="3482" spans="2:17" x14ac:dyDescent="0.35">
      <c r="B3482" s="32">
        <f t="shared" si="54"/>
        <v>3478</v>
      </c>
      <c r="C3482" s="32" t="s">
        <v>17709</v>
      </c>
      <c r="D3482" s="32" t="s">
        <v>17710</v>
      </c>
      <c r="E3482" s="32" t="s">
        <v>31</v>
      </c>
      <c r="F3482" s="33" t="s">
        <v>15</v>
      </c>
      <c r="G3482" s="32" t="s">
        <v>4117</v>
      </c>
      <c r="H3482" s="32" t="s">
        <v>4118</v>
      </c>
      <c r="I3482" s="32" t="s">
        <v>7253</v>
      </c>
      <c r="J3482" s="32" t="s">
        <v>19</v>
      </c>
      <c r="K3482" s="32" t="s">
        <v>7254</v>
      </c>
      <c r="L3482" s="32" t="s">
        <v>7255</v>
      </c>
      <c r="M3482" s="34">
        <v>200000</v>
      </c>
      <c r="N3482" s="34">
        <v>200000</v>
      </c>
      <c r="O3482" s="32">
        <v>14299</v>
      </c>
      <c r="P3482" s="32" t="s">
        <v>47</v>
      </c>
      <c r="Q3482" s="32" t="s">
        <v>17711</v>
      </c>
    </row>
    <row r="3483" spans="2:17" x14ac:dyDescent="0.35">
      <c r="B3483" s="32">
        <f t="shared" si="54"/>
        <v>3479</v>
      </c>
      <c r="C3483" s="32" t="s">
        <v>17712</v>
      </c>
      <c r="D3483" s="32" t="s">
        <v>17713</v>
      </c>
      <c r="E3483" s="32" t="s">
        <v>31</v>
      </c>
      <c r="F3483" s="33" t="s">
        <v>15</v>
      </c>
      <c r="G3483" s="32" t="s">
        <v>16</v>
      </c>
      <c r="H3483" s="32" t="s">
        <v>4979</v>
      </c>
      <c r="I3483" s="32" t="s">
        <v>7253</v>
      </c>
      <c r="J3483" s="32" t="s">
        <v>19</v>
      </c>
      <c r="K3483" s="32" t="s">
        <v>7254</v>
      </c>
      <c r="L3483" s="32" t="s">
        <v>7625</v>
      </c>
      <c r="M3483" s="34">
        <v>0</v>
      </c>
      <c r="N3483" s="34">
        <v>0</v>
      </c>
      <c r="O3483" s="32">
        <v>85320</v>
      </c>
      <c r="P3483" s="32" t="s">
        <v>60</v>
      </c>
      <c r="Q3483" s="32" t="s">
        <v>17714</v>
      </c>
    </row>
    <row r="3484" spans="2:17" x14ac:dyDescent="0.35">
      <c r="B3484" s="32">
        <f t="shared" si="54"/>
        <v>3480</v>
      </c>
      <c r="C3484" s="32" t="s">
        <v>17715</v>
      </c>
      <c r="D3484" s="32" t="s">
        <v>17716</v>
      </c>
      <c r="E3484" s="32" t="s">
        <v>31</v>
      </c>
      <c r="F3484" s="33" t="s">
        <v>15</v>
      </c>
      <c r="G3484" s="32" t="s">
        <v>3819</v>
      </c>
      <c r="H3484" s="32" t="s">
        <v>3820</v>
      </c>
      <c r="I3484" s="32" t="s">
        <v>7253</v>
      </c>
      <c r="J3484" s="32" t="s">
        <v>19</v>
      </c>
      <c r="K3484" s="32" t="s">
        <v>7254</v>
      </c>
      <c r="L3484" s="32" t="s">
        <v>7255</v>
      </c>
      <c r="M3484" s="34">
        <v>100000</v>
      </c>
      <c r="N3484" s="34">
        <v>100000</v>
      </c>
      <c r="O3484" s="32">
        <v>72901</v>
      </c>
      <c r="P3484" s="32" t="s">
        <v>27</v>
      </c>
      <c r="Q3484" s="32" t="s">
        <v>17717</v>
      </c>
    </row>
    <row r="3485" spans="2:17" x14ac:dyDescent="0.35">
      <c r="B3485" s="32">
        <f t="shared" si="54"/>
        <v>3481</v>
      </c>
      <c r="C3485" s="32" t="s">
        <v>17718</v>
      </c>
      <c r="D3485" s="32" t="s">
        <v>17719</v>
      </c>
      <c r="E3485" s="32" t="s">
        <v>16074</v>
      </c>
      <c r="F3485" s="33" t="s">
        <v>15</v>
      </c>
      <c r="G3485" s="32" t="s">
        <v>77</v>
      </c>
      <c r="H3485" s="32" t="s">
        <v>1985</v>
      </c>
      <c r="I3485" s="32" t="s">
        <v>7253</v>
      </c>
      <c r="J3485" s="32" t="s">
        <v>19</v>
      </c>
      <c r="K3485" s="32" t="s">
        <v>7254</v>
      </c>
      <c r="L3485" s="32" t="s">
        <v>7255</v>
      </c>
      <c r="M3485" s="34">
        <v>100000</v>
      </c>
      <c r="N3485" s="34">
        <v>100000</v>
      </c>
      <c r="O3485" s="32">
        <v>72900</v>
      </c>
      <c r="P3485" s="32" t="s">
        <v>27</v>
      </c>
      <c r="Q3485" s="32" t="s">
        <v>17720</v>
      </c>
    </row>
    <row r="3486" spans="2:17" x14ac:dyDescent="0.35">
      <c r="B3486" s="32">
        <f t="shared" si="54"/>
        <v>3482</v>
      </c>
      <c r="C3486" s="32" t="s">
        <v>17721</v>
      </c>
      <c r="D3486" s="32" t="s">
        <v>17722</v>
      </c>
      <c r="E3486" s="32" t="s">
        <v>16074</v>
      </c>
      <c r="F3486" s="33" t="s">
        <v>15</v>
      </c>
      <c r="G3486" s="32" t="s">
        <v>16</v>
      </c>
      <c r="H3486" s="32" t="s">
        <v>4979</v>
      </c>
      <c r="I3486" s="32" t="s">
        <v>7253</v>
      </c>
      <c r="J3486" s="32" t="s">
        <v>19</v>
      </c>
      <c r="K3486" s="32" t="s">
        <v>7254</v>
      </c>
      <c r="L3486" s="32" t="s">
        <v>7255</v>
      </c>
      <c r="M3486" s="34">
        <v>20000</v>
      </c>
      <c r="N3486" s="34">
        <v>10000</v>
      </c>
      <c r="O3486" s="32">
        <v>71290</v>
      </c>
      <c r="P3486" s="32" t="s">
        <v>299</v>
      </c>
      <c r="Q3486" s="32" t="s">
        <v>17723</v>
      </c>
    </row>
    <row r="3487" spans="2:17" x14ac:dyDescent="0.35">
      <c r="B3487" s="32">
        <f t="shared" si="54"/>
        <v>3483</v>
      </c>
      <c r="C3487" s="32" t="s">
        <v>17724</v>
      </c>
      <c r="D3487" s="32" t="s">
        <v>17725</v>
      </c>
      <c r="E3487" s="32" t="s">
        <v>31</v>
      </c>
      <c r="F3487" s="33" t="s">
        <v>15</v>
      </c>
      <c r="G3487" s="32" t="s">
        <v>7079</v>
      </c>
      <c r="H3487" s="32" t="s">
        <v>7080</v>
      </c>
      <c r="I3487" s="32" t="s">
        <v>7253</v>
      </c>
      <c r="J3487" s="32" t="s">
        <v>19</v>
      </c>
      <c r="K3487" s="32" t="s">
        <v>7254</v>
      </c>
      <c r="L3487" s="32" t="s">
        <v>7255</v>
      </c>
      <c r="M3487" s="34">
        <v>100000</v>
      </c>
      <c r="N3487" s="34">
        <v>100000</v>
      </c>
      <c r="O3487" s="32">
        <v>74999</v>
      </c>
      <c r="P3487" s="32" t="s">
        <v>27</v>
      </c>
      <c r="Q3487" s="32" t="s">
        <v>17726</v>
      </c>
    </row>
    <row r="3488" spans="2:17" x14ac:dyDescent="0.35">
      <c r="B3488" s="32">
        <f t="shared" si="54"/>
        <v>3484</v>
      </c>
      <c r="C3488" s="32" t="s">
        <v>17727</v>
      </c>
      <c r="D3488" s="32" t="s">
        <v>17728</v>
      </c>
      <c r="E3488" s="32" t="s">
        <v>31</v>
      </c>
      <c r="F3488" s="33" t="s">
        <v>15</v>
      </c>
      <c r="G3488" s="32" t="s">
        <v>32</v>
      </c>
      <c r="H3488" s="32" t="s">
        <v>1749</v>
      </c>
      <c r="I3488" s="32" t="s">
        <v>7253</v>
      </c>
      <c r="J3488" s="32" t="s">
        <v>19</v>
      </c>
      <c r="K3488" s="32" t="s">
        <v>7254</v>
      </c>
      <c r="L3488" s="32" t="s">
        <v>7255</v>
      </c>
      <c r="M3488" s="34">
        <v>100000</v>
      </c>
      <c r="N3488" s="34">
        <v>100000</v>
      </c>
      <c r="O3488" s="32">
        <v>74999</v>
      </c>
      <c r="P3488" s="32" t="s">
        <v>27</v>
      </c>
      <c r="Q3488" s="32" t="s">
        <v>17729</v>
      </c>
    </row>
    <row r="3489" spans="2:17" x14ac:dyDescent="0.35">
      <c r="B3489" s="32">
        <f t="shared" si="54"/>
        <v>3485</v>
      </c>
      <c r="C3489" s="32" t="s">
        <v>17730</v>
      </c>
      <c r="D3489" s="32" t="s">
        <v>17731</v>
      </c>
      <c r="E3489" s="32" t="s">
        <v>31</v>
      </c>
      <c r="F3489" s="33" t="s">
        <v>15</v>
      </c>
      <c r="G3489" s="32" t="s">
        <v>32</v>
      </c>
      <c r="H3489" s="32" t="s">
        <v>1749</v>
      </c>
      <c r="I3489" s="32" t="s">
        <v>7253</v>
      </c>
      <c r="J3489" s="32" t="s">
        <v>19</v>
      </c>
      <c r="K3489" s="32" t="s">
        <v>7254</v>
      </c>
      <c r="L3489" s="32" t="s">
        <v>7255</v>
      </c>
      <c r="M3489" s="34">
        <v>500000</v>
      </c>
      <c r="N3489" s="34">
        <v>500000</v>
      </c>
      <c r="O3489" s="32">
        <v>1114</v>
      </c>
      <c r="P3489" s="32" t="s">
        <v>164</v>
      </c>
      <c r="Q3489" s="32" t="s">
        <v>17732</v>
      </c>
    </row>
    <row r="3490" spans="2:17" x14ac:dyDescent="0.35">
      <c r="B3490" s="32">
        <f t="shared" si="54"/>
        <v>3486</v>
      </c>
      <c r="C3490" s="32" t="s">
        <v>17733</v>
      </c>
      <c r="D3490" s="32" t="s">
        <v>17734</v>
      </c>
      <c r="E3490" s="32" t="s">
        <v>31</v>
      </c>
      <c r="F3490" s="33" t="s">
        <v>15</v>
      </c>
      <c r="G3490" s="32" t="s">
        <v>42</v>
      </c>
      <c r="H3490" s="32" t="s">
        <v>486</v>
      </c>
      <c r="I3490" s="32" t="s">
        <v>7253</v>
      </c>
      <c r="J3490" s="32" t="s">
        <v>19</v>
      </c>
      <c r="K3490" s="32" t="s">
        <v>7254</v>
      </c>
      <c r="L3490" s="32" t="s">
        <v>7255</v>
      </c>
      <c r="M3490" s="34">
        <v>1000000</v>
      </c>
      <c r="N3490" s="34">
        <v>100000</v>
      </c>
      <c r="O3490" s="32">
        <v>55209</v>
      </c>
      <c r="P3490" s="32" t="s">
        <v>142</v>
      </c>
      <c r="Q3490" s="32" t="s">
        <v>17735</v>
      </c>
    </row>
    <row r="3491" spans="2:17" x14ac:dyDescent="0.35">
      <c r="B3491" s="32">
        <f t="shared" si="54"/>
        <v>3487</v>
      </c>
      <c r="C3491" s="32" t="s">
        <v>17736</v>
      </c>
      <c r="D3491" s="32" t="s">
        <v>17737</v>
      </c>
      <c r="E3491" s="32" t="s">
        <v>31</v>
      </c>
      <c r="F3491" s="33" t="s">
        <v>15</v>
      </c>
      <c r="G3491" s="32" t="s">
        <v>25</v>
      </c>
      <c r="H3491" s="32" t="s">
        <v>1112</v>
      </c>
      <c r="I3491" s="32" t="s">
        <v>7253</v>
      </c>
      <c r="J3491" s="32" t="s">
        <v>19</v>
      </c>
      <c r="K3491" s="32" t="s">
        <v>7254</v>
      </c>
      <c r="L3491" s="32" t="s">
        <v>7255</v>
      </c>
      <c r="M3491" s="34">
        <v>1000000</v>
      </c>
      <c r="N3491" s="34">
        <v>100000</v>
      </c>
      <c r="O3491" s="32">
        <v>1110</v>
      </c>
      <c r="P3491" s="32" t="s">
        <v>164</v>
      </c>
      <c r="Q3491" s="32" t="s">
        <v>17738</v>
      </c>
    </row>
    <row r="3492" spans="2:17" x14ac:dyDescent="0.35">
      <c r="B3492" s="32">
        <f t="shared" si="54"/>
        <v>3488</v>
      </c>
      <c r="C3492" s="32" t="s">
        <v>17739</v>
      </c>
      <c r="D3492" s="32" t="s">
        <v>17740</v>
      </c>
      <c r="E3492" s="32" t="s">
        <v>31</v>
      </c>
      <c r="F3492" s="33" t="s">
        <v>15</v>
      </c>
      <c r="G3492" s="32" t="s">
        <v>65</v>
      </c>
      <c r="H3492" s="32" t="s">
        <v>90</v>
      </c>
      <c r="I3492" s="32" t="s">
        <v>7253</v>
      </c>
      <c r="J3492" s="32" t="s">
        <v>19</v>
      </c>
      <c r="K3492" s="32" t="s">
        <v>7254</v>
      </c>
      <c r="L3492" s="32" t="s">
        <v>7255</v>
      </c>
      <c r="M3492" s="34">
        <v>500000</v>
      </c>
      <c r="N3492" s="34">
        <v>100000</v>
      </c>
      <c r="O3492" s="32">
        <v>74999</v>
      </c>
      <c r="P3492" s="32" t="s">
        <v>27</v>
      </c>
      <c r="Q3492" s="32" t="s">
        <v>17741</v>
      </c>
    </row>
    <row r="3493" spans="2:17" x14ac:dyDescent="0.35">
      <c r="B3493" s="32">
        <f t="shared" si="54"/>
        <v>3489</v>
      </c>
      <c r="C3493" s="32" t="s">
        <v>17742</v>
      </c>
      <c r="D3493" s="32" t="s">
        <v>17743</v>
      </c>
      <c r="E3493" s="32" t="s">
        <v>31</v>
      </c>
      <c r="F3493" s="33" t="s">
        <v>15</v>
      </c>
      <c r="G3493" s="32" t="s">
        <v>36</v>
      </c>
      <c r="H3493" s="32" t="s">
        <v>1985</v>
      </c>
      <c r="I3493" s="32" t="s">
        <v>7253</v>
      </c>
      <c r="J3493" s="32" t="s">
        <v>19</v>
      </c>
      <c r="K3493" s="32" t="s">
        <v>7254</v>
      </c>
      <c r="L3493" s="32" t="s">
        <v>7255</v>
      </c>
      <c r="M3493" s="34">
        <v>100000</v>
      </c>
      <c r="N3493" s="34">
        <v>100000</v>
      </c>
      <c r="O3493" s="32">
        <v>74999</v>
      </c>
      <c r="P3493" s="32" t="s">
        <v>27</v>
      </c>
      <c r="Q3493" s="32" t="s">
        <v>17744</v>
      </c>
    </row>
    <row r="3494" spans="2:17" x14ac:dyDescent="0.35">
      <c r="B3494" s="32">
        <f t="shared" si="54"/>
        <v>3490</v>
      </c>
      <c r="C3494" s="32" t="s">
        <v>17745</v>
      </c>
      <c r="D3494" s="32" t="s">
        <v>17746</v>
      </c>
      <c r="E3494" s="32" t="s">
        <v>31</v>
      </c>
      <c r="F3494" s="33" t="s">
        <v>15</v>
      </c>
      <c r="G3494" s="32" t="s">
        <v>77</v>
      </c>
      <c r="H3494" s="32" t="s">
        <v>1985</v>
      </c>
      <c r="I3494" s="32" t="s">
        <v>7253</v>
      </c>
      <c r="J3494" s="32" t="s">
        <v>19</v>
      </c>
      <c r="K3494" s="32" t="s">
        <v>7254</v>
      </c>
      <c r="L3494" s="32" t="s">
        <v>7255</v>
      </c>
      <c r="M3494" s="34">
        <v>100000</v>
      </c>
      <c r="N3494" s="34">
        <v>100000</v>
      </c>
      <c r="O3494" s="32">
        <v>74999</v>
      </c>
      <c r="P3494" s="32" t="s">
        <v>27</v>
      </c>
      <c r="Q3494" s="32" t="s">
        <v>17747</v>
      </c>
    </row>
    <row r="3495" spans="2:17" x14ac:dyDescent="0.35">
      <c r="B3495" s="32">
        <f t="shared" si="54"/>
        <v>3491</v>
      </c>
      <c r="C3495" s="32" t="s">
        <v>17748</v>
      </c>
      <c r="D3495" s="32" t="s">
        <v>17749</v>
      </c>
      <c r="E3495" s="32" t="s">
        <v>16074</v>
      </c>
      <c r="F3495" s="33" t="s">
        <v>15</v>
      </c>
      <c r="G3495" s="32" t="s">
        <v>3819</v>
      </c>
      <c r="H3495" s="32" t="s">
        <v>3820</v>
      </c>
      <c r="I3495" s="32" t="s">
        <v>7253</v>
      </c>
      <c r="J3495" s="32" t="s">
        <v>19</v>
      </c>
      <c r="K3495" s="32" t="s">
        <v>7254</v>
      </c>
      <c r="L3495" s="32" t="s">
        <v>7255</v>
      </c>
      <c r="M3495" s="34">
        <v>100000</v>
      </c>
      <c r="N3495" s="34">
        <v>100000</v>
      </c>
      <c r="O3495" s="32">
        <v>74999</v>
      </c>
      <c r="P3495" s="32" t="s">
        <v>27</v>
      </c>
      <c r="Q3495" s="32" t="s">
        <v>17750</v>
      </c>
    </row>
    <row r="3496" spans="2:17" x14ac:dyDescent="0.35">
      <c r="B3496" s="32">
        <f t="shared" si="54"/>
        <v>3492</v>
      </c>
      <c r="C3496" s="32" t="s">
        <v>17751</v>
      </c>
      <c r="D3496" s="32" t="s">
        <v>17752</v>
      </c>
      <c r="E3496" s="32" t="s">
        <v>16074</v>
      </c>
      <c r="F3496" s="33" t="s">
        <v>15</v>
      </c>
      <c r="G3496" s="32" t="s">
        <v>89</v>
      </c>
      <c r="H3496" s="32" t="s">
        <v>90</v>
      </c>
      <c r="I3496" s="32" t="s">
        <v>7253</v>
      </c>
      <c r="J3496" s="32" t="s">
        <v>19</v>
      </c>
      <c r="K3496" s="32" t="s">
        <v>7254</v>
      </c>
      <c r="L3496" s="32" t="s">
        <v>7255</v>
      </c>
      <c r="M3496" s="34">
        <v>1000000</v>
      </c>
      <c r="N3496" s="34">
        <v>100000</v>
      </c>
      <c r="O3496" s="32">
        <v>74999</v>
      </c>
      <c r="P3496" s="32" t="s">
        <v>27</v>
      </c>
      <c r="Q3496" s="32" t="s">
        <v>17753</v>
      </c>
    </row>
    <row r="3497" spans="2:17" x14ac:dyDescent="0.35">
      <c r="B3497" s="32">
        <f t="shared" si="54"/>
        <v>3493</v>
      </c>
      <c r="C3497" s="32" t="s">
        <v>17754</v>
      </c>
      <c r="D3497" s="32" t="s">
        <v>17755</v>
      </c>
      <c r="E3497" s="32" t="s">
        <v>16074</v>
      </c>
      <c r="F3497" s="33" t="s">
        <v>15</v>
      </c>
      <c r="G3497" s="32" t="s">
        <v>7079</v>
      </c>
      <c r="H3497" s="32" t="s">
        <v>7080</v>
      </c>
      <c r="I3497" s="32" t="s">
        <v>7253</v>
      </c>
      <c r="J3497" s="32" t="s">
        <v>19</v>
      </c>
      <c r="K3497" s="32" t="s">
        <v>7254</v>
      </c>
      <c r="L3497" s="32" t="s">
        <v>7255</v>
      </c>
      <c r="M3497" s="34">
        <v>100000</v>
      </c>
      <c r="N3497" s="34">
        <v>100000</v>
      </c>
      <c r="O3497" s="32">
        <v>74999</v>
      </c>
      <c r="P3497" s="32" t="s">
        <v>27</v>
      </c>
      <c r="Q3497" s="32" t="s">
        <v>17756</v>
      </c>
    </row>
    <row r="3498" spans="2:17" x14ac:dyDescent="0.35">
      <c r="B3498" s="32">
        <f t="shared" si="54"/>
        <v>3494</v>
      </c>
      <c r="C3498" s="32" t="s">
        <v>17757</v>
      </c>
      <c r="D3498" s="32" t="s">
        <v>17758</v>
      </c>
      <c r="E3498" s="32" t="s">
        <v>16074</v>
      </c>
      <c r="F3498" s="33" t="s">
        <v>15</v>
      </c>
      <c r="G3498" s="32" t="s">
        <v>7210</v>
      </c>
      <c r="H3498" s="32" t="s">
        <v>7374</v>
      </c>
      <c r="I3498" s="32" t="s">
        <v>7253</v>
      </c>
      <c r="J3498" s="32" t="s">
        <v>19</v>
      </c>
      <c r="K3498" s="32" t="s">
        <v>7254</v>
      </c>
      <c r="L3498" s="32" t="s">
        <v>7255</v>
      </c>
      <c r="M3498" s="34">
        <v>500000</v>
      </c>
      <c r="N3498" s="34">
        <v>500000</v>
      </c>
      <c r="O3498" s="32">
        <v>80904</v>
      </c>
      <c r="P3498" s="32" t="s">
        <v>60</v>
      </c>
      <c r="Q3498" s="32" t="s">
        <v>17759</v>
      </c>
    </row>
    <row r="3499" spans="2:17" x14ac:dyDescent="0.35">
      <c r="B3499" s="32">
        <f t="shared" si="54"/>
        <v>3495</v>
      </c>
      <c r="C3499" s="32" t="s">
        <v>17760</v>
      </c>
      <c r="D3499" s="32" t="s">
        <v>17761</v>
      </c>
      <c r="E3499" s="32" t="s">
        <v>16074</v>
      </c>
      <c r="F3499" s="33" t="s">
        <v>15</v>
      </c>
      <c r="G3499" s="32" t="s">
        <v>42</v>
      </c>
      <c r="H3499" s="32" t="s">
        <v>486</v>
      </c>
      <c r="I3499" s="32" t="s">
        <v>7253</v>
      </c>
      <c r="J3499" s="32" t="s">
        <v>19</v>
      </c>
      <c r="K3499" s="32" t="s">
        <v>7254</v>
      </c>
      <c r="L3499" s="32" t="s">
        <v>7255</v>
      </c>
      <c r="M3499" s="34">
        <v>100000</v>
      </c>
      <c r="N3499" s="34">
        <v>100000</v>
      </c>
      <c r="O3499" s="32">
        <v>31509</v>
      </c>
      <c r="P3499" s="32" t="s">
        <v>43</v>
      </c>
      <c r="Q3499" s="32" t="s">
        <v>17762</v>
      </c>
    </row>
    <row r="3500" spans="2:17" x14ac:dyDescent="0.35">
      <c r="B3500" s="32">
        <f t="shared" si="54"/>
        <v>3496</v>
      </c>
      <c r="C3500" s="32" t="s">
        <v>17763</v>
      </c>
      <c r="D3500" s="32" t="s">
        <v>17764</v>
      </c>
      <c r="E3500" s="32" t="s">
        <v>31</v>
      </c>
      <c r="F3500" s="33" t="s">
        <v>15</v>
      </c>
      <c r="G3500" s="32" t="s">
        <v>4614</v>
      </c>
      <c r="H3500" s="32" t="s">
        <v>4615</v>
      </c>
      <c r="I3500" s="32" t="s">
        <v>7253</v>
      </c>
      <c r="J3500" s="32" t="s">
        <v>19</v>
      </c>
      <c r="K3500" s="32" t="s">
        <v>7254</v>
      </c>
      <c r="L3500" s="32" t="s">
        <v>7255</v>
      </c>
      <c r="M3500" s="34">
        <v>1000000</v>
      </c>
      <c r="N3500" s="34">
        <v>200000</v>
      </c>
      <c r="O3500" s="32">
        <v>36998</v>
      </c>
      <c r="P3500" s="32" t="s">
        <v>316</v>
      </c>
      <c r="Q3500" s="32" t="s">
        <v>17765</v>
      </c>
    </row>
    <row r="3501" spans="2:17" x14ac:dyDescent="0.35">
      <c r="B3501" s="32">
        <f t="shared" si="54"/>
        <v>3497</v>
      </c>
      <c r="C3501" s="32" t="s">
        <v>17766</v>
      </c>
      <c r="D3501" s="32" t="s">
        <v>17767</v>
      </c>
      <c r="E3501" s="32" t="s">
        <v>31</v>
      </c>
      <c r="F3501" s="33" t="s">
        <v>15</v>
      </c>
      <c r="G3501" s="32" t="s">
        <v>4614</v>
      </c>
      <c r="H3501" s="32" t="s">
        <v>4615</v>
      </c>
      <c r="I3501" s="32" t="s">
        <v>7253</v>
      </c>
      <c r="J3501" s="32" t="s">
        <v>19</v>
      </c>
      <c r="K3501" s="32" t="s">
        <v>7254</v>
      </c>
      <c r="L3501" s="32" t="s">
        <v>7255</v>
      </c>
      <c r="M3501" s="34">
        <v>105000</v>
      </c>
      <c r="N3501" s="34">
        <v>105000</v>
      </c>
      <c r="O3501" s="32">
        <v>72900</v>
      </c>
      <c r="P3501" s="32" t="s">
        <v>27</v>
      </c>
      <c r="Q3501" s="32" t="s">
        <v>17768</v>
      </c>
    </row>
    <row r="3502" spans="2:17" x14ac:dyDescent="0.35">
      <c r="B3502" s="32">
        <f t="shared" si="54"/>
        <v>3498</v>
      </c>
      <c r="C3502" s="32" t="s">
        <v>17769</v>
      </c>
      <c r="D3502" s="32" t="s">
        <v>17770</v>
      </c>
      <c r="E3502" s="32" t="s">
        <v>31</v>
      </c>
      <c r="F3502" s="33" t="s">
        <v>15</v>
      </c>
      <c r="G3502" s="32" t="s">
        <v>77</v>
      </c>
      <c r="H3502" s="32" t="s">
        <v>1985</v>
      </c>
      <c r="I3502" s="32" t="s">
        <v>7307</v>
      </c>
      <c r="J3502" s="32" t="s">
        <v>19</v>
      </c>
      <c r="K3502" s="32" t="s">
        <v>7254</v>
      </c>
      <c r="L3502" s="32" t="s">
        <v>7255</v>
      </c>
      <c r="M3502" s="34">
        <v>100000</v>
      </c>
      <c r="N3502" s="34">
        <v>100000</v>
      </c>
      <c r="O3502" s="32">
        <v>72900</v>
      </c>
      <c r="P3502" s="32" t="s">
        <v>27</v>
      </c>
      <c r="Q3502" s="32" t="s">
        <v>17771</v>
      </c>
    </row>
    <row r="3503" spans="2:17" x14ac:dyDescent="0.35">
      <c r="B3503" s="32">
        <f t="shared" si="54"/>
        <v>3499</v>
      </c>
      <c r="C3503" s="32" t="s">
        <v>17772</v>
      </c>
      <c r="D3503" s="32" t="s">
        <v>17773</v>
      </c>
      <c r="E3503" s="32" t="s">
        <v>31</v>
      </c>
      <c r="F3503" s="33" t="s">
        <v>15</v>
      </c>
      <c r="G3503" s="32" t="s">
        <v>16</v>
      </c>
      <c r="H3503" s="32" t="s">
        <v>4979</v>
      </c>
      <c r="I3503" s="32" t="s">
        <v>7253</v>
      </c>
      <c r="J3503" s="32" t="s">
        <v>19</v>
      </c>
      <c r="K3503" s="32" t="s">
        <v>7254</v>
      </c>
      <c r="L3503" s="32" t="s">
        <v>7255</v>
      </c>
      <c r="M3503" s="34">
        <v>100000</v>
      </c>
      <c r="N3503" s="34">
        <v>100000</v>
      </c>
      <c r="O3503" s="32">
        <v>74999</v>
      </c>
      <c r="P3503" s="32" t="s">
        <v>27</v>
      </c>
      <c r="Q3503" s="32" t="s">
        <v>17774</v>
      </c>
    </row>
    <row r="3504" spans="2:17" x14ac:dyDescent="0.35">
      <c r="B3504" s="32">
        <f t="shared" si="54"/>
        <v>3500</v>
      </c>
      <c r="C3504" s="32" t="s">
        <v>17775</v>
      </c>
      <c r="D3504" s="32" t="s">
        <v>17776</v>
      </c>
      <c r="E3504" s="32" t="s">
        <v>31</v>
      </c>
      <c r="F3504" s="33" t="s">
        <v>15</v>
      </c>
      <c r="G3504" s="32" t="s">
        <v>4117</v>
      </c>
      <c r="H3504" s="32" t="s">
        <v>4118</v>
      </c>
      <c r="I3504" s="32" t="s">
        <v>7253</v>
      </c>
      <c r="J3504" s="32" t="s">
        <v>19</v>
      </c>
      <c r="K3504" s="32" t="s">
        <v>7254</v>
      </c>
      <c r="L3504" s="32" t="s">
        <v>7255</v>
      </c>
      <c r="M3504" s="34">
        <v>100000</v>
      </c>
      <c r="N3504" s="34">
        <v>100000</v>
      </c>
      <c r="O3504" s="32">
        <v>51909</v>
      </c>
      <c r="P3504" s="32" t="s">
        <v>142</v>
      </c>
      <c r="Q3504" s="32" t="s">
        <v>17777</v>
      </c>
    </row>
    <row r="3505" spans="2:17" x14ac:dyDescent="0.35">
      <c r="B3505" s="32">
        <f t="shared" si="54"/>
        <v>3501</v>
      </c>
      <c r="C3505" s="32" t="s">
        <v>17778</v>
      </c>
      <c r="D3505" s="32" t="s">
        <v>17779</v>
      </c>
      <c r="E3505" s="32" t="s">
        <v>31</v>
      </c>
      <c r="F3505" s="33" t="s">
        <v>15</v>
      </c>
      <c r="G3505" s="32" t="s">
        <v>42</v>
      </c>
      <c r="H3505" s="32" t="s">
        <v>486</v>
      </c>
      <c r="I3505" s="32" t="s">
        <v>7253</v>
      </c>
      <c r="J3505" s="32" t="s">
        <v>19</v>
      </c>
      <c r="K3505" s="32" t="s">
        <v>7254</v>
      </c>
      <c r="L3505" s="32" t="s">
        <v>7255</v>
      </c>
      <c r="M3505" s="34">
        <v>100000</v>
      </c>
      <c r="N3505" s="34">
        <v>100000</v>
      </c>
      <c r="O3505" s="32">
        <v>74999</v>
      </c>
      <c r="P3505" s="32" t="s">
        <v>27</v>
      </c>
      <c r="Q3505" s="32" t="s">
        <v>17780</v>
      </c>
    </row>
    <row r="3506" spans="2:17" x14ac:dyDescent="0.35">
      <c r="B3506" s="32">
        <f t="shared" si="54"/>
        <v>3502</v>
      </c>
      <c r="C3506" s="32" t="s">
        <v>17781</v>
      </c>
      <c r="D3506" s="32" t="s">
        <v>17782</v>
      </c>
      <c r="E3506" s="32" t="s">
        <v>31</v>
      </c>
      <c r="F3506" s="33" t="s">
        <v>15</v>
      </c>
      <c r="G3506" s="32" t="s">
        <v>4614</v>
      </c>
      <c r="H3506" s="32" t="s">
        <v>4615</v>
      </c>
      <c r="I3506" s="32" t="s">
        <v>7253</v>
      </c>
      <c r="J3506" s="32" t="s">
        <v>19</v>
      </c>
      <c r="K3506" s="32" t="s">
        <v>7254</v>
      </c>
      <c r="L3506" s="32" t="s">
        <v>7255</v>
      </c>
      <c r="M3506" s="34">
        <v>100000</v>
      </c>
      <c r="N3506" s="34">
        <v>100000</v>
      </c>
      <c r="O3506" s="32">
        <v>74999</v>
      </c>
      <c r="P3506" s="32" t="s">
        <v>27</v>
      </c>
      <c r="Q3506" s="32" t="s">
        <v>17783</v>
      </c>
    </row>
    <row r="3507" spans="2:17" x14ac:dyDescent="0.35">
      <c r="B3507" s="32">
        <f t="shared" si="54"/>
        <v>3503</v>
      </c>
      <c r="C3507" s="32" t="s">
        <v>17784</v>
      </c>
      <c r="D3507" s="32" t="s">
        <v>17785</v>
      </c>
      <c r="E3507" s="32" t="s">
        <v>31</v>
      </c>
      <c r="F3507" s="33" t="s">
        <v>15</v>
      </c>
      <c r="G3507" s="32" t="s">
        <v>16</v>
      </c>
      <c r="H3507" s="32" t="s">
        <v>4979</v>
      </c>
      <c r="I3507" s="32" t="s">
        <v>7253</v>
      </c>
      <c r="J3507" s="32" t="s">
        <v>19</v>
      </c>
      <c r="K3507" s="32" t="s">
        <v>7254</v>
      </c>
      <c r="L3507" s="32" t="s">
        <v>7255</v>
      </c>
      <c r="M3507" s="34">
        <v>100000</v>
      </c>
      <c r="N3507" s="34">
        <v>100000</v>
      </c>
      <c r="O3507" s="32">
        <v>51909</v>
      </c>
      <c r="P3507" s="32" t="s">
        <v>142</v>
      </c>
      <c r="Q3507" s="32" t="s">
        <v>17786</v>
      </c>
    </row>
    <row r="3508" spans="2:17" x14ac:dyDescent="0.35">
      <c r="B3508" s="32">
        <f t="shared" si="54"/>
        <v>3504</v>
      </c>
      <c r="C3508" s="32" t="s">
        <v>17787</v>
      </c>
      <c r="D3508" s="32" t="s">
        <v>17788</v>
      </c>
      <c r="E3508" s="32" t="s">
        <v>31</v>
      </c>
      <c r="F3508" s="33" t="s">
        <v>15</v>
      </c>
      <c r="G3508" s="32" t="s">
        <v>36</v>
      </c>
      <c r="H3508" s="32" t="s">
        <v>1985</v>
      </c>
      <c r="I3508" s="32" t="s">
        <v>7253</v>
      </c>
      <c r="J3508" s="32" t="s">
        <v>19</v>
      </c>
      <c r="K3508" s="32" t="s">
        <v>7254</v>
      </c>
      <c r="L3508" s="32" t="s">
        <v>7255</v>
      </c>
      <c r="M3508" s="34">
        <v>100000</v>
      </c>
      <c r="N3508" s="34">
        <v>10000</v>
      </c>
      <c r="O3508" s="32">
        <v>74999</v>
      </c>
      <c r="P3508" s="32" t="s">
        <v>27</v>
      </c>
      <c r="Q3508" s="32" t="s">
        <v>17789</v>
      </c>
    </row>
    <row r="3509" spans="2:17" x14ac:dyDescent="0.35">
      <c r="B3509" s="32">
        <f t="shared" si="54"/>
        <v>3505</v>
      </c>
      <c r="C3509" s="32" t="s">
        <v>17790</v>
      </c>
      <c r="D3509" s="32" t="s">
        <v>17791</v>
      </c>
      <c r="E3509" s="32" t="s">
        <v>31</v>
      </c>
      <c r="F3509" s="33" t="s">
        <v>15</v>
      </c>
      <c r="G3509" s="32" t="s">
        <v>3808</v>
      </c>
      <c r="H3509" s="32" t="s">
        <v>7659</v>
      </c>
      <c r="I3509" s="32" t="s">
        <v>7253</v>
      </c>
      <c r="J3509" s="32" t="s">
        <v>19</v>
      </c>
      <c r="K3509" s="32" t="s">
        <v>7254</v>
      </c>
      <c r="L3509" s="32" t="s">
        <v>7255</v>
      </c>
      <c r="M3509" s="34">
        <v>100000</v>
      </c>
      <c r="N3509" s="34">
        <v>100000</v>
      </c>
      <c r="O3509" s="32">
        <v>45201</v>
      </c>
      <c r="P3509" s="32" t="s">
        <v>97</v>
      </c>
      <c r="Q3509" s="32" t="s">
        <v>17792</v>
      </c>
    </row>
    <row r="3510" spans="2:17" x14ac:dyDescent="0.35">
      <c r="B3510" s="32">
        <f t="shared" si="54"/>
        <v>3506</v>
      </c>
      <c r="C3510" s="32" t="s">
        <v>17793</v>
      </c>
      <c r="D3510" s="32" t="s">
        <v>17794</v>
      </c>
      <c r="E3510" s="32" t="s">
        <v>31</v>
      </c>
      <c r="F3510" s="33" t="s">
        <v>15</v>
      </c>
      <c r="G3510" s="32" t="s">
        <v>42</v>
      </c>
      <c r="H3510" s="32" t="s">
        <v>486</v>
      </c>
      <c r="I3510" s="32" t="s">
        <v>7253</v>
      </c>
      <c r="J3510" s="32" t="s">
        <v>19</v>
      </c>
      <c r="K3510" s="32" t="s">
        <v>7254</v>
      </c>
      <c r="L3510" s="32" t="s">
        <v>7255</v>
      </c>
      <c r="M3510" s="34">
        <v>100000</v>
      </c>
      <c r="N3510" s="34">
        <v>100000</v>
      </c>
      <c r="O3510" s="32">
        <v>72900</v>
      </c>
      <c r="P3510" s="32" t="s">
        <v>27</v>
      </c>
      <c r="Q3510" s="32" t="s">
        <v>17795</v>
      </c>
    </row>
    <row r="3511" spans="2:17" x14ac:dyDescent="0.35">
      <c r="B3511" s="32">
        <f t="shared" si="54"/>
        <v>3507</v>
      </c>
      <c r="C3511" s="32" t="s">
        <v>17796</v>
      </c>
      <c r="D3511" s="32" t="s">
        <v>17797</v>
      </c>
      <c r="E3511" s="32" t="s">
        <v>31</v>
      </c>
      <c r="F3511" s="33" t="s">
        <v>15</v>
      </c>
      <c r="G3511" s="32" t="s">
        <v>16</v>
      </c>
      <c r="H3511" s="32" t="s">
        <v>6546</v>
      </c>
      <c r="I3511" s="32" t="s">
        <v>7253</v>
      </c>
      <c r="J3511" s="32" t="s">
        <v>19</v>
      </c>
      <c r="K3511" s="32" t="s">
        <v>7254</v>
      </c>
      <c r="L3511" s="32" t="s">
        <v>7255</v>
      </c>
      <c r="M3511" s="34">
        <v>10000</v>
      </c>
      <c r="N3511" s="34">
        <v>10000</v>
      </c>
      <c r="O3511" s="32">
        <v>72200</v>
      </c>
      <c r="P3511" s="32" t="s">
        <v>27</v>
      </c>
      <c r="Q3511" s="32" t="s">
        <v>17798</v>
      </c>
    </row>
    <row r="3512" spans="2:17" x14ac:dyDescent="0.35">
      <c r="B3512" s="32">
        <f t="shared" si="54"/>
        <v>3508</v>
      </c>
      <c r="C3512" s="32" t="s">
        <v>17799</v>
      </c>
      <c r="D3512" s="32" t="s">
        <v>17800</v>
      </c>
      <c r="E3512" s="32" t="s">
        <v>31</v>
      </c>
      <c r="F3512" s="33" t="s">
        <v>15</v>
      </c>
      <c r="G3512" s="32" t="s">
        <v>16</v>
      </c>
      <c r="H3512" s="32" t="s">
        <v>6546</v>
      </c>
      <c r="I3512" s="32" t="s">
        <v>7253</v>
      </c>
      <c r="J3512" s="32" t="s">
        <v>19</v>
      </c>
      <c r="K3512" s="32" t="s">
        <v>7254</v>
      </c>
      <c r="L3512" s="32" t="s">
        <v>7255</v>
      </c>
      <c r="M3512" s="34">
        <v>100000</v>
      </c>
      <c r="N3512" s="34">
        <v>100000</v>
      </c>
      <c r="O3512" s="32">
        <v>24129</v>
      </c>
      <c r="P3512" s="32" t="s">
        <v>20</v>
      </c>
      <c r="Q3512" s="32" t="s">
        <v>17801</v>
      </c>
    </row>
    <row r="3513" spans="2:17" x14ac:dyDescent="0.35">
      <c r="B3513" s="32">
        <f t="shared" si="54"/>
        <v>3509</v>
      </c>
      <c r="C3513" s="32" t="s">
        <v>17802</v>
      </c>
      <c r="D3513" s="32" t="s">
        <v>17803</v>
      </c>
      <c r="E3513" s="32" t="s">
        <v>31</v>
      </c>
      <c r="F3513" s="33" t="s">
        <v>15</v>
      </c>
      <c r="G3513" s="32" t="s">
        <v>4117</v>
      </c>
      <c r="H3513" s="32" t="s">
        <v>4118</v>
      </c>
      <c r="I3513" s="32" t="s">
        <v>7253</v>
      </c>
      <c r="J3513" s="32" t="s">
        <v>19</v>
      </c>
      <c r="K3513" s="32" t="s">
        <v>7254</v>
      </c>
      <c r="L3513" s="32" t="s">
        <v>7255</v>
      </c>
      <c r="M3513" s="34">
        <v>100000</v>
      </c>
      <c r="N3513" s="34">
        <v>100000</v>
      </c>
      <c r="O3513" s="32">
        <v>52190</v>
      </c>
      <c r="P3513" s="32" t="s">
        <v>142</v>
      </c>
      <c r="Q3513" s="32" t="s">
        <v>17804</v>
      </c>
    </row>
    <row r="3514" spans="2:17" x14ac:dyDescent="0.35">
      <c r="B3514" s="32">
        <f t="shared" si="54"/>
        <v>3510</v>
      </c>
      <c r="C3514" s="32" t="s">
        <v>17805</v>
      </c>
      <c r="D3514" s="32" t="s">
        <v>17806</v>
      </c>
      <c r="E3514" s="32" t="s">
        <v>31</v>
      </c>
      <c r="F3514" s="33" t="s">
        <v>15</v>
      </c>
      <c r="G3514" s="32" t="s">
        <v>77</v>
      </c>
      <c r="H3514" s="32" t="s">
        <v>1985</v>
      </c>
      <c r="I3514" s="32" t="s">
        <v>7253</v>
      </c>
      <c r="J3514" s="32" t="s">
        <v>19</v>
      </c>
      <c r="K3514" s="32" t="s">
        <v>7254</v>
      </c>
      <c r="L3514" s="32" t="s">
        <v>7255</v>
      </c>
      <c r="M3514" s="34">
        <v>100000</v>
      </c>
      <c r="N3514" s="34">
        <v>100000</v>
      </c>
      <c r="O3514" s="32">
        <v>70109</v>
      </c>
      <c r="P3514" s="32" t="s">
        <v>299</v>
      </c>
      <c r="Q3514" s="32" t="s">
        <v>17807</v>
      </c>
    </row>
    <row r="3515" spans="2:17" x14ac:dyDescent="0.35">
      <c r="B3515" s="32">
        <f t="shared" si="54"/>
        <v>3511</v>
      </c>
      <c r="C3515" s="32" t="s">
        <v>17808</v>
      </c>
      <c r="D3515" s="32" t="s">
        <v>17809</v>
      </c>
      <c r="E3515" s="32" t="s">
        <v>31</v>
      </c>
      <c r="F3515" s="33" t="s">
        <v>15</v>
      </c>
      <c r="G3515" s="32" t="s">
        <v>4117</v>
      </c>
      <c r="H3515" s="32" t="s">
        <v>4118</v>
      </c>
      <c r="I3515" s="32" t="s">
        <v>7253</v>
      </c>
      <c r="J3515" s="32" t="s">
        <v>19</v>
      </c>
      <c r="K3515" s="32" t="s">
        <v>7254</v>
      </c>
      <c r="L3515" s="32" t="s">
        <v>7255</v>
      </c>
      <c r="M3515" s="34">
        <v>1000000</v>
      </c>
      <c r="N3515" s="34">
        <v>150000</v>
      </c>
      <c r="O3515" s="32">
        <v>74999</v>
      </c>
      <c r="P3515" s="32" t="s">
        <v>27</v>
      </c>
      <c r="Q3515" s="32" t="s">
        <v>17810</v>
      </c>
    </row>
    <row r="3516" spans="2:17" x14ac:dyDescent="0.35">
      <c r="B3516" s="32">
        <f t="shared" si="54"/>
        <v>3512</v>
      </c>
      <c r="C3516" s="32" t="s">
        <v>17811</v>
      </c>
      <c r="D3516" s="32" t="s">
        <v>17812</v>
      </c>
      <c r="E3516" s="32" t="s">
        <v>31</v>
      </c>
      <c r="F3516" s="33" t="s">
        <v>15</v>
      </c>
      <c r="G3516" s="32" t="s">
        <v>3819</v>
      </c>
      <c r="H3516" s="32" t="s">
        <v>3820</v>
      </c>
      <c r="I3516" s="32" t="s">
        <v>7253</v>
      </c>
      <c r="J3516" s="32" t="s">
        <v>19</v>
      </c>
      <c r="K3516" s="32" t="s">
        <v>7254</v>
      </c>
      <c r="L3516" s="32" t="s">
        <v>7255</v>
      </c>
      <c r="M3516" s="34">
        <v>100000</v>
      </c>
      <c r="N3516" s="34">
        <v>100000</v>
      </c>
      <c r="O3516" s="32">
        <v>74999</v>
      </c>
      <c r="P3516" s="32" t="s">
        <v>27</v>
      </c>
      <c r="Q3516" s="32" t="s">
        <v>17813</v>
      </c>
    </row>
    <row r="3517" spans="2:17" x14ac:dyDescent="0.35">
      <c r="B3517" s="32">
        <f t="shared" si="54"/>
        <v>3513</v>
      </c>
      <c r="C3517" s="32" t="s">
        <v>17814</v>
      </c>
      <c r="D3517" s="32" t="s">
        <v>17815</v>
      </c>
      <c r="E3517" s="32" t="s">
        <v>31</v>
      </c>
      <c r="F3517" s="33" t="s">
        <v>15</v>
      </c>
      <c r="G3517" s="32" t="s">
        <v>3819</v>
      </c>
      <c r="H3517" s="32" t="s">
        <v>3820</v>
      </c>
      <c r="I3517" s="32" t="s">
        <v>7253</v>
      </c>
      <c r="J3517" s="32" t="s">
        <v>19</v>
      </c>
      <c r="K3517" s="32" t="s">
        <v>7254</v>
      </c>
      <c r="L3517" s="32" t="s">
        <v>7255</v>
      </c>
      <c r="M3517" s="34">
        <v>100000</v>
      </c>
      <c r="N3517" s="34">
        <v>100000</v>
      </c>
      <c r="O3517" s="32">
        <v>70109</v>
      </c>
      <c r="P3517" s="32" t="s">
        <v>299</v>
      </c>
      <c r="Q3517" s="32" t="s">
        <v>17816</v>
      </c>
    </row>
    <row r="3518" spans="2:17" x14ac:dyDescent="0.35">
      <c r="B3518" s="32">
        <f t="shared" si="54"/>
        <v>3514</v>
      </c>
      <c r="C3518" s="32" t="s">
        <v>17817</v>
      </c>
      <c r="D3518" s="32" t="s">
        <v>17818</v>
      </c>
      <c r="E3518" s="32" t="s">
        <v>31</v>
      </c>
      <c r="F3518" s="33" t="s">
        <v>15</v>
      </c>
      <c r="G3518" s="32" t="s">
        <v>36</v>
      </c>
      <c r="H3518" s="32" t="s">
        <v>1985</v>
      </c>
      <c r="I3518" s="32" t="s">
        <v>7253</v>
      </c>
      <c r="J3518" s="32" t="s">
        <v>19</v>
      </c>
      <c r="K3518" s="32" t="s">
        <v>7254</v>
      </c>
      <c r="L3518" s="32" t="s">
        <v>7255</v>
      </c>
      <c r="M3518" s="34">
        <v>100000</v>
      </c>
      <c r="N3518" s="34">
        <v>100000</v>
      </c>
      <c r="O3518" s="32">
        <v>74999</v>
      </c>
      <c r="P3518" s="32" t="s">
        <v>27</v>
      </c>
      <c r="Q3518" s="32" t="s">
        <v>17819</v>
      </c>
    </row>
    <row r="3519" spans="2:17" x14ac:dyDescent="0.35">
      <c r="B3519" s="32">
        <f t="shared" si="54"/>
        <v>3515</v>
      </c>
      <c r="C3519" s="32" t="s">
        <v>17820</v>
      </c>
      <c r="D3519" s="32" t="s">
        <v>17821</v>
      </c>
      <c r="E3519" s="32" t="s">
        <v>31</v>
      </c>
      <c r="F3519" s="33" t="s">
        <v>15</v>
      </c>
      <c r="G3519" s="32" t="s">
        <v>3653</v>
      </c>
      <c r="H3519" s="32" t="s">
        <v>3654</v>
      </c>
      <c r="I3519" s="32" t="s">
        <v>7253</v>
      </c>
      <c r="J3519" s="32" t="s">
        <v>19</v>
      </c>
      <c r="K3519" s="32" t="s">
        <v>7254</v>
      </c>
      <c r="L3519" s="32" t="s">
        <v>7255</v>
      </c>
      <c r="M3519" s="34">
        <v>100000</v>
      </c>
      <c r="N3519" s="34">
        <v>100000</v>
      </c>
      <c r="O3519" s="32">
        <v>74999</v>
      </c>
      <c r="P3519" s="32" t="s">
        <v>27</v>
      </c>
      <c r="Q3519" s="32" t="s">
        <v>17822</v>
      </c>
    </row>
    <row r="3520" spans="2:17" x14ac:dyDescent="0.35">
      <c r="B3520" s="32">
        <f t="shared" si="54"/>
        <v>3516</v>
      </c>
      <c r="C3520" s="32" t="s">
        <v>17823</v>
      </c>
      <c r="D3520" s="32" t="s">
        <v>17824</v>
      </c>
      <c r="E3520" s="32" t="s">
        <v>31</v>
      </c>
      <c r="F3520" s="33" t="s">
        <v>15</v>
      </c>
      <c r="G3520" s="32" t="s">
        <v>3819</v>
      </c>
      <c r="H3520" s="32" t="s">
        <v>3820</v>
      </c>
      <c r="I3520" s="32" t="s">
        <v>7253</v>
      </c>
      <c r="J3520" s="32" t="s">
        <v>19</v>
      </c>
      <c r="K3520" s="32" t="s">
        <v>7254</v>
      </c>
      <c r="L3520" s="32" t="s">
        <v>7255</v>
      </c>
      <c r="M3520" s="34">
        <v>100000</v>
      </c>
      <c r="N3520" s="34">
        <v>100000</v>
      </c>
      <c r="O3520" s="32">
        <v>52602</v>
      </c>
      <c r="P3520" s="32" t="s">
        <v>142</v>
      </c>
      <c r="Q3520" s="32" t="s">
        <v>17825</v>
      </c>
    </row>
    <row r="3521" spans="2:17" x14ac:dyDescent="0.35">
      <c r="B3521" s="32">
        <f t="shared" si="54"/>
        <v>3517</v>
      </c>
      <c r="C3521" s="32" t="s">
        <v>17826</v>
      </c>
      <c r="D3521" s="32" t="s">
        <v>17827</v>
      </c>
      <c r="E3521" s="32" t="s">
        <v>31</v>
      </c>
      <c r="F3521" s="33" t="s">
        <v>15</v>
      </c>
      <c r="G3521" s="32" t="s">
        <v>4117</v>
      </c>
      <c r="H3521" s="32" t="s">
        <v>4118</v>
      </c>
      <c r="I3521" s="32" t="s">
        <v>7253</v>
      </c>
      <c r="J3521" s="32" t="s">
        <v>19</v>
      </c>
      <c r="K3521" s="32" t="s">
        <v>7254</v>
      </c>
      <c r="L3521" s="32" t="s">
        <v>7255</v>
      </c>
      <c r="M3521" s="34">
        <v>100000</v>
      </c>
      <c r="N3521" s="34">
        <v>100000</v>
      </c>
      <c r="O3521" s="32">
        <v>74999</v>
      </c>
      <c r="P3521" s="32" t="s">
        <v>27</v>
      </c>
      <c r="Q3521" s="32" t="s">
        <v>17828</v>
      </c>
    </row>
    <row r="3522" spans="2:17" x14ac:dyDescent="0.35">
      <c r="B3522" s="32">
        <f t="shared" si="54"/>
        <v>3518</v>
      </c>
      <c r="C3522" s="32" t="s">
        <v>17829</v>
      </c>
      <c r="D3522" s="32" t="s">
        <v>17830</v>
      </c>
      <c r="E3522" s="32" t="s">
        <v>31</v>
      </c>
      <c r="F3522" s="33" t="s">
        <v>15</v>
      </c>
      <c r="G3522" s="32" t="s">
        <v>42</v>
      </c>
      <c r="H3522" s="32" t="s">
        <v>486</v>
      </c>
      <c r="I3522" s="32" t="s">
        <v>7253</v>
      </c>
      <c r="J3522" s="32" t="s">
        <v>19</v>
      </c>
      <c r="K3522" s="32" t="s">
        <v>7254</v>
      </c>
      <c r="L3522" s="32" t="s">
        <v>7255</v>
      </c>
      <c r="M3522" s="34">
        <v>100000</v>
      </c>
      <c r="N3522" s="34">
        <v>100000</v>
      </c>
      <c r="O3522" s="32">
        <v>36999</v>
      </c>
      <c r="P3522" s="32" t="s">
        <v>316</v>
      </c>
      <c r="Q3522" s="32" t="s">
        <v>17831</v>
      </c>
    </row>
    <row r="3523" spans="2:17" x14ac:dyDescent="0.35">
      <c r="B3523" s="32">
        <f t="shared" si="54"/>
        <v>3519</v>
      </c>
      <c r="C3523" s="32" t="s">
        <v>17832</v>
      </c>
      <c r="D3523" s="32" t="s">
        <v>17833</v>
      </c>
      <c r="E3523" s="32" t="s">
        <v>31</v>
      </c>
      <c r="F3523" s="33" t="s">
        <v>15</v>
      </c>
      <c r="G3523" s="32" t="s">
        <v>25</v>
      </c>
      <c r="H3523" s="32" t="s">
        <v>1112</v>
      </c>
      <c r="I3523" s="32" t="s">
        <v>7253</v>
      </c>
      <c r="J3523" s="32" t="s">
        <v>19</v>
      </c>
      <c r="K3523" s="32" t="s">
        <v>7254</v>
      </c>
      <c r="L3523" s="32" t="s">
        <v>7255</v>
      </c>
      <c r="M3523" s="34">
        <v>100000</v>
      </c>
      <c r="N3523" s="34">
        <v>100000</v>
      </c>
      <c r="O3523" s="32">
        <v>74999</v>
      </c>
      <c r="P3523" s="32" t="s">
        <v>27</v>
      </c>
      <c r="Q3523" s="32" t="s">
        <v>17834</v>
      </c>
    </row>
    <row r="3524" spans="2:17" x14ac:dyDescent="0.35">
      <c r="B3524" s="32">
        <f t="shared" si="54"/>
        <v>3520</v>
      </c>
      <c r="C3524" s="32" t="s">
        <v>17835</v>
      </c>
      <c r="D3524" s="32" t="s">
        <v>17836</v>
      </c>
      <c r="E3524" s="32" t="s">
        <v>31</v>
      </c>
      <c r="F3524" s="33" t="s">
        <v>15</v>
      </c>
      <c r="G3524" s="32" t="s">
        <v>25</v>
      </c>
      <c r="H3524" s="32" t="s">
        <v>1112</v>
      </c>
      <c r="I3524" s="32" t="s">
        <v>7253</v>
      </c>
      <c r="J3524" s="32" t="s">
        <v>19</v>
      </c>
      <c r="K3524" s="32" t="s">
        <v>7254</v>
      </c>
      <c r="L3524" s="32" t="s">
        <v>7255</v>
      </c>
      <c r="M3524" s="34">
        <v>10000000</v>
      </c>
      <c r="N3524" s="34">
        <v>300000</v>
      </c>
      <c r="O3524" s="32">
        <v>1100</v>
      </c>
      <c r="P3524" s="32" t="s">
        <v>164</v>
      </c>
      <c r="Q3524" s="32" t="s">
        <v>17837</v>
      </c>
    </row>
    <row r="3525" spans="2:17" x14ac:dyDescent="0.35">
      <c r="B3525" s="32">
        <f t="shared" ref="B3525:B3588" si="55">ROW(3521:3521)</f>
        <v>3521</v>
      </c>
      <c r="C3525" s="32" t="s">
        <v>17838</v>
      </c>
      <c r="D3525" s="32" t="s">
        <v>17839</v>
      </c>
      <c r="E3525" s="32" t="s">
        <v>31</v>
      </c>
      <c r="F3525" s="33" t="s">
        <v>15</v>
      </c>
      <c r="G3525" s="32" t="s">
        <v>25</v>
      </c>
      <c r="H3525" s="32" t="s">
        <v>1112</v>
      </c>
      <c r="I3525" s="32" t="s">
        <v>7253</v>
      </c>
      <c r="J3525" s="32" t="s">
        <v>19</v>
      </c>
      <c r="K3525" s="32" t="s">
        <v>7254</v>
      </c>
      <c r="L3525" s="32" t="s">
        <v>7255</v>
      </c>
      <c r="M3525" s="34">
        <v>100000</v>
      </c>
      <c r="N3525" s="34">
        <v>100000</v>
      </c>
      <c r="O3525" s="32">
        <v>62100</v>
      </c>
      <c r="P3525" s="32" t="s">
        <v>268</v>
      </c>
      <c r="Q3525" s="32" t="s">
        <v>17840</v>
      </c>
    </row>
    <row r="3526" spans="2:17" x14ac:dyDescent="0.35">
      <c r="B3526" s="32">
        <f t="shared" si="55"/>
        <v>3522</v>
      </c>
      <c r="C3526" s="32" t="s">
        <v>17841</v>
      </c>
      <c r="D3526" s="32" t="s">
        <v>17842</v>
      </c>
      <c r="E3526" s="32" t="s">
        <v>31</v>
      </c>
      <c r="F3526" s="33" t="s">
        <v>15</v>
      </c>
      <c r="G3526" s="32" t="s">
        <v>16</v>
      </c>
      <c r="H3526" s="32" t="s">
        <v>4979</v>
      </c>
      <c r="I3526" s="32" t="s">
        <v>7253</v>
      </c>
      <c r="J3526" s="32" t="s">
        <v>19</v>
      </c>
      <c r="K3526" s="32" t="s">
        <v>7254</v>
      </c>
      <c r="L3526" s="32" t="s">
        <v>7255</v>
      </c>
      <c r="M3526" s="34">
        <v>100000</v>
      </c>
      <c r="N3526" s="34">
        <v>100000</v>
      </c>
      <c r="O3526" s="32">
        <v>74999</v>
      </c>
      <c r="P3526" s="32" t="s">
        <v>27</v>
      </c>
      <c r="Q3526" s="32" t="s">
        <v>17843</v>
      </c>
    </row>
    <row r="3527" spans="2:17" x14ac:dyDescent="0.35">
      <c r="B3527" s="32">
        <f t="shared" si="55"/>
        <v>3523</v>
      </c>
      <c r="C3527" s="32" t="s">
        <v>17844</v>
      </c>
      <c r="D3527" s="32" t="s">
        <v>17845</v>
      </c>
      <c r="E3527" s="32" t="s">
        <v>31</v>
      </c>
      <c r="F3527" s="33" t="s">
        <v>15</v>
      </c>
      <c r="G3527" s="32" t="s">
        <v>16</v>
      </c>
      <c r="H3527" s="32" t="s">
        <v>4979</v>
      </c>
      <c r="I3527" s="32" t="s">
        <v>7253</v>
      </c>
      <c r="J3527" s="32" t="s">
        <v>19</v>
      </c>
      <c r="K3527" s="32" t="s">
        <v>7254</v>
      </c>
      <c r="L3527" s="32" t="s">
        <v>7255</v>
      </c>
      <c r="M3527" s="34">
        <v>500000</v>
      </c>
      <c r="N3527" s="34">
        <v>100000</v>
      </c>
      <c r="O3527" s="32">
        <v>51909</v>
      </c>
      <c r="P3527" s="32" t="s">
        <v>142</v>
      </c>
      <c r="Q3527" s="32" t="s">
        <v>17846</v>
      </c>
    </row>
    <row r="3528" spans="2:17" x14ac:dyDescent="0.35">
      <c r="B3528" s="32">
        <f t="shared" si="55"/>
        <v>3524</v>
      </c>
      <c r="C3528" s="32" t="s">
        <v>17847</v>
      </c>
      <c r="D3528" s="32" t="s">
        <v>17848</v>
      </c>
      <c r="E3528" s="32" t="s">
        <v>31</v>
      </c>
      <c r="F3528" s="33" t="s">
        <v>15</v>
      </c>
      <c r="G3528" s="32" t="s">
        <v>4614</v>
      </c>
      <c r="H3528" s="32" t="s">
        <v>4615</v>
      </c>
      <c r="I3528" s="32" t="s">
        <v>7253</v>
      </c>
      <c r="J3528" s="32" t="s">
        <v>19</v>
      </c>
      <c r="K3528" s="32" t="s">
        <v>7254</v>
      </c>
      <c r="L3528" s="32" t="s">
        <v>7255</v>
      </c>
      <c r="M3528" s="34">
        <v>50000000</v>
      </c>
      <c r="N3528" s="34">
        <v>1000000</v>
      </c>
      <c r="O3528" s="32">
        <v>31904</v>
      </c>
      <c r="P3528" s="32" t="s">
        <v>43</v>
      </c>
      <c r="Q3528" s="32" t="s">
        <v>17849</v>
      </c>
    </row>
    <row r="3529" spans="2:17" x14ac:dyDescent="0.35">
      <c r="B3529" s="32">
        <f t="shared" si="55"/>
        <v>3525</v>
      </c>
      <c r="C3529" s="32" t="s">
        <v>17850</v>
      </c>
      <c r="D3529" s="32" t="s">
        <v>17851</v>
      </c>
      <c r="E3529" s="32" t="s">
        <v>31</v>
      </c>
      <c r="F3529" s="33" t="s">
        <v>15</v>
      </c>
      <c r="G3529" s="32" t="s">
        <v>77</v>
      </c>
      <c r="H3529" s="32" t="s">
        <v>1985</v>
      </c>
      <c r="I3529" s="32" t="s">
        <v>7307</v>
      </c>
      <c r="J3529" s="32" t="s">
        <v>19</v>
      </c>
      <c r="K3529" s="32" t="s">
        <v>7254</v>
      </c>
      <c r="L3529" s="32" t="s">
        <v>7255</v>
      </c>
      <c r="M3529" s="34">
        <v>100000</v>
      </c>
      <c r="N3529" s="34">
        <v>50000</v>
      </c>
      <c r="O3529" s="32">
        <v>74999</v>
      </c>
      <c r="P3529" s="32" t="s">
        <v>27</v>
      </c>
      <c r="Q3529" s="32" t="s">
        <v>17852</v>
      </c>
    </row>
    <row r="3530" spans="2:17" x14ac:dyDescent="0.35">
      <c r="B3530" s="32">
        <f t="shared" si="55"/>
        <v>3526</v>
      </c>
      <c r="C3530" s="32" t="s">
        <v>17853</v>
      </c>
      <c r="D3530" s="32" t="s">
        <v>17854</v>
      </c>
      <c r="E3530" s="32" t="s">
        <v>31</v>
      </c>
      <c r="F3530" s="33" t="s">
        <v>15</v>
      </c>
      <c r="G3530" s="32" t="s">
        <v>65</v>
      </c>
      <c r="H3530" s="32" t="s">
        <v>90</v>
      </c>
      <c r="I3530" s="32" t="s">
        <v>7253</v>
      </c>
      <c r="J3530" s="32" t="s">
        <v>19</v>
      </c>
      <c r="K3530" s="32" t="s">
        <v>7254</v>
      </c>
      <c r="L3530" s="32" t="s">
        <v>7255</v>
      </c>
      <c r="M3530" s="34">
        <v>2500000</v>
      </c>
      <c r="N3530" s="34">
        <v>225000</v>
      </c>
      <c r="O3530" s="32">
        <v>31909</v>
      </c>
      <c r="P3530" s="32" t="s">
        <v>43</v>
      </c>
      <c r="Q3530" s="32" t="s">
        <v>17855</v>
      </c>
    </row>
    <row r="3531" spans="2:17" x14ac:dyDescent="0.35">
      <c r="B3531" s="32">
        <f t="shared" si="55"/>
        <v>3527</v>
      </c>
      <c r="C3531" s="32" t="s">
        <v>17856</v>
      </c>
      <c r="D3531" s="32" t="s">
        <v>17857</v>
      </c>
      <c r="E3531" s="32" t="s">
        <v>31</v>
      </c>
      <c r="F3531" s="33" t="s">
        <v>15</v>
      </c>
      <c r="G3531" s="32" t="s">
        <v>32</v>
      </c>
      <c r="H3531" s="32" t="s">
        <v>1749</v>
      </c>
      <c r="I3531" s="32" t="s">
        <v>7253</v>
      </c>
      <c r="J3531" s="32" t="s">
        <v>19</v>
      </c>
      <c r="K3531" s="32" t="s">
        <v>7254</v>
      </c>
      <c r="L3531" s="32" t="s">
        <v>7255</v>
      </c>
      <c r="M3531" s="34">
        <v>10000000</v>
      </c>
      <c r="N3531" s="34">
        <v>10000000</v>
      </c>
      <c r="O3531" s="32">
        <v>50101</v>
      </c>
      <c r="P3531" s="32" t="s">
        <v>142</v>
      </c>
      <c r="Q3531" s="32" t="s">
        <v>17858</v>
      </c>
    </row>
    <row r="3532" spans="2:17" x14ac:dyDescent="0.35">
      <c r="B3532" s="32">
        <f t="shared" si="55"/>
        <v>3528</v>
      </c>
      <c r="C3532" s="32" t="s">
        <v>17859</v>
      </c>
      <c r="D3532" s="32" t="s">
        <v>17860</v>
      </c>
      <c r="E3532" s="32" t="s">
        <v>31</v>
      </c>
      <c r="F3532" s="33" t="s">
        <v>15</v>
      </c>
      <c r="G3532" s="32" t="s">
        <v>42</v>
      </c>
      <c r="H3532" s="32" t="s">
        <v>486</v>
      </c>
      <c r="I3532" s="32" t="s">
        <v>7253</v>
      </c>
      <c r="J3532" s="32" t="s">
        <v>19</v>
      </c>
      <c r="K3532" s="32" t="s">
        <v>7254</v>
      </c>
      <c r="L3532" s="32" t="s">
        <v>7255</v>
      </c>
      <c r="M3532" s="34">
        <v>100000</v>
      </c>
      <c r="N3532" s="34">
        <v>100000</v>
      </c>
      <c r="O3532" s="32">
        <v>74999</v>
      </c>
      <c r="P3532" s="32" t="s">
        <v>27</v>
      </c>
      <c r="Q3532" s="32" t="s">
        <v>17861</v>
      </c>
    </row>
    <row r="3533" spans="2:17" x14ac:dyDescent="0.35">
      <c r="B3533" s="32">
        <f t="shared" si="55"/>
        <v>3529</v>
      </c>
      <c r="C3533" s="32" t="s">
        <v>17862</v>
      </c>
      <c r="D3533" s="32" t="s">
        <v>17863</v>
      </c>
      <c r="E3533" s="32" t="s">
        <v>31</v>
      </c>
      <c r="F3533" s="33" t="s">
        <v>15</v>
      </c>
      <c r="G3533" s="32" t="s">
        <v>3819</v>
      </c>
      <c r="H3533" s="32" t="s">
        <v>3820</v>
      </c>
      <c r="I3533" s="32" t="s">
        <v>7253</v>
      </c>
      <c r="J3533" s="32" t="s">
        <v>19</v>
      </c>
      <c r="K3533" s="32" t="s">
        <v>7254</v>
      </c>
      <c r="L3533" s="32" t="s">
        <v>7255</v>
      </c>
      <c r="M3533" s="34">
        <v>100000</v>
      </c>
      <c r="N3533" s="34">
        <v>100000</v>
      </c>
      <c r="O3533" s="32">
        <v>45500</v>
      </c>
      <c r="P3533" s="32" t="s">
        <v>97</v>
      </c>
      <c r="Q3533" s="32" t="s">
        <v>17864</v>
      </c>
    </row>
    <row r="3534" spans="2:17" x14ac:dyDescent="0.35">
      <c r="B3534" s="32">
        <f t="shared" si="55"/>
        <v>3530</v>
      </c>
      <c r="C3534" s="32" t="s">
        <v>17865</v>
      </c>
      <c r="D3534" s="32" t="s">
        <v>17866</v>
      </c>
      <c r="E3534" s="32" t="s">
        <v>31</v>
      </c>
      <c r="F3534" s="33" t="s">
        <v>15</v>
      </c>
      <c r="G3534" s="32" t="s">
        <v>77</v>
      </c>
      <c r="H3534" s="32" t="s">
        <v>1985</v>
      </c>
      <c r="I3534" s="32" t="s">
        <v>7253</v>
      </c>
      <c r="J3534" s="32" t="s">
        <v>19</v>
      </c>
      <c r="K3534" s="32" t="s">
        <v>7254</v>
      </c>
      <c r="L3534" s="32" t="s">
        <v>7255</v>
      </c>
      <c r="M3534" s="34">
        <v>100000</v>
      </c>
      <c r="N3534" s="34">
        <v>100000</v>
      </c>
      <c r="O3534" s="32">
        <v>74999</v>
      </c>
      <c r="P3534" s="32" t="s">
        <v>27</v>
      </c>
      <c r="Q3534" s="32" t="s">
        <v>17867</v>
      </c>
    </row>
    <row r="3535" spans="2:17" x14ac:dyDescent="0.35">
      <c r="B3535" s="32">
        <f t="shared" si="55"/>
        <v>3531</v>
      </c>
      <c r="C3535" s="32" t="s">
        <v>17868</v>
      </c>
      <c r="D3535" s="32" t="s">
        <v>17869</v>
      </c>
      <c r="E3535" s="32" t="s">
        <v>31</v>
      </c>
      <c r="F3535" s="33" t="s">
        <v>15</v>
      </c>
      <c r="G3535" s="32" t="s">
        <v>25</v>
      </c>
      <c r="H3535" s="32" t="s">
        <v>1112</v>
      </c>
      <c r="I3535" s="32" t="s">
        <v>7253</v>
      </c>
      <c r="J3535" s="32" t="s">
        <v>19</v>
      </c>
      <c r="K3535" s="32" t="s">
        <v>7254</v>
      </c>
      <c r="L3535" s="32" t="s">
        <v>7255</v>
      </c>
      <c r="M3535" s="34">
        <v>100000</v>
      </c>
      <c r="N3535" s="34">
        <v>100000</v>
      </c>
      <c r="O3535" s="32">
        <v>45200</v>
      </c>
      <c r="P3535" s="32" t="s">
        <v>97</v>
      </c>
      <c r="Q3535" s="32" t="s">
        <v>17870</v>
      </c>
    </row>
    <row r="3536" spans="2:17" x14ac:dyDescent="0.35">
      <c r="B3536" s="32">
        <f t="shared" si="55"/>
        <v>3532</v>
      </c>
      <c r="C3536" s="32" t="s">
        <v>17871</v>
      </c>
      <c r="D3536" s="32" t="s">
        <v>17872</v>
      </c>
      <c r="E3536" s="32" t="s">
        <v>31</v>
      </c>
      <c r="F3536" s="33" t="s">
        <v>15</v>
      </c>
      <c r="G3536" s="32" t="s">
        <v>16</v>
      </c>
      <c r="H3536" s="32" t="s">
        <v>4979</v>
      </c>
      <c r="I3536" s="32" t="s">
        <v>7253</v>
      </c>
      <c r="J3536" s="32" t="s">
        <v>19</v>
      </c>
      <c r="K3536" s="32" t="s">
        <v>7254</v>
      </c>
      <c r="L3536" s="32" t="s">
        <v>7255</v>
      </c>
      <c r="M3536" s="34">
        <v>100000</v>
      </c>
      <c r="N3536" s="34">
        <v>100000</v>
      </c>
      <c r="O3536" s="32">
        <v>74999</v>
      </c>
      <c r="P3536" s="32" t="s">
        <v>27</v>
      </c>
      <c r="Q3536" s="32" t="s">
        <v>17873</v>
      </c>
    </row>
    <row r="3537" spans="2:17" x14ac:dyDescent="0.35">
      <c r="B3537" s="32">
        <f t="shared" si="55"/>
        <v>3533</v>
      </c>
      <c r="C3537" s="32" t="s">
        <v>17874</v>
      </c>
      <c r="D3537" s="32" t="s">
        <v>17875</v>
      </c>
      <c r="E3537" s="32" t="s">
        <v>31</v>
      </c>
      <c r="F3537" s="33" t="s">
        <v>15</v>
      </c>
      <c r="G3537" s="32" t="s">
        <v>32</v>
      </c>
      <c r="H3537" s="32" t="s">
        <v>1930</v>
      </c>
      <c r="I3537" s="32" t="s">
        <v>7253</v>
      </c>
      <c r="J3537" s="32" t="s">
        <v>19</v>
      </c>
      <c r="K3537" s="32" t="s">
        <v>7254</v>
      </c>
      <c r="L3537" s="32" t="s">
        <v>7255</v>
      </c>
      <c r="M3537" s="34">
        <v>500000</v>
      </c>
      <c r="N3537" s="34">
        <v>100000</v>
      </c>
      <c r="O3537" s="32">
        <v>45309</v>
      </c>
      <c r="P3537" s="32" t="s">
        <v>97</v>
      </c>
      <c r="Q3537" s="32" t="s">
        <v>17876</v>
      </c>
    </row>
    <row r="3538" spans="2:17" x14ac:dyDescent="0.35">
      <c r="B3538" s="32">
        <f t="shared" si="55"/>
        <v>3534</v>
      </c>
      <c r="C3538" s="32" t="s">
        <v>17877</v>
      </c>
      <c r="D3538" s="32" t="s">
        <v>17878</v>
      </c>
      <c r="E3538" s="32" t="s">
        <v>31</v>
      </c>
      <c r="F3538" s="33" t="s">
        <v>15</v>
      </c>
      <c r="G3538" s="32" t="s">
        <v>4117</v>
      </c>
      <c r="H3538" s="32" t="s">
        <v>4118</v>
      </c>
      <c r="I3538" s="32" t="s">
        <v>7253</v>
      </c>
      <c r="J3538" s="32" t="s">
        <v>19</v>
      </c>
      <c r="K3538" s="32" t="s">
        <v>7254</v>
      </c>
      <c r="L3538" s="32" t="s">
        <v>7255</v>
      </c>
      <c r="M3538" s="34">
        <v>500000</v>
      </c>
      <c r="N3538" s="34">
        <v>100000</v>
      </c>
      <c r="O3538" s="32">
        <v>15400</v>
      </c>
      <c r="P3538" s="32" t="s">
        <v>306</v>
      </c>
      <c r="Q3538" s="32" t="s">
        <v>17879</v>
      </c>
    </row>
    <row r="3539" spans="2:17" x14ac:dyDescent="0.35">
      <c r="B3539" s="32">
        <f t="shared" si="55"/>
        <v>3535</v>
      </c>
      <c r="C3539" s="32" t="s">
        <v>17880</v>
      </c>
      <c r="D3539" s="32" t="s">
        <v>17881</v>
      </c>
      <c r="E3539" s="32" t="s">
        <v>31</v>
      </c>
      <c r="F3539" s="33" t="s">
        <v>15</v>
      </c>
      <c r="G3539" s="32" t="s">
        <v>7050</v>
      </c>
      <c r="H3539" s="32" t="s">
        <v>7046</v>
      </c>
      <c r="I3539" s="32" t="s">
        <v>7253</v>
      </c>
      <c r="J3539" s="32" t="s">
        <v>19</v>
      </c>
      <c r="K3539" s="32" t="s">
        <v>7254</v>
      </c>
      <c r="L3539" s="32" t="s">
        <v>7255</v>
      </c>
      <c r="M3539" s="34">
        <v>100000</v>
      </c>
      <c r="N3539" s="34">
        <v>100000</v>
      </c>
      <c r="O3539" s="32">
        <v>93000</v>
      </c>
      <c r="P3539" s="32" t="s">
        <v>60</v>
      </c>
      <c r="Q3539" s="32" t="s">
        <v>17882</v>
      </c>
    </row>
    <row r="3540" spans="2:17" x14ac:dyDescent="0.35">
      <c r="B3540" s="32">
        <f t="shared" si="55"/>
        <v>3536</v>
      </c>
      <c r="C3540" s="32" t="s">
        <v>17883</v>
      </c>
      <c r="D3540" s="32" t="s">
        <v>17884</v>
      </c>
      <c r="E3540" s="32" t="s">
        <v>31</v>
      </c>
      <c r="F3540" s="33" t="s">
        <v>15</v>
      </c>
      <c r="G3540" s="32" t="s">
        <v>77</v>
      </c>
      <c r="H3540" s="32" t="s">
        <v>1985</v>
      </c>
      <c r="I3540" s="32" t="s">
        <v>7253</v>
      </c>
      <c r="J3540" s="32" t="s">
        <v>19</v>
      </c>
      <c r="K3540" s="32" t="s">
        <v>7254</v>
      </c>
      <c r="L3540" s="32" t="s">
        <v>7255</v>
      </c>
      <c r="M3540" s="34">
        <v>500000</v>
      </c>
      <c r="N3540" s="34">
        <v>100000</v>
      </c>
      <c r="O3540" s="32">
        <v>93093</v>
      </c>
      <c r="P3540" s="32" t="s">
        <v>60</v>
      </c>
      <c r="Q3540" s="32" t="s">
        <v>17885</v>
      </c>
    </row>
    <row r="3541" spans="2:17" x14ac:dyDescent="0.35">
      <c r="B3541" s="32">
        <f t="shared" si="55"/>
        <v>3537</v>
      </c>
      <c r="C3541" s="32" t="s">
        <v>17886</v>
      </c>
      <c r="D3541" s="32" t="s">
        <v>17887</v>
      </c>
      <c r="E3541" s="32" t="s">
        <v>31</v>
      </c>
      <c r="F3541" s="33" t="s">
        <v>15</v>
      </c>
      <c r="G3541" s="32" t="s">
        <v>77</v>
      </c>
      <c r="H3541" s="32" t="s">
        <v>1985</v>
      </c>
      <c r="I3541" s="32" t="s">
        <v>7253</v>
      </c>
      <c r="J3541" s="32" t="s">
        <v>19</v>
      </c>
      <c r="K3541" s="32" t="s">
        <v>7254</v>
      </c>
      <c r="L3541" s="32" t="s">
        <v>7255</v>
      </c>
      <c r="M3541" s="34">
        <v>100000</v>
      </c>
      <c r="N3541" s="34">
        <v>100000</v>
      </c>
      <c r="O3541" s="32">
        <v>72900</v>
      </c>
      <c r="P3541" s="32" t="s">
        <v>27</v>
      </c>
      <c r="Q3541" s="32" t="s">
        <v>17888</v>
      </c>
    </row>
    <row r="3542" spans="2:17" x14ac:dyDescent="0.35">
      <c r="B3542" s="32">
        <f t="shared" si="55"/>
        <v>3538</v>
      </c>
      <c r="C3542" s="32" t="s">
        <v>17889</v>
      </c>
      <c r="D3542" s="32" t="s">
        <v>17890</v>
      </c>
      <c r="E3542" s="32" t="s">
        <v>31</v>
      </c>
      <c r="F3542" s="33" t="s">
        <v>15</v>
      </c>
      <c r="G3542" s="32" t="s">
        <v>4117</v>
      </c>
      <c r="H3542" s="32" t="s">
        <v>4118</v>
      </c>
      <c r="I3542" s="32" t="s">
        <v>7253</v>
      </c>
      <c r="J3542" s="32" t="s">
        <v>19</v>
      </c>
      <c r="K3542" s="32" t="s">
        <v>7254</v>
      </c>
      <c r="L3542" s="32" t="s">
        <v>7255</v>
      </c>
      <c r="M3542" s="34">
        <v>500000</v>
      </c>
      <c r="N3542" s="34">
        <v>100000</v>
      </c>
      <c r="O3542" s="32">
        <v>51909</v>
      </c>
      <c r="P3542" s="32" t="s">
        <v>142</v>
      </c>
      <c r="Q3542" s="32" t="s">
        <v>17891</v>
      </c>
    </row>
    <row r="3543" spans="2:17" x14ac:dyDescent="0.35">
      <c r="B3543" s="32">
        <f t="shared" si="55"/>
        <v>3539</v>
      </c>
      <c r="C3543" s="32" t="s">
        <v>17892</v>
      </c>
      <c r="D3543" s="32" t="s">
        <v>17893</v>
      </c>
      <c r="E3543" s="32" t="s">
        <v>31</v>
      </c>
      <c r="F3543" s="33" t="s">
        <v>15</v>
      </c>
      <c r="G3543" s="32" t="s">
        <v>4117</v>
      </c>
      <c r="H3543" s="32" t="s">
        <v>4118</v>
      </c>
      <c r="I3543" s="32" t="s">
        <v>7253</v>
      </c>
      <c r="J3543" s="32" t="s">
        <v>19</v>
      </c>
      <c r="K3543" s="32" t="s">
        <v>7254</v>
      </c>
      <c r="L3543" s="32" t="s">
        <v>7255</v>
      </c>
      <c r="M3543" s="34">
        <v>100000</v>
      </c>
      <c r="N3543" s="34">
        <v>40000</v>
      </c>
      <c r="O3543" s="32">
        <v>74999</v>
      </c>
      <c r="P3543" s="32" t="s">
        <v>27</v>
      </c>
      <c r="Q3543" s="32" t="s">
        <v>17894</v>
      </c>
    </row>
    <row r="3544" spans="2:17" x14ac:dyDescent="0.35">
      <c r="B3544" s="32">
        <f t="shared" si="55"/>
        <v>3540</v>
      </c>
      <c r="C3544" s="32" t="s">
        <v>17895</v>
      </c>
      <c r="D3544" s="32" t="s">
        <v>17896</v>
      </c>
      <c r="E3544" s="32" t="s">
        <v>31</v>
      </c>
      <c r="F3544" s="33" t="s">
        <v>15</v>
      </c>
      <c r="G3544" s="32" t="s">
        <v>7134</v>
      </c>
      <c r="H3544" s="32" t="s">
        <v>7329</v>
      </c>
      <c r="I3544" s="32" t="s">
        <v>7253</v>
      </c>
      <c r="J3544" s="32" t="s">
        <v>19</v>
      </c>
      <c r="K3544" s="32" t="s">
        <v>7254</v>
      </c>
      <c r="L3544" s="32" t="s">
        <v>7255</v>
      </c>
      <c r="M3544" s="34">
        <v>1000000</v>
      </c>
      <c r="N3544" s="34">
        <v>1000000</v>
      </c>
      <c r="O3544" s="32">
        <v>45309</v>
      </c>
      <c r="P3544" s="32" t="s">
        <v>97</v>
      </c>
      <c r="Q3544" s="32" t="s">
        <v>17897</v>
      </c>
    </row>
    <row r="3545" spans="2:17" x14ac:dyDescent="0.35">
      <c r="B3545" s="32">
        <f t="shared" si="55"/>
        <v>3541</v>
      </c>
      <c r="C3545" s="32" t="s">
        <v>17898</v>
      </c>
      <c r="D3545" s="32" t="s">
        <v>17899</v>
      </c>
      <c r="E3545" s="32" t="s">
        <v>31</v>
      </c>
      <c r="F3545" s="33" t="s">
        <v>15</v>
      </c>
      <c r="G3545" s="32" t="s">
        <v>32</v>
      </c>
      <c r="H3545" s="32" t="s">
        <v>1930</v>
      </c>
      <c r="I3545" s="32" t="s">
        <v>7253</v>
      </c>
      <c r="J3545" s="32" t="s">
        <v>19</v>
      </c>
      <c r="K3545" s="32" t="s">
        <v>7254</v>
      </c>
      <c r="L3545" s="32" t="s">
        <v>7255</v>
      </c>
      <c r="M3545" s="34">
        <v>1000000</v>
      </c>
      <c r="N3545" s="34">
        <v>300000</v>
      </c>
      <c r="O3545" s="32">
        <v>74999</v>
      </c>
      <c r="P3545" s="32" t="s">
        <v>27</v>
      </c>
      <c r="Q3545" s="32" t="s">
        <v>17900</v>
      </c>
    </row>
    <row r="3546" spans="2:17" x14ac:dyDescent="0.35">
      <c r="B3546" s="32">
        <f t="shared" si="55"/>
        <v>3542</v>
      </c>
      <c r="C3546" s="32" t="s">
        <v>17901</v>
      </c>
      <c r="D3546" s="32" t="s">
        <v>17902</v>
      </c>
      <c r="E3546" s="32" t="s">
        <v>31</v>
      </c>
      <c r="F3546" s="33" t="s">
        <v>15</v>
      </c>
      <c r="G3546" s="32" t="s">
        <v>16</v>
      </c>
      <c r="H3546" s="32" t="s">
        <v>6546</v>
      </c>
      <c r="I3546" s="32" t="s">
        <v>7253</v>
      </c>
      <c r="J3546" s="32" t="s">
        <v>19</v>
      </c>
      <c r="K3546" s="32" t="s">
        <v>7254</v>
      </c>
      <c r="L3546" s="32" t="s">
        <v>7255</v>
      </c>
      <c r="M3546" s="34">
        <v>100000</v>
      </c>
      <c r="N3546" s="34">
        <v>100000</v>
      </c>
      <c r="O3546" s="32">
        <v>74999</v>
      </c>
      <c r="P3546" s="32" t="s">
        <v>27</v>
      </c>
      <c r="Q3546" s="32" t="s">
        <v>17903</v>
      </c>
    </row>
    <row r="3547" spans="2:17" x14ac:dyDescent="0.35">
      <c r="B3547" s="32">
        <f t="shared" si="55"/>
        <v>3543</v>
      </c>
      <c r="C3547" s="32" t="s">
        <v>17904</v>
      </c>
      <c r="D3547" s="32" t="s">
        <v>17905</v>
      </c>
      <c r="E3547" s="32" t="s">
        <v>31</v>
      </c>
      <c r="F3547" s="33" t="s">
        <v>15</v>
      </c>
      <c r="G3547" s="32" t="s">
        <v>77</v>
      </c>
      <c r="H3547" s="32" t="s">
        <v>1985</v>
      </c>
      <c r="I3547" s="32" t="s">
        <v>7253</v>
      </c>
      <c r="J3547" s="32" t="s">
        <v>19</v>
      </c>
      <c r="K3547" s="32" t="s">
        <v>7254</v>
      </c>
      <c r="L3547" s="32" t="s">
        <v>7255</v>
      </c>
      <c r="M3547" s="34">
        <v>100000</v>
      </c>
      <c r="N3547" s="34">
        <v>100000</v>
      </c>
      <c r="O3547" s="32">
        <v>74999</v>
      </c>
      <c r="P3547" s="32" t="s">
        <v>27</v>
      </c>
      <c r="Q3547" s="32" t="s">
        <v>17906</v>
      </c>
    </row>
    <row r="3548" spans="2:17" x14ac:dyDescent="0.35">
      <c r="B3548" s="32">
        <f t="shared" si="55"/>
        <v>3544</v>
      </c>
      <c r="C3548" s="32" t="s">
        <v>17907</v>
      </c>
      <c r="D3548" s="32" t="s">
        <v>17908</v>
      </c>
      <c r="E3548" s="32" t="s">
        <v>31</v>
      </c>
      <c r="F3548" s="33" t="s">
        <v>15</v>
      </c>
      <c r="G3548" s="32" t="s">
        <v>77</v>
      </c>
      <c r="H3548" s="32" t="s">
        <v>1985</v>
      </c>
      <c r="I3548" s="32" t="s">
        <v>7253</v>
      </c>
      <c r="J3548" s="32" t="s">
        <v>19</v>
      </c>
      <c r="K3548" s="32" t="s">
        <v>7254</v>
      </c>
      <c r="L3548" s="32" t="s">
        <v>7255</v>
      </c>
      <c r="M3548" s="34">
        <v>100000</v>
      </c>
      <c r="N3548" s="34">
        <v>100000</v>
      </c>
      <c r="O3548" s="32">
        <v>74999</v>
      </c>
      <c r="P3548" s="32" t="s">
        <v>27</v>
      </c>
      <c r="Q3548" s="32" t="s">
        <v>17909</v>
      </c>
    </row>
    <row r="3549" spans="2:17" x14ac:dyDescent="0.35">
      <c r="B3549" s="32">
        <f t="shared" si="55"/>
        <v>3545</v>
      </c>
      <c r="C3549" s="32" t="s">
        <v>17910</v>
      </c>
      <c r="D3549" s="32" t="s">
        <v>17911</v>
      </c>
      <c r="E3549" s="32" t="s">
        <v>31</v>
      </c>
      <c r="F3549" s="33" t="s">
        <v>15</v>
      </c>
      <c r="G3549" s="32" t="s">
        <v>16</v>
      </c>
      <c r="H3549" s="32" t="s">
        <v>4979</v>
      </c>
      <c r="I3549" s="32" t="s">
        <v>7342</v>
      </c>
      <c r="J3549" s="32" t="s">
        <v>19</v>
      </c>
      <c r="K3549" s="32" t="s">
        <v>7254</v>
      </c>
      <c r="L3549" s="32" t="s">
        <v>7255</v>
      </c>
      <c r="M3549" s="34">
        <v>500000</v>
      </c>
      <c r="N3549" s="34">
        <v>500000</v>
      </c>
      <c r="O3549" s="32">
        <v>74999</v>
      </c>
      <c r="P3549" s="32" t="s">
        <v>27</v>
      </c>
      <c r="Q3549" s="32" t="s">
        <v>17912</v>
      </c>
    </row>
    <row r="3550" spans="2:17" x14ac:dyDescent="0.35">
      <c r="B3550" s="32">
        <f t="shared" si="55"/>
        <v>3546</v>
      </c>
      <c r="C3550" s="32" t="s">
        <v>17913</v>
      </c>
      <c r="D3550" s="32" t="s">
        <v>17914</v>
      </c>
      <c r="E3550" s="32" t="s">
        <v>31</v>
      </c>
      <c r="F3550" s="33" t="s">
        <v>15</v>
      </c>
      <c r="G3550" s="32" t="s">
        <v>7054</v>
      </c>
      <c r="H3550" s="32" t="s">
        <v>7046</v>
      </c>
      <c r="I3550" s="32" t="s">
        <v>7253</v>
      </c>
      <c r="J3550" s="32" t="s">
        <v>19</v>
      </c>
      <c r="K3550" s="32" t="s">
        <v>7254</v>
      </c>
      <c r="L3550" s="32" t="s">
        <v>7255</v>
      </c>
      <c r="M3550" s="34">
        <v>1000000</v>
      </c>
      <c r="N3550" s="34">
        <v>100000</v>
      </c>
      <c r="O3550" s="32">
        <v>55204</v>
      </c>
      <c r="P3550" s="32" t="s">
        <v>142</v>
      </c>
      <c r="Q3550" s="32" t="s">
        <v>17915</v>
      </c>
    </row>
    <row r="3551" spans="2:17" x14ac:dyDescent="0.35">
      <c r="B3551" s="32">
        <f t="shared" si="55"/>
        <v>3547</v>
      </c>
      <c r="C3551" s="32" t="s">
        <v>17916</v>
      </c>
      <c r="D3551" s="32" t="s">
        <v>17917</v>
      </c>
      <c r="E3551" s="32" t="s">
        <v>31</v>
      </c>
      <c r="F3551" s="33" t="s">
        <v>15</v>
      </c>
      <c r="G3551" s="32" t="s">
        <v>77</v>
      </c>
      <c r="H3551" s="32" t="s">
        <v>1985</v>
      </c>
      <c r="I3551" s="32" t="s">
        <v>7253</v>
      </c>
      <c r="J3551" s="32" t="s">
        <v>19</v>
      </c>
      <c r="K3551" s="32" t="s">
        <v>7254</v>
      </c>
      <c r="L3551" s="32" t="s">
        <v>7255</v>
      </c>
      <c r="M3551" s="34">
        <v>100000</v>
      </c>
      <c r="N3551" s="34">
        <v>100000</v>
      </c>
      <c r="O3551" s="32">
        <v>74999</v>
      </c>
      <c r="P3551" s="32" t="s">
        <v>27</v>
      </c>
      <c r="Q3551" s="32" t="s">
        <v>17918</v>
      </c>
    </row>
    <row r="3552" spans="2:17" x14ac:dyDescent="0.35">
      <c r="B3552" s="32">
        <f t="shared" si="55"/>
        <v>3548</v>
      </c>
      <c r="C3552" s="32" t="s">
        <v>17919</v>
      </c>
      <c r="D3552" s="32" t="s">
        <v>17920</v>
      </c>
      <c r="E3552" s="32" t="s">
        <v>31</v>
      </c>
      <c r="F3552" s="33" t="s">
        <v>15</v>
      </c>
      <c r="G3552" s="32" t="s">
        <v>16</v>
      </c>
      <c r="H3552" s="32" t="s">
        <v>4979</v>
      </c>
      <c r="I3552" s="32" t="s">
        <v>7253</v>
      </c>
      <c r="J3552" s="32" t="s">
        <v>19</v>
      </c>
      <c r="K3552" s="32" t="s">
        <v>7254</v>
      </c>
      <c r="L3552" s="32" t="s">
        <v>7255</v>
      </c>
      <c r="M3552" s="34">
        <v>500000</v>
      </c>
      <c r="N3552" s="34">
        <v>206000</v>
      </c>
      <c r="O3552" s="32">
        <v>74999</v>
      </c>
      <c r="P3552" s="32" t="s">
        <v>27</v>
      </c>
      <c r="Q3552" s="32" t="s">
        <v>17921</v>
      </c>
    </row>
    <row r="3553" spans="2:17" x14ac:dyDescent="0.35">
      <c r="B3553" s="32">
        <f t="shared" si="55"/>
        <v>3549</v>
      </c>
      <c r="C3553" s="32" t="s">
        <v>17922</v>
      </c>
      <c r="D3553" s="32" t="s">
        <v>17923</v>
      </c>
      <c r="E3553" s="32" t="s">
        <v>31</v>
      </c>
      <c r="F3553" s="33" t="s">
        <v>15</v>
      </c>
      <c r="G3553" s="32" t="s">
        <v>16</v>
      </c>
      <c r="H3553" s="32" t="s">
        <v>4979</v>
      </c>
      <c r="I3553" s="32" t="s">
        <v>7253</v>
      </c>
      <c r="J3553" s="32" t="s">
        <v>19</v>
      </c>
      <c r="K3553" s="32" t="s">
        <v>7254</v>
      </c>
      <c r="L3553" s="32" t="s">
        <v>7255</v>
      </c>
      <c r="M3553" s="34">
        <v>1000000</v>
      </c>
      <c r="N3553" s="34">
        <v>100000</v>
      </c>
      <c r="O3553" s="32">
        <v>74999</v>
      </c>
      <c r="P3553" s="32" t="s">
        <v>27</v>
      </c>
      <c r="Q3553" s="32" t="s">
        <v>17924</v>
      </c>
    </row>
    <row r="3554" spans="2:17" x14ac:dyDescent="0.35">
      <c r="B3554" s="32">
        <f t="shared" si="55"/>
        <v>3550</v>
      </c>
      <c r="C3554" s="32" t="s">
        <v>17925</v>
      </c>
      <c r="D3554" s="32" t="s">
        <v>17926</v>
      </c>
      <c r="E3554" s="32" t="s">
        <v>31</v>
      </c>
      <c r="F3554" s="33" t="s">
        <v>15</v>
      </c>
      <c r="G3554" s="32" t="s">
        <v>7134</v>
      </c>
      <c r="H3554" s="32" t="s">
        <v>7329</v>
      </c>
      <c r="I3554" s="32" t="s">
        <v>7253</v>
      </c>
      <c r="J3554" s="32" t="s">
        <v>19</v>
      </c>
      <c r="K3554" s="32" t="s">
        <v>7254</v>
      </c>
      <c r="L3554" s="32" t="s">
        <v>7255</v>
      </c>
      <c r="M3554" s="34">
        <v>1000000</v>
      </c>
      <c r="N3554" s="34">
        <v>200000</v>
      </c>
      <c r="O3554" s="32">
        <v>51909</v>
      </c>
      <c r="P3554" s="32" t="s">
        <v>142</v>
      </c>
      <c r="Q3554" s="32" t="s">
        <v>17927</v>
      </c>
    </row>
    <row r="3555" spans="2:17" x14ac:dyDescent="0.35">
      <c r="B3555" s="32">
        <f t="shared" si="55"/>
        <v>3551</v>
      </c>
      <c r="C3555" s="32" t="s">
        <v>17928</v>
      </c>
      <c r="D3555" s="32" t="s">
        <v>17929</v>
      </c>
      <c r="E3555" s="32" t="s">
        <v>31</v>
      </c>
      <c r="F3555" s="33" t="s">
        <v>15</v>
      </c>
      <c r="G3555" s="32" t="s">
        <v>89</v>
      </c>
      <c r="H3555" s="32" t="s">
        <v>90</v>
      </c>
      <c r="I3555" s="32" t="s">
        <v>7253</v>
      </c>
      <c r="J3555" s="32" t="s">
        <v>19</v>
      </c>
      <c r="K3555" s="32" t="s">
        <v>7254</v>
      </c>
      <c r="L3555" s="32" t="s">
        <v>7255</v>
      </c>
      <c r="M3555" s="34">
        <v>1000000</v>
      </c>
      <c r="N3555" s="34">
        <v>100000</v>
      </c>
      <c r="O3555" s="32">
        <v>74999</v>
      </c>
      <c r="P3555" s="32" t="s">
        <v>27</v>
      </c>
      <c r="Q3555" s="32" t="s">
        <v>17930</v>
      </c>
    </row>
    <row r="3556" spans="2:17" x14ac:dyDescent="0.35">
      <c r="B3556" s="32">
        <f t="shared" si="55"/>
        <v>3552</v>
      </c>
      <c r="C3556" s="32" t="s">
        <v>17931</v>
      </c>
      <c r="D3556" s="32" t="s">
        <v>17932</v>
      </c>
      <c r="E3556" s="32" t="s">
        <v>31</v>
      </c>
      <c r="F3556" s="33" t="s">
        <v>15</v>
      </c>
      <c r="G3556" s="32" t="s">
        <v>16</v>
      </c>
      <c r="H3556" s="32" t="s">
        <v>6546</v>
      </c>
      <c r="I3556" s="32" t="s">
        <v>7253</v>
      </c>
      <c r="J3556" s="32" t="s">
        <v>19</v>
      </c>
      <c r="K3556" s="32" t="s">
        <v>7254</v>
      </c>
      <c r="L3556" s="32" t="s">
        <v>7255</v>
      </c>
      <c r="M3556" s="34">
        <v>1000000</v>
      </c>
      <c r="N3556" s="34">
        <v>100000</v>
      </c>
      <c r="O3556" s="32">
        <v>74999</v>
      </c>
      <c r="P3556" s="32" t="s">
        <v>27</v>
      </c>
      <c r="Q3556" s="32" t="s">
        <v>17933</v>
      </c>
    </row>
    <row r="3557" spans="2:17" x14ac:dyDescent="0.35">
      <c r="B3557" s="32">
        <f t="shared" si="55"/>
        <v>3553</v>
      </c>
      <c r="C3557" s="32" t="s">
        <v>17934</v>
      </c>
      <c r="D3557" s="32" t="s">
        <v>17935</v>
      </c>
      <c r="E3557" s="32" t="s">
        <v>31</v>
      </c>
      <c r="F3557" s="33" t="s">
        <v>15</v>
      </c>
      <c r="G3557" s="32" t="s">
        <v>77</v>
      </c>
      <c r="H3557" s="32" t="s">
        <v>1985</v>
      </c>
      <c r="I3557" s="32" t="s">
        <v>7253</v>
      </c>
      <c r="J3557" s="32" t="s">
        <v>19</v>
      </c>
      <c r="K3557" s="32" t="s">
        <v>7254</v>
      </c>
      <c r="L3557" s="32" t="s">
        <v>7255</v>
      </c>
      <c r="M3557" s="34">
        <v>100000</v>
      </c>
      <c r="N3557" s="34">
        <v>100000</v>
      </c>
      <c r="O3557" s="32">
        <v>74999</v>
      </c>
      <c r="P3557" s="32" t="s">
        <v>27</v>
      </c>
      <c r="Q3557" s="32" t="s">
        <v>17936</v>
      </c>
    </row>
    <row r="3558" spans="2:17" x14ac:dyDescent="0.35">
      <c r="B3558" s="32">
        <f t="shared" si="55"/>
        <v>3554</v>
      </c>
      <c r="C3558" s="32" t="s">
        <v>17937</v>
      </c>
      <c r="D3558" s="32" t="s">
        <v>17938</v>
      </c>
      <c r="E3558" s="32" t="s">
        <v>31</v>
      </c>
      <c r="F3558" s="33" t="s">
        <v>15</v>
      </c>
      <c r="G3558" s="32" t="s">
        <v>4117</v>
      </c>
      <c r="H3558" s="32" t="s">
        <v>4118</v>
      </c>
      <c r="I3558" s="32" t="s">
        <v>7253</v>
      </c>
      <c r="J3558" s="32" t="s">
        <v>19</v>
      </c>
      <c r="K3558" s="32" t="s">
        <v>7254</v>
      </c>
      <c r="L3558" s="32" t="s">
        <v>7255</v>
      </c>
      <c r="M3558" s="34">
        <v>100000</v>
      </c>
      <c r="N3558" s="34">
        <v>100000</v>
      </c>
      <c r="O3558" s="32">
        <v>74999</v>
      </c>
      <c r="P3558" s="32" t="s">
        <v>27</v>
      </c>
      <c r="Q3558" s="32" t="s">
        <v>17939</v>
      </c>
    </row>
    <row r="3559" spans="2:17" x14ac:dyDescent="0.35">
      <c r="B3559" s="32">
        <f t="shared" si="55"/>
        <v>3555</v>
      </c>
      <c r="C3559" s="32" t="s">
        <v>17940</v>
      </c>
      <c r="D3559" s="32" t="s">
        <v>17941</v>
      </c>
      <c r="E3559" s="32" t="s">
        <v>31</v>
      </c>
      <c r="F3559" s="33" t="s">
        <v>15</v>
      </c>
      <c r="G3559" s="32" t="s">
        <v>4106</v>
      </c>
      <c r="H3559" s="32" t="s">
        <v>4107</v>
      </c>
      <c r="I3559" s="32" t="s">
        <v>7253</v>
      </c>
      <c r="J3559" s="32" t="s">
        <v>19</v>
      </c>
      <c r="K3559" s="32" t="s">
        <v>7254</v>
      </c>
      <c r="L3559" s="32" t="s">
        <v>7255</v>
      </c>
      <c r="M3559" s="34">
        <v>100000</v>
      </c>
      <c r="N3559" s="34">
        <v>100000</v>
      </c>
      <c r="O3559" s="32">
        <v>72900</v>
      </c>
      <c r="P3559" s="32" t="s">
        <v>27</v>
      </c>
      <c r="Q3559" s="32" t="s">
        <v>17942</v>
      </c>
    </row>
    <row r="3560" spans="2:17" x14ac:dyDescent="0.35">
      <c r="B3560" s="32">
        <f t="shared" si="55"/>
        <v>3556</v>
      </c>
      <c r="C3560" s="32" t="s">
        <v>17943</v>
      </c>
      <c r="D3560" s="32" t="s">
        <v>17944</v>
      </c>
      <c r="E3560" s="32" t="s">
        <v>31</v>
      </c>
      <c r="F3560" s="33" t="s">
        <v>15</v>
      </c>
      <c r="G3560" s="32" t="s">
        <v>7134</v>
      </c>
      <c r="H3560" s="32" t="s">
        <v>7329</v>
      </c>
      <c r="I3560" s="32" t="s">
        <v>7253</v>
      </c>
      <c r="J3560" s="32" t="s">
        <v>19</v>
      </c>
      <c r="K3560" s="32" t="s">
        <v>7254</v>
      </c>
      <c r="L3560" s="32" t="s">
        <v>7255</v>
      </c>
      <c r="M3560" s="34">
        <v>10000000</v>
      </c>
      <c r="N3560" s="34">
        <v>2000000</v>
      </c>
      <c r="O3560" s="32">
        <v>45200</v>
      </c>
      <c r="P3560" s="32" t="s">
        <v>97</v>
      </c>
      <c r="Q3560" s="32" t="s">
        <v>17945</v>
      </c>
    </row>
    <row r="3561" spans="2:17" x14ac:dyDescent="0.35">
      <c r="B3561" s="32">
        <f t="shared" si="55"/>
        <v>3557</v>
      </c>
      <c r="C3561" s="32" t="s">
        <v>17946</v>
      </c>
      <c r="D3561" s="32" t="s">
        <v>17947</v>
      </c>
      <c r="E3561" s="32" t="s">
        <v>31</v>
      </c>
      <c r="F3561" s="33" t="s">
        <v>15</v>
      </c>
      <c r="G3561" s="32" t="s">
        <v>4117</v>
      </c>
      <c r="H3561" s="32" t="s">
        <v>4118</v>
      </c>
      <c r="I3561" s="32" t="s">
        <v>7253</v>
      </c>
      <c r="J3561" s="32" t="s">
        <v>19</v>
      </c>
      <c r="K3561" s="32" t="s">
        <v>7254</v>
      </c>
      <c r="L3561" s="32" t="s">
        <v>7255</v>
      </c>
      <c r="M3561" s="34">
        <v>500000</v>
      </c>
      <c r="N3561" s="34">
        <v>100000</v>
      </c>
      <c r="O3561" s="32">
        <v>74999</v>
      </c>
      <c r="P3561" s="32" t="s">
        <v>27</v>
      </c>
      <c r="Q3561" s="32" t="s">
        <v>17948</v>
      </c>
    </row>
    <row r="3562" spans="2:17" x14ac:dyDescent="0.35">
      <c r="B3562" s="32">
        <f t="shared" si="55"/>
        <v>3558</v>
      </c>
      <c r="C3562" s="32" t="s">
        <v>17949</v>
      </c>
      <c r="D3562" s="32" t="s">
        <v>17950</v>
      </c>
      <c r="E3562" s="32" t="s">
        <v>31</v>
      </c>
      <c r="F3562" s="33" t="s">
        <v>15</v>
      </c>
      <c r="G3562" s="32" t="s">
        <v>32</v>
      </c>
      <c r="H3562" s="32" t="s">
        <v>1749</v>
      </c>
      <c r="I3562" s="32" t="s">
        <v>7253</v>
      </c>
      <c r="J3562" s="32" t="s">
        <v>19</v>
      </c>
      <c r="K3562" s="32" t="s">
        <v>7254</v>
      </c>
      <c r="L3562" s="32" t="s">
        <v>7255</v>
      </c>
      <c r="M3562" s="34">
        <v>200000</v>
      </c>
      <c r="N3562" s="34">
        <v>200000</v>
      </c>
      <c r="O3562" s="32">
        <v>52609</v>
      </c>
      <c r="P3562" s="32" t="s">
        <v>142</v>
      </c>
      <c r="Q3562" s="32" t="s">
        <v>17951</v>
      </c>
    </row>
    <row r="3563" spans="2:17" x14ac:dyDescent="0.35">
      <c r="B3563" s="32">
        <f t="shared" si="55"/>
        <v>3559</v>
      </c>
      <c r="C3563" s="32" t="s">
        <v>17952</v>
      </c>
      <c r="D3563" s="32" t="s">
        <v>17953</v>
      </c>
      <c r="E3563" s="32" t="s">
        <v>31</v>
      </c>
      <c r="F3563" s="33" t="s">
        <v>15</v>
      </c>
      <c r="G3563" s="32" t="s">
        <v>4117</v>
      </c>
      <c r="H3563" s="32" t="s">
        <v>4118</v>
      </c>
      <c r="I3563" s="32" t="s">
        <v>7253</v>
      </c>
      <c r="J3563" s="32" t="s">
        <v>19</v>
      </c>
      <c r="K3563" s="32" t="s">
        <v>7254</v>
      </c>
      <c r="L3563" s="32" t="s">
        <v>7255</v>
      </c>
      <c r="M3563" s="34">
        <v>1000000</v>
      </c>
      <c r="N3563" s="34">
        <v>600000</v>
      </c>
      <c r="O3563" s="32">
        <v>70109</v>
      </c>
      <c r="P3563" s="32" t="s">
        <v>299</v>
      </c>
      <c r="Q3563" s="32" t="s">
        <v>17954</v>
      </c>
    </row>
    <row r="3564" spans="2:17" x14ac:dyDescent="0.35">
      <c r="B3564" s="32">
        <f t="shared" si="55"/>
        <v>3560</v>
      </c>
      <c r="C3564" s="32" t="s">
        <v>17955</v>
      </c>
      <c r="D3564" s="32" t="s">
        <v>17956</v>
      </c>
      <c r="E3564" s="32" t="s">
        <v>31</v>
      </c>
      <c r="F3564" s="33" t="s">
        <v>15</v>
      </c>
      <c r="G3564" s="32" t="s">
        <v>16</v>
      </c>
      <c r="H3564" s="32" t="s">
        <v>4979</v>
      </c>
      <c r="I3564" s="32" t="s">
        <v>7253</v>
      </c>
      <c r="J3564" s="32" t="s">
        <v>19</v>
      </c>
      <c r="K3564" s="32" t="s">
        <v>7254</v>
      </c>
      <c r="L3564" s="32" t="s">
        <v>7255</v>
      </c>
      <c r="M3564" s="34">
        <v>100000</v>
      </c>
      <c r="N3564" s="34">
        <v>100000</v>
      </c>
      <c r="O3564" s="32">
        <v>22190</v>
      </c>
      <c r="P3564" s="32" t="s">
        <v>7708</v>
      </c>
      <c r="Q3564" s="32" t="s">
        <v>17957</v>
      </c>
    </row>
    <row r="3565" spans="2:17" x14ac:dyDescent="0.35">
      <c r="B3565" s="32">
        <f t="shared" si="55"/>
        <v>3561</v>
      </c>
      <c r="C3565" s="32" t="s">
        <v>17958</v>
      </c>
      <c r="D3565" s="32" t="s">
        <v>17959</v>
      </c>
      <c r="E3565" s="32" t="s">
        <v>31</v>
      </c>
      <c r="F3565" s="33" t="s">
        <v>15</v>
      </c>
      <c r="G3565" s="32" t="s">
        <v>65</v>
      </c>
      <c r="H3565" s="32" t="s">
        <v>90</v>
      </c>
      <c r="I3565" s="32" t="s">
        <v>7253</v>
      </c>
      <c r="J3565" s="32" t="s">
        <v>19</v>
      </c>
      <c r="K3565" s="32" t="s">
        <v>7254</v>
      </c>
      <c r="L3565" s="32" t="s">
        <v>7255</v>
      </c>
      <c r="M3565" s="34">
        <v>1000000</v>
      </c>
      <c r="N3565" s="34">
        <v>100000</v>
      </c>
      <c r="O3565" s="32">
        <v>85190</v>
      </c>
      <c r="P3565" s="32" t="s">
        <v>60</v>
      </c>
      <c r="Q3565" s="32" t="s">
        <v>17960</v>
      </c>
    </row>
    <row r="3566" spans="2:17" x14ac:dyDescent="0.35">
      <c r="B3566" s="32">
        <f t="shared" si="55"/>
        <v>3562</v>
      </c>
      <c r="C3566" s="32" t="s">
        <v>17961</v>
      </c>
      <c r="D3566" s="32" t="s">
        <v>17962</v>
      </c>
      <c r="E3566" s="32" t="s">
        <v>31</v>
      </c>
      <c r="F3566" s="33" t="s">
        <v>15</v>
      </c>
      <c r="G3566" s="32" t="s">
        <v>7172</v>
      </c>
      <c r="H3566" s="32" t="s">
        <v>7396</v>
      </c>
      <c r="I3566" s="32" t="s">
        <v>7253</v>
      </c>
      <c r="J3566" s="32" t="s">
        <v>19</v>
      </c>
      <c r="K3566" s="32" t="s">
        <v>7254</v>
      </c>
      <c r="L3566" s="32" t="s">
        <v>7255</v>
      </c>
      <c r="M3566" s="34">
        <v>500000</v>
      </c>
      <c r="N3566" s="34">
        <v>300000</v>
      </c>
      <c r="O3566" s="32">
        <v>45201</v>
      </c>
      <c r="P3566" s="32" t="s">
        <v>97</v>
      </c>
      <c r="Q3566" s="32" t="s">
        <v>17963</v>
      </c>
    </row>
    <row r="3567" spans="2:17" x14ac:dyDescent="0.35">
      <c r="B3567" s="32">
        <f t="shared" si="55"/>
        <v>3563</v>
      </c>
      <c r="C3567" s="32" t="s">
        <v>17964</v>
      </c>
      <c r="D3567" s="32" t="s">
        <v>17965</v>
      </c>
      <c r="E3567" s="32" t="s">
        <v>31</v>
      </c>
      <c r="F3567" s="33" t="s">
        <v>15</v>
      </c>
      <c r="G3567" s="32" t="s">
        <v>89</v>
      </c>
      <c r="H3567" s="32" t="s">
        <v>90</v>
      </c>
      <c r="I3567" s="32" t="s">
        <v>7253</v>
      </c>
      <c r="J3567" s="32" t="s">
        <v>19</v>
      </c>
      <c r="K3567" s="32" t="s">
        <v>7254</v>
      </c>
      <c r="L3567" s="32" t="s">
        <v>7255</v>
      </c>
      <c r="M3567" s="34">
        <v>100000</v>
      </c>
      <c r="N3567" s="34">
        <v>100000</v>
      </c>
      <c r="O3567" s="32">
        <v>74999</v>
      </c>
      <c r="P3567" s="32" t="s">
        <v>27</v>
      </c>
      <c r="Q3567" s="32" t="s">
        <v>17966</v>
      </c>
    </row>
    <row r="3568" spans="2:17" x14ac:dyDescent="0.35">
      <c r="B3568" s="32">
        <f t="shared" si="55"/>
        <v>3564</v>
      </c>
      <c r="C3568" s="32" t="s">
        <v>17967</v>
      </c>
      <c r="D3568" s="32" t="s">
        <v>17968</v>
      </c>
      <c r="E3568" s="32" t="s">
        <v>31</v>
      </c>
      <c r="F3568" s="33" t="s">
        <v>15</v>
      </c>
      <c r="G3568" s="32" t="s">
        <v>32</v>
      </c>
      <c r="H3568" s="32" t="s">
        <v>1749</v>
      </c>
      <c r="I3568" s="32" t="s">
        <v>7253</v>
      </c>
      <c r="J3568" s="32" t="s">
        <v>19</v>
      </c>
      <c r="K3568" s="32" t="s">
        <v>7254</v>
      </c>
      <c r="L3568" s="32" t="s">
        <v>7255</v>
      </c>
      <c r="M3568" s="34">
        <v>100000</v>
      </c>
      <c r="N3568" s="34">
        <v>100000</v>
      </c>
      <c r="O3568" s="32">
        <v>74999</v>
      </c>
      <c r="P3568" s="32" t="s">
        <v>27</v>
      </c>
      <c r="Q3568" s="32" t="s">
        <v>17969</v>
      </c>
    </row>
    <row r="3569" spans="2:17" x14ac:dyDescent="0.35">
      <c r="B3569" s="32">
        <f t="shared" si="55"/>
        <v>3565</v>
      </c>
      <c r="C3569" s="32" t="s">
        <v>17970</v>
      </c>
      <c r="D3569" s="32" t="s">
        <v>17971</v>
      </c>
      <c r="E3569" s="32" t="s">
        <v>31</v>
      </c>
      <c r="F3569" s="33" t="s">
        <v>15</v>
      </c>
      <c r="G3569" s="32" t="s">
        <v>65</v>
      </c>
      <c r="H3569" s="32" t="s">
        <v>90</v>
      </c>
      <c r="I3569" s="32" t="s">
        <v>7253</v>
      </c>
      <c r="J3569" s="32" t="s">
        <v>19</v>
      </c>
      <c r="K3569" s="32" t="s">
        <v>7254</v>
      </c>
      <c r="L3569" s="32" t="s">
        <v>7255</v>
      </c>
      <c r="M3569" s="34">
        <v>1000000</v>
      </c>
      <c r="N3569" s="34">
        <v>100000</v>
      </c>
      <c r="O3569" s="32">
        <v>72501</v>
      </c>
      <c r="P3569" s="32" t="s">
        <v>27</v>
      </c>
      <c r="Q3569" s="32" t="s">
        <v>17972</v>
      </c>
    </row>
    <row r="3570" spans="2:17" x14ac:dyDescent="0.35">
      <c r="B3570" s="32">
        <f t="shared" si="55"/>
        <v>3566</v>
      </c>
      <c r="C3570" s="32" t="s">
        <v>17973</v>
      </c>
      <c r="D3570" s="32" t="s">
        <v>17974</v>
      </c>
      <c r="E3570" s="32" t="s">
        <v>31</v>
      </c>
      <c r="F3570" s="33" t="s">
        <v>15</v>
      </c>
      <c r="G3570" s="32" t="s">
        <v>16</v>
      </c>
      <c r="H3570" s="32" t="s">
        <v>4979</v>
      </c>
      <c r="I3570" s="32" t="s">
        <v>7253</v>
      </c>
      <c r="J3570" s="32" t="s">
        <v>19</v>
      </c>
      <c r="K3570" s="32" t="s">
        <v>7254</v>
      </c>
      <c r="L3570" s="32" t="s">
        <v>7255</v>
      </c>
      <c r="M3570" s="34">
        <v>1000000</v>
      </c>
      <c r="N3570" s="34">
        <v>1000000</v>
      </c>
      <c r="O3570" s="32">
        <v>45400</v>
      </c>
      <c r="P3570" s="32" t="s">
        <v>97</v>
      </c>
      <c r="Q3570" s="32" t="s">
        <v>17975</v>
      </c>
    </row>
    <row r="3571" spans="2:17" x14ac:dyDescent="0.35">
      <c r="B3571" s="32">
        <f t="shared" si="55"/>
        <v>3567</v>
      </c>
      <c r="C3571" s="32" t="s">
        <v>17976</v>
      </c>
      <c r="D3571" s="32" t="s">
        <v>17977</v>
      </c>
      <c r="E3571" s="32" t="s">
        <v>31</v>
      </c>
      <c r="F3571" s="33" t="s">
        <v>15</v>
      </c>
      <c r="G3571" s="32" t="s">
        <v>7134</v>
      </c>
      <c r="H3571" s="32" t="s">
        <v>7329</v>
      </c>
      <c r="I3571" s="32" t="s">
        <v>7253</v>
      </c>
      <c r="J3571" s="32" t="s">
        <v>19</v>
      </c>
      <c r="K3571" s="32" t="s">
        <v>7254</v>
      </c>
      <c r="L3571" s="32" t="s">
        <v>7255</v>
      </c>
      <c r="M3571" s="34">
        <v>100000</v>
      </c>
      <c r="N3571" s="34">
        <v>100000</v>
      </c>
      <c r="O3571" s="32">
        <v>1110</v>
      </c>
      <c r="P3571" s="32" t="s">
        <v>164</v>
      </c>
      <c r="Q3571" s="32" t="s">
        <v>17978</v>
      </c>
    </row>
    <row r="3572" spans="2:17" x14ac:dyDescent="0.35">
      <c r="B3572" s="32">
        <f t="shared" si="55"/>
        <v>3568</v>
      </c>
      <c r="C3572" s="32" t="s">
        <v>17979</v>
      </c>
      <c r="D3572" s="32" t="s">
        <v>17980</v>
      </c>
      <c r="E3572" s="32" t="s">
        <v>31</v>
      </c>
      <c r="F3572" s="33" t="s">
        <v>15</v>
      </c>
      <c r="G3572" s="32" t="s">
        <v>89</v>
      </c>
      <c r="H3572" s="32" t="s">
        <v>90</v>
      </c>
      <c r="I3572" s="32" t="s">
        <v>7253</v>
      </c>
      <c r="J3572" s="32" t="s">
        <v>19</v>
      </c>
      <c r="K3572" s="32" t="s">
        <v>7254</v>
      </c>
      <c r="L3572" s="32" t="s">
        <v>7255</v>
      </c>
      <c r="M3572" s="34">
        <v>100000</v>
      </c>
      <c r="N3572" s="34">
        <v>100000</v>
      </c>
      <c r="O3572" s="32">
        <v>72900</v>
      </c>
      <c r="P3572" s="32" t="s">
        <v>27</v>
      </c>
      <c r="Q3572" s="32" t="s">
        <v>17981</v>
      </c>
    </row>
    <row r="3573" spans="2:17" x14ac:dyDescent="0.35">
      <c r="B3573" s="32">
        <f t="shared" si="55"/>
        <v>3569</v>
      </c>
      <c r="C3573" s="32" t="s">
        <v>17982</v>
      </c>
      <c r="D3573" s="32" t="s">
        <v>17983</v>
      </c>
      <c r="E3573" s="32" t="s">
        <v>31</v>
      </c>
      <c r="F3573" s="33" t="s">
        <v>15</v>
      </c>
      <c r="G3573" s="32" t="s">
        <v>16</v>
      </c>
      <c r="H3573" s="32" t="s">
        <v>4979</v>
      </c>
      <c r="I3573" s="32" t="s">
        <v>7253</v>
      </c>
      <c r="J3573" s="32" t="s">
        <v>19</v>
      </c>
      <c r="K3573" s="32" t="s">
        <v>7254</v>
      </c>
      <c r="L3573" s="32" t="s">
        <v>7255</v>
      </c>
      <c r="M3573" s="34">
        <v>100000</v>
      </c>
      <c r="N3573" s="34">
        <v>100000</v>
      </c>
      <c r="O3573" s="32">
        <v>74999</v>
      </c>
      <c r="P3573" s="32" t="s">
        <v>27</v>
      </c>
      <c r="Q3573" s="32" t="s">
        <v>17984</v>
      </c>
    </row>
    <row r="3574" spans="2:17" x14ac:dyDescent="0.35">
      <c r="B3574" s="32">
        <f t="shared" si="55"/>
        <v>3570</v>
      </c>
      <c r="C3574" s="32" t="s">
        <v>17985</v>
      </c>
      <c r="D3574" s="32" t="s">
        <v>17986</v>
      </c>
      <c r="E3574" s="32" t="s">
        <v>31</v>
      </c>
      <c r="F3574" s="33" t="s">
        <v>15</v>
      </c>
      <c r="G3574" s="32" t="s">
        <v>4117</v>
      </c>
      <c r="H3574" s="32" t="s">
        <v>4118</v>
      </c>
      <c r="I3574" s="32" t="s">
        <v>7253</v>
      </c>
      <c r="J3574" s="32" t="s">
        <v>19</v>
      </c>
      <c r="K3574" s="32" t="s">
        <v>7254</v>
      </c>
      <c r="L3574" s="32" t="s">
        <v>7255</v>
      </c>
      <c r="M3574" s="34">
        <v>1000000</v>
      </c>
      <c r="N3574" s="34">
        <v>400000</v>
      </c>
      <c r="O3574" s="32">
        <v>74999</v>
      </c>
      <c r="P3574" s="32" t="s">
        <v>27</v>
      </c>
      <c r="Q3574" s="32" t="s">
        <v>17987</v>
      </c>
    </row>
    <row r="3575" spans="2:17" x14ac:dyDescent="0.35">
      <c r="B3575" s="32">
        <f t="shared" si="55"/>
        <v>3571</v>
      </c>
      <c r="C3575" s="32" t="s">
        <v>17988</v>
      </c>
      <c r="D3575" s="32" t="s">
        <v>17989</v>
      </c>
      <c r="E3575" s="32" t="s">
        <v>31</v>
      </c>
      <c r="F3575" s="33" t="s">
        <v>15</v>
      </c>
      <c r="G3575" s="32" t="s">
        <v>65</v>
      </c>
      <c r="H3575" s="32" t="s">
        <v>90</v>
      </c>
      <c r="I3575" s="32" t="s">
        <v>7253</v>
      </c>
      <c r="J3575" s="32" t="s">
        <v>19</v>
      </c>
      <c r="K3575" s="32" t="s">
        <v>7254</v>
      </c>
      <c r="L3575" s="32" t="s">
        <v>7255</v>
      </c>
      <c r="M3575" s="34">
        <v>100000</v>
      </c>
      <c r="N3575" s="34">
        <v>100000</v>
      </c>
      <c r="O3575" s="32">
        <v>25209</v>
      </c>
      <c r="P3575" s="32" t="s">
        <v>20</v>
      </c>
      <c r="Q3575" s="32" t="s">
        <v>17990</v>
      </c>
    </row>
    <row r="3576" spans="2:17" x14ac:dyDescent="0.35">
      <c r="B3576" s="32">
        <f t="shared" si="55"/>
        <v>3572</v>
      </c>
      <c r="C3576" s="32" t="s">
        <v>17991</v>
      </c>
      <c r="D3576" s="32" t="s">
        <v>17992</v>
      </c>
      <c r="E3576" s="32" t="s">
        <v>31</v>
      </c>
      <c r="F3576" s="33" t="s">
        <v>15</v>
      </c>
      <c r="G3576" s="32" t="s">
        <v>65</v>
      </c>
      <c r="H3576" s="32" t="s">
        <v>90</v>
      </c>
      <c r="I3576" s="32" t="s">
        <v>7253</v>
      </c>
      <c r="J3576" s="32" t="s">
        <v>19</v>
      </c>
      <c r="K3576" s="32" t="s">
        <v>7254</v>
      </c>
      <c r="L3576" s="32" t="s">
        <v>7255</v>
      </c>
      <c r="M3576" s="34">
        <v>1000000</v>
      </c>
      <c r="N3576" s="34">
        <v>100000</v>
      </c>
      <c r="O3576" s="32">
        <v>74999</v>
      </c>
      <c r="P3576" s="32" t="s">
        <v>27</v>
      </c>
      <c r="Q3576" s="32" t="s">
        <v>17993</v>
      </c>
    </row>
    <row r="3577" spans="2:17" x14ac:dyDescent="0.35">
      <c r="B3577" s="32">
        <f t="shared" si="55"/>
        <v>3573</v>
      </c>
      <c r="C3577" s="32" t="s">
        <v>17994</v>
      </c>
      <c r="D3577" s="32" t="s">
        <v>17995</v>
      </c>
      <c r="E3577" s="32" t="s">
        <v>31</v>
      </c>
      <c r="F3577" s="33" t="s">
        <v>15</v>
      </c>
      <c r="G3577" s="32" t="s">
        <v>77</v>
      </c>
      <c r="H3577" s="32" t="s">
        <v>1985</v>
      </c>
      <c r="I3577" s="32" t="s">
        <v>7253</v>
      </c>
      <c r="J3577" s="32" t="s">
        <v>19</v>
      </c>
      <c r="K3577" s="32" t="s">
        <v>7254</v>
      </c>
      <c r="L3577" s="32" t="s">
        <v>7255</v>
      </c>
      <c r="M3577" s="34">
        <v>1000000</v>
      </c>
      <c r="N3577" s="34">
        <v>500000</v>
      </c>
      <c r="O3577" s="32">
        <v>74999</v>
      </c>
      <c r="P3577" s="32" t="s">
        <v>27</v>
      </c>
      <c r="Q3577" s="32" t="s">
        <v>17996</v>
      </c>
    </row>
    <row r="3578" spans="2:17" x14ac:dyDescent="0.35">
      <c r="B3578" s="32">
        <f t="shared" si="55"/>
        <v>3574</v>
      </c>
      <c r="C3578" s="32" t="s">
        <v>17997</v>
      </c>
      <c r="D3578" s="32" t="s">
        <v>17998</v>
      </c>
      <c r="E3578" s="32" t="s">
        <v>31</v>
      </c>
      <c r="F3578" s="33" t="s">
        <v>15</v>
      </c>
      <c r="G3578" s="32" t="s">
        <v>42</v>
      </c>
      <c r="H3578" s="32" t="s">
        <v>486</v>
      </c>
      <c r="I3578" s="32" t="s">
        <v>7253</v>
      </c>
      <c r="J3578" s="32" t="s">
        <v>19</v>
      </c>
      <c r="K3578" s="32" t="s">
        <v>7254</v>
      </c>
      <c r="L3578" s="32" t="s">
        <v>7255</v>
      </c>
      <c r="M3578" s="34">
        <v>100000</v>
      </c>
      <c r="N3578" s="34">
        <v>100000</v>
      </c>
      <c r="O3578" s="32">
        <v>45209</v>
      </c>
      <c r="P3578" s="32" t="s">
        <v>97</v>
      </c>
      <c r="Q3578" s="32" t="s">
        <v>17999</v>
      </c>
    </row>
    <row r="3579" spans="2:17" x14ac:dyDescent="0.35">
      <c r="B3579" s="32">
        <f t="shared" si="55"/>
        <v>3575</v>
      </c>
      <c r="C3579" s="32" t="s">
        <v>18000</v>
      </c>
      <c r="D3579" s="32" t="s">
        <v>18001</v>
      </c>
      <c r="E3579" s="32" t="s">
        <v>31</v>
      </c>
      <c r="F3579" s="33" t="s">
        <v>15</v>
      </c>
      <c r="G3579" s="32" t="s">
        <v>16</v>
      </c>
      <c r="H3579" s="32" t="s">
        <v>4979</v>
      </c>
      <c r="I3579" s="32" t="s">
        <v>7253</v>
      </c>
      <c r="J3579" s="32" t="s">
        <v>19</v>
      </c>
      <c r="K3579" s="32" t="s">
        <v>7254</v>
      </c>
      <c r="L3579" s="32" t="s">
        <v>7255</v>
      </c>
      <c r="M3579" s="34">
        <v>100000</v>
      </c>
      <c r="N3579" s="34">
        <v>100000</v>
      </c>
      <c r="O3579" s="32">
        <v>72900</v>
      </c>
      <c r="P3579" s="32" t="s">
        <v>27</v>
      </c>
      <c r="Q3579" s="32" t="s">
        <v>18002</v>
      </c>
    </row>
    <row r="3580" spans="2:17" x14ac:dyDescent="0.35">
      <c r="B3580" s="32">
        <f t="shared" si="55"/>
        <v>3576</v>
      </c>
      <c r="C3580" s="32" t="s">
        <v>18003</v>
      </c>
      <c r="D3580" s="32" t="s">
        <v>18004</v>
      </c>
      <c r="E3580" s="32" t="s">
        <v>31</v>
      </c>
      <c r="F3580" s="33" t="s">
        <v>15</v>
      </c>
      <c r="G3580" s="32" t="s">
        <v>77</v>
      </c>
      <c r="H3580" s="32" t="s">
        <v>1985</v>
      </c>
      <c r="I3580" s="32" t="s">
        <v>7253</v>
      </c>
      <c r="J3580" s="32" t="s">
        <v>19</v>
      </c>
      <c r="K3580" s="32" t="s">
        <v>7254</v>
      </c>
      <c r="L3580" s="32" t="s">
        <v>7255</v>
      </c>
      <c r="M3580" s="34">
        <v>1000000</v>
      </c>
      <c r="N3580" s="34">
        <v>100000</v>
      </c>
      <c r="O3580" s="32">
        <v>17299</v>
      </c>
      <c r="P3580" s="32" t="s">
        <v>237</v>
      </c>
      <c r="Q3580" s="32" t="s">
        <v>18005</v>
      </c>
    </row>
    <row r="3581" spans="2:17" x14ac:dyDescent="0.35">
      <c r="B3581" s="32">
        <f t="shared" si="55"/>
        <v>3577</v>
      </c>
      <c r="C3581" s="32" t="s">
        <v>18006</v>
      </c>
      <c r="D3581" s="32" t="s">
        <v>18007</v>
      </c>
      <c r="E3581" s="32" t="s">
        <v>31</v>
      </c>
      <c r="F3581" s="33" t="s">
        <v>15</v>
      </c>
      <c r="G3581" s="32" t="s">
        <v>77</v>
      </c>
      <c r="H3581" s="32" t="s">
        <v>1985</v>
      </c>
      <c r="I3581" s="32" t="s">
        <v>7253</v>
      </c>
      <c r="J3581" s="32" t="s">
        <v>19</v>
      </c>
      <c r="K3581" s="32" t="s">
        <v>7254</v>
      </c>
      <c r="L3581" s="32" t="s">
        <v>7255</v>
      </c>
      <c r="M3581" s="34">
        <v>100000</v>
      </c>
      <c r="N3581" s="34">
        <v>100000</v>
      </c>
      <c r="O3581" s="32">
        <v>72900</v>
      </c>
      <c r="P3581" s="32" t="s">
        <v>27</v>
      </c>
      <c r="Q3581" s="32" t="s">
        <v>18008</v>
      </c>
    </row>
    <row r="3582" spans="2:17" x14ac:dyDescent="0.35">
      <c r="B3582" s="32">
        <f t="shared" si="55"/>
        <v>3578</v>
      </c>
      <c r="C3582" s="32" t="s">
        <v>18009</v>
      </c>
      <c r="D3582" s="32" t="s">
        <v>18010</v>
      </c>
      <c r="E3582" s="32" t="s">
        <v>31</v>
      </c>
      <c r="F3582" s="33" t="s">
        <v>15</v>
      </c>
      <c r="G3582" s="32" t="s">
        <v>7210</v>
      </c>
      <c r="H3582" s="32" t="s">
        <v>7374</v>
      </c>
      <c r="I3582" s="32" t="s">
        <v>7253</v>
      </c>
      <c r="J3582" s="32" t="s">
        <v>19</v>
      </c>
      <c r="K3582" s="32" t="s">
        <v>7254</v>
      </c>
      <c r="L3582" s="32" t="s">
        <v>7255</v>
      </c>
      <c r="M3582" s="34">
        <v>1000000</v>
      </c>
      <c r="N3582" s="34">
        <v>900000</v>
      </c>
      <c r="O3582" s="32">
        <v>45309</v>
      </c>
      <c r="P3582" s="32" t="s">
        <v>97</v>
      </c>
      <c r="Q3582" s="32" t="s">
        <v>18011</v>
      </c>
    </row>
    <row r="3583" spans="2:17" x14ac:dyDescent="0.35">
      <c r="B3583" s="32">
        <f t="shared" si="55"/>
        <v>3579</v>
      </c>
      <c r="C3583" s="32" t="s">
        <v>18012</v>
      </c>
      <c r="D3583" s="32" t="s">
        <v>18013</v>
      </c>
      <c r="E3583" s="32" t="s">
        <v>31</v>
      </c>
      <c r="F3583" s="33" t="s">
        <v>15</v>
      </c>
      <c r="G3583" s="32" t="s">
        <v>32</v>
      </c>
      <c r="H3583" s="32" t="s">
        <v>1749</v>
      </c>
      <c r="I3583" s="32" t="s">
        <v>7253</v>
      </c>
      <c r="J3583" s="32" t="s">
        <v>19</v>
      </c>
      <c r="K3583" s="32" t="s">
        <v>7254</v>
      </c>
      <c r="L3583" s="32" t="s">
        <v>7255</v>
      </c>
      <c r="M3583" s="34">
        <v>100000</v>
      </c>
      <c r="N3583" s="34">
        <v>100000</v>
      </c>
      <c r="O3583" s="32">
        <v>72900</v>
      </c>
      <c r="P3583" s="32" t="s">
        <v>27</v>
      </c>
      <c r="Q3583" s="32" t="s">
        <v>18014</v>
      </c>
    </row>
    <row r="3584" spans="2:17" x14ac:dyDescent="0.35">
      <c r="B3584" s="32">
        <f t="shared" si="55"/>
        <v>3580</v>
      </c>
      <c r="C3584" s="32" t="s">
        <v>18015</v>
      </c>
      <c r="D3584" s="32" t="s">
        <v>18016</v>
      </c>
      <c r="E3584" s="32" t="s">
        <v>31</v>
      </c>
      <c r="F3584" s="33" t="s">
        <v>15</v>
      </c>
      <c r="G3584" s="32" t="s">
        <v>25</v>
      </c>
      <c r="H3584" s="32" t="s">
        <v>1112</v>
      </c>
      <c r="I3584" s="32" t="s">
        <v>7307</v>
      </c>
      <c r="J3584" s="32" t="s">
        <v>19</v>
      </c>
      <c r="K3584" s="32" t="s">
        <v>7254</v>
      </c>
      <c r="L3584" s="32" t="s">
        <v>7255</v>
      </c>
      <c r="M3584" s="34">
        <v>100000</v>
      </c>
      <c r="N3584" s="34">
        <v>100000</v>
      </c>
      <c r="O3584" s="32">
        <v>72900</v>
      </c>
      <c r="P3584" s="32" t="s">
        <v>27</v>
      </c>
      <c r="Q3584" s="32" t="s">
        <v>18017</v>
      </c>
    </row>
    <row r="3585" spans="2:17" x14ac:dyDescent="0.35">
      <c r="B3585" s="32">
        <f t="shared" si="55"/>
        <v>3581</v>
      </c>
      <c r="C3585" s="32" t="s">
        <v>18018</v>
      </c>
      <c r="D3585" s="32" t="s">
        <v>18019</v>
      </c>
      <c r="E3585" s="32" t="s">
        <v>31</v>
      </c>
      <c r="F3585" s="33" t="s">
        <v>15</v>
      </c>
      <c r="G3585" s="32" t="s">
        <v>25</v>
      </c>
      <c r="H3585" s="32" t="s">
        <v>1112</v>
      </c>
      <c r="I3585" s="32" t="s">
        <v>7307</v>
      </c>
      <c r="J3585" s="32" t="s">
        <v>19</v>
      </c>
      <c r="K3585" s="32" t="s">
        <v>7254</v>
      </c>
      <c r="L3585" s="32" t="s">
        <v>7255</v>
      </c>
      <c r="M3585" s="34">
        <v>100000</v>
      </c>
      <c r="N3585" s="34">
        <v>100000</v>
      </c>
      <c r="O3585" s="32">
        <v>74999</v>
      </c>
      <c r="P3585" s="32" t="s">
        <v>27</v>
      </c>
      <c r="Q3585" s="32" t="s">
        <v>18020</v>
      </c>
    </row>
    <row r="3586" spans="2:17" x14ac:dyDescent="0.35">
      <c r="B3586" s="32">
        <f t="shared" si="55"/>
        <v>3582</v>
      </c>
      <c r="C3586" s="32" t="s">
        <v>18021</v>
      </c>
      <c r="D3586" s="32" t="s">
        <v>18022</v>
      </c>
      <c r="E3586" s="32" t="s">
        <v>31</v>
      </c>
      <c r="F3586" s="33" t="s">
        <v>15</v>
      </c>
      <c r="G3586" s="32" t="s">
        <v>36</v>
      </c>
      <c r="H3586" s="32" t="s">
        <v>1985</v>
      </c>
      <c r="I3586" s="32" t="s">
        <v>7253</v>
      </c>
      <c r="J3586" s="32" t="s">
        <v>19</v>
      </c>
      <c r="K3586" s="32" t="s">
        <v>7254</v>
      </c>
      <c r="L3586" s="32" t="s">
        <v>7255</v>
      </c>
      <c r="M3586" s="34">
        <v>100000</v>
      </c>
      <c r="N3586" s="34">
        <v>100000</v>
      </c>
      <c r="O3586" s="32">
        <v>74999</v>
      </c>
      <c r="P3586" s="32" t="s">
        <v>27</v>
      </c>
      <c r="Q3586" s="32" t="s">
        <v>18023</v>
      </c>
    </row>
    <row r="3587" spans="2:17" x14ac:dyDescent="0.35">
      <c r="B3587" s="32">
        <f t="shared" si="55"/>
        <v>3583</v>
      </c>
      <c r="C3587" s="32" t="s">
        <v>18024</v>
      </c>
      <c r="D3587" s="32" t="s">
        <v>18025</v>
      </c>
      <c r="E3587" s="32" t="s">
        <v>31</v>
      </c>
      <c r="F3587" s="33" t="s">
        <v>15</v>
      </c>
      <c r="G3587" s="32" t="s">
        <v>32</v>
      </c>
      <c r="H3587" s="32" t="s">
        <v>1749</v>
      </c>
      <c r="I3587" s="32" t="s">
        <v>7253</v>
      </c>
      <c r="J3587" s="32" t="s">
        <v>19</v>
      </c>
      <c r="K3587" s="32" t="s">
        <v>7254</v>
      </c>
      <c r="L3587" s="32" t="s">
        <v>7255</v>
      </c>
      <c r="M3587" s="34">
        <v>100000</v>
      </c>
      <c r="N3587" s="34">
        <v>100000</v>
      </c>
      <c r="O3587" s="32">
        <v>74999</v>
      </c>
      <c r="P3587" s="32" t="s">
        <v>27</v>
      </c>
      <c r="Q3587" s="32" t="s">
        <v>18026</v>
      </c>
    </row>
    <row r="3588" spans="2:17" x14ac:dyDescent="0.35">
      <c r="B3588" s="32">
        <f t="shared" si="55"/>
        <v>3584</v>
      </c>
      <c r="C3588" s="32" t="s">
        <v>18027</v>
      </c>
      <c r="D3588" s="32" t="s">
        <v>18028</v>
      </c>
      <c r="E3588" s="32" t="s">
        <v>31</v>
      </c>
      <c r="F3588" s="33" t="s">
        <v>15</v>
      </c>
      <c r="G3588" s="32" t="s">
        <v>77</v>
      </c>
      <c r="H3588" s="32" t="s">
        <v>1985</v>
      </c>
      <c r="I3588" s="32" t="s">
        <v>7253</v>
      </c>
      <c r="J3588" s="32" t="s">
        <v>19</v>
      </c>
      <c r="K3588" s="32" t="s">
        <v>7254</v>
      </c>
      <c r="L3588" s="32" t="s">
        <v>7255</v>
      </c>
      <c r="M3588" s="34">
        <v>100000</v>
      </c>
      <c r="N3588" s="34">
        <v>100000</v>
      </c>
      <c r="O3588" s="32">
        <v>74999</v>
      </c>
      <c r="P3588" s="32" t="s">
        <v>27</v>
      </c>
      <c r="Q3588" s="32" t="s">
        <v>18029</v>
      </c>
    </row>
    <row r="3589" spans="2:17" x14ac:dyDescent="0.35">
      <c r="B3589" s="32">
        <f t="shared" ref="B3589:B3652" si="56">ROW(3585:3585)</f>
        <v>3585</v>
      </c>
      <c r="C3589" s="32" t="s">
        <v>18030</v>
      </c>
      <c r="D3589" s="32" t="s">
        <v>18031</v>
      </c>
      <c r="E3589" s="32" t="s">
        <v>31</v>
      </c>
      <c r="F3589" s="33" t="s">
        <v>15</v>
      </c>
      <c r="G3589" s="32" t="s">
        <v>16</v>
      </c>
      <c r="H3589" s="32" t="s">
        <v>6546</v>
      </c>
      <c r="I3589" s="32" t="s">
        <v>7253</v>
      </c>
      <c r="J3589" s="32" t="s">
        <v>19</v>
      </c>
      <c r="K3589" s="32" t="s">
        <v>7254</v>
      </c>
      <c r="L3589" s="32" t="s">
        <v>7255</v>
      </c>
      <c r="M3589" s="34">
        <v>100000</v>
      </c>
      <c r="N3589" s="34">
        <v>100000</v>
      </c>
      <c r="O3589" s="32">
        <v>74999</v>
      </c>
      <c r="P3589" s="32" t="s">
        <v>27</v>
      </c>
      <c r="Q3589" s="32" t="s">
        <v>18032</v>
      </c>
    </row>
    <row r="3590" spans="2:17" x14ac:dyDescent="0.35">
      <c r="B3590" s="32">
        <f t="shared" si="56"/>
        <v>3586</v>
      </c>
      <c r="C3590" s="32" t="s">
        <v>18033</v>
      </c>
      <c r="D3590" s="32" t="s">
        <v>18034</v>
      </c>
      <c r="E3590" s="32" t="s">
        <v>31</v>
      </c>
      <c r="F3590" s="33" t="s">
        <v>15</v>
      </c>
      <c r="G3590" s="32" t="s">
        <v>77</v>
      </c>
      <c r="H3590" s="32" t="s">
        <v>1985</v>
      </c>
      <c r="I3590" s="32" t="s">
        <v>7253</v>
      </c>
      <c r="J3590" s="32" t="s">
        <v>19</v>
      </c>
      <c r="K3590" s="32" t="s">
        <v>7254</v>
      </c>
      <c r="L3590" s="32" t="s">
        <v>7255</v>
      </c>
      <c r="M3590" s="34">
        <v>100000</v>
      </c>
      <c r="N3590" s="34">
        <v>100000</v>
      </c>
      <c r="O3590" s="32">
        <v>64200</v>
      </c>
      <c r="P3590" s="32" t="s">
        <v>268</v>
      </c>
      <c r="Q3590" s="32" t="s">
        <v>18035</v>
      </c>
    </row>
    <row r="3591" spans="2:17" x14ac:dyDescent="0.35">
      <c r="B3591" s="32">
        <f t="shared" si="56"/>
        <v>3587</v>
      </c>
      <c r="C3591" s="32" t="s">
        <v>18036</v>
      </c>
      <c r="D3591" s="32" t="s">
        <v>18037</v>
      </c>
      <c r="E3591" s="32" t="s">
        <v>31</v>
      </c>
      <c r="F3591" s="33" t="s">
        <v>15</v>
      </c>
      <c r="G3591" s="32" t="s">
        <v>65</v>
      </c>
      <c r="H3591" s="32" t="s">
        <v>90</v>
      </c>
      <c r="I3591" s="32" t="s">
        <v>7253</v>
      </c>
      <c r="J3591" s="32" t="s">
        <v>19</v>
      </c>
      <c r="K3591" s="32" t="s">
        <v>7254</v>
      </c>
      <c r="L3591" s="32" t="s">
        <v>7255</v>
      </c>
      <c r="M3591" s="34">
        <v>100000</v>
      </c>
      <c r="N3591" s="34">
        <v>100000</v>
      </c>
      <c r="O3591" s="32">
        <v>74999</v>
      </c>
      <c r="P3591" s="32" t="s">
        <v>27</v>
      </c>
      <c r="Q3591" s="32" t="s">
        <v>18038</v>
      </c>
    </row>
    <row r="3592" spans="2:17" x14ac:dyDescent="0.35">
      <c r="B3592" s="32">
        <f t="shared" si="56"/>
        <v>3588</v>
      </c>
      <c r="C3592" s="32" t="s">
        <v>18039</v>
      </c>
      <c r="D3592" s="32" t="s">
        <v>18040</v>
      </c>
      <c r="E3592" s="32" t="s">
        <v>31</v>
      </c>
      <c r="F3592" s="33" t="s">
        <v>15</v>
      </c>
      <c r="G3592" s="32" t="s">
        <v>32</v>
      </c>
      <c r="H3592" s="32" t="s">
        <v>1749</v>
      </c>
      <c r="I3592" s="32" t="s">
        <v>7253</v>
      </c>
      <c r="J3592" s="32" t="s">
        <v>19</v>
      </c>
      <c r="K3592" s="32" t="s">
        <v>7254</v>
      </c>
      <c r="L3592" s="32" t="s">
        <v>7255</v>
      </c>
      <c r="M3592" s="34">
        <v>100000</v>
      </c>
      <c r="N3592" s="34">
        <v>100000</v>
      </c>
      <c r="O3592" s="32">
        <v>74999</v>
      </c>
      <c r="P3592" s="32" t="s">
        <v>27</v>
      </c>
      <c r="Q3592" s="32" t="s">
        <v>18041</v>
      </c>
    </row>
    <row r="3593" spans="2:17" x14ac:dyDescent="0.35">
      <c r="B3593" s="32">
        <f t="shared" si="56"/>
        <v>3589</v>
      </c>
      <c r="C3593" s="32" t="s">
        <v>18042</v>
      </c>
      <c r="D3593" s="32" t="s">
        <v>18043</v>
      </c>
      <c r="E3593" s="32" t="s">
        <v>31</v>
      </c>
      <c r="F3593" s="33" t="s">
        <v>15</v>
      </c>
      <c r="G3593" s="32" t="s">
        <v>16</v>
      </c>
      <c r="H3593" s="32" t="s">
        <v>4979</v>
      </c>
      <c r="I3593" s="32" t="s">
        <v>7253</v>
      </c>
      <c r="J3593" s="32" t="s">
        <v>19</v>
      </c>
      <c r="K3593" s="32" t="s">
        <v>7254</v>
      </c>
      <c r="L3593" s="32" t="s">
        <v>7255</v>
      </c>
      <c r="M3593" s="34">
        <v>100000</v>
      </c>
      <c r="N3593" s="34">
        <v>100000</v>
      </c>
      <c r="O3593" s="32">
        <v>80904</v>
      </c>
      <c r="P3593" s="32" t="s">
        <v>60</v>
      </c>
      <c r="Q3593" s="32" t="s">
        <v>18044</v>
      </c>
    </row>
    <row r="3594" spans="2:17" x14ac:dyDescent="0.35">
      <c r="B3594" s="32">
        <f t="shared" si="56"/>
        <v>3590</v>
      </c>
      <c r="C3594" s="32" t="s">
        <v>18045</v>
      </c>
      <c r="D3594" s="32" t="s">
        <v>18046</v>
      </c>
      <c r="E3594" s="32" t="s">
        <v>31</v>
      </c>
      <c r="F3594" s="33" t="s">
        <v>15</v>
      </c>
      <c r="G3594" s="32" t="s">
        <v>4614</v>
      </c>
      <c r="H3594" s="32" t="s">
        <v>4615</v>
      </c>
      <c r="I3594" s="32" t="s">
        <v>7253</v>
      </c>
      <c r="J3594" s="32" t="s">
        <v>19</v>
      </c>
      <c r="K3594" s="32" t="s">
        <v>7254</v>
      </c>
      <c r="L3594" s="32" t="s">
        <v>7255</v>
      </c>
      <c r="M3594" s="34">
        <v>1000000</v>
      </c>
      <c r="N3594" s="34">
        <v>100000</v>
      </c>
      <c r="O3594" s="32">
        <v>70200</v>
      </c>
      <c r="P3594" s="32" t="s">
        <v>299</v>
      </c>
      <c r="Q3594" s="32" t="s">
        <v>18047</v>
      </c>
    </row>
    <row r="3595" spans="2:17" x14ac:dyDescent="0.35">
      <c r="B3595" s="32">
        <f t="shared" si="56"/>
        <v>3591</v>
      </c>
      <c r="C3595" s="32" t="s">
        <v>18048</v>
      </c>
      <c r="D3595" s="32" t="s">
        <v>18049</v>
      </c>
      <c r="E3595" s="32" t="s">
        <v>31</v>
      </c>
      <c r="F3595" s="33" t="s">
        <v>15</v>
      </c>
      <c r="G3595" s="32" t="s">
        <v>77</v>
      </c>
      <c r="H3595" s="32" t="s">
        <v>1985</v>
      </c>
      <c r="I3595" s="32" t="s">
        <v>7253</v>
      </c>
      <c r="J3595" s="32" t="s">
        <v>19</v>
      </c>
      <c r="K3595" s="32" t="s">
        <v>7254</v>
      </c>
      <c r="L3595" s="32" t="s">
        <v>7255</v>
      </c>
      <c r="M3595" s="34">
        <v>100000</v>
      </c>
      <c r="N3595" s="34">
        <v>100000</v>
      </c>
      <c r="O3595" s="32">
        <v>74999</v>
      </c>
      <c r="P3595" s="32" t="s">
        <v>27</v>
      </c>
      <c r="Q3595" s="32" t="s">
        <v>18050</v>
      </c>
    </row>
    <row r="3596" spans="2:17" x14ac:dyDescent="0.35">
      <c r="B3596" s="32">
        <f t="shared" si="56"/>
        <v>3592</v>
      </c>
      <c r="C3596" s="32" t="s">
        <v>18051</v>
      </c>
      <c r="D3596" s="32" t="s">
        <v>18052</v>
      </c>
      <c r="E3596" s="32" t="s">
        <v>31</v>
      </c>
      <c r="F3596" s="33" t="s">
        <v>15</v>
      </c>
      <c r="G3596" s="32" t="s">
        <v>42</v>
      </c>
      <c r="H3596" s="32" t="s">
        <v>486</v>
      </c>
      <c r="I3596" s="32" t="s">
        <v>7253</v>
      </c>
      <c r="J3596" s="32" t="s">
        <v>19</v>
      </c>
      <c r="K3596" s="32" t="s">
        <v>7254</v>
      </c>
      <c r="L3596" s="32" t="s">
        <v>7255</v>
      </c>
      <c r="M3596" s="34">
        <v>1000000</v>
      </c>
      <c r="N3596" s="34">
        <v>1000000</v>
      </c>
      <c r="O3596" s="32">
        <v>31900</v>
      </c>
      <c r="P3596" s="32" t="s">
        <v>43</v>
      </c>
      <c r="Q3596" s="32" t="s">
        <v>18053</v>
      </c>
    </row>
    <row r="3597" spans="2:17" x14ac:dyDescent="0.35">
      <c r="B3597" s="32">
        <f t="shared" si="56"/>
        <v>3593</v>
      </c>
      <c r="C3597" s="32" t="s">
        <v>18054</v>
      </c>
      <c r="D3597" s="32" t="s">
        <v>18055</v>
      </c>
      <c r="E3597" s="32" t="s">
        <v>31</v>
      </c>
      <c r="F3597" s="33" t="s">
        <v>15</v>
      </c>
      <c r="G3597" s="32" t="s">
        <v>3653</v>
      </c>
      <c r="H3597" s="32" t="s">
        <v>3654</v>
      </c>
      <c r="I3597" s="32" t="s">
        <v>7253</v>
      </c>
      <c r="J3597" s="32" t="s">
        <v>19</v>
      </c>
      <c r="K3597" s="32" t="s">
        <v>7254</v>
      </c>
      <c r="L3597" s="32" t="s">
        <v>7255</v>
      </c>
      <c r="M3597" s="34">
        <v>100000</v>
      </c>
      <c r="N3597" s="34">
        <v>100000</v>
      </c>
      <c r="O3597" s="32">
        <v>51909</v>
      </c>
      <c r="P3597" s="32" t="s">
        <v>142</v>
      </c>
      <c r="Q3597" s="32" t="s">
        <v>18056</v>
      </c>
    </row>
    <row r="3598" spans="2:17" x14ac:dyDescent="0.35">
      <c r="B3598" s="32">
        <f t="shared" si="56"/>
        <v>3594</v>
      </c>
      <c r="C3598" s="32" t="s">
        <v>18057</v>
      </c>
      <c r="D3598" s="32" t="s">
        <v>18058</v>
      </c>
      <c r="E3598" s="32" t="s">
        <v>31</v>
      </c>
      <c r="F3598" s="33" t="s">
        <v>15</v>
      </c>
      <c r="G3598" s="32" t="s">
        <v>77</v>
      </c>
      <c r="H3598" s="32" t="s">
        <v>1985</v>
      </c>
      <c r="I3598" s="32" t="s">
        <v>7253</v>
      </c>
      <c r="J3598" s="32" t="s">
        <v>19</v>
      </c>
      <c r="K3598" s="32" t="s">
        <v>7254</v>
      </c>
      <c r="L3598" s="32" t="s">
        <v>7255</v>
      </c>
      <c r="M3598" s="34">
        <v>100000</v>
      </c>
      <c r="N3598" s="34">
        <v>100000</v>
      </c>
      <c r="O3598" s="32">
        <v>45500</v>
      </c>
      <c r="P3598" s="32" t="s">
        <v>97</v>
      </c>
      <c r="Q3598" s="32" t="s">
        <v>18059</v>
      </c>
    </row>
    <row r="3599" spans="2:17" x14ac:dyDescent="0.35">
      <c r="B3599" s="32">
        <f t="shared" si="56"/>
        <v>3595</v>
      </c>
      <c r="C3599" s="32" t="s">
        <v>18060</v>
      </c>
      <c r="D3599" s="32" t="s">
        <v>18061</v>
      </c>
      <c r="E3599" s="32" t="s">
        <v>31</v>
      </c>
      <c r="F3599" s="33" t="s">
        <v>15</v>
      </c>
      <c r="G3599" s="32" t="s">
        <v>32</v>
      </c>
      <c r="H3599" s="32" t="s">
        <v>1749</v>
      </c>
      <c r="I3599" s="32" t="s">
        <v>7253</v>
      </c>
      <c r="J3599" s="32" t="s">
        <v>19</v>
      </c>
      <c r="K3599" s="32" t="s">
        <v>7254</v>
      </c>
      <c r="L3599" s="32" t="s">
        <v>7255</v>
      </c>
      <c r="M3599" s="34">
        <v>100000</v>
      </c>
      <c r="N3599" s="34">
        <v>100000</v>
      </c>
      <c r="O3599" s="32">
        <v>29309</v>
      </c>
      <c r="P3599" s="32" t="s">
        <v>43</v>
      </c>
      <c r="Q3599" s="32" t="s">
        <v>18062</v>
      </c>
    </row>
    <row r="3600" spans="2:17" x14ac:dyDescent="0.35">
      <c r="B3600" s="32">
        <f t="shared" si="56"/>
        <v>3596</v>
      </c>
      <c r="C3600" s="32" t="s">
        <v>18063</v>
      </c>
      <c r="D3600" s="32" t="s">
        <v>18064</v>
      </c>
      <c r="E3600" s="32" t="s">
        <v>31</v>
      </c>
      <c r="F3600" s="33" t="s">
        <v>15</v>
      </c>
      <c r="G3600" s="32" t="s">
        <v>25</v>
      </c>
      <c r="H3600" s="32" t="s">
        <v>1112</v>
      </c>
      <c r="I3600" s="32" t="s">
        <v>7253</v>
      </c>
      <c r="J3600" s="32" t="s">
        <v>19</v>
      </c>
      <c r="K3600" s="32" t="s">
        <v>7254</v>
      </c>
      <c r="L3600" s="32" t="s">
        <v>7255</v>
      </c>
      <c r="M3600" s="34">
        <v>100000</v>
      </c>
      <c r="N3600" s="34">
        <v>100000</v>
      </c>
      <c r="O3600" s="32">
        <v>80904</v>
      </c>
      <c r="P3600" s="32" t="s">
        <v>60</v>
      </c>
      <c r="Q3600" s="32" t="s">
        <v>18065</v>
      </c>
    </row>
    <row r="3601" spans="2:17" x14ac:dyDescent="0.35">
      <c r="B3601" s="32">
        <f t="shared" si="56"/>
        <v>3597</v>
      </c>
      <c r="C3601" s="32" t="s">
        <v>18066</v>
      </c>
      <c r="D3601" s="32" t="s">
        <v>18067</v>
      </c>
      <c r="E3601" s="32" t="s">
        <v>31</v>
      </c>
      <c r="F3601" s="33" t="s">
        <v>15</v>
      </c>
      <c r="G3601" s="32" t="s">
        <v>16</v>
      </c>
      <c r="H3601" s="32" t="s">
        <v>6546</v>
      </c>
      <c r="I3601" s="32" t="s">
        <v>7253</v>
      </c>
      <c r="J3601" s="32" t="s">
        <v>19</v>
      </c>
      <c r="K3601" s="32" t="s">
        <v>7254</v>
      </c>
      <c r="L3601" s="32" t="s">
        <v>7255</v>
      </c>
      <c r="M3601" s="34">
        <v>100000</v>
      </c>
      <c r="N3601" s="34">
        <v>100000</v>
      </c>
      <c r="O3601" s="32">
        <v>74999</v>
      </c>
      <c r="P3601" s="32" t="s">
        <v>27</v>
      </c>
      <c r="Q3601" s="32" t="s">
        <v>18068</v>
      </c>
    </row>
    <row r="3602" spans="2:17" x14ac:dyDescent="0.35">
      <c r="B3602" s="32">
        <f t="shared" si="56"/>
        <v>3598</v>
      </c>
      <c r="C3602" s="32" t="s">
        <v>18069</v>
      </c>
      <c r="D3602" s="32" t="s">
        <v>18070</v>
      </c>
      <c r="E3602" s="32" t="s">
        <v>31</v>
      </c>
      <c r="F3602" s="33" t="s">
        <v>15</v>
      </c>
      <c r="G3602" s="32" t="s">
        <v>7210</v>
      </c>
      <c r="H3602" s="32" t="s">
        <v>7374</v>
      </c>
      <c r="I3602" s="32" t="s">
        <v>7253</v>
      </c>
      <c r="J3602" s="32" t="s">
        <v>19</v>
      </c>
      <c r="K3602" s="32" t="s">
        <v>7254</v>
      </c>
      <c r="L3602" s="32" t="s">
        <v>7255</v>
      </c>
      <c r="M3602" s="34">
        <v>1000000</v>
      </c>
      <c r="N3602" s="34">
        <v>1000000</v>
      </c>
      <c r="O3602" s="32">
        <v>25209</v>
      </c>
      <c r="P3602" s="32" t="s">
        <v>20</v>
      </c>
      <c r="Q3602" s="32" t="s">
        <v>18071</v>
      </c>
    </row>
    <row r="3603" spans="2:17" x14ac:dyDescent="0.35">
      <c r="B3603" s="32">
        <f t="shared" si="56"/>
        <v>3599</v>
      </c>
      <c r="C3603" s="32" t="s">
        <v>18072</v>
      </c>
      <c r="D3603" s="32" t="s">
        <v>18073</v>
      </c>
      <c r="E3603" s="32" t="s">
        <v>31</v>
      </c>
      <c r="F3603" s="33" t="s">
        <v>15</v>
      </c>
      <c r="G3603" s="32" t="s">
        <v>16</v>
      </c>
      <c r="H3603" s="32" t="s">
        <v>4979</v>
      </c>
      <c r="I3603" s="32" t="s">
        <v>7253</v>
      </c>
      <c r="J3603" s="32" t="s">
        <v>19</v>
      </c>
      <c r="K3603" s="32" t="s">
        <v>7254</v>
      </c>
      <c r="L3603" s="32" t="s">
        <v>7255</v>
      </c>
      <c r="M3603" s="34">
        <v>500000</v>
      </c>
      <c r="N3603" s="34">
        <v>100000</v>
      </c>
      <c r="O3603" s="32">
        <v>74999</v>
      </c>
      <c r="P3603" s="32" t="s">
        <v>27</v>
      </c>
      <c r="Q3603" s="32" t="s">
        <v>18074</v>
      </c>
    </row>
    <row r="3604" spans="2:17" x14ac:dyDescent="0.35">
      <c r="B3604" s="32">
        <f t="shared" si="56"/>
        <v>3600</v>
      </c>
      <c r="C3604" s="32" t="s">
        <v>18075</v>
      </c>
      <c r="D3604" s="32" t="s">
        <v>18076</v>
      </c>
      <c r="E3604" s="32" t="s">
        <v>31</v>
      </c>
      <c r="F3604" s="33" t="s">
        <v>15</v>
      </c>
      <c r="G3604" s="32" t="s">
        <v>36</v>
      </c>
      <c r="H3604" s="32" t="s">
        <v>1985</v>
      </c>
      <c r="I3604" s="32" t="s">
        <v>7253</v>
      </c>
      <c r="J3604" s="32" t="s">
        <v>19</v>
      </c>
      <c r="K3604" s="32" t="s">
        <v>7254</v>
      </c>
      <c r="L3604" s="32" t="s">
        <v>7255</v>
      </c>
      <c r="M3604" s="34">
        <v>1000000</v>
      </c>
      <c r="N3604" s="34">
        <v>104000</v>
      </c>
      <c r="O3604" s="32">
        <v>74999</v>
      </c>
      <c r="P3604" s="32" t="s">
        <v>27</v>
      </c>
      <c r="Q3604" s="32" t="s">
        <v>18077</v>
      </c>
    </row>
    <row r="3605" spans="2:17" x14ac:dyDescent="0.35">
      <c r="B3605" s="32">
        <f t="shared" si="56"/>
        <v>3601</v>
      </c>
      <c r="C3605" s="32" t="s">
        <v>18078</v>
      </c>
      <c r="D3605" s="32" t="s">
        <v>18079</v>
      </c>
      <c r="E3605" s="32" t="s">
        <v>31</v>
      </c>
      <c r="F3605" s="33" t="s">
        <v>15</v>
      </c>
      <c r="G3605" s="32" t="s">
        <v>16</v>
      </c>
      <c r="H3605" s="32" t="s">
        <v>4979</v>
      </c>
      <c r="I3605" s="32" t="s">
        <v>7253</v>
      </c>
      <c r="J3605" s="32" t="s">
        <v>19</v>
      </c>
      <c r="K3605" s="32" t="s">
        <v>7254</v>
      </c>
      <c r="L3605" s="32" t="s">
        <v>7255</v>
      </c>
      <c r="M3605" s="34">
        <v>1000000</v>
      </c>
      <c r="N3605" s="34">
        <v>100000</v>
      </c>
      <c r="O3605" s="32">
        <v>72900</v>
      </c>
      <c r="P3605" s="32" t="s">
        <v>27</v>
      </c>
      <c r="Q3605" s="32" t="s">
        <v>18080</v>
      </c>
    </row>
    <row r="3606" spans="2:17" x14ac:dyDescent="0.35">
      <c r="B3606" s="32">
        <f t="shared" si="56"/>
        <v>3602</v>
      </c>
      <c r="C3606" s="32" t="s">
        <v>18081</v>
      </c>
      <c r="D3606" s="32" t="s">
        <v>18082</v>
      </c>
      <c r="E3606" s="32" t="s">
        <v>31</v>
      </c>
      <c r="F3606" s="33" t="s">
        <v>15</v>
      </c>
      <c r="G3606" s="32" t="s">
        <v>25</v>
      </c>
      <c r="H3606" s="32" t="s">
        <v>1112</v>
      </c>
      <c r="I3606" s="32" t="s">
        <v>7253</v>
      </c>
      <c r="J3606" s="32" t="s">
        <v>19</v>
      </c>
      <c r="K3606" s="32" t="s">
        <v>7254</v>
      </c>
      <c r="L3606" s="32" t="s">
        <v>7255</v>
      </c>
      <c r="M3606" s="34">
        <v>1000000</v>
      </c>
      <c r="N3606" s="34">
        <v>100000</v>
      </c>
      <c r="O3606" s="32">
        <v>72900</v>
      </c>
      <c r="P3606" s="32" t="s">
        <v>27</v>
      </c>
      <c r="Q3606" s="32" t="s">
        <v>18083</v>
      </c>
    </row>
    <row r="3607" spans="2:17" x14ac:dyDescent="0.35">
      <c r="B3607" s="32">
        <f t="shared" si="56"/>
        <v>3603</v>
      </c>
      <c r="C3607" s="32" t="s">
        <v>18084</v>
      </c>
      <c r="D3607" s="32" t="s">
        <v>18085</v>
      </c>
      <c r="E3607" s="32" t="s">
        <v>31</v>
      </c>
      <c r="F3607" s="33" t="s">
        <v>15</v>
      </c>
      <c r="G3607" s="32" t="s">
        <v>52</v>
      </c>
      <c r="H3607" s="32" t="s">
        <v>1596</v>
      </c>
      <c r="I3607" s="32" t="s">
        <v>7253</v>
      </c>
      <c r="J3607" s="32" t="s">
        <v>19</v>
      </c>
      <c r="K3607" s="32" t="s">
        <v>7254</v>
      </c>
      <c r="L3607" s="32" t="s">
        <v>7255</v>
      </c>
      <c r="M3607" s="34">
        <v>100000</v>
      </c>
      <c r="N3607" s="34">
        <v>100000</v>
      </c>
      <c r="O3607" s="32">
        <v>24239</v>
      </c>
      <c r="P3607" s="32" t="s">
        <v>20</v>
      </c>
      <c r="Q3607" s="32" t="s">
        <v>18086</v>
      </c>
    </row>
    <row r="3608" spans="2:17" x14ac:dyDescent="0.35">
      <c r="B3608" s="32">
        <f t="shared" si="56"/>
        <v>3604</v>
      </c>
      <c r="C3608" s="32" t="s">
        <v>18087</v>
      </c>
      <c r="D3608" s="32" t="s">
        <v>18088</v>
      </c>
      <c r="E3608" s="32" t="s">
        <v>31</v>
      </c>
      <c r="F3608" s="33" t="s">
        <v>15</v>
      </c>
      <c r="G3608" s="32" t="s">
        <v>16</v>
      </c>
      <c r="H3608" s="32" t="s">
        <v>4979</v>
      </c>
      <c r="I3608" s="32" t="s">
        <v>7253</v>
      </c>
      <c r="J3608" s="32" t="s">
        <v>19</v>
      </c>
      <c r="K3608" s="32" t="s">
        <v>7254</v>
      </c>
      <c r="L3608" s="32" t="s">
        <v>7255</v>
      </c>
      <c r="M3608" s="34">
        <v>500000</v>
      </c>
      <c r="N3608" s="34">
        <v>500000</v>
      </c>
      <c r="O3608" s="32">
        <v>74999</v>
      </c>
      <c r="P3608" s="32" t="s">
        <v>27</v>
      </c>
      <c r="Q3608" s="32" t="s">
        <v>18089</v>
      </c>
    </row>
    <row r="3609" spans="2:17" x14ac:dyDescent="0.35">
      <c r="B3609" s="32">
        <f t="shared" si="56"/>
        <v>3605</v>
      </c>
      <c r="C3609" s="32" t="s">
        <v>18090</v>
      </c>
      <c r="D3609" s="32" t="s">
        <v>18091</v>
      </c>
      <c r="E3609" s="32" t="s">
        <v>31</v>
      </c>
      <c r="F3609" s="33" t="s">
        <v>15</v>
      </c>
      <c r="G3609" s="32" t="s">
        <v>32</v>
      </c>
      <c r="H3609" s="32" t="s">
        <v>1749</v>
      </c>
      <c r="I3609" s="32" t="s">
        <v>7253</v>
      </c>
      <c r="J3609" s="32" t="s">
        <v>19</v>
      </c>
      <c r="K3609" s="32" t="s">
        <v>7254</v>
      </c>
      <c r="L3609" s="32" t="s">
        <v>7255</v>
      </c>
      <c r="M3609" s="34">
        <v>100000</v>
      </c>
      <c r="N3609" s="34">
        <v>100000</v>
      </c>
      <c r="O3609" s="32">
        <v>74999</v>
      </c>
      <c r="P3609" s="32" t="s">
        <v>27</v>
      </c>
      <c r="Q3609" s="32" t="s">
        <v>18092</v>
      </c>
    </row>
    <row r="3610" spans="2:17" x14ac:dyDescent="0.35">
      <c r="B3610" s="32">
        <f t="shared" si="56"/>
        <v>3606</v>
      </c>
      <c r="C3610" s="32" t="s">
        <v>18093</v>
      </c>
      <c r="D3610" s="32" t="s">
        <v>18094</v>
      </c>
      <c r="E3610" s="32" t="s">
        <v>31</v>
      </c>
      <c r="F3610" s="33" t="s">
        <v>15</v>
      </c>
      <c r="G3610" s="32" t="s">
        <v>42</v>
      </c>
      <c r="H3610" s="32" t="s">
        <v>486</v>
      </c>
      <c r="I3610" s="32" t="s">
        <v>7253</v>
      </c>
      <c r="J3610" s="32" t="s">
        <v>19</v>
      </c>
      <c r="K3610" s="32" t="s">
        <v>7254</v>
      </c>
      <c r="L3610" s="32" t="s">
        <v>7255</v>
      </c>
      <c r="M3610" s="34">
        <v>100000</v>
      </c>
      <c r="N3610" s="34">
        <v>100000</v>
      </c>
      <c r="O3610" s="32">
        <v>74999</v>
      </c>
      <c r="P3610" s="32" t="s">
        <v>27</v>
      </c>
      <c r="Q3610" s="32" t="s">
        <v>18095</v>
      </c>
    </row>
    <row r="3611" spans="2:17" x14ac:dyDescent="0.35">
      <c r="B3611" s="32">
        <f t="shared" si="56"/>
        <v>3607</v>
      </c>
      <c r="C3611" s="32" t="s">
        <v>18096</v>
      </c>
      <c r="D3611" s="32" t="s">
        <v>18097</v>
      </c>
      <c r="E3611" s="32" t="s">
        <v>31</v>
      </c>
      <c r="F3611" s="33" t="s">
        <v>15</v>
      </c>
      <c r="G3611" s="32" t="s">
        <v>16</v>
      </c>
      <c r="H3611" s="32" t="s">
        <v>6546</v>
      </c>
      <c r="I3611" s="32" t="s">
        <v>7253</v>
      </c>
      <c r="J3611" s="32" t="s">
        <v>19</v>
      </c>
      <c r="K3611" s="32" t="s">
        <v>7254</v>
      </c>
      <c r="L3611" s="32" t="s">
        <v>7255</v>
      </c>
      <c r="M3611" s="34">
        <v>100000</v>
      </c>
      <c r="N3611" s="34">
        <v>100000</v>
      </c>
      <c r="O3611" s="32">
        <v>74999</v>
      </c>
      <c r="P3611" s="32" t="s">
        <v>27</v>
      </c>
      <c r="Q3611" s="32" t="s">
        <v>18098</v>
      </c>
    </row>
    <row r="3612" spans="2:17" x14ac:dyDescent="0.35">
      <c r="B3612" s="32">
        <f t="shared" si="56"/>
        <v>3608</v>
      </c>
      <c r="C3612" s="32" t="s">
        <v>18099</v>
      </c>
      <c r="D3612" s="32" t="s">
        <v>18100</v>
      </c>
      <c r="E3612" s="32" t="s">
        <v>31</v>
      </c>
      <c r="F3612" s="33" t="s">
        <v>15</v>
      </c>
      <c r="G3612" s="32" t="s">
        <v>65</v>
      </c>
      <c r="H3612" s="32" t="s">
        <v>90</v>
      </c>
      <c r="I3612" s="32" t="s">
        <v>7253</v>
      </c>
      <c r="J3612" s="32" t="s">
        <v>19</v>
      </c>
      <c r="K3612" s="32" t="s">
        <v>7254</v>
      </c>
      <c r="L3612" s="32" t="s">
        <v>7255</v>
      </c>
      <c r="M3612" s="34">
        <v>100000</v>
      </c>
      <c r="N3612" s="34">
        <v>100000</v>
      </c>
      <c r="O3612" s="32">
        <v>40108</v>
      </c>
      <c r="P3612" s="32" t="s">
        <v>359</v>
      </c>
      <c r="Q3612" s="32" t="s">
        <v>18101</v>
      </c>
    </row>
    <row r="3613" spans="2:17" x14ac:dyDescent="0.35">
      <c r="B3613" s="32">
        <f t="shared" si="56"/>
        <v>3609</v>
      </c>
      <c r="C3613" s="32" t="s">
        <v>18102</v>
      </c>
      <c r="D3613" s="32" t="s">
        <v>18103</v>
      </c>
      <c r="E3613" s="32" t="s">
        <v>31</v>
      </c>
      <c r="F3613" s="33" t="s">
        <v>15</v>
      </c>
      <c r="G3613" s="32" t="s">
        <v>52</v>
      </c>
      <c r="H3613" s="32" t="s">
        <v>1596</v>
      </c>
      <c r="I3613" s="32" t="s">
        <v>7253</v>
      </c>
      <c r="J3613" s="32" t="s">
        <v>19</v>
      </c>
      <c r="K3613" s="32" t="s">
        <v>7254</v>
      </c>
      <c r="L3613" s="32" t="s">
        <v>7255</v>
      </c>
      <c r="M3613" s="34">
        <v>100000</v>
      </c>
      <c r="N3613" s="34">
        <v>100000</v>
      </c>
      <c r="O3613" s="32">
        <v>74999</v>
      </c>
      <c r="P3613" s="32" t="s">
        <v>27</v>
      </c>
      <c r="Q3613" s="32" t="s">
        <v>18104</v>
      </c>
    </row>
    <row r="3614" spans="2:17" x14ac:dyDescent="0.35">
      <c r="B3614" s="32">
        <f t="shared" si="56"/>
        <v>3610</v>
      </c>
      <c r="C3614" s="32" t="s">
        <v>18105</v>
      </c>
      <c r="D3614" s="32" t="s">
        <v>18106</v>
      </c>
      <c r="E3614" s="32" t="s">
        <v>31</v>
      </c>
      <c r="F3614" s="33" t="s">
        <v>15</v>
      </c>
      <c r="G3614" s="32" t="s">
        <v>4614</v>
      </c>
      <c r="H3614" s="32" t="s">
        <v>4615</v>
      </c>
      <c r="I3614" s="32" t="s">
        <v>7253</v>
      </c>
      <c r="J3614" s="32" t="s">
        <v>19</v>
      </c>
      <c r="K3614" s="32" t="s">
        <v>7254</v>
      </c>
      <c r="L3614" s="32" t="s">
        <v>7255</v>
      </c>
      <c r="M3614" s="34">
        <v>100000</v>
      </c>
      <c r="N3614" s="34">
        <v>100000</v>
      </c>
      <c r="O3614" s="32">
        <v>70109</v>
      </c>
      <c r="P3614" s="32" t="s">
        <v>299</v>
      </c>
      <c r="Q3614" s="32" t="s">
        <v>18107</v>
      </c>
    </row>
    <row r="3615" spans="2:17" x14ac:dyDescent="0.35">
      <c r="B3615" s="32">
        <f t="shared" si="56"/>
        <v>3611</v>
      </c>
      <c r="C3615" s="32" t="s">
        <v>18108</v>
      </c>
      <c r="D3615" s="32" t="s">
        <v>18109</v>
      </c>
      <c r="E3615" s="32" t="s">
        <v>31</v>
      </c>
      <c r="F3615" s="33" t="s">
        <v>15</v>
      </c>
      <c r="G3615" s="32" t="s">
        <v>42</v>
      </c>
      <c r="H3615" s="32" t="s">
        <v>486</v>
      </c>
      <c r="I3615" s="32" t="s">
        <v>7253</v>
      </c>
      <c r="J3615" s="32" t="s">
        <v>19</v>
      </c>
      <c r="K3615" s="32" t="s">
        <v>7254</v>
      </c>
      <c r="L3615" s="32" t="s">
        <v>7255</v>
      </c>
      <c r="M3615" s="34">
        <v>100000</v>
      </c>
      <c r="N3615" s="34">
        <v>100000</v>
      </c>
      <c r="O3615" s="32">
        <v>74999</v>
      </c>
      <c r="P3615" s="32" t="s">
        <v>27</v>
      </c>
      <c r="Q3615" s="32" t="s">
        <v>18110</v>
      </c>
    </row>
    <row r="3616" spans="2:17" x14ac:dyDescent="0.35">
      <c r="B3616" s="32">
        <f t="shared" si="56"/>
        <v>3612</v>
      </c>
      <c r="C3616" s="32" t="s">
        <v>18111</v>
      </c>
      <c r="D3616" s="32" t="s">
        <v>18112</v>
      </c>
      <c r="E3616" s="32" t="s">
        <v>31</v>
      </c>
      <c r="F3616" s="33" t="s">
        <v>15</v>
      </c>
      <c r="G3616" s="32" t="s">
        <v>32</v>
      </c>
      <c r="H3616" s="32" t="s">
        <v>1930</v>
      </c>
      <c r="I3616" s="32" t="s">
        <v>7253</v>
      </c>
      <c r="J3616" s="32" t="s">
        <v>19</v>
      </c>
      <c r="K3616" s="32" t="s">
        <v>7254</v>
      </c>
      <c r="L3616" s="32" t="s">
        <v>7255</v>
      </c>
      <c r="M3616" s="34">
        <v>1000000</v>
      </c>
      <c r="N3616" s="34">
        <v>100000</v>
      </c>
      <c r="O3616" s="32">
        <v>24304</v>
      </c>
      <c r="P3616" s="32" t="s">
        <v>20</v>
      </c>
      <c r="Q3616" s="32" t="s">
        <v>18113</v>
      </c>
    </row>
    <row r="3617" spans="2:17" x14ac:dyDescent="0.35">
      <c r="B3617" s="32">
        <f t="shared" si="56"/>
        <v>3613</v>
      </c>
      <c r="C3617" s="32" t="s">
        <v>18114</v>
      </c>
      <c r="D3617" s="32" t="s">
        <v>18115</v>
      </c>
      <c r="E3617" s="32" t="s">
        <v>31</v>
      </c>
      <c r="F3617" s="33" t="s">
        <v>15</v>
      </c>
      <c r="G3617" s="32" t="s">
        <v>36</v>
      </c>
      <c r="H3617" s="32" t="s">
        <v>1985</v>
      </c>
      <c r="I3617" s="32" t="s">
        <v>7253</v>
      </c>
      <c r="J3617" s="32" t="s">
        <v>19</v>
      </c>
      <c r="K3617" s="32" t="s">
        <v>7254</v>
      </c>
      <c r="L3617" s="32" t="s">
        <v>7255</v>
      </c>
      <c r="M3617" s="34">
        <v>300000</v>
      </c>
      <c r="N3617" s="34">
        <v>300000</v>
      </c>
      <c r="O3617" s="32">
        <v>74999</v>
      </c>
      <c r="P3617" s="32" t="s">
        <v>27</v>
      </c>
      <c r="Q3617" s="32" t="s">
        <v>18116</v>
      </c>
    </row>
    <row r="3618" spans="2:17" x14ac:dyDescent="0.35">
      <c r="B3618" s="32">
        <f t="shared" si="56"/>
        <v>3614</v>
      </c>
      <c r="C3618" s="32" t="s">
        <v>18117</v>
      </c>
      <c r="D3618" s="32" t="s">
        <v>18118</v>
      </c>
      <c r="E3618" s="32" t="s">
        <v>31</v>
      </c>
      <c r="F3618" s="33" t="s">
        <v>15</v>
      </c>
      <c r="G3618" s="32" t="s">
        <v>16</v>
      </c>
      <c r="H3618" s="32" t="s">
        <v>6546</v>
      </c>
      <c r="I3618" s="32" t="s">
        <v>7253</v>
      </c>
      <c r="J3618" s="32" t="s">
        <v>19</v>
      </c>
      <c r="K3618" s="32" t="s">
        <v>7254</v>
      </c>
      <c r="L3618" s="32" t="s">
        <v>7255</v>
      </c>
      <c r="M3618" s="34">
        <v>100000</v>
      </c>
      <c r="N3618" s="34">
        <v>100000</v>
      </c>
      <c r="O3618" s="32">
        <v>74999</v>
      </c>
      <c r="P3618" s="32" t="s">
        <v>27</v>
      </c>
      <c r="Q3618" s="32" t="s">
        <v>18119</v>
      </c>
    </row>
    <row r="3619" spans="2:17" x14ac:dyDescent="0.35">
      <c r="B3619" s="32">
        <f t="shared" si="56"/>
        <v>3615</v>
      </c>
      <c r="C3619" s="32" t="s">
        <v>18120</v>
      </c>
      <c r="D3619" s="32" t="s">
        <v>18121</v>
      </c>
      <c r="E3619" s="32" t="s">
        <v>31</v>
      </c>
      <c r="F3619" s="33" t="s">
        <v>15</v>
      </c>
      <c r="G3619" s="32" t="s">
        <v>32</v>
      </c>
      <c r="H3619" s="32" t="s">
        <v>1749</v>
      </c>
      <c r="I3619" s="32" t="s">
        <v>7253</v>
      </c>
      <c r="J3619" s="32" t="s">
        <v>19</v>
      </c>
      <c r="K3619" s="32" t="s">
        <v>7254</v>
      </c>
      <c r="L3619" s="32" t="s">
        <v>7255</v>
      </c>
      <c r="M3619" s="34">
        <v>100000</v>
      </c>
      <c r="N3619" s="34">
        <v>100000</v>
      </c>
      <c r="O3619" s="32">
        <v>74999</v>
      </c>
      <c r="P3619" s="32" t="s">
        <v>27</v>
      </c>
      <c r="Q3619" s="32" t="s">
        <v>18122</v>
      </c>
    </row>
    <row r="3620" spans="2:17" x14ac:dyDescent="0.35">
      <c r="B3620" s="32">
        <f t="shared" si="56"/>
        <v>3616</v>
      </c>
      <c r="C3620" s="32" t="s">
        <v>18123</v>
      </c>
      <c r="D3620" s="32" t="s">
        <v>18124</v>
      </c>
      <c r="E3620" s="32" t="s">
        <v>31</v>
      </c>
      <c r="F3620" s="33" t="s">
        <v>15</v>
      </c>
      <c r="G3620" s="32" t="s">
        <v>4117</v>
      </c>
      <c r="H3620" s="32" t="s">
        <v>4118</v>
      </c>
      <c r="I3620" s="32" t="s">
        <v>7253</v>
      </c>
      <c r="J3620" s="32" t="s">
        <v>19</v>
      </c>
      <c r="K3620" s="32" t="s">
        <v>7254</v>
      </c>
      <c r="L3620" s="32" t="s">
        <v>7255</v>
      </c>
      <c r="M3620" s="34">
        <v>100000</v>
      </c>
      <c r="N3620" s="34">
        <v>100000</v>
      </c>
      <c r="O3620" s="32">
        <v>74999</v>
      </c>
      <c r="P3620" s="32" t="s">
        <v>27</v>
      </c>
      <c r="Q3620" s="32" t="s">
        <v>18125</v>
      </c>
    </row>
    <row r="3621" spans="2:17" x14ac:dyDescent="0.35">
      <c r="B3621" s="32">
        <f t="shared" si="56"/>
        <v>3617</v>
      </c>
      <c r="C3621" s="32" t="s">
        <v>18126</v>
      </c>
      <c r="D3621" s="32" t="s">
        <v>18127</v>
      </c>
      <c r="E3621" s="32" t="s">
        <v>31</v>
      </c>
      <c r="F3621" s="33" t="s">
        <v>15</v>
      </c>
      <c r="G3621" s="32" t="s">
        <v>25</v>
      </c>
      <c r="H3621" s="32" t="s">
        <v>1112</v>
      </c>
      <c r="I3621" s="32" t="s">
        <v>7253</v>
      </c>
      <c r="J3621" s="32" t="s">
        <v>19</v>
      </c>
      <c r="K3621" s="32" t="s">
        <v>7254</v>
      </c>
      <c r="L3621" s="32" t="s">
        <v>7255</v>
      </c>
      <c r="M3621" s="34">
        <v>100000</v>
      </c>
      <c r="N3621" s="34">
        <v>100000</v>
      </c>
      <c r="O3621" s="32">
        <v>72200</v>
      </c>
      <c r="P3621" s="32" t="s">
        <v>27</v>
      </c>
      <c r="Q3621" s="32" t="s">
        <v>18128</v>
      </c>
    </row>
    <row r="3622" spans="2:17" x14ac:dyDescent="0.35">
      <c r="B3622" s="32">
        <f t="shared" si="56"/>
        <v>3618</v>
      </c>
      <c r="C3622" s="32" t="s">
        <v>18129</v>
      </c>
      <c r="D3622" s="32" t="s">
        <v>18130</v>
      </c>
      <c r="E3622" s="32" t="s">
        <v>31</v>
      </c>
      <c r="F3622" s="33" t="s">
        <v>15</v>
      </c>
      <c r="G3622" s="32" t="s">
        <v>25</v>
      </c>
      <c r="H3622" s="32" t="s">
        <v>1112</v>
      </c>
      <c r="I3622" s="32" t="s">
        <v>7253</v>
      </c>
      <c r="J3622" s="32" t="s">
        <v>19</v>
      </c>
      <c r="K3622" s="32" t="s">
        <v>7254</v>
      </c>
      <c r="L3622" s="32" t="s">
        <v>7255</v>
      </c>
      <c r="M3622" s="34">
        <v>100000</v>
      </c>
      <c r="N3622" s="34">
        <v>100000</v>
      </c>
      <c r="O3622" s="32">
        <v>72900</v>
      </c>
      <c r="P3622" s="32" t="s">
        <v>27</v>
      </c>
      <c r="Q3622" s="32" t="s">
        <v>18131</v>
      </c>
    </row>
    <row r="3623" spans="2:17" x14ac:dyDescent="0.35">
      <c r="B3623" s="32">
        <f t="shared" si="56"/>
        <v>3619</v>
      </c>
      <c r="C3623" s="32" t="s">
        <v>18132</v>
      </c>
      <c r="D3623" s="32" t="s">
        <v>18133</v>
      </c>
      <c r="E3623" s="32" t="s">
        <v>31</v>
      </c>
      <c r="F3623" s="33" t="s">
        <v>15</v>
      </c>
      <c r="G3623" s="32" t="s">
        <v>42</v>
      </c>
      <c r="H3623" s="32" t="s">
        <v>486</v>
      </c>
      <c r="I3623" s="32" t="s">
        <v>7253</v>
      </c>
      <c r="J3623" s="32" t="s">
        <v>19</v>
      </c>
      <c r="K3623" s="32" t="s">
        <v>7254</v>
      </c>
      <c r="L3623" s="32" t="s">
        <v>7255</v>
      </c>
      <c r="M3623" s="34">
        <v>100000</v>
      </c>
      <c r="N3623" s="34">
        <v>100000</v>
      </c>
      <c r="O3623" s="32">
        <v>28110</v>
      </c>
      <c r="P3623" s="32" t="s">
        <v>20</v>
      </c>
      <c r="Q3623" s="32" t="s">
        <v>18134</v>
      </c>
    </row>
    <row r="3624" spans="2:17" x14ac:dyDescent="0.35">
      <c r="B3624" s="32">
        <f t="shared" si="56"/>
        <v>3620</v>
      </c>
      <c r="C3624" s="32" t="s">
        <v>18135</v>
      </c>
      <c r="D3624" s="32" t="s">
        <v>18136</v>
      </c>
      <c r="E3624" s="32" t="s">
        <v>31</v>
      </c>
      <c r="F3624" s="33" t="s">
        <v>15</v>
      </c>
      <c r="G3624" s="32" t="s">
        <v>36</v>
      </c>
      <c r="H3624" s="32" t="s">
        <v>1985</v>
      </c>
      <c r="I3624" s="32" t="s">
        <v>7253</v>
      </c>
      <c r="J3624" s="32" t="s">
        <v>19</v>
      </c>
      <c r="K3624" s="32" t="s">
        <v>7254</v>
      </c>
      <c r="L3624" s="32" t="s">
        <v>7255</v>
      </c>
      <c r="M3624" s="34">
        <v>100000</v>
      </c>
      <c r="N3624" s="34">
        <v>100000</v>
      </c>
      <c r="O3624" s="32">
        <v>64200</v>
      </c>
      <c r="P3624" s="32" t="s">
        <v>268</v>
      </c>
      <c r="Q3624" s="32" t="s">
        <v>18137</v>
      </c>
    </row>
    <row r="3625" spans="2:17" x14ac:dyDescent="0.35">
      <c r="B3625" s="32">
        <f t="shared" si="56"/>
        <v>3621</v>
      </c>
      <c r="C3625" s="32" t="s">
        <v>18138</v>
      </c>
      <c r="D3625" s="32" t="s">
        <v>18139</v>
      </c>
      <c r="E3625" s="32" t="s">
        <v>31</v>
      </c>
      <c r="F3625" s="33" t="s">
        <v>15</v>
      </c>
      <c r="G3625" s="32" t="s">
        <v>77</v>
      </c>
      <c r="H3625" s="32" t="s">
        <v>1985</v>
      </c>
      <c r="I3625" s="32" t="s">
        <v>7253</v>
      </c>
      <c r="J3625" s="32" t="s">
        <v>19</v>
      </c>
      <c r="K3625" s="32" t="s">
        <v>7254</v>
      </c>
      <c r="L3625" s="32" t="s">
        <v>7255</v>
      </c>
      <c r="M3625" s="34">
        <v>100000</v>
      </c>
      <c r="N3625" s="34">
        <v>100000</v>
      </c>
      <c r="O3625" s="32">
        <v>74999</v>
      </c>
      <c r="P3625" s="32" t="s">
        <v>27</v>
      </c>
      <c r="Q3625" s="32" t="s">
        <v>18140</v>
      </c>
    </row>
    <row r="3626" spans="2:17" x14ac:dyDescent="0.35">
      <c r="B3626" s="32">
        <f t="shared" si="56"/>
        <v>3622</v>
      </c>
      <c r="C3626" s="32" t="s">
        <v>18141</v>
      </c>
      <c r="D3626" s="32" t="s">
        <v>18142</v>
      </c>
      <c r="E3626" s="32" t="s">
        <v>31</v>
      </c>
      <c r="F3626" s="33" t="s">
        <v>15</v>
      </c>
      <c r="G3626" s="32" t="s">
        <v>42</v>
      </c>
      <c r="H3626" s="32" t="s">
        <v>486</v>
      </c>
      <c r="I3626" s="32" t="s">
        <v>7253</v>
      </c>
      <c r="J3626" s="32" t="s">
        <v>19</v>
      </c>
      <c r="K3626" s="32" t="s">
        <v>7254</v>
      </c>
      <c r="L3626" s="32" t="s">
        <v>7255</v>
      </c>
      <c r="M3626" s="34">
        <v>100000</v>
      </c>
      <c r="N3626" s="34">
        <v>100000</v>
      </c>
      <c r="O3626" s="32">
        <v>55209</v>
      </c>
      <c r="P3626" s="32" t="s">
        <v>142</v>
      </c>
      <c r="Q3626" s="32" t="s">
        <v>18143</v>
      </c>
    </row>
    <row r="3627" spans="2:17" x14ac:dyDescent="0.35">
      <c r="B3627" s="32">
        <f t="shared" si="56"/>
        <v>3623</v>
      </c>
      <c r="C3627" s="32" t="s">
        <v>18144</v>
      </c>
      <c r="D3627" s="32" t="s">
        <v>18145</v>
      </c>
      <c r="E3627" s="32" t="s">
        <v>31</v>
      </c>
      <c r="F3627" s="33" t="s">
        <v>15</v>
      </c>
      <c r="G3627" s="32" t="s">
        <v>4117</v>
      </c>
      <c r="H3627" s="32" t="s">
        <v>4118</v>
      </c>
      <c r="I3627" s="32" t="s">
        <v>7253</v>
      </c>
      <c r="J3627" s="32" t="s">
        <v>19</v>
      </c>
      <c r="K3627" s="32" t="s">
        <v>7254</v>
      </c>
      <c r="L3627" s="32" t="s">
        <v>7255</v>
      </c>
      <c r="M3627" s="34">
        <v>100000</v>
      </c>
      <c r="N3627" s="34">
        <v>100000</v>
      </c>
      <c r="O3627" s="32">
        <v>74140</v>
      </c>
      <c r="P3627" s="32" t="s">
        <v>27</v>
      </c>
      <c r="Q3627" s="32" t="s">
        <v>18146</v>
      </c>
    </row>
    <row r="3628" spans="2:17" x14ac:dyDescent="0.35">
      <c r="B3628" s="32">
        <f t="shared" si="56"/>
        <v>3624</v>
      </c>
      <c r="C3628" s="32" t="s">
        <v>18147</v>
      </c>
      <c r="D3628" s="32" t="s">
        <v>18148</v>
      </c>
      <c r="E3628" s="32" t="s">
        <v>31</v>
      </c>
      <c r="F3628" s="33" t="s">
        <v>15</v>
      </c>
      <c r="G3628" s="32" t="s">
        <v>3819</v>
      </c>
      <c r="H3628" s="32" t="s">
        <v>3820</v>
      </c>
      <c r="I3628" s="32" t="s">
        <v>7253</v>
      </c>
      <c r="J3628" s="32" t="s">
        <v>19</v>
      </c>
      <c r="K3628" s="32" t="s">
        <v>7254</v>
      </c>
      <c r="L3628" s="32" t="s">
        <v>7255</v>
      </c>
      <c r="M3628" s="34">
        <v>100000</v>
      </c>
      <c r="N3628" s="34">
        <v>100000</v>
      </c>
      <c r="O3628" s="32">
        <v>45309</v>
      </c>
      <c r="P3628" s="32" t="s">
        <v>97</v>
      </c>
      <c r="Q3628" s="32" t="s">
        <v>18149</v>
      </c>
    </row>
    <row r="3629" spans="2:17" x14ac:dyDescent="0.35">
      <c r="B3629" s="32">
        <f t="shared" si="56"/>
        <v>3625</v>
      </c>
      <c r="C3629" s="32" t="s">
        <v>18150</v>
      </c>
      <c r="D3629" s="32" t="s">
        <v>18151</v>
      </c>
      <c r="E3629" s="32" t="s">
        <v>31</v>
      </c>
      <c r="F3629" s="33" t="s">
        <v>15</v>
      </c>
      <c r="G3629" s="32" t="s">
        <v>77</v>
      </c>
      <c r="H3629" s="32" t="s">
        <v>1985</v>
      </c>
      <c r="I3629" s="32" t="s">
        <v>7253</v>
      </c>
      <c r="J3629" s="32" t="s">
        <v>19</v>
      </c>
      <c r="K3629" s="32" t="s">
        <v>7254</v>
      </c>
      <c r="L3629" s="32" t="s">
        <v>7255</v>
      </c>
      <c r="M3629" s="34">
        <v>100000</v>
      </c>
      <c r="N3629" s="34">
        <v>100000</v>
      </c>
      <c r="O3629" s="32">
        <v>74999</v>
      </c>
      <c r="P3629" s="32" t="s">
        <v>27</v>
      </c>
      <c r="Q3629" s="32" t="s">
        <v>18152</v>
      </c>
    </row>
    <row r="3630" spans="2:17" x14ac:dyDescent="0.35">
      <c r="B3630" s="32">
        <f t="shared" si="56"/>
        <v>3626</v>
      </c>
      <c r="C3630" s="32" t="s">
        <v>18153</v>
      </c>
      <c r="D3630" s="32" t="s">
        <v>18154</v>
      </c>
      <c r="E3630" s="32" t="s">
        <v>31</v>
      </c>
      <c r="F3630" s="33" t="s">
        <v>15</v>
      </c>
      <c r="G3630" s="32" t="s">
        <v>16</v>
      </c>
      <c r="H3630" s="32" t="s">
        <v>4979</v>
      </c>
      <c r="I3630" s="32" t="s">
        <v>7253</v>
      </c>
      <c r="J3630" s="32" t="s">
        <v>19</v>
      </c>
      <c r="K3630" s="32" t="s">
        <v>7254</v>
      </c>
      <c r="L3630" s="32" t="s">
        <v>7255</v>
      </c>
      <c r="M3630" s="34">
        <v>100000</v>
      </c>
      <c r="N3630" s="34">
        <v>100000</v>
      </c>
      <c r="O3630" s="32">
        <v>74999</v>
      </c>
      <c r="P3630" s="32" t="s">
        <v>27</v>
      </c>
      <c r="Q3630" s="32" t="s">
        <v>18155</v>
      </c>
    </row>
    <row r="3631" spans="2:17" x14ac:dyDescent="0.35">
      <c r="B3631" s="32">
        <f t="shared" si="56"/>
        <v>3627</v>
      </c>
      <c r="C3631" s="32" t="s">
        <v>18156</v>
      </c>
      <c r="D3631" s="32" t="s">
        <v>18157</v>
      </c>
      <c r="E3631" s="32" t="s">
        <v>31</v>
      </c>
      <c r="F3631" s="33" t="s">
        <v>15</v>
      </c>
      <c r="G3631" s="32" t="s">
        <v>16</v>
      </c>
      <c r="H3631" s="32" t="s">
        <v>4979</v>
      </c>
      <c r="I3631" s="32" t="s">
        <v>7253</v>
      </c>
      <c r="J3631" s="32" t="s">
        <v>19</v>
      </c>
      <c r="K3631" s="32" t="s">
        <v>7254</v>
      </c>
      <c r="L3631" s="32" t="s">
        <v>7255</v>
      </c>
      <c r="M3631" s="34">
        <v>10000000</v>
      </c>
      <c r="N3631" s="34">
        <v>1000000</v>
      </c>
      <c r="O3631" s="32">
        <v>15100</v>
      </c>
      <c r="P3631" s="32" t="s">
        <v>306</v>
      </c>
      <c r="Q3631" s="32" t="s">
        <v>18158</v>
      </c>
    </row>
    <row r="3632" spans="2:17" x14ac:dyDescent="0.35">
      <c r="B3632" s="32">
        <f t="shared" si="56"/>
        <v>3628</v>
      </c>
      <c r="C3632" s="32" t="s">
        <v>18159</v>
      </c>
      <c r="D3632" s="32" t="s">
        <v>18160</v>
      </c>
      <c r="E3632" s="32" t="s">
        <v>31</v>
      </c>
      <c r="F3632" s="33" t="s">
        <v>15</v>
      </c>
      <c r="G3632" s="32" t="s">
        <v>16</v>
      </c>
      <c r="H3632" s="32" t="s">
        <v>4979</v>
      </c>
      <c r="I3632" s="32" t="s">
        <v>7307</v>
      </c>
      <c r="J3632" s="32" t="s">
        <v>19</v>
      </c>
      <c r="K3632" s="32" t="s">
        <v>7254</v>
      </c>
      <c r="L3632" s="32" t="s">
        <v>7255</v>
      </c>
      <c r="M3632" s="34">
        <v>100000</v>
      </c>
      <c r="N3632" s="34">
        <v>100000</v>
      </c>
      <c r="O3632" s="32">
        <v>74999</v>
      </c>
      <c r="P3632" s="32" t="s">
        <v>27</v>
      </c>
      <c r="Q3632" s="32" t="s">
        <v>18161</v>
      </c>
    </row>
    <row r="3633" spans="2:17" x14ac:dyDescent="0.35">
      <c r="B3633" s="32">
        <f t="shared" si="56"/>
        <v>3629</v>
      </c>
      <c r="C3633" s="32" t="s">
        <v>18162</v>
      </c>
      <c r="D3633" s="32" t="s">
        <v>18163</v>
      </c>
      <c r="E3633" s="32" t="s">
        <v>31</v>
      </c>
      <c r="F3633" s="33" t="s">
        <v>15</v>
      </c>
      <c r="G3633" s="32" t="s">
        <v>52</v>
      </c>
      <c r="H3633" s="32" t="s">
        <v>1596</v>
      </c>
      <c r="I3633" s="32" t="s">
        <v>7253</v>
      </c>
      <c r="J3633" s="32" t="s">
        <v>19</v>
      </c>
      <c r="K3633" s="32" t="s">
        <v>7254</v>
      </c>
      <c r="L3633" s="32" t="s">
        <v>7255</v>
      </c>
      <c r="M3633" s="34">
        <v>100000</v>
      </c>
      <c r="N3633" s="34">
        <v>100000</v>
      </c>
      <c r="O3633" s="32">
        <v>74999</v>
      </c>
      <c r="P3633" s="32" t="s">
        <v>27</v>
      </c>
      <c r="Q3633" s="32" t="s">
        <v>18164</v>
      </c>
    </row>
    <row r="3634" spans="2:17" x14ac:dyDescent="0.35">
      <c r="B3634" s="32">
        <f t="shared" si="56"/>
        <v>3630</v>
      </c>
      <c r="C3634" s="32" t="s">
        <v>18165</v>
      </c>
      <c r="D3634" s="32" t="s">
        <v>18166</v>
      </c>
      <c r="E3634" s="32" t="s">
        <v>31</v>
      </c>
      <c r="F3634" s="33" t="s">
        <v>15</v>
      </c>
      <c r="G3634" s="32" t="s">
        <v>4614</v>
      </c>
      <c r="H3634" s="32" t="s">
        <v>4615</v>
      </c>
      <c r="I3634" s="32" t="s">
        <v>7253</v>
      </c>
      <c r="J3634" s="32" t="s">
        <v>19</v>
      </c>
      <c r="K3634" s="32" t="s">
        <v>7254</v>
      </c>
      <c r="L3634" s="32" t="s">
        <v>7255</v>
      </c>
      <c r="M3634" s="34">
        <v>100000</v>
      </c>
      <c r="N3634" s="34">
        <v>100000</v>
      </c>
      <c r="O3634" s="32">
        <v>52601</v>
      </c>
      <c r="P3634" s="32" t="s">
        <v>142</v>
      </c>
      <c r="Q3634" s="32" t="s">
        <v>18167</v>
      </c>
    </row>
    <row r="3635" spans="2:17" x14ac:dyDescent="0.35">
      <c r="B3635" s="32">
        <f t="shared" si="56"/>
        <v>3631</v>
      </c>
      <c r="C3635" s="32" t="s">
        <v>18168</v>
      </c>
      <c r="D3635" s="32" t="s">
        <v>18169</v>
      </c>
      <c r="E3635" s="32" t="s">
        <v>31</v>
      </c>
      <c r="F3635" s="33" t="s">
        <v>15</v>
      </c>
      <c r="G3635" s="32" t="s">
        <v>32</v>
      </c>
      <c r="H3635" s="32" t="s">
        <v>1749</v>
      </c>
      <c r="I3635" s="32" t="s">
        <v>7253</v>
      </c>
      <c r="J3635" s="32" t="s">
        <v>19</v>
      </c>
      <c r="K3635" s="32" t="s">
        <v>7254</v>
      </c>
      <c r="L3635" s="32" t="s">
        <v>7255</v>
      </c>
      <c r="M3635" s="34">
        <v>500000</v>
      </c>
      <c r="N3635" s="34">
        <v>100000</v>
      </c>
      <c r="O3635" s="32">
        <v>74999</v>
      </c>
      <c r="P3635" s="32" t="s">
        <v>27</v>
      </c>
      <c r="Q3635" s="32" t="s">
        <v>18170</v>
      </c>
    </row>
    <row r="3636" spans="2:17" x14ac:dyDescent="0.35">
      <c r="B3636" s="32">
        <f t="shared" si="56"/>
        <v>3632</v>
      </c>
      <c r="C3636" s="32" t="s">
        <v>18171</v>
      </c>
      <c r="D3636" s="32" t="s">
        <v>18172</v>
      </c>
      <c r="E3636" s="32" t="s">
        <v>31</v>
      </c>
      <c r="F3636" s="33" t="s">
        <v>15</v>
      </c>
      <c r="G3636" s="32" t="s">
        <v>4117</v>
      </c>
      <c r="H3636" s="32" t="s">
        <v>4118</v>
      </c>
      <c r="I3636" s="32" t="s">
        <v>7253</v>
      </c>
      <c r="J3636" s="32" t="s">
        <v>19</v>
      </c>
      <c r="K3636" s="32" t="s">
        <v>7254</v>
      </c>
      <c r="L3636" s="32" t="s">
        <v>7255</v>
      </c>
      <c r="M3636" s="34">
        <v>1000000</v>
      </c>
      <c r="N3636" s="34">
        <v>100000</v>
      </c>
      <c r="O3636" s="32">
        <v>74999</v>
      </c>
      <c r="P3636" s="32" t="s">
        <v>27</v>
      </c>
      <c r="Q3636" s="32" t="s">
        <v>18173</v>
      </c>
    </row>
    <row r="3637" spans="2:17" x14ac:dyDescent="0.35">
      <c r="B3637" s="32">
        <f t="shared" si="56"/>
        <v>3633</v>
      </c>
      <c r="C3637" s="32" t="s">
        <v>18174</v>
      </c>
      <c r="D3637" s="32" t="s">
        <v>18175</v>
      </c>
      <c r="E3637" s="32" t="s">
        <v>31</v>
      </c>
      <c r="F3637" s="33" t="s">
        <v>15</v>
      </c>
      <c r="G3637" s="32" t="s">
        <v>25</v>
      </c>
      <c r="H3637" s="32" t="s">
        <v>1112</v>
      </c>
      <c r="I3637" s="32" t="s">
        <v>7253</v>
      </c>
      <c r="J3637" s="32" t="s">
        <v>19</v>
      </c>
      <c r="K3637" s="32" t="s">
        <v>7254</v>
      </c>
      <c r="L3637" s="32" t="s">
        <v>7255</v>
      </c>
      <c r="M3637" s="34">
        <v>100000</v>
      </c>
      <c r="N3637" s="34">
        <v>100000</v>
      </c>
      <c r="O3637" s="32">
        <v>74999</v>
      </c>
      <c r="P3637" s="32" t="s">
        <v>27</v>
      </c>
      <c r="Q3637" s="32" t="s">
        <v>18176</v>
      </c>
    </row>
    <row r="3638" spans="2:17" x14ac:dyDescent="0.35">
      <c r="B3638" s="32">
        <f t="shared" si="56"/>
        <v>3634</v>
      </c>
      <c r="C3638" s="32" t="s">
        <v>18177</v>
      </c>
      <c r="D3638" s="32" t="s">
        <v>18178</v>
      </c>
      <c r="E3638" s="32" t="s">
        <v>31</v>
      </c>
      <c r="F3638" s="33" t="s">
        <v>15</v>
      </c>
      <c r="G3638" s="32" t="s">
        <v>42</v>
      </c>
      <c r="H3638" s="32" t="s">
        <v>486</v>
      </c>
      <c r="I3638" s="32" t="s">
        <v>7253</v>
      </c>
      <c r="J3638" s="32" t="s">
        <v>19</v>
      </c>
      <c r="K3638" s="32" t="s">
        <v>7254</v>
      </c>
      <c r="L3638" s="32" t="s">
        <v>7255</v>
      </c>
      <c r="M3638" s="34">
        <v>100000</v>
      </c>
      <c r="N3638" s="34">
        <v>100000</v>
      </c>
      <c r="O3638" s="32">
        <v>74999</v>
      </c>
      <c r="P3638" s="32" t="s">
        <v>27</v>
      </c>
      <c r="Q3638" s="32" t="s">
        <v>18179</v>
      </c>
    </row>
    <row r="3639" spans="2:17" x14ac:dyDescent="0.35">
      <c r="B3639" s="32">
        <f t="shared" si="56"/>
        <v>3635</v>
      </c>
      <c r="C3639" s="32" t="s">
        <v>18180</v>
      </c>
      <c r="D3639" s="32" t="s">
        <v>18181</v>
      </c>
      <c r="E3639" s="32" t="s">
        <v>31</v>
      </c>
      <c r="F3639" s="33" t="s">
        <v>15</v>
      </c>
      <c r="G3639" s="32" t="s">
        <v>3653</v>
      </c>
      <c r="H3639" s="32" t="s">
        <v>3654</v>
      </c>
      <c r="I3639" s="32" t="s">
        <v>7253</v>
      </c>
      <c r="J3639" s="32" t="s">
        <v>19</v>
      </c>
      <c r="K3639" s="32" t="s">
        <v>7254</v>
      </c>
      <c r="L3639" s="32" t="s">
        <v>7255</v>
      </c>
      <c r="M3639" s="34">
        <v>1000000</v>
      </c>
      <c r="N3639" s="34">
        <v>100000</v>
      </c>
      <c r="O3639" s="32">
        <v>72900</v>
      </c>
      <c r="P3639" s="32" t="s">
        <v>27</v>
      </c>
      <c r="Q3639" s="32" t="s">
        <v>18182</v>
      </c>
    </row>
    <row r="3640" spans="2:17" x14ac:dyDescent="0.35">
      <c r="B3640" s="32">
        <f t="shared" si="56"/>
        <v>3636</v>
      </c>
      <c r="C3640" s="32" t="s">
        <v>18183</v>
      </c>
      <c r="D3640" s="32" t="s">
        <v>18184</v>
      </c>
      <c r="E3640" s="32" t="s">
        <v>31</v>
      </c>
      <c r="F3640" s="33" t="s">
        <v>15</v>
      </c>
      <c r="G3640" s="32" t="s">
        <v>16</v>
      </c>
      <c r="H3640" s="32" t="s">
        <v>4979</v>
      </c>
      <c r="I3640" s="32" t="s">
        <v>7253</v>
      </c>
      <c r="J3640" s="32" t="s">
        <v>19</v>
      </c>
      <c r="K3640" s="32" t="s">
        <v>7254</v>
      </c>
      <c r="L3640" s="32" t="s">
        <v>7255</v>
      </c>
      <c r="M3640" s="34">
        <v>1000000</v>
      </c>
      <c r="N3640" s="34">
        <v>300000</v>
      </c>
      <c r="O3640" s="32">
        <v>45309</v>
      </c>
      <c r="P3640" s="32" t="s">
        <v>97</v>
      </c>
      <c r="Q3640" s="32" t="s">
        <v>18185</v>
      </c>
    </row>
    <row r="3641" spans="2:17" x14ac:dyDescent="0.35">
      <c r="B3641" s="32">
        <f t="shared" si="56"/>
        <v>3637</v>
      </c>
      <c r="C3641" s="32" t="s">
        <v>18186</v>
      </c>
      <c r="D3641" s="32" t="s">
        <v>18187</v>
      </c>
      <c r="E3641" s="32" t="s">
        <v>31</v>
      </c>
      <c r="F3641" s="33" t="s">
        <v>15</v>
      </c>
      <c r="G3641" s="32" t="s">
        <v>25</v>
      </c>
      <c r="H3641" s="32" t="s">
        <v>1112</v>
      </c>
      <c r="I3641" s="32" t="s">
        <v>7253</v>
      </c>
      <c r="J3641" s="32" t="s">
        <v>19</v>
      </c>
      <c r="K3641" s="32" t="s">
        <v>7254</v>
      </c>
      <c r="L3641" s="32" t="s">
        <v>7255</v>
      </c>
      <c r="M3641" s="34">
        <v>100000</v>
      </c>
      <c r="N3641" s="34">
        <v>100000</v>
      </c>
      <c r="O3641" s="32">
        <v>72200</v>
      </c>
      <c r="P3641" s="32" t="s">
        <v>27</v>
      </c>
      <c r="Q3641" s="32" t="s">
        <v>18188</v>
      </c>
    </row>
    <row r="3642" spans="2:17" x14ac:dyDescent="0.35">
      <c r="B3642" s="32">
        <f t="shared" si="56"/>
        <v>3638</v>
      </c>
      <c r="C3642" s="32" t="s">
        <v>18189</v>
      </c>
      <c r="D3642" s="32" t="s">
        <v>18190</v>
      </c>
      <c r="E3642" s="32" t="s">
        <v>31</v>
      </c>
      <c r="F3642" s="33" t="s">
        <v>15</v>
      </c>
      <c r="G3642" s="32" t="s">
        <v>4614</v>
      </c>
      <c r="H3642" s="32" t="s">
        <v>4615</v>
      </c>
      <c r="I3642" s="32" t="s">
        <v>7253</v>
      </c>
      <c r="J3642" s="32" t="s">
        <v>19</v>
      </c>
      <c r="K3642" s="32" t="s">
        <v>7254</v>
      </c>
      <c r="L3642" s="32" t="s">
        <v>7255</v>
      </c>
      <c r="M3642" s="34">
        <v>200000</v>
      </c>
      <c r="N3642" s="34">
        <v>100000</v>
      </c>
      <c r="O3642" s="32">
        <v>74999</v>
      </c>
      <c r="P3642" s="32" t="s">
        <v>27</v>
      </c>
      <c r="Q3642" s="32" t="s">
        <v>18191</v>
      </c>
    </row>
    <row r="3643" spans="2:17" x14ac:dyDescent="0.35">
      <c r="B3643" s="32">
        <f t="shared" si="56"/>
        <v>3639</v>
      </c>
      <c r="C3643" s="32" t="s">
        <v>18192</v>
      </c>
      <c r="D3643" s="32" t="s">
        <v>18193</v>
      </c>
      <c r="E3643" s="32" t="s">
        <v>31</v>
      </c>
      <c r="F3643" s="33" t="s">
        <v>15</v>
      </c>
      <c r="G3643" s="32" t="s">
        <v>4117</v>
      </c>
      <c r="H3643" s="32" t="s">
        <v>4118</v>
      </c>
      <c r="I3643" s="32" t="s">
        <v>7253</v>
      </c>
      <c r="J3643" s="32" t="s">
        <v>19</v>
      </c>
      <c r="K3643" s="32" t="s">
        <v>7254</v>
      </c>
      <c r="L3643" s="32" t="s">
        <v>7255</v>
      </c>
      <c r="M3643" s="34">
        <v>100000</v>
      </c>
      <c r="N3643" s="34">
        <v>100000</v>
      </c>
      <c r="O3643" s="32">
        <v>72502</v>
      </c>
      <c r="P3643" s="32" t="s">
        <v>27</v>
      </c>
      <c r="Q3643" s="32" t="s">
        <v>18194</v>
      </c>
    </row>
    <row r="3644" spans="2:17" x14ac:dyDescent="0.35">
      <c r="B3644" s="32">
        <f t="shared" si="56"/>
        <v>3640</v>
      </c>
      <c r="C3644" s="32" t="s">
        <v>18195</v>
      </c>
      <c r="D3644" s="32" t="s">
        <v>18196</v>
      </c>
      <c r="E3644" s="32" t="s">
        <v>31</v>
      </c>
      <c r="F3644" s="33" t="s">
        <v>15</v>
      </c>
      <c r="G3644" s="32" t="s">
        <v>42</v>
      </c>
      <c r="H3644" s="32" t="s">
        <v>486</v>
      </c>
      <c r="I3644" s="32" t="s">
        <v>7253</v>
      </c>
      <c r="J3644" s="32" t="s">
        <v>19</v>
      </c>
      <c r="K3644" s="32" t="s">
        <v>7254</v>
      </c>
      <c r="L3644" s="32" t="s">
        <v>7625</v>
      </c>
      <c r="M3644" s="34">
        <v>0</v>
      </c>
      <c r="N3644" s="34">
        <v>0</v>
      </c>
      <c r="O3644" s="32">
        <v>92411</v>
      </c>
      <c r="P3644" s="32" t="s">
        <v>60</v>
      </c>
      <c r="Q3644" s="32" t="s">
        <v>18197</v>
      </c>
    </row>
    <row r="3645" spans="2:17" x14ac:dyDescent="0.35">
      <c r="B3645" s="32">
        <f t="shared" si="56"/>
        <v>3641</v>
      </c>
      <c r="C3645" s="32" t="s">
        <v>18198</v>
      </c>
      <c r="D3645" s="32" t="s">
        <v>18199</v>
      </c>
      <c r="E3645" s="32" t="s">
        <v>31</v>
      </c>
      <c r="F3645" s="33" t="s">
        <v>15</v>
      </c>
      <c r="G3645" s="32" t="s">
        <v>25</v>
      </c>
      <c r="H3645" s="32" t="s">
        <v>1112</v>
      </c>
      <c r="I3645" s="32" t="s">
        <v>7253</v>
      </c>
      <c r="J3645" s="32" t="s">
        <v>19</v>
      </c>
      <c r="K3645" s="32" t="s">
        <v>7254</v>
      </c>
      <c r="L3645" s="32" t="s">
        <v>7255</v>
      </c>
      <c r="M3645" s="34">
        <v>5000000</v>
      </c>
      <c r="N3645" s="34">
        <v>1000000</v>
      </c>
      <c r="O3645" s="32">
        <v>74999</v>
      </c>
      <c r="P3645" s="32" t="s">
        <v>27</v>
      </c>
      <c r="Q3645" s="32" t="s">
        <v>18200</v>
      </c>
    </row>
    <row r="3646" spans="2:17" x14ac:dyDescent="0.35">
      <c r="B3646" s="32">
        <f t="shared" si="56"/>
        <v>3642</v>
      </c>
      <c r="C3646" s="32" t="s">
        <v>18201</v>
      </c>
      <c r="D3646" s="32" t="s">
        <v>18202</v>
      </c>
      <c r="E3646" s="32" t="s">
        <v>31</v>
      </c>
      <c r="F3646" s="33" t="s">
        <v>15</v>
      </c>
      <c r="G3646" s="32" t="s">
        <v>16</v>
      </c>
      <c r="H3646" s="32" t="s">
        <v>4979</v>
      </c>
      <c r="I3646" s="32" t="s">
        <v>7253</v>
      </c>
      <c r="J3646" s="32" t="s">
        <v>19</v>
      </c>
      <c r="K3646" s="32" t="s">
        <v>7254</v>
      </c>
      <c r="L3646" s="32" t="s">
        <v>7255</v>
      </c>
      <c r="M3646" s="34">
        <v>1000000</v>
      </c>
      <c r="N3646" s="34">
        <v>140000</v>
      </c>
      <c r="O3646" s="32">
        <v>74999</v>
      </c>
      <c r="P3646" s="32" t="s">
        <v>27</v>
      </c>
      <c r="Q3646" s="32" t="s">
        <v>18203</v>
      </c>
    </row>
    <row r="3647" spans="2:17" x14ac:dyDescent="0.35">
      <c r="B3647" s="32">
        <f t="shared" si="56"/>
        <v>3643</v>
      </c>
      <c r="C3647" s="32" t="s">
        <v>18204</v>
      </c>
      <c r="D3647" s="32" t="s">
        <v>18205</v>
      </c>
      <c r="E3647" s="32" t="s">
        <v>31</v>
      </c>
      <c r="F3647" s="33" t="s">
        <v>15</v>
      </c>
      <c r="G3647" s="32" t="s">
        <v>77</v>
      </c>
      <c r="H3647" s="32" t="s">
        <v>1985</v>
      </c>
      <c r="I3647" s="32" t="s">
        <v>7253</v>
      </c>
      <c r="J3647" s="32" t="s">
        <v>19</v>
      </c>
      <c r="K3647" s="32" t="s">
        <v>7254</v>
      </c>
      <c r="L3647" s="32" t="s">
        <v>7255</v>
      </c>
      <c r="M3647" s="34">
        <v>100000</v>
      </c>
      <c r="N3647" s="34">
        <v>100000</v>
      </c>
      <c r="O3647" s="32">
        <v>63090</v>
      </c>
      <c r="P3647" s="32" t="s">
        <v>268</v>
      </c>
      <c r="Q3647" s="32" t="s">
        <v>18206</v>
      </c>
    </row>
    <row r="3648" spans="2:17" x14ac:dyDescent="0.35">
      <c r="B3648" s="32">
        <f t="shared" si="56"/>
        <v>3644</v>
      </c>
      <c r="C3648" s="32" t="s">
        <v>18207</v>
      </c>
      <c r="D3648" s="32" t="s">
        <v>18208</v>
      </c>
      <c r="E3648" s="32" t="s">
        <v>31</v>
      </c>
      <c r="F3648" s="33" t="s">
        <v>15</v>
      </c>
      <c r="G3648" s="32" t="s">
        <v>36</v>
      </c>
      <c r="H3648" s="32" t="s">
        <v>1985</v>
      </c>
      <c r="I3648" s="32" t="s">
        <v>7253</v>
      </c>
      <c r="J3648" s="32" t="s">
        <v>19</v>
      </c>
      <c r="K3648" s="32" t="s">
        <v>7254</v>
      </c>
      <c r="L3648" s="32" t="s">
        <v>7255</v>
      </c>
      <c r="M3648" s="34">
        <v>100000</v>
      </c>
      <c r="N3648" s="34">
        <v>100000</v>
      </c>
      <c r="O3648" s="32">
        <v>51909</v>
      </c>
      <c r="P3648" s="32" t="s">
        <v>142</v>
      </c>
      <c r="Q3648" s="32" t="s">
        <v>18209</v>
      </c>
    </row>
    <row r="3649" spans="2:17" x14ac:dyDescent="0.35">
      <c r="B3649" s="32">
        <f t="shared" si="56"/>
        <v>3645</v>
      </c>
      <c r="C3649" s="32" t="s">
        <v>18210</v>
      </c>
      <c r="D3649" s="32" t="s">
        <v>18211</v>
      </c>
      <c r="E3649" s="32" t="s">
        <v>31</v>
      </c>
      <c r="F3649" s="33" t="s">
        <v>15</v>
      </c>
      <c r="G3649" s="32" t="s">
        <v>7210</v>
      </c>
      <c r="H3649" s="32" t="s">
        <v>7374</v>
      </c>
      <c r="I3649" s="32" t="s">
        <v>7253</v>
      </c>
      <c r="J3649" s="32" t="s">
        <v>19</v>
      </c>
      <c r="K3649" s="32" t="s">
        <v>7254</v>
      </c>
      <c r="L3649" s="32" t="s">
        <v>7255</v>
      </c>
      <c r="M3649" s="34">
        <v>100000</v>
      </c>
      <c r="N3649" s="34">
        <v>100000</v>
      </c>
      <c r="O3649" s="32">
        <v>74999</v>
      </c>
      <c r="P3649" s="32" t="s">
        <v>27</v>
      </c>
      <c r="Q3649" s="32" t="s">
        <v>18212</v>
      </c>
    </row>
    <row r="3650" spans="2:17" x14ac:dyDescent="0.35">
      <c r="B3650" s="32">
        <f t="shared" si="56"/>
        <v>3646</v>
      </c>
      <c r="C3650" s="32" t="s">
        <v>18213</v>
      </c>
      <c r="D3650" s="32" t="s">
        <v>18214</v>
      </c>
      <c r="E3650" s="32" t="s">
        <v>31</v>
      </c>
      <c r="F3650" s="33" t="s">
        <v>15</v>
      </c>
      <c r="G3650" s="32" t="s">
        <v>4117</v>
      </c>
      <c r="H3650" s="32" t="s">
        <v>4118</v>
      </c>
      <c r="I3650" s="32" t="s">
        <v>7253</v>
      </c>
      <c r="J3650" s="32" t="s">
        <v>19</v>
      </c>
      <c r="K3650" s="32" t="s">
        <v>7254</v>
      </c>
      <c r="L3650" s="32" t="s">
        <v>7255</v>
      </c>
      <c r="M3650" s="34">
        <v>200000</v>
      </c>
      <c r="N3650" s="34">
        <v>200000</v>
      </c>
      <c r="O3650" s="32">
        <v>72200</v>
      </c>
      <c r="P3650" s="32" t="s">
        <v>27</v>
      </c>
      <c r="Q3650" s="32" t="s">
        <v>18215</v>
      </c>
    </row>
    <row r="3651" spans="2:17" x14ac:dyDescent="0.35">
      <c r="B3651" s="32">
        <f t="shared" si="56"/>
        <v>3647</v>
      </c>
      <c r="C3651" s="32" t="s">
        <v>18216</v>
      </c>
      <c r="D3651" s="32" t="s">
        <v>18217</v>
      </c>
      <c r="E3651" s="32" t="s">
        <v>31</v>
      </c>
      <c r="F3651" s="33" t="s">
        <v>15</v>
      </c>
      <c r="G3651" s="32" t="s">
        <v>77</v>
      </c>
      <c r="H3651" s="32" t="s">
        <v>1985</v>
      </c>
      <c r="I3651" s="32" t="s">
        <v>7253</v>
      </c>
      <c r="J3651" s="32" t="s">
        <v>19</v>
      </c>
      <c r="K3651" s="32" t="s">
        <v>7254</v>
      </c>
      <c r="L3651" s="32" t="s">
        <v>7255</v>
      </c>
      <c r="M3651" s="34">
        <v>100000</v>
      </c>
      <c r="N3651" s="34">
        <v>100000</v>
      </c>
      <c r="O3651" s="32">
        <v>74999</v>
      </c>
      <c r="P3651" s="32" t="s">
        <v>27</v>
      </c>
      <c r="Q3651" s="32" t="s">
        <v>18218</v>
      </c>
    </row>
    <row r="3652" spans="2:17" x14ac:dyDescent="0.35">
      <c r="B3652" s="32">
        <f t="shared" si="56"/>
        <v>3648</v>
      </c>
      <c r="C3652" s="32" t="s">
        <v>18219</v>
      </c>
      <c r="D3652" s="32" t="s">
        <v>18220</v>
      </c>
      <c r="E3652" s="32" t="s">
        <v>31</v>
      </c>
      <c r="F3652" s="33" t="s">
        <v>15</v>
      </c>
      <c r="G3652" s="32" t="s">
        <v>65</v>
      </c>
      <c r="H3652" s="32" t="s">
        <v>90</v>
      </c>
      <c r="I3652" s="32" t="s">
        <v>7253</v>
      </c>
      <c r="J3652" s="32" t="s">
        <v>19</v>
      </c>
      <c r="K3652" s="32" t="s">
        <v>7254</v>
      </c>
      <c r="L3652" s="32" t="s">
        <v>7255</v>
      </c>
      <c r="M3652" s="34">
        <v>1000000</v>
      </c>
      <c r="N3652" s="34">
        <v>100000</v>
      </c>
      <c r="O3652" s="32">
        <v>93090</v>
      </c>
      <c r="P3652" s="32" t="s">
        <v>60</v>
      </c>
      <c r="Q3652" s="32" t="s">
        <v>18221</v>
      </c>
    </row>
    <row r="3653" spans="2:17" x14ac:dyDescent="0.35">
      <c r="B3653" s="32">
        <f t="shared" ref="B3653:B3716" si="57">ROW(3649:3649)</f>
        <v>3649</v>
      </c>
      <c r="C3653" s="32" t="s">
        <v>18222</v>
      </c>
      <c r="D3653" s="32" t="s">
        <v>18223</v>
      </c>
      <c r="E3653" s="32" t="s">
        <v>31</v>
      </c>
      <c r="F3653" s="33" t="s">
        <v>15</v>
      </c>
      <c r="G3653" s="32" t="s">
        <v>32</v>
      </c>
      <c r="H3653" s="32" t="s">
        <v>1749</v>
      </c>
      <c r="I3653" s="32" t="s">
        <v>7253</v>
      </c>
      <c r="J3653" s="32" t="s">
        <v>19</v>
      </c>
      <c r="K3653" s="32" t="s">
        <v>7254</v>
      </c>
      <c r="L3653" s="32" t="s">
        <v>7255</v>
      </c>
      <c r="M3653" s="34">
        <v>100000</v>
      </c>
      <c r="N3653" s="34">
        <v>100000</v>
      </c>
      <c r="O3653" s="32">
        <v>74999</v>
      </c>
      <c r="P3653" s="32" t="s">
        <v>27</v>
      </c>
      <c r="Q3653" s="32" t="s">
        <v>18224</v>
      </c>
    </row>
    <row r="3654" spans="2:17" x14ac:dyDescent="0.35">
      <c r="B3654" s="32">
        <f t="shared" si="57"/>
        <v>3650</v>
      </c>
      <c r="C3654" s="32" t="s">
        <v>18225</v>
      </c>
      <c r="D3654" s="32" t="s">
        <v>18226</v>
      </c>
      <c r="E3654" s="32" t="s">
        <v>31</v>
      </c>
      <c r="F3654" s="33" t="s">
        <v>15</v>
      </c>
      <c r="G3654" s="32" t="s">
        <v>4117</v>
      </c>
      <c r="H3654" s="32" t="s">
        <v>4118</v>
      </c>
      <c r="I3654" s="32" t="s">
        <v>7253</v>
      </c>
      <c r="J3654" s="32" t="s">
        <v>19</v>
      </c>
      <c r="K3654" s="32" t="s">
        <v>7254</v>
      </c>
      <c r="L3654" s="32" t="s">
        <v>7255</v>
      </c>
      <c r="M3654" s="34">
        <v>100000</v>
      </c>
      <c r="N3654" s="34">
        <v>100000</v>
      </c>
      <c r="O3654" s="32">
        <v>74999</v>
      </c>
      <c r="P3654" s="32" t="s">
        <v>27</v>
      </c>
      <c r="Q3654" s="32" t="s">
        <v>18227</v>
      </c>
    </row>
    <row r="3655" spans="2:17" x14ac:dyDescent="0.35">
      <c r="B3655" s="32">
        <f t="shared" si="57"/>
        <v>3651</v>
      </c>
      <c r="C3655" s="32" t="s">
        <v>18228</v>
      </c>
      <c r="D3655" s="32" t="s">
        <v>18229</v>
      </c>
      <c r="E3655" s="32" t="s">
        <v>31</v>
      </c>
      <c r="F3655" s="33" t="s">
        <v>15</v>
      </c>
      <c r="G3655" s="32" t="s">
        <v>4117</v>
      </c>
      <c r="H3655" s="32" t="s">
        <v>4118</v>
      </c>
      <c r="I3655" s="32" t="s">
        <v>7253</v>
      </c>
      <c r="J3655" s="32" t="s">
        <v>19</v>
      </c>
      <c r="K3655" s="32" t="s">
        <v>7254</v>
      </c>
      <c r="L3655" s="32" t="s">
        <v>7255</v>
      </c>
      <c r="M3655" s="34">
        <v>200000</v>
      </c>
      <c r="N3655" s="34">
        <v>200000</v>
      </c>
      <c r="O3655" s="32">
        <v>93000</v>
      </c>
      <c r="P3655" s="32" t="s">
        <v>60</v>
      </c>
      <c r="Q3655" s="32" t="s">
        <v>18230</v>
      </c>
    </row>
    <row r="3656" spans="2:17" x14ac:dyDescent="0.35">
      <c r="B3656" s="32">
        <f t="shared" si="57"/>
        <v>3652</v>
      </c>
      <c r="C3656" s="32" t="s">
        <v>18231</v>
      </c>
      <c r="D3656" s="32" t="s">
        <v>18232</v>
      </c>
      <c r="E3656" s="32" t="s">
        <v>31</v>
      </c>
      <c r="F3656" s="33" t="s">
        <v>15</v>
      </c>
      <c r="G3656" s="32" t="s">
        <v>65</v>
      </c>
      <c r="H3656" s="32" t="s">
        <v>90</v>
      </c>
      <c r="I3656" s="32" t="s">
        <v>7253</v>
      </c>
      <c r="J3656" s="32" t="s">
        <v>19</v>
      </c>
      <c r="K3656" s="32" t="s">
        <v>7254</v>
      </c>
      <c r="L3656" s="32" t="s">
        <v>7255</v>
      </c>
      <c r="M3656" s="34">
        <v>100000</v>
      </c>
      <c r="N3656" s="34">
        <v>100000</v>
      </c>
      <c r="O3656" s="32">
        <v>15209</v>
      </c>
      <c r="P3656" s="32" t="s">
        <v>306</v>
      </c>
      <c r="Q3656" s="32" t="s">
        <v>18233</v>
      </c>
    </row>
    <row r="3657" spans="2:17" x14ac:dyDescent="0.35">
      <c r="B3657" s="32">
        <f t="shared" si="57"/>
        <v>3653</v>
      </c>
      <c r="C3657" s="32" t="s">
        <v>18234</v>
      </c>
      <c r="D3657" s="32" t="s">
        <v>18235</v>
      </c>
      <c r="E3657" s="32" t="s">
        <v>31</v>
      </c>
      <c r="F3657" s="33" t="s">
        <v>15</v>
      </c>
      <c r="G3657" s="32" t="s">
        <v>36</v>
      </c>
      <c r="H3657" s="32" t="s">
        <v>1985</v>
      </c>
      <c r="I3657" s="32" t="s">
        <v>7253</v>
      </c>
      <c r="J3657" s="32" t="s">
        <v>19</v>
      </c>
      <c r="K3657" s="32" t="s">
        <v>7254</v>
      </c>
      <c r="L3657" s="32" t="s">
        <v>7255</v>
      </c>
      <c r="M3657" s="34">
        <v>1000000</v>
      </c>
      <c r="N3657" s="34">
        <v>1000000</v>
      </c>
      <c r="O3657" s="32">
        <v>51909</v>
      </c>
      <c r="P3657" s="32" t="s">
        <v>142</v>
      </c>
      <c r="Q3657" s="32" t="s">
        <v>18236</v>
      </c>
    </row>
    <row r="3658" spans="2:17" x14ac:dyDescent="0.35">
      <c r="B3658" s="32">
        <f t="shared" si="57"/>
        <v>3654</v>
      </c>
      <c r="C3658" s="32" t="s">
        <v>18237</v>
      </c>
      <c r="D3658" s="32" t="s">
        <v>18238</v>
      </c>
      <c r="E3658" s="32" t="s">
        <v>31</v>
      </c>
      <c r="F3658" s="33" t="s">
        <v>15</v>
      </c>
      <c r="G3658" s="32" t="s">
        <v>77</v>
      </c>
      <c r="H3658" s="32" t="s">
        <v>1985</v>
      </c>
      <c r="I3658" s="32" t="s">
        <v>7253</v>
      </c>
      <c r="J3658" s="32" t="s">
        <v>19</v>
      </c>
      <c r="K3658" s="32" t="s">
        <v>7254</v>
      </c>
      <c r="L3658" s="32" t="s">
        <v>7255</v>
      </c>
      <c r="M3658" s="34">
        <v>100000</v>
      </c>
      <c r="N3658" s="34">
        <v>100000</v>
      </c>
      <c r="O3658" s="32">
        <v>74999</v>
      </c>
      <c r="P3658" s="32" t="s">
        <v>27</v>
      </c>
      <c r="Q3658" s="32" t="s">
        <v>18239</v>
      </c>
    </row>
    <row r="3659" spans="2:17" x14ac:dyDescent="0.35">
      <c r="B3659" s="32">
        <f t="shared" si="57"/>
        <v>3655</v>
      </c>
      <c r="C3659" s="32" t="s">
        <v>18240</v>
      </c>
      <c r="D3659" s="32" t="s">
        <v>18241</v>
      </c>
      <c r="E3659" s="32" t="s">
        <v>31</v>
      </c>
      <c r="F3659" s="33" t="s">
        <v>15</v>
      </c>
      <c r="G3659" s="32" t="s">
        <v>16</v>
      </c>
      <c r="H3659" s="32" t="s">
        <v>4979</v>
      </c>
      <c r="I3659" s="32" t="s">
        <v>7253</v>
      </c>
      <c r="J3659" s="32" t="s">
        <v>19</v>
      </c>
      <c r="K3659" s="32" t="s">
        <v>7254</v>
      </c>
      <c r="L3659" s="32" t="s">
        <v>7255</v>
      </c>
      <c r="M3659" s="34">
        <v>100000</v>
      </c>
      <c r="N3659" s="34">
        <v>100000</v>
      </c>
      <c r="O3659" s="32">
        <v>74999</v>
      </c>
      <c r="P3659" s="32" t="s">
        <v>27</v>
      </c>
      <c r="Q3659" s="32" t="s">
        <v>18242</v>
      </c>
    </row>
    <row r="3660" spans="2:17" x14ac:dyDescent="0.35">
      <c r="B3660" s="32">
        <f t="shared" si="57"/>
        <v>3656</v>
      </c>
      <c r="C3660" s="32" t="s">
        <v>18243</v>
      </c>
      <c r="D3660" s="32" t="s">
        <v>18244</v>
      </c>
      <c r="E3660" s="32" t="s">
        <v>31</v>
      </c>
      <c r="F3660" s="33" t="s">
        <v>15</v>
      </c>
      <c r="G3660" s="32" t="s">
        <v>16</v>
      </c>
      <c r="H3660" s="32" t="s">
        <v>6546</v>
      </c>
      <c r="I3660" s="32" t="s">
        <v>7253</v>
      </c>
      <c r="J3660" s="32" t="s">
        <v>19</v>
      </c>
      <c r="K3660" s="32" t="s">
        <v>7254</v>
      </c>
      <c r="L3660" s="32" t="s">
        <v>7255</v>
      </c>
      <c r="M3660" s="34">
        <v>100000</v>
      </c>
      <c r="N3660" s="34">
        <v>100000</v>
      </c>
      <c r="O3660" s="32">
        <v>51909</v>
      </c>
      <c r="P3660" s="32" t="s">
        <v>142</v>
      </c>
      <c r="Q3660" s="32" t="s">
        <v>18245</v>
      </c>
    </row>
    <row r="3661" spans="2:17" x14ac:dyDescent="0.35">
      <c r="B3661" s="32">
        <f t="shared" si="57"/>
        <v>3657</v>
      </c>
      <c r="C3661" s="32" t="s">
        <v>18246</v>
      </c>
      <c r="D3661" s="32" t="s">
        <v>18247</v>
      </c>
      <c r="E3661" s="32" t="s">
        <v>31</v>
      </c>
      <c r="F3661" s="33" t="s">
        <v>15</v>
      </c>
      <c r="G3661" s="32" t="s">
        <v>32</v>
      </c>
      <c r="H3661" s="32" t="s">
        <v>1749</v>
      </c>
      <c r="I3661" s="32" t="s">
        <v>7253</v>
      </c>
      <c r="J3661" s="32" t="s">
        <v>19</v>
      </c>
      <c r="K3661" s="32" t="s">
        <v>7254</v>
      </c>
      <c r="L3661" s="32" t="s">
        <v>7255</v>
      </c>
      <c r="M3661" s="34">
        <v>100000</v>
      </c>
      <c r="N3661" s="34">
        <v>100000</v>
      </c>
      <c r="O3661" s="32">
        <v>61100</v>
      </c>
      <c r="P3661" s="32" t="s">
        <v>268</v>
      </c>
      <c r="Q3661" s="32" t="s">
        <v>18248</v>
      </c>
    </row>
    <row r="3662" spans="2:17" x14ac:dyDescent="0.35">
      <c r="B3662" s="32">
        <f t="shared" si="57"/>
        <v>3658</v>
      </c>
      <c r="C3662" s="32" t="s">
        <v>18249</v>
      </c>
      <c r="D3662" s="32" t="s">
        <v>18250</v>
      </c>
      <c r="E3662" s="32" t="s">
        <v>31</v>
      </c>
      <c r="F3662" s="33" t="s">
        <v>15</v>
      </c>
      <c r="G3662" s="32" t="s">
        <v>25</v>
      </c>
      <c r="H3662" s="32" t="s">
        <v>1112</v>
      </c>
      <c r="I3662" s="32" t="s">
        <v>7253</v>
      </c>
      <c r="J3662" s="32" t="s">
        <v>19</v>
      </c>
      <c r="K3662" s="32" t="s">
        <v>7254</v>
      </c>
      <c r="L3662" s="32" t="s">
        <v>7255</v>
      </c>
      <c r="M3662" s="34">
        <v>1000000</v>
      </c>
      <c r="N3662" s="34">
        <v>100000</v>
      </c>
      <c r="O3662" s="32">
        <v>72901</v>
      </c>
      <c r="P3662" s="32" t="s">
        <v>27</v>
      </c>
      <c r="Q3662" s="32" t="s">
        <v>18251</v>
      </c>
    </row>
    <row r="3663" spans="2:17" x14ac:dyDescent="0.35">
      <c r="B3663" s="32">
        <f t="shared" si="57"/>
        <v>3659</v>
      </c>
      <c r="C3663" s="32" t="s">
        <v>18252</v>
      </c>
      <c r="D3663" s="32" t="s">
        <v>18253</v>
      </c>
      <c r="E3663" s="32" t="s">
        <v>31</v>
      </c>
      <c r="F3663" s="33" t="s">
        <v>15</v>
      </c>
      <c r="G3663" s="32" t="s">
        <v>4117</v>
      </c>
      <c r="H3663" s="32" t="s">
        <v>4118</v>
      </c>
      <c r="I3663" s="32" t="s">
        <v>7253</v>
      </c>
      <c r="J3663" s="32" t="s">
        <v>19</v>
      </c>
      <c r="K3663" s="32" t="s">
        <v>7254</v>
      </c>
      <c r="L3663" s="32" t="s">
        <v>7255</v>
      </c>
      <c r="M3663" s="34">
        <v>20000000</v>
      </c>
      <c r="N3663" s="34">
        <v>12500000</v>
      </c>
      <c r="O3663" s="32">
        <v>74999</v>
      </c>
      <c r="P3663" s="32" t="s">
        <v>27</v>
      </c>
      <c r="Q3663" s="32" t="s">
        <v>18254</v>
      </c>
    </row>
    <row r="3664" spans="2:17" x14ac:dyDescent="0.35">
      <c r="B3664" s="32">
        <f t="shared" si="57"/>
        <v>3660</v>
      </c>
      <c r="C3664" s="32" t="s">
        <v>18255</v>
      </c>
      <c r="D3664" s="32" t="s">
        <v>18256</v>
      </c>
      <c r="E3664" s="32" t="s">
        <v>31</v>
      </c>
      <c r="F3664" s="33" t="s">
        <v>15</v>
      </c>
      <c r="G3664" s="32" t="s">
        <v>77</v>
      </c>
      <c r="H3664" s="32" t="s">
        <v>1985</v>
      </c>
      <c r="I3664" s="32" t="s">
        <v>7253</v>
      </c>
      <c r="J3664" s="32" t="s">
        <v>19</v>
      </c>
      <c r="K3664" s="32" t="s">
        <v>7254</v>
      </c>
      <c r="L3664" s="32" t="s">
        <v>7255</v>
      </c>
      <c r="M3664" s="34">
        <v>100000</v>
      </c>
      <c r="N3664" s="34">
        <v>100000</v>
      </c>
      <c r="O3664" s="32">
        <v>93090</v>
      </c>
      <c r="P3664" s="32" t="s">
        <v>60</v>
      </c>
      <c r="Q3664" s="32" t="s">
        <v>18257</v>
      </c>
    </row>
    <row r="3665" spans="2:17" x14ac:dyDescent="0.35">
      <c r="B3665" s="32">
        <f t="shared" si="57"/>
        <v>3661</v>
      </c>
      <c r="C3665" s="32" t="s">
        <v>18258</v>
      </c>
      <c r="D3665" s="32" t="s">
        <v>18259</v>
      </c>
      <c r="E3665" s="32" t="s">
        <v>31</v>
      </c>
      <c r="F3665" s="33" t="s">
        <v>15</v>
      </c>
      <c r="G3665" s="32" t="s">
        <v>65</v>
      </c>
      <c r="H3665" s="32" t="s">
        <v>90</v>
      </c>
      <c r="I3665" s="32" t="s">
        <v>7253</v>
      </c>
      <c r="J3665" s="32" t="s">
        <v>19</v>
      </c>
      <c r="K3665" s="32" t="s">
        <v>7254</v>
      </c>
      <c r="L3665" s="32" t="s">
        <v>7255</v>
      </c>
      <c r="M3665" s="34">
        <v>100000</v>
      </c>
      <c r="N3665" s="34">
        <v>100000</v>
      </c>
      <c r="O3665" s="32">
        <v>74999</v>
      </c>
      <c r="P3665" s="32" t="s">
        <v>27</v>
      </c>
      <c r="Q3665" s="32" t="s">
        <v>18260</v>
      </c>
    </row>
    <row r="3666" spans="2:17" x14ac:dyDescent="0.35">
      <c r="B3666" s="32">
        <f t="shared" si="57"/>
        <v>3662</v>
      </c>
      <c r="C3666" s="32" t="s">
        <v>18261</v>
      </c>
      <c r="D3666" s="32" t="s">
        <v>18262</v>
      </c>
      <c r="E3666" s="32" t="s">
        <v>31</v>
      </c>
      <c r="F3666" s="33" t="s">
        <v>15</v>
      </c>
      <c r="G3666" s="32" t="s">
        <v>42</v>
      </c>
      <c r="H3666" s="32" t="s">
        <v>486</v>
      </c>
      <c r="I3666" s="32" t="s">
        <v>7253</v>
      </c>
      <c r="J3666" s="32" t="s">
        <v>19</v>
      </c>
      <c r="K3666" s="32" t="s">
        <v>7254</v>
      </c>
      <c r="L3666" s="32" t="s">
        <v>7255</v>
      </c>
      <c r="M3666" s="34">
        <v>100000</v>
      </c>
      <c r="N3666" s="34">
        <v>100000</v>
      </c>
      <c r="O3666" s="32">
        <v>74999</v>
      </c>
      <c r="P3666" s="32" t="s">
        <v>27</v>
      </c>
      <c r="Q3666" s="32" t="s">
        <v>18263</v>
      </c>
    </row>
    <row r="3667" spans="2:17" x14ac:dyDescent="0.35">
      <c r="B3667" s="32">
        <f t="shared" si="57"/>
        <v>3663</v>
      </c>
      <c r="C3667" s="32" t="s">
        <v>18264</v>
      </c>
      <c r="D3667" s="32" t="s">
        <v>18265</v>
      </c>
      <c r="E3667" s="32" t="s">
        <v>31</v>
      </c>
      <c r="F3667" s="33" t="s">
        <v>15</v>
      </c>
      <c r="G3667" s="32" t="s">
        <v>77</v>
      </c>
      <c r="H3667" s="32" t="s">
        <v>1985</v>
      </c>
      <c r="I3667" s="32" t="s">
        <v>7253</v>
      </c>
      <c r="J3667" s="32" t="s">
        <v>19</v>
      </c>
      <c r="K3667" s="32" t="s">
        <v>7254</v>
      </c>
      <c r="L3667" s="32" t="s">
        <v>7255</v>
      </c>
      <c r="M3667" s="34">
        <v>100000</v>
      </c>
      <c r="N3667" s="34">
        <v>100000</v>
      </c>
      <c r="O3667" s="32">
        <v>74999</v>
      </c>
      <c r="P3667" s="32" t="s">
        <v>27</v>
      </c>
      <c r="Q3667" s="32" t="s">
        <v>18266</v>
      </c>
    </row>
    <row r="3668" spans="2:17" x14ac:dyDescent="0.35">
      <c r="B3668" s="32">
        <f t="shared" si="57"/>
        <v>3664</v>
      </c>
      <c r="C3668" s="32" t="s">
        <v>18267</v>
      </c>
      <c r="D3668" s="32" t="s">
        <v>18268</v>
      </c>
      <c r="E3668" s="32" t="s">
        <v>31</v>
      </c>
      <c r="F3668" s="33" t="s">
        <v>15</v>
      </c>
      <c r="G3668" s="32" t="s">
        <v>16</v>
      </c>
      <c r="H3668" s="32" t="s">
        <v>6546</v>
      </c>
      <c r="I3668" s="32" t="s">
        <v>7253</v>
      </c>
      <c r="J3668" s="32" t="s">
        <v>19</v>
      </c>
      <c r="K3668" s="32" t="s">
        <v>7254</v>
      </c>
      <c r="L3668" s="32" t="s">
        <v>7255</v>
      </c>
      <c r="M3668" s="34">
        <v>3000000</v>
      </c>
      <c r="N3668" s="34">
        <v>3000000</v>
      </c>
      <c r="O3668" s="32">
        <v>63030</v>
      </c>
      <c r="P3668" s="32" t="s">
        <v>268</v>
      </c>
      <c r="Q3668" s="32" t="s">
        <v>18269</v>
      </c>
    </row>
    <row r="3669" spans="2:17" x14ac:dyDescent="0.35">
      <c r="B3669" s="32">
        <f t="shared" si="57"/>
        <v>3665</v>
      </c>
      <c r="C3669" s="32" t="s">
        <v>18270</v>
      </c>
      <c r="D3669" s="32" t="s">
        <v>18271</v>
      </c>
      <c r="E3669" s="32" t="s">
        <v>31</v>
      </c>
      <c r="F3669" s="33" t="s">
        <v>15</v>
      </c>
      <c r="G3669" s="32" t="s">
        <v>65</v>
      </c>
      <c r="H3669" s="32" t="s">
        <v>90</v>
      </c>
      <c r="I3669" s="32" t="s">
        <v>7253</v>
      </c>
      <c r="J3669" s="32" t="s">
        <v>19</v>
      </c>
      <c r="K3669" s="32" t="s">
        <v>7254</v>
      </c>
      <c r="L3669" s="32" t="s">
        <v>7255</v>
      </c>
      <c r="M3669" s="34">
        <v>1000000</v>
      </c>
      <c r="N3669" s="34">
        <v>100000</v>
      </c>
      <c r="O3669" s="32">
        <v>72900</v>
      </c>
      <c r="P3669" s="32" t="s">
        <v>27</v>
      </c>
      <c r="Q3669" s="32" t="s">
        <v>18272</v>
      </c>
    </row>
    <row r="3670" spans="2:17" x14ac:dyDescent="0.35">
      <c r="B3670" s="32">
        <f t="shared" si="57"/>
        <v>3666</v>
      </c>
      <c r="C3670" s="32" t="s">
        <v>18273</v>
      </c>
      <c r="D3670" s="32" t="s">
        <v>18274</v>
      </c>
      <c r="E3670" s="32" t="s">
        <v>31</v>
      </c>
      <c r="F3670" s="33" t="s">
        <v>15</v>
      </c>
      <c r="G3670" s="32" t="s">
        <v>4117</v>
      </c>
      <c r="H3670" s="32" t="s">
        <v>4118</v>
      </c>
      <c r="I3670" s="32" t="s">
        <v>7253</v>
      </c>
      <c r="J3670" s="32" t="s">
        <v>19</v>
      </c>
      <c r="K3670" s="32" t="s">
        <v>7254</v>
      </c>
      <c r="L3670" s="32" t="s">
        <v>7255</v>
      </c>
      <c r="M3670" s="34">
        <v>1000000</v>
      </c>
      <c r="N3670" s="34">
        <v>100000</v>
      </c>
      <c r="O3670" s="32">
        <v>74999</v>
      </c>
      <c r="P3670" s="32" t="s">
        <v>27</v>
      </c>
      <c r="Q3670" s="32" t="s">
        <v>18275</v>
      </c>
    </row>
    <row r="3671" spans="2:17" x14ac:dyDescent="0.35">
      <c r="B3671" s="32">
        <f t="shared" si="57"/>
        <v>3667</v>
      </c>
      <c r="C3671" s="32" t="s">
        <v>18276</v>
      </c>
      <c r="D3671" s="32" t="s">
        <v>18277</v>
      </c>
      <c r="E3671" s="32" t="s">
        <v>31</v>
      </c>
      <c r="F3671" s="33" t="s">
        <v>15</v>
      </c>
      <c r="G3671" s="32" t="s">
        <v>32</v>
      </c>
      <c r="H3671" s="32" t="s">
        <v>1930</v>
      </c>
      <c r="I3671" s="32" t="s">
        <v>7253</v>
      </c>
      <c r="J3671" s="32" t="s">
        <v>19</v>
      </c>
      <c r="K3671" s="32" t="s">
        <v>7254</v>
      </c>
      <c r="L3671" s="32" t="s">
        <v>7625</v>
      </c>
      <c r="M3671" s="34">
        <v>0</v>
      </c>
      <c r="N3671" s="34">
        <v>0</v>
      </c>
      <c r="O3671" s="32">
        <v>91990</v>
      </c>
      <c r="P3671" s="32" t="s">
        <v>60</v>
      </c>
      <c r="Q3671" s="32" t="s">
        <v>18278</v>
      </c>
    </row>
    <row r="3672" spans="2:17" x14ac:dyDescent="0.35">
      <c r="B3672" s="32">
        <f t="shared" si="57"/>
        <v>3668</v>
      </c>
      <c r="C3672" s="32" t="s">
        <v>18279</v>
      </c>
      <c r="D3672" s="32" t="s">
        <v>18280</v>
      </c>
      <c r="E3672" s="32" t="s">
        <v>31</v>
      </c>
      <c r="F3672" s="33" t="s">
        <v>15</v>
      </c>
      <c r="G3672" s="32" t="s">
        <v>25</v>
      </c>
      <c r="H3672" s="32" t="s">
        <v>1112</v>
      </c>
      <c r="I3672" s="32" t="s">
        <v>7253</v>
      </c>
      <c r="J3672" s="32" t="s">
        <v>19</v>
      </c>
      <c r="K3672" s="32" t="s">
        <v>7254</v>
      </c>
      <c r="L3672" s="32" t="s">
        <v>7255</v>
      </c>
      <c r="M3672" s="34">
        <v>100000</v>
      </c>
      <c r="N3672" s="34">
        <v>100000</v>
      </c>
      <c r="O3672" s="32">
        <v>74999</v>
      </c>
      <c r="P3672" s="32" t="s">
        <v>27</v>
      </c>
      <c r="Q3672" s="32" t="s">
        <v>18281</v>
      </c>
    </row>
    <row r="3673" spans="2:17" x14ac:dyDescent="0.35">
      <c r="B3673" s="32">
        <f t="shared" si="57"/>
        <v>3669</v>
      </c>
      <c r="C3673" s="32" t="s">
        <v>18282</v>
      </c>
      <c r="D3673" s="32" t="s">
        <v>18283</v>
      </c>
      <c r="E3673" s="32" t="s">
        <v>31</v>
      </c>
      <c r="F3673" s="33" t="s">
        <v>15</v>
      </c>
      <c r="G3673" s="32" t="s">
        <v>16</v>
      </c>
      <c r="H3673" s="32" t="s">
        <v>4979</v>
      </c>
      <c r="I3673" s="32" t="s">
        <v>7253</v>
      </c>
      <c r="J3673" s="32" t="s">
        <v>19</v>
      </c>
      <c r="K3673" s="32" t="s">
        <v>7254</v>
      </c>
      <c r="L3673" s="32" t="s">
        <v>7255</v>
      </c>
      <c r="M3673" s="34">
        <v>2500000</v>
      </c>
      <c r="N3673" s="34">
        <v>100000</v>
      </c>
      <c r="O3673" s="32">
        <v>74999</v>
      </c>
      <c r="P3673" s="32" t="s">
        <v>27</v>
      </c>
      <c r="Q3673" s="32" t="s">
        <v>18284</v>
      </c>
    </row>
    <row r="3674" spans="2:17" x14ac:dyDescent="0.35">
      <c r="B3674" s="32">
        <f t="shared" si="57"/>
        <v>3670</v>
      </c>
      <c r="C3674" s="32" t="s">
        <v>18285</v>
      </c>
      <c r="D3674" s="32" t="s">
        <v>18286</v>
      </c>
      <c r="E3674" s="32" t="s">
        <v>31</v>
      </c>
      <c r="F3674" s="33" t="s">
        <v>15</v>
      </c>
      <c r="G3674" s="32" t="s">
        <v>77</v>
      </c>
      <c r="H3674" s="32" t="s">
        <v>1985</v>
      </c>
      <c r="I3674" s="32" t="s">
        <v>7253</v>
      </c>
      <c r="J3674" s="32" t="s">
        <v>19</v>
      </c>
      <c r="K3674" s="32" t="s">
        <v>7254</v>
      </c>
      <c r="L3674" s="32" t="s">
        <v>7255</v>
      </c>
      <c r="M3674" s="34">
        <v>1000000</v>
      </c>
      <c r="N3674" s="34">
        <v>100000</v>
      </c>
      <c r="O3674" s="32">
        <v>74999</v>
      </c>
      <c r="P3674" s="32" t="s">
        <v>27</v>
      </c>
      <c r="Q3674" s="32" t="s">
        <v>18287</v>
      </c>
    </row>
    <row r="3675" spans="2:17" x14ac:dyDescent="0.35">
      <c r="B3675" s="32">
        <f t="shared" si="57"/>
        <v>3671</v>
      </c>
      <c r="C3675" s="32" t="s">
        <v>18288</v>
      </c>
      <c r="D3675" s="32" t="s">
        <v>18289</v>
      </c>
      <c r="E3675" s="32" t="s">
        <v>31</v>
      </c>
      <c r="F3675" s="33" t="s">
        <v>15</v>
      </c>
      <c r="G3675" s="32" t="s">
        <v>77</v>
      </c>
      <c r="H3675" s="32" t="s">
        <v>1985</v>
      </c>
      <c r="I3675" s="32" t="s">
        <v>7253</v>
      </c>
      <c r="J3675" s="32" t="s">
        <v>19</v>
      </c>
      <c r="K3675" s="32" t="s">
        <v>7254</v>
      </c>
      <c r="L3675" s="32" t="s">
        <v>7255</v>
      </c>
      <c r="M3675" s="34">
        <v>100000</v>
      </c>
      <c r="N3675" s="34">
        <v>100000</v>
      </c>
      <c r="O3675" s="32">
        <v>74999</v>
      </c>
      <c r="P3675" s="32" t="s">
        <v>27</v>
      </c>
      <c r="Q3675" s="32" t="s">
        <v>18290</v>
      </c>
    </row>
    <row r="3676" spans="2:17" x14ac:dyDescent="0.35">
      <c r="B3676" s="32">
        <f t="shared" si="57"/>
        <v>3672</v>
      </c>
      <c r="C3676" s="32" t="s">
        <v>18291</v>
      </c>
      <c r="D3676" s="32" t="s">
        <v>18292</v>
      </c>
      <c r="E3676" s="32" t="s">
        <v>31</v>
      </c>
      <c r="F3676" s="33" t="s">
        <v>15</v>
      </c>
      <c r="G3676" s="32" t="s">
        <v>4614</v>
      </c>
      <c r="H3676" s="32" t="s">
        <v>4615</v>
      </c>
      <c r="I3676" s="32" t="s">
        <v>7253</v>
      </c>
      <c r="J3676" s="32" t="s">
        <v>19</v>
      </c>
      <c r="K3676" s="32" t="s">
        <v>7254</v>
      </c>
      <c r="L3676" s="32" t="s">
        <v>7255</v>
      </c>
      <c r="M3676" s="34">
        <v>1000000</v>
      </c>
      <c r="N3676" s="34">
        <v>100000</v>
      </c>
      <c r="O3676" s="32">
        <v>72900</v>
      </c>
      <c r="P3676" s="32" t="s">
        <v>27</v>
      </c>
      <c r="Q3676" s="32" t="s">
        <v>18293</v>
      </c>
    </row>
    <row r="3677" spans="2:17" x14ac:dyDescent="0.35">
      <c r="B3677" s="32">
        <f t="shared" si="57"/>
        <v>3673</v>
      </c>
      <c r="C3677" s="32" t="s">
        <v>18294</v>
      </c>
      <c r="D3677" s="32" t="s">
        <v>18295</v>
      </c>
      <c r="E3677" s="32" t="s">
        <v>31</v>
      </c>
      <c r="F3677" s="33" t="s">
        <v>15</v>
      </c>
      <c r="G3677" s="32" t="s">
        <v>42</v>
      </c>
      <c r="H3677" s="32" t="s">
        <v>486</v>
      </c>
      <c r="I3677" s="32" t="s">
        <v>7253</v>
      </c>
      <c r="J3677" s="32" t="s">
        <v>19</v>
      </c>
      <c r="K3677" s="32" t="s">
        <v>7254</v>
      </c>
      <c r="L3677" s="32" t="s">
        <v>7255</v>
      </c>
      <c r="M3677" s="34">
        <v>100000</v>
      </c>
      <c r="N3677" s="34">
        <v>100000</v>
      </c>
      <c r="O3677" s="32">
        <v>31900</v>
      </c>
      <c r="P3677" s="32" t="s">
        <v>43</v>
      </c>
      <c r="Q3677" s="32" t="s">
        <v>18296</v>
      </c>
    </row>
    <row r="3678" spans="2:17" x14ac:dyDescent="0.35">
      <c r="B3678" s="32">
        <f t="shared" si="57"/>
        <v>3674</v>
      </c>
      <c r="C3678" s="32" t="s">
        <v>18297</v>
      </c>
      <c r="D3678" s="32" t="s">
        <v>18298</v>
      </c>
      <c r="E3678" s="32" t="s">
        <v>31</v>
      </c>
      <c r="F3678" s="33" t="s">
        <v>15</v>
      </c>
      <c r="G3678" s="32" t="s">
        <v>3819</v>
      </c>
      <c r="H3678" s="32" t="s">
        <v>3820</v>
      </c>
      <c r="I3678" s="32" t="s">
        <v>7253</v>
      </c>
      <c r="J3678" s="32" t="s">
        <v>19</v>
      </c>
      <c r="K3678" s="32" t="s">
        <v>7254</v>
      </c>
      <c r="L3678" s="32" t="s">
        <v>7255</v>
      </c>
      <c r="M3678" s="34">
        <v>100000</v>
      </c>
      <c r="N3678" s="34">
        <v>100000</v>
      </c>
      <c r="O3678" s="32">
        <v>74999</v>
      </c>
      <c r="P3678" s="32" t="s">
        <v>27</v>
      </c>
      <c r="Q3678" s="32" t="s">
        <v>18299</v>
      </c>
    </row>
    <row r="3679" spans="2:17" x14ac:dyDescent="0.35">
      <c r="B3679" s="32">
        <f t="shared" si="57"/>
        <v>3675</v>
      </c>
      <c r="C3679" s="32" t="s">
        <v>18300</v>
      </c>
      <c r="D3679" s="32" t="s">
        <v>18301</v>
      </c>
      <c r="E3679" s="32" t="s">
        <v>31</v>
      </c>
      <c r="F3679" s="33" t="s">
        <v>15</v>
      </c>
      <c r="G3679" s="32" t="s">
        <v>3819</v>
      </c>
      <c r="H3679" s="32" t="s">
        <v>3820</v>
      </c>
      <c r="I3679" s="32" t="s">
        <v>7253</v>
      </c>
      <c r="J3679" s="32" t="s">
        <v>19</v>
      </c>
      <c r="K3679" s="32" t="s">
        <v>7254</v>
      </c>
      <c r="L3679" s="32" t="s">
        <v>7255</v>
      </c>
      <c r="M3679" s="34">
        <v>200000</v>
      </c>
      <c r="N3679" s="34">
        <v>200000</v>
      </c>
      <c r="O3679" s="32">
        <v>74999</v>
      </c>
      <c r="P3679" s="32" t="s">
        <v>27</v>
      </c>
      <c r="Q3679" s="32" t="s">
        <v>18302</v>
      </c>
    </row>
    <row r="3680" spans="2:17" x14ac:dyDescent="0.35">
      <c r="B3680" s="32">
        <f t="shared" si="57"/>
        <v>3676</v>
      </c>
      <c r="C3680" s="32" t="s">
        <v>18303</v>
      </c>
      <c r="D3680" s="32" t="s">
        <v>18304</v>
      </c>
      <c r="E3680" s="32" t="s">
        <v>31</v>
      </c>
      <c r="F3680" s="33" t="s">
        <v>15</v>
      </c>
      <c r="G3680" s="32" t="s">
        <v>25</v>
      </c>
      <c r="H3680" s="32" t="s">
        <v>1112</v>
      </c>
      <c r="I3680" s="32" t="s">
        <v>7253</v>
      </c>
      <c r="J3680" s="32" t="s">
        <v>19</v>
      </c>
      <c r="K3680" s="32" t="s">
        <v>7254</v>
      </c>
      <c r="L3680" s="32" t="s">
        <v>7255</v>
      </c>
      <c r="M3680" s="34">
        <v>300000</v>
      </c>
      <c r="N3680" s="34">
        <v>300000</v>
      </c>
      <c r="O3680" s="32">
        <v>74999</v>
      </c>
      <c r="P3680" s="32" t="s">
        <v>27</v>
      </c>
      <c r="Q3680" s="32" t="s">
        <v>18305</v>
      </c>
    </row>
    <row r="3681" spans="2:17" x14ac:dyDescent="0.35">
      <c r="B3681" s="32">
        <f t="shared" si="57"/>
        <v>3677</v>
      </c>
      <c r="C3681" s="32" t="s">
        <v>18306</v>
      </c>
      <c r="D3681" s="32" t="s">
        <v>18307</v>
      </c>
      <c r="E3681" s="32" t="s">
        <v>31</v>
      </c>
      <c r="F3681" s="33" t="s">
        <v>15</v>
      </c>
      <c r="G3681" s="32" t="s">
        <v>25</v>
      </c>
      <c r="H3681" s="32" t="s">
        <v>1112</v>
      </c>
      <c r="I3681" s="32" t="s">
        <v>7253</v>
      </c>
      <c r="J3681" s="32" t="s">
        <v>19</v>
      </c>
      <c r="K3681" s="32" t="s">
        <v>7254</v>
      </c>
      <c r="L3681" s="32" t="s">
        <v>7255</v>
      </c>
      <c r="M3681" s="34">
        <v>500000</v>
      </c>
      <c r="N3681" s="34">
        <v>200000</v>
      </c>
      <c r="O3681" s="32">
        <v>36999</v>
      </c>
      <c r="P3681" s="32" t="s">
        <v>316</v>
      </c>
      <c r="Q3681" s="32" t="s">
        <v>18308</v>
      </c>
    </row>
    <row r="3682" spans="2:17" x14ac:dyDescent="0.35">
      <c r="B3682" s="32">
        <f t="shared" si="57"/>
        <v>3678</v>
      </c>
      <c r="C3682" s="32" t="s">
        <v>18309</v>
      </c>
      <c r="D3682" s="32" t="s">
        <v>18310</v>
      </c>
      <c r="E3682" s="32" t="s">
        <v>31</v>
      </c>
      <c r="F3682" s="33" t="s">
        <v>15</v>
      </c>
      <c r="G3682" s="32" t="s">
        <v>3819</v>
      </c>
      <c r="H3682" s="32" t="s">
        <v>3820</v>
      </c>
      <c r="I3682" s="32" t="s">
        <v>7253</v>
      </c>
      <c r="J3682" s="32" t="s">
        <v>19</v>
      </c>
      <c r="K3682" s="32" t="s">
        <v>7254</v>
      </c>
      <c r="L3682" s="32" t="s">
        <v>7255</v>
      </c>
      <c r="M3682" s="34">
        <v>100000</v>
      </c>
      <c r="N3682" s="34">
        <v>100000</v>
      </c>
      <c r="O3682" s="32">
        <v>74999</v>
      </c>
      <c r="P3682" s="32" t="s">
        <v>27</v>
      </c>
      <c r="Q3682" s="32" t="s">
        <v>18311</v>
      </c>
    </row>
    <row r="3683" spans="2:17" x14ac:dyDescent="0.35">
      <c r="B3683" s="32">
        <f t="shared" si="57"/>
        <v>3679</v>
      </c>
      <c r="C3683" s="32" t="s">
        <v>18312</v>
      </c>
      <c r="D3683" s="32" t="s">
        <v>18313</v>
      </c>
      <c r="E3683" s="32" t="s">
        <v>31</v>
      </c>
      <c r="F3683" s="33" t="s">
        <v>15</v>
      </c>
      <c r="G3683" s="32" t="s">
        <v>25</v>
      </c>
      <c r="H3683" s="32" t="s">
        <v>1112</v>
      </c>
      <c r="I3683" s="32" t="s">
        <v>7253</v>
      </c>
      <c r="J3683" s="32" t="s">
        <v>19</v>
      </c>
      <c r="K3683" s="32" t="s">
        <v>7254</v>
      </c>
      <c r="L3683" s="32" t="s">
        <v>7255</v>
      </c>
      <c r="M3683" s="34">
        <v>100000</v>
      </c>
      <c r="N3683" s="34">
        <v>100000</v>
      </c>
      <c r="O3683" s="32">
        <v>74999</v>
      </c>
      <c r="P3683" s="32" t="s">
        <v>27</v>
      </c>
      <c r="Q3683" s="32" t="s">
        <v>18314</v>
      </c>
    </row>
    <row r="3684" spans="2:17" x14ac:dyDescent="0.35">
      <c r="B3684" s="32">
        <f t="shared" si="57"/>
        <v>3680</v>
      </c>
      <c r="C3684" s="32" t="s">
        <v>18315</v>
      </c>
      <c r="D3684" s="32" t="s">
        <v>18316</v>
      </c>
      <c r="E3684" s="32" t="s">
        <v>31</v>
      </c>
      <c r="F3684" s="33" t="s">
        <v>15</v>
      </c>
      <c r="G3684" s="32" t="s">
        <v>4614</v>
      </c>
      <c r="H3684" s="32" t="s">
        <v>4615</v>
      </c>
      <c r="I3684" s="32" t="s">
        <v>7253</v>
      </c>
      <c r="J3684" s="32" t="s">
        <v>19</v>
      </c>
      <c r="K3684" s="32" t="s">
        <v>7254</v>
      </c>
      <c r="L3684" s="32" t="s">
        <v>7255</v>
      </c>
      <c r="M3684" s="34">
        <v>100000</v>
      </c>
      <c r="N3684" s="34">
        <v>10000</v>
      </c>
      <c r="O3684" s="32">
        <v>74999</v>
      </c>
      <c r="P3684" s="32" t="s">
        <v>27</v>
      </c>
      <c r="Q3684" s="32" t="s">
        <v>18317</v>
      </c>
    </row>
    <row r="3685" spans="2:17" x14ac:dyDescent="0.35">
      <c r="B3685" s="32">
        <f t="shared" si="57"/>
        <v>3681</v>
      </c>
      <c r="C3685" s="32" t="s">
        <v>18318</v>
      </c>
      <c r="D3685" s="32" t="s">
        <v>18319</v>
      </c>
      <c r="E3685" s="32" t="s">
        <v>31</v>
      </c>
      <c r="F3685" s="33" t="s">
        <v>15</v>
      </c>
      <c r="G3685" s="32" t="s">
        <v>3819</v>
      </c>
      <c r="H3685" s="32" t="s">
        <v>3820</v>
      </c>
      <c r="I3685" s="32" t="s">
        <v>7253</v>
      </c>
      <c r="J3685" s="32" t="s">
        <v>19</v>
      </c>
      <c r="K3685" s="32" t="s">
        <v>7254</v>
      </c>
      <c r="L3685" s="32" t="s">
        <v>7255</v>
      </c>
      <c r="M3685" s="34">
        <v>100000</v>
      </c>
      <c r="N3685" s="34">
        <v>100000</v>
      </c>
      <c r="O3685" s="32">
        <v>72900</v>
      </c>
      <c r="P3685" s="32" t="s">
        <v>27</v>
      </c>
      <c r="Q3685" s="32" t="s">
        <v>18320</v>
      </c>
    </row>
    <row r="3686" spans="2:17" x14ac:dyDescent="0.35">
      <c r="B3686" s="32">
        <f t="shared" si="57"/>
        <v>3682</v>
      </c>
      <c r="C3686" s="32" t="s">
        <v>18321</v>
      </c>
      <c r="D3686" s="32" t="s">
        <v>18322</v>
      </c>
      <c r="E3686" s="32" t="s">
        <v>31</v>
      </c>
      <c r="F3686" s="33" t="s">
        <v>15</v>
      </c>
      <c r="G3686" s="32" t="s">
        <v>42</v>
      </c>
      <c r="H3686" s="32" t="s">
        <v>486</v>
      </c>
      <c r="I3686" s="32" t="s">
        <v>7253</v>
      </c>
      <c r="J3686" s="32" t="s">
        <v>19</v>
      </c>
      <c r="K3686" s="32" t="s">
        <v>7254</v>
      </c>
      <c r="L3686" s="32" t="s">
        <v>7255</v>
      </c>
      <c r="M3686" s="34">
        <v>100000</v>
      </c>
      <c r="N3686" s="34">
        <v>100000</v>
      </c>
      <c r="O3686" s="32">
        <v>36999</v>
      </c>
      <c r="P3686" s="32" t="s">
        <v>316</v>
      </c>
      <c r="Q3686" s="32" t="s">
        <v>18323</v>
      </c>
    </row>
    <row r="3687" spans="2:17" x14ac:dyDescent="0.35">
      <c r="B3687" s="32">
        <f t="shared" si="57"/>
        <v>3683</v>
      </c>
      <c r="C3687" s="32" t="s">
        <v>18324</v>
      </c>
      <c r="D3687" s="32" t="s">
        <v>18325</v>
      </c>
      <c r="E3687" s="32" t="s">
        <v>31</v>
      </c>
      <c r="F3687" s="33" t="s">
        <v>15</v>
      </c>
      <c r="G3687" s="32" t="s">
        <v>3819</v>
      </c>
      <c r="H3687" s="32" t="s">
        <v>3820</v>
      </c>
      <c r="I3687" s="32" t="s">
        <v>7253</v>
      </c>
      <c r="J3687" s="32" t="s">
        <v>19</v>
      </c>
      <c r="K3687" s="32" t="s">
        <v>7254</v>
      </c>
      <c r="L3687" s="32" t="s">
        <v>7255</v>
      </c>
      <c r="M3687" s="34">
        <v>100000</v>
      </c>
      <c r="N3687" s="34">
        <v>100000</v>
      </c>
      <c r="O3687" s="32">
        <v>93090</v>
      </c>
      <c r="P3687" s="32" t="s">
        <v>60</v>
      </c>
      <c r="Q3687" s="32" t="s">
        <v>18326</v>
      </c>
    </row>
    <row r="3688" spans="2:17" x14ac:dyDescent="0.35">
      <c r="B3688" s="32">
        <f t="shared" si="57"/>
        <v>3684</v>
      </c>
      <c r="C3688" s="32" t="s">
        <v>18327</v>
      </c>
      <c r="D3688" s="32" t="s">
        <v>18328</v>
      </c>
      <c r="E3688" s="32" t="s">
        <v>31</v>
      </c>
      <c r="F3688" s="33" t="s">
        <v>15</v>
      </c>
      <c r="G3688" s="32" t="s">
        <v>77</v>
      </c>
      <c r="H3688" s="32" t="s">
        <v>1985</v>
      </c>
      <c r="I3688" s="32" t="s">
        <v>7253</v>
      </c>
      <c r="J3688" s="32" t="s">
        <v>19</v>
      </c>
      <c r="K3688" s="32" t="s">
        <v>7254</v>
      </c>
      <c r="L3688" s="32" t="s">
        <v>7255</v>
      </c>
      <c r="M3688" s="34">
        <v>100000</v>
      </c>
      <c r="N3688" s="34">
        <v>100000</v>
      </c>
      <c r="O3688" s="32">
        <v>17299</v>
      </c>
      <c r="P3688" s="32" t="s">
        <v>237</v>
      </c>
      <c r="Q3688" s="32" t="s">
        <v>18329</v>
      </c>
    </row>
    <row r="3689" spans="2:17" x14ac:dyDescent="0.35">
      <c r="B3689" s="32">
        <f t="shared" si="57"/>
        <v>3685</v>
      </c>
      <c r="C3689" s="32" t="s">
        <v>18330</v>
      </c>
      <c r="D3689" s="32" t="s">
        <v>18331</v>
      </c>
      <c r="E3689" s="32" t="s">
        <v>31</v>
      </c>
      <c r="F3689" s="33" t="s">
        <v>15</v>
      </c>
      <c r="G3689" s="32" t="s">
        <v>16</v>
      </c>
      <c r="H3689" s="32" t="s">
        <v>4979</v>
      </c>
      <c r="I3689" s="32" t="s">
        <v>7253</v>
      </c>
      <c r="J3689" s="32" t="s">
        <v>19</v>
      </c>
      <c r="K3689" s="32" t="s">
        <v>7254</v>
      </c>
      <c r="L3689" s="32" t="s">
        <v>7255</v>
      </c>
      <c r="M3689" s="34">
        <v>500000</v>
      </c>
      <c r="N3689" s="34">
        <v>500000</v>
      </c>
      <c r="O3689" s="32">
        <v>63030</v>
      </c>
      <c r="P3689" s="32" t="s">
        <v>268</v>
      </c>
      <c r="Q3689" s="32" t="s">
        <v>18332</v>
      </c>
    </row>
    <row r="3690" spans="2:17" x14ac:dyDescent="0.35">
      <c r="B3690" s="32">
        <f t="shared" si="57"/>
        <v>3686</v>
      </c>
      <c r="C3690" s="32" t="s">
        <v>18333</v>
      </c>
      <c r="D3690" s="32" t="s">
        <v>18334</v>
      </c>
      <c r="E3690" s="32" t="s">
        <v>31</v>
      </c>
      <c r="F3690" s="33" t="s">
        <v>15</v>
      </c>
      <c r="G3690" s="32" t="s">
        <v>77</v>
      </c>
      <c r="H3690" s="32" t="s">
        <v>1985</v>
      </c>
      <c r="I3690" s="32" t="s">
        <v>7307</v>
      </c>
      <c r="J3690" s="32" t="s">
        <v>19</v>
      </c>
      <c r="K3690" s="32" t="s">
        <v>7254</v>
      </c>
      <c r="L3690" s="32" t="s">
        <v>7255</v>
      </c>
      <c r="M3690" s="34">
        <v>100000</v>
      </c>
      <c r="N3690" s="34">
        <v>100000</v>
      </c>
      <c r="O3690" s="32">
        <v>74997</v>
      </c>
      <c r="P3690" s="32" t="s">
        <v>27</v>
      </c>
      <c r="Q3690" s="32" t="s">
        <v>18335</v>
      </c>
    </row>
    <row r="3691" spans="2:17" x14ac:dyDescent="0.35">
      <c r="B3691" s="32">
        <f t="shared" si="57"/>
        <v>3687</v>
      </c>
      <c r="C3691" s="32" t="s">
        <v>18336</v>
      </c>
      <c r="D3691" s="32" t="s">
        <v>18337</v>
      </c>
      <c r="E3691" s="32" t="s">
        <v>31</v>
      </c>
      <c r="F3691" s="33" t="s">
        <v>15</v>
      </c>
      <c r="G3691" s="32" t="s">
        <v>77</v>
      </c>
      <c r="H3691" s="32" t="s">
        <v>1985</v>
      </c>
      <c r="I3691" s="32" t="s">
        <v>7253</v>
      </c>
      <c r="J3691" s="32" t="s">
        <v>19</v>
      </c>
      <c r="K3691" s="32" t="s">
        <v>7254</v>
      </c>
      <c r="L3691" s="32" t="s">
        <v>7255</v>
      </c>
      <c r="M3691" s="34">
        <v>500000</v>
      </c>
      <c r="N3691" s="34">
        <v>100000</v>
      </c>
      <c r="O3691" s="32">
        <v>74999</v>
      </c>
      <c r="P3691" s="32" t="s">
        <v>27</v>
      </c>
      <c r="Q3691" s="32" t="s">
        <v>18338</v>
      </c>
    </row>
    <row r="3692" spans="2:17" x14ac:dyDescent="0.35">
      <c r="B3692" s="32">
        <f t="shared" si="57"/>
        <v>3688</v>
      </c>
      <c r="C3692" s="32" t="s">
        <v>18339</v>
      </c>
      <c r="D3692" s="32" t="s">
        <v>18340</v>
      </c>
      <c r="E3692" s="32" t="s">
        <v>31</v>
      </c>
      <c r="F3692" s="33" t="s">
        <v>15</v>
      </c>
      <c r="G3692" s="32" t="s">
        <v>77</v>
      </c>
      <c r="H3692" s="32" t="s">
        <v>1985</v>
      </c>
      <c r="I3692" s="32" t="s">
        <v>7253</v>
      </c>
      <c r="J3692" s="32" t="s">
        <v>19</v>
      </c>
      <c r="K3692" s="32" t="s">
        <v>7254</v>
      </c>
      <c r="L3692" s="32" t="s">
        <v>7255</v>
      </c>
      <c r="M3692" s="34">
        <v>100000</v>
      </c>
      <c r="N3692" s="34">
        <v>100000</v>
      </c>
      <c r="O3692" s="32">
        <v>74999</v>
      </c>
      <c r="P3692" s="32" t="s">
        <v>27</v>
      </c>
      <c r="Q3692" s="32" t="s">
        <v>18341</v>
      </c>
    </row>
    <row r="3693" spans="2:17" x14ac:dyDescent="0.35">
      <c r="B3693" s="32">
        <f t="shared" si="57"/>
        <v>3689</v>
      </c>
      <c r="C3693" s="32" t="s">
        <v>18342</v>
      </c>
      <c r="D3693" s="32" t="s">
        <v>18343</v>
      </c>
      <c r="E3693" s="32" t="s">
        <v>31</v>
      </c>
      <c r="F3693" s="33" t="s">
        <v>15</v>
      </c>
      <c r="G3693" s="32" t="s">
        <v>77</v>
      </c>
      <c r="H3693" s="32" t="s">
        <v>1985</v>
      </c>
      <c r="I3693" s="32" t="s">
        <v>7342</v>
      </c>
      <c r="J3693" s="32" t="s">
        <v>19</v>
      </c>
      <c r="K3693" s="32" t="s">
        <v>7254</v>
      </c>
      <c r="L3693" s="32" t="s">
        <v>7255</v>
      </c>
      <c r="M3693" s="34">
        <v>100000</v>
      </c>
      <c r="N3693" s="34">
        <v>100000</v>
      </c>
      <c r="O3693" s="32">
        <v>34300</v>
      </c>
      <c r="P3693" s="32" t="s">
        <v>43</v>
      </c>
      <c r="Q3693" s="32" t="s">
        <v>18344</v>
      </c>
    </row>
    <row r="3694" spans="2:17" x14ac:dyDescent="0.35">
      <c r="B3694" s="32">
        <f t="shared" si="57"/>
        <v>3690</v>
      </c>
      <c r="C3694" s="32" t="s">
        <v>18345</v>
      </c>
      <c r="D3694" s="32" t="s">
        <v>18346</v>
      </c>
      <c r="E3694" s="32" t="s">
        <v>31</v>
      </c>
      <c r="F3694" s="33" t="s">
        <v>15</v>
      </c>
      <c r="G3694" s="32" t="s">
        <v>3653</v>
      </c>
      <c r="H3694" s="32" t="s">
        <v>3654</v>
      </c>
      <c r="I3694" s="32" t="s">
        <v>7253</v>
      </c>
      <c r="J3694" s="32" t="s">
        <v>19</v>
      </c>
      <c r="K3694" s="32" t="s">
        <v>7254</v>
      </c>
      <c r="L3694" s="32" t="s">
        <v>7255</v>
      </c>
      <c r="M3694" s="34">
        <v>100000</v>
      </c>
      <c r="N3694" s="34">
        <v>100000</v>
      </c>
      <c r="O3694" s="32">
        <v>74999</v>
      </c>
      <c r="P3694" s="32" t="s">
        <v>27</v>
      </c>
      <c r="Q3694" s="32" t="s">
        <v>18347</v>
      </c>
    </row>
    <row r="3695" spans="2:17" x14ac:dyDescent="0.35">
      <c r="B3695" s="32">
        <f t="shared" si="57"/>
        <v>3691</v>
      </c>
      <c r="C3695" s="32" t="s">
        <v>18348</v>
      </c>
      <c r="D3695" s="32" t="s">
        <v>18349</v>
      </c>
      <c r="E3695" s="32" t="s">
        <v>31</v>
      </c>
      <c r="F3695" s="33" t="s">
        <v>15</v>
      </c>
      <c r="G3695" s="32" t="s">
        <v>77</v>
      </c>
      <c r="H3695" s="32" t="s">
        <v>1985</v>
      </c>
      <c r="I3695" s="32" t="s">
        <v>7253</v>
      </c>
      <c r="J3695" s="32" t="s">
        <v>19</v>
      </c>
      <c r="K3695" s="32" t="s">
        <v>7254</v>
      </c>
      <c r="L3695" s="32" t="s">
        <v>7255</v>
      </c>
      <c r="M3695" s="34">
        <v>100000</v>
      </c>
      <c r="N3695" s="34">
        <v>100000</v>
      </c>
      <c r="O3695" s="32">
        <v>1110</v>
      </c>
      <c r="P3695" s="32" t="s">
        <v>164</v>
      </c>
      <c r="Q3695" s="32" t="s">
        <v>18350</v>
      </c>
    </row>
    <row r="3696" spans="2:17" x14ac:dyDescent="0.35">
      <c r="B3696" s="32">
        <f t="shared" si="57"/>
        <v>3692</v>
      </c>
      <c r="C3696" s="32" t="s">
        <v>18351</v>
      </c>
      <c r="D3696" s="32" t="s">
        <v>18352</v>
      </c>
      <c r="E3696" s="32" t="s">
        <v>31</v>
      </c>
      <c r="F3696" s="33" t="s">
        <v>15</v>
      </c>
      <c r="G3696" s="32" t="s">
        <v>16</v>
      </c>
      <c r="H3696" s="32" t="s">
        <v>4979</v>
      </c>
      <c r="I3696" s="32" t="s">
        <v>7253</v>
      </c>
      <c r="J3696" s="32" t="s">
        <v>19</v>
      </c>
      <c r="K3696" s="32" t="s">
        <v>7254</v>
      </c>
      <c r="L3696" s="32" t="s">
        <v>7255</v>
      </c>
      <c r="M3696" s="34">
        <v>100000</v>
      </c>
      <c r="N3696" s="34">
        <v>100000</v>
      </c>
      <c r="O3696" s="32">
        <v>29309</v>
      </c>
      <c r="P3696" s="32" t="s">
        <v>43</v>
      </c>
      <c r="Q3696" s="32" t="s">
        <v>18353</v>
      </c>
    </row>
    <row r="3697" spans="2:17" x14ac:dyDescent="0.35">
      <c r="B3697" s="32">
        <f t="shared" si="57"/>
        <v>3693</v>
      </c>
      <c r="C3697" s="32" t="s">
        <v>18354</v>
      </c>
      <c r="D3697" s="32" t="s">
        <v>18355</v>
      </c>
      <c r="E3697" s="32" t="s">
        <v>31</v>
      </c>
      <c r="F3697" s="33" t="s">
        <v>15</v>
      </c>
      <c r="G3697" s="32" t="s">
        <v>4117</v>
      </c>
      <c r="H3697" s="32" t="s">
        <v>4118</v>
      </c>
      <c r="I3697" s="32" t="s">
        <v>7253</v>
      </c>
      <c r="J3697" s="32" t="s">
        <v>19</v>
      </c>
      <c r="K3697" s="32" t="s">
        <v>7254</v>
      </c>
      <c r="L3697" s="32" t="s">
        <v>7255</v>
      </c>
      <c r="M3697" s="34">
        <v>1000000</v>
      </c>
      <c r="N3697" s="34">
        <v>100000</v>
      </c>
      <c r="O3697" s="32">
        <v>74999</v>
      </c>
      <c r="P3697" s="32" t="s">
        <v>27</v>
      </c>
      <c r="Q3697" s="32" t="s">
        <v>18356</v>
      </c>
    </row>
    <row r="3698" spans="2:17" x14ac:dyDescent="0.35">
      <c r="B3698" s="32">
        <f t="shared" si="57"/>
        <v>3694</v>
      </c>
      <c r="C3698" s="32" t="s">
        <v>18357</v>
      </c>
      <c r="D3698" s="32" t="s">
        <v>18358</v>
      </c>
      <c r="E3698" s="32" t="s">
        <v>31</v>
      </c>
      <c r="F3698" s="33" t="s">
        <v>15</v>
      </c>
      <c r="G3698" s="32" t="s">
        <v>16</v>
      </c>
      <c r="H3698" s="32" t="s">
        <v>4979</v>
      </c>
      <c r="I3698" s="32" t="s">
        <v>7253</v>
      </c>
      <c r="J3698" s="32" t="s">
        <v>19</v>
      </c>
      <c r="K3698" s="32" t="s">
        <v>7254</v>
      </c>
      <c r="L3698" s="32" t="s">
        <v>7255</v>
      </c>
      <c r="M3698" s="34">
        <v>100000</v>
      </c>
      <c r="N3698" s="34">
        <v>100000</v>
      </c>
      <c r="O3698" s="32">
        <v>74999</v>
      </c>
      <c r="P3698" s="32" t="s">
        <v>27</v>
      </c>
      <c r="Q3698" s="32" t="s">
        <v>18359</v>
      </c>
    </row>
    <row r="3699" spans="2:17" x14ac:dyDescent="0.35">
      <c r="B3699" s="32">
        <f t="shared" si="57"/>
        <v>3695</v>
      </c>
      <c r="C3699" s="32" t="s">
        <v>18360</v>
      </c>
      <c r="D3699" s="32" t="s">
        <v>18361</v>
      </c>
      <c r="E3699" s="32" t="s">
        <v>31</v>
      </c>
      <c r="F3699" s="33" t="s">
        <v>15</v>
      </c>
      <c r="G3699" s="32" t="s">
        <v>4117</v>
      </c>
      <c r="H3699" s="32" t="s">
        <v>4118</v>
      </c>
      <c r="I3699" s="32" t="s">
        <v>7253</v>
      </c>
      <c r="J3699" s="32" t="s">
        <v>19</v>
      </c>
      <c r="K3699" s="32" t="s">
        <v>7254</v>
      </c>
      <c r="L3699" s="32" t="s">
        <v>7255</v>
      </c>
      <c r="M3699" s="34">
        <v>2000000</v>
      </c>
      <c r="N3699" s="34">
        <v>2000000</v>
      </c>
      <c r="O3699" s="32">
        <v>70109</v>
      </c>
      <c r="P3699" s="32" t="s">
        <v>299</v>
      </c>
      <c r="Q3699" s="32" t="s">
        <v>18362</v>
      </c>
    </row>
    <row r="3700" spans="2:17" x14ac:dyDescent="0.35">
      <c r="B3700" s="32">
        <f t="shared" si="57"/>
        <v>3696</v>
      </c>
      <c r="C3700" s="32" t="s">
        <v>18363</v>
      </c>
      <c r="D3700" s="32" t="s">
        <v>18364</v>
      </c>
      <c r="E3700" s="32" t="s">
        <v>31</v>
      </c>
      <c r="F3700" s="33" t="s">
        <v>15</v>
      </c>
      <c r="G3700" s="32" t="s">
        <v>42</v>
      </c>
      <c r="H3700" s="32" t="s">
        <v>486</v>
      </c>
      <c r="I3700" s="32" t="s">
        <v>7342</v>
      </c>
      <c r="J3700" s="32" t="s">
        <v>19</v>
      </c>
      <c r="K3700" s="32" t="s">
        <v>7254</v>
      </c>
      <c r="L3700" s="32" t="s">
        <v>7625</v>
      </c>
      <c r="M3700" s="34">
        <v>0</v>
      </c>
      <c r="N3700" s="34">
        <v>0</v>
      </c>
      <c r="O3700" s="32">
        <v>74999</v>
      </c>
      <c r="P3700" s="32" t="s">
        <v>27</v>
      </c>
      <c r="Q3700" s="32" t="s">
        <v>18365</v>
      </c>
    </row>
    <row r="3701" spans="2:17" x14ac:dyDescent="0.35">
      <c r="B3701" s="32">
        <f t="shared" si="57"/>
        <v>3697</v>
      </c>
      <c r="C3701" s="32" t="s">
        <v>18366</v>
      </c>
      <c r="D3701" s="32" t="s">
        <v>18367</v>
      </c>
      <c r="E3701" s="32" t="s">
        <v>31</v>
      </c>
      <c r="F3701" s="33" t="s">
        <v>15</v>
      </c>
      <c r="G3701" s="32" t="s">
        <v>32</v>
      </c>
      <c r="H3701" s="32" t="s">
        <v>1749</v>
      </c>
      <c r="I3701" s="32" t="s">
        <v>7253</v>
      </c>
      <c r="J3701" s="32" t="s">
        <v>19</v>
      </c>
      <c r="K3701" s="32" t="s">
        <v>7254</v>
      </c>
      <c r="L3701" s="32" t="s">
        <v>7255</v>
      </c>
      <c r="M3701" s="34">
        <v>100000</v>
      </c>
      <c r="N3701" s="34">
        <v>100000</v>
      </c>
      <c r="O3701" s="32">
        <v>24290</v>
      </c>
      <c r="P3701" s="32" t="s">
        <v>20</v>
      </c>
      <c r="Q3701" s="32" t="s">
        <v>18368</v>
      </c>
    </row>
    <row r="3702" spans="2:17" x14ac:dyDescent="0.35">
      <c r="B3702" s="32">
        <f t="shared" si="57"/>
        <v>3698</v>
      </c>
      <c r="C3702" s="32" t="s">
        <v>18369</v>
      </c>
      <c r="D3702" s="32" t="s">
        <v>18370</v>
      </c>
      <c r="E3702" s="32" t="s">
        <v>31</v>
      </c>
      <c r="F3702" s="33" t="s">
        <v>15</v>
      </c>
      <c r="G3702" s="32" t="s">
        <v>77</v>
      </c>
      <c r="H3702" s="32" t="s">
        <v>1985</v>
      </c>
      <c r="I3702" s="32" t="s">
        <v>7253</v>
      </c>
      <c r="J3702" s="32" t="s">
        <v>19</v>
      </c>
      <c r="K3702" s="32" t="s">
        <v>7254</v>
      </c>
      <c r="L3702" s="32" t="s">
        <v>7255</v>
      </c>
      <c r="M3702" s="34">
        <v>100000</v>
      </c>
      <c r="N3702" s="34">
        <v>100000</v>
      </c>
      <c r="O3702" s="32">
        <v>74999</v>
      </c>
      <c r="P3702" s="32" t="s">
        <v>27</v>
      </c>
      <c r="Q3702" s="32" t="s">
        <v>18371</v>
      </c>
    </row>
    <row r="3703" spans="2:17" x14ac:dyDescent="0.35">
      <c r="B3703" s="32">
        <f t="shared" si="57"/>
        <v>3699</v>
      </c>
      <c r="C3703" s="32" t="s">
        <v>18372</v>
      </c>
      <c r="D3703" s="32" t="s">
        <v>18373</v>
      </c>
      <c r="E3703" s="32" t="s">
        <v>31</v>
      </c>
      <c r="F3703" s="33" t="s">
        <v>15</v>
      </c>
      <c r="G3703" s="32" t="s">
        <v>16</v>
      </c>
      <c r="H3703" s="32" t="s">
        <v>4979</v>
      </c>
      <c r="I3703" s="32" t="s">
        <v>7253</v>
      </c>
      <c r="J3703" s="32" t="s">
        <v>19</v>
      </c>
      <c r="K3703" s="32" t="s">
        <v>7254</v>
      </c>
      <c r="L3703" s="32" t="s">
        <v>7255</v>
      </c>
      <c r="M3703" s="34">
        <v>22500000</v>
      </c>
      <c r="N3703" s="34">
        <v>22500000</v>
      </c>
      <c r="O3703" s="32">
        <v>67100</v>
      </c>
      <c r="P3703" s="32" t="s">
        <v>110</v>
      </c>
      <c r="Q3703" s="32" t="s">
        <v>18374</v>
      </c>
    </row>
    <row r="3704" spans="2:17" x14ac:dyDescent="0.35">
      <c r="B3704" s="32">
        <f t="shared" si="57"/>
        <v>3700</v>
      </c>
      <c r="C3704" s="32" t="s">
        <v>18375</v>
      </c>
      <c r="D3704" s="32" t="s">
        <v>18376</v>
      </c>
      <c r="E3704" s="32" t="s">
        <v>31</v>
      </c>
      <c r="F3704" s="33" t="s">
        <v>15</v>
      </c>
      <c r="G3704" s="32" t="s">
        <v>7134</v>
      </c>
      <c r="H3704" s="32" t="s">
        <v>7329</v>
      </c>
      <c r="I3704" s="32" t="s">
        <v>7253</v>
      </c>
      <c r="J3704" s="32" t="s">
        <v>19</v>
      </c>
      <c r="K3704" s="32" t="s">
        <v>7254</v>
      </c>
      <c r="L3704" s="32" t="s">
        <v>7255</v>
      </c>
      <c r="M3704" s="34">
        <v>5000000</v>
      </c>
      <c r="N3704" s="34">
        <v>3000000</v>
      </c>
      <c r="O3704" s="32">
        <v>74999</v>
      </c>
      <c r="P3704" s="32" t="s">
        <v>27</v>
      </c>
      <c r="Q3704" s="32" t="s">
        <v>18377</v>
      </c>
    </row>
    <row r="3705" spans="2:17" x14ac:dyDescent="0.35">
      <c r="B3705" s="32">
        <f t="shared" si="57"/>
        <v>3701</v>
      </c>
      <c r="C3705" s="32" t="s">
        <v>18378</v>
      </c>
      <c r="D3705" s="32" t="s">
        <v>18379</v>
      </c>
      <c r="E3705" s="32" t="s">
        <v>31</v>
      </c>
      <c r="F3705" s="33" t="s">
        <v>15</v>
      </c>
      <c r="G3705" s="32" t="s">
        <v>36</v>
      </c>
      <c r="H3705" s="32" t="s">
        <v>1985</v>
      </c>
      <c r="I3705" s="32" t="s">
        <v>7253</v>
      </c>
      <c r="J3705" s="32" t="s">
        <v>19</v>
      </c>
      <c r="K3705" s="32" t="s">
        <v>7254</v>
      </c>
      <c r="L3705" s="32" t="s">
        <v>7255</v>
      </c>
      <c r="M3705" s="34">
        <v>100000</v>
      </c>
      <c r="N3705" s="34">
        <v>100000</v>
      </c>
      <c r="O3705" s="32">
        <v>74999</v>
      </c>
      <c r="P3705" s="32" t="s">
        <v>27</v>
      </c>
      <c r="Q3705" s="32" t="s">
        <v>18380</v>
      </c>
    </row>
    <row r="3706" spans="2:17" x14ac:dyDescent="0.35">
      <c r="B3706" s="32">
        <f t="shared" si="57"/>
        <v>3702</v>
      </c>
      <c r="C3706" s="32" t="s">
        <v>18381</v>
      </c>
      <c r="D3706" s="32" t="s">
        <v>18382</v>
      </c>
      <c r="E3706" s="32" t="s">
        <v>31</v>
      </c>
      <c r="F3706" s="33" t="s">
        <v>15</v>
      </c>
      <c r="G3706" s="32" t="s">
        <v>36</v>
      </c>
      <c r="H3706" s="32" t="s">
        <v>1985</v>
      </c>
      <c r="I3706" s="32" t="s">
        <v>7253</v>
      </c>
      <c r="J3706" s="32" t="s">
        <v>19</v>
      </c>
      <c r="K3706" s="32" t="s">
        <v>7254</v>
      </c>
      <c r="L3706" s="32" t="s">
        <v>7255</v>
      </c>
      <c r="M3706" s="34">
        <v>100000</v>
      </c>
      <c r="N3706" s="34">
        <v>100000</v>
      </c>
      <c r="O3706" s="32">
        <v>74999</v>
      </c>
      <c r="P3706" s="32" t="s">
        <v>27</v>
      </c>
      <c r="Q3706" s="32" t="s">
        <v>18383</v>
      </c>
    </row>
    <row r="3707" spans="2:17" x14ac:dyDescent="0.35">
      <c r="B3707" s="32">
        <f t="shared" si="57"/>
        <v>3703</v>
      </c>
      <c r="C3707" s="32" t="s">
        <v>18384</v>
      </c>
      <c r="D3707" s="32" t="s">
        <v>18385</v>
      </c>
      <c r="E3707" s="32" t="s">
        <v>31</v>
      </c>
      <c r="F3707" s="33" t="s">
        <v>15</v>
      </c>
      <c r="G3707" s="32" t="s">
        <v>3653</v>
      </c>
      <c r="H3707" s="32" t="s">
        <v>3654</v>
      </c>
      <c r="I3707" s="32" t="s">
        <v>7253</v>
      </c>
      <c r="J3707" s="32" t="s">
        <v>19</v>
      </c>
      <c r="K3707" s="32" t="s">
        <v>7254</v>
      </c>
      <c r="L3707" s="32" t="s">
        <v>7255</v>
      </c>
      <c r="M3707" s="34">
        <v>100000</v>
      </c>
      <c r="N3707" s="34">
        <v>100000</v>
      </c>
      <c r="O3707" s="32">
        <v>74999</v>
      </c>
      <c r="P3707" s="32" t="s">
        <v>27</v>
      </c>
      <c r="Q3707" s="32" t="s">
        <v>18386</v>
      </c>
    </row>
    <row r="3708" spans="2:17" x14ac:dyDescent="0.35">
      <c r="B3708" s="32">
        <f t="shared" si="57"/>
        <v>3704</v>
      </c>
      <c r="C3708" s="32" t="s">
        <v>18387</v>
      </c>
      <c r="D3708" s="32" t="s">
        <v>18388</v>
      </c>
      <c r="E3708" s="32" t="s">
        <v>31</v>
      </c>
      <c r="F3708" s="33" t="s">
        <v>15</v>
      </c>
      <c r="G3708" s="32" t="s">
        <v>77</v>
      </c>
      <c r="H3708" s="32" t="s">
        <v>1985</v>
      </c>
      <c r="I3708" s="32" t="s">
        <v>7253</v>
      </c>
      <c r="J3708" s="32" t="s">
        <v>19</v>
      </c>
      <c r="K3708" s="32" t="s">
        <v>7254</v>
      </c>
      <c r="L3708" s="32" t="s">
        <v>7255</v>
      </c>
      <c r="M3708" s="34">
        <v>100000</v>
      </c>
      <c r="N3708" s="34">
        <v>100000</v>
      </c>
      <c r="O3708" s="32">
        <v>24303</v>
      </c>
      <c r="P3708" s="32" t="s">
        <v>20</v>
      </c>
      <c r="Q3708" s="32" t="s">
        <v>18389</v>
      </c>
    </row>
    <row r="3709" spans="2:17" x14ac:dyDescent="0.35">
      <c r="B3709" s="32">
        <f t="shared" si="57"/>
        <v>3705</v>
      </c>
      <c r="C3709" s="32" t="s">
        <v>18390</v>
      </c>
      <c r="D3709" s="32" t="s">
        <v>18391</v>
      </c>
      <c r="E3709" s="32" t="s">
        <v>31</v>
      </c>
      <c r="F3709" s="33" t="s">
        <v>15</v>
      </c>
      <c r="G3709" s="32" t="s">
        <v>7108</v>
      </c>
      <c r="H3709" s="32" t="s">
        <v>9931</v>
      </c>
      <c r="I3709" s="32" t="s">
        <v>7253</v>
      </c>
      <c r="J3709" s="32" t="s">
        <v>19</v>
      </c>
      <c r="K3709" s="32" t="s">
        <v>7254</v>
      </c>
      <c r="L3709" s="32" t="s">
        <v>7255</v>
      </c>
      <c r="M3709" s="34">
        <v>2600000</v>
      </c>
      <c r="N3709" s="34">
        <v>100000</v>
      </c>
      <c r="O3709" s="32">
        <v>67100</v>
      </c>
      <c r="P3709" s="32" t="s">
        <v>110</v>
      </c>
      <c r="Q3709" s="32" t="s">
        <v>18392</v>
      </c>
    </row>
    <row r="3710" spans="2:17" x14ac:dyDescent="0.35">
      <c r="B3710" s="32">
        <f t="shared" si="57"/>
        <v>3706</v>
      </c>
      <c r="C3710" s="32" t="s">
        <v>18393</v>
      </c>
      <c r="D3710" s="32" t="s">
        <v>18394</v>
      </c>
      <c r="E3710" s="32" t="s">
        <v>31</v>
      </c>
      <c r="F3710" s="33" t="s">
        <v>15</v>
      </c>
      <c r="G3710" s="32" t="s">
        <v>4117</v>
      </c>
      <c r="H3710" s="32" t="s">
        <v>4118</v>
      </c>
      <c r="I3710" s="32" t="s">
        <v>7253</v>
      </c>
      <c r="J3710" s="32" t="s">
        <v>19</v>
      </c>
      <c r="K3710" s="32" t="s">
        <v>7254</v>
      </c>
      <c r="L3710" s="32" t="s">
        <v>7255</v>
      </c>
      <c r="M3710" s="34">
        <v>250000</v>
      </c>
      <c r="N3710" s="34">
        <v>250000</v>
      </c>
      <c r="O3710" s="32">
        <v>74999</v>
      </c>
      <c r="P3710" s="32" t="s">
        <v>27</v>
      </c>
      <c r="Q3710" s="32" t="s">
        <v>18395</v>
      </c>
    </row>
    <row r="3711" spans="2:17" x14ac:dyDescent="0.35">
      <c r="B3711" s="32">
        <f t="shared" si="57"/>
        <v>3707</v>
      </c>
      <c r="C3711" s="32" t="s">
        <v>18396</v>
      </c>
      <c r="D3711" s="32" t="s">
        <v>18397</v>
      </c>
      <c r="E3711" s="32" t="s">
        <v>31</v>
      </c>
      <c r="F3711" s="33" t="s">
        <v>15</v>
      </c>
      <c r="G3711" s="32" t="s">
        <v>4614</v>
      </c>
      <c r="H3711" s="32" t="s">
        <v>4615</v>
      </c>
      <c r="I3711" s="32" t="s">
        <v>7253</v>
      </c>
      <c r="J3711" s="32" t="s">
        <v>19</v>
      </c>
      <c r="K3711" s="32" t="s">
        <v>7254</v>
      </c>
      <c r="L3711" s="32" t="s">
        <v>7255</v>
      </c>
      <c r="M3711" s="34">
        <v>100000</v>
      </c>
      <c r="N3711" s="34">
        <v>100000</v>
      </c>
      <c r="O3711" s="32">
        <v>52609</v>
      </c>
      <c r="P3711" s="32" t="s">
        <v>142</v>
      </c>
      <c r="Q3711" s="32" t="s">
        <v>18398</v>
      </c>
    </row>
    <row r="3712" spans="2:17" x14ac:dyDescent="0.35">
      <c r="B3712" s="32">
        <f t="shared" si="57"/>
        <v>3708</v>
      </c>
      <c r="C3712" s="32" t="s">
        <v>18399</v>
      </c>
      <c r="D3712" s="32" t="s">
        <v>18400</v>
      </c>
      <c r="E3712" s="32" t="s">
        <v>31</v>
      </c>
      <c r="F3712" s="33" t="s">
        <v>15</v>
      </c>
      <c r="G3712" s="32" t="s">
        <v>89</v>
      </c>
      <c r="H3712" s="32" t="s">
        <v>90</v>
      </c>
      <c r="I3712" s="32" t="s">
        <v>7253</v>
      </c>
      <c r="J3712" s="32" t="s">
        <v>19</v>
      </c>
      <c r="K3712" s="32" t="s">
        <v>7254</v>
      </c>
      <c r="L3712" s="32" t="s">
        <v>7255</v>
      </c>
      <c r="M3712" s="34">
        <v>1000000</v>
      </c>
      <c r="N3712" s="34">
        <v>1000000</v>
      </c>
      <c r="O3712" s="32">
        <v>74999</v>
      </c>
      <c r="P3712" s="32" t="s">
        <v>27</v>
      </c>
      <c r="Q3712" s="32" t="s">
        <v>18401</v>
      </c>
    </row>
    <row r="3713" spans="2:17" x14ac:dyDescent="0.35">
      <c r="B3713" s="32">
        <f t="shared" si="57"/>
        <v>3709</v>
      </c>
      <c r="C3713" s="32" t="s">
        <v>18402</v>
      </c>
      <c r="D3713" s="32" t="s">
        <v>18403</v>
      </c>
      <c r="E3713" s="32" t="s">
        <v>31</v>
      </c>
      <c r="F3713" s="33" t="s">
        <v>15</v>
      </c>
      <c r="G3713" s="32" t="s">
        <v>32</v>
      </c>
      <c r="H3713" s="32" t="s">
        <v>1749</v>
      </c>
      <c r="I3713" s="32" t="s">
        <v>7253</v>
      </c>
      <c r="J3713" s="32" t="s">
        <v>19</v>
      </c>
      <c r="K3713" s="32" t="s">
        <v>7254</v>
      </c>
      <c r="L3713" s="32" t="s">
        <v>7255</v>
      </c>
      <c r="M3713" s="34">
        <v>100000</v>
      </c>
      <c r="N3713" s="34">
        <v>100000</v>
      </c>
      <c r="O3713" s="32">
        <v>15549</v>
      </c>
      <c r="P3713" s="32" t="s">
        <v>306</v>
      </c>
      <c r="Q3713" s="32" t="s">
        <v>18404</v>
      </c>
    </row>
    <row r="3714" spans="2:17" x14ac:dyDescent="0.35">
      <c r="B3714" s="32">
        <f t="shared" si="57"/>
        <v>3710</v>
      </c>
      <c r="C3714" s="32" t="s">
        <v>18405</v>
      </c>
      <c r="D3714" s="32" t="s">
        <v>18406</v>
      </c>
      <c r="E3714" s="32" t="s">
        <v>31</v>
      </c>
      <c r="F3714" s="33" t="s">
        <v>15</v>
      </c>
      <c r="G3714" s="32" t="s">
        <v>77</v>
      </c>
      <c r="H3714" s="32" t="s">
        <v>1985</v>
      </c>
      <c r="I3714" s="32" t="s">
        <v>7253</v>
      </c>
      <c r="J3714" s="32" t="s">
        <v>19</v>
      </c>
      <c r="K3714" s="32" t="s">
        <v>7254</v>
      </c>
      <c r="L3714" s="32" t="s">
        <v>7255</v>
      </c>
      <c r="M3714" s="34">
        <v>100000</v>
      </c>
      <c r="N3714" s="34">
        <v>100000</v>
      </c>
      <c r="O3714" s="32">
        <v>74999</v>
      </c>
      <c r="P3714" s="32" t="s">
        <v>27</v>
      </c>
      <c r="Q3714" s="32" t="s">
        <v>18407</v>
      </c>
    </row>
    <row r="3715" spans="2:17" x14ac:dyDescent="0.35">
      <c r="B3715" s="32">
        <f t="shared" si="57"/>
        <v>3711</v>
      </c>
      <c r="C3715" s="32" t="s">
        <v>18408</v>
      </c>
      <c r="D3715" s="32" t="s">
        <v>18409</v>
      </c>
      <c r="E3715" s="32" t="s">
        <v>31</v>
      </c>
      <c r="F3715" s="33" t="s">
        <v>15</v>
      </c>
      <c r="G3715" s="32" t="s">
        <v>3653</v>
      </c>
      <c r="H3715" s="32" t="s">
        <v>3654</v>
      </c>
      <c r="I3715" s="32" t="s">
        <v>7253</v>
      </c>
      <c r="J3715" s="32" t="s">
        <v>19</v>
      </c>
      <c r="K3715" s="32" t="s">
        <v>7254</v>
      </c>
      <c r="L3715" s="32" t="s">
        <v>7255</v>
      </c>
      <c r="M3715" s="34">
        <v>1000000</v>
      </c>
      <c r="N3715" s="34">
        <v>1000000</v>
      </c>
      <c r="O3715" s="32">
        <v>24304</v>
      </c>
      <c r="P3715" s="32" t="s">
        <v>20</v>
      </c>
      <c r="Q3715" s="32" t="s">
        <v>18410</v>
      </c>
    </row>
    <row r="3716" spans="2:17" x14ac:dyDescent="0.35">
      <c r="B3716" s="32">
        <f t="shared" si="57"/>
        <v>3712</v>
      </c>
      <c r="C3716" s="32" t="s">
        <v>18411</v>
      </c>
      <c r="D3716" s="32" t="s">
        <v>18412</v>
      </c>
      <c r="E3716" s="32" t="s">
        <v>31</v>
      </c>
      <c r="F3716" s="33" t="s">
        <v>15</v>
      </c>
      <c r="G3716" s="32" t="s">
        <v>16</v>
      </c>
      <c r="H3716" s="32" t="s">
        <v>6546</v>
      </c>
      <c r="I3716" s="32" t="s">
        <v>7253</v>
      </c>
      <c r="J3716" s="32" t="s">
        <v>19</v>
      </c>
      <c r="K3716" s="32" t="s">
        <v>7254</v>
      </c>
      <c r="L3716" s="32" t="s">
        <v>7255</v>
      </c>
      <c r="M3716" s="34">
        <v>1000000</v>
      </c>
      <c r="N3716" s="34">
        <v>100000</v>
      </c>
      <c r="O3716" s="32">
        <v>15100</v>
      </c>
      <c r="P3716" s="32" t="s">
        <v>306</v>
      </c>
      <c r="Q3716" s="32" t="s">
        <v>18413</v>
      </c>
    </row>
    <row r="3717" spans="2:17" x14ac:dyDescent="0.35">
      <c r="B3717" s="32">
        <f t="shared" ref="B3717:B3780" si="58">ROW(3713:3713)</f>
        <v>3713</v>
      </c>
      <c r="C3717" s="32" t="s">
        <v>18414</v>
      </c>
      <c r="D3717" s="32" t="s">
        <v>18415</v>
      </c>
      <c r="E3717" s="32" t="s">
        <v>31</v>
      </c>
      <c r="F3717" s="33" t="s">
        <v>15</v>
      </c>
      <c r="G3717" s="32" t="s">
        <v>32</v>
      </c>
      <c r="H3717" s="32" t="s">
        <v>1749</v>
      </c>
      <c r="I3717" s="32" t="s">
        <v>7253</v>
      </c>
      <c r="J3717" s="32" t="s">
        <v>19</v>
      </c>
      <c r="K3717" s="32" t="s">
        <v>7254</v>
      </c>
      <c r="L3717" s="32" t="s">
        <v>7255</v>
      </c>
      <c r="M3717" s="34">
        <v>200000</v>
      </c>
      <c r="N3717" s="34">
        <v>200000</v>
      </c>
      <c r="O3717" s="32">
        <v>29309</v>
      </c>
      <c r="P3717" s="32" t="s">
        <v>43</v>
      </c>
      <c r="Q3717" s="32" t="s">
        <v>18416</v>
      </c>
    </row>
    <row r="3718" spans="2:17" x14ac:dyDescent="0.35">
      <c r="B3718" s="32">
        <f t="shared" si="58"/>
        <v>3714</v>
      </c>
      <c r="C3718" s="32" t="s">
        <v>18417</v>
      </c>
      <c r="D3718" s="32" t="s">
        <v>18418</v>
      </c>
      <c r="E3718" s="32" t="s">
        <v>31</v>
      </c>
      <c r="F3718" s="33" t="s">
        <v>15</v>
      </c>
      <c r="G3718" s="32" t="s">
        <v>36</v>
      </c>
      <c r="H3718" s="32" t="s">
        <v>1985</v>
      </c>
      <c r="I3718" s="32" t="s">
        <v>7253</v>
      </c>
      <c r="J3718" s="32" t="s">
        <v>19</v>
      </c>
      <c r="K3718" s="32" t="s">
        <v>7254</v>
      </c>
      <c r="L3718" s="32" t="s">
        <v>7255</v>
      </c>
      <c r="M3718" s="34">
        <v>100000</v>
      </c>
      <c r="N3718" s="34">
        <v>100000</v>
      </c>
      <c r="O3718" s="32">
        <v>74999</v>
      </c>
      <c r="P3718" s="32" t="s">
        <v>27</v>
      </c>
      <c r="Q3718" s="32" t="s">
        <v>18419</v>
      </c>
    </row>
    <row r="3719" spans="2:17" x14ac:dyDescent="0.35">
      <c r="B3719" s="32">
        <f t="shared" si="58"/>
        <v>3715</v>
      </c>
      <c r="C3719" s="32" t="s">
        <v>18420</v>
      </c>
      <c r="D3719" s="32" t="s">
        <v>18421</v>
      </c>
      <c r="E3719" s="32" t="s">
        <v>31</v>
      </c>
      <c r="F3719" s="33" t="s">
        <v>15</v>
      </c>
      <c r="G3719" s="32" t="s">
        <v>77</v>
      </c>
      <c r="H3719" s="32" t="s">
        <v>1985</v>
      </c>
      <c r="I3719" s="32" t="s">
        <v>7253</v>
      </c>
      <c r="J3719" s="32" t="s">
        <v>19</v>
      </c>
      <c r="K3719" s="32" t="s">
        <v>7254</v>
      </c>
      <c r="L3719" s="32" t="s">
        <v>7255</v>
      </c>
      <c r="M3719" s="34">
        <v>1000000</v>
      </c>
      <c r="N3719" s="34">
        <v>1000000</v>
      </c>
      <c r="O3719" s="32">
        <v>67200</v>
      </c>
      <c r="P3719" s="32" t="s">
        <v>110</v>
      </c>
      <c r="Q3719" s="32" t="s">
        <v>18422</v>
      </c>
    </row>
    <row r="3720" spans="2:17" x14ac:dyDescent="0.35">
      <c r="B3720" s="32">
        <f t="shared" si="58"/>
        <v>3716</v>
      </c>
      <c r="C3720" s="32" t="s">
        <v>18423</v>
      </c>
      <c r="D3720" s="32" t="s">
        <v>18424</v>
      </c>
      <c r="E3720" s="32" t="s">
        <v>31</v>
      </c>
      <c r="F3720" s="33" t="s">
        <v>15</v>
      </c>
      <c r="G3720" s="32" t="s">
        <v>32</v>
      </c>
      <c r="H3720" s="32" t="s">
        <v>1749</v>
      </c>
      <c r="I3720" s="32" t="s">
        <v>7253</v>
      </c>
      <c r="J3720" s="32" t="s">
        <v>19</v>
      </c>
      <c r="K3720" s="32" t="s">
        <v>7254</v>
      </c>
      <c r="L3720" s="32" t="s">
        <v>7255</v>
      </c>
      <c r="M3720" s="34">
        <v>1000000</v>
      </c>
      <c r="N3720" s="34">
        <v>100000</v>
      </c>
      <c r="O3720" s="32">
        <v>27200</v>
      </c>
      <c r="P3720" s="32" t="s">
        <v>20</v>
      </c>
      <c r="Q3720" s="32" t="s">
        <v>18425</v>
      </c>
    </row>
    <row r="3721" spans="2:17" x14ac:dyDescent="0.35">
      <c r="B3721" s="32">
        <f t="shared" si="58"/>
        <v>3717</v>
      </c>
      <c r="C3721" s="32" t="s">
        <v>18426</v>
      </c>
      <c r="D3721" s="32" t="s">
        <v>18427</v>
      </c>
      <c r="E3721" s="32" t="s">
        <v>31</v>
      </c>
      <c r="F3721" s="33" t="s">
        <v>15</v>
      </c>
      <c r="G3721" s="32" t="s">
        <v>42</v>
      </c>
      <c r="H3721" s="32" t="s">
        <v>486</v>
      </c>
      <c r="I3721" s="32" t="s">
        <v>7307</v>
      </c>
      <c r="J3721" s="32" t="s">
        <v>19</v>
      </c>
      <c r="K3721" s="32" t="s">
        <v>7254</v>
      </c>
      <c r="L3721" s="32" t="s">
        <v>7255</v>
      </c>
      <c r="M3721" s="34">
        <v>100000</v>
      </c>
      <c r="N3721" s="34">
        <v>100000</v>
      </c>
      <c r="O3721" s="32">
        <v>74999</v>
      </c>
      <c r="P3721" s="32" t="s">
        <v>27</v>
      </c>
      <c r="Q3721" s="32" t="s">
        <v>18428</v>
      </c>
    </row>
    <row r="3722" spans="2:17" x14ac:dyDescent="0.35">
      <c r="B3722" s="32">
        <f t="shared" si="58"/>
        <v>3718</v>
      </c>
      <c r="C3722" s="32" t="s">
        <v>18429</v>
      </c>
      <c r="D3722" s="32" t="s">
        <v>18430</v>
      </c>
      <c r="E3722" s="32" t="s">
        <v>31</v>
      </c>
      <c r="F3722" s="33" t="s">
        <v>15</v>
      </c>
      <c r="G3722" s="32" t="s">
        <v>7079</v>
      </c>
      <c r="H3722" s="32" t="s">
        <v>7080</v>
      </c>
      <c r="I3722" s="32" t="s">
        <v>7253</v>
      </c>
      <c r="J3722" s="32" t="s">
        <v>19</v>
      </c>
      <c r="K3722" s="32" t="s">
        <v>7254</v>
      </c>
      <c r="L3722" s="32" t="s">
        <v>7255</v>
      </c>
      <c r="M3722" s="34">
        <v>100000</v>
      </c>
      <c r="N3722" s="34">
        <v>100000</v>
      </c>
      <c r="O3722" s="32">
        <v>45309</v>
      </c>
      <c r="P3722" s="32" t="s">
        <v>97</v>
      </c>
      <c r="Q3722" s="32" t="s">
        <v>18431</v>
      </c>
    </row>
    <row r="3723" spans="2:17" x14ac:dyDescent="0.35">
      <c r="B3723" s="32">
        <f t="shared" si="58"/>
        <v>3719</v>
      </c>
      <c r="C3723" s="32" t="s">
        <v>18432</v>
      </c>
      <c r="D3723" s="32" t="s">
        <v>18433</v>
      </c>
      <c r="E3723" s="32" t="s">
        <v>31</v>
      </c>
      <c r="F3723" s="33" t="s">
        <v>15</v>
      </c>
      <c r="G3723" s="32" t="s">
        <v>7050</v>
      </c>
      <c r="H3723" s="32" t="s">
        <v>7046</v>
      </c>
      <c r="I3723" s="32" t="s">
        <v>7307</v>
      </c>
      <c r="J3723" s="32" t="s">
        <v>19</v>
      </c>
      <c r="K3723" s="32" t="s">
        <v>7254</v>
      </c>
      <c r="L3723" s="32" t="s">
        <v>7255</v>
      </c>
      <c r="M3723" s="34">
        <v>1000000</v>
      </c>
      <c r="N3723" s="34">
        <v>500000</v>
      </c>
      <c r="O3723" s="32">
        <v>72900</v>
      </c>
      <c r="P3723" s="32" t="s">
        <v>27</v>
      </c>
      <c r="Q3723" s="32" t="s">
        <v>18434</v>
      </c>
    </row>
    <row r="3724" spans="2:17" x14ac:dyDescent="0.35">
      <c r="B3724" s="32">
        <f t="shared" si="58"/>
        <v>3720</v>
      </c>
      <c r="C3724" s="32" t="s">
        <v>18435</v>
      </c>
      <c r="D3724" s="32" t="s">
        <v>18436</v>
      </c>
      <c r="E3724" s="32" t="s">
        <v>31</v>
      </c>
      <c r="F3724" s="33" t="s">
        <v>15</v>
      </c>
      <c r="G3724" s="32" t="s">
        <v>32</v>
      </c>
      <c r="H3724" s="32" t="s">
        <v>1930</v>
      </c>
      <c r="I3724" s="32" t="s">
        <v>7253</v>
      </c>
      <c r="J3724" s="32" t="s">
        <v>19</v>
      </c>
      <c r="K3724" s="32" t="s">
        <v>7254</v>
      </c>
      <c r="L3724" s="32" t="s">
        <v>7255</v>
      </c>
      <c r="M3724" s="34">
        <v>1000000</v>
      </c>
      <c r="N3724" s="34">
        <v>10000</v>
      </c>
      <c r="O3724" s="32">
        <v>63030</v>
      </c>
      <c r="P3724" s="32" t="s">
        <v>268</v>
      </c>
      <c r="Q3724" s="32" t="s">
        <v>18437</v>
      </c>
    </row>
    <row r="3725" spans="2:17" x14ac:dyDescent="0.35">
      <c r="B3725" s="32">
        <f t="shared" si="58"/>
        <v>3721</v>
      </c>
      <c r="C3725" s="32" t="s">
        <v>18438</v>
      </c>
      <c r="D3725" s="32" t="s">
        <v>18439</v>
      </c>
      <c r="E3725" s="32" t="s">
        <v>31</v>
      </c>
      <c r="F3725" s="33" t="s">
        <v>15</v>
      </c>
      <c r="G3725" s="32" t="s">
        <v>16</v>
      </c>
      <c r="H3725" s="32" t="s">
        <v>4979</v>
      </c>
      <c r="I3725" s="32" t="s">
        <v>7307</v>
      </c>
      <c r="J3725" s="32" t="s">
        <v>19</v>
      </c>
      <c r="K3725" s="32" t="s">
        <v>7254</v>
      </c>
      <c r="L3725" s="32" t="s">
        <v>7255</v>
      </c>
      <c r="M3725" s="34">
        <v>100000</v>
      </c>
      <c r="N3725" s="34">
        <v>25000</v>
      </c>
      <c r="O3725" s="32">
        <v>72900</v>
      </c>
      <c r="P3725" s="32" t="s">
        <v>27</v>
      </c>
      <c r="Q3725" s="32" t="s">
        <v>18440</v>
      </c>
    </row>
    <row r="3726" spans="2:17" x14ac:dyDescent="0.35">
      <c r="B3726" s="32">
        <f t="shared" si="58"/>
        <v>3722</v>
      </c>
      <c r="C3726" s="32" t="s">
        <v>18441</v>
      </c>
      <c r="D3726" s="32" t="s">
        <v>18442</v>
      </c>
      <c r="E3726" s="32" t="s">
        <v>31</v>
      </c>
      <c r="F3726" s="33" t="s">
        <v>15</v>
      </c>
      <c r="G3726" s="32" t="s">
        <v>3432</v>
      </c>
      <c r="H3726" s="32" t="s">
        <v>3433</v>
      </c>
      <c r="I3726" s="32" t="s">
        <v>7253</v>
      </c>
      <c r="J3726" s="32" t="s">
        <v>19</v>
      </c>
      <c r="K3726" s="32" t="s">
        <v>7254</v>
      </c>
      <c r="L3726" s="32" t="s">
        <v>7255</v>
      </c>
      <c r="M3726" s="34">
        <v>100000</v>
      </c>
      <c r="N3726" s="34">
        <v>100000</v>
      </c>
      <c r="O3726" s="32">
        <v>85300</v>
      </c>
      <c r="P3726" s="32" t="s">
        <v>60</v>
      </c>
      <c r="Q3726" s="32" t="s">
        <v>18443</v>
      </c>
    </row>
    <row r="3727" spans="2:17" x14ac:dyDescent="0.35">
      <c r="B3727" s="32">
        <f t="shared" si="58"/>
        <v>3723</v>
      </c>
      <c r="C3727" s="32" t="s">
        <v>18444</v>
      </c>
      <c r="D3727" s="32" t="s">
        <v>18445</v>
      </c>
      <c r="E3727" s="32" t="s">
        <v>31</v>
      </c>
      <c r="F3727" s="33" t="s">
        <v>15</v>
      </c>
      <c r="G3727" s="32" t="s">
        <v>77</v>
      </c>
      <c r="H3727" s="32" t="s">
        <v>1985</v>
      </c>
      <c r="I3727" s="32" t="s">
        <v>7253</v>
      </c>
      <c r="J3727" s="32" t="s">
        <v>19</v>
      </c>
      <c r="K3727" s="32" t="s">
        <v>7254</v>
      </c>
      <c r="L3727" s="32" t="s">
        <v>7255</v>
      </c>
      <c r="M3727" s="34">
        <v>100000</v>
      </c>
      <c r="N3727" s="34">
        <v>100000</v>
      </c>
      <c r="O3727" s="32">
        <v>74999</v>
      </c>
      <c r="P3727" s="32" t="s">
        <v>27</v>
      </c>
      <c r="Q3727" s="32" t="s">
        <v>18446</v>
      </c>
    </row>
    <row r="3728" spans="2:17" x14ac:dyDescent="0.35">
      <c r="B3728" s="32">
        <f t="shared" si="58"/>
        <v>3724</v>
      </c>
      <c r="C3728" s="32" t="s">
        <v>18447</v>
      </c>
      <c r="D3728" s="32" t="s">
        <v>18448</v>
      </c>
      <c r="E3728" s="32" t="s">
        <v>31</v>
      </c>
      <c r="F3728" s="33" t="s">
        <v>15</v>
      </c>
      <c r="G3728" s="32" t="s">
        <v>16</v>
      </c>
      <c r="H3728" s="32" t="s">
        <v>6546</v>
      </c>
      <c r="I3728" s="32" t="s">
        <v>7253</v>
      </c>
      <c r="J3728" s="32" t="s">
        <v>19</v>
      </c>
      <c r="K3728" s="32" t="s">
        <v>7254</v>
      </c>
      <c r="L3728" s="32" t="s">
        <v>7255</v>
      </c>
      <c r="M3728" s="34">
        <v>100000</v>
      </c>
      <c r="N3728" s="34">
        <v>100000</v>
      </c>
      <c r="O3728" s="32">
        <v>74999</v>
      </c>
      <c r="P3728" s="32" t="s">
        <v>27</v>
      </c>
      <c r="Q3728" s="32" t="s">
        <v>18449</v>
      </c>
    </row>
    <row r="3729" spans="2:17" x14ac:dyDescent="0.35">
      <c r="B3729" s="32">
        <f t="shared" si="58"/>
        <v>3725</v>
      </c>
      <c r="C3729" s="32" t="s">
        <v>18450</v>
      </c>
      <c r="D3729" s="32" t="s">
        <v>18451</v>
      </c>
      <c r="E3729" s="32" t="s">
        <v>31</v>
      </c>
      <c r="F3729" s="33" t="s">
        <v>15</v>
      </c>
      <c r="G3729" s="32" t="s">
        <v>32</v>
      </c>
      <c r="H3729" s="32" t="s">
        <v>1930</v>
      </c>
      <c r="I3729" s="32" t="s">
        <v>7253</v>
      </c>
      <c r="J3729" s="32" t="s">
        <v>19</v>
      </c>
      <c r="K3729" s="32" t="s">
        <v>7254</v>
      </c>
      <c r="L3729" s="32" t="s">
        <v>7255</v>
      </c>
      <c r="M3729" s="34">
        <v>100000</v>
      </c>
      <c r="N3729" s="34">
        <v>100000</v>
      </c>
      <c r="O3729" s="32">
        <v>72900</v>
      </c>
      <c r="P3729" s="32" t="s">
        <v>27</v>
      </c>
      <c r="Q3729" s="32" t="s">
        <v>18452</v>
      </c>
    </row>
    <row r="3730" spans="2:17" x14ac:dyDescent="0.35">
      <c r="B3730" s="32">
        <f t="shared" si="58"/>
        <v>3726</v>
      </c>
      <c r="C3730" s="32" t="s">
        <v>18453</v>
      </c>
      <c r="D3730" s="32" t="s">
        <v>18454</v>
      </c>
      <c r="E3730" s="32" t="s">
        <v>31</v>
      </c>
      <c r="F3730" s="33" t="s">
        <v>15</v>
      </c>
      <c r="G3730" s="32" t="s">
        <v>3819</v>
      </c>
      <c r="H3730" s="32" t="s">
        <v>3820</v>
      </c>
      <c r="I3730" s="32" t="s">
        <v>7253</v>
      </c>
      <c r="J3730" s="32" t="s">
        <v>19</v>
      </c>
      <c r="K3730" s="32" t="s">
        <v>7254</v>
      </c>
      <c r="L3730" s="32" t="s">
        <v>7255</v>
      </c>
      <c r="M3730" s="34">
        <v>100000</v>
      </c>
      <c r="N3730" s="34">
        <v>100000</v>
      </c>
      <c r="O3730" s="32">
        <v>74999</v>
      </c>
      <c r="P3730" s="32" t="s">
        <v>27</v>
      </c>
      <c r="Q3730" s="32" t="s">
        <v>18455</v>
      </c>
    </row>
    <row r="3731" spans="2:17" x14ac:dyDescent="0.35">
      <c r="B3731" s="32">
        <f t="shared" si="58"/>
        <v>3727</v>
      </c>
      <c r="C3731" s="32" t="s">
        <v>18456</v>
      </c>
      <c r="D3731" s="32" t="s">
        <v>18457</v>
      </c>
      <c r="E3731" s="32" t="s">
        <v>31</v>
      </c>
      <c r="F3731" s="33" t="s">
        <v>15</v>
      </c>
      <c r="G3731" s="32" t="s">
        <v>7172</v>
      </c>
      <c r="H3731" s="32" t="s">
        <v>7396</v>
      </c>
      <c r="I3731" s="32" t="s">
        <v>7307</v>
      </c>
      <c r="J3731" s="32" t="s">
        <v>19</v>
      </c>
      <c r="K3731" s="32" t="s">
        <v>7254</v>
      </c>
      <c r="L3731" s="32" t="s">
        <v>7255</v>
      </c>
      <c r="M3731" s="34">
        <v>500000</v>
      </c>
      <c r="N3731" s="34">
        <v>10000</v>
      </c>
      <c r="O3731" s="32">
        <v>72900</v>
      </c>
      <c r="P3731" s="32" t="s">
        <v>27</v>
      </c>
      <c r="Q3731" s="32" t="s">
        <v>18458</v>
      </c>
    </row>
    <row r="3732" spans="2:17" x14ac:dyDescent="0.35">
      <c r="B3732" s="32">
        <f t="shared" si="58"/>
        <v>3728</v>
      </c>
      <c r="C3732" s="32" t="s">
        <v>18459</v>
      </c>
      <c r="D3732" s="32" t="s">
        <v>18460</v>
      </c>
      <c r="E3732" s="32" t="s">
        <v>31</v>
      </c>
      <c r="F3732" s="33" t="s">
        <v>15</v>
      </c>
      <c r="G3732" s="32" t="s">
        <v>4117</v>
      </c>
      <c r="H3732" s="32" t="s">
        <v>4118</v>
      </c>
      <c r="I3732" s="32" t="s">
        <v>7253</v>
      </c>
      <c r="J3732" s="32" t="s">
        <v>19</v>
      </c>
      <c r="K3732" s="32" t="s">
        <v>7254</v>
      </c>
      <c r="L3732" s="32" t="s">
        <v>7255</v>
      </c>
      <c r="M3732" s="34">
        <v>100000</v>
      </c>
      <c r="N3732" s="34">
        <v>100000</v>
      </c>
      <c r="O3732" s="32">
        <v>74999</v>
      </c>
      <c r="P3732" s="32" t="s">
        <v>27</v>
      </c>
      <c r="Q3732" s="32" t="s">
        <v>18461</v>
      </c>
    </row>
    <row r="3733" spans="2:17" x14ac:dyDescent="0.35">
      <c r="B3733" s="32">
        <f t="shared" si="58"/>
        <v>3729</v>
      </c>
      <c r="C3733" s="32" t="s">
        <v>18462</v>
      </c>
      <c r="D3733" s="32" t="s">
        <v>18463</v>
      </c>
      <c r="E3733" s="32" t="s">
        <v>31</v>
      </c>
      <c r="F3733" s="33" t="s">
        <v>15</v>
      </c>
      <c r="G3733" s="32" t="s">
        <v>7134</v>
      </c>
      <c r="H3733" s="32" t="s">
        <v>7329</v>
      </c>
      <c r="I3733" s="32" t="s">
        <v>7253</v>
      </c>
      <c r="J3733" s="32" t="s">
        <v>19</v>
      </c>
      <c r="K3733" s="32" t="s">
        <v>7254</v>
      </c>
      <c r="L3733" s="32" t="s">
        <v>7255</v>
      </c>
      <c r="M3733" s="34">
        <v>1000000</v>
      </c>
      <c r="N3733" s="34">
        <v>100000</v>
      </c>
      <c r="O3733" s="32">
        <v>74999</v>
      </c>
      <c r="P3733" s="32" t="s">
        <v>27</v>
      </c>
      <c r="Q3733" s="32" t="s">
        <v>18464</v>
      </c>
    </row>
    <row r="3734" spans="2:17" x14ac:dyDescent="0.35">
      <c r="B3734" s="32">
        <f t="shared" si="58"/>
        <v>3730</v>
      </c>
      <c r="C3734" s="32" t="s">
        <v>18465</v>
      </c>
      <c r="D3734" s="32" t="s">
        <v>18466</v>
      </c>
      <c r="E3734" s="32" t="s">
        <v>31</v>
      </c>
      <c r="F3734" s="33" t="s">
        <v>15</v>
      </c>
      <c r="G3734" s="32" t="s">
        <v>77</v>
      </c>
      <c r="H3734" s="32" t="s">
        <v>1985</v>
      </c>
      <c r="I3734" s="32" t="s">
        <v>7253</v>
      </c>
      <c r="J3734" s="32" t="s">
        <v>19</v>
      </c>
      <c r="K3734" s="32" t="s">
        <v>7254</v>
      </c>
      <c r="L3734" s="32" t="s">
        <v>7255</v>
      </c>
      <c r="M3734" s="34">
        <v>100000</v>
      </c>
      <c r="N3734" s="34">
        <v>100000</v>
      </c>
      <c r="O3734" s="32">
        <v>74999</v>
      </c>
      <c r="P3734" s="32" t="s">
        <v>27</v>
      </c>
      <c r="Q3734" s="32" t="s">
        <v>18467</v>
      </c>
    </row>
    <row r="3735" spans="2:17" x14ac:dyDescent="0.35">
      <c r="B3735" s="32">
        <f t="shared" si="58"/>
        <v>3731</v>
      </c>
      <c r="C3735" s="32" t="s">
        <v>18468</v>
      </c>
      <c r="D3735" s="32" t="s">
        <v>18469</v>
      </c>
      <c r="E3735" s="32" t="s">
        <v>31</v>
      </c>
      <c r="F3735" s="33" t="s">
        <v>15</v>
      </c>
      <c r="G3735" s="32" t="s">
        <v>42</v>
      </c>
      <c r="H3735" s="32" t="s">
        <v>486</v>
      </c>
      <c r="I3735" s="32" t="s">
        <v>7253</v>
      </c>
      <c r="J3735" s="32" t="s">
        <v>19</v>
      </c>
      <c r="K3735" s="32" t="s">
        <v>7254</v>
      </c>
      <c r="L3735" s="32" t="s">
        <v>7255</v>
      </c>
      <c r="M3735" s="34">
        <v>100000</v>
      </c>
      <c r="N3735" s="34">
        <v>100000</v>
      </c>
      <c r="O3735" s="32">
        <v>45200</v>
      </c>
      <c r="P3735" s="32" t="s">
        <v>97</v>
      </c>
      <c r="Q3735" s="32" t="s">
        <v>18470</v>
      </c>
    </row>
    <row r="3736" spans="2:17" x14ac:dyDescent="0.35">
      <c r="B3736" s="32">
        <f t="shared" si="58"/>
        <v>3732</v>
      </c>
      <c r="C3736" s="32" t="s">
        <v>18471</v>
      </c>
      <c r="D3736" s="32" t="s">
        <v>18472</v>
      </c>
      <c r="E3736" s="32" t="s">
        <v>31</v>
      </c>
      <c r="F3736" s="33" t="s">
        <v>15</v>
      </c>
      <c r="G3736" s="32" t="s">
        <v>16</v>
      </c>
      <c r="H3736" s="32" t="s">
        <v>4979</v>
      </c>
      <c r="I3736" s="32" t="s">
        <v>7253</v>
      </c>
      <c r="J3736" s="32" t="s">
        <v>19</v>
      </c>
      <c r="K3736" s="32" t="s">
        <v>7254</v>
      </c>
      <c r="L3736" s="32" t="s">
        <v>7255</v>
      </c>
      <c r="M3736" s="34">
        <v>1000000</v>
      </c>
      <c r="N3736" s="34">
        <v>100000</v>
      </c>
      <c r="O3736" s="32">
        <v>74999</v>
      </c>
      <c r="P3736" s="32" t="s">
        <v>27</v>
      </c>
      <c r="Q3736" s="32" t="s">
        <v>18473</v>
      </c>
    </row>
    <row r="3737" spans="2:17" x14ac:dyDescent="0.35">
      <c r="B3737" s="32">
        <f t="shared" si="58"/>
        <v>3733</v>
      </c>
      <c r="C3737" s="32" t="s">
        <v>18474</v>
      </c>
      <c r="D3737" s="32" t="s">
        <v>18475</v>
      </c>
      <c r="E3737" s="32" t="s">
        <v>31</v>
      </c>
      <c r="F3737" s="33" t="s">
        <v>15</v>
      </c>
      <c r="G3737" s="32" t="s">
        <v>77</v>
      </c>
      <c r="H3737" s="32" t="s">
        <v>1985</v>
      </c>
      <c r="I3737" s="32" t="s">
        <v>7253</v>
      </c>
      <c r="J3737" s="32" t="s">
        <v>19</v>
      </c>
      <c r="K3737" s="32" t="s">
        <v>7254</v>
      </c>
      <c r="L3737" s="32" t="s">
        <v>7255</v>
      </c>
      <c r="M3737" s="34">
        <v>1000000</v>
      </c>
      <c r="N3737" s="34">
        <v>1000000</v>
      </c>
      <c r="O3737" s="32">
        <v>45200</v>
      </c>
      <c r="P3737" s="32" t="s">
        <v>97</v>
      </c>
      <c r="Q3737" s="32" t="s">
        <v>18476</v>
      </c>
    </row>
    <row r="3738" spans="2:17" x14ac:dyDescent="0.35">
      <c r="B3738" s="32">
        <f t="shared" si="58"/>
        <v>3734</v>
      </c>
      <c r="C3738" s="32" t="s">
        <v>18477</v>
      </c>
      <c r="D3738" s="32" t="s">
        <v>18478</v>
      </c>
      <c r="E3738" s="32" t="s">
        <v>31</v>
      </c>
      <c r="F3738" s="33" t="s">
        <v>15</v>
      </c>
      <c r="G3738" s="32" t="s">
        <v>3819</v>
      </c>
      <c r="H3738" s="32" t="s">
        <v>3820</v>
      </c>
      <c r="I3738" s="32" t="s">
        <v>7253</v>
      </c>
      <c r="J3738" s="32" t="s">
        <v>19</v>
      </c>
      <c r="K3738" s="32" t="s">
        <v>7254</v>
      </c>
      <c r="L3738" s="32" t="s">
        <v>7255</v>
      </c>
      <c r="M3738" s="34">
        <v>100000</v>
      </c>
      <c r="N3738" s="34">
        <v>100000</v>
      </c>
      <c r="O3738" s="32">
        <v>45200</v>
      </c>
      <c r="P3738" s="32" t="s">
        <v>97</v>
      </c>
      <c r="Q3738" s="32" t="s">
        <v>18479</v>
      </c>
    </row>
    <row r="3739" spans="2:17" x14ac:dyDescent="0.35">
      <c r="B3739" s="32">
        <f t="shared" si="58"/>
        <v>3735</v>
      </c>
      <c r="C3739" s="32" t="s">
        <v>18480</v>
      </c>
      <c r="D3739" s="32" t="s">
        <v>18481</v>
      </c>
      <c r="E3739" s="32" t="s">
        <v>31</v>
      </c>
      <c r="F3739" s="33" t="s">
        <v>15</v>
      </c>
      <c r="G3739" s="32" t="s">
        <v>32</v>
      </c>
      <c r="H3739" s="32" t="s">
        <v>1749</v>
      </c>
      <c r="I3739" s="32" t="s">
        <v>7253</v>
      </c>
      <c r="J3739" s="32" t="s">
        <v>19</v>
      </c>
      <c r="K3739" s="32" t="s">
        <v>7254</v>
      </c>
      <c r="L3739" s="32" t="s">
        <v>7255</v>
      </c>
      <c r="M3739" s="34">
        <v>500000</v>
      </c>
      <c r="N3739" s="34">
        <v>100000</v>
      </c>
      <c r="O3739" s="32">
        <v>74999</v>
      </c>
      <c r="P3739" s="32" t="s">
        <v>27</v>
      </c>
      <c r="Q3739" s="32" t="s">
        <v>18482</v>
      </c>
    </row>
    <row r="3740" spans="2:17" x14ac:dyDescent="0.35">
      <c r="B3740" s="32">
        <f t="shared" si="58"/>
        <v>3736</v>
      </c>
      <c r="C3740" s="32" t="s">
        <v>18483</v>
      </c>
      <c r="D3740" s="32" t="s">
        <v>18484</v>
      </c>
      <c r="E3740" s="32" t="s">
        <v>31</v>
      </c>
      <c r="F3740" s="33" t="s">
        <v>15</v>
      </c>
      <c r="G3740" s="32" t="s">
        <v>32</v>
      </c>
      <c r="H3740" s="32" t="s">
        <v>1749</v>
      </c>
      <c r="I3740" s="32" t="s">
        <v>7253</v>
      </c>
      <c r="J3740" s="32" t="s">
        <v>19</v>
      </c>
      <c r="K3740" s="32" t="s">
        <v>7254</v>
      </c>
      <c r="L3740" s="32" t="s">
        <v>7255</v>
      </c>
      <c r="M3740" s="34">
        <v>1000000</v>
      </c>
      <c r="N3740" s="34">
        <v>1000000</v>
      </c>
      <c r="O3740" s="32">
        <v>74999</v>
      </c>
      <c r="P3740" s="32" t="s">
        <v>27</v>
      </c>
      <c r="Q3740" s="32" t="s">
        <v>18485</v>
      </c>
    </row>
    <row r="3741" spans="2:17" x14ac:dyDescent="0.35">
      <c r="B3741" s="32">
        <f t="shared" si="58"/>
        <v>3737</v>
      </c>
      <c r="C3741" s="32" t="s">
        <v>18486</v>
      </c>
      <c r="D3741" s="32" t="s">
        <v>18487</v>
      </c>
      <c r="E3741" s="32" t="s">
        <v>31</v>
      </c>
      <c r="F3741" s="33" t="s">
        <v>15</v>
      </c>
      <c r="G3741" s="32" t="s">
        <v>77</v>
      </c>
      <c r="H3741" s="32" t="s">
        <v>1985</v>
      </c>
      <c r="I3741" s="32" t="s">
        <v>7307</v>
      </c>
      <c r="J3741" s="32" t="s">
        <v>19</v>
      </c>
      <c r="K3741" s="32" t="s">
        <v>7254</v>
      </c>
      <c r="L3741" s="32" t="s">
        <v>7255</v>
      </c>
      <c r="M3741" s="34">
        <v>100000</v>
      </c>
      <c r="N3741" s="34">
        <v>100000</v>
      </c>
      <c r="O3741" s="32">
        <v>74995</v>
      </c>
      <c r="P3741" s="32" t="s">
        <v>27</v>
      </c>
      <c r="Q3741" s="32" t="s">
        <v>18488</v>
      </c>
    </row>
    <row r="3742" spans="2:17" x14ac:dyDescent="0.35">
      <c r="B3742" s="32">
        <f t="shared" si="58"/>
        <v>3738</v>
      </c>
      <c r="C3742" s="32" t="s">
        <v>18489</v>
      </c>
      <c r="D3742" s="32" t="s">
        <v>18490</v>
      </c>
      <c r="E3742" s="32" t="s">
        <v>31</v>
      </c>
      <c r="F3742" s="33" t="s">
        <v>15</v>
      </c>
      <c r="G3742" s="32" t="s">
        <v>16</v>
      </c>
      <c r="H3742" s="32" t="s">
        <v>4979</v>
      </c>
      <c r="I3742" s="32" t="s">
        <v>7253</v>
      </c>
      <c r="J3742" s="32" t="s">
        <v>19</v>
      </c>
      <c r="K3742" s="32" t="s">
        <v>7254</v>
      </c>
      <c r="L3742" s="32" t="s">
        <v>7255</v>
      </c>
      <c r="M3742" s="34">
        <v>100000</v>
      </c>
      <c r="N3742" s="34">
        <v>100000</v>
      </c>
      <c r="O3742" s="32">
        <v>74999</v>
      </c>
      <c r="P3742" s="32" t="s">
        <v>27</v>
      </c>
      <c r="Q3742" s="32" t="s">
        <v>18491</v>
      </c>
    </row>
    <row r="3743" spans="2:17" x14ac:dyDescent="0.35">
      <c r="B3743" s="32">
        <f t="shared" si="58"/>
        <v>3739</v>
      </c>
      <c r="C3743" s="32" t="s">
        <v>18492</v>
      </c>
      <c r="D3743" s="32" t="s">
        <v>18493</v>
      </c>
      <c r="E3743" s="32" t="s">
        <v>31</v>
      </c>
      <c r="F3743" s="33" t="s">
        <v>15</v>
      </c>
      <c r="G3743" s="32" t="s">
        <v>16</v>
      </c>
      <c r="H3743" s="32" t="s">
        <v>4979</v>
      </c>
      <c r="I3743" s="32" t="s">
        <v>7253</v>
      </c>
      <c r="J3743" s="32" t="s">
        <v>19</v>
      </c>
      <c r="K3743" s="32" t="s">
        <v>7254</v>
      </c>
      <c r="L3743" s="32" t="s">
        <v>7255</v>
      </c>
      <c r="M3743" s="34">
        <v>500000</v>
      </c>
      <c r="N3743" s="34">
        <v>100000</v>
      </c>
      <c r="O3743" s="32">
        <v>74999</v>
      </c>
      <c r="P3743" s="32" t="s">
        <v>27</v>
      </c>
      <c r="Q3743" s="32" t="s">
        <v>18494</v>
      </c>
    </row>
    <row r="3744" spans="2:17" x14ac:dyDescent="0.35">
      <c r="B3744" s="32">
        <f t="shared" si="58"/>
        <v>3740</v>
      </c>
      <c r="C3744" s="32" t="s">
        <v>18495</v>
      </c>
      <c r="D3744" s="32" t="s">
        <v>18496</v>
      </c>
      <c r="E3744" s="32" t="s">
        <v>31</v>
      </c>
      <c r="F3744" s="33" t="s">
        <v>15</v>
      </c>
      <c r="G3744" s="32" t="s">
        <v>65</v>
      </c>
      <c r="H3744" s="32" t="s">
        <v>90</v>
      </c>
      <c r="I3744" s="32" t="s">
        <v>7253</v>
      </c>
      <c r="J3744" s="32" t="s">
        <v>19</v>
      </c>
      <c r="K3744" s="32" t="s">
        <v>7254</v>
      </c>
      <c r="L3744" s="32" t="s">
        <v>7255</v>
      </c>
      <c r="M3744" s="34">
        <v>100000</v>
      </c>
      <c r="N3744" s="34">
        <v>100000</v>
      </c>
      <c r="O3744" s="32">
        <v>74999</v>
      </c>
      <c r="P3744" s="32" t="s">
        <v>27</v>
      </c>
      <c r="Q3744" s="32" t="s">
        <v>18497</v>
      </c>
    </row>
    <row r="3745" spans="2:17" x14ac:dyDescent="0.35">
      <c r="B3745" s="32">
        <f t="shared" si="58"/>
        <v>3741</v>
      </c>
      <c r="C3745" s="32" t="s">
        <v>18498</v>
      </c>
      <c r="D3745" s="32" t="s">
        <v>18499</v>
      </c>
      <c r="E3745" s="32" t="s">
        <v>31</v>
      </c>
      <c r="F3745" s="33" t="s">
        <v>15</v>
      </c>
      <c r="G3745" s="32" t="s">
        <v>4614</v>
      </c>
      <c r="H3745" s="32" t="s">
        <v>4615</v>
      </c>
      <c r="I3745" s="32" t="s">
        <v>7253</v>
      </c>
      <c r="J3745" s="32" t="s">
        <v>19</v>
      </c>
      <c r="K3745" s="32" t="s">
        <v>7254</v>
      </c>
      <c r="L3745" s="32" t="s">
        <v>7255</v>
      </c>
      <c r="M3745" s="34">
        <v>1000000</v>
      </c>
      <c r="N3745" s="34">
        <v>2000</v>
      </c>
      <c r="O3745" s="32">
        <v>70200</v>
      </c>
      <c r="P3745" s="32" t="s">
        <v>299</v>
      </c>
      <c r="Q3745" s="32" t="s">
        <v>18500</v>
      </c>
    </row>
    <row r="3746" spans="2:17" x14ac:dyDescent="0.35">
      <c r="B3746" s="32">
        <f t="shared" si="58"/>
        <v>3742</v>
      </c>
      <c r="C3746" s="32" t="s">
        <v>18501</v>
      </c>
      <c r="D3746" s="32" t="s">
        <v>18502</v>
      </c>
      <c r="E3746" s="32" t="s">
        <v>31</v>
      </c>
      <c r="F3746" s="33" t="s">
        <v>15</v>
      </c>
      <c r="G3746" s="32" t="s">
        <v>52</v>
      </c>
      <c r="H3746" s="32" t="s">
        <v>1596</v>
      </c>
      <c r="I3746" s="32" t="s">
        <v>7307</v>
      </c>
      <c r="J3746" s="32" t="s">
        <v>19</v>
      </c>
      <c r="K3746" s="32" t="s">
        <v>7254</v>
      </c>
      <c r="L3746" s="32" t="s">
        <v>7255</v>
      </c>
      <c r="M3746" s="34">
        <v>100000</v>
      </c>
      <c r="N3746" s="34">
        <v>100000</v>
      </c>
      <c r="O3746" s="32">
        <v>74999</v>
      </c>
      <c r="P3746" s="32" t="s">
        <v>27</v>
      </c>
      <c r="Q3746" s="32" t="s">
        <v>18503</v>
      </c>
    </row>
    <row r="3747" spans="2:17" x14ac:dyDescent="0.35">
      <c r="B3747" s="32">
        <f t="shared" si="58"/>
        <v>3743</v>
      </c>
      <c r="C3747" s="32" t="s">
        <v>18504</v>
      </c>
      <c r="D3747" s="32" t="s">
        <v>18505</v>
      </c>
      <c r="E3747" s="32" t="s">
        <v>31</v>
      </c>
      <c r="F3747" s="33" t="s">
        <v>15</v>
      </c>
      <c r="G3747" s="32" t="s">
        <v>4117</v>
      </c>
      <c r="H3747" s="32" t="s">
        <v>4118</v>
      </c>
      <c r="I3747" s="32" t="s">
        <v>7253</v>
      </c>
      <c r="J3747" s="32" t="s">
        <v>19</v>
      </c>
      <c r="K3747" s="32" t="s">
        <v>7254</v>
      </c>
      <c r="L3747" s="32" t="s">
        <v>7255</v>
      </c>
      <c r="M3747" s="34">
        <v>1000000</v>
      </c>
      <c r="N3747" s="34">
        <v>600000</v>
      </c>
      <c r="O3747" s="32">
        <v>51909</v>
      </c>
      <c r="P3747" s="32" t="s">
        <v>142</v>
      </c>
      <c r="Q3747" s="32" t="s">
        <v>18506</v>
      </c>
    </row>
    <row r="3748" spans="2:17" x14ac:dyDescent="0.35">
      <c r="B3748" s="32">
        <f t="shared" si="58"/>
        <v>3744</v>
      </c>
      <c r="C3748" s="32" t="s">
        <v>18507</v>
      </c>
      <c r="D3748" s="32" t="s">
        <v>18508</v>
      </c>
      <c r="E3748" s="32" t="s">
        <v>31</v>
      </c>
      <c r="F3748" s="33" t="s">
        <v>15</v>
      </c>
      <c r="G3748" s="32" t="s">
        <v>32</v>
      </c>
      <c r="H3748" s="32" t="s">
        <v>1749</v>
      </c>
      <c r="I3748" s="32" t="s">
        <v>7253</v>
      </c>
      <c r="J3748" s="32" t="s">
        <v>19</v>
      </c>
      <c r="K3748" s="32" t="s">
        <v>7254</v>
      </c>
      <c r="L3748" s="32" t="s">
        <v>7255</v>
      </c>
      <c r="M3748" s="34">
        <v>100000</v>
      </c>
      <c r="N3748" s="34">
        <v>100000</v>
      </c>
      <c r="O3748" s="32">
        <v>50400</v>
      </c>
      <c r="P3748" s="32" t="s">
        <v>142</v>
      </c>
      <c r="Q3748" s="32" t="s">
        <v>18509</v>
      </c>
    </row>
    <row r="3749" spans="2:17" x14ac:dyDescent="0.35">
      <c r="B3749" s="32">
        <f t="shared" si="58"/>
        <v>3745</v>
      </c>
      <c r="C3749" s="32" t="s">
        <v>18510</v>
      </c>
      <c r="D3749" s="32" t="s">
        <v>18511</v>
      </c>
      <c r="E3749" s="32" t="s">
        <v>31</v>
      </c>
      <c r="F3749" s="33" t="s">
        <v>15</v>
      </c>
      <c r="G3749" s="32" t="s">
        <v>25</v>
      </c>
      <c r="H3749" s="32" t="s">
        <v>1112</v>
      </c>
      <c r="I3749" s="32" t="s">
        <v>7253</v>
      </c>
      <c r="J3749" s="32" t="s">
        <v>19</v>
      </c>
      <c r="K3749" s="32" t="s">
        <v>7254</v>
      </c>
      <c r="L3749" s="32" t="s">
        <v>7255</v>
      </c>
      <c r="M3749" s="34">
        <v>1000000</v>
      </c>
      <c r="N3749" s="34">
        <v>100000</v>
      </c>
      <c r="O3749" s="32">
        <v>74999</v>
      </c>
      <c r="P3749" s="32" t="s">
        <v>27</v>
      </c>
      <c r="Q3749" s="32" t="s">
        <v>18512</v>
      </c>
    </row>
    <row r="3750" spans="2:17" x14ac:dyDescent="0.35">
      <c r="B3750" s="32">
        <f t="shared" si="58"/>
        <v>3746</v>
      </c>
      <c r="C3750" s="32" t="s">
        <v>18513</v>
      </c>
      <c r="D3750" s="32" t="s">
        <v>18514</v>
      </c>
      <c r="E3750" s="32" t="s">
        <v>31</v>
      </c>
      <c r="F3750" s="33" t="s">
        <v>15</v>
      </c>
      <c r="G3750" s="32" t="s">
        <v>65</v>
      </c>
      <c r="H3750" s="32" t="s">
        <v>90</v>
      </c>
      <c r="I3750" s="32" t="s">
        <v>7253</v>
      </c>
      <c r="J3750" s="32" t="s">
        <v>19</v>
      </c>
      <c r="K3750" s="32" t="s">
        <v>7254</v>
      </c>
      <c r="L3750" s="32" t="s">
        <v>7255</v>
      </c>
      <c r="M3750" s="34">
        <v>500000</v>
      </c>
      <c r="N3750" s="34">
        <v>100000</v>
      </c>
      <c r="O3750" s="32">
        <v>74999</v>
      </c>
      <c r="P3750" s="32" t="s">
        <v>27</v>
      </c>
      <c r="Q3750" s="32" t="s">
        <v>18515</v>
      </c>
    </row>
    <row r="3751" spans="2:17" x14ac:dyDescent="0.35">
      <c r="B3751" s="32">
        <f t="shared" si="58"/>
        <v>3747</v>
      </c>
      <c r="C3751" s="32" t="s">
        <v>18516</v>
      </c>
      <c r="D3751" s="32" t="s">
        <v>18517</v>
      </c>
      <c r="E3751" s="32" t="s">
        <v>31</v>
      </c>
      <c r="F3751" s="33" t="s">
        <v>15</v>
      </c>
      <c r="G3751" s="32" t="s">
        <v>77</v>
      </c>
      <c r="H3751" s="32" t="s">
        <v>1985</v>
      </c>
      <c r="I3751" s="32" t="s">
        <v>7253</v>
      </c>
      <c r="J3751" s="32" t="s">
        <v>19</v>
      </c>
      <c r="K3751" s="32" t="s">
        <v>7254</v>
      </c>
      <c r="L3751" s="32" t="s">
        <v>7255</v>
      </c>
      <c r="M3751" s="34">
        <v>100000</v>
      </c>
      <c r="N3751" s="34">
        <v>100000</v>
      </c>
      <c r="O3751" s="32">
        <v>55209</v>
      </c>
      <c r="P3751" s="32" t="s">
        <v>142</v>
      </c>
      <c r="Q3751" s="32" t="s">
        <v>18518</v>
      </c>
    </row>
    <row r="3752" spans="2:17" x14ac:dyDescent="0.35">
      <c r="B3752" s="32">
        <f t="shared" si="58"/>
        <v>3748</v>
      </c>
      <c r="C3752" s="32" t="s">
        <v>18519</v>
      </c>
      <c r="D3752" s="32" t="s">
        <v>18520</v>
      </c>
      <c r="E3752" s="32" t="s">
        <v>31</v>
      </c>
      <c r="F3752" s="33" t="s">
        <v>15</v>
      </c>
      <c r="G3752" s="32" t="s">
        <v>16</v>
      </c>
      <c r="H3752" s="32" t="s">
        <v>4979</v>
      </c>
      <c r="I3752" s="32" t="s">
        <v>7253</v>
      </c>
      <c r="J3752" s="32" t="s">
        <v>19</v>
      </c>
      <c r="K3752" s="32" t="s">
        <v>7254</v>
      </c>
      <c r="L3752" s="32" t="s">
        <v>7255</v>
      </c>
      <c r="M3752" s="34">
        <v>1500000</v>
      </c>
      <c r="N3752" s="34">
        <v>130000</v>
      </c>
      <c r="O3752" s="32">
        <v>1100</v>
      </c>
      <c r="P3752" s="32" t="s">
        <v>164</v>
      </c>
      <c r="Q3752" s="32" t="s">
        <v>18521</v>
      </c>
    </row>
    <row r="3753" spans="2:17" x14ac:dyDescent="0.35">
      <c r="B3753" s="32">
        <f t="shared" si="58"/>
        <v>3749</v>
      </c>
      <c r="C3753" s="32" t="s">
        <v>18522</v>
      </c>
      <c r="D3753" s="32" t="s">
        <v>18523</v>
      </c>
      <c r="E3753" s="32" t="s">
        <v>31</v>
      </c>
      <c r="F3753" s="33" t="s">
        <v>15</v>
      </c>
      <c r="G3753" s="32" t="s">
        <v>42</v>
      </c>
      <c r="H3753" s="32" t="s">
        <v>486</v>
      </c>
      <c r="I3753" s="32" t="s">
        <v>7253</v>
      </c>
      <c r="J3753" s="32" t="s">
        <v>19</v>
      </c>
      <c r="K3753" s="32" t="s">
        <v>7254</v>
      </c>
      <c r="L3753" s="32" t="s">
        <v>7255</v>
      </c>
      <c r="M3753" s="34">
        <v>100000</v>
      </c>
      <c r="N3753" s="34">
        <v>100000</v>
      </c>
      <c r="O3753" s="32">
        <v>36999</v>
      </c>
      <c r="P3753" s="32" t="s">
        <v>316</v>
      </c>
      <c r="Q3753" s="32" t="s">
        <v>18524</v>
      </c>
    </row>
    <row r="3754" spans="2:17" x14ac:dyDescent="0.35">
      <c r="B3754" s="32">
        <f t="shared" si="58"/>
        <v>3750</v>
      </c>
      <c r="C3754" s="32" t="s">
        <v>18525</v>
      </c>
      <c r="D3754" s="32" t="s">
        <v>18526</v>
      </c>
      <c r="E3754" s="32" t="s">
        <v>31</v>
      </c>
      <c r="F3754" s="33" t="s">
        <v>15</v>
      </c>
      <c r="G3754" s="32" t="s">
        <v>32</v>
      </c>
      <c r="H3754" s="32" t="s">
        <v>1930</v>
      </c>
      <c r="I3754" s="32" t="s">
        <v>7253</v>
      </c>
      <c r="J3754" s="32" t="s">
        <v>19</v>
      </c>
      <c r="K3754" s="32" t="s">
        <v>7254</v>
      </c>
      <c r="L3754" s="32" t="s">
        <v>7255</v>
      </c>
      <c r="M3754" s="34">
        <v>500000</v>
      </c>
      <c r="N3754" s="34">
        <v>100000</v>
      </c>
      <c r="O3754" s="32">
        <v>72900</v>
      </c>
      <c r="P3754" s="32" t="s">
        <v>27</v>
      </c>
      <c r="Q3754" s="32" t="s">
        <v>18527</v>
      </c>
    </row>
    <row r="3755" spans="2:17" x14ac:dyDescent="0.35">
      <c r="B3755" s="32">
        <f t="shared" si="58"/>
        <v>3751</v>
      </c>
      <c r="C3755" s="32" t="s">
        <v>18528</v>
      </c>
      <c r="D3755" s="32" t="s">
        <v>18529</v>
      </c>
      <c r="E3755" s="32" t="s">
        <v>31</v>
      </c>
      <c r="F3755" s="33" t="s">
        <v>15</v>
      </c>
      <c r="G3755" s="32" t="s">
        <v>4614</v>
      </c>
      <c r="H3755" s="32" t="s">
        <v>4615</v>
      </c>
      <c r="I3755" s="32" t="s">
        <v>7253</v>
      </c>
      <c r="J3755" s="32" t="s">
        <v>19</v>
      </c>
      <c r="K3755" s="32" t="s">
        <v>7254</v>
      </c>
      <c r="L3755" s="32" t="s">
        <v>7255</v>
      </c>
      <c r="M3755" s="34">
        <v>1000000</v>
      </c>
      <c r="N3755" s="34">
        <v>100000</v>
      </c>
      <c r="O3755" s="32">
        <v>52609</v>
      </c>
      <c r="P3755" s="32" t="s">
        <v>142</v>
      </c>
      <c r="Q3755" s="32" t="s">
        <v>18530</v>
      </c>
    </row>
    <row r="3756" spans="2:17" x14ac:dyDescent="0.35">
      <c r="B3756" s="32">
        <f t="shared" si="58"/>
        <v>3752</v>
      </c>
      <c r="C3756" s="32" t="s">
        <v>18531</v>
      </c>
      <c r="D3756" s="32" t="s">
        <v>18532</v>
      </c>
      <c r="E3756" s="32" t="s">
        <v>31</v>
      </c>
      <c r="F3756" s="33" t="s">
        <v>15</v>
      </c>
      <c r="G3756" s="32" t="s">
        <v>25</v>
      </c>
      <c r="H3756" s="32" t="s">
        <v>1112</v>
      </c>
      <c r="I3756" s="32" t="s">
        <v>7253</v>
      </c>
      <c r="J3756" s="32" t="s">
        <v>19</v>
      </c>
      <c r="K3756" s="32" t="s">
        <v>7254</v>
      </c>
      <c r="L3756" s="32" t="s">
        <v>7255</v>
      </c>
      <c r="M3756" s="34">
        <v>1000000</v>
      </c>
      <c r="N3756" s="34">
        <v>100000</v>
      </c>
      <c r="O3756" s="32">
        <v>74999</v>
      </c>
      <c r="P3756" s="32" t="s">
        <v>27</v>
      </c>
      <c r="Q3756" s="32" t="s">
        <v>18533</v>
      </c>
    </row>
    <row r="3757" spans="2:17" x14ac:dyDescent="0.35">
      <c r="B3757" s="32">
        <f t="shared" si="58"/>
        <v>3753</v>
      </c>
      <c r="C3757" s="32" t="s">
        <v>18534</v>
      </c>
      <c r="D3757" s="32" t="s">
        <v>18535</v>
      </c>
      <c r="E3757" s="32" t="s">
        <v>31</v>
      </c>
      <c r="F3757" s="33" t="s">
        <v>15</v>
      </c>
      <c r="G3757" s="32" t="s">
        <v>25</v>
      </c>
      <c r="H3757" s="32" t="s">
        <v>1112</v>
      </c>
      <c r="I3757" s="32" t="s">
        <v>7253</v>
      </c>
      <c r="J3757" s="32" t="s">
        <v>19</v>
      </c>
      <c r="K3757" s="32" t="s">
        <v>7254</v>
      </c>
      <c r="L3757" s="32" t="s">
        <v>7255</v>
      </c>
      <c r="M3757" s="34">
        <v>1000000</v>
      </c>
      <c r="N3757" s="34">
        <v>1000000</v>
      </c>
      <c r="O3757" s="32">
        <v>74999</v>
      </c>
      <c r="P3757" s="32" t="s">
        <v>27</v>
      </c>
      <c r="Q3757" s="32" t="s">
        <v>18536</v>
      </c>
    </row>
    <row r="3758" spans="2:17" x14ac:dyDescent="0.35">
      <c r="B3758" s="32">
        <f t="shared" si="58"/>
        <v>3754</v>
      </c>
      <c r="C3758" s="32" t="s">
        <v>18537</v>
      </c>
      <c r="D3758" s="32" t="s">
        <v>18538</v>
      </c>
      <c r="E3758" s="32" t="s">
        <v>31</v>
      </c>
      <c r="F3758" s="33" t="s">
        <v>15</v>
      </c>
      <c r="G3758" s="32" t="s">
        <v>77</v>
      </c>
      <c r="H3758" s="32" t="s">
        <v>1985</v>
      </c>
      <c r="I3758" s="32" t="s">
        <v>7253</v>
      </c>
      <c r="J3758" s="32" t="s">
        <v>19</v>
      </c>
      <c r="K3758" s="32" t="s">
        <v>7254</v>
      </c>
      <c r="L3758" s="32" t="s">
        <v>7255</v>
      </c>
      <c r="M3758" s="34">
        <v>100000</v>
      </c>
      <c r="N3758" s="34">
        <v>100000</v>
      </c>
      <c r="O3758" s="32">
        <v>63030</v>
      </c>
      <c r="P3758" s="32" t="s">
        <v>268</v>
      </c>
      <c r="Q3758" s="32" t="s">
        <v>18539</v>
      </c>
    </row>
    <row r="3759" spans="2:17" x14ac:dyDescent="0.35">
      <c r="B3759" s="32">
        <f t="shared" si="58"/>
        <v>3755</v>
      </c>
      <c r="C3759" s="32" t="s">
        <v>18540</v>
      </c>
      <c r="D3759" s="32" t="s">
        <v>18541</v>
      </c>
      <c r="E3759" s="32" t="s">
        <v>31</v>
      </c>
      <c r="F3759" s="33" t="s">
        <v>15</v>
      </c>
      <c r="G3759" s="32" t="s">
        <v>42</v>
      </c>
      <c r="H3759" s="32" t="s">
        <v>486</v>
      </c>
      <c r="I3759" s="32" t="s">
        <v>7253</v>
      </c>
      <c r="J3759" s="32" t="s">
        <v>19</v>
      </c>
      <c r="K3759" s="32" t="s">
        <v>7254</v>
      </c>
      <c r="L3759" s="32" t="s">
        <v>7255</v>
      </c>
      <c r="M3759" s="34">
        <v>100000</v>
      </c>
      <c r="N3759" s="34">
        <v>100000</v>
      </c>
      <c r="O3759" s="32">
        <v>29309</v>
      </c>
      <c r="P3759" s="32" t="s">
        <v>43</v>
      </c>
      <c r="Q3759" s="32" t="s">
        <v>18542</v>
      </c>
    </row>
    <row r="3760" spans="2:17" x14ac:dyDescent="0.35">
      <c r="B3760" s="32">
        <f t="shared" si="58"/>
        <v>3756</v>
      </c>
      <c r="C3760" s="32" t="s">
        <v>18543</v>
      </c>
      <c r="D3760" s="32" t="s">
        <v>18544</v>
      </c>
      <c r="E3760" s="32" t="s">
        <v>31</v>
      </c>
      <c r="F3760" s="33" t="s">
        <v>15</v>
      </c>
      <c r="G3760" s="32" t="s">
        <v>32</v>
      </c>
      <c r="H3760" s="32" t="s">
        <v>1749</v>
      </c>
      <c r="I3760" s="32" t="s">
        <v>7253</v>
      </c>
      <c r="J3760" s="32" t="s">
        <v>19</v>
      </c>
      <c r="K3760" s="32" t="s">
        <v>7254</v>
      </c>
      <c r="L3760" s="32" t="s">
        <v>7255</v>
      </c>
      <c r="M3760" s="34">
        <v>100000</v>
      </c>
      <c r="N3760" s="34">
        <v>100000</v>
      </c>
      <c r="O3760" s="32">
        <v>40106</v>
      </c>
      <c r="P3760" s="32" t="s">
        <v>359</v>
      </c>
      <c r="Q3760" s="32" t="s">
        <v>18545</v>
      </c>
    </row>
    <row r="3761" spans="2:17" x14ac:dyDescent="0.35">
      <c r="B3761" s="32">
        <f t="shared" si="58"/>
        <v>3757</v>
      </c>
      <c r="C3761" s="32" t="s">
        <v>18546</v>
      </c>
      <c r="D3761" s="32" t="s">
        <v>18547</v>
      </c>
      <c r="E3761" s="32" t="s">
        <v>31</v>
      </c>
      <c r="F3761" s="33" t="s">
        <v>15</v>
      </c>
      <c r="G3761" s="32" t="s">
        <v>32</v>
      </c>
      <c r="H3761" s="32" t="s">
        <v>1749</v>
      </c>
      <c r="I3761" s="32" t="s">
        <v>7253</v>
      </c>
      <c r="J3761" s="32" t="s">
        <v>19</v>
      </c>
      <c r="K3761" s="32" t="s">
        <v>7254</v>
      </c>
      <c r="L3761" s="32" t="s">
        <v>7255</v>
      </c>
      <c r="M3761" s="34">
        <v>100000</v>
      </c>
      <c r="N3761" s="34">
        <v>100000</v>
      </c>
      <c r="O3761" s="32">
        <v>74999</v>
      </c>
      <c r="P3761" s="32" t="s">
        <v>27</v>
      </c>
      <c r="Q3761" s="32" t="s">
        <v>18548</v>
      </c>
    </row>
    <row r="3762" spans="2:17" x14ac:dyDescent="0.35">
      <c r="B3762" s="32">
        <f t="shared" si="58"/>
        <v>3758</v>
      </c>
      <c r="C3762" s="32" t="s">
        <v>18549</v>
      </c>
      <c r="D3762" s="32" t="s">
        <v>18550</v>
      </c>
      <c r="E3762" s="32" t="s">
        <v>31</v>
      </c>
      <c r="F3762" s="33" t="s">
        <v>15</v>
      </c>
      <c r="G3762" s="32" t="s">
        <v>3653</v>
      </c>
      <c r="H3762" s="32" t="s">
        <v>3654</v>
      </c>
      <c r="I3762" s="32" t="s">
        <v>7307</v>
      </c>
      <c r="J3762" s="32" t="s">
        <v>19</v>
      </c>
      <c r="K3762" s="32" t="s">
        <v>7254</v>
      </c>
      <c r="L3762" s="32" t="s">
        <v>7255</v>
      </c>
      <c r="M3762" s="34">
        <v>100000</v>
      </c>
      <c r="N3762" s="34">
        <v>100000</v>
      </c>
      <c r="O3762" s="32">
        <v>72900</v>
      </c>
      <c r="P3762" s="32" t="s">
        <v>27</v>
      </c>
      <c r="Q3762" s="32" t="s">
        <v>18551</v>
      </c>
    </row>
    <row r="3763" spans="2:17" x14ac:dyDescent="0.35">
      <c r="B3763" s="32">
        <f t="shared" si="58"/>
        <v>3759</v>
      </c>
      <c r="C3763" s="32" t="s">
        <v>18552</v>
      </c>
      <c r="D3763" s="32" t="s">
        <v>18553</v>
      </c>
      <c r="E3763" s="32" t="s">
        <v>31</v>
      </c>
      <c r="F3763" s="33" t="s">
        <v>15</v>
      </c>
      <c r="G3763" s="32" t="s">
        <v>77</v>
      </c>
      <c r="H3763" s="32" t="s">
        <v>1985</v>
      </c>
      <c r="I3763" s="32" t="s">
        <v>7253</v>
      </c>
      <c r="J3763" s="32" t="s">
        <v>19</v>
      </c>
      <c r="K3763" s="32" t="s">
        <v>7254</v>
      </c>
      <c r="L3763" s="32" t="s">
        <v>7625</v>
      </c>
      <c r="M3763" s="34">
        <v>0</v>
      </c>
      <c r="N3763" s="34">
        <v>0</v>
      </c>
      <c r="O3763" s="32">
        <v>80903</v>
      </c>
      <c r="P3763" s="32" t="s">
        <v>60</v>
      </c>
      <c r="Q3763" s="32" t="s">
        <v>18554</v>
      </c>
    </row>
    <row r="3764" spans="2:17" x14ac:dyDescent="0.35">
      <c r="B3764" s="32">
        <f t="shared" si="58"/>
        <v>3760</v>
      </c>
      <c r="C3764" s="32" t="s">
        <v>18555</v>
      </c>
      <c r="D3764" s="32" t="s">
        <v>18556</v>
      </c>
      <c r="E3764" s="32" t="s">
        <v>31</v>
      </c>
      <c r="F3764" s="33" t="s">
        <v>15</v>
      </c>
      <c r="G3764" s="32" t="s">
        <v>25</v>
      </c>
      <c r="H3764" s="32" t="s">
        <v>1112</v>
      </c>
      <c r="I3764" s="32" t="s">
        <v>7253</v>
      </c>
      <c r="J3764" s="32" t="s">
        <v>19</v>
      </c>
      <c r="K3764" s="32" t="s">
        <v>7254</v>
      </c>
      <c r="L3764" s="32" t="s">
        <v>7255</v>
      </c>
      <c r="M3764" s="34">
        <v>1000000</v>
      </c>
      <c r="N3764" s="34">
        <v>100000</v>
      </c>
      <c r="O3764" s="32">
        <v>74999</v>
      </c>
      <c r="P3764" s="32" t="s">
        <v>27</v>
      </c>
      <c r="Q3764" s="32" t="s">
        <v>18557</v>
      </c>
    </row>
    <row r="3765" spans="2:17" x14ac:dyDescent="0.35">
      <c r="B3765" s="32">
        <f t="shared" si="58"/>
        <v>3761</v>
      </c>
      <c r="C3765" s="32" t="s">
        <v>18558</v>
      </c>
      <c r="D3765" s="32" t="s">
        <v>18559</v>
      </c>
      <c r="E3765" s="32" t="s">
        <v>31</v>
      </c>
      <c r="F3765" s="33" t="s">
        <v>15</v>
      </c>
      <c r="G3765" s="32" t="s">
        <v>32</v>
      </c>
      <c r="H3765" s="32" t="s">
        <v>1749</v>
      </c>
      <c r="I3765" s="32" t="s">
        <v>7253</v>
      </c>
      <c r="J3765" s="32" t="s">
        <v>19</v>
      </c>
      <c r="K3765" s="32" t="s">
        <v>7254</v>
      </c>
      <c r="L3765" s="32" t="s">
        <v>7255</v>
      </c>
      <c r="M3765" s="34">
        <v>900000</v>
      </c>
      <c r="N3765" s="34">
        <v>100000</v>
      </c>
      <c r="O3765" s="32">
        <v>74999</v>
      </c>
      <c r="P3765" s="32" t="s">
        <v>27</v>
      </c>
      <c r="Q3765" s="32" t="s">
        <v>18560</v>
      </c>
    </row>
    <row r="3766" spans="2:17" x14ac:dyDescent="0.35">
      <c r="B3766" s="32">
        <f t="shared" si="58"/>
        <v>3762</v>
      </c>
      <c r="C3766" s="32" t="s">
        <v>18561</v>
      </c>
      <c r="D3766" s="32" t="s">
        <v>18562</v>
      </c>
      <c r="E3766" s="32" t="s">
        <v>31</v>
      </c>
      <c r="F3766" s="33" t="s">
        <v>15</v>
      </c>
      <c r="G3766" s="32" t="s">
        <v>42</v>
      </c>
      <c r="H3766" s="32" t="s">
        <v>486</v>
      </c>
      <c r="I3766" s="32" t="s">
        <v>7253</v>
      </c>
      <c r="J3766" s="32" t="s">
        <v>19</v>
      </c>
      <c r="K3766" s="32" t="s">
        <v>7254</v>
      </c>
      <c r="L3766" s="32" t="s">
        <v>7255</v>
      </c>
      <c r="M3766" s="34">
        <v>50000000</v>
      </c>
      <c r="N3766" s="34">
        <v>33667600</v>
      </c>
      <c r="O3766" s="32">
        <v>24303</v>
      </c>
      <c r="P3766" s="32" t="s">
        <v>20</v>
      </c>
      <c r="Q3766" s="32" t="s">
        <v>18563</v>
      </c>
    </row>
    <row r="3767" spans="2:17" x14ac:dyDescent="0.35">
      <c r="B3767" s="32">
        <f t="shared" si="58"/>
        <v>3763</v>
      </c>
      <c r="C3767" s="32" t="s">
        <v>18564</v>
      </c>
      <c r="D3767" s="32" t="s">
        <v>18565</v>
      </c>
      <c r="E3767" s="32" t="s">
        <v>31</v>
      </c>
      <c r="F3767" s="33" t="s">
        <v>15</v>
      </c>
      <c r="G3767" s="32" t="s">
        <v>32</v>
      </c>
      <c r="H3767" s="32" t="s">
        <v>1749</v>
      </c>
      <c r="I3767" s="32" t="s">
        <v>7253</v>
      </c>
      <c r="J3767" s="32" t="s">
        <v>19</v>
      </c>
      <c r="K3767" s="32" t="s">
        <v>7254</v>
      </c>
      <c r="L3767" s="32" t="s">
        <v>7255</v>
      </c>
      <c r="M3767" s="34">
        <v>100000</v>
      </c>
      <c r="N3767" s="34">
        <v>100000</v>
      </c>
      <c r="O3767" s="32">
        <v>74999</v>
      </c>
      <c r="P3767" s="32" t="s">
        <v>27</v>
      </c>
      <c r="Q3767" s="32" t="s">
        <v>18566</v>
      </c>
    </row>
    <row r="3768" spans="2:17" x14ac:dyDescent="0.35">
      <c r="B3768" s="32">
        <f t="shared" si="58"/>
        <v>3764</v>
      </c>
      <c r="C3768" s="32" t="s">
        <v>18567</v>
      </c>
      <c r="D3768" s="32" t="s">
        <v>18568</v>
      </c>
      <c r="E3768" s="32" t="s">
        <v>31</v>
      </c>
      <c r="F3768" s="33" t="s">
        <v>15</v>
      </c>
      <c r="G3768" s="32" t="s">
        <v>25</v>
      </c>
      <c r="H3768" s="32" t="s">
        <v>1112</v>
      </c>
      <c r="I3768" s="32" t="s">
        <v>7253</v>
      </c>
      <c r="J3768" s="32" t="s">
        <v>19</v>
      </c>
      <c r="K3768" s="32" t="s">
        <v>7254</v>
      </c>
      <c r="L3768" s="32" t="s">
        <v>7255</v>
      </c>
      <c r="M3768" s="34">
        <v>1000000</v>
      </c>
      <c r="N3768" s="34">
        <v>100000</v>
      </c>
      <c r="O3768" s="32">
        <v>72900</v>
      </c>
      <c r="P3768" s="32" t="s">
        <v>27</v>
      </c>
      <c r="Q3768" s="32" t="s">
        <v>18569</v>
      </c>
    </row>
    <row r="3769" spans="2:17" x14ac:dyDescent="0.35">
      <c r="B3769" s="32">
        <f t="shared" si="58"/>
        <v>3765</v>
      </c>
      <c r="C3769" s="32" t="s">
        <v>18570</v>
      </c>
      <c r="D3769" s="32" t="s">
        <v>18571</v>
      </c>
      <c r="E3769" s="32" t="s">
        <v>31</v>
      </c>
      <c r="F3769" s="33" t="s">
        <v>15</v>
      </c>
      <c r="G3769" s="32" t="s">
        <v>16</v>
      </c>
      <c r="H3769" s="32" t="s">
        <v>4979</v>
      </c>
      <c r="I3769" s="32" t="s">
        <v>7253</v>
      </c>
      <c r="J3769" s="32" t="s">
        <v>19</v>
      </c>
      <c r="K3769" s="32" t="s">
        <v>7254</v>
      </c>
      <c r="L3769" s="32" t="s">
        <v>7255</v>
      </c>
      <c r="M3769" s="34">
        <v>500000</v>
      </c>
      <c r="N3769" s="34">
        <v>500000</v>
      </c>
      <c r="O3769" s="32">
        <v>74999</v>
      </c>
      <c r="P3769" s="32" t="s">
        <v>27</v>
      </c>
      <c r="Q3769" s="32" t="s">
        <v>18572</v>
      </c>
    </row>
    <row r="3770" spans="2:17" x14ac:dyDescent="0.35">
      <c r="B3770" s="32">
        <f t="shared" si="58"/>
        <v>3766</v>
      </c>
      <c r="C3770" s="32" t="s">
        <v>18573</v>
      </c>
      <c r="D3770" s="32" t="s">
        <v>18574</v>
      </c>
      <c r="E3770" s="32" t="s">
        <v>31</v>
      </c>
      <c r="F3770" s="33" t="s">
        <v>15</v>
      </c>
      <c r="G3770" s="32" t="s">
        <v>16</v>
      </c>
      <c r="H3770" s="32" t="s">
        <v>4979</v>
      </c>
      <c r="I3770" s="32" t="s">
        <v>7253</v>
      </c>
      <c r="J3770" s="32" t="s">
        <v>19</v>
      </c>
      <c r="K3770" s="32" t="s">
        <v>7254</v>
      </c>
      <c r="L3770" s="32" t="s">
        <v>7625</v>
      </c>
      <c r="M3770" s="34">
        <v>0</v>
      </c>
      <c r="N3770" s="34">
        <v>0</v>
      </c>
      <c r="O3770" s="32">
        <v>74999</v>
      </c>
      <c r="P3770" s="32" t="s">
        <v>27</v>
      </c>
      <c r="Q3770" s="32" t="s">
        <v>18575</v>
      </c>
    </row>
    <row r="3771" spans="2:17" x14ac:dyDescent="0.35">
      <c r="B3771" s="32">
        <f t="shared" si="58"/>
        <v>3767</v>
      </c>
      <c r="C3771" s="32" t="s">
        <v>18576</v>
      </c>
      <c r="D3771" s="32" t="s">
        <v>18577</v>
      </c>
      <c r="E3771" s="32" t="s">
        <v>31</v>
      </c>
      <c r="F3771" s="33" t="s">
        <v>15</v>
      </c>
      <c r="G3771" s="32" t="s">
        <v>52</v>
      </c>
      <c r="H3771" s="32" t="s">
        <v>1596</v>
      </c>
      <c r="I3771" s="32" t="s">
        <v>7253</v>
      </c>
      <c r="J3771" s="32" t="s">
        <v>19</v>
      </c>
      <c r="K3771" s="32" t="s">
        <v>7254</v>
      </c>
      <c r="L3771" s="32" t="s">
        <v>7255</v>
      </c>
      <c r="M3771" s="34">
        <v>2500000</v>
      </c>
      <c r="N3771" s="34">
        <v>2500000</v>
      </c>
      <c r="O3771" s="32">
        <v>27300</v>
      </c>
      <c r="P3771" s="32" t="s">
        <v>20</v>
      </c>
      <c r="Q3771" s="32" t="s">
        <v>18578</v>
      </c>
    </row>
    <row r="3772" spans="2:17" x14ac:dyDescent="0.35">
      <c r="B3772" s="32">
        <f t="shared" si="58"/>
        <v>3768</v>
      </c>
      <c r="C3772" s="32" t="s">
        <v>18579</v>
      </c>
      <c r="D3772" s="32" t="s">
        <v>18580</v>
      </c>
      <c r="E3772" s="32" t="s">
        <v>31</v>
      </c>
      <c r="F3772" s="33" t="s">
        <v>15</v>
      </c>
      <c r="G3772" s="32" t="s">
        <v>77</v>
      </c>
      <c r="H3772" s="32" t="s">
        <v>1985</v>
      </c>
      <c r="I3772" s="32" t="s">
        <v>7253</v>
      </c>
      <c r="J3772" s="32" t="s">
        <v>19</v>
      </c>
      <c r="K3772" s="32" t="s">
        <v>7254</v>
      </c>
      <c r="L3772" s="32" t="s">
        <v>7255</v>
      </c>
      <c r="M3772" s="34">
        <v>500000</v>
      </c>
      <c r="N3772" s="34">
        <v>100000</v>
      </c>
      <c r="O3772" s="32">
        <v>70100</v>
      </c>
      <c r="P3772" s="32" t="s">
        <v>299</v>
      </c>
      <c r="Q3772" s="32" t="s">
        <v>18581</v>
      </c>
    </row>
    <row r="3773" spans="2:17" x14ac:dyDescent="0.35">
      <c r="B3773" s="32">
        <f t="shared" si="58"/>
        <v>3769</v>
      </c>
      <c r="C3773" s="32" t="s">
        <v>18582</v>
      </c>
      <c r="D3773" s="32" t="s">
        <v>18583</v>
      </c>
      <c r="E3773" s="32" t="s">
        <v>31</v>
      </c>
      <c r="F3773" s="33" t="s">
        <v>15</v>
      </c>
      <c r="G3773" s="32" t="s">
        <v>4117</v>
      </c>
      <c r="H3773" s="32" t="s">
        <v>4118</v>
      </c>
      <c r="I3773" s="32" t="s">
        <v>7253</v>
      </c>
      <c r="J3773" s="32" t="s">
        <v>19</v>
      </c>
      <c r="K3773" s="32" t="s">
        <v>7254</v>
      </c>
      <c r="L3773" s="32" t="s">
        <v>7255</v>
      </c>
      <c r="M3773" s="34">
        <v>100000</v>
      </c>
      <c r="N3773" s="34">
        <v>100000</v>
      </c>
      <c r="O3773" s="32">
        <v>74999</v>
      </c>
      <c r="P3773" s="32" t="s">
        <v>27</v>
      </c>
      <c r="Q3773" s="32" t="s">
        <v>18584</v>
      </c>
    </row>
    <row r="3774" spans="2:17" x14ac:dyDescent="0.35">
      <c r="B3774" s="32">
        <f t="shared" si="58"/>
        <v>3770</v>
      </c>
      <c r="C3774" s="32" t="s">
        <v>18585</v>
      </c>
      <c r="D3774" s="32" t="s">
        <v>18586</v>
      </c>
      <c r="E3774" s="32" t="s">
        <v>31</v>
      </c>
      <c r="F3774" s="33" t="s">
        <v>15</v>
      </c>
      <c r="G3774" s="32" t="s">
        <v>16</v>
      </c>
      <c r="H3774" s="32" t="s">
        <v>4979</v>
      </c>
      <c r="I3774" s="32" t="s">
        <v>7253</v>
      </c>
      <c r="J3774" s="32" t="s">
        <v>19</v>
      </c>
      <c r="K3774" s="32" t="s">
        <v>7254</v>
      </c>
      <c r="L3774" s="32" t="s">
        <v>7255</v>
      </c>
      <c r="M3774" s="34">
        <v>100000</v>
      </c>
      <c r="N3774" s="34">
        <v>100000</v>
      </c>
      <c r="O3774" s="32">
        <v>74999</v>
      </c>
      <c r="P3774" s="32" t="s">
        <v>27</v>
      </c>
      <c r="Q3774" s="32" t="s">
        <v>18587</v>
      </c>
    </row>
    <row r="3775" spans="2:17" x14ac:dyDescent="0.35">
      <c r="B3775" s="32">
        <f t="shared" si="58"/>
        <v>3771</v>
      </c>
      <c r="C3775" s="32" t="s">
        <v>18588</v>
      </c>
      <c r="D3775" s="32" t="s">
        <v>18589</v>
      </c>
      <c r="E3775" s="32" t="s">
        <v>31</v>
      </c>
      <c r="F3775" s="33" t="s">
        <v>15</v>
      </c>
      <c r="G3775" s="32" t="s">
        <v>77</v>
      </c>
      <c r="H3775" s="32" t="s">
        <v>1985</v>
      </c>
      <c r="I3775" s="32" t="s">
        <v>7253</v>
      </c>
      <c r="J3775" s="32" t="s">
        <v>19</v>
      </c>
      <c r="K3775" s="32" t="s">
        <v>7254</v>
      </c>
      <c r="L3775" s="32" t="s">
        <v>7255</v>
      </c>
      <c r="M3775" s="34">
        <v>1000000</v>
      </c>
      <c r="N3775" s="34">
        <v>500000</v>
      </c>
      <c r="O3775" s="32">
        <v>74999</v>
      </c>
      <c r="P3775" s="32" t="s">
        <v>27</v>
      </c>
      <c r="Q3775" s="32" t="s">
        <v>18590</v>
      </c>
    </row>
    <row r="3776" spans="2:17" x14ac:dyDescent="0.35">
      <c r="B3776" s="32">
        <f t="shared" si="58"/>
        <v>3772</v>
      </c>
      <c r="C3776" s="32" t="s">
        <v>18591</v>
      </c>
      <c r="D3776" s="32" t="s">
        <v>18592</v>
      </c>
      <c r="E3776" s="32" t="s">
        <v>31</v>
      </c>
      <c r="F3776" s="33" t="s">
        <v>15</v>
      </c>
      <c r="G3776" s="32" t="s">
        <v>25</v>
      </c>
      <c r="H3776" s="32" t="s">
        <v>1112</v>
      </c>
      <c r="I3776" s="32" t="s">
        <v>7253</v>
      </c>
      <c r="J3776" s="32" t="s">
        <v>19</v>
      </c>
      <c r="K3776" s="32" t="s">
        <v>7254</v>
      </c>
      <c r="L3776" s="32" t="s">
        <v>7255</v>
      </c>
      <c r="M3776" s="34">
        <v>100000</v>
      </c>
      <c r="N3776" s="34">
        <v>100000</v>
      </c>
      <c r="O3776" s="32">
        <v>72909</v>
      </c>
      <c r="P3776" s="32" t="s">
        <v>27</v>
      </c>
      <c r="Q3776" s="32" t="s">
        <v>18593</v>
      </c>
    </row>
    <row r="3777" spans="2:17" x14ac:dyDescent="0.35">
      <c r="B3777" s="32">
        <f t="shared" si="58"/>
        <v>3773</v>
      </c>
      <c r="C3777" s="32" t="s">
        <v>18594</v>
      </c>
      <c r="D3777" s="32" t="s">
        <v>18595</v>
      </c>
      <c r="E3777" s="32" t="s">
        <v>31</v>
      </c>
      <c r="F3777" s="33" t="s">
        <v>15</v>
      </c>
      <c r="G3777" s="32" t="s">
        <v>52</v>
      </c>
      <c r="H3777" s="32" t="s">
        <v>1596</v>
      </c>
      <c r="I3777" s="32" t="s">
        <v>7253</v>
      </c>
      <c r="J3777" s="32" t="s">
        <v>19</v>
      </c>
      <c r="K3777" s="32" t="s">
        <v>7254</v>
      </c>
      <c r="L3777" s="32" t="s">
        <v>7255</v>
      </c>
      <c r="M3777" s="34">
        <v>100000</v>
      </c>
      <c r="N3777" s="34">
        <v>100000</v>
      </c>
      <c r="O3777" s="32">
        <v>72900</v>
      </c>
      <c r="P3777" s="32" t="s">
        <v>27</v>
      </c>
      <c r="Q3777" s="32" t="s">
        <v>18596</v>
      </c>
    </row>
    <row r="3778" spans="2:17" x14ac:dyDescent="0.35">
      <c r="B3778" s="32">
        <f t="shared" si="58"/>
        <v>3774</v>
      </c>
      <c r="C3778" s="32" t="s">
        <v>18597</v>
      </c>
      <c r="D3778" s="32" t="s">
        <v>18598</v>
      </c>
      <c r="E3778" s="32" t="s">
        <v>31</v>
      </c>
      <c r="F3778" s="33" t="s">
        <v>15</v>
      </c>
      <c r="G3778" s="32" t="s">
        <v>16</v>
      </c>
      <c r="H3778" s="32" t="s">
        <v>4979</v>
      </c>
      <c r="I3778" s="32" t="s">
        <v>7342</v>
      </c>
      <c r="J3778" s="32" t="s">
        <v>19</v>
      </c>
      <c r="K3778" s="32" t="s">
        <v>7254</v>
      </c>
      <c r="L3778" s="32" t="s">
        <v>7255</v>
      </c>
      <c r="M3778" s="34">
        <v>1000000</v>
      </c>
      <c r="N3778" s="34">
        <v>500000</v>
      </c>
      <c r="O3778" s="32">
        <v>65999</v>
      </c>
      <c r="P3778" s="32" t="s">
        <v>110</v>
      </c>
      <c r="Q3778" s="32" t="s">
        <v>18599</v>
      </c>
    </row>
    <row r="3779" spans="2:17" x14ac:dyDescent="0.35">
      <c r="B3779" s="32">
        <f t="shared" si="58"/>
        <v>3775</v>
      </c>
      <c r="C3779" s="32" t="s">
        <v>18600</v>
      </c>
      <c r="D3779" s="32" t="s">
        <v>18601</v>
      </c>
      <c r="E3779" s="32" t="s">
        <v>31</v>
      </c>
      <c r="F3779" s="33" t="s">
        <v>15</v>
      </c>
      <c r="G3779" s="32" t="s">
        <v>4117</v>
      </c>
      <c r="H3779" s="32" t="s">
        <v>4118</v>
      </c>
      <c r="I3779" s="32" t="s">
        <v>7253</v>
      </c>
      <c r="J3779" s="32" t="s">
        <v>19</v>
      </c>
      <c r="K3779" s="32" t="s">
        <v>7254</v>
      </c>
      <c r="L3779" s="32" t="s">
        <v>7255</v>
      </c>
      <c r="M3779" s="34">
        <v>1000000</v>
      </c>
      <c r="N3779" s="34">
        <v>100000</v>
      </c>
      <c r="O3779" s="32">
        <v>74999</v>
      </c>
      <c r="P3779" s="32" t="s">
        <v>27</v>
      </c>
      <c r="Q3779" s="32" t="s">
        <v>18602</v>
      </c>
    </row>
    <row r="3780" spans="2:17" x14ac:dyDescent="0.35">
      <c r="B3780" s="32">
        <f t="shared" si="58"/>
        <v>3776</v>
      </c>
      <c r="C3780" s="32" t="s">
        <v>18603</v>
      </c>
      <c r="D3780" s="32" t="s">
        <v>18604</v>
      </c>
      <c r="E3780" s="32" t="s">
        <v>31</v>
      </c>
      <c r="F3780" s="33" t="s">
        <v>15</v>
      </c>
      <c r="G3780" s="32" t="s">
        <v>32</v>
      </c>
      <c r="H3780" s="32" t="s">
        <v>1749</v>
      </c>
      <c r="I3780" s="32" t="s">
        <v>7253</v>
      </c>
      <c r="J3780" s="32" t="s">
        <v>19</v>
      </c>
      <c r="K3780" s="32" t="s">
        <v>7254</v>
      </c>
      <c r="L3780" s="32" t="s">
        <v>7255</v>
      </c>
      <c r="M3780" s="34">
        <v>1000000</v>
      </c>
      <c r="N3780" s="34">
        <v>300000</v>
      </c>
      <c r="O3780" s="32">
        <v>74999</v>
      </c>
      <c r="P3780" s="32" t="s">
        <v>27</v>
      </c>
      <c r="Q3780" s="32" t="s">
        <v>18605</v>
      </c>
    </row>
    <row r="3781" spans="2:17" x14ac:dyDescent="0.35">
      <c r="B3781" s="32">
        <f t="shared" ref="B3781:B3844" si="59">ROW(3777:3777)</f>
        <v>3777</v>
      </c>
      <c r="C3781" s="32" t="s">
        <v>18606</v>
      </c>
      <c r="D3781" s="32" t="s">
        <v>18607</v>
      </c>
      <c r="E3781" s="32" t="s">
        <v>31</v>
      </c>
      <c r="F3781" s="33" t="s">
        <v>15</v>
      </c>
      <c r="G3781" s="32" t="s">
        <v>36</v>
      </c>
      <c r="H3781" s="32" t="s">
        <v>1985</v>
      </c>
      <c r="I3781" s="32" t="s">
        <v>7253</v>
      </c>
      <c r="J3781" s="32" t="s">
        <v>19</v>
      </c>
      <c r="K3781" s="32" t="s">
        <v>7254</v>
      </c>
      <c r="L3781" s="32" t="s">
        <v>7255</v>
      </c>
      <c r="M3781" s="34">
        <v>100000</v>
      </c>
      <c r="N3781" s="34">
        <v>100000</v>
      </c>
      <c r="O3781" s="32">
        <v>85100</v>
      </c>
      <c r="P3781" s="32" t="s">
        <v>60</v>
      </c>
      <c r="Q3781" s="32" t="s">
        <v>18608</v>
      </c>
    </row>
    <row r="3782" spans="2:17" x14ac:dyDescent="0.35">
      <c r="B3782" s="32">
        <f t="shared" si="59"/>
        <v>3778</v>
      </c>
      <c r="C3782" s="32" t="s">
        <v>18609</v>
      </c>
      <c r="D3782" s="32" t="s">
        <v>18610</v>
      </c>
      <c r="E3782" s="32" t="s">
        <v>31</v>
      </c>
      <c r="F3782" s="33" t="s">
        <v>15</v>
      </c>
      <c r="G3782" s="32" t="s">
        <v>4117</v>
      </c>
      <c r="H3782" s="32" t="s">
        <v>4118</v>
      </c>
      <c r="I3782" s="32" t="s">
        <v>7253</v>
      </c>
      <c r="J3782" s="32" t="s">
        <v>19</v>
      </c>
      <c r="K3782" s="32" t="s">
        <v>7254</v>
      </c>
      <c r="L3782" s="32" t="s">
        <v>7255</v>
      </c>
      <c r="M3782" s="34">
        <v>1000000</v>
      </c>
      <c r="N3782" s="34">
        <v>100000</v>
      </c>
      <c r="O3782" s="32">
        <v>74999</v>
      </c>
      <c r="P3782" s="32" t="s">
        <v>27</v>
      </c>
      <c r="Q3782" s="32" t="s">
        <v>18611</v>
      </c>
    </row>
    <row r="3783" spans="2:17" x14ac:dyDescent="0.35">
      <c r="B3783" s="32">
        <f t="shared" si="59"/>
        <v>3779</v>
      </c>
      <c r="C3783" s="32" t="s">
        <v>18612</v>
      </c>
      <c r="D3783" s="32" t="s">
        <v>18613</v>
      </c>
      <c r="E3783" s="32" t="s">
        <v>31</v>
      </c>
      <c r="F3783" s="33" t="s">
        <v>15</v>
      </c>
      <c r="G3783" s="32" t="s">
        <v>4614</v>
      </c>
      <c r="H3783" s="32" t="s">
        <v>4615</v>
      </c>
      <c r="I3783" s="32" t="s">
        <v>7253</v>
      </c>
      <c r="J3783" s="32" t="s">
        <v>19</v>
      </c>
      <c r="K3783" s="32" t="s">
        <v>7254</v>
      </c>
      <c r="L3783" s="32" t="s">
        <v>7255</v>
      </c>
      <c r="M3783" s="34">
        <v>100000</v>
      </c>
      <c r="N3783" s="34">
        <v>100000</v>
      </c>
      <c r="O3783" s="32">
        <v>74999</v>
      </c>
      <c r="P3783" s="32" t="s">
        <v>27</v>
      </c>
      <c r="Q3783" s="32" t="s">
        <v>18614</v>
      </c>
    </row>
    <row r="3784" spans="2:17" x14ac:dyDescent="0.35">
      <c r="B3784" s="32">
        <f t="shared" si="59"/>
        <v>3780</v>
      </c>
      <c r="C3784" s="32" t="s">
        <v>18615</v>
      </c>
      <c r="D3784" s="32" t="s">
        <v>18616</v>
      </c>
      <c r="E3784" s="32" t="s">
        <v>31</v>
      </c>
      <c r="F3784" s="33" t="s">
        <v>15</v>
      </c>
      <c r="G3784" s="32" t="s">
        <v>32</v>
      </c>
      <c r="H3784" s="32" t="s">
        <v>1749</v>
      </c>
      <c r="I3784" s="32" t="s">
        <v>7253</v>
      </c>
      <c r="J3784" s="32" t="s">
        <v>19</v>
      </c>
      <c r="K3784" s="32" t="s">
        <v>7254</v>
      </c>
      <c r="L3784" s="32" t="s">
        <v>7255</v>
      </c>
      <c r="M3784" s="34">
        <v>100000</v>
      </c>
      <c r="N3784" s="34">
        <v>100000</v>
      </c>
      <c r="O3784" s="32">
        <v>74999</v>
      </c>
      <c r="P3784" s="32" t="s">
        <v>27</v>
      </c>
      <c r="Q3784" s="32" t="s">
        <v>18617</v>
      </c>
    </row>
    <row r="3785" spans="2:17" x14ac:dyDescent="0.35">
      <c r="B3785" s="32">
        <f t="shared" si="59"/>
        <v>3781</v>
      </c>
      <c r="C3785" s="32" t="s">
        <v>18618</v>
      </c>
      <c r="D3785" s="32" t="s">
        <v>18619</v>
      </c>
      <c r="E3785" s="32" t="s">
        <v>31</v>
      </c>
      <c r="F3785" s="33" t="s">
        <v>15</v>
      </c>
      <c r="G3785" s="32" t="s">
        <v>16</v>
      </c>
      <c r="H3785" s="32" t="s">
        <v>6546</v>
      </c>
      <c r="I3785" s="32" t="s">
        <v>7253</v>
      </c>
      <c r="J3785" s="32" t="s">
        <v>19</v>
      </c>
      <c r="K3785" s="32" t="s">
        <v>7254</v>
      </c>
      <c r="L3785" s="32" t="s">
        <v>7255</v>
      </c>
      <c r="M3785" s="34">
        <v>500000</v>
      </c>
      <c r="N3785" s="34">
        <v>350000</v>
      </c>
      <c r="O3785" s="32">
        <v>1100</v>
      </c>
      <c r="P3785" s="32" t="s">
        <v>164</v>
      </c>
      <c r="Q3785" s="32" t="s">
        <v>18620</v>
      </c>
    </row>
    <row r="3786" spans="2:17" x14ac:dyDescent="0.35">
      <c r="B3786" s="32">
        <f t="shared" si="59"/>
        <v>3782</v>
      </c>
      <c r="C3786" s="32" t="s">
        <v>18621</v>
      </c>
      <c r="D3786" s="32" t="s">
        <v>18622</v>
      </c>
      <c r="E3786" s="32" t="s">
        <v>31</v>
      </c>
      <c r="F3786" s="33" t="s">
        <v>15</v>
      </c>
      <c r="G3786" s="32" t="s">
        <v>7050</v>
      </c>
      <c r="H3786" s="32" t="s">
        <v>7046</v>
      </c>
      <c r="I3786" s="32" t="s">
        <v>7253</v>
      </c>
      <c r="J3786" s="32" t="s">
        <v>19</v>
      </c>
      <c r="K3786" s="32" t="s">
        <v>7254</v>
      </c>
      <c r="L3786" s="32" t="s">
        <v>7255</v>
      </c>
      <c r="M3786" s="34">
        <v>1000000</v>
      </c>
      <c r="N3786" s="34">
        <v>120000</v>
      </c>
      <c r="O3786" s="32">
        <v>74999</v>
      </c>
      <c r="P3786" s="32" t="s">
        <v>27</v>
      </c>
      <c r="Q3786" s="32" t="s">
        <v>18623</v>
      </c>
    </row>
    <row r="3787" spans="2:17" x14ac:dyDescent="0.35">
      <c r="B3787" s="32">
        <f t="shared" si="59"/>
        <v>3783</v>
      </c>
      <c r="C3787" s="32" t="s">
        <v>18624</v>
      </c>
      <c r="D3787" s="32" t="s">
        <v>18625</v>
      </c>
      <c r="E3787" s="32" t="s">
        <v>31</v>
      </c>
      <c r="F3787" s="33" t="s">
        <v>15</v>
      </c>
      <c r="G3787" s="32" t="s">
        <v>3819</v>
      </c>
      <c r="H3787" s="32" t="s">
        <v>3820</v>
      </c>
      <c r="I3787" s="32" t="s">
        <v>7253</v>
      </c>
      <c r="J3787" s="32" t="s">
        <v>19</v>
      </c>
      <c r="K3787" s="32" t="s">
        <v>7254</v>
      </c>
      <c r="L3787" s="32" t="s">
        <v>7255</v>
      </c>
      <c r="M3787" s="34">
        <v>100000</v>
      </c>
      <c r="N3787" s="34">
        <v>100000</v>
      </c>
      <c r="O3787" s="32">
        <v>15549</v>
      </c>
      <c r="P3787" s="32" t="s">
        <v>306</v>
      </c>
      <c r="Q3787" s="32" t="s">
        <v>18626</v>
      </c>
    </row>
    <row r="3788" spans="2:17" x14ac:dyDescent="0.35">
      <c r="B3788" s="32">
        <f t="shared" si="59"/>
        <v>3784</v>
      </c>
      <c r="C3788" s="32" t="s">
        <v>18627</v>
      </c>
      <c r="D3788" s="32" t="s">
        <v>18628</v>
      </c>
      <c r="E3788" s="32" t="s">
        <v>31</v>
      </c>
      <c r="F3788" s="33" t="s">
        <v>15</v>
      </c>
      <c r="G3788" s="32" t="s">
        <v>3653</v>
      </c>
      <c r="H3788" s="32" t="s">
        <v>3654</v>
      </c>
      <c r="I3788" s="32" t="s">
        <v>7253</v>
      </c>
      <c r="J3788" s="32" t="s">
        <v>19</v>
      </c>
      <c r="K3788" s="32" t="s">
        <v>7254</v>
      </c>
      <c r="L3788" s="32" t="s">
        <v>7255</v>
      </c>
      <c r="M3788" s="34">
        <v>100000</v>
      </c>
      <c r="N3788" s="34">
        <v>100000</v>
      </c>
      <c r="O3788" s="32">
        <v>74999</v>
      </c>
      <c r="P3788" s="32" t="s">
        <v>27</v>
      </c>
      <c r="Q3788" s="32" t="s">
        <v>18629</v>
      </c>
    </row>
    <row r="3789" spans="2:17" x14ac:dyDescent="0.35">
      <c r="B3789" s="32">
        <f t="shared" si="59"/>
        <v>3785</v>
      </c>
      <c r="C3789" s="32" t="s">
        <v>18630</v>
      </c>
      <c r="D3789" s="32" t="s">
        <v>18631</v>
      </c>
      <c r="E3789" s="32" t="s">
        <v>31</v>
      </c>
      <c r="F3789" s="33" t="s">
        <v>15</v>
      </c>
      <c r="G3789" s="32" t="s">
        <v>4614</v>
      </c>
      <c r="H3789" s="32" t="s">
        <v>4615</v>
      </c>
      <c r="I3789" s="32" t="s">
        <v>7253</v>
      </c>
      <c r="J3789" s="32" t="s">
        <v>19</v>
      </c>
      <c r="K3789" s="32" t="s">
        <v>7254</v>
      </c>
      <c r="L3789" s="32" t="s">
        <v>7255</v>
      </c>
      <c r="M3789" s="34">
        <v>100000</v>
      </c>
      <c r="N3789" s="34">
        <v>100000</v>
      </c>
      <c r="O3789" s="32">
        <v>40300</v>
      </c>
      <c r="P3789" s="32" t="s">
        <v>359</v>
      </c>
      <c r="Q3789" s="32" t="s">
        <v>18632</v>
      </c>
    </row>
    <row r="3790" spans="2:17" x14ac:dyDescent="0.35">
      <c r="B3790" s="32">
        <f t="shared" si="59"/>
        <v>3786</v>
      </c>
      <c r="C3790" s="32" t="s">
        <v>18633</v>
      </c>
      <c r="D3790" s="32" t="s">
        <v>18634</v>
      </c>
      <c r="E3790" s="32" t="s">
        <v>31</v>
      </c>
      <c r="F3790" s="33" t="s">
        <v>15</v>
      </c>
      <c r="G3790" s="32" t="s">
        <v>7210</v>
      </c>
      <c r="H3790" s="32" t="s">
        <v>7374</v>
      </c>
      <c r="I3790" s="32" t="s">
        <v>7253</v>
      </c>
      <c r="J3790" s="32" t="s">
        <v>19</v>
      </c>
      <c r="K3790" s="32" t="s">
        <v>7254</v>
      </c>
      <c r="L3790" s="32" t="s">
        <v>7255</v>
      </c>
      <c r="M3790" s="34">
        <v>1000000</v>
      </c>
      <c r="N3790" s="34">
        <v>1000000</v>
      </c>
      <c r="O3790" s="32">
        <v>25209</v>
      </c>
      <c r="P3790" s="32" t="s">
        <v>20</v>
      </c>
      <c r="Q3790" s="32" t="s">
        <v>18635</v>
      </c>
    </row>
    <row r="3791" spans="2:17" x14ac:dyDescent="0.35">
      <c r="B3791" s="32">
        <f t="shared" si="59"/>
        <v>3787</v>
      </c>
      <c r="C3791" s="32" t="s">
        <v>18636</v>
      </c>
      <c r="D3791" s="32" t="s">
        <v>18637</v>
      </c>
      <c r="E3791" s="32" t="s">
        <v>31</v>
      </c>
      <c r="F3791" s="33" t="s">
        <v>15</v>
      </c>
      <c r="G3791" s="32" t="s">
        <v>89</v>
      </c>
      <c r="H3791" s="32" t="s">
        <v>90</v>
      </c>
      <c r="I3791" s="32" t="s">
        <v>7253</v>
      </c>
      <c r="J3791" s="32" t="s">
        <v>19</v>
      </c>
      <c r="K3791" s="32" t="s">
        <v>7254</v>
      </c>
      <c r="L3791" s="32" t="s">
        <v>7255</v>
      </c>
      <c r="M3791" s="34">
        <v>100000</v>
      </c>
      <c r="N3791" s="34">
        <v>100000</v>
      </c>
      <c r="O3791" s="32">
        <v>74999</v>
      </c>
      <c r="P3791" s="32" t="s">
        <v>27</v>
      </c>
      <c r="Q3791" s="32" t="s">
        <v>18638</v>
      </c>
    </row>
    <row r="3792" spans="2:17" x14ac:dyDescent="0.35">
      <c r="B3792" s="32">
        <f t="shared" si="59"/>
        <v>3788</v>
      </c>
      <c r="C3792" s="32" t="s">
        <v>18639</v>
      </c>
      <c r="D3792" s="32" t="s">
        <v>18640</v>
      </c>
      <c r="E3792" s="32" t="s">
        <v>31</v>
      </c>
      <c r="F3792" s="33" t="s">
        <v>15</v>
      </c>
      <c r="G3792" s="32" t="s">
        <v>4614</v>
      </c>
      <c r="H3792" s="32" t="s">
        <v>4615</v>
      </c>
      <c r="I3792" s="32" t="s">
        <v>7253</v>
      </c>
      <c r="J3792" s="32" t="s">
        <v>19</v>
      </c>
      <c r="K3792" s="32" t="s">
        <v>7254</v>
      </c>
      <c r="L3792" s="32" t="s">
        <v>7255</v>
      </c>
      <c r="M3792" s="34">
        <v>100000</v>
      </c>
      <c r="N3792" s="34">
        <v>100000</v>
      </c>
      <c r="O3792" s="32">
        <v>51909</v>
      </c>
      <c r="P3792" s="32" t="s">
        <v>142</v>
      </c>
      <c r="Q3792" s="32" t="s">
        <v>18641</v>
      </c>
    </row>
    <row r="3793" spans="2:17" x14ac:dyDescent="0.35">
      <c r="B3793" s="32">
        <f t="shared" si="59"/>
        <v>3789</v>
      </c>
      <c r="C3793" s="32" t="s">
        <v>18642</v>
      </c>
      <c r="D3793" s="32" t="s">
        <v>18643</v>
      </c>
      <c r="E3793" s="32" t="s">
        <v>31</v>
      </c>
      <c r="F3793" s="33" t="s">
        <v>15</v>
      </c>
      <c r="G3793" s="32" t="s">
        <v>32</v>
      </c>
      <c r="H3793" s="32" t="s">
        <v>1749</v>
      </c>
      <c r="I3793" s="32" t="s">
        <v>7253</v>
      </c>
      <c r="J3793" s="32" t="s">
        <v>19</v>
      </c>
      <c r="K3793" s="32" t="s">
        <v>7254</v>
      </c>
      <c r="L3793" s="32" t="s">
        <v>7255</v>
      </c>
      <c r="M3793" s="34">
        <v>1000000</v>
      </c>
      <c r="N3793" s="34">
        <v>100000</v>
      </c>
      <c r="O3793" s="32">
        <v>93090</v>
      </c>
      <c r="P3793" s="32" t="s">
        <v>60</v>
      </c>
      <c r="Q3793" s="32" t="s">
        <v>18644</v>
      </c>
    </row>
    <row r="3794" spans="2:17" x14ac:dyDescent="0.35">
      <c r="B3794" s="32">
        <f t="shared" si="59"/>
        <v>3790</v>
      </c>
      <c r="C3794" s="32" t="s">
        <v>18645</v>
      </c>
      <c r="D3794" s="32" t="s">
        <v>18646</v>
      </c>
      <c r="E3794" s="32" t="s">
        <v>31</v>
      </c>
      <c r="F3794" s="33" t="s">
        <v>15</v>
      </c>
      <c r="G3794" s="32" t="s">
        <v>32</v>
      </c>
      <c r="H3794" s="32" t="s">
        <v>1930</v>
      </c>
      <c r="I3794" s="32" t="s">
        <v>7253</v>
      </c>
      <c r="J3794" s="32" t="s">
        <v>19</v>
      </c>
      <c r="K3794" s="32" t="s">
        <v>7254</v>
      </c>
      <c r="L3794" s="32" t="s">
        <v>7255</v>
      </c>
      <c r="M3794" s="34">
        <v>1000000</v>
      </c>
      <c r="N3794" s="34">
        <v>500000</v>
      </c>
      <c r="O3794" s="32">
        <v>74999</v>
      </c>
      <c r="P3794" s="32" t="s">
        <v>27</v>
      </c>
      <c r="Q3794" s="32" t="s">
        <v>18647</v>
      </c>
    </row>
    <row r="3795" spans="2:17" x14ac:dyDescent="0.35">
      <c r="B3795" s="32">
        <f t="shared" si="59"/>
        <v>3791</v>
      </c>
      <c r="C3795" s="32" t="s">
        <v>18648</v>
      </c>
      <c r="D3795" s="32" t="s">
        <v>18649</v>
      </c>
      <c r="E3795" s="32" t="s">
        <v>31</v>
      </c>
      <c r="F3795" s="33" t="s">
        <v>15</v>
      </c>
      <c r="G3795" s="32" t="s">
        <v>77</v>
      </c>
      <c r="H3795" s="32" t="s">
        <v>1985</v>
      </c>
      <c r="I3795" s="32" t="s">
        <v>7253</v>
      </c>
      <c r="J3795" s="32" t="s">
        <v>19</v>
      </c>
      <c r="K3795" s="32" t="s">
        <v>7254</v>
      </c>
      <c r="L3795" s="32" t="s">
        <v>7255</v>
      </c>
      <c r="M3795" s="34">
        <v>100000</v>
      </c>
      <c r="N3795" s="34">
        <v>100000</v>
      </c>
      <c r="O3795" s="32">
        <v>31900</v>
      </c>
      <c r="P3795" s="32" t="s">
        <v>43</v>
      </c>
      <c r="Q3795" s="32" t="s">
        <v>18650</v>
      </c>
    </row>
    <row r="3796" spans="2:17" x14ac:dyDescent="0.35">
      <c r="B3796" s="32">
        <f t="shared" si="59"/>
        <v>3792</v>
      </c>
      <c r="C3796" s="32" t="s">
        <v>18651</v>
      </c>
      <c r="D3796" s="32" t="s">
        <v>18652</v>
      </c>
      <c r="E3796" s="32" t="s">
        <v>31</v>
      </c>
      <c r="F3796" s="33" t="s">
        <v>15</v>
      </c>
      <c r="G3796" s="32" t="s">
        <v>16</v>
      </c>
      <c r="H3796" s="32" t="s">
        <v>4979</v>
      </c>
      <c r="I3796" s="32" t="s">
        <v>7253</v>
      </c>
      <c r="J3796" s="32" t="s">
        <v>19</v>
      </c>
      <c r="K3796" s="32" t="s">
        <v>7254</v>
      </c>
      <c r="L3796" s="32" t="s">
        <v>7255</v>
      </c>
      <c r="M3796" s="34">
        <v>100000</v>
      </c>
      <c r="N3796" s="34">
        <v>100000</v>
      </c>
      <c r="O3796" s="32">
        <v>74999</v>
      </c>
      <c r="P3796" s="32" t="s">
        <v>27</v>
      </c>
      <c r="Q3796" s="32" t="s">
        <v>18653</v>
      </c>
    </row>
    <row r="3797" spans="2:17" x14ac:dyDescent="0.35">
      <c r="B3797" s="32">
        <f t="shared" si="59"/>
        <v>3793</v>
      </c>
      <c r="C3797" s="32" t="s">
        <v>18654</v>
      </c>
      <c r="D3797" s="32" t="s">
        <v>18655</v>
      </c>
      <c r="E3797" s="32" t="s">
        <v>31</v>
      </c>
      <c r="F3797" s="33" t="s">
        <v>15</v>
      </c>
      <c r="G3797" s="32" t="s">
        <v>25</v>
      </c>
      <c r="H3797" s="32" t="s">
        <v>1112</v>
      </c>
      <c r="I3797" s="32" t="s">
        <v>7253</v>
      </c>
      <c r="J3797" s="32" t="s">
        <v>19</v>
      </c>
      <c r="K3797" s="32" t="s">
        <v>7254</v>
      </c>
      <c r="L3797" s="32" t="s">
        <v>7255</v>
      </c>
      <c r="M3797" s="34">
        <v>100000</v>
      </c>
      <c r="N3797" s="34">
        <v>100000</v>
      </c>
      <c r="O3797" s="32">
        <v>74999</v>
      </c>
      <c r="P3797" s="32" t="s">
        <v>27</v>
      </c>
      <c r="Q3797" s="32" t="s">
        <v>18656</v>
      </c>
    </row>
    <row r="3798" spans="2:17" x14ac:dyDescent="0.35">
      <c r="B3798" s="32">
        <f t="shared" si="59"/>
        <v>3794</v>
      </c>
      <c r="C3798" s="32" t="s">
        <v>18657</v>
      </c>
      <c r="D3798" s="32" t="s">
        <v>18658</v>
      </c>
      <c r="E3798" s="32" t="s">
        <v>31</v>
      </c>
      <c r="F3798" s="33" t="s">
        <v>15</v>
      </c>
      <c r="G3798" s="32" t="s">
        <v>77</v>
      </c>
      <c r="H3798" s="32" t="s">
        <v>1985</v>
      </c>
      <c r="I3798" s="32" t="s">
        <v>7253</v>
      </c>
      <c r="J3798" s="32" t="s">
        <v>19</v>
      </c>
      <c r="K3798" s="32" t="s">
        <v>7254</v>
      </c>
      <c r="L3798" s="32" t="s">
        <v>7255</v>
      </c>
      <c r="M3798" s="34">
        <v>100000</v>
      </c>
      <c r="N3798" s="34">
        <v>100000</v>
      </c>
      <c r="O3798" s="32">
        <v>45309</v>
      </c>
      <c r="P3798" s="32" t="s">
        <v>97</v>
      </c>
      <c r="Q3798" s="32" t="s">
        <v>18659</v>
      </c>
    </row>
    <row r="3799" spans="2:17" x14ac:dyDescent="0.35">
      <c r="B3799" s="32">
        <f t="shared" si="59"/>
        <v>3795</v>
      </c>
      <c r="C3799" s="32" t="s">
        <v>18660</v>
      </c>
      <c r="D3799" s="32" t="s">
        <v>18661</v>
      </c>
      <c r="E3799" s="32" t="s">
        <v>31</v>
      </c>
      <c r="F3799" s="33" t="s">
        <v>15</v>
      </c>
      <c r="G3799" s="32" t="s">
        <v>16</v>
      </c>
      <c r="H3799" s="32" t="s">
        <v>6546</v>
      </c>
      <c r="I3799" s="32" t="s">
        <v>7253</v>
      </c>
      <c r="J3799" s="32" t="s">
        <v>19</v>
      </c>
      <c r="K3799" s="32" t="s">
        <v>7254</v>
      </c>
      <c r="L3799" s="32" t="s">
        <v>7255</v>
      </c>
      <c r="M3799" s="34">
        <v>100000</v>
      </c>
      <c r="N3799" s="34">
        <v>100000</v>
      </c>
      <c r="O3799" s="32">
        <v>74999</v>
      </c>
      <c r="P3799" s="32" t="s">
        <v>27</v>
      </c>
      <c r="Q3799" s="32" t="s">
        <v>18662</v>
      </c>
    </row>
    <row r="3800" spans="2:17" x14ac:dyDescent="0.35">
      <c r="B3800" s="32">
        <f t="shared" si="59"/>
        <v>3796</v>
      </c>
      <c r="C3800" s="32" t="s">
        <v>18663</v>
      </c>
      <c r="D3800" s="32" t="s">
        <v>18664</v>
      </c>
      <c r="E3800" s="32" t="s">
        <v>31</v>
      </c>
      <c r="F3800" s="33" t="s">
        <v>15</v>
      </c>
      <c r="G3800" s="32" t="s">
        <v>77</v>
      </c>
      <c r="H3800" s="32" t="s">
        <v>1985</v>
      </c>
      <c r="I3800" s="32" t="s">
        <v>7307</v>
      </c>
      <c r="J3800" s="32" t="s">
        <v>19</v>
      </c>
      <c r="K3800" s="32" t="s">
        <v>7254</v>
      </c>
      <c r="L3800" s="32" t="s">
        <v>7255</v>
      </c>
      <c r="M3800" s="34">
        <v>100000</v>
      </c>
      <c r="N3800" s="34">
        <v>100000</v>
      </c>
      <c r="O3800" s="32">
        <v>74999</v>
      </c>
      <c r="P3800" s="32" t="s">
        <v>27</v>
      </c>
      <c r="Q3800" s="32" t="s">
        <v>18665</v>
      </c>
    </row>
    <row r="3801" spans="2:17" x14ac:dyDescent="0.35">
      <c r="B3801" s="32">
        <f t="shared" si="59"/>
        <v>3797</v>
      </c>
      <c r="C3801" s="32" t="s">
        <v>18666</v>
      </c>
      <c r="D3801" s="32" t="s">
        <v>18667</v>
      </c>
      <c r="E3801" s="32" t="s">
        <v>31</v>
      </c>
      <c r="F3801" s="33" t="s">
        <v>15</v>
      </c>
      <c r="G3801" s="32" t="s">
        <v>25</v>
      </c>
      <c r="H3801" s="32" t="s">
        <v>1112</v>
      </c>
      <c r="I3801" s="32" t="s">
        <v>7253</v>
      </c>
      <c r="J3801" s="32" t="s">
        <v>19</v>
      </c>
      <c r="K3801" s="32" t="s">
        <v>7254</v>
      </c>
      <c r="L3801" s="32" t="s">
        <v>7255</v>
      </c>
      <c r="M3801" s="34">
        <v>1000000</v>
      </c>
      <c r="N3801" s="34">
        <v>100000</v>
      </c>
      <c r="O3801" s="32">
        <v>74999</v>
      </c>
      <c r="P3801" s="32" t="s">
        <v>27</v>
      </c>
      <c r="Q3801" s="32" t="s">
        <v>18668</v>
      </c>
    </row>
    <row r="3802" spans="2:17" x14ac:dyDescent="0.35">
      <c r="B3802" s="32">
        <f t="shared" si="59"/>
        <v>3798</v>
      </c>
      <c r="C3802" s="32" t="s">
        <v>18669</v>
      </c>
      <c r="D3802" s="32" t="s">
        <v>18670</v>
      </c>
      <c r="E3802" s="32" t="s">
        <v>31</v>
      </c>
      <c r="F3802" s="33" t="s">
        <v>15</v>
      </c>
      <c r="G3802" s="32" t="s">
        <v>7172</v>
      </c>
      <c r="H3802" s="32" t="s">
        <v>7396</v>
      </c>
      <c r="I3802" s="32" t="s">
        <v>7253</v>
      </c>
      <c r="J3802" s="32" t="s">
        <v>19</v>
      </c>
      <c r="K3802" s="32" t="s">
        <v>7254</v>
      </c>
      <c r="L3802" s="32" t="s">
        <v>7255</v>
      </c>
      <c r="M3802" s="34">
        <v>100000</v>
      </c>
      <c r="N3802" s="34">
        <v>100000</v>
      </c>
      <c r="O3802" s="32">
        <v>72900</v>
      </c>
      <c r="P3802" s="32" t="s">
        <v>27</v>
      </c>
      <c r="Q3802" s="32" t="s">
        <v>18671</v>
      </c>
    </row>
    <row r="3803" spans="2:17" x14ac:dyDescent="0.35">
      <c r="B3803" s="32">
        <f t="shared" si="59"/>
        <v>3799</v>
      </c>
      <c r="C3803" s="32" t="s">
        <v>18672</v>
      </c>
      <c r="D3803" s="32" t="s">
        <v>18673</v>
      </c>
      <c r="E3803" s="32" t="s">
        <v>31</v>
      </c>
      <c r="F3803" s="33" t="s">
        <v>15</v>
      </c>
      <c r="G3803" s="32" t="s">
        <v>4614</v>
      </c>
      <c r="H3803" s="32" t="s">
        <v>4615</v>
      </c>
      <c r="I3803" s="32" t="s">
        <v>7253</v>
      </c>
      <c r="J3803" s="32" t="s">
        <v>19</v>
      </c>
      <c r="K3803" s="32" t="s">
        <v>7254</v>
      </c>
      <c r="L3803" s="32" t="s">
        <v>7255</v>
      </c>
      <c r="M3803" s="34">
        <v>100000</v>
      </c>
      <c r="N3803" s="34">
        <v>100000</v>
      </c>
      <c r="O3803" s="32">
        <v>45309</v>
      </c>
      <c r="P3803" s="32" t="s">
        <v>97</v>
      </c>
      <c r="Q3803" s="32" t="s">
        <v>18674</v>
      </c>
    </row>
    <row r="3804" spans="2:17" x14ac:dyDescent="0.35">
      <c r="B3804" s="32">
        <f t="shared" si="59"/>
        <v>3800</v>
      </c>
      <c r="C3804" s="32" t="s">
        <v>18675</v>
      </c>
      <c r="D3804" s="32" t="s">
        <v>18676</v>
      </c>
      <c r="E3804" s="32" t="s">
        <v>31</v>
      </c>
      <c r="F3804" s="33" t="s">
        <v>15</v>
      </c>
      <c r="G3804" s="32" t="s">
        <v>7134</v>
      </c>
      <c r="H3804" s="32" t="s">
        <v>7329</v>
      </c>
      <c r="I3804" s="32" t="s">
        <v>7253</v>
      </c>
      <c r="J3804" s="32" t="s">
        <v>19</v>
      </c>
      <c r="K3804" s="32" t="s">
        <v>7254</v>
      </c>
      <c r="L3804" s="32" t="s">
        <v>7255</v>
      </c>
      <c r="M3804" s="34">
        <v>1000000</v>
      </c>
      <c r="N3804" s="34">
        <v>100000</v>
      </c>
      <c r="O3804" s="32">
        <v>72200</v>
      </c>
      <c r="P3804" s="32" t="s">
        <v>27</v>
      </c>
      <c r="Q3804" s="32" t="s">
        <v>18677</v>
      </c>
    </row>
    <row r="3805" spans="2:17" x14ac:dyDescent="0.35">
      <c r="B3805" s="32">
        <f t="shared" si="59"/>
        <v>3801</v>
      </c>
      <c r="C3805" s="32" t="s">
        <v>18678</v>
      </c>
      <c r="D3805" s="32" t="s">
        <v>18679</v>
      </c>
      <c r="E3805" s="32" t="s">
        <v>31</v>
      </c>
      <c r="F3805" s="33" t="s">
        <v>15</v>
      </c>
      <c r="G3805" s="32" t="s">
        <v>77</v>
      </c>
      <c r="H3805" s="32" t="s">
        <v>1985</v>
      </c>
      <c r="I3805" s="32" t="s">
        <v>7253</v>
      </c>
      <c r="J3805" s="32" t="s">
        <v>19</v>
      </c>
      <c r="K3805" s="32" t="s">
        <v>7254</v>
      </c>
      <c r="L3805" s="32" t="s">
        <v>7255</v>
      </c>
      <c r="M3805" s="34">
        <v>100000</v>
      </c>
      <c r="N3805" s="34">
        <v>100000</v>
      </c>
      <c r="O3805" s="32">
        <v>74999</v>
      </c>
      <c r="P3805" s="32" t="s">
        <v>27</v>
      </c>
      <c r="Q3805" s="32" t="s">
        <v>18680</v>
      </c>
    </row>
    <row r="3806" spans="2:17" x14ac:dyDescent="0.35">
      <c r="B3806" s="32">
        <f t="shared" si="59"/>
        <v>3802</v>
      </c>
      <c r="C3806" s="32" t="s">
        <v>18681</v>
      </c>
      <c r="D3806" s="32" t="s">
        <v>18682</v>
      </c>
      <c r="E3806" s="32" t="s">
        <v>31</v>
      </c>
      <c r="F3806" s="33" t="s">
        <v>15</v>
      </c>
      <c r="G3806" s="32" t="s">
        <v>65</v>
      </c>
      <c r="H3806" s="32" t="s">
        <v>90</v>
      </c>
      <c r="I3806" s="32" t="s">
        <v>7253</v>
      </c>
      <c r="J3806" s="32" t="s">
        <v>19</v>
      </c>
      <c r="K3806" s="32" t="s">
        <v>7254</v>
      </c>
      <c r="L3806" s="32" t="s">
        <v>7255</v>
      </c>
      <c r="M3806" s="34">
        <v>100000</v>
      </c>
      <c r="N3806" s="34">
        <v>100000</v>
      </c>
      <c r="O3806" s="32">
        <v>74999</v>
      </c>
      <c r="P3806" s="32" t="s">
        <v>27</v>
      </c>
      <c r="Q3806" s="32" t="s">
        <v>18683</v>
      </c>
    </row>
    <row r="3807" spans="2:17" x14ac:dyDescent="0.35">
      <c r="B3807" s="32">
        <f t="shared" si="59"/>
        <v>3803</v>
      </c>
      <c r="C3807" s="32" t="s">
        <v>18684</v>
      </c>
      <c r="D3807" s="32" t="s">
        <v>18685</v>
      </c>
      <c r="E3807" s="32" t="s">
        <v>31</v>
      </c>
      <c r="F3807" s="33" t="s">
        <v>15</v>
      </c>
      <c r="G3807" s="32" t="s">
        <v>25</v>
      </c>
      <c r="H3807" s="32" t="s">
        <v>1112</v>
      </c>
      <c r="I3807" s="32" t="s">
        <v>7253</v>
      </c>
      <c r="J3807" s="32" t="s">
        <v>19</v>
      </c>
      <c r="K3807" s="32" t="s">
        <v>7254</v>
      </c>
      <c r="L3807" s="32" t="s">
        <v>7255</v>
      </c>
      <c r="M3807" s="34">
        <v>1000000</v>
      </c>
      <c r="N3807" s="34">
        <v>100000</v>
      </c>
      <c r="O3807" s="32">
        <v>74999</v>
      </c>
      <c r="P3807" s="32" t="s">
        <v>27</v>
      </c>
      <c r="Q3807" s="32" t="s">
        <v>18686</v>
      </c>
    </row>
    <row r="3808" spans="2:17" x14ac:dyDescent="0.35">
      <c r="B3808" s="32">
        <f t="shared" si="59"/>
        <v>3804</v>
      </c>
      <c r="C3808" s="32" t="s">
        <v>18687</v>
      </c>
      <c r="D3808" s="32" t="s">
        <v>18688</v>
      </c>
      <c r="E3808" s="32" t="s">
        <v>31</v>
      </c>
      <c r="F3808" s="33" t="s">
        <v>15</v>
      </c>
      <c r="G3808" s="32" t="s">
        <v>25</v>
      </c>
      <c r="H3808" s="32" t="s">
        <v>1112</v>
      </c>
      <c r="I3808" s="32" t="s">
        <v>7307</v>
      </c>
      <c r="J3808" s="32" t="s">
        <v>19</v>
      </c>
      <c r="K3808" s="32" t="s">
        <v>7254</v>
      </c>
      <c r="L3808" s="32" t="s">
        <v>7255</v>
      </c>
      <c r="M3808" s="34">
        <v>100000</v>
      </c>
      <c r="N3808" s="34">
        <v>100000</v>
      </c>
      <c r="O3808" s="32">
        <v>74999</v>
      </c>
      <c r="P3808" s="32" t="s">
        <v>27</v>
      </c>
      <c r="Q3808" s="32" t="s">
        <v>18689</v>
      </c>
    </row>
    <row r="3809" spans="2:17" x14ac:dyDescent="0.35">
      <c r="B3809" s="32">
        <f t="shared" si="59"/>
        <v>3805</v>
      </c>
      <c r="C3809" s="32" t="s">
        <v>18690</v>
      </c>
      <c r="D3809" s="32" t="s">
        <v>18691</v>
      </c>
      <c r="E3809" s="32" t="s">
        <v>31</v>
      </c>
      <c r="F3809" s="33" t="s">
        <v>15</v>
      </c>
      <c r="G3809" s="32" t="s">
        <v>16</v>
      </c>
      <c r="H3809" s="32" t="s">
        <v>4979</v>
      </c>
      <c r="I3809" s="32" t="s">
        <v>7253</v>
      </c>
      <c r="J3809" s="32" t="s">
        <v>19</v>
      </c>
      <c r="K3809" s="32" t="s">
        <v>7254</v>
      </c>
      <c r="L3809" s="32" t="s">
        <v>7255</v>
      </c>
      <c r="M3809" s="34">
        <v>10000000</v>
      </c>
      <c r="N3809" s="34">
        <v>100000</v>
      </c>
      <c r="O3809" s="32">
        <v>24110</v>
      </c>
      <c r="P3809" s="32" t="s">
        <v>20</v>
      </c>
      <c r="Q3809" s="32" t="s">
        <v>18692</v>
      </c>
    </row>
    <row r="3810" spans="2:17" x14ac:dyDescent="0.35">
      <c r="B3810" s="32">
        <f t="shared" si="59"/>
        <v>3806</v>
      </c>
      <c r="C3810" s="32" t="s">
        <v>18693</v>
      </c>
      <c r="D3810" s="32" t="s">
        <v>18694</v>
      </c>
      <c r="E3810" s="32" t="s">
        <v>31</v>
      </c>
      <c r="F3810" s="33" t="s">
        <v>15</v>
      </c>
      <c r="G3810" s="32" t="s">
        <v>4117</v>
      </c>
      <c r="H3810" s="32" t="s">
        <v>4118</v>
      </c>
      <c r="I3810" s="32" t="s">
        <v>7253</v>
      </c>
      <c r="J3810" s="32" t="s">
        <v>19</v>
      </c>
      <c r="K3810" s="32" t="s">
        <v>7254</v>
      </c>
      <c r="L3810" s="32" t="s">
        <v>7255</v>
      </c>
      <c r="M3810" s="34">
        <v>1000000</v>
      </c>
      <c r="N3810" s="34">
        <v>100000</v>
      </c>
      <c r="O3810" s="32">
        <v>74999</v>
      </c>
      <c r="P3810" s="32" t="s">
        <v>27</v>
      </c>
      <c r="Q3810" s="32" t="s">
        <v>18695</v>
      </c>
    </row>
    <row r="3811" spans="2:17" x14ac:dyDescent="0.35">
      <c r="B3811" s="32">
        <f t="shared" si="59"/>
        <v>3807</v>
      </c>
      <c r="C3811" s="32" t="s">
        <v>18696</v>
      </c>
      <c r="D3811" s="32" t="s">
        <v>18697</v>
      </c>
      <c r="E3811" s="32" t="s">
        <v>31</v>
      </c>
      <c r="F3811" s="33" t="s">
        <v>15</v>
      </c>
      <c r="G3811" s="32" t="s">
        <v>89</v>
      </c>
      <c r="H3811" s="32" t="s">
        <v>90</v>
      </c>
      <c r="I3811" s="32" t="s">
        <v>7253</v>
      </c>
      <c r="J3811" s="32" t="s">
        <v>19</v>
      </c>
      <c r="K3811" s="32" t="s">
        <v>7254</v>
      </c>
      <c r="L3811" s="32" t="s">
        <v>7255</v>
      </c>
      <c r="M3811" s="34">
        <v>100000</v>
      </c>
      <c r="N3811" s="34">
        <v>100000</v>
      </c>
      <c r="O3811" s="32">
        <v>72909</v>
      </c>
      <c r="P3811" s="32" t="s">
        <v>27</v>
      </c>
      <c r="Q3811" s="32" t="s">
        <v>18698</v>
      </c>
    </row>
    <row r="3812" spans="2:17" x14ac:dyDescent="0.35">
      <c r="B3812" s="32">
        <f t="shared" si="59"/>
        <v>3808</v>
      </c>
      <c r="C3812" s="32" t="s">
        <v>18699</v>
      </c>
      <c r="D3812" s="32" t="s">
        <v>18700</v>
      </c>
      <c r="E3812" s="32" t="s">
        <v>31</v>
      </c>
      <c r="F3812" s="33" t="s">
        <v>15</v>
      </c>
      <c r="G3812" s="32" t="s">
        <v>77</v>
      </c>
      <c r="H3812" s="32" t="s">
        <v>1985</v>
      </c>
      <c r="I3812" s="32" t="s">
        <v>7253</v>
      </c>
      <c r="J3812" s="32" t="s">
        <v>19</v>
      </c>
      <c r="K3812" s="32" t="s">
        <v>7254</v>
      </c>
      <c r="L3812" s="32" t="s">
        <v>7255</v>
      </c>
      <c r="M3812" s="34">
        <v>100000</v>
      </c>
      <c r="N3812" s="34">
        <v>100000</v>
      </c>
      <c r="O3812" s="32">
        <v>74999</v>
      </c>
      <c r="P3812" s="32" t="s">
        <v>27</v>
      </c>
      <c r="Q3812" s="32" t="s">
        <v>18701</v>
      </c>
    </row>
    <row r="3813" spans="2:17" x14ac:dyDescent="0.35">
      <c r="B3813" s="32">
        <f t="shared" si="59"/>
        <v>3809</v>
      </c>
      <c r="C3813" s="32" t="s">
        <v>18702</v>
      </c>
      <c r="D3813" s="32" t="s">
        <v>18703</v>
      </c>
      <c r="E3813" s="32" t="s">
        <v>31</v>
      </c>
      <c r="F3813" s="33" t="s">
        <v>15</v>
      </c>
      <c r="G3813" s="32" t="s">
        <v>16</v>
      </c>
      <c r="H3813" s="32" t="s">
        <v>4979</v>
      </c>
      <c r="I3813" s="32" t="s">
        <v>7253</v>
      </c>
      <c r="J3813" s="32" t="s">
        <v>19</v>
      </c>
      <c r="K3813" s="32" t="s">
        <v>7254</v>
      </c>
      <c r="L3813" s="32" t="s">
        <v>7255</v>
      </c>
      <c r="M3813" s="34">
        <v>1000000</v>
      </c>
      <c r="N3813" s="34">
        <v>500000</v>
      </c>
      <c r="O3813" s="32">
        <v>24100</v>
      </c>
      <c r="P3813" s="32" t="s">
        <v>20</v>
      </c>
      <c r="Q3813" s="32" t="s">
        <v>18704</v>
      </c>
    </row>
    <row r="3814" spans="2:17" x14ac:dyDescent="0.35">
      <c r="B3814" s="32">
        <f t="shared" si="59"/>
        <v>3810</v>
      </c>
      <c r="C3814" s="32" t="s">
        <v>18705</v>
      </c>
      <c r="D3814" s="32" t="s">
        <v>18706</v>
      </c>
      <c r="E3814" s="32" t="s">
        <v>31</v>
      </c>
      <c r="F3814" s="33" t="s">
        <v>15</v>
      </c>
      <c r="G3814" s="32" t="s">
        <v>16</v>
      </c>
      <c r="H3814" s="32" t="s">
        <v>6546</v>
      </c>
      <c r="I3814" s="32" t="s">
        <v>7253</v>
      </c>
      <c r="J3814" s="32" t="s">
        <v>19</v>
      </c>
      <c r="K3814" s="32" t="s">
        <v>7254</v>
      </c>
      <c r="L3814" s="32" t="s">
        <v>7255</v>
      </c>
      <c r="M3814" s="34">
        <v>500000</v>
      </c>
      <c r="N3814" s="34">
        <v>100000</v>
      </c>
      <c r="O3814" s="32">
        <v>74999</v>
      </c>
      <c r="P3814" s="32" t="s">
        <v>27</v>
      </c>
      <c r="Q3814" s="32" t="s">
        <v>18707</v>
      </c>
    </row>
    <row r="3815" spans="2:17" x14ac:dyDescent="0.35">
      <c r="B3815" s="32">
        <f t="shared" si="59"/>
        <v>3811</v>
      </c>
      <c r="C3815" s="32" t="s">
        <v>18708</v>
      </c>
      <c r="D3815" s="32" t="s">
        <v>18709</v>
      </c>
      <c r="E3815" s="32" t="s">
        <v>31</v>
      </c>
      <c r="F3815" s="33" t="s">
        <v>15</v>
      </c>
      <c r="G3815" s="32" t="s">
        <v>32</v>
      </c>
      <c r="H3815" s="32" t="s">
        <v>1749</v>
      </c>
      <c r="I3815" s="32" t="s">
        <v>7253</v>
      </c>
      <c r="J3815" s="32" t="s">
        <v>19</v>
      </c>
      <c r="K3815" s="32" t="s">
        <v>7254</v>
      </c>
      <c r="L3815" s="32" t="s">
        <v>7255</v>
      </c>
      <c r="M3815" s="34">
        <v>10000000</v>
      </c>
      <c r="N3815" s="34">
        <v>740000</v>
      </c>
      <c r="O3815" s="32">
        <v>74999</v>
      </c>
      <c r="P3815" s="32" t="s">
        <v>27</v>
      </c>
      <c r="Q3815" s="32" t="s">
        <v>18710</v>
      </c>
    </row>
    <row r="3816" spans="2:17" x14ac:dyDescent="0.35">
      <c r="B3816" s="32">
        <f t="shared" si="59"/>
        <v>3812</v>
      </c>
      <c r="C3816" s="32" t="s">
        <v>18711</v>
      </c>
      <c r="D3816" s="32" t="s">
        <v>18712</v>
      </c>
      <c r="E3816" s="32" t="s">
        <v>31</v>
      </c>
      <c r="F3816" s="33" t="s">
        <v>15</v>
      </c>
      <c r="G3816" s="32" t="s">
        <v>89</v>
      </c>
      <c r="H3816" s="32" t="s">
        <v>90</v>
      </c>
      <c r="I3816" s="32" t="s">
        <v>7253</v>
      </c>
      <c r="J3816" s="32" t="s">
        <v>19</v>
      </c>
      <c r="K3816" s="32" t="s">
        <v>7254</v>
      </c>
      <c r="L3816" s="32" t="s">
        <v>7255</v>
      </c>
      <c r="M3816" s="34">
        <v>100000</v>
      </c>
      <c r="N3816" s="34">
        <v>100000</v>
      </c>
      <c r="O3816" s="32">
        <v>45201</v>
      </c>
      <c r="P3816" s="32" t="s">
        <v>97</v>
      </c>
      <c r="Q3816" s="32" t="s">
        <v>18713</v>
      </c>
    </row>
    <row r="3817" spans="2:17" x14ac:dyDescent="0.35">
      <c r="B3817" s="32">
        <f t="shared" si="59"/>
        <v>3813</v>
      </c>
      <c r="C3817" s="32" t="s">
        <v>18714</v>
      </c>
      <c r="D3817" s="32" t="s">
        <v>18715</v>
      </c>
      <c r="E3817" s="32" t="s">
        <v>31</v>
      </c>
      <c r="F3817" s="33" t="s">
        <v>15</v>
      </c>
      <c r="G3817" s="32" t="s">
        <v>65</v>
      </c>
      <c r="H3817" s="32" t="s">
        <v>90</v>
      </c>
      <c r="I3817" s="32" t="s">
        <v>7253</v>
      </c>
      <c r="J3817" s="32" t="s">
        <v>19</v>
      </c>
      <c r="K3817" s="32" t="s">
        <v>7254</v>
      </c>
      <c r="L3817" s="32" t="s">
        <v>7255</v>
      </c>
      <c r="M3817" s="34">
        <v>1000000</v>
      </c>
      <c r="N3817" s="34">
        <v>1000000</v>
      </c>
      <c r="O3817" s="32">
        <v>72909</v>
      </c>
      <c r="P3817" s="32" t="s">
        <v>27</v>
      </c>
      <c r="Q3817" s="32" t="s">
        <v>18716</v>
      </c>
    </row>
    <row r="3818" spans="2:17" x14ac:dyDescent="0.35">
      <c r="B3818" s="32">
        <f t="shared" si="59"/>
        <v>3814</v>
      </c>
      <c r="C3818" s="32" t="s">
        <v>18717</v>
      </c>
      <c r="D3818" s="32" t="s">
        <v>18718</v>
      </c>
      <c r="E3818" s="32" t="s">
        <v>31</v>
      </c>
      <c r="F3818" s="33" t="s">
        <v>15</v>
      </c>
      <c r="G3818" s="32" t="s">
        <v>25</v>
      </c>
      <c r="H3818" s="32" t="s">
        <v>1112</v>
      </c>
      <c r="I3818" s="32" t="s">
        <v>7253</v>
      </c>
      <c r="J3818" s="32" t="s">
        <v>19</v>
      </c>
      <c r="K3818" s="32" t="s">
        <v>7254</v>
      </c>
      <c r="L3818" s="32" t="s">
        <v>7255</v>
      </c>
      <c r="M3818" s="34">
        <v>1000000</v>
      </c>
      <c r="N3818" s="34">
        <v>1000000</v>
      </c>
      <c r="O3818" s="32">
        <v>72900</v>
      </c>
      <c r="P3818" s="32" t="s">
        <v>27</v>
      </c>
      <c r="Q3818" s="32" t="s">
        <v>18719</v>
      </c>
    </row>
    <row r="3819" spans="2:17" x14ac:dyDescent="0.35">
      <c r="B3819" s="32">
        <f t="shared" si="59"/>
        <v>3815</v>
      </c>
      <c r="C3819" s="32" t="s">
        <v>18720</v>
      </c>
      <c r="D3819" s="32" t="s">
        <v>18721</v>
      </c>
      <c r="E3819" s="32" t="s">
        <v>31</v>
      </c>
      <c r="F3819" s="33" t="s">
        <v>15</v>
      </c>
      <c r="G3819" s="32" t="s">
        <v>1606</v>
      </c>
      <c r="H3819" s="32" t="s">
        <v>1596</v>
      </c>
      <c r="I3819" s="32" t="s">
        <v>7253</v>
      </c>
      <c r="J3819" s="32" t="s">
        <v>19</v>
      </c>
      <c r="K3819" s="32" t="s">
        <v>7254</v>
      </c>
      <c r="L3819" s="32" t="s">
        <v>7255</v>
      </c>
      <c r="M3819" s="34">
        <v>500000</v>
      </c>
      <c r="N3819" s="34">
        <v>100000</v>
      </c>
      <c r="O3819" s="32">
        <v>74999</v>
      </c>
      <c r="P3819" s="32" t="s">
        <v>27</v>
      </c>
      <c r="Q3819" s="32" t="s">
        <v>18722</v>
      </c>
    </row>
    <row r="3820" spans="2:17" x14ac:dyDescent="0.35">
      <c r="B3820" s="32">
        <f t="shared" si="59"/>
        <v>3816</v>
      </c>
      <c r="C3820" s="32" t="s">
        <v>18723</v>
      </c>
      <c r="D3820" s="32" t="s">
        <v>18724</v>
      </c>
      <c r="E3820" s="32" t="s">
        <v>31</v>
      </c>
      <c r="F3820" s="33" t="s">
        <v>15</v>
      </c>
      <c r="G3820" s="32" t="s">
        <v>16</v>
      </c>
      <c r="H3820" s="32" t="s">
        <v>6546</v>
      </c>
      <c r="I3820" s="32" t="s">
        <v>7253</v>
      </c>
      <c r="J3820" s="32" t="s">
        <v>19</v>
      </c>
      <c r="K3820" s="32" t="s">
        <v>7254</v>
      </c>
      <c r="L3820" s="32" t="s">
        <v>7255</v>
      </c>
      <c r="M3820" s="34">
        <v>100000</v>
      </c>
      <c r="N3820" s="34">
        <v>10000</v>
      </c>
      <c r="O3820" s="32">
        <v>29309</v>
      </c>
      <c r="P3820" s="32" t="s">
        <v>43</v>
      </c>
      <c r="Q3820" s="32" t="s">
        <v>18725</v>
      </c>
    </row>
    <row r="3821" spans="2:17" x14ac:dyDescent="0.35">
      <c r="B3821" s="32">
        <f t="shared" si="59"/>
        <v>3817</v>
      </c>
      <c r="C3821" s="32" t="s">
        <v>18726</v>
      </c>
      <c r="D3821" s="32" t="s">
        <v>18727</v>
      </c>
      <c r="E3821" s="32" t="s">
        <v>31</v>
      </c>
      <c r="F3821" s="33" t="s">
        <v>15</v>
      </c>
      <c r="G3821" s="32" t="s">
        <v>89</v>
      </c>
      <c r="H3821" s="32" t="s">
        <v>90</v>
      </c>
      <c r="I3821" s="32" t="s">
        <v>7253</v>
      </c>
      <c r="J3821" s="32" t="s">
        <v>19</v>
      </c>
      <c r="K3821" s="32" t="s">
        <v>7254</v>
      </c>
      <c r="L3821" s="32" t="s">
        <v>7255</v>
      </c>
      <c r="M3821" s="34">
        <v>1000000</v>
      </c>
      <c r="N3821" s="34">
        <v>100000</v>
      </c>
      <c r="O3821" s="32">
        <v>74999</v>
      </c>
      <c r="P3821" s="32" t="s">
        <v>27</v>
      </c>
      <c r="Q3821" s="32" t="s">
        <v>18728</v>
      </c>
    </row>
    <row r="3822" spans="2:17" x14ac:dyDescent="0.35">
      <c r="B3822" s="32">
        <f t="shared" si="59"/>
        <v>3818</v>
      </c>
      <c r="C3822" s="32" t="s">
        <v>18729</v>
      </c>
      <c r="D3822" s="32" t="s">
        <v>18730</v>
      </c>
      <c r="E3822" s="32" t="s">
        <v>31</v>
      </c>
      <c r="F3822" s="33" t="s">
        <v>15</v>
      </c>
      <c r="G3822" s="32" t="s">
        <v>89</v>
      </c>
      <c r="H3822" s="32" t="s">
        <v>90</v>
      </c>
      <c r="I3822" s="32" t="s">
        <v>7253</v>
      </c>
      <c r="J3822" s="32" t="s">
        <v>19</v>
      </c>
      <c r="K3822" s="32" t="s">
        <v>7254</v>
      </c>
      <c r="L3822" s="32" t="s">
        <v>7255</v>
      </c>
      <c r="M3822" s="34">
        <v>500000</v>
      </c>
      <c r="N3822" s="34">
        <v>100000</v>
      </c>
      <c r="O3822" s="32">
        <v>1100</v>
      </c>
      <c r="P3822" s="32" t="s">
        <v>164</v>
      </c>
      <c r="Q3822" s="32" t="s">
        <v>18731</v>
      </c>
    </row>
    <row r="3823" spans="2:17" x14ac:dyDescent="0.35">
      <c r="B3823" s="32">
        <f t="shared" si="59"/>
        <v>3819</v>
      </c>
      <c r="C3823" s="32" t="s">
        <v>18732</v>
      </c>
      <c r="D3823" s="32" t="s">
        <v>18733</v>
      </c>
      <c r="E3823" s="32" t="s">
        <v>31</v>
      </c>
      <c r="F3823" s="33" t="s">
        <v>15</v>
      </c>
      <c r="G3823" s="32" t="s">
        <v>4614</v>
      </c>
      <c r="H3823" s="32" t="s">
        <v>4615</v>
      </c>
      <c r="I3823" s="32" t="s">
        <v>7253</v>
      </c>
      <c r="J3823" s="32" t="s">
        <v>19</v>
      </c>
      <c r="K3823" s="32" t="s">
        <v>7254</v>
      </c>
      <c r="L3823" s="32" t="s">
        <v>7255</v>
      </c>
      <c r="M3823" s="34">
        <v>1000000</v>
      </c>
      <c r="N3823" s="34">
        <v>100000</v>
      </c>
      <c r="O3823" s="32">
        <v>70109</v>
      </c>
      <c r="P3823" s="32" t="s">
        <v>299</v>
      </c>
      <c r="Q3823" s="32" t="s">
        <v>18734</v>
      </c>
    </row>
    <row r="3824" spans="2:17" x14ac:dyDescent="0.35">
      <c r="B3824" s="32">
        <f t="shared" si="59"/>
        <v>3820</v>
      </c>
      <c r="C3824" s="32" t="s">
        <v>18735</v>
      </c>
      <c r="D3824" s="32" t="s">
        <v>18736</v>
      </c>
      <c r="E3824" s="32" t="s">
        <v>31</v>
      </c>
      <c r="F3824" s="33" t="s">
        <v>15</v>
      </c>
      <c r="G3824" s="32" t="s">
        <v>3819</v>
      </c>
      <c r="H3824" s="32" t="s">
        <v>3820</v>
      </c>
      <c r="I3824" s="32" t="s">
        <v>7253</v>
      </c>
      <c r="J3824" s="32" t="s">
        <v>19</v>
      </c>
      <c r="K3824" s="32" t="s">
        <v>7254</v>
      </c>
      <c r="L3824" s="32" t="s">
        <v>7255</v>
      </c>
      <c r="M3824" s="34">
        <v>1000000</v>
      </c>
      <c r="N3824" s="34">
        <v>600000</v>
      </c>
      <c r="O3824" s="32">
        <v>35999</v>
      </c>
      <c r="P3824" s="32" t="s">
        <v>43</v>
      </c>
      <c r="Q3824" s="32" t="s">
        <v>18737</v>
      </c>
    </row>
    <row r="3825" spans="2:17" x14ac:dyDescent="0.35">
      <c r="B3825" s="32">
        <f t="shared" si="59"/>
        <v>3821</v>
      </c>
      <c r="C3825" s="32" t="s">
        <v>18738</v>
      </c>
      <c r="D3825" s="32" t="s">
        <v>18739</v>
      </c>
      <c r="E3825" s="32" t="s">
        <v>31</v>
      </c>
      <c r="F3825" s="33" t="s">
        <v>15</v>
      </c>
      <c r="G3825" s="32" t="s">
        <v>77</v>
      </c>
      <c r="H3825" s="32" t="s">
        <v>1985</v>
      </c>
      <c r="I3825" s="32" t="s">
        <v>7253</v>
      </c>
      <c r="J3825" s="32" t="s">
        <v>19</v>
      </c>
      <c r="K3825" s="32" t="s">
        <v>7254</v>
      </c>
      <c r="L3825" s="32" t="s">
        <v>7255</v>
      </c>
      <c r="M3825" s="34">
        <v>70000000</v>
      </c>
      <c r="N3825" s="34">
        <v>70000000</v>
      </c>
      <c r="O3825" s="32">
        <v>74999</v>
      </c>
      <c r="P3825" s="32" t="s">
        <v>27</v>
      </c>
      <c r="Q3825" s="32" t="s">
        <v>18740</v>
      </c>
    </row>
    <row r="3826" spans="2:17" x14ac:dyDescent="0.35">
      <c r="B3826" s="32">
        <f t="shared" si="59"/>
        <v>3822</v>
      </c>
      <c r="C3826" s="32" t="s">
        <v>18741</v>
      </c>
      <c r="D3826" s="32" t="s">
        <v>18742</v>
      </c>
      <c r="E3826" s="32" t="s">
        <v>31</v>
      </c>
      <c r="F3826" s="33" t="s">
        <v>15</v>
      </c>
      <c r="G3826" s="32" t="s">
        <v>25</v>
      </c>
      <c r="H3826" s="32" t="s">
        <v>1112</v>
      </c>
      <c r="I3826" s="32" t="s">
        <v>7253</v>
      </c>
      <c r="J3826" s="32" t="s">
        <v>19</v>
      </c>
      <c r="K3826" s="32" t="s">
        <v>7254</v>
      </c>
      <c r="L3826" s="32" t="s">
        <v>7255</v>
      </c>
      <c r="M3826" s="34">
        <v>100000</v>
      </c>
      <c r="N3826" s="34">
        <v>100000</v>
      </c>
      <c r="O3826" s="32">
        <v>74999</v>
      </c>
      <c r="P3826" s="32" t="s">
        <v>27</v>
      </c>
      <c r="Q3826" s="32" t="s">
        <v>18743</v>
      </c>
    </row>
    <row r="3827" spans="2:17" x14ac:dyDescent="0.35">
      <c r="B3827" s="32">
        <f t="shared" si="59"/>
        <v>3823</v>
      </c>
      <c r="C3827" s="32" t="s">
        <v>18744</v>
      </c>
      <c r="D3827" s="32" t="s">
        <v>18745</v>
      </c>
      <c r="E3827" s="32" t="s">
        <v>31</v>
      </c>
      <c r="F3827" s="33" t="s">
        <v>15</v>
      </c>
      <c r="G3827" s="32" t="s">
        <v>4117</v>
      </c>
      <c r="H3827" s="32" t="s">
        <v>4118</v>
      </c>
      <c r="I3827" s="32" t="s">
        <v>7253</v>
      </c>
      <c r="J3827" s="32" t="s">
        <v>19</v>
      </c>
      <c r="K3827" s="32" t="s">
        <v>7254</v>
      </c>
      <c r="L3827" s="32" t="s">
        <v>7255</v>
      </c>
      <c r="M3827" s="34">
        <v>100000</v>
      </c>
      <c r="N3827" s="34">
        <v>100000</v>
      </c>
      <c r="O3827" s="32">
        <v>74999</v>
      </c>
      <c r="P3827" s="32" t="s">
        <v>27</v>
      </c>
      <c r="Q3827" s="32" t="s">
        <v>18746</v>
      </c>
    </row>
    <row r="3828" spans="2:17" x14ac:dyDescent="0.35">
      <c r="B3828" s="32">
        <f t="shared" si="59"/>
        <v>3824</v>
      </c>
      <c r="C3828" s="32" t="s">
        <v>18747</v>
      </c>
      <c r="D3828" s="32" t="s">
        <v>18748</v>
      </c>
      <c r="E3828" s="32" t="s">
        <v>31</v>
      </c>
      <c r="F3828" s="33" t="s">
        <v>15</v>
      </c>
      <c r="G3828" s="32" t="s">
        <v>16</v>
      </c>
      <c r="H3828" s="32" t="s">
        <v>4979</v>
      </c>
      <c r="I3828" s="32" t="s">
        <v>7253</v>
      </c>
      <c r="J3828" s="32" t="s">
        <v>19</v>
      </c>
      <c r="K3828" s="32" t="s">
        <v>7254</v>
      </c>
      <c r="L3828" s="32" t="s">
        <v>7255</v>
      </c>
      <c r="M3828" s="34">
        <v>100000</v>
      </c>
      <c r="N3828" s="34">
        <v>100000</v>
      </c>
      <c r="O3828" s="32">
        <v>85300</v>
      </c>
      <c r="P3828" s="32" t="s">
        <v>60</v>
      </c>
      <c r="Q3828" s="32" t="s">
        <v>18749</v>
      </c>
    </row>
    <row r="3829" spans="2:17" x14ac:dyDescent="0.35">
      <c r="B3829" s="32">
        <f t="shared" si="59"/>
        <v>3825</v>
      </c>
      <c r="C3829" s="32" t="s">
        <v>18750</v>
      </c>
      <c r="D3829" s="32" t="s">
        <v>18751</v>
      </c>
      <c r="E3829" s="32" t="s">
        <v>31</v>
      </c>
      <c r="F3829" s="33" t="s">
        <v>15</v>
      </c>
      <c r="G3829" s="32" t="s">
        <v>4117</v>
      </c>
      <c r="H3829" s="32" t="s">
        <v>4118</v>
      </c>
      <c r="I3829" s="32" t="s">
        <v>7253</v>
      </c>
      <c r="J3829" s="32" t="s">
        <v>19</v>
      </c>
      <c r="K3829" s="32" t="s">
        <v>7254</v>
      </c>
      <c r="L3829" s="32" t="s">
        <v>7255</v>
      </c>
      <c r="M3829" s="34">
        <v>1000000</v>
      </c>
      <c r="N3829" s="34">
        <v>500000</v>
      </c>
      <c r="O3829" s="32">
        <v>74999</v>
      </c>
      <c r="P3829" s="32" t="s">
        <v>27</v>
      </c>
      <c r="Q3829" s="32" t="s">
        <v>18752</v>
      </c>
    </row>
    <row r="3830" spans="2:17" x14ac:dyDescent="0.35">
      <c r="B3830" s="32">
        <f t="shared" si="59"/>
        <v>3826</v>
      </c>
      <c r="C3830" s="32" t="s">
        <v>18753</v>
      </c>
      <c r="D3830" s="32" t="s">
        <v>18754</v>
      </c>
      <c r="E3830" s="32" t="s">
        <v>31</v>
      </c>
      <c r="F3830" s="33" t="s">
        <v>15</v>
      </c>
      <c r="G3830" s="32" t="s">
        <v>4614</v>
      </c>
      <c r="H3830" s="32" t="s">
        <v>4615</v>
      </c>
      <c r="I3830" s="32" t="s">
        <v>7253</v>
      </c>
      <c r="J3830" s="32" t="s">
        <v>19</v>
      </c>
      <c r="K3830" s="32" t="s">
        <v>7254</v>
      </c>
      <c r="L3830" s="32" t="s">
        <v>7255</v>
      </c>
      <c r="M3830" s="34">
        <v>1000000</v>
      </c>
      <c r="N3830" s="34">
        <v>100000</v>
      </c>
      <c r="O3830" s="32">
        <v>74999</v>
      </c>
      <c r="P3830" s="32" t="s">
        <v>27</v>
      </c>
      <c r="Q3830" s="32" t="s">
        <v>18755</v>
      </c>
    </row>
    <row r="3831" spans="2:17" x14ac:dyDescent="0.35">
      <c r="B3831" s="32">
        <f t="shared" si="59"/>
        <v>3827</v>
      </c>
      <c r="C3831" s="32" t="s">
        <v>18756</v>
      </c>
      <c r="D3831" s="32" t="s">
        <v>18757</v>
      </c>
      <c r="E3831" s="32" t="s">
        <v>31</v>
      </c>
      <c r="F3831" s="33" t="s">
        <v>15</v>
      </c>
      <c r="G3831" s="32" t="s">
        <v>4614</v>
      </c>
      <c r="H3831" s="32" t="s">
        <v>4615</v>
      </c>
      <c r="I3831" s="32" t="s">
        <v>7253</v>
      </c>
      <c r="J3831" s="32" t="s">
        <v>19</v>
      </c>
      <c r="K3831" s="32" t="s">
        <v>7254</v>
      </c>
      <c r="L3831" s="32" t="s">
        <v>7255</v>
      </c>
      <c r="M3831" s="34">
        <v>500000</v>
      </c>
      <c r="N3831" s="34">
        <v>500000</v>
      </c>
      <c r="O3831" s="32">
        <v>15549</v>
      </c>
      <c r="P3831" s="32" t="s">
        <v>306</v>
      </c>
      <c r="Q3831" s="32" t="s">
        <v>18758</v>
      </c>
    </row>
    <row r="3832" spans="2:17" x14ac:dyDescent="0.35">
      <c r="B3832" s="32">
        <f t="shared" si="59"/>
        <v>3828</v>
      </c>
      <c r="C3832" s="32" t="s">
        <v>18759</v>
      </c>
      <c r="D3832" s="32" t="s">
        <v>18760</v>
      </c>
      <c r="E3832" s="32" t="s">
        <v>31</v>
      </c>
      <c r="F3832" s="33" t="s">
        <v>15</v>
      </c>
      <c r="G3832" s="32" t="s">
        <v>9803</v>
      </c>
      <c r="H3832" s="32" t="s">
        <v>9804</v>
      </c>
      <c r="I3832" s="32" t="s">
        <v>7253</v>
      </c>
      <c r="J3832" s="32" t="s">
        <v>19</v>
      </c>
      <c r="K3832" s="32" t="s">
        <v>7254</v>
      </c>
      <c r="L3832" s="32" t="s">
        <v>7255</v>
      </c>
      <c r="M3832" s="34">
        <v>100000</v>
      </c>
      <c r="N3832" s="34">
        <v>100000</v>
      </c>
      <c r="O3832" s="32">
        <v>74999</v>
      </c>
      <c r="P3832" s="32" t="s">
        <v>27</v>
      </c>
      <c r="Q3832" s="32" t="s">
        <v>18761</v>
      </c>
    </row>
    <row r="3833" spans="2:17" x14ac:dyDescent="0.35">
      <c r="B3833" s="32">
        <f t="shared" si="59"/>
        <v>3829</v>
      </c>
      <c r="C3833" s="32" t="s">
        <v>18762</v>
      </c>
      <c r="D3833" s="32" t="s">
        <v>18763</v>
      </c>
      <c r="E3833" s="32" t="s">
        <v>31</v>
      </c>
      <c r="F3833" s="33" t="s">
        <v>15</v>
      </c>
      <c r="G3833" s="32" t="s">
        <v>77</v>
      </c>
      <c r="H3833" s="32" t="s">
        <v>1985</v>
      </c>
      <c r="I3833" s="32" t="s">
        <v>7253</v>
      </c>
      <c r="J3833" s="32" t="s">
        <v>19</v>
      </c>
      <c r="K3833" s="32" t="s">
        <v>7254</v>
      </c>
      <c r="L3833" s="32" t="s">
        <v>7255</v>
      </c>
      <c r="M3833" s="34">
        <v>100000</v>
      </c>
      <c r="N3833" s="34">
        <v>100000</v>
      </c>
      <c r="O3833" s="32">
        <v>52609</v>
      </c>
      <c r="P3833" s="32" t="s">
        <v>142</v>
      </c>
      <c r="Q3833" s="32" t="s">
        <v>18764</v>
      </c>
    </row>
    <row r="3834" spans="2:17" x14ac:dyDescent="0.35">
      <c r="B3834" s="32">
        <f t="shared" si="59"/>
        <v>3830</v>
      </c>
      <c r="C3834" s="32" t="s">
        <v>18765</v>
      </c>
      <c r="D3834" s="32" t="s">
        <v>18766</v>
      </c>
      <c r="E3834" s="32" t="s">
        <v>31</v>
      </c>
      <c r="F3834" s="33" t="s">
        <v>15</v>
      </c>
      <c r="G3834" s="32" t="s">
        <v>25</v>
      </c>
      <c r="H3834" s="32" t="s">
        <v>1112</v>
      </c>
      <c r="I3834" s="32" t="s">
        <v>7307</v>
      </c>
      <c r="J3834" s="32" t="s">
        <v>19</v>
      </c>
      <c r="K3834" s="32" t="s">
        <v>7254</v>
      </c>
      <c r="L3834" s="32" t="s">
        <v>7255</v>
      </c>
      <c r="M3834" s="34">
        <v>100000</v>
      </c>
      <c r="N3834" s="34">
        <v>100000</v>
      </c>
      <c r="O3834" s="32">
        <v>74999</v>
      </c>
      <c r="P3834" s="32" t="s">
        <v>27</v>
      </c>
      <c r="Q3834" s="32" t="s">
        <v>18767</v>
      </c>
    </row>
    <row r="3835" spans="2:17" x14ac:dyDescent="0.35">
      <c r="B3835" s="32">
        <f t="shared" si="59"/>
        <v>3831</v>
      </c>
      <c r="C3835" s="32" t="s">
        <v>18768</v>
      </c>
      <c r="D3835" s="32" t="s">
        <v>18769</v>
      </c>
      <c r="E3835" s="32" t="s">
        <v>31</v>
      </c>
      <c r="F3835" s="33" t="s">
        <v>15</v>
      </c>
      <c r="G3835" s="32" t="s">
        <v>77</v>
      </c>
      <c r="H3835" s="32" t="s">
        <v>1985</v>
      </c>
      <c r="I3835" s="32" t="s">
        <v>7307</v>
      </c>
      <c r="J3835" s="32" t="s">
        <v>19</v>
      </c>
      <c r="K3835" s="32" t="s">
        <v>7254</v>
      </c>
      <c r="L3835" s="32" t="s">
        <v>7255</v>
      </c>
      <c r="M3835" s="34">
        <v>100000</v>
      </c>
      <c r="N3835" s="34">
        <v>100000</v>
      </c>
      <c r="O3835" s="32">
        <v>74999</v>
      </c>
      <c r="P3835" s="32" t="s">
        <v>27</v>
      </c>
      <c r="Q3835" s="32" t="s">
        <v>18770</v>
      </c>
    </row>
    <row r="3836" spans="2:17" x14ac:dyDescent="0.35">
      <c r="B3836" s="32">
        <f t="shared" si="59"/>
        <v>3832</v>
      </c>
      <c r="C3836" s="32" t="s">
        <v>18771</v>
      </c>
      <c r="D3836" s="32" t="s">
        <v>18772</v>
      </c>
      <c r="E3836" s="32" t="s">
        <v>31</v>
      </c>
      <c r="F3836" s="33" t="s">
        <v>15</v>
      </c>
      <c r="G3836" s="32" t="s">
        <v>42</v>
      </c>
      <c r="H3836" s="32" t="s">
        <v>486</v>
      </c>
      <c r="I3836" s="32" t="s">
        <v>7253</v>
      </c>
      <c r="J3836" s="32" t="s">
        <v>19</v>
      </c>
      <c r="K3836" s="32" t="s">
        <v>7254</v>
      </c>
      <c r="L3836" s="32" t="s">
        <v>7255</v>
      </c>
      <c r="M3836" s="34">
        <v>100000</v>
      </c>
      <c r="N3836" s="34">
        <v>100000</v>
      </c>
      <c r="O3836" s="32">
        <v>72900</v>
      </c>
      <c r="P3836" s="32" t="s">
        <v>27</v>
      </c>
      <c r="Q3836" s="32" t="s">
        <v>18773</v>
      </c>
    </row>
    <row r="3837" spans="2:17" x14ac:dyDescent="0.35">
      <c r="B3837" s="32">
        <f t="shared" si="59"/>
        <v>3833</v>
      </c>
      <c r="C3837" s="32" t="s">
        <v>18774</v>
      </c>
      <c r="D3837" s="32" t="s">
        <v>18775</v>
      </c>
      <c r="E3837" s="32" t="s">
        <v>31</v>
      </c>
      <c r="F3837" s="33" t="s">
        <v>15</v>
      </c>
      <c r="G3837" s="32" t="s">
        <v>16</v>
      </c>
      <c r="H3837" s="32" t="s">
        <v>4979</v>
      </c>
      <c r="I3837" s="32" t="s">
        <v>7253</v>
      </c>
      <c r="J3837" s="32" t="s">
        <v>19</v>
      </c>
      <c r="K3837" s="32" t="s">
        <v>7254</v>
      </c>
      <c r="L3837" s="32" t="s">
        <v>7255</v>
      </c>
      <c r="M3837" s="34">
        <v>100000</v>
      </c>
      <c r="N3837" s="34">
        <v>100000</v>
      </c>
      <c r="O3837" s="32">
        <v>74999</v>
      </c>
      <c r="P3837" s="32" t="s">
        <v>27</v>
      </c>
      <c r="Q3837" s="32" t="s">
        <v>18776</v>
      </c>
    </row>
    <row r="3838" spans="2:17" x14ac:dyDescent="0.35">
      <c r="B3838" s="32">
        <f t="shared" si="59"/>
        <v>3834</v>
      </c>
      <c r="C3838" s="32" t="s">
        <v>18777</v>
      </c>
      <c r="D3838" s="32" t="s">
        <v>18778</v>
      </c>
      <c r="E3838" s="32" t="s">
        <v>31</v>
      </c>
      <c r="F3838" s="33" t="s">
        <v>15</v>
      </c>
      <c r="G3838" s="32" t="s">
        <v>25</v>
      </c>
      <c r="H3838" s="32" t="s">
        <v>1112</v>
      </c>
      <c r="I3838" s="32" t="s">
        <v>7307</v>
      </c>
      <c r="J3838" s="32" t="s">
        <v>19</v>
      </c>
      <c r="K3838" s="32" t="s">
        <v>7254</v>
      </c>
      <c r="L3838" s="32" t="s">
        <v>7255</v>
      </c>
      <c r="M3838" s="34">
        <v>100000</v>
      </c>
      <c r="N3838" s="34">
        <v>100000</v>
      </c>
      <c r="O3838" s="32">
        <v>18100</v>
      </c>
      <c r="P3838" s="32" t="s">
        <v>237</v>
      </c>
      <c r="Q3838" s="32" t="s">
        <v>18779</v>
      </c>
    </row>
    <row r="3839" spans="2:17" x14ac:dyDescent="0.35">
      <c r="B3839" s="32">
        <f t="shared" si="59"/>
        <v>3835</v>
      </c>
      <c r="C3839" s="32" t="s">
        <v>18780</v>
      </c>
      <c r="D3839" s="32" t="s">
        <v>18781</v>
      </c>
      <c r="E3839" s="32" t="s">
        <v>31</v>
      </c>
      <c r="F3839" s="33" t="s">
        <v>15</v>
      </c>
      <c r="G3839" s="32" t="s">
        <v>7210</v>
      </c>
      <c r="H3839" s="32" t="s">
        <v>7374</v>
      </c>
      <c r="I3839" s="32" t="s">
        <v>7253</v>
      </c>
      <c r="J3839" s="32" t="s">
        <v>19</v>
      </c>
      <c r="K3839" s="32" t="s">
        <v>7254</v>
      </c>
      <c r="L3839" s="32" t="s">
        <v>7255</v>
      </c>
      <c r="M3839" s="34">
        <v>500000</v>
      </c>
      <c r="N3839" s="34">
        <v>500000</v>
      </c>
      <c r="O3839" s="32">
        <v>60230</v>
      </c>
      <c r="P3839" s="32" t="s">
        <v>268</v>
      </c>
      <c r="Q3839" s="32" t="s">
        <v>18782</v>
      </c>
    </row>
    <row r="3840" spans="2:17" x14ac:dyDescent="0.35">
      <c r="B3840" s="32">
        <f t="shared" si="59"/>
        <v>3836</v>
      </c>
      <c r="C3840" s="32" t="s">
        <v>18783</v>
      </c>
      <c r="D3840" s="32" t="s">
        <v>18784</v>
      </c>
      <c r="E3840" s="32" t="s">
        <v>31</v>
      </c>
      <c r="F3840" s="33" t="s">
        <v>15</v>
      </c>
      <c r="G3840" s="32" t="s">
        <v>25</v>
      </c>
      <c r="H3840" s="32" t="s">
        <v>1112</v>
      </c>
      <c r="I3840" s="32" t="s">
        <v>7253</v>
      </c>
      <c r="J3840" s="32" t="s">
        <v>19</v>
      </c>
      <c r="K3840" s="32" t="s">
        <v>7254</v>
      </c>
      <c r="L3840" s="32" t="s">
        <v>7255</v>
      </c>
      <c r="M3840" s="34">
        <v>100000</v>
      </c>
      <c r="N3840" s="34">
        <v>100000</v>
      </c>
      <c r="O3840" s="32">
        <v>25209</v>
      </c>
      <c r="P3840" s="32" t="s">
        <v>20</v>
      </c>
      <c r="Q3840" s="32" t="s">
        <v>18785</v>
      </c>
    </row>
    <row r="3841" spans="2:17" x14ac:dyDescent="0.35">
      <c r="B3841" s="32">
        <f t="shared" si="59"/>
        <v>3837</v>
      </c>
      <c r="C3841" s="32" t="s">
        <v>18786</v>
      </c>
      <c r="D3841" s="32" t="s">
        <v>18787</v>
      </c>
      <c r="E3841" s="32" t="s">
        <v>31</v>
      </c>
      <c r="F3841" s="33" t="s">
        <v>15</v>
      </c>
      <c r="G3841" s="32" t="s">
        <v>77</v>
      </c>
      <c r="H3841" s="32" t="s">
        <v>1985</v>
      </c>
      <c r="I3841" s="32" t="s">
        <v>7253</v>
      </c>
      <c r="J3841" s="32" t="s">
        <v>19</v>
      </c>
      <c r="K3841" s="32" t="s">
        <v>7254</v>
      </c>
      <c r="L3841" s="32" t="s">
        <v>7255</v>
      </c>
      <c r="M3841" s="34">
        <v>100000</v>
      </c>
      <c r="N3841" s="34">
        <v>100000</v>
      </c>
      <c r="O3841" s="32">
        <v>74999</v>
      </c>
      <c r="P3841" s="32" t="s">
        <v>27</v>
      </c>
      <c r="Q3841" s="32" t="s">
        <v>18788</v>
      </c>
    </row>
    <row r="3842" spans="2:17" x14ac:dyDescent="0.35">
      <c r="B3842" s="32">
        <f t="shared" si="59"/>
        <v>3838</v>
      </c>
      <c r="C3842" s="32" t="s">
        <v>18789</v>
      </c>
      <c r="D3842" s="32" t="s">
        <v>18790</v>
      </c>
      <c r="E3842" s="32" t="s">
        <v>31</v>
      </c>
      <c r="F3842" s="33" t="s">
        <v>15</v>
      </c>
      <c r="G3842" s="32" t="s">
        <v>3432</v>
      </c>
      <c r="H3842" s="32" t="s">
        <v>3433</v>
      </c>
      <c r="I3842" s="32" t="s">
        <v>7253</v>
      </c>
      <c r="J3842" s="32" t="s">
        <v>19</v>
      </c>
      <c r="K3842" s="32" t="s">
        <v>7254</v>
      </c>
      <c r="L3842" s="32" t="s">
        <v>7255</v>
      </c>
      <c r="M3842" s="34">
        <v>1000000</v>
      </c>
      <c r="N3842" s="34">
        <v>100000</v>
      </c>
      <c r="O3842" s="32">
        <v>72900</v>
      </c>
      <c r="P3842" s="32" t="s">
        <v>27</v>
      </c>
      <c r="Q3842" s="32" t="s">
        <v>18791</v>
      </c>
    </row>
    <row r="3843" spans="2:17" x14ac:dyDescent="0.35">
      <c r="B3843" s="32">
        <f t="shared" si="59"/>
        <v>3839</v>
      </c>
      <c r="C3843" s="32" t="s">
        <v>18792</v>
      </c>
      <c r="D3843" s="32" t="s">
        <v>18793</v>
      </c>
      <c r="E3843" s="32" t="s">
        <v>31</v>
      </c>
      <c r="F3843" s="33" t="s">
        <v>15</v>
      </c>
      <c r="G3843" s="32" t="s">
        <v>3432</v>
      </c>
      <c r="H3843" s="32" t="s">
        <v>3433</v>
      </c>
      <c r="I3843" s="32" t="s">
        <v>7253</v>
      </c>
      <c r="J3843" s="32" t="s">
        <v>19</v>
      </c>
      <c r="K3843" s="32" t="s">
        <v>7254</v>
      </c>
      <c r="L3843" s="32" t="s">
        <v>7255</v>
      </c>
      <c r="M3843" s="34">
        <v>1000000</v>
      </c>
      <c r="N3843" s="34">
        <v>100000</v>
      </c>
      <c r="O3843" s="32">
        <v>72200</v>
      </c>
      <c r="P3843" s="32" t="s">
        <v>27</v>
      </c>
      <c r="Q3843" s="32" t="s">
        <v>18794</v>
      </c>
    </row>
    <row r="3844" spans="2:17" x14ac:dyDescent="0.35">
      <c r="B3844" s="32">
        <f t="shared" si="59"/>
        <v>3840</v>
      </c>
      <c r="C3844" s="32" t="s">
        <v>18795</v>
      </c>
      <c r="D3844" s="32" t="s">
        <v>18796</v>
      </c>
      <c r="E3844" s="32" t="s">
        <v>31</v>
      </c>
      <c r="F3844" s="33" t="s">
        <v>15</v>
      </c>
      <c r="G3844" s="32" t="s">
        <v>77</v>
      </c>
      <c r="H3844" s="32" t="s">
        <v>1985</v>
      </c>
      <c r="I3844" s="32" t="s">
        <v>7253</v>
      </c>
      <c r="J3844" s="32" t="s">
        <v>19</v>
      </c>
      <c r="K3844" s="32" t="s">
        <v>7254</v>
      </c>
      <c r="L3844" s="32" t="s">
        <v>7255</v>
      </c>
      <c r="M3844" s="34">
        <v>100000</v>
      </c>
      <c r="N3844" s="34">
        <v>50000</v>
      </c>
      <c r="O3844" s="32">
        <v>74999</v>
      </c>
      <c r="P3844" s="32" t="s">
        <v>27</v>
      </c>
      <c r="Q3844" s="32" t="s">
        <v>18797</v>
      </c>
    </row>
    <row r="3845" spans="2:17" x14ac:dyDescent="0.35">
      <c r="B3845" s="32">
        <f t="shared" ref="B3845:B3908" si="60">ROW(3841:3841)</f>
        <v>3841</v>
      </c>
      <c r="C3845" s="32" t="s">
        <v>18798</v>
      </c>
      <c r="D3845" s="32" t="s">
        <v>18799</v>
      </c>
      <c r="E3845" s="32" t="s">
        <v>31</v>
      </c>
      <c r="F3845" s="33" t="s">
        <v>15</v>
      </c>
      <c r="G3845" s="32" t="s">
        <v>3432</v>
      </c>
      <c r="H3845" s="32" t="s">
        <v>3433</v>
      </c>
      <c r="I3845" s="32" t="s">
        <v>7253</v>
      </c>
      <c r="J3845" s="32" t="s">
        <v>19</v>
      </c>
      <c r="K3845" s="32" t="s">
        <v>7254</v>
      </c>
      <c r="L3845" s="32" t="s">
        <v>7255</v>
      </c>
      <c r="M3845" s="34">
        <v>1000000</v>
      </c>
      <c r="N3845" s="34">
        <v>100000</v>
      </c>
      <c r="O3845" s="32">
        <v>80900</v>
      </c>
      <c r="P3845" s="32" t="s">
        <v>60</v>
      </c>
      <c r="Q3845" s="32" t="s">
        <v>18800</v>
      </c>
    </row>
    <row r="3846" spans="2:17" x14ac:dyDescent="0.35">
      <c r="B3846" s="32">
        <f t="shared" si="60"/>
        <v>3842</v>
      </c>
      <c r="C3846" s="32" t="s">
        <v>18801</v>
      </c>
      <c r="D3846" s="32" t="s">
        <v>18802</v>
      </c>
      <c r="E3846" s="32" t="s">
        <v>31</v>
      </c>
      <c r="F3846" s="33" t="s">
        <v>15</v>
      </c>
      <c r="G3846" s="32" t="s">
        <v>3432</v>
      </c>
      <c r="H3846" s="32" t="s">
        <v>3433</v>
      </c>
      <c r="I3846" s="32" t="s">
        <v>7253</v>
      </c>
      <c r="J3846" s="32" t="s">
        <v>19</v>
      </c>
      <c r="K3846" s="32" t="s">
        <v>7254</v>
      </c>
      <c r="L3846" s="32" t="s">
        <v>7255</v>
      </c>
      <c r="M3846" s="34">
        <v>1000000</v>
      </c>
      <c r="N3846" s="34">
        <v>100000</v>
      </c>
      <c r="O3846" s="32">
        <v>74999</v>
      </c>
      <c r="P3846" s="32" t="s">
        <v>27</v>
      </c>
      <c r="Q3846" s="32" t="s">
        <v>18803</v>
      </c>
    </row>
    <row r="3847" spans="2:17" x14ac:dyDescent="0.35">
      <c r="B3847" s="32">
        <f t="shared" si="60"/>
        <v>3843</v>
      </c>
      <c r="C3847" s="32" t="s">
        <v>18804</v>
      </c>
      <c r="D3847" s="32" t="s">
        <v>18805</v>
      </c>
      <c r="E3847" s="32" t="s">
        <v>31</v>
      </c>
      <c r="F3847" s="33" t="s">
        <v>15</v>
      </c>
      <c r="G3847" s="32" t="s">
        <v>16</v>
      </c>
      <c r="H3847" s="32" t="s">
        <v>4979</v>
      </c>
      <c r="I3847" s="32" t="s">
        <v>7253</v>
      </c>
      <c r="J3847" s="32" t="s">
        <v>19</v>
      </c>
      <c r="K3847" s="32" t="s">
        <v>7254</v>
      </c>
      <c r="L3847" s="32" t="s">
        <v>7255</v>
      </c>
      <c r="M3847" s="34">
        <v>100000</v>
      </c>
      <c r="N3847" s="34">
        <v>100000</v>
      </c>
      <c r="O3847" s="32">
        <v>74999</v>
      </c>
      <c r="P3847" s="32" t="s">
        <v>27</v>
      </c>
      <c r="Q3847" s="32" t="s">
        <v>18806</v>
      </c>
    </row>
    <row r="3848" spans="2:17" x14ac:dyDescent="0.35">
      <c r="B3848" s="32">
        <f t="shared" si="60"/>
        <v>3844</v>
      </c>
      <c r="C3848" s="32" t="s">
        <v>18807</v>
      </c>
      <c r="D3848" s="32" t="s">
        <v>18808</v>
      </c>
      <c r="E3848" s="32" t="s">
        <v>31</v>
      </c>
      <c r="F3848" s="33" t="s">
        <v>15</v>
      </c>
      <c r="G3848" s="32" t="s">
        <v>25</v>
      </c>
      <c r="H3848" s="32" t="s">
        <v>1112</v>
      </c>
      <c r="I3848" s="32" t="s">
        <v>7253</v>
      </c>
      <c r="J3848" s="32" t="s">
        <v>19</v>
      </c>
      <c r="K3848" s="32" t="s">
        <v>7254</v>
      </c>
      <c r="L3848" s="32" t="s">
        <v>7255</v>
      </c>
      <c r="M3848" s="34">
        <v>100000</v>
      </c>
      <c r="N3848" s="34">
        <v>100000</v>
      </c>
      <c r="O3848" s="32">
        <v>72900</v>
      </c>
      <c r="P3848" s="32" t="s">
        <v>27</v>
      </c>
      <c r="Q3848" s="32" t="s">
        <v>18809</v>
      </c>
    </row>
    <row r="3849" spans="2:17" x14ac:dyDescent="0.35">
      <c r="B3849" s="32">
        <f t="shared" si="60"/>
        <v>3845</v>
      </c>
      <c r="C3849" s="32" t="s">
        <v>18810</v>
      </c>
      <c r="D3849" s="32" t="s">
        <v>18811</v>
      </c>
      <c r="E3849" s="32" t="s">
        <v>31</v>
      </c>
      <c r="F3849" s="33" t="s">
        <v>15</v>
      </c>
      <c r="G3849" s="32" t="s">
        <v>3819</v>
      </c>
      <c r="H3849" s="32" t="s">
        <v>3820</v>
      </c>
      <c r="I3849" s="32" t="s">
        <v>7253</v>
      </c>
      <c r="J3849" s="32" t="s">
        <v>19</v>
      </c>
      <c r="K3849" s="32" t="s">
        <v>7254</v>
      </c>
      <c r="L3849" s="32" t="s">
        <v>7255</v>
      </c>
      <c r="M3849" s="34">
        <v>400000</v>
      </c>
      <c r="N3849" s="34">
        <v>400000</v>
      </c>
      <c r="O3849" s="32">
        <v>74999</v>
      </c>
      <c r="P3849" s="32" t="s">
        <v>27</v>
      </c>
      <c r="Q3849" s="32" t="s">
        <v>18812</v>
      </c>
    </row>
    <row r="3850" spans="2:17" x14ac:dyDescent="0.35">
      <c r="B3850" s="32">
        <f t="shared" si="60"/>
        <v>3846</v>
      </c>
      <c r="C3850" s="32" t="s">
        <v>18813</v>
      </c>
      <c r="D3850" s="32" t="s">
        <v>18814</v>
      </c>
      <c r="E3850" s="32" t="s">
        <v>31</v>
      </c>
      <c r="F3850" s="33" t="s">
        <v>15</v>
      </c>
      <c r="G3850" s="32" t="s">
        <v>7134</v>
      </c>
      <c r="H3850" s="32" t="s">
        <v>7329</v>
      </c>
      <c r="I3850" s="32" t="s">
        <v>7253</v>
      </c>
      <c r="J3850" s="32" t="s">
        <v>19</v>
      </c>
      <c r="K3850" s="32" t="s">
        <v>7254</v>
      </c>
      <c r="L3850" s="32" t="s">
        <v>7255</v>
      </c>
      <c r="M3850" s="34">
        <v>1000000</v>
      </c>
      <c r="N3850" s="34">
        <v>1000000</v>
      </c>
      <c r="O3850" s="32">
        <v>60221</v>
      </c>
      <c r="P3850" s="32" t="s">
        <v>268</v>
      </c>
      <c r="Q3850" s="32" t="s">
        <v>18815</v>
      </c>
    </row>
    <row r="3851" spans="2:17" x14ac:dyDescent="0.35">
      <c r="B3851" s="32">
        <f t="shared" si="60"/>
        <v>3847</v>
      </c>
      <c r="C3851" s="32" t="s">
        <v>18816</v>
      </c>
      <c r="D3851" s="32" t="s">
        <v>18817</v>
      </c>
      <c r="E3851" s="32" t="s">
        <v>31</v>
      </c>
      <c r="F3851" s="33" t="s">
        <v>15</v>
      </c>
      <c r="G3851" s="32" t="s">
        <v>25</v>
      </c>
      <c r="H3851" s="32" t="s">
        <v>1112</v>
      </c>
      <c r="I3851" s="32" t="s">
        <v>7253</v>
      </c>
      <c r="J3851" s="32" t="s">
        <v>19</v>
      </c>
      <c r="K3851" s="32" t="s">
        <v>7254</v>
      </c>
      <c r="L3851" s="32" t="s">
        <v>7255</v>
      </c>
      <c r="M3851" s="34">
        <v>100000</v>
      </c>
      <c r="N3851" s="34">
        <v>100000</v>
      </c>
      <c r="O3851" s="32">
        <v>72900</v>
      </c>
      <c r="P3851" s="32" t="s">
        <v>27</v>
      </c>
      <c r="Q3851" s="32" t="s">
        <v>18818</v>
      </c>
    </row>
    <row r="3852" spans="2:17" x14ac:dyDescent="0.35">
      <c r="B3852" s="32">
        <f t="shared" si="60"/>
        <v>3848</v>
      </c>
      <c r="C3852" s="32" t="s">
        <v>18819</v>
      </c>
      <c r="D3852" s="32" t="s">
        <v>18820</v>
      </c>
      <c r="E3852" s="32" t="s">
        <v>31</v>
      </c>
      <c r="F3852" s="33" t="s">
        <v>15</v>
      </c>
      <c r="G3852" s="32" t="s">
        <v>25</v>
      </c>
      <c r="H3852" s="32" t="s">
        <v>1112</v>
      </c>
      <c r="I3852" s="32" t="s">
        <v>7253</v>
      </c>
      <c r="J3852" s="32" t="s">
        <v>19</v>
      </c>
      <c r="K3852" s="32" t="s">
        <v>7254</v>
      </c>
      <c r="L3852" s="32" t="s">
        <v>7255</v>
      </c>
      <c r="M3852" s="34">
        <v>1000000</v>
      </c>
      <c r="N3852" s="34">
        <v>100000</v>
      </c>
      <c r="O3852" s="32">
        <v>22229</v>
      </c>
      <c r="P3852" s="32" t="s">
        <v>7708</v>
      </c>
      <c r="Q3852" s="32" t="s">
        <v>18821</v>
      </c>
    </row>
    <row r="3853" spans="2:17" x14ac:dyDescent="0.35">
      <c r="B3853" s="32">
        <f t="shared" si="60"/>
        <v>3849</v>
      </c>
      <c r="C3853" s="32" t="s">
        <v>18822</v>
      </c>
      <c r="D3853" s="32" t="s">
        <v>18823</v>
      </c>
      <c r="E3853" s="32" t="s">
        <v>31</v>
      </c>
      <c r="F3853" s="33" t="s">
        <v>15</v>
      </c>
      <c r="G3853" s="32" t="s">
        <v>16</v>
      </c>
      <c r="H3853" s="32" t="s">
        <v>4979</v>
      </c>
      <c r="I3853" s="32" t="s">
        <v>7253</v>
      </c>
      <c r="J3853" s="32" t="s">
        <v>19</v>
      </c>
      <c r="K3853" s="32" t="s">
        <v>7254</v>
      </c>
      <c r="L3853" s="32" t="s">
        <v>7255</v>
      </c>
      <c r="M3853" s="34">
        <v>1000000</v>
      </c>
      <c r="N3853" s="34">
        <v>100000</v>
      </c>
      <c r="O3853" s="32">
        <v>74999</v>
      </c>
      <c r="P3853" s="32" t="s">
        <v>27</v>
      </c>
      <c r="Q3853" s="32" t="s">
        <v>18824</v>
      </c>
    </row>
    <row r="3854" spans="2:17" x14ac:dyDescent="0.35">
      <c r="B3854" s="32">
        <f t="shared" si="60"/>
        <v>3850</v>
      </c>
      <c r="C3854" s="32" t="s">
        <v>18825</v>
      </c>
      <c r="D3854" s="32" t="s">
        <v>18826</v>
      </c>
      <c r="E3854" s="32" t="s">
        <v>31</v>
      </c>
      <c r="F3854" s="33" t="s">
        <v>15</v>
      </c>
      <c r="G3854" s="32" t="s">
        <v>7134</v>
      </c>
      <c r="H3854" s="32" t="s">
        <v>7329</v>
      </c>
      <c r="I3854" s="32" t="s">
        <v>7307</v>
      </c>
      <c r="J3854" s="32" t="s">
        <v>19</v>
      </c>
      <c r="K3854" s="32" t="s">
        <v>7254</v>
      </c>
      <c r="L3854" s="32" t="s">
        <v>7255</v>
      </c>
      <c r="M3854" s="34">
        <v>350000</v>
      </c>
      <c r="N3854" s="34">
        <v>350000</v>
      </c>
      <c r="O3854" s="32">
        <v>72900</v>
      </c>
      <c r="P3854" s="32" t="s">
        <v>27</v>
      </c>
      <c r="Q3854" s="32" t="s">
        <v>18827</v>
      </c>
    </row>
    <row r="3855" spans="2:17" x14ac:dyDescent="0.35">
      <c r="B3855" s="32">
        <f t="shared" si="60"/>
        <v>3851</v>
      </c>
      <c r="C3855" s="32" t="s">
        <v>18828</v>
      </c>
      <c r="D3855" s="32" t="s">
        <v>18829</v>
      </c>
      <c r="E3855" s="32" t="s">
        <v>31</v>
      </c>
      <c r="F3855" s="33" t="s">
        <v>15</v>
      </c>
      <c r="G3855" s="32" t="s">
        <v>18830</v>
      </c>
      <c r="H3855" s="32" t="s">
        <v>7046</v>
      </c>
      <c r="I3855" s="32" t="s">
        <v>7253</v>
      </c>
      <c r="J3855" s="32" t="s">
        <v>19</v>
      </c>
      <c r="K3855" s="32" t="s">
        <v>7254</v>
      </c>
      <c r="L3855" s="32" t="s">
        <v>7255</v>
      </c>
      <c r="M3855" s="34">
        <v>1000000</v>
      </c>
      <c r="N3855" s="34">
        <v>100000</v>
      </c>
      <c r="O3855" s="32">
        <v>52609</v>
      </c>
      <c r="P3855" s="32" t="s">
        <v>142</v>
      </c>
      <c r="Q3855" s="32" t="s">
        <v>18831</v>
      </c>
    </row>
    <row r="3856" spans="2:17" x14ac:dyDescent="0.35">
      <c r="B3856" s="32">
        <f t="shared" si="60"/>
        <v>3852</v>
      </c>
      <c r="C3856" s="32" t="s">
        <v>18832</v>
      </c>
      <c r="D3856" s="32" t="s">
        <v>18833</v>
      </c>
      <c r="E3856" s="32" t="s">
        <v>31</v>
      </c>
      <c r="F3856" s="33" t="s">
        <v>15</v>
      </c>
      <c r="G3856" s="32" t="s">
        <v>4117</v>
      </c>
      <c r="H3856" s="32" t="s">
        <v>4118</v>
      </c>
      <c r="I3856" s="32" t="s">
        <v>7253</v>
      </c>
      <c r="J3856" s="32" t="s">
        <v>19</v>
      </c>
      <c r="K3856" s="32" t="s">
        <v>7254</v>
      </c>
      <c r="L3856" s="32" t="s">
        <v>7255</v>
      </c>
      <c r="M3856" s="34">
        <v>100000</v>
      </c>
      <c r="N3856" s="34">
        <v>100000</v>
      </c>
      <c r="O3856" s="32">
        <v>35923</v>
      </c>
      <c r="P3856" s="32" t="s">
        <v>43</v>
      </c>
      <c r="Q3856" s="32" t="s">
        <v>18834</v>
      </c>
    </row>
    <row r="3857" spans="2:17" x14ac:dyDescent="0.35">
      <c r="B3857" s="32">
        <f t="shared" si="60"/>
        <v>3853</v>
      </c>
      <c r="C3857" s="32" t="s">
        <v>18835</v>
      </c>
      <c r="D3857" s="32" t="s">
        <v>18836</v>
      </c>
      <c r="E3857" s="32" t="s">
        <v>31</v>
      </c>
      <c r="F3857" s="33" t="s">
        <v>15</v>
      </c>
      <c r="G3857" s="32" t="s">
        <v>65</v>
      </c>
      <c r="H3857" s="32" t="s">
        <v>90</v>
      </c>
      <c r="I3857" s="32" t="s">
        <v>7253</v>
      </c>
      <c r="J3857" s="32" t="s">
        <v>19</v>
      </c>
      <c r="K3857" s="32" t="s">
        <v>7254</v>
      </c>
      <c r="L3857" s="32" t="s">
        <v>7255</v>
      </c>
      <c r="M3857" s="34">
        <v>1000000</v>
      </c>
      <c r="N3857" s="34">
        <v>1000000</v>
      </c>
      <c r="O3857" s="32">
        <v>74999</v>
      </c>
      <c r="P3857" s="32" t="s">
        <v>27</v>
      </c>
      <c r="Q3857" s="32" t="s">
        <v>18837</v>
      </c>
    </row>
    <row r="3858" spans="2:17" x14ac:dyDescent="0.35">
      <c r="B3858" s="32">
        <f t="shared" si="60"/>
        <v>3854</v>
      </c>
      <c r="C3858" s="32" t="s">
        <v>18838</v>
      </c>
      <c r="D3858" s="32" t="s">
        <v>18839</v>
      </c>
      <c r="E3858" s="32" t="s">
        <v>31</v>
      </c>
      <c r="F3858" s="33" t="s">
        <v>15</v>
      </c>
      <c r="G3858" s="32" t="s">
        <v>7210</v>
      </c>
      <c r="H3858" s="32" t="s">
        <v>7374</v>
      </c>
      <c r="I3858" s="32" t="s">
        <v>7253</v>
      </c>
      <c r="J3858" s="32" t="s">
        <v>19</v>
      </c>
      <c r="K3858" s="32" t="s">
        <v>7254</v>
      </c>
      <c r="L3858" s="32" t="s">
        <v>7255</v>
      </c>
      <c r="M3858" s="34">
        <v>500000</v>
      </c>
      <c r="N3858" s="34">
        <v>100000</v>
      </c>
      <c r="O3858" s="32">
        <v>93000</v>
      </c>
      <c r="P3858" s="32" t="s">
        <v>60</v>
      </c>
      <c r="Q3858" s="32" t="s">
        <v>18840</v>
      </c>
    </row>
    <row r="3859" spans="2:17" x14ac:dyDescent="0.35">
      <c r="B3859" s="32">
        <f t="shared" si="60"/>
        <v>3855</v>
      </c>
      <c r="C3859" s="32" t="s">
        <v>18841</v>
      </c>
      <c r="D3859" s="32" t="s">
        <v>18842</v>
      </c>
      <c r="E3859" s="32" t="s">
        <v>31</v>
      </c>
      <c r="F3859" s="33" t="s">
        <v>15</v>
      </c>
      <c r="G3859" s="32" t="s">
        <v>16</v>
      </c>
      <c r="H3859" s="32" t="s">
        <v>4979</v>
      </c>
      <c r="I3859" s="32" t="s">
        <v>7253</v>
      </c>
      <c r="J3859" s="32" t="s">
        <v>19</v>
      </c>
      <c r="K3859" s="32" t="s">
        <v>7254</v>
      </c>
      <c r="L3859" s="32" t="s">
        <v>7255</v>
      </c>
      <c r="M3859" s="34">
        <v>100000</v>
      </c>
      <c r="N3859" s="34">
        <v>100000</v>
      </c>
      <c r="O3859" s="32">
        <v>93000</v>
      </c>
      <c r="P3859" s="32" t="s">
        <v>60</v>
      </c>
      <c r="Q3859" s="32" t="s">
        <v>18843</v>
      </c>
    </row>
    <row r="3860" spans="2:17" x14ac:dyDescent="0.35">
      <c r="B3860" s="32">
        <f t="shared" si="60"/>
        <v>3856</v>
      </c>
      <c r="C3860" s="32" t="s">
        <v>18844</v>
      </c>
      <c r="D3860" s="32" t="s">
        <v>18845</v>
      </c>
      <c r="E3860" s="32" t="s">
        <v>31</v>
      </c>
      <c r="F3860" s="33" t="s">
        <v>15</v>
      </c>
      <c r="G3860" s="32" t="s">
        <v>42</v>
      </c>
      <c r="H3860" s="32" t="s">
        <v>486</v>
      </c>
      <c r="I3860" s="32" t="s">
        <v>7253</v>
      </c>
      <c r="J3860" s="32" t="s">
        <v>19</v>
      </c>
      <c r="K3860" s="32" t="s">
        <v>7254</v>
      </c>
      <c r="L3860" s="32" t="s">
        <v>7255</v>
      </c>
      <c r="M3860" s="34">
        <v>100000</v>
      </c>
      <c r="N3860" s="34">
        <v>100000</v>
      </c>
      <c r="O3860" s="32">
        <v>63090</v>
      </c>
      <c r="P3860" s="32" t="s">
        <v>268</v>
      </c>
      <c r="Q3860" s="32" t="s">
        <v>18846</v>
      </c>
    </row>
    <row r="3861" spans="2:17" x14ac:dyDescent="0.35">
      <c r="B3861" s="32">
        <f t="shared" si="60"/>
        <v>3857</v>
      </c>
      <c r="C3861" s="32" t="s">
        <v>18847</v>
      </c>
      <c r="D3861" s="32" t="s">
        <v>18848</v>
      </c>
      <c r="E3861" s="32" t="s">
        <v>31</v>
      </c>
      <c r="F3861" s="33" t="s">
        <v>15</v>
      </c>
      <c r="G3861" s="32" t="s">
        <v>25</v>
      </c>
      <c r="H3861" s="32" t="s">
        <v>1112</v>
      </c>
      <c r="I3861" s="32" t="s">
        <v>7253</v>
      </c>
      <c r="J3861" s="32" t="s">
        <v>19</v>
      </c>
      <c r="K3861" s="32" t="s">
        <v>7254</v>
      </c>
      <c r="L3861" s="32" t="s">
        <v>7255</v>
      </c>
      <c r="M3861" s="34">
        <v>1000000</v>
      </c>
      <c r="N3861" s="34">
        <v>1000000</v>
      </c>
      <c r="O3861" s="32">
        <v>70200</v>
      </c>
      <c r="P3861" s="32" t="s">
        <v>299</v>
      </c>
      <c r="Q3861" s="32" t="s">
        <v>18849</v>
      </c>
    </row>
    <row r="3862" spans="2:17" x14ac:dyDescent="0.35">
      <c r="B3862" s="32">
        <f t="shared" si="60"/>
        <v>3858</v>
      </c>
      <c r="C3862" s="32" t="s">
        <v>18850</v>
      </c>
      <c r="D3862" s="32" t="s">
        <v>18851</v>
      </c>
      <c r="E3862" s="32" t="s">
        <v>31</v>
      </c>
      <c r="F3862" s="33" t="s">
        <v>15</v>
      </c>
      <c r="G3862" s="32" t="s">
        <v>4117</v>
      </c>
      <c r="H3862" s="32" t="s">
        <v>4118</v>
      </c>
      <c r="I3862" s="32" t="s">
        <v>7253</v>
      </c>
      <c r="J3862" s="32" t="s">
        <v>19</v>
      </c>
      <c r="K3862" s="32" t="s">
        <v>7254</v>
      </c>
      <c r="L3862" s="32" t="s">
        <v>7255</v>
      </c>
      <c r="M3862" s="34">
        <v>100000</v>
      </c>
      <c r="N3862" s="34">
        <v>100000</v>
      </c>
      <c r="O3862" s="32">
        <v>74999</v>
      </c>
      <c r="P3862" s="32" t="s">
        <v>27</v>
      </c>
      <c r="Q3862" s="32" t="s">
        <v>18852</v>
      </c>
    </row>
    <row r="3863" spans="2:17" x14ac:dyDescent="0.35">
      <c r="B3863" s="32">
        <f t="shared" si="60"/>
        <v>3859</v>
      </c>
      <c r="C3863" s="32" t="s">
        <v>18853</v>
      </c>
      <c r="D3863" s="32" t="s">
        <v>18854</v>
      </c>
      <c r="E3863" s="32" t="s">
        <v>31</v>
      </c>
      <c r="F3863" s="33" t="s">
        <v>15</v>
      </c>
      <c r="G3863" s="32" t="s">
        <v>3819</v>
      </c>
      <c r="H3863" s="32" t="s">
        <v>3820</v>
      </c>
      <c r="I3863" s="32" t="s">
        <v>7342</v>
      </c>
      <c r="J3863" s="32" t="s">
        <v>19</v>
      </c>
      <c r="K3863" s="32" t="s">
        <v>7254</v>
      </c>
      <c r="L3863" s="32" t="s">
        <v>7255</v>
      </c>
      <c r="M3863" s="34">
        <v>1100000</v>
      </c>
      <c r="N3863" s="34">
        <v>1100000</v>
      </c>
      <c r="O3863" s="32">
        <v>65990</v>
      </c>
      <c r="P3863" s="32" t="s">
        <v>110</v>
      </c>
      <c r="Q3863" s="32" t="s">
        <v>18855</v>
      </c>
    </row>
    <row r="3864" spans="2:17" x14ac:dyDescent="0.35">
      <c r="B3864" s="32">
        <f t="shared" si="60"/>
        <v>3860</v>
      </c>
      <c r="C3864" s="32" t="s">
        <v>18856</v>
      </c>
      <c r="D3864" s="32" t="s">
        <v>18857</v>
      </c>
      <c r="E3864" s="32" t="s">
        <v>31</v>
      </c>
      <c r="F3864" s="33" t="s">
        <v>15</v>
      </c>
      <c r="G3864" s="32" t="s">
        <v>16</v>
      </c>
      <c r="H3864" s="32" t="s">
        <v>4979</v>
      </c>
      <c r="I3864" s="32" t="s">
        <v>7307</v>
      </c>
      <c r="J3864" s="32" t="s">
        <v>19</v>
      </c>
      <c r="K3864" s="32" t="s">
        <v>7254</v>
      </c>
      <c r="L3864" s="32" t="s">
        <v>7255</v>
      </c>
      <c r="M3864" s="34">
        <v>500000</v>
      </c>
      <c r="N3864" s="34">
        <v>100000</v>
      </c>
      <c r="O3864" s="32">
        <v>70109</v>
      </c>
      <c r="P3864" s="32" t="s">
        <v>299</v>
      </c>
      <c r="Q3864" s="32" t="s">
        <v>18858</v>
      </c>
    </row>
    <row r="3865" spans="2:17" x14ac:dyDescent="0.35">
      <c r="B3865" s="32">
        <f t="shared" si="60"/>
        <v>3861</v>
      </c>
      <c r="C3865" s="32" t="s">
        <v>18859</v>
      </c>
      <c r="D3865" s="32" t="s">
        <v>18860</v>
      </c>
      <c r="E3865" s="32" t="s">
        <v>31</v>
      </c>
      <c r="F3865" s="33" t="s">
        <v>15</v>
      </c>
      <c r="G3865" s="32" t="s">
        <v>25</v>
      </c>
      <c r="H3865" s="32" t="s">
        <v>1112</v>
      </c>
      <c r="I3865" s="32" t="s">
        <v>7253</v>
      </c>
      <c r="J3865" s="32" t="s">
        <v>19</v>
      </c>
      <c r="K3865" s="32" t="s">
        <v>7254</v>
      </c>
      <c r="L3865" s="32" t="s">
        <v>7255</v>
      </c>
      <c r="M3865" s="34">
        <v>1000000</v>
      </c>
      <c r="N3865" s="34">
        <v>1000000</v>
      </c>
      <c r="O3865" s="32">
        <v>74999</v>
      </c>
      <c r="P3865" s="32" t="s">
        <v>27</v>
      </c>
      <c r="Q3865" s="32" t="s">
        <v>18861</v>
      </c>
    </row>
    <row r="3866" spans="2:17" x14ac:dyDescent="0.35">
      <c r="B3866" s="32">
        <f t="shared" si="60"/>
        <v>3862</v>
      </c>
      <c r="C3866" s="32" t="s">
        <v>18862</v>
      </c>
      <c r="D3866" s="32" t="s">
        <v>18863</v>
      </c>
      <c r="E3866" s="32" t="s">
        <v>31</v>
      </c>
      <c r="F3866" s="33" t="s">
        <v>15</v>
      </c>
      <c r="G3866" s="32" t="s">
        <v>89</v>
      </c>
      <c r="H3866" s="32" t="s">
        <v>90</v>
      </c>
      <c r="I3866" s="32" t="s">
        <v>7253</v>
      </c>
      <c r="J3866" s="32" t="s">
        <v>19</v>
      </c>
      <c r="K3866" s="32" t="s">
        <v>7254</v>
      </c>
      <c r="L3866" s="32" t="s">
        <v>7255</v>
      </c>
      <c r="M3866" s="34">
        <v>100000</v>
      </c>
      <c r="N3866" s="34">
        <v>100000</v>
      </c>
      <c r="O3866" s="32">
        <v>72900</v>
      </c>
      <c r="P3866" s="32" t="s">
        <v>27</v>
      </c>
      <c r="Q3866" s="32" t="s">
        <v>18864</v>
      </c>
    </row>
    <row r="3867" spans="2:17" x14ac:dyDescent="0.35">
      <c r="B3867" s="32">
        <f t="shared" si="60"/>
        <v>3863</v>
      </c>
      <c r="C3867" s="32" t="s">
        <v>18865</v>
      </c>
      <c r="D3867" s="32" t="s">
        <v>18866</v>
      </c>
      <c r="E3867" s="32" t="s">
        <v>31</v>
      </c>
      <c r="F3867" s="33" t="s">
        <v>15</v>
      </c>
      <c r="G3867" s="32" t="s">
        <v>42</v>
      </c>
      <c r="H3867" s="32" t="s">
        <v>486</v>
      </c>
      <c r="I3867" s="32" t="s">
        <v>7253</v>
      </c>
      <c r="J3867" s="32" t="s">
        <v>19</v>
      </c>
      <c r="K3867" s="32" t="s">
        <v>7254</v>
      </c>
      <c r="L3867" s="32" t="s">
        <v>7255</v>
      </c>
      <c r="M3867" s="34">
        <v>100000</v>
      </c>
      <c r="N3867" s="34">
        <v>50000</v>
      </c>
      <c r="O3867" s="32">
        <v>74999</v>
      </c>
      <c r="P3867" s="32" t="s">
        <v>27</v>
      </c>
      <c r="Q3867" s="32" t="s">
        <v>18867</v>
      </c>
    </row>
    <row r="3868" spans="2:17" x14ac:dyDescent="0.35">
      <c r="B3868" s="32">
        <f t="shared" si="60"/>
        <v>3864</v>
      </c>
      <c r="C3868" s="32" t="s">
        <v>18868</v>
      </c>
      <c r="D3868" s="32" t="s">
        <v>18869</v>
      </c>
      <c r="E3868" s="32" t="s">
        <v>31</v>
      </c>
      <c r="F3868" s="33" t="s">
        <v>15</v>
      </c>
      <c r="G3868" s="32" t="s">
        <v>77</v>
      </c>
      <c r="H3868" s="32" t="s">
        <v>1985</v>
      </c>
      <c r="I3868" s="32" t="s">
        <v>7253</v>
      </c>
      <c r="J3868" s="32" t="s">
        <v>19</v>
      </c>
      <c r="K3868" s="32" t="s">
        <v>7254</v>
      </c>
      <c r="L3868" s="32" t="s">
        <v>7255</v>
      </c>
      <c r="M3868" s="34">
        <v>100000</v>
      </c>
      <c r="N3868" s="34">
        <v>100000</v>
      </c>
      <c r="O3868" s="32">
        <v>63030</v>
      </c>
      <c r="P3868" s="32" t="s">
        <v>268</v>
      </c>
      <c r="Q3868" s="32" t="s">
        <v>18870</v>
      </c>
    </row>
    <row r="3869" spans="2:17" x14ac:dyDescent="0.35">
      <c r="B3869" s="32">
        <f t="shared" si="60"/>
        <v>3865</v>
      </c>
      <c r="C3869" s="32" t="s">
        <v>18871</v>
      </c>
      <c r="D3869" s="32" t="s">
        <v>18872</v>
      </c>
      <c r="E3869" s="32" t="s">
        <v>31</v>
      </c>
      <c r="F3869" s="33" t="s">
        <v>15</v>
      </c>
      <c r="G3869" s="32" t="s">
        <v>25</v>
      </c>
      <c r="H3869" s="32" t="s">
        <v>1112</v>
      </c>
      <c r="I3869" s="32" t="s">
        <v>7253</v>
      </c>
      <c r="J3869" s="32" t="s">
        <v>19</v>
      </c>
      <c r="K3869" s="32" t="s">
        <v>7254</v>
      </c>
      <c r="L3869" s="32" t="s">
        <v>7255</v>
      </c>
      <c r="M3869" s="34">
        <v>1000000</v>
      </c>
      <c r="N3869" s="34">
        <v>100000</v>
      </c>
      <c r="O3869" s="32">
        <v>74999</v>
      </c>
      <c r="P3869" s="32" t="s">
        <v>27</v>
      </c>
      <c r="Q3869" s="32" t="s">
        <v>18873</v>
      </c>
    </row>
    <row r="3870" spans="2:17" x14ac:dyDescent="0.35">
      <c r="B3870" s="32">
        <f t="shared" si="60"/>
        <v>3866</v>
      </c>
      <c r="C3870" s="32" t="s">
        <v>18874</v>
      </c>
      <c r="D3870" s="32" t="s">
        <v>18875</v>
      </c>
      <c r="E3870" s="32" t="s">
        <v>31</v>
      </c>
      <c r="F3870" s="33" t="s">
        <v>15</v>
      </c>
      <c r="G3870" s="32" t="s">
        <v>16</v>
      </c>
      <c r="H3870" s="32" t="s">
        <v>4979</v>
      </c>
      <c r="I3870" s="32" t="s">
        <v>7253</v>
      </c>
      <c r="J3870" s="32" t="s">
        <v>19</v>
      </c>
      <c r="K3870" s="32" t="s">
        <v>7254</v>
      </c>
      <c r="L3870" s="32" t="s">
        <v>7255</v>
      </c>
      <c r="M3870" s="34">
        <v>100000</v>
      </c>
      <c r="N3870" s="34">
        <v>40000</v>
      </c>
      <c r="O3870" s="32">
        <v>74999</v>
      </c>
      <c r="P3870" s="32" t="s">
        <v>27</v>
      </c>
      <c r="Q3870" s="32" t="s">
        <v>18876</v>
      </c>
    </row>
    <row r="3871" spans="2:17" x14ac:dyDescent="0.35">
      <c r="B3871" s="32">
        <f t="shared" si="60"/>
        <v>3867</v>
      </c>
      <c r="C3871" s="32" t="s">
        <v>18877</v>
      </c>
      <c r="D3871" s="32" t="s">
        <v>18878</v>
      </c>
      <c r="E3871" s="32" t="s">
        <v>31</v>
      </c>
      <c r="F3871" s="33" t="s">
        <v>15</v>
      </c>
      <c r="G3871" s="32" t="s">
        <v>3819</v>
      </c>
      <c r="H3871" s="32" t="s">
        <v>3820</v>
      </c>
      <c r="I3871" s="32" t="s">
        <v>7253</v>
      </c>
      <c r="J3871" s="32" t="s">
        <v>19</v>
      </c>
      <c r="K3871" s="32" t="s">
        <v>7254</v>
      </c>
      <c r="L3871" s="32" t="s">
        <v>7255</v>
      </c>
      <c r="M3871" s="34">
        <v>100000</v>
      </c>
      <c r="N3871" s="34">
        <v>100000</v>
      </c>
      <c r="O3871" s="32">
        <v>17299</v>
      </c>
      <c r="P3871" s="32" t="s">
        <v>237</v>
      </c>
      <c r="Q3871" s="32" t="s">
        <v>18879</v>
      </c>
    </row>
    <row r="3872" spans="2:17" x14ac:dyDescent="0.35">
      <c r="B3872" s="32">
        <f t="shared" si="60"/>
        <v>3868</v>
      </c>
      <c r="C3872" s="32" t="s">
        <v>18880</v>
      </c>
      <c r="D3872" s="32" t="s">
        <v>18881</v>
      </c>
      <c r="E3872" s="32" t="s">
        <v>31</v>
      </c>
      <c r="F3872" s="33" t="s">
        <v>15</v>
      </c>
      <c r="G3872" s="32" t="s">
        <v>16</v>
      </c>
      <c r="H3872" s="32" t="s">
        <v>4979</v>
      </c>
      <c r="I3872" s="32" t="s">
        <v>7253</v>
      </c>
      <c r="J3872" s="32" t="s">
        <v>19</v>
      </c>
      <c r="K3872" s="32" t="s">
        <v>7254</v>
      </c>
      <c r="L3872" s="32" t="s">
        <v>7255</v>
      </c>
      <c r="M3872" s="34">
        <v>100000</v>
      </c>
      <c r="N3872" s="34">
        <v>100000</v>
      </c>
      <c r="O3872" s="32">
        <v>74999</v>
      </c>
      <c r="P3872" s="32" t="s">
        <v>27</v>
      </c>
      <c r="Q3872" s="32" t="s">
        <v>18882</v>
      </c>
    </row>
    <row r="3873" spans="2:17" x14ac:dyDescent="0.35">
      <c r="B3873" s="32">
        <f t="shared" si="60"/>
        <v>3869</v>
      </c>
      <c r="C3873" s="32" t="s">
        <v>18883</v>
      </c>
      <c r="D3873" s="32" t="s">
        <v>18884</v>
      </c>
      <c r="E3873" s="32" t="s">
        <v>31</v>
      </c>
      <c r="F3873" s="33" t="s">
        <v>15</v>
      </c>
      <c r="G3873" s="32" t="s">
        <v>16</v>
      </c>
      <c r="H3873" s="32" t="s">
        <v>4979</v>
      </c>
      <c r="I3873" s="32" t="s">
        <v>7253</v>
      </c>
      <c r="J3873" s="32" t="s">
        <v>19</v>
      </c>
      <c r="K3873" s="32" t="s">
        <v>7254</v>
      </c>
      <c r="L3873" s="32" t="s">
        <v>7255</v>
      </c>
      <c r="M3873" s="34">
        <v>400000</v>
      </c>
      <c r="N3873" s="34">
        <v>50000</v>
      </c>
      <c r="O3873" s="32">
        <v>74999</v>
      </c>
      <c r="P3873" s="32" t="s">
        <v>27</v>
      </c>
      <c r="Q3873" s="32" t="s">
        <v>18885</v>
      </c>
    </row>
    <row r="3874" spans="2:17" x14ac:dyDescent="0.35">
      <c r="B3874" s="32">
        <f t="shared" si="60"/>
        <v>3870</v>
      </c>
      <c r="C3874" s="32" t="s">
        <v>18886</v>
      </c>
      <c r="D3874" s="32" t="s">
        <v>18887</v>
      </c>
      <c r="E3874" s="32" t="s">
        <v>31</v>
      </c>
      <c r="F3874" s="33" t="s">
        <v>15</v>
      </c>
      <c r="G3874" s="32" t="s">
        <v>77</v>
      </c>
      <c r="H3874" s="32" t="s">
        <v>1985</v>
      </c>
      <c r="I3874" s="32" t="s">
        <v>7253</v>
      </c>
      <c r="J3874" s="32" t="s">
        <v>19</v>
      </c>
      <c r="K3874" s="32" t="s">
        <v>7254</v>
      </c>
      <c r="L3874" s="32" t="s">
        <v>7255</v>
      </c>
      <c r="M3874" s="34">
        <v>100000</v>
      </c>
      <c r="N3874" s="34">
        <v>100000</v>
      </c>
      <c r="O3874" s="32">
        <v>74999</v>
      </c>
      <c r="P3874" s="32" t="s">
        <v>27</v>
      </c>
      <c r="Q3874" s="32" t="s">
        <v>18888</v>
      </c>
    </row>
    <row r="3875" spans="2:17" x14ac:dyDescent="0.35">
      <c r="B3875" s="32">
        <f t="shared" si="60"/>
        <v>3871</v>
      </c>
      <c r="C3875" s="32" t="s">
        <v>18889</v>
      </c>
      <c r="D3875" s="32" t="s">
        <v>18890</v>
      </c>
      <c r="E3875" s="32" t="s">
        <v>31</v>
      </c>
      <c r="F3875" s="33" t="s">
        <v>15</v>
      </c>
      <c r="G3875" s="32" t="s">
        <v>42</v>
      </c>
      <c r="H3875" s="32" t="s">
        <v>486</v>
      </c>
      <c r="I3875" s="32" t="s">
        <v>7253</v>
      </c>
      <c r="J3875" s="32" t="s">
        <v>19</v>
      </c>
      <c r="K3875" s="32" t="s">
        <v>7254</v>
      </c>
      <c r="L3875" s="32" t="s">
        <v>7255</v>
      </c>
      <c r="M3875" s="34">
        <v>100000</v>
      </c>
      <c r="N3875" s="34">
        <v>100000</v>
      </c>
      <c r="O3875" s="32">
        <v>45309</v>
      </c>
      <c r="P3875" s="32" t="s">
        <v>97</v>
      </c>
      <c r="Q3875" s="32" t="s">
        <v>18891</v>
      </c>
    </row>
    <row r="3876" spans="2:17" x14ac:dyDescent="0.35">
      <c r="B3876" s="32">
        <f t="shared" si="60"/>
        <v>3872</v>
      </c>
      <c r="C3876" s="32" t="s">
        <v>18892</v>
      </c>
      <c r="D3876" s="32" t="s">
        <v>18893</v>
      </c>
      <c r="E3876" s="32" t="s">
        <v>31</v>
      </c>
      <c r="F3876" s="33" t="s">
        <v>15</v>
      </c>
      <c r="G3876" s="32" t="s">
        <v>3653</v>
      </c>
      <c r="H3876" s="32" t="s">
        <v>3654</v>
      </c>
      <c r="I3876" s="32" t="s">
        <v>7253</v>
      </c>
      <c r="J3876" s="32" t="s">
        <v>19</v>
      </c>
      <c r="K3876" s="32" t="s">
        <v>7254</v>
      </c>
      <c r="L3876" s="32" t="s">
        <v>7255</v>
      </c>
      <c r="M3876" s="34">
        <v>1000000</v>
      </c>
      <c r="N3876" s="34">
        <v>120000</v>
      </c>
      <c r="O3876" s="32">
        <v>72900</v>
      </c>
      <c r="P3876" s="32" t="s">
        <v>27</v>
      </c>
      <c r="Q3876" s="32" t="s">
        <v>18894</v>
      </c>
    </row>
    <row r="3877" spans="2:17" x14ac:dyDescent="0.35">
      <c r="B3877" s="32">
        <f t="shared" si="60"/>
        <v>3873</v>
      </c>
      <c r="C3877" s="32" t="s">
        <v>18895</v>
      </c>
      <c r="D3877" s="32" t="s">
        <v>18896</v>
      </c>
      <c r="E3877" s="32" t="s">
        <v>31</v>
      </c>
      <c r="F3877" s="33" t="s">
        <v>15</v>
      </c>
      <c r="G3877" s="32" t="s">
        <v>65</v>
      </c>
      <c r="H3877" s="32" t="s">
        <v>90</v>
      </c>
      <c r="I3877" s="32" t="s">
        <v>7253</v>
      </c>
      <c r="J3877" s="32" t="s">
        <v>19</v>
      </c>
      <c r="K3877" s="32" t="s">
        <v>7254</v>
      </c>
      <c r="L3877" s="32" t="s">
        <v>7255</v>
      </c>
      <c r="M3877" s="34">
        <v>500000</v>
      </c>
      <c r="N3877" s="34">
        <v>100000</v>
      </c>
      <c r="O3877" s="32">
        <v>70100</v>
      </c>
      <c r="P3877" s="32" t="s">
        <v>299</v>
      </c>
      <c r="Q3877" s="32" t="s">
        <v>18897</v>
      </c>
    </row>
    <row r="3878" spans="2:17" x14ac:dyDescent="0.35">
      <c r="B3878" s="32">
        <f t="shared" si="60"/>
        <v>3874</v>
      </c>
      <c r="C3878" s="32" t="s">
        <v>18898</v>
      </c>
      <c r="D3878" s="32" t="s">
        <v>18899</v>
      </c>
      <c r="E3878" s="32" t="s">
        <v>31</v>
      </c>
      <c r="F3878" s="33" t="s">
        <v>15</v>
      </c>
      <c r="G3878" s="32" t="s">
        <v>1606</v>
      </c>
      <c r="H3878" s="32" t="s">
        <v>1596</v>
      </c>
      <c r="I3878" s="32" t="s">
        <v>7253</v>
      </c>
      <c r="J3878" s="32" t="s">
        <v>19</v>
      </c>
      <c r="K3878" s="32" t="s">
        <v>7254</v>
      </c>
      <c r="L3878" s="32" t="s">
        <v>7255</v>
      </c>
      <c r="M3878" s="34">
        <v>100000</v>
      </c>
      <c r="N3878" s="34">
        <v>100000</v>
      </c>
      <c r="O3878" s="32">
        <v>51909</v>
      </c>
      <c r="P3878" s="32" t="s">
        <v>142</v>
      </c>
      <c r="Q3878" s="32" t="s">
        <v>18900</v>
      </c>
    </row>
    <row r="3879" spans="2:17" x14ac:dyDescent="0.35">
      <c r="B3879" s="32">
        <f t="shared" si="60"/>
        <v>3875</v>
      </c>
      <c r="C3879" s="32" t="s">
        <v>18901</v>
      </c>
      <c r="D3879" s="32" t="s">
        <v>18902</v>
      </c>
      <c r="E3879" s="32" t="s">
        <v>31</v>
      </c>
      <c r="F3879" s="33" t="s">
        <v>15</v>
      </c>
      <c r="G3879" s="32" t="s">
        <v>3819</v>
      </c>
      <c r="H3879" s="32" t="s">
        <v>3820</v>
      </c>
      <c r="I3879" s="32" t="s">
        <v>7253</v>
      </c>
      <c r="J3879" s="32" t="s">
        <v>19</v>
      </c>
      <c r="K3879" s="32" t="s">
        <v>7254</v>
      </c>
      <c r="L3879" s="32" t="s">
        <v>7255</v>
      </c>
      <c r="M3879" s="34">
        <v>100000</v>
      </c>
      <c r="N3879" s="34">
        <v>100000</v>
      </c>
      <c r="O3879" s="32">
        <v>15549</v>
      </c>
      <c r="P3879" s="32" t="s">
        <v>306</v>
      </c>
      <c r="Q3879" s="32" t="s">
        <v>18903</v>
      </c>
    </row>
    <row r="3880" spans="2:17" x14ac:dyDescent="0.35">
      <c r="B3880" s="32">
        <f t="shared" si="60"/>
        <v>3876</v>
      </c>
      <c r="C3880" s="32" t="s">
        <v>18904</v>
      </c>
      <c r="D3880" s="32" t="s">
        <v>18905</v>
      </c>
      <c r="E3880" s="32" t="s">
        <v>31</v>
      </c>
      <c r="F3880" s="33" t="s">
        <v>15</v>
      </c>
      <c r="G3880" s="32" t="s">
        <v>52</v>
      </c>
      <c r="H3880" s="32" t="s">
        <v>1596</v>
      </c>
      <c r="I3880" s="32" t="s">
        <v>7253</v>
      </c>
      <c r="J3880" s="32" t="s">
        <v>19</v>
      </c>
      <c r="K3880" s="32" t="s">
        <v>7254</v>
      </c>
      <c r="L3880" s="32" t="s">
        <v>7255</v>
      </c>
      <c r="M3880" s="34">
        <v>100000</v>
      </c>
      <c r="N3880" s="34">
        <v>100000</v>
      </c>
      <c r="O3880" s="32">
        <v>72900</v>
      </c>
      <c r="P3880" s="32" t="s">
        <v>27</v>
      </c>
      <c r="Q3880" s="32" t="s">
        <v>18906</v>
      </c>
    </row>
    <row r="3881" spans="2:17" x14ac:dyDescent="0.35">
      <c r="B3881" s="32">
        <f t="shared" si="60"/>
        <v>3877</v>
      </c>
      <c r="C3881" s="32" t="s">
        <v>18907</v>
      </c>
      <c r="D3881" s="32" t="s">
        <v>18908</v>
      </c>
      <c r="E3881" s="32" t="s">
        <v>31</v>
      </c>
      <c r="F3881" s="33" t="s">
        <v>15</v>
      </c>
      <c r="G3881" s="32" t="s">
        <v>3432</v>
      </c>
      <c r="H3881" s="32" t="s">
        <v>3433</v>
      </c>
      <c r="I3881" s="32" t="s">
        <v>7253</v>
      </c>
      <c r="J3881" s="32" t="s">
        <v>19</v>
      </c>
      <c r="K3881" s="32" t="s">
        <v>7254</v>
      </c>
      <c r="L3881" s="32" t="s">
        <v>7255</v>
      </c>
      <c r="M3881" s="34">
        <v>100000</v>
      </c>
      <c r="N3881" s="34">
        <v>100000</v>
      </c>
      <c r="O3881" s="32">
        <v>74999</v>
      </c>
      <c r="P3881" s="32" t="s">
        <v>27</v>
      </c>
      <c r="Q3881" s="32" t="s">
        <v>18909</v>
      </c>
    </row>
    <row r="3882" spans="2:17" x14ac:dyDescent="0.35">
      <c r="B3882" s="32">
        <f t="shared" si="60"/>
        <v>3878</v>
      </c>
      <c r="C3882" s="32" t="s">
        <v>18910</v>
      </c>
      <c r="D3882" s="32" t="s">
        <v>18911</v>
      </c>
      <c r="E3882" s="32" t="s">
        <v>31</v>
      </c>
      <c r="F3882" s="33" t="s">
        <v>15</v>
      </c>
      <c r="G3882" s="32" t="s">
        <v>4614</v>
      </c>
      <c r="H3882" s="32" t="s">
        <v>4615</v>
      </c>
      <c r="I3882" s="32" t="s">
        <v>7253</v>
      </c>
      <c r="J3882" s="32" t="s">
        <v>19</v>
      </c>
      <c r="K3882" s="32" t="s">
        <v>7254</v>
      </c>
      <c r="L3882" s="32" t="s">
        <v>7255</v>
      </c>
      <c r="M3882" s="34">
        <v>100000</v>
      </c>
      <c r="N3882" s="34">
        <v>100000</v>
      </c>
      <c r="O3882" s="32">
        <v>70109</v>
      </c>
      <c r="P3882" s="32" t="s">
        <v>299</v>
      </c>
      <c r="Q3882" s="32" t="s">
        <v>18912</v>
      </c>
    </row>
    <row r="3883" spans="2:17" x14ac:dyDescent="0.35">
      <c r="B3883" s="32">
        <f t="shared" si="60"/>
        <v>3879</v>
      </c>
      <c r="C3883" s="32" t="s">
        <v>18913</v>
      </c>
      <c r="D3883" s="32" t="s">
        <v>18914</v>
      </c>
      <c r="E3883" s="32" t="s">
        <v>31</v>
      </c>
      <c r="F3883" s="33" t="s">
        <v>15</v>
      </c>
      <c r="G3883" s="32" t="s">
        <v>4614</v>
      </c>
      <c r="H3883" s="32" t="s">
        <v>4615</v>
      </c>
      <c r="I3883" s="32" t="s">
        <v>7253</v>
      </c>
      <c r="J3883" s="32" t="s">
        <v>19</v>
      </c>
      <c r="K3883" s="32" t="s">
        <v>7254</v>
      </c>
      <c r="L3883" s="32" t="s">
        <v>7255</v>
      </c>
      <c r="M3883" s="34">
        <v>500000</v>
      </c>
      <c r="N3883" s="34">
        <v>500000</v>
      </c>
      <c r="O3883" s="32">
        <v>51909</v>
      </c>
      <c r="P3883" s="32" t="s">
        <v>142</v>
      </c>
      <c r="Q3883" s="32" t="s">
        <v>18915</v>
      </c>
    </row>
    <row r="3884" spans="2:17" x14ac:dyDescent="0.35">
      <c r="B3884" s="32">
        <f t="shared" si="60"/>
        <v>3880</v>
      </c>
      <c r="C3884" s="32" t="s">
        <v>18916</v>
      </c>
      <c r="D3884" s="32" t="s">
        <v>18917</v>
      </c>
      <c r="E3884" s="32" t="s">
        <v>31</v>
      </c>
      <c r="F3884" s="33" t="s">
        <v>15</v>
      </c>
      <c r="G3884" s="32" t="s">
        <v>4117</v>
      </c>
      <c r="H3884" s="32" t="s">
        <v>4118</v>
      </c>
      <c r="I3884" s="32" t="s">
        <v>7253</v>
      </c>
      <c r="J3884" s="32" t="s">
        <v>19</v>
      </c>
      <c r="K3884" s="32" t="s">
        <v>7254</v>
      </c>
      <c r="L3884" s="32" t="s">
        <v>7255</v>
      </c>
      <c r="M3884" s="34">
        <v>100000</v>
      </c>
      <c r="N3884" s="34">
        <v>100000</v>
      </c>
      <c r="O3884" s="32">
        <v>74999</v>
      </c>
      <c r="P3884" s="32" t="s">
        <v>27</v>
      </c>
      <c r="Q3884" s="32" t="s">
        <v>18918</v>
      </c>
    </row>
    <row r="3885" spans="2:17" x14ac:dyDescent="0.35">
      <c r="B3885" s="32">
        <f t="shared" si="60"/>
        <v>3881</v>
      </c>
      <c r="C3885" s="32" t="s">
        <v>18919</v>
      </c>
      <c r="D3885" s="32" t="s">
        <v>18920</v>
      </c>
      <c r="E3885" s="32" t="s">
        <v>31</v>
      </c>
      <c r="F3885" s="33" t="s">
        <v>15</v>
      </c>
      <c r="G3885" s="32" t="s">
        <v>16</v>
      </c>
      <c r="H3885" s="32" t="s">
        <v>6546</v>
      </c>
      <c r="I3885" s="32" t="s">
        <v>7253</v>
      </c>
      <c r="J3885" s="32" t="s">
        <v>19</v>
      </c>
      <c r="K3885" s="32" t="s">
        <v>7254</v>
      </c>
      <c r="L3885" s="32" t="s">
        <v>7255</v>
      </c>
      <c r="M3885" s="34">
        <v>100000</v>
      </c>
      <c r="N3885" s="34">
        <v>100000</v>
      </c>
      <c r="O3885" s="32">
        <v>22222</v>
      </c>
      <c r="P3885" s="32" t="s">
        <v>7708</v>
      </c>
      <c r="Q3885" s="32" t="s">
        <v>18921</v>
      </c>
    </row>
    <row r="3886" spans="2:17" x14ac:dyDescent="0.35">
      <c r="B3886" s="32">
        <f t="shared" si="60"/>
        <v>3882</v>
      </c>
      <c r="C3886" s="32" t="s">
        <v>18922</v>
      </c>
      <c r="D3886" s="32" t="s">
        <v>18923</v>
      </c>
      <c r="E3886" s="32" t="s">
        <v>31</v>
      </c>
      <c r="F3886" s="33" t="s">
        <v>15</v>
      </c>
      <c r="G3886" s="32" t="s">
        <v>77</v>
      </c>
      <c r="H3886" s="32" t="s">
        <v>1985</v>
      </c>
      <c r="I3886" s="32" t="s">
        <v>7253</v>
      </c>
      <c r="J3886" s="32" t="s">
        <v>19</v>
      </c>
      <c r="K3886" s="32" t="s">
        <v>7254</v>
      </c>
      <c r="L3886" s="32" t="s">
        <v>7255</v>
      </c>
      <c r="M3886" s="34">
        <v>100000</v>
      </c>
      <c r="N3886" s="34">
        <v>100000</v>
      </c>
      <c r="O3886" s="32">
        <v>74999</v>
      </c>
      <c r="P3886" s="32" t="s">
        <v>27</v>
      </c>
      <c r="Q3886" s="32" t="s">
        <v>18924</v>
      </c>
    </row>
    <row r="3887" spans="2:17" x14ac:dyDescent="0.35">
      <c r="B3887" s="32">
        <f t="shared" si="60"/>
        <v>3883</v>
      </c>
      <c r="C3887" s="32" t="s">
        <v>18925</v>
      </c>
      <c r="D3887" s="32" t="s">
        <v>18926</v>
      </c>
      <c r="E3887" s="32" t="s">
        <v>31</v>
      </c>
      <c r="F3887" s="33" t="s">
        <v>15</v>
      </c>
      <c r="G3887" s="32" t="s">
        <v>77</v>
      </c>
      <c r="H3887" s="32" t="s">
        <v>1985</v>
      </c>
      <c r="I3887" s="32" t="s">
        <v>7253</v>
      </c>
      <c r="J3887" s="32" t="s">
        <v>19</v>
      </c>
      <c r="K3887" s="32" t="s">
        <v>7254</v>
      </c>
      <c r="L3887" s="32" t="s">
        <v>7255</v>
      </c>
      <c r="M3887" s="34">
        <v>11167000</v>
      </c>
      <c r="N3887" s="34">
        <v>11167000</v>
      </c>
      <c r="O3887" s="32">
        <v>74999</v>
      </c>
      <c r="P3887" s="32" t="s">
        <v>27</v>
      </c>
      <c r="Q3887" s="32" t="s">
        <v>18927</v>
      </c>
    </row>
    <row r="3888" spans="2:17" x14ac:dyDescent="0.35">
      <c r="B3888" s="32">
        <f t="shared" si="60"/>
        <v>3884</v>
      </c>
      <c r="C3888" s="32" t="s">
        <v>18928</v>
      </c>
      <c r="D3888" s="32" t="s">
        <v>18929</v>
      </c>
      <c r="E3888" s="32" t="s">
        <v>31</v>
      </c>
      <c r="F3888" s="33" t="s">
        <v>15</v>
      </c>
      <c r="G3888" s="32" t="s">
        <v>89</v>
      </c>
      <c r="H3888" s="32" t="s">
        <v>90</v>
      </c>
      <c r="I3888" s="32" t="s">
        <v>7253</v>
      </c>
      <c r="J3888" s="32" t="s">
        <v>19</v>
      </c>
      <c r="K3888" s="32" t="s">
        <v>7254</v>
      </c>
      <c r="L3888" s="32" t="s">
        <v>7255</v>
      </c>
      <c r="M3888" s="34">
        <v>100000</v>
      </c>
      <c r="N3888" s="34">
        <v>100000</v>
      </c>
      <c r="O3888" s="32">
        <v>74999</v>
      </c>
      <c r="P3888" s="32" t="s">
        <v>27</v>
      </c>
      <c r="Q3888" s="32" t="s">
        <v>18930</v>
      </c>
    </row>
    <row r="3889" spans="2:17" x14ac:dyDescent="0.35">
      <c r="B3889" s="32">
        <f t="shared" si="60"/>
        <v>3885</v>
      </c>
      <c r="C3889" s="32" t="s">
        <v>18931</v>
      </c>
      <c r="D3889" s="32" t="s">
        <v>18932</v>
      </c>
      <c r="E3889" s="32" t="s">
        <v>31</v>
      </c>
      <c r="F3889" s="33" t="s">
        <v>15</v>
      </c>
      <c r="G3889" s="32" t="s">
        <v>3819</v>
      </c>
      <c r="H3889" s="32" t="s">
        <v>3820</v>
      </c>
      <c r="I3889" s="32" t="s">
        <v>7307</v>
      </c>
      <c r="J3889" s="32" t="s">
        <v>19</v>
      </c>
      <c r="K3889" s="32" t="s">
        <v>7254</v>
      </c>
      <c r="L3889" s="32" t="s">
        <v>7255</v>
      </c>
      <c r="M3889" s="34">
        <v>100000</v>
      </c>
      <c r="N3889" s="34">
        <v>100000</v>
      </c>
      <c r="O3889" s="32">
        <v>63030</v>
      </c>
      <c r="P3889" s="32" t="s">
        <v>268</v>
      </c>
      <c r="Q3889" s="32" t="s">
        <v>18933</v>
      </c>
    </row>
    <row r="3890" spans="2:17" x14ac:dyDescent="0.35">
      <c r="B3890" s="32">
        <f t="shared" si="60"/>
        <v>3886</v>
      </c>
      <c r="C3890" s="32" t="s">
        <v>18934</v>
      </c>
      <c r="D3890" s="32" t="s">
        <v>18935</v>
      </c>
      <c r="E3890" s="32" t="s">
        <v>31</v>
      </c>
      <c r="F3890" s="33" t="s">
        <v>15</v>
      </c>
      <c r="G3890" s="32" t="s">
        <v>3819</v>
      </c>
      <c r="H3890" s="32" t="s">
        <v>3820</v>
      </c>
      <c r="I3890" s="32" t="s">
        <v>7342</v>
      </c>
      <c r="J3890" s="32" t="s">
        <v>19</v>
      </c>
      <c r="K3890" s="32" t="s">
        <v>7254</v>
      </c>
      <c r="L3890" s="32" t="s">
        <v>7255</v>
      </c>
      <c r="M3890" s="34">
        <v>1000000</v>
      </c>
      <c r="N3890" s="34">
        <v>990000</v>
      </c>
      <c r="O3890" s="32">
        <v>65929</v>
      </c>
      <c r="P3890" s="32" t="s">
        <v>110</v>
      </c>
      <c r="Q3890" s="32" t="s">
        <v>18936</v>
      </c>
    </row>
    <row r="3891" spans="2:17" x14ac:dyDescent="0.35">
      <c r="B3891" s="32">
        <f t="shared" si="60"/>
        <v>3887</v>
      </c>
      <c r="C3891" s="32" t="s">
        <v>18937</v>
      </c>
      <c r="D3891" s="32" t="s">
        <v>18938</v>
      </c>
      <c r="E3891" s="32" t="s">
        <v>31</v>
      </c>
      <c r="F3891" s="33" t="s">
        <v>15</v>
      </c>
      <c r="G3891" s="32" t="s">
        <v>32</v>
      </c>
      <c r="H3891" s="32" t="s">
        <v>1749</v>
      </c>
      <c r="I3891" s="32" t="s">
        <v>7253</v>
      </c>
      <c r="J3891" s="32" t="s">
        <v>19</v>
      </c>
      <c r="K3891" s="32" t="s">
        <v>7254</v>
      </c>
      <c r="L3891" s="32" t="s">
        <v>7255</v>
      </c>
      <c r="M3891" s="34">
        <v>500000</v>
      </c>
      <c r="N3891" s="34">
        <v>100000</v>
      </c>
      <c r="O3891" s="32">
        <v>24304</v>
      </c>
      <c r="P3891" s="32" t="s">
        <v>20</v>
      </c>
      <c r="Q3891" s="32" t="s">
        <v>18939</v>
      </c>
    </row>
    <row r="3892" spans="2:17" x14ac:dyDescent="0.35">
      <c r="B3892" s="32">
        <f t="shared" si="60"/>
        <v>3888</v>
      </c>
      <c r="C3892" s="32" t="s">
        <v>18940</v>
      </c>
      <c r="D3892" s="32" t="s">
        <v>18941</v>
      </c>
      <c r="E3892" s="32" t="s">
        <v>31</v>
      </c>
      <c r="F3892" s="33" t="s">
        <v>15</v>
      </c>
      <c r="G3892" s="32" t="s">
        <v>16</v>
      </c>
      <c r="H3892" s="32" t="s">
        <v>4979</v>
      </c>
      <c r="I3892" s="32" t="s">
        <v>7307</v>
      </c>
      <c r="J3892" s="32" t="s">
        <v>19</v>
      </c>
      <c r="K3892" s="32" t="s">
        <v>7254</v>
      </c>
      <c r="L3892" s="32" t="s">
        <v>7255</v>
      </c>
      <c r="M3892" s="34">
        <v>100000</v>
      </c>
      <c r="N3892" s="34">
        <v>100000</v>
      </c>
      <c r="O3892" s="32">
        <v>15132</v>
      </c>
      <c r="P3892" s="32" t="s">
        <v>306</v>
      </c>
      <c r="Q3892" s="32" t="s">
        <v>18942</v>
      </c>
    </row>
    <row r="3893" spans="2:17" x14ac:dyDescent="0.35">
      <c r="B3893" s="32">
        <f t="shared" si="60"/>
        <v>3889</v>
      </c>
      <c r="C3893" s="32" t="s">
        <v>18943</v>
      </c>
      <c r="D3893" s="32" t="s">
        <v>18944</v>
      </c>
      <c r="E3893" s="32" t="s">
        <v>31</v>
      </c>
      <c r="F3893" s="33" t="s">
        <v>15</v>
      </c>
      <c r="G3893" s="32" t="s">
        <v>36</v>
      </c>
      <c r="H3893" s="32" t="s">
        <v>1985</v>
      </c>
      <c r="I3893" s="32" t="s">
        <v>7253</v>
      </c>
      <c r="J3893" s="32" t="s">
        <v>19</v>
      </c>
      <c r="K3893" s="32" t="s">
        <v>7254</v>
      </c>
      <c r="L3893" s="32" t="s">
        <v>7255</v>
      </c>
      <c r="M3893" s="34">
        <v>500000</v>
      </c>
      <c r="N3893" s="34">
        <v>500000</v>
      </c>
      <c r="O3893" s="32">
        <v>74999</v>
      </c>
      <c r="P3893" s="32" t="s">
        <v>27</v>
      </c>
      <c r="Q3893" s="32" t="s">
        <v>18945</v>
      </c>
    </row>
    <row r="3894" spans="2:17" x14ac:dyDescent="0.35">
      <c r="B3894" s="32">
        <f t="shared" si="60"/>
        <v>3890</v>
      </c>
      <c r="C3894" s="32" t="s">
        <v>18946</v>
      </c>
      <c r="D3894" s="32" t="s">
        <v>18947</v>
      </c>
      <c r="E3894" s="32" t="s">
        <v>31</v>
      </c>
      <c r="F3894" s="33" t="s">
        <v>15</v>
      </c>
      <c r="G3894" s="32" t="s">
        <v>32</v>
      </c>
      <c r="H3894" s="32" t="s">
        <v>1749</v>
      </c>
      <c r="I3894" s="32" t="s">
        <v>7253</v>
      </c>
      <c r="J3894" s="32" t="s">
        <v>19</v>
      </c>
      <c r="K3894" s="32" t="s">
        <v>7254</v>
      </c>
      <c r="L3894" s="32" t="s">
        <v>7255</v>
      </c>
      <c r="M3894" s="34">
        <v>100000</v>
      </c>
      <c r="N3894" s="34">
        <v>100000</v>
      </c>
      <c r="O3894" s="32">
        <v>74999</v>
      </c>
      <c r="P3894" s="32" t="s">
        <v>27</v>
      </c>
      <c r="Q3894" s="32" t="s">
        <v>18948</v>
      </c>
    </row>
    <row r="3895" spans="2:17" x14ac:dyDescent="0.35">
      <c r="B3895" s="32">
        <f t="shared" si="60"/>
        <v>3891</v>
      </c>
      <c r="C3895" s="32" t="s">
        <v>18949</v>
      </c>
      <c r="D3895" s="32" t="s">
        <v>18950</v>
      </c>
      <c r="E3895" s="32" t="s">
        <v>31</v>
      </c>
      <c r="F3895" s="33" t="s">
        <v>15</v>
      </c>
      <c r="G3895" s="32" t="s">
        <v>7210</v>
      </c>
      <c r="H3895" s="32" t="s">
        <v>7374</v>
      </c>
      <c r="I3895" s="32" t="s">
        <v>7253</v>
      </c>
      <c r="J3895" s="32" t="s">
        <v>19</v>
      </c>
      <c r="K3895" s="32" t="s">
        <v>7254</v>
      </c>
      <c r="L3895" s="32" t="s">
        <v>7255</v>
      </c>
      <c r="M3895" s="34">
        <v>1000000</v>
      </c>
      <c r="N3895" s="34">
        <v>900000</v>
      </c>
      <c r="O3895" s="32">
        <v>45309</v>
      </c>
      <c r="P3895" s="32" t="s">
        <v>97</v>
      </c>
      <c r="Q3895" s="32" t="s">
        <v>18951</v>
      </c>
    </row>
    <row r="3896" spans="2:17" x14ac:dyDescent="0.35">
      <c r="B3896" s="32">
        <f t="shared" si="60"/>
        <v>3892</v>
      </c>
      <c r="C3896" s="32" t="s">
        <v>18952</v>
      </c>
      <c r="D3896" s="32" t="s">
        <v>18953</v>
      </c>
      <c r="E3896" s="32" t="s">
        <v>31</v>
      </c>
      <c r="F3896" s="33" t="s">
        <v>15</v>
      </c>
      <c r="G3896" s="32" t="s">
        <v>77</v>
      </c>
      <c r="H3896" s="32" t="s">
        <v>1985</v>
      </c>
      <c r="I3896" s="32" t="s">
        <v>7253</v>
      </c>
      <c r="J3896" s="32" t="s">
        <v>19</v>
      </c>
      <c r="K3896" s="32" t="s">
        <v>7254</v>
      </c>
      <c r="L3896" s="32" t="s">
        <v>7255</v>
      </c>
      <c r="M3896" s="34">
        <v>100000</v>
      </c>
      <c r="N3896" s="34">
        <v>100000</v>
      </c>
      <c r="O3896" s="32">
        <v>74999</v>
      </c>
      <c r="P3896" s="32" t="s">
        <v>27</v>
      </c>
      <c r="Q3896" s="32" t="s">
        <v>18954</v>
      </c>
    </row>
    <row r="3897" spans="2:17" x14ac:dyDescent="0.35">
      <c r="B3897" s="32">
        <f t="shared" si="60"/>
        <v>3893</v>
      </c>
      <c r="C3897" s="32" t="s">
        <v>18955</v>
      </c>
      <c r="D3897" s="32" t="s">
        <v>18956</v>
      </c>
      <c r="E3897" s="32" t="s">
        <v>31</v>
      </c>
      <c r="F3897" s="33" t="s">
        <v>15</v>
      </c>
      <c r="G3897" s="32" t="s">
        <v>7210</v>
      </c>
      <c r="H3897" s="32" t="s">
        <v>7374</v>
      </c>
      <c r="I3897" s="32" t="s">
        <v>7253</v>
      </c>
      <c r="J3897" s="32" t="s">
        <v>19</v>
      </c>
      <c r="K3897" s="32" t="s">
        <v>7254</v>
      </c>
      <c r="L3897" s="32" t="s">
        <v>7255</v>
      </c>
      <c r="M3897" s="34">
        <v>400000</v>
      </c>
      <c r="N3897" s="34">
        <v>400000</v>
      </c>
      <c r="O3897" s="32">
        <v>74999</v>
      </c>
      <c r="P3897" s="32" t="s">
        <v>27</v>
      </c>
      <c r="Q3897" s="32" t="s">
        <v>18957</v>
      </c>
    </row>
    <row r="3898" spans="2:17" x14ac:dyDescent="0.35">
      <c r="B3898" s="32">
        <f t="shared" si="60"/>
        <v>3894</v>
      </c>
      <c r="C3898" s="32" t="s">
        <v>18958</v>
      </c>
      <c r="D3898" s="32" t="s">
        <v>18959</v>
      </c>
      <c r="E3898" s="32" t="s">
        <v>31</v>
      </c>
      <c r="F3898" s="33" t="s">
        <v>15</v>
      </c>
      <c r="G3898" s="32" t="s">
        <v>32</v>
      </c>
      <c r="H3898" s="32" t="s">
        <v>1749</v>
      </c>
      <c r="I3898" s="32" t="s">
        <v>7253</v>
      </c>
      <c r="J3898" s="32" t="s">
        <v>19</v>
      </c>
      <c r="K3898" s="32" t="s">
        <v>7254</v>
      </c>
      <c r="L3898" s="32" t="s">
        <v>7255</v>
      </c>
      <c r="M3898" s="34">
        <v>100000</v>
      </c>
      <c r="N3898" s="34">
        <v>100000</v>
      </c>
      <c r="O3898" s="32">
        <v>74999</v>
      </c>
      <c r="P3898" s="32" t="s">
        <v>27</v>
      </c>
      <c r="Q3898" s="32" t="s">
        <v>18960</v>
      </c>
    </row>
    <row r="3899" spans="2:17" x14ac:dyDescent="0.35">
      <c r="B3899" s="32">
        <f t="shared" si="60"/>
        <v>3895</v>
      </c>
      <c r="C3899" s="32" t="s">
        <v>18961</v>
      </c>
      <c r="D3899" s="32" t="s">
        <v>18962</v>
      </c>
      <c r="E3899" s="32" t="s">
        <v>18963</v>
      </c>
      <c r="F3899" s="33" t="s">
        <v>15</v>
      </c>
      <c r="G3899" s="32" t="s">
        <v>4106</v>
      </c>
      <c r="H3899" s="32" t="s">
        <v>4107</v>
      </c>
      <c r="I3899" s="32" t="s">
        <v>7253</v>
      </c>
      <c r="J3899" s="32" t="s">
        <v>19</v>
      </c>
      <c r="K3899" s="32" t="s">
        <v>7254</v>
      </c>
      <c r="L3899" s="32" t="s">
        <v>7255</v>
      </c>
      <c r="M3899" s="34">
        <v>100000</v>
      </c>
      <c r="N3899" s="34">
        <v>100000</v>
      </c>
      <c r="O3899" s="32">
        <v>74999</v>
      </c>
      <c r="P3899" s="32" t="s">
        <v>27</v>
      </c>
      <c r="Q3899" s="32" t="s">
        <v>18964</v>
      </c>
    </row>
    <row r="3900" spans="2:17" x14ac:dyDescent="0.35">
      <c r="B3900" s="32">
        <f t="shared" si="60"/>
        <v>3896</v>
      </c>
      <c r="C3900" s="32" t="s">
        <v>18965</v>
      </c>
      <c r="D3900" s="32" t="s">
        <v>18966</v>
      </c>
      <c r="E3900" s="32" t="s">
        <v>18963</v>
      </c>
      <c r="F3900" s="33" t="s">
        <v>15</v>
      </c>
      <c r="G3900" s="32" t="s">
        <v>25</v>
      </c>
      <c r="H3900" s="32" t="s">
        <v>1112</v>
      </c>
      <c r="I3900" s="32" t="s">
        <v>7253</v>
      </c>
      <c r="J3900" s="32" t="s">
        <v>19</v>
      </c>
      <c r="K3900" s="32" t="s">
        <v>7254</v>
      </c>
      <c r="L3900" s="32" t="s">
        <v>7255</v>
      </c>
      <c r="M3900" s="34">
        <v>100000</v>
      </c>
      <c r="N3900" s="34">
        <v>100000</v>
      </c>
      <c r="O3900" s="32">
        <v>22100</v>
      </c>
      <c r="P3900" s="32" t="s">
        <v>7708</v>
      </c>
      <c r="Q3900" s="32" t="s">
        <v>18967</v>
      </c>
    </row>
    <row r="3901" spans="2:17" x14ac:dyDescent="0.35">
      <c r="B3901" s="32">
        <f t="shared" si="60"/>
        <v>3897</v>
      </c>
      <c r="C3901" s="32" t="s">
        <v>18968</v>
      </c>
      <c r="D3901" s="32" t="s">
        <v>18969</v>
      </c>
      <c r="E3901" s="32" t="s">
        <v>18963</v>
      </c>
      <c r="F3901" s="33" t="s">
        <v>15</v>
      </c>
      <c r="G3901" s="32" t="s">
        <v>36</v>
      </c>
      <c r="H3901" s="32" t="s">
        <v>1985</v>
      </c>
      <c r="I3901" s="32" t="s">
        <v>7307</v>
      </c>
      <c r="J3901" s="32" t="s">
        <v>19</v>
      </c>
      <c r="K3901" s="32" t="s">
        <v>7254</v>
      </c>
      <c r="L3901" s="32" t="s">
        <v>7255</v>
      </c>
      <c r="M3901" s="34">
        <v>100000</v>
      </c>
      <c r="N3901" s="34">
        <v>100000</v>
      </c>
      <c r="O3901" s="32">
        <v>74999</v>
      </c>
      <c r="P3901" s="32" t="s">
        <v>27</v>
      </c>
      <c r="Q3901" s="32" t="s">
        <v>18970</v>
      </c>
    </row>
    <row r="3902" spans="2:17" x14ac:dyDescent="0.35">
      <c r="B3902" s="32">
        <f t="shared" si="60"/>
        <v>3898</v>
      </c>
      <c r="C3902" s="32" t="s">
        <v>18971</v>
      </c>
      <c r="D3902" s="32" t="s">
        <v>18972</v>
      </c>
      <c r="E3902" s="32" t="s">
        <v>18963</v>
      </c>
      <c r="F3902" s="33" t="s">
        <v>15</v>
      </c>
      <c r="G3902" s="32" t="s">
        <v>32</v>
      </c>
      <c r="H3902" s="32" t="s">
        <v>1930</v>
      </c>
      <c r="I3902" s="32" t="s">
        <v>7253</v>
      </c>
      <c r="J3902" s="32" t="s">
        <v>19</v>
      </c>
      <c r="K3902" s="32" t="s">
        <v>7254</v>
      </c>
      <c r="L3902" s="32" t="s">
        <v>7255</v>
      </c>
      <c r="M3902" s="34">
        <v>1000000</v>
      </c>
      <c r="N3902" s="34">
        <v>400000</v>
      </c>
      <c r="O3902" s="32">
        <v>65999</v>
      </c>
      <c r="P3902" s="32" t="s">
        <v>110</v>
      </c>
      <c r="Q3902" s="32" t="s">
        <v>18973</v>
      </c>
    </row>
    <row r="3903" spans="2:17" x14ac:dyDescent="0.35">
      <c r="B3903" s="32">
        <f t="shared" si="60"/>
        <v>3899</v>
      </c>
      <c r="C3903" s="32" t="s">
        <v>18974</v>
      </c>
      <c r="D3903" s="32" t="s">
        <v>18975</v>
      </c>
      <c r="E3903" s="32" t="s">
        <v>18963</v>
      </c>
      <c r="F3903" s="33" t="s">
        <v>15</v>
      </c>
      <c r="G3903" s="32" t="s">
        <v>4614</v>
      </c>
      <c r="H3903" s="32" t="s">
        <v>4615</v>
      </c>
      <c r="I3903" s="32" t="s">
        <v>7253</v>
      </c>
      <c r="J3903" s="32" t="s">
        <v>19</v>
      </c>
      <c r="K3903" s="32" t="s">
        <v>7254</v>
      </c>
      <c r="L3903" s="32" t="s">
        <v>7255</v>
      </c>
      <c r="M3903" s="34">
        <v>1000000</v>
      </c>
      <c r="N3903" s="34">
        <v>100000</v>
      </c>
      <c r="O3903" s="32">
        <v>51900</v>
      </c>
      <c r="P3903" s="32" t="s">
        <v>142</v>
      </c>
      <c r="Q3903" s="32" t="s">
        <v>18976</v>
      </c>
    </row>
    <row r="3904" spans="2:17" x14ac:dyDescent="0.35">
      <c r="B3904" s="32">
        <f t="shared" si="60"/>
        <v>3900</v>
      </c>
      <c r="C3904" s="32" t="s">
        <v>18977</v>
      </c>
      <c r="D3904" s="32" t="s">
        <v>18978</v>
      </c>
      <c r="E3904" s="32" t="s">
        <v>18963</v>
      </c>
      <c r="F3904" s="33" t="s">
        <v>15</v>
      </c>
      <c r="G3904" s="32" t="s">
        <v>89</v>
      </c>
      <c r="H3904" s="32" t="s">
        <v>90</v>
      </c>
      <c r="I3904" s="32" t="s">
        <v>7253</v>
      </c>
      <c r="J3904" s="32" t="s">
        <v>19</v>
      </c>
      <c r="K3904" s="32" t="s">
        <v>7254</v>
      </c>
      <c r="L3904" s="32" t="s">
        <v>7255</v>
      </c>
      <c r="M3904" s="34">
        <v>500000</v>
      </c>
      <c r="N3904" s="34">
        <v>500000</v>
      </c>
      <c r="O3904" s="32">
        <v>74999</v>
      </c>
      <c r="P3904" s="32" t="s">
        <v>27</v>
      </c>
      <c r="Q3904" s="32" t="s">
        <v>18979</v>
      </c>
    </row>
    <row r="3905" spans="2:17" x14ac:dyDescent="0.35">
      <c r="B3905" s="32">
        <f t="shared" si="60"/>
        <v>3901</v>
      </c>
      <c r="C3905" s="32" t="s">
        <v>18980</v>
      </c>
      <c r="D3905" s="32" t="s">
        <v>18981</v>
      </c>
      <c r="E3905" s="32" t="s">
        <v>18963</v>
      </c>
      <c r="F3905" s="33" t="s">
        <v>15</v>
      </c>
      <c r="G3905" s="32" t="s">
        <v>77</v>
      </c>
      <c r="H3905" s="32" t="s">
        <v>1985</v>
      </c>
      <c r="I3905" s="32" t="s">
        <v>7253</v>
      </c>
      <c r="J3905" s="32" t="s">
        <v>19</v>
      </c>
      <c r="K3905" s="32" t="s">
        <v>7254</v>
      </c>
      <c r="L3905" s="32" t="s">
        <v>7255</v>
      </c>
      <c r="M3905" s="34">
        <v>1500000</v>
      </c>
      <c r="N3905" s="34">
        <v>1500000</v>
      </c>
      <c r="O3905" s="32">
        <v>74999</v>
      </c>
      <c r="P3905" s="32" t="s">
        <v>27</v>
      </c>
      <c r="Q3905" s="32" t="s">
        <v>18982</v>
      </c>
    </row>
    <row r="3906" spans="2:17" x14ac:dyDescent="0.35">
      <c r="B3906" s="32">
        <f t="shared" si="60"/>
        <v>3902</v>
      </c>
      <c r="C3906" s="32" t="s">
        <v>18983</v>
      </c>
      <c r="D3906" s="32" t="s">
        <v>18984</v>
      </c>
      <c r="E3906" s="32" t="s">
        <v>18963</v>
      </c>
      <c r="F3906" s="33" t="s">
        <v>15</v>
      </c>
      <c r="G3906" s="32" t="s">
        <v>4117</v>
      </c>
      <c r="H3906" s="32" t="s">
        <v>4118</v>
      </c>
      <c r="I3906" s="32" t="s">
        <v>7253</v>
      </c>
      <c r="J3906" s="32" t="s">
        <v>19</v>
      </c>
      <c r="K3906" s="32" t="s">
        <v>7254</v>
      </c>
      <c r="L3906" s="32" t="s">
        <v>7255</v>
      </c>
      <c r="M3906" s="34">
        <v>1000000</v>
      </c>
      <c r="N3906" s="34">
        <v>500000</v>
      </c>
      <c r="O3906" s="32">
        <v>74999</v>
      </c>
      <c r="P3906" s="32" t="s">
        <v>27</v>
      </c>
      <c r="Q3906" s="32" t="s">
        <v>18985</v>
      </c>
    </row>
    <row r="3907" spans="2:17" x14ac:dyDescent="0.35">
      <c r="B3907" s="32">
        <f t="shared" si="60"/>
        <v>3903</v>
      </c>
      <c r="C3907" s="32" t="s">
        <v>18986</v>
      </c>
      <c r="D3907" s="32" t="s">
        <v>18987</v>
      </c>
      <c r="E3907" s="32" t="s">
        <v>18963</v>
      </c>
      <c r="F3907" s="33" t="s">
        <v>15</v>
      </c>
      <c r="G3907" s="32" t="s">
        <v>32</v>
      </c>
      <c r="H3907" s="32" t="s">
        <v>1749</v>
      </c>
      <c r="I3907" s="32" t="s">
        <v>7253</v>
      </c>
      <c r="J3907" s="32" t="s">
        <v>19</v>
      </c>
      <c r="K3907" s="32" t="s">
        <v>7254</v>
      </c>
      <c r="L3907" s="32" t="s">
        <v>7255</v>
      </c>
      <c r="M3907" s="34">
        <v>1000000</v>
      </c>
      <c r="N3907" s="34">
        <v>100000</v>
      </c>
      <c r="O3907" s="32">
        <v>1100</v>
      </c>
      <c r="P3907" s="32" t="s">
        <v>164</v>
      </c>
      <c r="Q3907" s="32" t="s">
        <v>18988</v>
      </c>
    </row>
    <row r="3908" spans="2:17" x14ac:dyDescent="0.35">
      <c r="B3908" s="32">
        <f t="shared" si="60"/>
        <v>3904</v>
      </c>
      <c r="C3908" s="32" t="s">
        <v>18989</v>
      </c>
      <c r="D3908" s="32" t="s">
        <v>18990</v>
      </c>
      <c r="E3908" s="32" t="s">
        <v>18963</v>
      </c>
      <c r="F3908" s="33" t="s">
        <v>15</v>
      </c>
      <c r="G3908" s="32" t="s">
        <v>16</v>
      </c>
      <c r="H3908" s="32" t="s">
        <v>4979</v>
      </c>
      <c r="I3908" s="32" t="s">
        <v>7253</v>
      </c>
      <c r="J3908" s="32" t="s">
        <v>19</v>
      </c>
      <c r="K3908" s="32" t="s">
        <v>7254</v>
      </c>
      <c r="L3908" s="32" t="s">
        <v>7255</v>
      </c>
      <c r="M3908" s="34">
        <v>10000000</v>
      </c>
      <c r="N3908" s="34">
        <v>10000000</v>
      </c>
      <c r="O3908" s="32">
        <v>55101</v>
      </c>
      <c r="P3908" s="32" t="s">
        <v>142</v>
      </c>
      <c r="Q3908" s="32" t="s">
        <v>18991</v>
      </c>
    </row>
    <row r="3909" spans="2:17" x14ac:dyDescent="0.35">
      <c r="B3909" s="32">
        <f t="shared" ref="B3909:B3972" si="61">ROW(3905:3905)</f>
        <v>3905</v>
      </c>
      <c r="C3909" s="32" t="s">
        <v>18992</v>
      </c>
      <c r="D3909" s="32" t="s">
        <v>18993</v>
      </c>
      <c r="E3909" s="32" t="s">
        <v>18963</v>
      </c>
      <c r="F3909" s="33" t="s">
        <v>15</v>
      </c>
      <c r="G3909" s="32" t="s">
        <v>7108</v>
      </c>
      <c r="H3909" s="32" t="s">
        <v>9931</v>
      </c>
      <c r="I3909" s="32" t="s">
        <v>7253</v>
      </c>
      <c r="J3909" s="32" t="s">
        <v>19</v>
      </c>
      <c r="K3909" s="32" t="s">
        <v>7254</v>
      </c>
      <c r="L3909" s="32" t="s">
        <v>7255</v>
      </c>
      <c r="M3909" s="34">
        <v>2000000</v>
      </c>
      <c r="N3909" s="34">
        <v>1000000</v>
      </c>
      <c r="O3909" s="32">
        <v>22219</v>
      </c>
      <c r="P3909" s="32" t="s">
        <v>7708</v>
      </c>
      <c r="Q3909" s="32" t="s">
        <v>18994</v>
      </c>
    </row>
    <row r="3910" spans="2:17" x14ac:dyDescent="0.35">
      <c r="B3910" s="32">
        <f t="shared" si="61"/>
        <v>3906</v>
      </c>
      <c r="C3910" s="32" t="s">
        <v>18995</v>
      </c>
      <c r="D3910" s="32" t="s">
        <v>18996</v>
      </c>
      <c r="E3910" s="32" t="s">
        <v>18963</v>
      </c>
      <c r="F3910" s="33" t="s">
        <v>15</v>
      </c>
      <c r="G3910" s="32" t="s">
        <v>4614</v>
      </c>
      <c r="H3910" s="32" t="s">
        <v>4615</v>
      </c>
      <c r="I3910" s="32" t="s">
        <v>7253</v>
      </c>
      <c r="J3910" s="32" t="s">
        <v>19</v>
      </c>
      <c r="K3910" s="32" t="s">
        <v>7254</v>
      </c>
      <c r="L3910" s="32" t="s">
        <v>7255</v>
      </c>
      <c r="M3910" s="34">
        <v>100000</v>
      </c>
      <c r="N3910" s="34">
        <v>10000</v>
      </c>
      <c r="O3910" s="32">
        <v>70109</v>
      </c>
      <c r="P3910" s="32" t="s">
        <v>299</v>
      </c>
      <c r="Q3910" s="32" t="s">
        <v>18997</v>
      </c>
    </row>
    <row r="3911" spans="2:17" x14ac:dyDescent="0.35">
      <c r="B3911" s="32">
        <f t="shared" si="61"/>
        <v>3907</v>
      </c>
      <c r="C3911" s="32" t="s">
        <v>18998</v>
      </c>
      <c r="D3911" s="32" t="s">
        <v>18999</v>
      </c>
      <c r="E3911" s="32" t="s">
        <v>18963</v>
      </c>
      <c r="F3911" s="33" t="s">
        <v>15</v>
      </c>
      <c r="G3911" s="32" t="s">
        <v>32</v>
      </c>
      <c r="H3911" s="32" t="s">
        <v>1749</v>
      </c>
      <c r="I3911" s="32" t="s">
        <v>7253</v>
      </c>
      <c r="J3911" s="32" t="s">
        <v>19</v>
      </c>
      <c r="K3911" s="32" t="s">
        <v>7254</v>
      </c>
      <c r="L3911" s="32" t="s">
        <v>7255</v>
      </c>
      <c r="M3911" s="34">
        <v>1000000</v>
      </c>
      <c r="N3911" s="34">
        <v>100000</v>
      </c>
      <c r="O3911" s="32">
        <v>74999</v>
      </c>
      <c r="P3911" s="32" t="s">
        <v>27</v>
      </c>
      <c r="Q3911" s="32" t="s">
        <v>19000</v>
      </c>
    </row>
    <row r="3912" spans="2:17" x14ac:dyDescent="0.35">
      <c r="B3912" s="32">
        <f t="shared" si="61"/>
        <v>3908</v>
      </c>
      <c r="C3912" s="32" t="s">
        <v>19001</v>
      </c>
      <c r="D3912" s="32" t="s">
        <v>19002</v>
      </c>
      <c r="E3912" s="32" t="s">
        <v>18963</v>
      </c>
      <c r="F3912" s="33" t="s">
        <v>15</v>
      </c>
      <c r="G3912" s="32" t="s">
        <v>65</v>
      </c>
      <c r="H3912" s="32" t="s">
        <v>90</v>
      </c>
      <c r="I3912" s="32" t="s">
        <v>7253</v>
      </c>
      <c r="J3912" s="32" t="s">
        <v>19</v>
      </c>
      <c r="K3912" s="32" t="s">
        <v>7254</v>
      </c>
      <c r="L3912" s="32" t="s">
        <v>7255</v>
      </c>
      <c r="M3912" s="34">
        <v>25000000</v>
      </c>
      <c r="N3912" s="34">
        <v>200000</v>
      </c>
      <c r="O3912" s="32">
        <v>65999</v>
      </c>
      <c r="P3912" s="32" t="s">
        <v>110</v>
      </c>
      <c r="Q3912" s="32" t="s">
        <v>19003</v>
      </c>
    </row>
    <row r="3913" spans="2:17" x14ac:dyDescent="0.35">
      <c r="B3913" s="32">
        <f t="shared" si="61"/>
        <v>3909</v>
      </c>
      <c r="C3913" s="32" t="s">
        <v>19004</v>
      </c>
      <c r="D3913" s="32" t="s">
        <v>19005</v>
      </c>
      <c r="E3913" s="32" t="s">
        <v>18963</v>
      </c>
      <c r="F3913" s="33" t="s">
        <v>15</v>
      </c>
      <c r="G3913" s="32" t="s">
        <v>16</v>
      </c>
      <c r="H3913" s="32" t="s">
        <v>4979</v>
      </c>
      <c r="I3913" s="32" t="s">
        <v>7253</v>
      </c>
      <c r="J3913" s="32" t="s">
        <v>19</v>
      </c>
      <c r="K3913" s="32" t="s">
        <v>7254</v>
      </c>
      <c r="L3913" s="32" t="s">
        <v>7255</v>
      </c>
      <c r="M3913" s="34">
        <v>1000000</v>
      </c>
      <c r="N3913" s="34">
        <v>100000</v>
      </c>
      <c r="O3913" s="32">
        <v>74999</v>
      </c>
      <c r="P3913" s="32" t="s">
        <v>27</v>
      </c>
      <c r="Q3913" s="32" t="s">
        <v>19006</v>
      </c>
    </row>
    <row r="3914" spans="2:17" x14ac:dyDescent="0.35">
      <c r="B3914" s="32">
        <f t="shared" si="61"/>
        <v>3910</v>
      </c>
      <c r="C3914" s="32" t="s">
        <v>19007</v>
      </c>
      <c r="D3914" s="32" t="s">
        <v>19008</v>
      </c>
      <c r="E3914" s="32" t="s">
        <v>18963</v>
      </c>
      <c r="F3914" s="33" t="s">
        <v>15</v>
      </c>
      <c r="G3914" s="32" t="s">
        <v>16</v>
      </c>
      <c r="H3914" s="32" t="s">
        <v>6546</v>
      </c>
      <c r="I3914" s="32" t="s">
        <v>7253</v>
      </c>
      <c r="J3914" s="32" t="s">
        <v>19</v>
      </c>
      <c r="K3914" s="32" t="s">
        <v>7254</v>
      </c>
      <c r="L3914" s="32" t="s">
        <v>7255</v>
      </c>
      <c r="M3914" s="34">
        <v>100000</v>
      </c>
      <c r="N3914" s="34">
        <v>100000</v>
      </c>
      <c r="O3914" s="32">
        <v>36999</v>
      </c>
      <c r="P3914" s="32" t="s">
        <v>316</v>
      </c>
      <c r="Q3914" s="32" t="s">
        <v>19009</v>
      </c>
    </row>
    <row r="3915" spans="2:17" x14ac:dyDescent="0.35">
      <c r="B3915" s="32">
        <f t="shared" si="61"/>
        <v>3911</v>
      </c>
      <c r="C3915" s="32" t="s">
        <v>19010</v>
      </c>
      <c r="D3915" s="32" t="s">
        <v>19011</v>
      </c>
      <c r="E3915" s="32" t="s">
        <v>18963</v>
      </c>
      <c r="F3915" s="33" t="s">
        <v>15</v>
      </c>
      <c r="G3915" s="32" t="s">
        <v>65</v>
      </c>
      <c r="H3915" s="32" t="s">
        <v>90</v>
      </c>
      <c r="I3915" s="32" t="s">
        <v>7253</v>
      </c>
      <c r="J3915" s="32" t="s">
        <v>19</v>
      </c>
      <c r="K3915" s="32" t="s">
        <v>7254</v>
      </c>
      <c r="L3915" s="32" t="s">
        <v>7255</v>
      </c>
      <c r="M3915" s="34">
        <v>1000000</v>
      </c>
      <c r="N3915" s="34">
        <v>1000000</v>
      </c>
      <c r="O3915" s="32">
        <v>52601</v>
      </c>
      <c r="P3915" s="32" t="s">
        <v>142</v>
      </c>
      <c r="Q3915" s="32" t="s">
        <v>19012</v>
      </c>
    </row>
    <row r="3916" spans="2:17" x14ac:dyDescent="0.35">
      <c r="B3916" s="32">
        <f t="shared" si="61"/>
        <v>3912</v>
      </c>
      <c r="C3916" s="32" t="s">
        <v>19013</v>
      </c>
      <c r="D3916" s="32" t="s">
        <v>19014</v>
      </c>
      <c r="E3916" s="32" t="s">
        <v>18963</v>
      </c>
      <c r="F3916" s="33" t="s">
        <v>15</v>
      </c>
      <c r="G3916" s="32" t="s">
        <v>4614</v>
      </c>
      <c r="H3916" s="32" t="s">
        <v>4615</v>
      </c>
      <c r="I3916" s="32" t="s">
        <v>7253</v>
      </c>
      <c r="J3916" s="32" t="s">
        <v>19</v>
      </c>
      <c r="K3916" s="32" t="s">
        <v>7254</v>
      </c>
      <c r="L3916" s="32" t="s">
        <v>7255</v>
      </c>
      <c r="M3916" s="34">
        <v>3000000</v>
      </c>
      <c r="N3916" s="34">
        <v>2700000</v>
      </c>
      <c r="O3916" s="32">
        <v>63090</v>
      </c>
      <c r="P3916" s="32" t="s">
        <v>268</v>
      </c>
      <c r="Q3916" s="32" t="s">
        <v>19015</v>
      </c>
    </row>
    <row r="3917" spans="2:17" x14ac:dyDescent="0.35">
      <c r="B3917" s="32">
        <f t="shared" si="61"/>
        <v>3913</v>
      </c>
      <c r="C3917" s="32" t="s">
        <v>19016</v>
      </c>
      <c r="D3917" s="32" t="s">
        <v>19017</v>
      </c>
      <c r="E3917" s="32" t="s">
        <v>18963</v>
      </c>
      <c r="F3917" s="33" t="s">
        <v>15</v>
      </c>
      <c r="G3917" s="32" t="s">
        <v>16</v>
      </c>
      <c r="H3917" s="32" t="s">
        <v>4979</v>
      </c>
      <c r="I3917" s="32" t="s">
        <v>7253</v>
      </c>
      <c r="J3917" s="32" t="s">
        <v>19</v>
      </c>
      <c r="K3917" s="32" t="s">
        <v>7254</v>
      </c>
      <c r="L3917" s="32" t="s">
        <v>7255</v>
      </c>
      <c r="M3917" s="34">
        <v>500000</v>
      </c>
      <c r="N3917" s="34">
        <v>100000</v>
      </c>
      <c r="O3917" s="32">
        <v>67200</v>
      </c>
      <c r="P3917" s="32" t="s">
        <v>110</v>
      </c>
      <c r="Q3917" s="32" t="s">
        <v>19018</v>
      </c>
    </row>
    <row r="3918" spans="2:17" x14ac:dyDescent="0.35">
      <c r="B3918" s="32">
        <f t="shared" si="61"/>
        <v>3914</v>
      </c>
      <c r="C3918" s="32" t="s">
        <v>19019</v>
      </c>
      <c r="D3918" s="32" t="s">
        <v>19020</v>
      </c>
      <c r="E3918" s="32" t="s">
        <v>18963</v>
      </c>
      <c r="F3918" s="33" t="s">
        <v>15</v>
      </c>
      <c r="G3918" s="32" t="s">
        <v>7210</v>
      </c>
      <c r="H3918" s="32" t="s">
        <v>7374</v>
      </c>
      <c r="I3918" s="32" t="s">
        <v>7253</v>
      </c>
      <c r="J3918" s="32" t="s">
        <v>19</v>
      </c>
      <c r="K3918" s="32" t="s">
        <v>7254</v>
      </c>
      <c r="L3918" s="32" t="s">
        <v>7255</v>
      </c>
      <c r="M3918" s="34">
        <v>100000</v>
      </c>
      <c r="N3918" s="34">
        <v>100000</v>
      </c>
      <c r="O3918" s="32">
        <v>74999</v>
      </c>
      <c r="P3918" s="32" t="s">
        <v>27</v>
      </c>
      <c r="Q3918" s="32" t="s">
        <v>19021</v>
      </c>
    </row>
    <row r="3919" spans="2:17" x14ac:dyDescent="0.35">
      <c r="B3919" s="32">
        <f t="shared" si="61"/>
        <v>3915</v>
      </c>
      <c r="C3919" s="32" t="s">
        <v>19022</v>
      </c>
      <c r="D3919" s="32" t="s">
        <v>19023</v>
      </c>
      <c r="E3919" s="32" t="s">
        <v>18963</v>
      </c>
      <c r="F3919" s="33" t="s">
        <v>15</v>
      </c>
      <c r="G3919" s="32" t="s">
        <v>7210</v>
      </c>
      <c r="H3919" s="32" t="s">
        <v>7374</v>
      </c>
      <c r="I3919" s="32" t="s">
        <v>7253</v>
      </c>
      <c r="J3919" s="32" t="s">
        <v>19</v>
      </c>
      <c r="K3919" s="32" t="s">
        <v>7254</v>
      </c>
      <c r="L3919" s="32" t="s">
        <v>7255</v>
      </c>
      <c r="M3919" s="34">
        <v>100000</v>
      </c>
      <c r="N3919" s="34">
        <v>100000</v>
      </c>
      <c r="O3919" s="32">
        <v>74999</v>
      </c>
      <c r="P3919" s="32" t="s">
        <v>27</v>
      </c>
      <c r="Q3919" s="32" t="s">
        <v>19024</v>
      </c>
    </row>
    <row r="3920" spans="2:17" x14ac:dyDescent="0.35">
      <c r="B3920" s="32">
        <f t="shared" si="61"/>
        <v>3916</v>
      </c>
      <c r="C3920" s="32" t="s">
        <v>19025</v>
      </c>
      <c r="D3920" s="32" t="s">
        <v>19026</v>
      </c>
      <c r="E3920" s="32" t="s">
        <v>18963</v>
      </c>
      <c r="F3920" s="33" t="s">
        <v>15</v>
      </c>
      <c r="G3920" s="32" t="s">
        <v>77</v>
      </c>
      <c r="H3920" s="32" t="s">
        <v>1985</v>
      </c>
      <c r="I3920" s="32" t="s">
        <v>7253</v>
      </c>
      <c r="J3920" s="32" t="s">
        <v>19</v>
      </c>
      <c r="K3920" s="32" t="s">
        <v>7254</v>
      </c>
      <c r="L3920" s="32" t="s">
        <v>7255</v>
      </c>
      <c r="M3920" s="34">
        <v>1000000</v>
      </c>
      <c r="N3920" s="34">
        <v>100000</v>
      </c>
      <c r="O3920" s="32">
        <v>55209</v>
      </c>
      <c r="P3920" s="32" t="s">
        <v>142</v>
      </c>
      <c r="Q3920" s="32" t="s">
        <v>19027</v>
      </c>
    </row>
    <row r="3921" spans="2:17" x14ac:dyDescent="0.35">
      <c r="B3921" s="32">
        <f t="shared" si="61"/>
        <v>3917</v>
      </c>
      <c r="C3921" s="32" t="s">
        <v>19028</v>
      </c>
      <c r="D3921" s="32" t="s">
        <v>19029</v>
      </c>
      <c r="E3921" s="32" t="s">
        <v>18963</v>
      </c>
      <c r="F3921" s="33" t="s">
        <v>15</v>
      </c>
      <c r="G3921" s="32" t="s">
        <v>77</v>
      </c>
      <c r="H3921" s="32" t="s">
        <v>1985</v>
      </c>
      <c r="I3921" s="32" t="s">
        <v>7253</v>
      </c>
      <c r="J3921" s="32" t="s">
        <v>19</v>
      </c>
      <c r="K3921" s="32" t="s">
        <v>7254</v>
      </c>
      <c r="L3921" s="32" t="s">
        <v>7255</v>
      </c>
      <c r="M3921" s="34">
        <v>100000</v>
      </c>
      <c r="N3921" s="34">
        <v>100000</v>
      </c>
      <c r="O3921" s="32">
        <v>28994</v>
      </c>
      <c r="P3921" s="32" t="s">
        <v>20</v>
      </c>
      <c r="Q3921" s="32" t="s">
        <v>19030</v>
      </c>
    </row>
    <row r="3922" spans="2:17" x14ac:dyDescent="0.35">
      <c r="B3922" s="32">
        <f t="shared" si="61"/>
        <v>3918</v>
      </c>
      <c r="C3922" s="32" t="s">
        <v>19031</v>
      </c>
      <c r="D3922" s="32" t="s">
        <v>19032</v>
      </c>
      <c r="E3922" s="32" t="s">
        <v>18963</v>
      </c>
      <c r="F3922" s="33" t="s">
        <v>15</v>
      </c>
      <c r="G3922" s="32" t="s">
        <v>77</v>
      </c>
      <c r="H3922" s="32" t="s">
        <v>1985</v>
      </c>
      <c r="I3922" s="32" t="s">
        <v>7253</v>
      </c>
      <c r="J3922" s="32" t="s">
        <v>19</v>
      </c>
      <c r="K3922" s="32" t="s">
        <v>7254</v>
      </c>
      <c r="L3922" s="32" t="s">
        <v>7255</v>
      </c>
      <c r="M3922" s="34">
        <v>100000</v>
      </c>
      <c r="N3922" s="34">
        <v>100000</v>
      </c>
      <c r="O3922" s="32">
        <v>52100</v>
      </c>
      <c r="P3922" s="32" t="s">
        <v>142</v>
      </c>
      <c r="Q3922" s="32" t="s">
        <v>19033</v>
      </c>
    </row>
    <row r="3923" spans="2:17" x14ac:dyDescent="0.35">
      <c r="B3923" s="32">
        <f t="shared" si="61"/>
        <v>3919</v>
      </c>
      <c r="C3923" s="32" t="s">
        <v>19034</v>
      </c>
      <c r="D3923" s="32" t="s">
        <v>19035</v>
      </c>
      <c r="E3923" s="32" t="s">
        <v>18963</v>
      </c>
      <c r="F3923" s="33" t="s">
        <v>15</v>
      </c>
      <c r="G3923" s="32" t="s">
        <v>77</v>
      </c>
      <c r="H3923" s="32" t="s">
        <v>1985</v>
      </c>
      <c r="I3923" s="32" t="s">
        <v>7253</v>
      </c>
      <c r="J3923" s="32" t="s">
        <v>19</v>
      </c>
      <c r="K3923" s="32" t="s">
        <v>7254</v>
      </c>
      <c r="L3923" s="32" t="s">
        <v>7255</v>
      </c>
      <c r="M3923" s="34">
        <v>100000</v>
      </c>
      <c r="N3923" s="34">
        <v>100000</v>
      </c>
      <c r="O3923" s="32">
        <v>15549</v>
      </c>
      <c r="P3923" s="32" t="s">
        <v>306</v>
      </c>
      <c r="Q3923" s="32" t="s">
        <v>19036</v>
      </c>
    </row>
    <row r="3924" spans="2:17" x14ac:dyDescent="0.35">
      <c r="B3924" s="32">
        <f t="shared" si="61"/>
        <v>3920</v>
      </c>
      <c r="C3924" s="32" t="s">
        <v>19037</v>
      </c>
      <c r="D3924" s="32" t="s">
        <v>19038</v>
      </c>
      <c r="E3924" s="32" t="s">
        <v>18963</v>
      </c>
      <c r="F3924" s="33" t="s">
        <v>15</v>
      </c>
      <c r="G3924" s="32" t="s">
        <v>77</v>
      </c>
      <c r="H3924" s="32" t="s">
        <v>1985</v>
      </c>
      <c r="I3924" s="32" t="s">
        <v>7253</v>
      </c>
      <c r="J3924" s="32" t="s">
        <v>19</v>
      </c>
      <c r="K3924" s="32" t="s">
        <v>7254</v>
      </c>
      <c r="L3924" s="32" t="s">
        <v>7255</v>
      </c>
      <c r="M3924" s="34">
        <v>100000</v>
      </c>
      <c r="N3924" s="34">
        <v>100000</v>
      </c>
      <c r="O3924" s="32">
        <v>74999</v>
      </c>
      <c r="P3924" s="32" t="s">
        <v>27</v>
      </c>
      <c r="Q3924" s="32" t="s">
        <v>19039</v>
      </c>
    </row>
    <row r="3925" spans="2:17" x14ac:dyDescent="0.35">
      <c r="B3925" s="32">
        <f t="shared" si="61"/>
        <v>3921</v>
      </c>
      <c r="C3925" s="32" t="s">
        <v>19040</v>
      </c>
      <c r="D3925" s="32" t="s">
        <v>19041</v>
      </c>
      <c r="E3925" s="32" t="s">
        <v>18963</v>
      </c>
      <c r="F3925" s="33" t="s">
        <v>15</v>
      </c>
      <c r="G3925" s="32" t="s">
        <v>32</v>
      </c>
      <c r="H3925" s="32" t="s">
        <v>1930</v>
      </c>
      <c r="I3925" s="32" t="s">
        <v>7253</v>
      </c>
      <c r="J3925" s="32" t="s">
        <v>19</v>
      </c>
      <c r="K3925" s="32" t="s">
        <v>7254</v>
      </c>
      <c r="L3925" s="32" t="s">
        <v>7255</v>
      </c>
      <c r="M3925" s="34">
        <v>2000000</v>
      </c>
      <c r="N3925" s="34">
        <v>100000</v>
      </c>
      <c r="O3925" s="32">
        <v>74999</v>
      </c>
      <c r="P3925" s="32" t="s">
        <v>27</v>
      </c>
      <c r="Q3925" s="32" t="s">
        <v>19042</v>
      </c>
    </row>
    <row r="3926" spans="2:17" x14ac:dyDescent="0.35">
      <c r="B3926" s="32">
        <f t="shared" si="61"/>
        <v>3922</v>
      </c>
      <c r="C3926" s="32" t="s">
        <v>19043</v>
      </c>
      <c r="D3926" s="32" t="s">
        <v>19044</v>
      </c>
      <c r="E3926" s="32" t="s">
        <v>18963</v>
      </c>
      <c r="F3926" s="33" t="s">
        <v>15</v>
      </c>
      <c r="G3926" s="32" t="s">
        <v>16</v>
      </c>
      <c r="H3926" s="32" t="s">
        <v>4979</v>
      </c>
      <c r="I3926" s="32" t="s">
        <v>7253</v>
      </c>
      <c r="J3926" s="32" t="s">
        <v>19</v>
      </c>
      <c r="K3926" s="32" t="s">
        <v>7254</v>
      </c>
      <c r="L3926" s="32" t="s">
        <v>7255</v>
      </c>
      <c r="M3926" s="34">
        <v>100000</v>
      </c>
      <c r="N3926" s="34">
        <v>100000</v>
      </c>
      <c r="O3926" s="32">
        <v>52399</v>
      </c>
      <c r="P3926" s="32" t="s">
        <v>142</v>
      </c>
      <c r="Q3926" s="32" t="s">
        <v>19045</v>
      </c>
    </row>
    <row r="3927" spans="2:17" x14ac:dyDescent="0.35">
      <c r="B3927" s="32">
        <f t="shared" si="61"/>
        <v>3923</v>
      </c>
      <c r="C3927" s="32" t="s">
        <v>19046</v>
      </c>
      <c r="D3927" s="32" t="s">
        <v>19047</v>
      </c>
      <c r="E3927" s="32" t="s">
        <v>18963</v>
      </c>
      <c r="F3927" s="33" t="s">
        <v>15</v>
      </c>
      <c r="G3927" s="32" t="s">
        <v>77</v>
      </c>
      <c r="H3927" s="32" t="s">
        <v>1985</v>
      </c>
      <c r="I3927" s="32" t="s">
        <v>7253</v>
      </c>
      <c r="J3927" s="32" t="s">
        <v>19</v>
      </c>
      <c r="K3927" s="32" t="s">
        <v>7254</v>
      </c>
      <c r="L3927" s="32" t="s">
        <v>7255</v>
      </c>
      <c r="M3927" s="34">
        <v>100000</v>
      </c>
      <c r="N3927" s="34">
        <v>100000</v>
      </c>
      <c r="O3927" s="32">
        <v>74999</v>
      </c>
      <c r="P3927" s="32" t="s">
        <v>27</v>
      </c>
      <c r="Q3927" s="32" t="s">
        <v>19048</v>
      </c>
    </row>
    <row r="3928" spans="2:17" x14ac:dyDescent="0.35">
      <c r="B3928" s="32">
        <f t="shared" si="61"/>
        <v>3924</v>
      </c>
      <c r="C3928" s="32" t="s">
        <v>19049</v>
      </c>
      <c r="D3928" s="32" t="s">
        <v>19050</v>
      </c>
      <c r="E3928" s="32" t="s">
        <v>18963</v>
      </c>
      <c r="F3928" s="33" t="s">
        <v>15</v>
      </c>
      <c r="G3928" s="32" t="s">
        <v>77</v>
      </c>
      <c r="H3928" s="32" t="s">
        <v>1985</v>
      </c>
      <c r="I3928" s="32" t="s">
        <v>7253</v>
      </c>
      <c r="J3928" s="32" t="s">
        <v>19</v>
      </c>
      <c r="K3928" s="32" t="s">
        <v>7254</v>
      </c>
      <c r="L3928" s="32" t="s">
        <v>7255</v>
      </c>
      <c r="M3928" s="34">
        <v>500000</v>
      </c>
      <c r="N3928" s="34">
        <v>100000</v>
      </c>
      <c r="O3928" s="32">
        <v>51909</v>
      </c>
      <c r="P3928" s="32" t="s">
        <v>142</v>
      </c>
      <c r="Q3928" s="32" t="s">
        <v>19051</v>
      </c>
    </row>
    <row r="3929" spans="2:17" x14ac:dyDescent="0.35">
      <c r="B3929" s="32">
        <f t="shared" si="61"/>
        <v>3925</v>
      </c>
      <c r="C3929" s="32" t="s">
        <v>19052</v>
      </c>
      <c r="D3929" s="32" t="s">
        <v>19053</v>
      </c>
      <c r="E3929" s="32" t="s">
        <v>18963</v>
      </c>
      <c r="F3929" s="33" t="s">
        <v>15</v>
      </c>
      <c r="G3929" s="32" t="s">
        <v>3819</v>
      </c>
      <c r="H3929" s="32" t="s">
        <v>3820</v>
      </c>
      <c r="I3929" s="32" t="s">
        <v>7253</v>
      </c>
      <c r="J3929" s="32" t="s">
        <v>19</v>
      </c>
      <c r="K3929" s="32" t="s">
        <v>7254</v>
      </c>
      <c r="L3929" s="32" t="s">
        <v>7255</v>
      </c>
      <c r="M3929" s="34">
        <v>100000</v>
      </c>
      <c r="N3929" s="34">
        <v>100000</v>
      </c>
      <c r="O3929" s="32">
        <v>74999</v>
      </c>
      <c r="P3929" s="32" t="s">
        <v>27</v>
      </c>
      <c r="Q3929" s="32" t="s">
        <v>19054</v>
      </c>
    </row>
    <row r="3930" spans="2:17" x14ac:dyDescent="0.35">
      <c r="B3930" s="32">
        <f t="shared" si="61"/>
        <v>3926</v>
      </c>
      <c r="C3930" s="32" t="s">
        <v>19055</v>
      </c>
      <c r="D3930" s="32" t="s">
        <v>19056</v>
      </c>
      <c r="E3930" s="32" t="s">
        <v>18963</v>
      </c>
      <c r="F3930" s="33" t="s">
        <v>15</v>
      </c>
      <c r="G3930" s="32" t="s">
        <v>42</v>
      </c>
      <c r="H3930" s="32" t="s">
        <v>486</v>
      </c>
      <c r="I3930" s="32" t="s">
        <v>7253</v>
      </c>
      <c r="J3930" s="32" t="s">
        <v>19</v>
      </c>
      <c r="K3930" s="32" t="s">
        <v>7254</v>
      </c>
      <c r="L3930" s="32" t="s">
        <v>7255</v>
      </c>
      <c r="M3930" s="34">
        <v>100000</v>
      </c>
      <c r="N3930" s="34">
        <v>100000</v>
      </c>
      <c r="O3930" s="32">
        <v>72900</v>
      </c>
      <c r="P3930" s="32" t="s">
        <v>27</v>
      </c>
      <c r="Q3930" s="32" t="s">
        <v>19057</v>
      </c>
    </row>
    <row r="3931" spans="2:17" x14ac:dyDescent="0.35">
      <c r="B3931" s="32">
        <f t="shared" si="61"/>
        <v>3927</v>
      </c>
      <c r="C3931" s="32" t="s">
        <v>19058</v>
      </c>
      <c r="D3931" s="32" t="s">
        <v>19059</v>
      </c>
      <c r="E3931" s="32" t="s">
        <v>18963</v>
      </c>
      <c r="F3931" s="33" t="s">
        <v>15</v>
      </c>
      <c r="G3931" s="32" t="s">
        <v>25</v>
      </c>
      <c r="H3931" s="32" t="s">
        <v>1112</v>
      </c>
      <c r="I3931" s="32" t="s">
        <v>7253</v>
      </c>
      <c r="J3931" s="32" t="s">
        <v>19</v>
      </c>
      <c r="K3931" s="32" t="s">
        <v>7254</v>
      </c>
      <c r="L3931" s="32" t="s">
        <v>7255</v>
      </c>
      <c r="M3931" s="34">
        <v>100000</v>
      </c>
      <c r="N3931" s="34">
        <v>100000</v>
      </c>
      <c r="O3931" s="32">
        <v>74999</v>
      </c>
      <c r="P3931" s="32" t="s">
        <v>27</v>
      </c>
      <c r="Q3931" s="32" t="s">
        <v>19060</v>
      </c>
    </row>
    <row r="3932" spans="2:17" x14ac:dyDescent="0.35">
      <c r="B3932" s="32">
        <f t="shared" si="61"/>
        <v>3928</v>
      </c>
      <c r="C3932" s="32" t="s">
        <v>19061</v>
      </c>
      <c r="D3932" s="32" t="s">
        <v>19062</v>
      </c>
      <c r="E3932" s="32" t="s">
        <v>18963</v>
      </c>
      <c r="F3932" s="33" t="s">
        <v>15</v>
      </c>
      <c r="G3932" s="32" t="s">
        <v>77</v>
      </c>
      <c r="H3932" s="32" t="s">
        <v>1985</v>
      </c>
      <c r="I3932" s="32" t="s">
        <v>7253</v>
      </c>
      <c r="J3932" s="32" t="s">
        <v>19</v>
      </c>
      <c r="K3932" s="32" t="s">
        <v>7254</v>
      </c>
      <c r="L3932" s="32" t="s">
        <v>7255</v>
      </c>
      <c r="M3932" s="34">
        <v>100000</v>
      </c>
      <c r="N3932" s="34">
        <v>100000</v>
      </c>
      <c r="O3932" s="32">
        <v>74999</v>
      </c>
      <c r="P3932" s="32" t="s">
        <v>27</v>
      </c>
      <c r="Q3932" s="32" t="s">
        <v>19063</v>
      </c>
    </row>
    <row r="3933" spans="2:17" x14ac:dyDescent="0.35">
      <c r="B3933" s="32">
        <f t="shared" si="61"/>
        <v>3929</v>
      </c>
      <c r="C3933" s="32" t="s">
        <v>19064</v>
      </c>
      <c r="D3933" s="32" t="s">
        <v>19065</v>
      </c>
      <c r="E3933" s="32" t="s">
        <v>18963</v>
      </c>
      <c r="F3933" s="33" t="s">
        <v>15</v>
      </c>
      <c r="G3933" s="32" t="s">
        <v>32</v>
      </c>
      <c r="H3933" s="32" t="s">
        <v>1749</v>
      </c>
      <c r="I3933" s="32" t="s">
        <v>7253</v>
      </c>
      <c r="J3933" s="32" t="s">
        <v>19</v>
      </c>
      <c r="K3933" s="32" t="s">
        <v>7254</v>
      </c>
      <c r="L3933" s="32" t="s">
        <v>7255</v>
      </c>
      <c r="M3933" s="34">
        <v>100000</v>
      </c>
      <c r="N3933" s="34">
        <v>100000</v>
      </c>
      <c r="O3933" s="32">
        <v>70200</v>
      </c>
      <c r="P3933" s="32" t="s">
        <v>299</v>
      </c>
      <c r="Q3933" s="32" t="s">
        <v>19066</v>
      </c>
    </row>
    <row r="3934" spans="2:17" x14ac:dyDescent="0.35">
      <c r="B3934" s="32">
        <f t="shared" si="61"/>
        <v>3930</v>
      </c>
      <c r="C3934" s="32" t="s">
        <v>19067</v>
      </c>
      <c r="D3934" s="32" t="s">
        <v>19068</v>
      </c>
      <c r="E3934" s="32" t="s">
        <v>18963</v>
      </c>
      <c r="F3934" s="33" t="s">
        <v>15</v>
      </c>
      <c r="G3934" s="32" t="s">
        <v>25</v>
      </c>
      <c r="H3934" s="32" t="s">
        <v>1112</v>
      </c>
      <c r="I3934" s="32" t="s">
        <v>7253</v>
      </c>
      <c r="J3934" s="32" t="s">
        <v>19</v>
      </c>
      <c r="K3934" s="32" t="s">
        <v>7254</v>
      </c>
      <c r="L3934" s="32" t="s">
        <v>7255</v>
      </c>
      <c r="M3934" s="34">
        <v>100000</v>
      </c>
      <c r="N3934" s="34">
        <v>100000</v>
      </c>
      <c r="O3934" s="32">
        <v>72900</v>
      </c>
      <c r="P3934" s="32" t="s">
        <v>27</v>
      </c>
      <c r="Q3934" s="32" t="s">
        <v>19069</v>
      </c>
    </row>
    <row r="3935" spans="2:17" x14ac:dyDescent="0.35">
      <c r="B3935" s="32">
        <f t="shared" si="61"/>
        <v>3931</v>
      </c>
      <c r="C3935" s="32" t="s">
        <v>19070</v>
      </c>
      <c r="D3935" s="32" t="s">
        <v>19071</v>
      </c>
      <c r="E3935" s="32" t="s">
        <v>18963</v>
      </c>
      <c r="F3935" s="33" t="s">
        <v>15</v>
      </c>
      <c r="G3935" s="32" t="s">
        <v>77</v>
      </c>
      <c r="H3935" s="32" t="s">
        <v>1985</v>
      </c>
      <c r="I3935" s="32" t="s">
        <v>7253</v>
      </c>
      <c r="J3935" s="32" t="s">
        <v>19</v>
      </c>
      <c r="K3935" s="32" t="s">
        <v>7254</v>
      </c>
      <c r="L3935" s="32" t="s">
        <v>7255</v>
      </c>
      <c r="M3935" s="34">
        <v>10000000</v>
      </c>
      <c r="N3935" s="34">
        <v>10000000</v>
      </c>
      <c r="O3935" s="32">
        <v>74999</v>
      </c>
      <c r="P3935" s="32" t="s">
        <v>27</v>
      </c>
      <c r="Q3935" s="32" t="s">
        <v>19072</v>
      </c>
    </row>
    <row r="3936" spans="2:17" x14ac:dyDescent="0.35">
      <c r="B3936" s="32">
        <f t="shared" si="61"/>
        <v>3932</v>
      </c>
      <c r="C3936" s="32" t="s">
        <v>19073</v>
      </c>
      <c r="D3936" s="32" t="s">
        <v>19074</v>
      </c>
      <c r="E3936" s="32" t="s">
        <v>18963</v>
      </c>
      <c r="F3936" s="33" t="s">
        <v>15</v>
      </c>
      <c r="G3936" s="32" t="s">
        <v>77</v>
      </c>
      <c r="H3936" s="32" t="s">
        <v>1985</v>
      </c>
      <c r="I3936" s="32" t="s">
        <v>7253</v>
      </c>
      <c r="J3936" s="32" t="s">
        <v>19</v>
      </c>
      <c r="K3936" s="32" t="s">
        <v>7254</v>
      </c>
      <c r="L3936" s="32" t="s">
        <v>7255</v>
      </c>
      <c r="M3936" s="34">
        <v>100000</v>
      </c>
      <c r="N3936" s="34">
        <v>100000</v>
      </c>
      <c r="O3936" s="32">
        <v>72900</v>
      </c>
      <c r="P3936" s="32" t="s">
        <v>27</v>
      </c>
      <c r="Q3936" s="32" t="s">
        <v>19075</v>
      </c>
    </row>
    <row r="3937" spans="2:17" x14ac:dyDescent="0.35">
      <c r="B3937" s="32">
        <f t="shared" si="61"/>
        <v>3933</v>
      </c>
      <c r="C3937" s="32" t="s">
        <v>19076</v>
      </c>
      <c r="D3937" s="32" t="s">
        <v>19077</v>
      </c>
      <c r="E3937" s="32" t="s">
        <v>18963</v>
      </c>
      <c r="F3937" s="33" t="s">
        <v>15</v>
      </c>
      <c r="G3937" s="32" t="s">
        <v>4117</v>
      </c>
      <c r="H3937" s="32" t="s">
        <v>4118</v>
      </c>
      <c r="I3937" s="32" t="s">
        <v>7253</v>
      </c>
      <c r="J3937" s="32" t="s">
        <v>19</v>
      </c>
      <c r="K3937" s="32" t="s">
        <v>7254</v>
      </c>
      <c r="L3937" s="32" t="s">
        <v>7255</v>
      </c>
      <c r="M3937" s="34">
        <v>1000000</v>
      </c>
      <c r="N3937" s="34">
        <v>100000</v>
      </c>
      <c r="O3937" s="32">
        <v>93090</v>
      </c>
      <c r="P3937" s="32" t="s">
        <v>60</v>
      </c>
      <c r="Q3937" s="32" t="s">
        <v>19078</v>
      </c>
    </row>
    <row r="3938" spans="2:17" x14ac:dyDescent="0.35">
      <c r="B3938" s="32">
        <f t="shared" si="61"/>
        <v>3934</v>
      </c>
      <c r="C3938" s="32" t="s">
        <v>19079</v>
      </c>
      <c r="D3938" s="32" t="s">
        <v>19080</v>
      </c>
      <c r="E3938" s="32" t="s">
        <v>18963</v>
      </c>
      <c r="F3938" s="33" t="s">
        <v>15</v>
      </c>
      <c r="G3938" s="32" t="s">
        <v>25</v>
      </c>
      <c r="H3938" s="32" t="s">
        <v>1112</v>
      </c>
      <c r="I3938" s="32" t="s">
        <v>7253</v>
      </c>
      <c r="J3938" s="32" t="s">
        <v>19</v>
      </c>
      <c r="K3938" s="32" t="s">
        <v>7254</v>
      </c>
      <c r="L3938" s="32" t="s">
        <v>7255</v>
      </c>
      <c r="M3938" s="34">
        <v>10000</v>
      </c>
      <c r="N3938" s="34">
        <v>10000</v>
      </c>
      <c r="O3938" s="32">
        <v>74999</v>
      </c>
      <c r="P3938" s="32" t="s">
        <v>27</v>
      </c>
      <c r="Q3938" s="32" t="s">
        <v>19081</v>
      </c>
    </row>
    <row r="3939" spans="2:17" x14ac:dyDescent="0.35">
      <c r="B3939" s="32">
        <f t="shared" si="61"/>
        <v>3935</v>
      </c>
      <c r="C3939" s="32" t="s">
        <v>19082</v>
      </c>
      <c r="D3939" s="32" t="s">
        <v>19083</v>
      </c>
      <c r="E3939" s="32" t="s">
        <v>18963</v>
      </c>
      <c r="F3939" s="33" t="s">
        <v>15</v>
      </c>
      <c r="G3939" s="32" t="s">
        <v>25</v>
      </c>
      <c r="H3939" s="32" t="s">
        <v>1112</v>
      </c>
      <c r="I3939" s="32" t="s">
        <v>7253</v>
      </c>
      <c r="J3939" s="32" t="s">
        <v>19</v>
      </c>
      <c r="K3939" s="32" t="s">
        <v>7254</v>
      </c>
      <c r="L3939" s="32" t="s">
        <v>7255</v>
      </c>
      <c r="M3939" s="34">
        <v>900000</v>
      </c>
      <c r="N3939" s="34">
        <v>100000</v>
      </c>
      <c r="O3939" s="32">
        <v>74999</v>
      </c>
      <c r="P3939" s="32" t="s">
        <v>27</v>
      </c>
      <c r="Q3939" s="32" t="s">
        <v>19084</v>
      </c>
    </row>
    <row r="3940" spans="2:17" x14ac:dyDescent="0.35">
      <c r="B3940" s="32">
        <f t="shared" si="61"/>
        <v>3936</v>
      </c>
      <c r="C3940" s="32" t="s">
        <v>19085</v>
      </c>
      <c r="D3940" s="32" t="s">
        <v>19086</v>
      </c>
      <c r="E3940" s="32" t="s">
        <v>18963</v>
      </c>
      <c r="F3940" s="33" t="s">
        <v>15</v>
      </c>
      <c r="G3940" s="32" t="s">
        <v>4117</v>
      </c>
      <c r="H3940" s="32" t="s">
        <v>4118</v>
      </c>
      <c r="I3940" s="32" t="s">
        <v>7253</v>
      </c>
      <c r="J3940" s="32" t="s">
        <v>19</v>
      </c>
      <c r="K3940" s="32" t="s">
        <v>7254</v>
      </c>
      <c r="L3940" s="32" t="s">
        <v>7255</v>
      </c>
      <c r="M3940" s="34">
        <v>100000</v>
      </c>
      <c r="N3940" s="34">
        <v>100000</v>
      </c>
      <c r="O3940" s="32">
        <v>74999</v>
      </c>
      <c r="P3940" s="32" t="s">
        <v>27</v>
      </c>
      <c r="Q3940" s="32" t="s">
        <v>19087</v>
      </c>
    </row>
    <row r="3941" spans="2:17" x14ac:dyDescent="0.35">
      <c r="B3941" s="32">
        <f t="shared" si="61"/>
        <v>3937</v>
      </c>
      <c r="C3941" s="32" t="s">
        <v>19088</v>
      </c>
      <c r="D3941" s="32" t="s">
        <v>19089</v>
      </c>
      <c r="E3941" s="32" t="s">
        <v>18963</v>
      </c>
      <c r="F3941" s="33" t="s">
        <v>15</v>
      </c>
      <c r="G3941" s="32" t="s">
        <v>4117</v>
      </c>
      <c r="H3941" s="32" t="s">
        <v>4118</v>
      </c>
      <c r="I3941" s="32" t="s">
        <v>7253</v>
      </c>
      <c r="J3941" s="32" t="s">
        <v>19</v>
      </c>
      <c r="K3941" s="32" t="s">
        <v>7254</v>
      </c>
      <c r="L3941" s="32" t="s">
        <v>7255</v>
      </c>
      <c r="M3941" s="34">
        <v>1000000</v>
      </c>
      <c r="N3941" s="34">
        <v>100000</v>
      </c>
      <c r="O3941" s="32">
        <v>80904</v>
      </c>
      <c r="P3941" s="32" t="s">
        <v>60</v>
      </c>
      <c r="Q3941" s="32" t="s">
        <v>19090</v>
      </c>
    </row>
    <row r="3942" spans="2:17" x14ac:dyDescent="0.35">
      <c r="B3942" s="32">
        <f t="shared" si="61"/>
        <v>3938</v>
      </c>
      <c r="C3942" s="32" t="s">
        <v>19091</v>
      </c>
      <c r="D3942" s="32" t="s">
        <v>19092</v>
      </c>
      <c r="E3942" s="32" t="s">
        <v>18963</v>
      </c>
      <c r="F3942" s="33" t="s">
        <v>15</v>
      </c>
      <c r="G3942" s="32" t="s">
        <v>3819</v>
      </c>
      <c r="H3942" s="32" t="s">
        <v>3820</v>
      </c>
      <c r="I3942" s="32" t="s">
        <v>7253</v>
      </c>
      <c r="J3942" s="32" t="s">
        <v>19</v>
      </c>
      <c r="K3942" s="32" t="s">
        <v>7254</v>
      </c>
      <c r="L3942" s="32" t="s">
        <v>7255</v>
      </c>
      <c r="M3942" s="34">
        <v>100000</v>
      </c>
      <c r="N3942" s="34">
        <v>100000</v>
      </c>
      <c r="O3942" s="32">
        <v>74999</v>
      </c>
      <c r="P3942" s="32" t="s">
        <v>27</v>
      </c>
      <c r="Q3942" s="32" t="s">
        <v>19093</v>
      </c>
    </row>
    <row r="3943" spans="2:17" x14ac:dyDescent="0.35">
      <c r="B3943" s="32">
        <f t="shared" si="61"/>
        <v>3939</v>
      </c>
      <c r="C3943" s="32" t="s">
        <v>19094</v>
      </c>
      <c r="D3943" s="32" t="s">
        <v>19095</v>
      </c>
      <c r="E3943" s="32" t="s">
        <v>18963</v>
      </c>
      <c r="F3943" s="33" t="s">
        <v>15</v>
      </c>
      <c r="G3943" s="32" t="s">
        <v>77</v>
      </c>
      <c r="H3943" s="32" t="s">
        <v>1985</v>
      </c>
      <c r="I3943" s="32" t="s">
        <v>7253</v>
      </c>
      <c r="J3943" s="32" t="s">
        <v>19</v>
      </c>
      <c r="K3943" s="32" t="s">
        <v>7254</v>
      </c>
      <c r="L3943" s="32" t="s">
        <v>7255</v>
      </c>
      <c r="M3943" s="34">
        <v>100000</v>
      </c>
      <c r="N3943" s="34">
        <v>100000</v>
      </c>
      <c r="O3943" s="32">
        <v>74999</v>
      </c>
      <c r="P3943" s="32" t="s">
        <v>27</v>
      </c>
      <c r="Q3943" s="32" t="s">
        <v>19096</v>
      </c>
    </row>
    <row r="3944" spans="2:17" x14ac:dyDescent="0.35">
      <c r="B3944" s="32">
        <f t="shared" si="61"/>
        <v>3940</v>
      </c>
      <c r="C3944" s="32" t="s">
        <v>19097</v>
      </c>
      <c r="D3944" s="32" t="s">
        <v>19098</v>
      </c>
      <c r="E3944" s="32" t="s">
        <v>18963</v>
      </c>
      <c r="F3944" s="33" t="s">
        <v>15</v>
      </c>
      <c r="G3944" s="32" t="s">
        <v>7210</v>
      </c>
      <c r="H3944" s="32" t="s">
        <v>7374</v>
      </c>
      <c r="I3944" s="32" t="s">
        <v>7253</v>
      </c>
      <c r="J3944" s="32" t="s">
        <v>19</v>
      </c>
      <c r="K3944" s="32" t="s">
        <v>7254</v>
      </c>
      <c r="L3944" s="32" t="s">
        <v>7255</v>
      </c>
      <c r="M3944" s="34">
        <v>100000</v>
      </c>
      <c r="N3944" s="34">
        <v>100000</v>
      </c>
      <c r="O3944" s="32">
        <v>45200</v>
      </c>
      <c r="P3944" s="32" t="s">
        <v>97</v>
      </c>
      <c r="Q3944" s="32" t="s">
        <v>19099</v>
      </c>
    </row>
    <row r="3945" spans="2:17" x14ac:dyDescent="0.35">
      <c r="B3945" s="32">
        <f t="shared" si="61"/>
        <v>3941</v>
      </c>
      <c r="C3945" s="32" t="s">
        <v>19100</v>
      </c>
      <c r="D3945" s="32" t="s">
        <v>19101</v>
      </c>
      <c r="E3945" s="32" t="s">
        <v>18963</v>
      </c>
      <c r="F3945" s="33" t="s">
        <v>15</v>
      </c>
      <c r="G3945" s="32" t="s">
        <v>65</v>
      </c>
      <c r="H3945" s="32" t="s">
        <v>90</v>
      </c>
      <c r="I3945" s="32" t="s">
        <v>7253</v>
      </c>
      <c r="J3945" s="32" t="s">
        <v>19</v>
      </c>
      <c r="K3945" s="32" t="s">
        <v>7254</v>
      </c>
      <c r="L3945" s="32" t="s">
        <v>7255</v>
      </c>
      <c r="M3945" s="34">
        <v>1000000</v>
      </c>
      <c r="N3945" s="34">
        <v>100000</v>
      </c>
      <c r="O3945" s="32">
        <v>70100</v>
      </c>
      <c r="P3945" s="32" t="s">
        <v>299</v>
      </c>
      <c r="Q3945" s="32" t="s">
        <v>19102</v>
      </c>
    </row>
    <row r="3946" spans="2:17" x14ac:dyDescent="0.35">
      <c r="B3946" s="32">
        <f t="shared" si="61"/>
        <v>3942</v>
      </c>
      <c r="C3946" s="32" t="s">
        <v>19103</v>
      </c>
      <c r="D3946" s="32" t="s">
        <v>19104</v>
      </c>
      <c r="E3946" s="32" t="s">
        <v>18963</v>
      </c>
      <c r="F3946" s="33" t="s">
        <v>15</v>
      </c>
      <c r="G3946" s="32" t="s">
        <v>25</v>
      </c>
      <c r="H3946" s="32" t="s">
        <v>1112</v>
      </c>
      <c r="I3946" s="32" t="s">
        <v>7253</v>
      </c>
      <c r="J3946" s="32" t="s">
        <v>19</v>
      </c>
      <c r="K3946" s="32" t="s">
        <v>7254</v>
      </c>
      <c r="L3946" s="32" t="s">
        <v>7255</v>
      </c>
      <c r="M3946" s="34">
        <v>300000</v>
      </c>
      <c r="N3946" s="34">
        <v>300000</v>
      </c>
      <c r="O3946" s="32">
        <v>93090</v>
      </c>
      <c r="P3946" s="32" t="s">
        <v>60</v>
      </c>
      <c r="Q3946" s="32" t="s">
        <v>19105</v>
      </c>
    </row>
    <row r="3947" spans="2:17" x14ac:dyDescent="0.35">
      <c r="B3947" s="32">
        <f t="shared" si="61"/>
        <v>3943</v>
      </c>
      <c r="C3947" s="32" t="s">
        <v>19106</v>
      </c>
      <c r="D3947" s="32" t="s">
        <v>19107</v>
      </c>
      <c r="E3947" s="32" t="s">
        <v>18963</v>
      </c>
      <c r="F3947" s="33" t="s">
        <v>15</v>
      </c>
      <c r="G3947" s="32" t="s">
        <v>16</v>
      </c>
      <c r="H3947" s="32" t="s">
        <v>4979</v>
      </c>
      <c r="I3947" s="32" t="s">
        <v>7253</v>
      </c>
      <c r="J3947" s="32" t="s">
        <v>19</v>
      </c>
      <c r="K3947" s="32" t="s">
        <v>7254</v>
      </c>
      <c r="L3947" s="32" t="s">
        <v>7255</v>
      </c>
      <c r="M3947" s="34">
        <v>10000000</v>
      </c>
      <c r="N3947" s="34">
        <v>100000</v>
      </c>
      <c r="O3947" s="32">
        <v>74999</v>
      </c>
      <c r="P3947" s="32" t="s">
        <v>27</v>
      </c>
      <c r="Q3947" s="32" t="s">
        <v>19108</v>
      </c>
    </row>
    <row r="3948" spans="2:17" x14ac:dyDescent="0.35">
      <c r="B3948" s="32">
        <f t="shared" si="61"/>
        <v>3944</v>
      </c>
      <c r="C3948" s="32" t="s">
        <v>19109</v>
      </c>
      <c r="D3948" s="32" t="s">
        <v>19110</v>
      </c>
      <c r="E3948" s="32" t="s">
        <v>18963</v>
      </c>
      <c r="F3948" s="33" t="s">
        <v>15</v>
      </c>
      <c r="G3948" s="32" t="s">
        <v>77</v>
      </c>
      <c r="H3948" s="32" t="s">
        <v>1985</v>
      </c>
      <c r="I3948" s="32" t="s">
        <v>7253</v>
      </c>
      <c r="J3948" s="32" t="s">
        <v>19</v>
      </c>
      <c r="K3948" s="32" t="s">
        <v>7254</v>
      </c>
      <c r="L3948" s="32" t="s">
        <v>7255</v>
      </c>
      <c r="M3948" s="34">
        <v>100000</v>
      </c>
      <c r="N3948" s="34">
        <v>100000</v>
      </c>
      <c r="O3948" s="32">
        <v>74999</v>
      </c>
      <c r="P3948" s="32" t="s">
        <v>27</v>
      </c>
      <c r="Q3948" s="32" t="s">
        <v>19111</v>
      </c>
    </row>
    <row r="3949" spans="2:17" x14ac:dyDescent="0.35">
      <c r="B3949" s="32">
        <f t="shared" si="61"/>
        <v>3945</v>
      </c>
      <c r="C3949" s="32" t="s">
        <v>19112</v>
      </c>
      <c r="D3949" s="32" t="s">
        <v>19113</v>
      </c>
      <c r="E3949" s="32" t="s">
        <v>18963</v>
      </c>
      <c r="F3949" s="33" t="s">
        <v>15</v>
      </c>
      <c r="G3949" s="32" t="s">
        <v>36</v>
      </c>
      <c r="H3949" s="32" t="s">
        <v>1985</v>
      </c>
      <c r="I3949" s="32" t="s">
        <v>7253</v>
      </c>
      <c r="J3949" s="32" t="s">
        <v>19</v>
      </c>
      <c r="K3949" s="32" t="s">
        <v>7254</v>
      </c>
      <c r="L3949" s="32" t="s">
        <v>7255</v>
      </c>
      <c r="M3949" s="34">
        <v>100000</v>
      </c>
      <c r="N3949" s="34">
        <v>100000</v>
      </c>
      <c r="O3949" s="32">
        <v>74999</v>
      </c>
      <c r="P3949" s="32" t="s">
        <v>27</v>
      </c>
      <c r="Q3949" s="32" t="s">
        <v>19114</v>
      </c>
    </row>
    <row r="3950" spans="2:17" x14ac:dyDescent="0.35">
      <c r="B3950" s="32">
        <f t="shared" si="61"/>
        <v>3946</v>
      </c>
      <c r="C3950" s="32" t="s">
        <v>19115</v>
      </c>
      <c r="D3950" s="32" t="s">
        <v>19116</v>
      </c>
      <c r="E3950" s="32" t="s">
        <v>18963</v>
      </c>
      <c r="F3950" s="33" t="s">
        <v>15</v>
      </c>
      <c r="G3950" s="32" t="s">
        <v>4614</v>
      </c>
      <c r="H3950" s="32" t="s">
        <v>4615</v>
      </c>
      <c r="I3950" s="32" t="s">
        <v>7342</v>
      </c>
      <c r="J3950" s="32" t="s">
        <v>19</v>
      </c>
      <c r="K3950" s="32" t="s">
        <v>7254</v>
      </c>
      <c r="L3950" s="32" t="s">
        <v>7255</v>
      </c>
      <c r="M3950" s="34">
        <v>500000</v>
      </c>
      <c r="N3950" s="34">
        <v>500000</v>
      </c>
      <c r="O3950" s="32">
        <v>52512</v>
      </c>
      <c r="P3950" s="32" t="s">
        <v>142</v>
      </c>
      <c r="Q3950" s="32" t="s">
        <v>19117</v>
      </c>
    </row>
    <row r="3951" spans="2:17" x14ac:dyDescent="0.35">
      <c r="B3951" s="32">
        <f t="shared" si="61"/>
        <v>3947</v>
      </c>
      <c r="C3951" s="32" t="s">
        <v>19118</v>
      </c>
      <c r="D3951" s="32" t="s">
        <v>19119</v>
      </c>
      <c r="E3951" s="32" t="s">
        <v>18963</v>
      </c>
      <c r="F3951" s="33" t="s">
        <v>15</v>
      </c>
      <c r="G3951" s="32" t="s">
        <v>16</v>
      </c>
      <c r="H3951" s="32" t="s">
        <v>4979</v>
      </c>
      <c r="I3951" s="32" t="s">
        <v>7253</v>
      </c>
      <c r="J3951" s="32" t="s">
        <v>19</v>
      </c>
      <c r="K3951" s="32" t="s">
        <v>7254</v>
      </c>
      <c r="L3951" s="32" t="s">
        <v>7625</v>
      </c>
      <c r="M3951" s="34">
        <v>0</v>
      </c>
      <c r="N3951" s="34">
        <v>0</v>
      </c>
      <c r="O3951" s="32">
        <v>74999</v>
      </c>
      <c r="P3951" s="32" t="s">
        <v>27</v>
      </c>
      <c r="Q3951" s="32" t="s">
        <v>19120</v>
      </c>
    </row>
    <row r="3952" spans="2:17" x14ac:dyDescent="0.35">
      <c r="B3952" s="32">
        <f t="shared" si="61"/>
        <v>3948</v>
      </c>
      <c r="C3952" s="32" t="s">
        <v>19121</v>
      </c>
      <c r="D3952" s="32" t="s">
        <v>19122</v>
      </c>
      <c r="E3952" s="32" t="s">
        <v>18963</v>
      </c>
      <c r="F3952" s="33" t="s">
        <v>15</v>
      </c>
      <c r="G3952" s="32" t="s">
        <v>4117</v>
      </c>
      <c r="H3952" s="32" t="s">
        <v>4118</v>
      </c>
      <c r="I3952" s="32" t="s">
        <v>7253</v>
      </c>
      <c r="J3952" s="32" t="s">
        <v>19</v>
      </c>
      <c r="K3952" s="32" t="s">
        <v>7254</v>
      </c>
      <c r="L3952" s="32" t="s">
        <v>7255</v>
      </c>
      <c r="M3952" s="34">
        <v>100000</v>
      </c>
      <c r="N3952" s="34">
        <v>100000</v>
      </c>
      <c r="O3952" s="32">
        <v>74999</v>
      </c>
      <c r="P3952" s="32" t="s">
        <v>27</v>
      </c>
      <c r="Q3952" s="32" t="s">
        <v>19123</v>
      </c>
    </row>
    <row r="3953" spans="2:17" x14ac:dyDescent="0.35">
      <c r="B3953" s="32">
        <f t="shared" si="61"/>
        <v>3949</v>
      </c>
      <c r="C3953" s="32" t="s">
        <v>19124</v>
      </c>
      <c r="D3953" s="32" t="s">
        <v>19125</v>
      </c>
      <c r="E3953" s="32" t="s">
        <v>18963</v>
      </c>
      <c r="F3953" s="33" t="s">
        <v>15</v>
      </c>
      <c r="G3953" s="32" t="s">
        <v>7210</v>
      </c>
      <c r="H3953" s="32" t="s">
        <v>7374</v>
      </c>
      <c r="I3953" s="32" t="s">
        <v>7253</v>
      </c>
      <c r="J3953" s="32" t="s">
        <v>19</v>
      </c>
      <c r="K3953" s="32" t="s">
        <v>7254</v>
      </c>
      <c r="L3953" s="32" t="s">
        <v>7255</v>
      </c>
      <c r="M3953" s="34">
        <v>500000</v>
      </c>
      <c r="N3953" s="34">
        <v>500000</v>
      </c>
      <c r="O3953" s="32">
        <v>85100</v>
      </c>
      <c r="P3953" s="32" t="s">
        <v>60</v>
      </c>
      <c r="Q3953" s="32" t="s">
        <v>19126</v>
      </c>
    </row>
    <row r="3954" spans="2:17" x14ac:dyDescent="0.35">
      <c r="B3954" s="32">
        <f t="shared" si="61"/>
        <v>3950</v>
      </c>
      <c r="C3954" s="32" t="s">
        <v>19127</v>
      </c>
      <c r="D3954" s="32" t="s">
        <v>19128</v>
      </c>
      <c r="E3954" s="32" t="s">
        <v>18963</v>
      </c>
      <c r="F3954" s="33" t="s">
        <v>15</v>
      </c>
      <c r="G3954" s="32" t="s">
        <v>3653</v>
      </c>
      <c r="H3954" s="32" t="s">
        <v>3654</v>
      </c>
      <c r="I3954" s="32" t="s">
        <v>7307</v>
      </c>
      <c r="J3954" s="32" t="s">
        <v>19</v>
      </c>
      <c r="K3954" s="32" t="s">
        <v>7254</v>
      </c>
      <c r="L3954" s="32" t="s">
        <v>7255</v>
      </c>
      <c r="M3954" s="34">
        <v>100000</v>
      </c>
      <c r="N3954" s="34">
        <v>100000</v>
      </c>
      <c r="O3954" s="32">
        <v>74999</v>
      </c>
      <c r="P3954" s="32" t="s">
        <v>27</v>
      </c>
      <c r="Q3954" s="32" t="s">
        <v>19129</v>
      </c>
    </row>
    <row r="3955" spans="2:17" x14ac:dyDescent="0.35">
      <c r="B3955" s="32">
        <f t="shared" si="61"/>
        <v>3951</v>
      </c>
      <c r="C3955" s="32" t="s">
        <v>19130</v>
      </c>
      <c r="D3955" s="32" t="s">
        <v>19131</v>
      </c>
      <c r="E3955" s="32" t="s">
        <v>18963</v>
      </c>
      <c r="F3955" s="33" t="s">
        <v>15</v>
      </c>
      <c r="G3955" s="32" t="s">
        <v>7108</v>
      </c>
      <c r="H3955" s="32" t="s">
        <v>9931</v>
      </c>
      <c r="I3955" s="32" t="s">
        <v>7342</v>
      </c>
      <c r="J3955" s="32" t="s">
        <v>19</v>
      </c>
      <c r="K3955" s="32" t="s">
        <v>7343</v>
      </c>
      <c r="L3955" s="32" t="s">
        <v>7255</v>
      </c>
      <c r="M3955" s="34">
        <v>1000000</v>
      </c>
      <c r="N3955" s="34">
        <v>1000000</v>
      </c>
      <c r="O3955" s="32">
        <v>74999</v>
      </c>
      <c r="P3955" s="32" t="s">
        <v>27</v>
      </c>
      <c r="Q3955" s="32" t="s">
        <v>19132</v>
      </c>
    </row>
    <row r="3956" spans="2:17" x14ac:dyDescent="0.35">
      <c r="B3956" s="32">
        <f t="shared" si="61"/>
        <v>3952</v>
      </c>
      <c r="C3956" s="32" t="s">
        <v>19133</v>
      </c>
      <c r="D3956" s="32" t="s">
        <v>19134</v>
      </c>
      <c r="E3956" s="32" t="s">
        <v>18963</v>
      </c>
      <c r="F3956" s="33" t="s">
        <v>15</v>
      </c>
      <c r="G3956" s="32" t="s">
        <v>4117</v>
      </c>
      <c r="H3956" s="32" t="s">
        <v>4118</v>
      </c>
      <c r="I3956" s="32" t="s">
        <v>7253</v>
      </c>
      <c r="J3956" s="32" t="s">
        <v>19</v>
      </c>
      <c r="K3956" s="32" t="s">
        <v>7254</v>
      </c>
      <c r="L3956" s="32" t="s">
        <v>7255</v>
      </c>
      <c r="M3956" s="34">
        <v>100000</v>
      </c>
      <c r="N3956" s="34">
        <v>100000</v>
      </c>
      <c r="O3956" s="32">
        <v>52601</v>
      </c>
      <c r="P3956" s="32" t="s">
        <v>142</v>
      </c>
      <c r="Q3956" s="32" t="s">
        <v>19135</v>
      </c>
    </row>
    <row r="3957" spans="2:17" x14ac:dyDescent="0.35">
      <c r="B3957" s="32">
        <f t="shared" si="61"/>
        <v>3953</v>
      </c>
      <c r="C3957" s="32" t="s">
        <v>19136</v>
      </c>
      <c r="D3957" s="32" t="s">
        <v>19137</v>
      </c>
      <c r="E3957" s="32" t="s">
        <v>18963</v>
      </c>
      <c r="F3957" s="33" t="s">
        <v>15</v>
      </c>
      <c r="G3957" s="32" t="s">
        <v>77</v>
      </c>
      <c r="H3957" s="32" t="s">
        <v>1985</v>
      </c>
      <c r="I3957" s="32" t="s">
        <v>7253</v>
      </c>
      <c r="J3957" s="32" t="s">
        <v>19</v>
      </c>
      <c r="K3957" s="32" t="s">
        <v>7254</v>
      </c>
      <c r="L3957" s="32" t="s">
        <v>7255</v>
      </c>
      <c r="M3957" s="34">
        <v>100000</v>
      </c>
      <c r="N3957" s="34">
        <v>100000</v>
      </c>
      <c r="O3957" s="32">
        <v>74999</v>
      </c>
      <c r="P3957" s="32" t="s">
        <v>27</v>
      </c>
      <c r="Q3957" s="32" t="s">
        <v>19138</v>
      </c>
    </row>
    <row r="3958" spans="2:17" x14ac:dyDescent="0.35">
      <c r="B3958" s="32">
        <f t="shared" si="61"/>
        <v>3954</v>
      </c>
      <c r="C3958" s="32" t="s">
        <v>19139</v>
      </c>
      <c r="D3958" s="32" t="s">
        <v>19140</v>
      </c>
      <c r="E3958" s="32" t="s">
        <v>18963</v>
      </c>
      <c r="F3958" s="33" t="s">
        <v>15</v>
      </c>
      <c r="G3958" s="32" t="s">
        <v>65</v>
      </c>
      <c r="H3958" s="32" t="s">
        <v>90</v>
      </c>
      <c r="I3958" s="32" t="s">
        <v>7253</v>
      </c>
      <c r="J3958" s="32" t="s">
        <v>19</v>
      </c>
      <c r="K3958" s="32" t="s">
        <v>7254</v>
      </c>
      <c r="L3958" s="32" t="s">
        <v>7255</v>
      </c>
      <c r="M3958" s="34">
        <v>100000</v>
      </c>
      <c r="N3958" s="34">
        <v>100000</v>
      </c>
      <c r="O3958" s="32">
        <v>24110</v>
      </c>
      <c r="P3958" s="32" t="s">
        <v>20</v>
      </c>
      <c r="Q3958" s="32" t="s">
        <v>19141</v>
      </c>
    </row>
    <row r="3959" spans="2:17" x14ac:dyDescent="0.35">
      <c r="B3959" s="32">
        <f t="shared" si="61"/>
        <v>3955</v>
      </c>
      <c r="C3959" s="32" t="s">
        <v>19142</v>
      </c>
      <c r="D3959" s="32" t="s">
        <v>19143</v>
      </c>
      <c r="E3959" s="32" t="s">
        <v>18963</v>
      </c>
      <c r="F3959" s="33" t="s">
        <v>15</v>
      </c>
      <c r="G3959" s="32" t="s">
        <v>3808</v>
      </c>
      <c r="H3959" s="32" t="s">
        <v>7659</v>
      </c>
      <c r="I3959" s="32" t="s">
        <v>7253</v>
      </c>
      <c r="J3959" s="32" t="s">
        <v>19</v>
      </c>
      <c r="K3959" s="32" t="s">
        <v>7254</v>
      </c>
      <c r="L3959" s="32" t="s">
        <v>7255</v>
      </c>
      <c r="M3959" s="34">
        <v>100000</v>
      </c>
      <c r="N3959" s="34">
        <v>100000</v>
      </c>
      <c r="O3959" s="32">
        <v>51909</v>
      </c>
      <c r="P3959" s="32" t="s">
        <v>142</v>
      </c>
      <c r="Q3959" s="32" t="s">
        <v>19144</v>
      </c>
    </row>
    <row r="3960" spans="2:17" x14ac:dyDescent="0.35">
      <c r="B3960" s="32">
        <f t="shared" si="61"/>
        <v>3956</v>
      </c>
      <c r="C3960" s="32" t="s">
        <v>19145</v>
      </c>
      <c r="D3960" s="32" t="s">
        <v>19146</v>
      </c>
      <c r="E3960" s="32" t="s">
        <v>18963</v>
      </c>
      <c r="F3960" s="33" t="s">
        <v>15</v>
      </c>
      <c r="G3960" s="32" t="s">
        <v>7134</v>
      </c>
      <c r="H3960" s="32" t="s">
        <v>7329</v>
      </c>
      <c r="I3960" s="32" t="s">
        <v>7253</v>
      </c>
      <c r="J3960" s="32" t="s">
        <v>19</v>
      </c>
      <c r="K3960" s="32" t="s">
        <v>7254</v>
      </c>
      <c r="L3960" s="32" t="s">
        <v>7255</v>
      </c>
      <c r="M3960" s="34">
        <v>2500000</v>
      </c>
      <c r="N3960" s="34">
        <v>1000000</v>
      </c>
      <c r="O3960" s="32">
        <v>74999</v>
      </c>
      <c r="P3960" s="32" t="s">
        <v>27</v>
      </c>
      <c r="Q3960" s="32" t="s">
        <v>19147</v>
      </c>
    </row>
    <row r="3961" spans="2:17" x14ac:dyDescent="0.35">
      <c r="B3961" s="32">
        <f t="shared" si="61"/>
        <v>3957</v>
      </c>
      <c r="C3961" s="32" t="s">
        <v>19148</v>
      </c>
      <c r="D3961" s="32" t="s">
        <v>19149</v>
      </c>
      <c r="E3961" s="32" t="s">
        <v>18963</v>
      </c>
      <c r="F3961" s="33" t="s">
        <v>15</v>
      </c>
      <c r="G3961" s="32" t="s">
        <v>7172</v>
      </c>
      <c r="H3961" s="32" t="s">
        <v>7396</v>
      </c>
      <c r="I3961" s="32" t="s">
        <v>7253</v>
      </c>
      <c r="J3961" s="32" t="s">
        <v>19</v>
      </c>
      <c r="K3961" s="32" t="s">
        <v>7254</v>
      </c>
      <c r="L3961" s="32" t="s">
        <v>7255</v>
      </c>
      <c r="M3961" s="34">
        <v>500000</v>
      </c>
      <c r="N3961" s="34">
        <v>500000</v>
      </c>
      <c r="O3961" s="32">
        <v>45309</v>
      </c>
      <c r="P3961" s="32" t="s">
        <v>97</v>
      </c>
      <c r="Q3961" s="32" t="s">
        <v>19150</v>
      </c>
    </row>
    <row r="3962" spans="2:17" x14ac:dyDescent="0.35">
      <c r="B3962" s="32">
        <f t="shared" si="61"/>
        <v>3958</v>
      </c>
      <c r="C3962" s="32" t="s">
        <v>19151</v>
      </c>
      <c r="D3962" s="32" t="s">
        <v>19152</v>
      </c>
      <c r="E3962" s="32" t="s">
        <v>18963</v>
      </c>
      <c r="F3962" s="33" t="s">
        <v>15</v>
      </c>
      <c r="G3962" s="32" t="s">
        <v>16</v>
      </c>
      <c r="H3962" s="32" t="s">
        <v>4979</v>
      </c>
      <c r="I3962" s="32" t="s">
        <v>7253</v>
      </c>
      <c r="J3962" s="32" t="s">
        <v>19</v>
      </c>
      <c r="K3962" s="32" t="s">
        <v>7254</v>
      </c>
      <c r="L3962" s="32" t="s">
        <v>7255</v>
      </c>
      <c r="M3962" s="34">
        <v>100000</v>
      </c>
      <c r="N3962" s="34">
        <v>100000</v>
      </c>
      <c r="O3962" s="32">
        <v>36999</v>
      </c>
      <c r="P3962" s="32" t="s">
        <v>316</v>
      </c>
      <c r="Q3962" s="32" t="s">
        <v>19153</v>
      </c>
    </row>
    <row r="3963" spans="2:17" x14ac:dyDescent="0.35">
      <c r="B3963" s="32">
        <f t="shared" si="61"/>
        <v>3959</v>
      </c>
      <c r="C3963" s="32" t="s">
        <v>19154</v>
      </c>
      <c r="D3963" s="32" t="s">
        <v>19155</v>
      </c>
      <c r="E3963" s="32" t="s">
        <v>18963</v>
      </c>
      <c r="F3963" s="33" t="s">
        <v>15</v>
      </c>
      <c r="G3963" s="32" t="s">
        <v>32</v>
      </c>
      <c r="H3963" s="32" t="s">
        <v>1749</v>
      </c>
      <c r="I3963" s="32" t="s">
        <v>7253</v>
      </c>
      <c r="J3963" s="32" t="s">
        <v>19</v>
      </c>
      <c r="K3963" s="32" t="s">
        <v>7254</v>
      </c>
      <c r="L3963" s="32" t="s">
        <v>7255</v>
      </c>
      <c r="M3963" s="34">
        <v>500000</v>
      </c>
      <c r="N3963" s="34">
        <v>200000</v>
      </c>
      <c r="O3963" s="32">
        <v>74999</v>
      </c>
      <c r="P3963" s="32" t="s">
        <v>27</v>
      </c>
      <c r="Q3963" s="32" t="s">
        <v>19156</v>
      </c>
    </row>
    <row r="3964" spans="2:17" x14ac:dyDescent="0.35">
      <c r="B3964" s="32">
        <f t="shared" si="61"/>
        <v>3960</v>
      </c>
      <c r="C3964" s="32" t="s">
        <v>19157</v>
      </c>
      <c r="D3964" s="32" t="s">
        <v>19158</v>
      </c>
      <c r="E3964" s="32" t="s">
        <v>18963</v>
      </c>
      <c r="F3964" s="33" t="s">
        <v>15</v>
      </c>
      <c r="G3964" s="32" t="s">
        <v>16</v>
      </c>
      <c r="H3964" s="32" t="s">
        <v>4979</v>
      </c>
      <c r="I3964" s="32" t="s">
        <v>7253</v>
      </c>
      <c r="J3964" s="32" t="s">
        <v>19</v>
      </c>
      <c r="K3964" s="32" t="s">
        <v>7254</v>
      </c>
      <c r="L3964" s="32" t="s">
        <v>7255</v>
      </c>
      <c r="M3964" s="34">
        <v>100000</v>
      </c>
      <c r="N3964" s="34">
        <v>100000</v>
      </c>
      <c r="O3964" s="32">
        <v>72900</v>
      </c>
      <c r="P3964" s="32" t="s">
        <v>27</v>
      </c>
      <c r="Q3964" s="32" t="s">
        <v>19159</v>
      </c>
    </row>
    <row r="3965" spans="2:17" x14ac:dyDescent="0.35">
      <c r="B3965" s="32">
        <f t="shared" si="61"/>
        <v>3961</v>
      </c>
      <c r="C3965" s="32" t="s">
        <v>19160</v>
      </c>
      <c r="D3965" s="32" t="s">
        <v>19161</v>
      </c>
      <c r="E3965" s="32" t="s">
        <v>18963</v>
      </c>
      <c r="F3965" s="33" t="s">
        <v>15</v>
      </c>
      <c r="G3965" s="32" t="s">
        <v>4117</v>
      </c>
      <c r="H3965" s="32" t="s">
        <v>4118</v>
      </c>
      <c r="I3965" s="32" t="s">
        <v>7253</v>
      </c>
      <c r="J3965" s="32" t="s">
        <v>19</v>
      </c>
      <c r="K3965" s="32" t="s">
        <v>7254</v>
      </c>
      <c r="L3965" s="32" t="s">
        <v>7255</v>
      </c>
      <c r="M3965" s="34">
        <v>100000</v>
      </c>
      <c r="N3965" s="34">
        <v>100000</v>
      </c>
      <c r="O3965" s="32">
        <v>72900</v>
      </c>
      <c r="P3965" s="32" t="s">
        <v>27</v>
      </c>
      <c r="Q3965" s="32" t="s">
        <v>19162</v>
      </c>
    </row>
    <row r="3966" spans="2:17" x14ac:dyDescent="0.35">
      <c r="B3966" s="32">
        <f t="shared" si="61"/>
        <v>3962</v>
      </c>
      <c r="C3966" s="32" t="s">
        <v>19163</v>
      </c>
      <c r="D3966" s="32" t="s">
        <v>19164</v>
      </c>
      <c r="E3966" s="32" t="s">
        <v>18963</v>
      </c>
      <c r="F3966" s="33" t="s">
        <v>15</v>
      </c>
      <c r="G3966" s="32" t="s">
        <v>4614</v>
      </c>
      <c r="H3966" s="32" t="s">
        <v>4615</v>
      </c>
      <c r="I3966" s="32" t="s">
        <v>7253</v>
      </c>
      <c r="J3966" s="32" t="s">
        <v>19</v>
      </c>
      <c r="K3966" s="32" t="s">
        <v>7254</v>
      </c>
      <c r="L3966" s="32" t="s">
        <v>7255</v>
      </c>
      <c r="M3966" s="34">
        <v>100000</v>
      </c>
      <c r="N3966" s="34">
        <v>100000</v>
      </c>
      <c r="O3966" s="32">
        <v>52609</v>
      </c>
      <c r="P3966" s="32" t="s">
        <v>142</v>
      </c>
      <c r="Q3966" s="32" t="s">
        <v>19165</v>
      </c>
    </row>
    <row r="3967" spans="2:17" x14ac:dyDescent="0.35">
      <c r="B3967" s="32">
        <f t="shared" si="61"/>
        <v>3963</v>
      </c>
      <c r="C3967" s="32" t="s">
        <v>19166</v>
      </c>
      <c r="D3967" s="32" t="s">
        <v>19167</v>
      </c>
      <c r="E3967" s="32" t="s">
        <v>18963</v>
      </c>
      <c r="F3967" s="33" t="s">
        <v>15</v>
      </c>
      <c r="G3967" s="32" t="s">
        <v>77</v>
      </c>
      <c r="H3967" s="32" t="s">
        <v>1985</v>
      </c>
      <c r="I3967" s="32" t="s">
        <v>7253</v>
      </c>
      <c r="J3967" s="32" t="s">
        <v>19</v>
      </c>
      <c r="K3967" s="32" t="s">
        <v>7254</v>
      </c>
      <c r="L3967" s="32" t="s">
        <v>7255</v>
      </c>
      <c r="M3967" s="34">
        <v>1000000</v>
      </c>
      <c r="N3967" s="34">
        <v>100000</v>
      </c>
      <c r="O3967" s="32">
        <v>74999</v>
      </c>
      <c r="P3967" s="32" t="s">
        <v>27</v>
      </c>
      <c r="Q3967" s="32" t="s">
        <v>19168</v>
      </c>
    </row>
    <row r="3968" spans="2:17" x14ac:dyDescent="0.35">
      <c r="B3968" s="32">
        <f t="shared" si="61"/>
        <v>3964</v>
      </c>
      <c r="C3968" s="32" t="s">
        <v>19169</v>
      </c>
      <c r="D3968" s="32" t="s">
        <v>19170</v>
      </c>
      <c r="E3968" s="32" t="s">
        <v>18963</v>
      </c>
      <c r="F3968" s="33" t="s">
        <v>15</v>
      </c>
      <c r="G3968" s="32" t="s">
        <v>16</v>
      </c>
      <c r="H3968" s="32" t="s">
        <v>6546</v>
      </c>
      <c r="I3968" s="32" t="s">
        <v>7253</v>
      </c>
      <c r="J3968" s="32" t="s">
        <v>19</v>
      </c>
      <c r="K3968" s="32" t="s">
        <v>7254</v>
      </c>
      <c r="L3968" s="32" t="s">
        <v>7255</v>
      </c>
      <c r="M3968" s="34">
        <v>100000</v>
      </c>
      <c r="N3968" s="34">
        <v>100000</v>
      </c>
      <c r="O3968" s="32">
        <v>74999</v>
      </c>
      <c r="P3968" s="32" t="s">
        <v>27</v>
      </c>
      <c r="Q3968" s="32" t="s">
        <v>19171</v>
      </c>
    </row>
    <row r="3969" spans="2:17" x14ac:dyDescent="0.35">
      <c r="B3969" s="32">
        <f t="shared" si="61"/>
        <v>3965</v>
      </c>
      <c r="C3969" s="32" t="s">
        <v>19172</v>
      </c>
      <c r="D3969" s="32" t="s">
        <v>19173</v>
      </c>
      <c r="E3969" s="32" t="s">
        <v>18963</v>
      </c>
      <c r="F3969" s="33" t="s">
        <v>15</v>
      </c>
      <c r="G3969" s="32" t="s">
        <v>4614</v>
      </c>
      <c r="H3969" s="32" t="s">
        <v>4615</v>
      </c>
      <c r="I3969" s="32" t="s">
        <v>7253</v>
      </c>
      <c r="J3969" s="32" t="s">
        <v>19</v>
      </c>
      <c r="K3969" s="32" t="s">
        <v>7254</v>
      </c>
      <c r="L3969" s="32" t="s">
        <v>7255</v>
      </c>
      <c r="M3969" s="34">
        <v>100000</v>
      </c>
      <c r="N3969" s="34">
        <v>100000</v>
      </c>
      <c r="O3969" s="32">
        <v>52609</v>
      </c>
      <c r="P3969" s="32" t="s">
        <v>142</v>
      </c>
      <c r="Q3969" s="32" t="s">
        <v>19174</v>
      </c>
    </row>
    <row r="3970" spans="2:17" x14ac:dyDescent="0.35">
      <c r="B3970" s="32">
        <f t="shared" si="61"/>
        <v>3966</v>
      </c>
      <c r="C3970" s="32" t="s">
        <v>19175</v>
      </c>
      <c r="D3970" s="32" t="s">
        <v>19176</v>
      </c>
      <c r="E3970" s="32" t="s">
        <v>18963</v>
      </c>
      <c r="F3970" s="33" t="s">
        <v>15</v>
      </c>
      <c r="G3970" s="32" t="s">
        <v>77</v>
      </c>
      <c r="H3970" s="32" t="s">
        <v>1985</v>
      </c>
      <c r="I3970" s="32" t="s">
        <v>7253</v>
      </c>
      <c r="J3970" s="32" t="s">
        <v>19</v>
      </c>
      <c r="K3970" s="32" t="s">
        <v>7254</v>
      </c>
      <c r="L3970" s="32" t="s">
        <v>7255</v>
      </c>
      <c r="M3970" s="34">
        <v>500000</v>
      </c>
      <c r="N3970" s="34">
        <v>100000</v>
      </c>
      <c r="O3970" s="32">
        <v>74999</v>
      </c>
      <c r="P3970" s="32" t="s">
        <v>27</v>
      </c>
      <c r="Q3970" s="32" t="s">
        <v>19177</v>
      </c>
    </row>
    <row r="3971" spans="2:17" x14ac:dyDescent="0.35">
      <c r="B3971" s="32">
        <f t="shared" si="61"/>
        <v>3967</v>
      </c>
      <c r="C3971" s="32" t="s">
        <v>19178</v>
      </c>
      <c r="D3971" s="32" t="s">
        <v>19179</v>
      </c>
      <c r="E3971" s="32" t="s">
        <v>18963</v>
      </c>
      <c r="F3971" s="33" t="s">
        <v>15</v>
      </c>
      <c r="G3971" s="32" t="s">
        <v>77</v>
      </c>
      <c r="H3971" s="32" t="s">
        <v>1985</v>
      </c>
      <c r="I3971" s="32" t="s">
        <v>7253</v>
      </c>
      <c r="J3971" s="32" t="s">
        <v>19</v>
      </c>
      <c r="K3971" s="32" t="s">
        <v>7254</v>
      </c>
      <c r="L3971" s="32" t="s">
        <v>7255</v>
      </c>
      <c r="M3971" s="34">
        <v>100000</v>
      </c>
      <c r="N3971" s="34">
        <v>100000</v>
      </c>
      <c r="O3971" s="32">
        <v>74999</v>
      </c>
      <c r="P3971" s="32" t="s">
        <v>27</v>
      </c>
      <c r="Q3971" s="32" t="s">
        <v>19180</v>
      </c>
    </row>
    <row r="3972" spans="2:17" x14ac:dyDescent="0.35">
      <c r="B3972" s="32">
        <f t="shared" si="61"/>
        <v>3968</v>
      </c>
      <c r="C3972" s="32" t="s">
        <v>19181</v>
      </c>
      <c r="D3972" s="32" t="s">
        <v>19182</v>
      </c>
      <c r="E3972" s="32" t="s">
        <v>18963</v>
      </c>
      <c r="F3972" s="33" t="s">
        <v>15</v>
      </c>
      <c r="G3972" s="32" t="s">
        <v>65</v>
      </c>
      <c r="H3972" s="32" t="s">
        <v>90</v>
      </c>
      <c r="I3972" s="32" t="s">
        <v>7253</v>
      </c>
      <c r="J3972" s="32" t="s">
        <v>19</v>
      </c>
      <c r="K3972" s="32" t="s">
        <v>7254</v>
      </c>
      <c r="L3972" s="32" t="s">
        <v>7255</v>
      </c>
      <c r="M3972" s="34">
        <v>100000</v>
      </c>
      <c r="N3972" s="34">
        <v>100000</v>
      </c>
      <c r="O3972" s="32">
        <v>72900</v>
      </c>
      <c r="P3972" s="32" t="s">
        <v>27</v>
      </c>
      <c r="Q3972" s="32" t="s">
        <v>19183</v>
      </c>
    </row>
    <row r="3973" spans="2:17" x14ac:dyDescent="0.35">
      <c r="B3973" s="32">
        <f t="shared" ref="B3973:B4036" si="62">ROW(3969:3969)</f>
        <v>3969</v>
      </c>
      <c r="C3973" s="32" t="s">
        <v>19184</v>
      </c>
      <c r="D3973" s="32" t="s">
        <v>19185</v>
      </c>
      <c r="E3973" s="32" t="s">
        <v>18963</v>
      </c>
      <c r="F3973" s="33" t="s">
        <v>15</v>
      </c>
      <c r="G3973" s="32" t="s">
        <v>1606</v>
      </c>
      <c r="H3973" s="32" t="s">
        <v>1596</v>
      </c>
      <c r="I3973" s="32" t="s">
        <v>7253</v>
      </c>
      <c r="J3973" s="32" t="s">
        <v>19</v>
      </c>
      <c r="K3973" s="32" t="s">
        <v>7254</v>
      </c>
      <c r="L3973" s="32" t="s">
        <v>7255</v>
      </c>
      <c r="M3973" s="34">
        <v>1000000</v>
      </c>
      <c r="N3973" s="34">
        <v>1000000</v>
      </c>
      <c r="O3973" s="32">
        <v>74999</v>
      </c>
      <c r="P3973" s="32" t="s">
        <v>27</v>
      </c>
      <c r="Q3973" s="32" t="s">
        <v>19186</v>
      </c>
    </row>
    <row r="3974" spans="2:17" x14ac:dyDescent="0.35">
      <c r="B3974" s="32">
        <f t="shared" si="62"/>
        <v>3970</v>
      </c>
      <c r="C3974" s="32" t="s">
        <v>19187</v>
      </c>
      <c r="D3974" s="32" t="s">
        <v>19188</v>
      </c>
      <c r="E3974" s="32" t="s">
        <v>18963</v>
      </c>
      <c r="F3974" s="33" t="s">
        <v>15</v>
      </c>
      <c r="G3974" s="32" t="s">
        <v>4614</v>
      </c>
      <c r="H3974" s="32" t="s">
        <v>4615</v>
      </c>
      <c r="I3974" s="32" t="s">
        <v>7253</v>
      </c>
      <c r="J3974" s="32" t="s">
        <v>19</v>
      </c>
      <c r="K3974" s="32" t="s">
        <v>7254</v>
      </c>
      <c r="L3974" s="32" t="s">
        <v>7255</v>
      </c>
      <c r="M3974" s="34">
        <v>100000</v>
      </c>
      <c r="N3974" s="34">
        <v>100000</v>
      </c>
      <c r="O3974" s="32">
        <v>51909</v>
      </c>
      <c r="P3974" s="32" t="s">
        <v>142</v>
      </c>
      <c r="Q3974" s="32" t="s">
        <v>19189</v>
      </c>
    </row>
    <row r="3975" spans="2:17" x14ac:dyDescent="0.35">
      <c r="B3975" s="32">
        <f t="shared" si="62"/>
        <v>3971</v>
      </c>
      <c r="C3975" s="32" t="s">
        <v>19190</v>
      </c>
      <c r="D3975" s="32" t="s">
        <v>19191</v>
      </c>
      <c r="E3975" s="32" t="s">
        <v>18963</v>
      </c>
      <c r="F3975" s="33" t="s">
        <v>15</v>
      </c>
      <c r="G3975" s="32" t="s">
        <v>16</v>
      </c>
      <c r="H3975" s="32" t="s">
        <v>4979</v>
      </c>
      <c r="I3975" s="32" t="s">
        <v>7253</v>
      </c>
      <c r="J3975" s="32" t="s">
        <v>19</v>
      </c>
      <c r="K3975" s="32" t="s">
        <v>7254</v>
      </c>
      <c r="L3975" s="32" t="s">
        <v>7255</v>
      </c>
      <c r="M3975" s="34">
        <v>1000000</v>
      </c>
      <c r="N3975" s="34">
        <v>100000</v>
      </c>
      <c r="O3975" s="32">
        <v>60221</v>
      </c>
      <c r="P3975" s="32" t="s">
        <v>268</v>
      </c>
      <c r="Q3975" s="32" t="s">
        <v>19192</v>
      </c>
    </row>
    <row r="3976" spans="2:17" x14ac:dyDescent="0.35">
      <c r="B3976" s="32">
        <f t="shared" si="62"/>
        <v>3972</v>
      </c>
      <c r="C3976" s="32" t="s">
        <v>19193</v>
      </c>
      <c r="D3976" s="32" t="s">
        <v>19194</v>
      </c>
      <c r="E3976" s="32" t="s">
        <v>18963</v>
      </c>
      <c r="F3976" s="33" t="s">
        <v>15</v>
      </c>
      <c r="G3976" s="32" t="s">
        <v>16</v>
      </c>
      <c r="H3976" s="32" t="s">
        <v>6546</v>
      </c>
      <c r="I3976" s="32" t="s">
        <v>7253</v>
      </c>
      <c r="J3976" s="32" t="s">
        <v>19</v>
      </c>
      <c r="K3976" s="32" t="s">
        <v>7254</v>
      </c>
      <c r="L3976" s="32" t="s">
        <v>7255</v>
      </c>
      <c r="M3976" s="34">
        <v>100000</v>
      </c>
      <c r="N3976" s="34">
        <v>100000</v>
      </c>
      <c r="O3976" s="32">
        <v>74999</v>
      </c>
      <c r="P3976" s="32" t="s">
        <v>27</v>
      </c>
      <c r="Q3976" s="32" t="s">
        <v>19195</v>
      </c>
    </row>
    <row r="3977" spans="2:17" x14ac:dyDescent="0.35">
      <c r="B3977" s="32">
        <f t="shared" si="62"/>
        <v>3973</v>
      </c>
      <c r="C3977" s="32" t="s">
        <v>19196</v>
      </c>
      <c r="D3977" s="32" t="s">
        <v>19197</v>
      </c>
      <c r="E3977" s="32" t="s">
        <v>18963</v>
      </c>
      <c r="F3977" s="33" t="s">
        <v>15</v>
      </c>
      <c r="G3977" s="32" t="s">
        <v>36</v>
      </c>
      <c r="H3977" s="32" t="s">
        <v>1985</v>
      </c>
      <c r="I3977" s="32" t="s">
        <v>7253</v>
      </c>
      <c r="J3977" s="32" t="s">
        <v>19</v>
      </c>
      <c r="K3977" s="32" t="s">
        <v>7254</v>
      </c>
      <c r="L3977" s="32" t="s">
        <v>7255</v>
      </c>
      <c r="M3977" s="34">
        <v>100000</v>
      </c>
      <c r="N3977" s="34">
        <v>100000</v>
      </c>
      <c r="O3977" s="32">
        <v>74999</v>
      </c>
      <c r="P3977" s="32" t="s">
        <v>27</v>
      </c>
      <c r="Q3977" s="32" t="s">
        <v>19198</v>
      </c>
    </row>
    <row r="3978" spans="2:17" x14ac:dyDescent="0.35">
      <c r="B3978" s="32">
        <f t="shared" si="62"/>
        <v>3974</v>
      </c>
      <c r="C3978" s="32" t="s">
        <v>19199</v>
      </c>
      <c r="D3978" s="32" t="s">
        <v>19200</v>
      </c>
      <c r="E3978" s="32" t="s">
        <v>18963</v>
      </c>
      <c r="F3978" s="33" t="s">
        <v>15</v>
      </c>
      <c r="G3978" s="32" t="s">
        <v>16</v>
      </c>
      <c r="H3978" s="32" t="s">
        <v>4979</v>
      </c>
      <c r="I3978" s="32" t="s">
        <v>7253</v>
      </c>
      <c r="J3978" s="32" t="s">
        <v>19</v>
      </c>
      <c r="K3978" s="32" t="s">
        <v>7254</v>
      </c>
      <c r="L3978" s="32" t="s">
        <v>7255</v>
      </c>
      <c r="M3978" s="34">
        <v>100000</v>
      </c>
      <c r="N3978" s="34">
        <v>100000</v>
      </c>
      <c r="O3978" s="32">
        <v>74999</v>
      </c>
      <c r="P3978" s="32" t="s">
        <v>27</v>
      </c>
      <c r="Q3978" s="32" t="s">
        <v>19201</v>
      </c>
    </row>
    <row r="3979" spans="2:17" x14ac:dyDescent="0.35">
      <c r="B3979" s="32">
        <f t="shared" si="62"/>
        <v>3975</v>
      </c>
      <c r="C3979" s="32" t="s">
        <v>19202</v>
      </c>
      <c r="D3979" s="32" t="s">
        <v>19203</v>
      </c>
      <c r="E3979" s="32" t="s">
        <v>18963</v>
      </c>
      <c r="F3979" s="33" t="s">
        <v>15</v>
      </c>
      <c r="G3979" s="32" t="s">
        <v>32</v>
      </c>
      <c r="H3979" s="32" t="s">
        <v>1749</v>
      </c>
      <c r="I3979" s="32" t="s">
        <v>7253</v>
      </c>
      <c r="J3979" s="32" t="s">
        <v>19</v>
      </c>
      <c r="K3979" s="32" t="s">
        <v>7254</v>
      </c>
      <c r="L3979" s="32" t="s">
        <v>7255</v>
      </c>
      <c r="M3979" s="34">
        <v>1000000</v>
      </c>
      <c r="N3979" s="34">
        <v>100000</v>
      </c>
      <c r="O3979" s="32">
        <v>74999</v>
      </c>
      <c r="P3979" s="32" t="s">
        <v>27</v>
      </c>
      <c r="Q3979" s="32" t="s">
        <v>19204</v>
      </c>
    </row>
    <row r="3980" spans="2:17" x14ac:dyDescent="0.35">
      <c r="B3980" s="32">
        <f t="shared" si="62"/>
        <v>3976</v>
      </c>
      <c r="C3980" s="32" t="s">
        <v>19205</v>
      </c>
      <c r="D3980" s="32" t="s">
        <v>19206</v>
      </c>
      <c r="E3980" s="32" t="s">
        <v>18963</v>
      </c>
      <c r="F3980" s="33" t="s">
        <v>15</v>
      </c>
      <c r="G3980" s="32" t="s">
        <v>77</v>
      </c>
      <c r="H3980" s="32" t="s">
        <v>1985</v>
      </c>
      <c r="I3980" s="32" t="s">
        <v>7253</v>
      </c>
      <c r="J3980" s="32" t="s">
        <v>19</v>
      </c>
      <c r="K3980" s="32" t="s">
        <v>7254</v>
      </c>
      <c r="L3980" s="32" t="s">
        <v>7255</v>
      </c>
      <c r="M3980" s="34">
        <v>500000</v>
      </c>
      <c r="N3980" s="34">
        <v>150000</v>
      </c>
      <c r="O3980" s="32">
        <v>31909</v>
      </c>
      <c r="P3980" s="32" t="s">
        <v>43</v>
      </c>
      <c r="Q3980" s="32" t="s">
        <v>19207</v>
      </c>
    </row>
    <row r="3981" spans="2:17" x14ac:dyDescent="0.35">
      <c r="B3981" s="32">
        <f t="shared" si="62"/>
        <v>3977</v>
      </c>
      <c r="C3981" s="32" t="s">
        <v>19208</v>
      </c>
      <c r="D3981" s="32" t="s">
        <v>19209</v>
      </c>
      <c r="E3981" s="32" t="s">
        <v>18963</v>
      </c>
      <c r="F3981" s="33" t="s">
        <v>15</v>
      </c>
      <c r="G3981" s="32" t="s">
        <v>4614</v>
      </c>
      <c r="H3981" s="32" t="s">
        <v>4615</v>
      </c>
      <c r="I3981" s="32" t="s">
        <v>7253</v>
      </c>
      <c r="J3981" s="32" t="s">
        <v>19</v>
      </c>
      <c r="K3981" s="32" t="s">
        <v>7254</v>
      </c>
      <c r="L3981" s="32" t="s">
        <v>7255</v>
      </c>
      <c r="M3981" s="34">
        <v>1000000</v>
      </c>
      <c r="N3981" s="34">
        <v>100000</v>
      </c>
      <c r="O3981" s="32">
        <v>51909</v>
      </c>
      <c r="P3981" s="32" t="s">
        <v>142</v>
      </c>
      <c r="Q3981" s="32" t="s">
        <v>19210</v>
      </c>
    </row>
    <row r="3982" spans="2:17" x14ac:dyDescent="0.35">
      <c r="B3982" s="32">
        <f t="shared" si="62"/>
        <v>3978</v>
      </c>
      <c r="C3982" s="32" t="s">
        <v>19211</v>
      </c>
      <c r="D3982" s="32" t="s">
        <v>19212</v>
      </c>
      <c r="E3982" s="32" t="s">
        <v>18963</v>
      </c>
      <c r="F3982" s="33" t="s">
        <v>15</v>
      </c>
      <c r="G3982" s="32" t="s">
        <v>36</v>
      </c>
      <c r="H3982" s="32" t="s">
        <v>1985</v>
      </c>
      <c r="I3982" s="32" t="s">
        <v>7253</v>
      </c>
      <c r="J3982" s="32" t="s">
        <v>19</v>
      </c>
      <c r="K3982" s="32" t="s">
        <v>7254</v>
      </c>
      <c r="L3982" s="32" t="s">
        <v>7255</v>
      </c>
      <c r="M3982" s="34">
        <v>100000</v>
      </c>
      <c r="N3982" s="34">
        <v>100000</v>
      </c>
      <c r="O3982" s="32">
        <v>74999</v>
      </c>
      <c r="P3982" s="32" t="s">
        <v>27</v>
      </c>
      <c r="Q3982" s="32" t="s">
        <v>19213</v>
      </c>
    </row>
    <row r="3983" spans="2:17" x14ac:dyDescent="0.35">
      <c r="B3983" s="32">
        <f t="shared" si="62"/>
        <v>3979</v>
      </c>
      <c r="C3983" s="32" t="s">
        <v>19214</v>
      </c>
      <c r="D3983" s="32" t="s">
        <v>19215</v>
      </c>
      <c r="E3983" s="32" t="s">
        <v>18963</v>
      </c>
      <c r="F3983" s="33" t="s">
        <v>15</v>
      </c>
      <c r="G3983" s="32" t="s">
        <v>65</v>
      </c>
      <c r="H3983" s="32" t="s">
        <v>90</v>
      </c>
      <c r="I3983" s="32" t="s">
        <v>7253</v>
      </c>
      <c r="J3983" s="32" t="s">
        <v>19</v>
      </c>
      <c r="K3983" s="32" t="s">
        <v>7254</v>
      </c>
      <c r="L3983" s="32" t="s">
        <v>7255</v>
      </c>
      <c r="M3983" s="34">
        <v>100000</v>
      </c>
      <c r="N3983" s="34">
        <v>100000</v>
      </c>
      <c r="O3983" s="32">
        <v>28999</v>
      </c>
      <c r="P3983" s="32" t="s">
        <v>20</v>
      </c>
      <c r="Q3983" s="32" t="s">
        <v>19216</v>
      </c>
    </row>
    <row r="3984" spans="2:17" x14ac:dyDescent="0.35">
      <c r="B3984" s="32">
        <f t="shared" si="62"/>
        <v>3980</v>
      </c>
      <c r="C3984" s="32" t="s">
        <v>19217</v>
      </c>
      <c r="D3984" s="32" t="s">
        <v>19218</v>
      </c>
      <c r="E3984" s="32" t="s">
        <v>18963</v>
      </c>
      <c r="F3984" s="33" t="s">
        <v>15</v>
      </c>
      <c r="G3984" s="32" t="s">
        <v>4614</v>
      </c>
      <c r="H3984" s="32" t="s">
        <v>4615</v>
      </c>
      <c r="I3984" s="32" t="s">
        <v>7253</v>
      </c>
      <c r="J3984" s="32" t="s">
        <v>19</v>
      </c>
      <c r="K3984" s="32" t="s">
        <v>7254</v>
      </c>
      <c r="L3984" s="32" t="s">
        <v>7255</v>
      </c>
      <c r="M3984" s="34">
        <v>900000</v>
      </c>
      <c r="N3984" s="34">
        <v>400000</v>
      </c>
      <c r="O3984" s="32">
        <v>72900</v>
      </c>
      <c r="P3984" s="32" t="s">
        <v>27</v>
      </c>
      <c r="Q3984" s="32" t="s">
        <v>19219</v>
      </c>
    </row>
    <row r="3985" spans="2:17" x14ac:dyDescent="0.35">
      <c r="B3985" s="32">
        <f t="shared" si="62"/>
        <v>3981</v>
      </c>
      <c r="C3985" s="32" t="s">
        <v>19220</v>
      </c>
      <c r="D3985" s="32" t="s">
        <v>19221</v>
      </c>
      <c r="E3985" s="32" t="s">
        <v>18963</v>
      </c>
      <c r="F3985" s="33" t="s">
        <v>15</v>
      </c>
      <c r="G3985" s="32" t="s">
        <v>4117</v>
      </c>
      <c r="H3985" s="32" t="s">
        <v>4118</v>
      </c>
      <c r="I3985" s="32" t="s">
        <v>7253</v>
      </c>
      <c r="J3985" s="32" t="s">
        <v>19</v>
      </c>
      <c r="K3985" s="32" t="s">
        <v>7254</v>
      </c>
      <c r="L3985" s="32" t="s">
        <v>7255</v>
      </c>
      <c r="M3985" s="34">
        <v>100000</v>
      </c>
      <c r="N3985" s="34">
        <v>100000</v>
      </c>
      <c r="O3985" s="32">
        <v>74999</v>
      </c>
      <c r="P3985" s="32" t="s">
        <v>27</v>
      </c>
      <c r="Q3985" s="32" t="s">
        <v>19222</v>
      </c>
    </row>
    <row r="3986" spans="2:17" x14ac:dyDescent="0.35">
      <c r="B3986" s="32">
        <f t="shared" si="62"/>
        <v>3982</v>
      </c>
      <c r="C3986" s="32" t="s">
        <v>19223</v>
      </c>
      <c r="D3986" s="32" t="s">
        <v>19224</v>
      </c>
      <c r="E3986" s="32" t="s">
        <v>18963</v>
      </c>
      <c r="F3986" s="33" t="s">
        <v>15</v>
      </c>
      <c r="G3986" s="32" t="s">
        <v>4117</v>
      </c>
      <c r="H3986" s="32" t="s">
        <v>4118</v>
      </c>
      <c r="I3986" s="32" t="s">
        <v>7253</v>
      </c>
      <c r="J3986" s="32" t="s">
        <v>19</v>
      </c>
      <c r="K3986" s="32" t="s">
        <v>7254</v>
      </c>
      <c r="L3986" s="32" t="s">
        <v>7255</v>
      </c>
      <c r="M3986" s="34">
        <v>1000000</v>
      </c>
      <c r="N3986" s="34">
        <v>100000</v>
      </c>
      <c r="O3986" s="32">
        <v>74999</v>
      </c>
      <c r="P3986" s="32" t="s">
        <v>27</v>
      </c>
      <c r="Q3986" s="32" t="s">
        <v>19225</v>
      </c>
    </row>
    <row r="3987" spans="2:17" x14ac:dyDescent="0.35">
      <c r="B3987" s="32">
        <f t="shared" si="62"/>
        <v>3983</v>
      </c>
      <c r="C3987" s="32" t="s">
        <v>19226</v>
      </c>
      <c r="D3987" s="32" t="s">
        <v>19227</v>
      </c>
      <c r="E3987" s="32" t="s">
        <v>18963</v>
      </c>
      <c r="F3987" s="33" t="s">
        <v>15</v>
      </c>
      <c r="G3987" s="32" t="s">
        <v>77</v>
      </c>
      <c r="H3987" s="32" t="s">
        <v>1985</v>
      </c>
      <c r="I3987" s="32" t="s">
        <v>7253</v>
      </c>
      <c r="J3987" s="32" t="s">
        <v>19</v>
      </c>
      <c r="K3987" s="32" t="s">
        <v>7254</v>
      </c>
      <c r="L3987" s="32" t="s">
        <v>7255</v>
      </c>
      <c r="M3987" s="34">
        <v>15000000</v>
      </c>
      <c r="N3987" s="34">
        <v>100000</v>
      </c>
      <c r="O3987" s="32">
        <v>50500</v>
      </c>
      <c r="P3987" s="32" t="s">
        <v>142</v>
      </c>
      <c r="Q3987" s="32" t="s">
        <v>19228</v>
      </c>
    </row>
    <row r="3988" spans="2:17" x14ac:dyDescent="0.35">
      <c r="B3988" s="32">
        <f t="shared" si="62"/>
        <v>3984</v>
      </c>
      <c r="C3988" s="32" t="s">
        <v>19229</v>
      </c>
      <c r="D3988" s="32" t="s">
        <v>19230</v>
      </c>
      <c r="E3988" s="32" t="s">
        <v>18963</v>
      </c>
      <c r="F3988" s="33" t="s">
        <v>15</v>
      </c>
      <c r="G3988" s="32" t="s">
        <v>77</v>
      </c>
      <c r="H3988" s="32" t="s">
        <v>1985</v>
      </c>
      <c r="I3988" s="32" t="s">
        <v>7253</v>
      </c>
      <c r="J3988" s="32" t="s">
        <v>19</v>
      </c>
      <c r="K3988" s="32" t="s">
        <v>7254</v>
      </c>
      <c r="L3988" s="32" t="s">
        <v>7255</v>
      </c>
      <c r="M3988" s="34">
        <v>100000</v>
      </c>
      <c r="N3988" s="34">
        <v>2000</v>
      </c>
      <c r="O3988" s="32">
        <v>74999</v>
      </c>
      <c r="P3988" s="32" t="s">
        <v>27</v>
      </c>
      <c r="Q3988" s="32" t="s">
        <v>19231</v>
      </c>
    </row>
    <row r="3989" spans="2:17" x14ac:dyDescent="0.35">
      <c r="B3989" s="32">
        <f t="shared" si="62"/>
        <v>3985</v>
      </c>
      <c r="C3989" s="32" t="s">
        <v>19232</v>
      </c>
      <c r="D3989" s="32" t="s">
        <v>19233</v>
      </c>
      <c r="E3989" s="32" t="s">
        <v>18963</v>
      </c>
      <c r="F3989" s="33" t="s">
        <v>15</v>
      </c>
      <c r="G3989" s="32" t="s">
        <v>4117</v>
      </c>
      <c r="H3989" s="32" t="s">
        <v>4118</v>
      </c>
      <c r="I3989" s="32" t="s">
        <v>7253</v>
      </c>
      <c r="J3989" s="32" t="s">
        <v>19</v>
      </c>
      <c r="K3989" s="32" t="s">
        <v>7254</v>
      </c>
      <c r="L3989" s="32" t="s">
        <v>7255</v>
      </c>
      <c r="M3989" s="34">
        <v>1000000</v>
      </c>
      <c r="N3989" s="34">
        <v>100000</v>
      </c>
      <c r="O3989" s="32">
        <v>74999</v>
      </c>
      <c r="P3989" s="32" t="s">
        <v>27</v>
      </c>
      <c r="Q3989" s="32" t="s">
        <v>19234</v>
      </c>
    </row>
    <row r="3990" spans="2:17" x14ac:dyDescent="0.35">
      <c r="B3990" s="32">
        <f t="shared" si="62"/>
        <v>3986</v>
      </c>
      <c r="C3990" s="32" t="s">
        <v>19235</v>
      </c>
      <c r="D3990" s="32" t="s">
        <v>19236</v>
      </c>
      <c r="E3990" s="32" t="s">
        <v>18963</v>
      </c>
      <c r="F3990" s="33" t="s">
        <v>15</v>
      </c>
      <c r="G3990" s="32" t="s">
        <v>65</v>
      </c>
      <c r="H3990" s="32" t="s">
        <v>90</v>
      </c>
      <c r="I3990" s="32" t="s">
        <v>7253</v>
      </c>
      <c r="J3990" s="32" t="s">
        <v>19</v>
      </c>
      <c r="K3990" s="32" t="s">
        <v>7254</v>
      </c>
      <c r="L3990" s="32" t="s">
        <v>7255</v>
      </c>
      <c r="M3990" s="34">
        <v>100000</v>
      </c>
      <c r="N3990" s="34">
        <v>100000</v>
      </c>
      <c r="O3990" s="32">
        <v>64120</v>
      </c>
      <c r="P3990" s="32" t="s">
        <v>268</v>
      </c>
      <c r="Q3990" s="32" t="s">
        <v>19237</v>
      </c>
    </row>
    <row r="3991" spans="2:17" x14ac:dyDescent="0.35">
      <c r="B3991" s="32">
        <f t="shared" si="62"/>
        <v>3987</v>
      </c>
      <c r="C3991" s="32" t="s">
        <v>19238</v>
      </c>
      <c r="D3991" s="32" t="s">
        <v>19239</v>
      </c>
      <c r="E3991" s="32" t="s">
        <v>18963</v>
      </c>
      <c r="F3991" s="33" t="s">
        <v>15</v>
      </c>
      <c r="G3991" s="32" t="s">
        <v>25</v>
      </c>
      <c r="H3991" s="32" t="s">
        <v>1112</v>
      </c>
      <c r="I3991" s="32" t="s">
        <v>7253</v>
      </c>
      <c r="J3991" s="32" t="s">
        <v>19</v>
      </c>
      <c r="K3991" s="32" t="s">
        <v>7254</v>
      </c>
      <c r="L3991" s="32" t="s">
        <v>7255</v>
      </c>
      <c r="M3991" s="34">
        <v>100000</v>
      </c>
      <c r="N3991" s="34">
        <v>100000</v>
      </c>
      <c r="O3991" s="32">
        <v>74999</v>
      </c>
      <c r="P3991" s="32" t="s">
        <v>27</v>
      </c>
      <c r="Q3991" s="32" t="s">
        <v>19240</v>
      </c>
    </row>
    <row r="3992" spans="2:17" x14ac:dyDescent="0.35">
      <c r="B3992" s="32">
        <f t="shared" si="62"/>
        <v>3988</v>
      </c>
      <c r="C3992" s="32" t="s">
        <v>19241</v>
      </c>
      <c r="D3992" s="32" t="s">
        <v>19242</v>
      </c>
      <c r="E3992" s="32" t="s">
        <v>18963</v>
      </c>
      <c r="F3992" s="33" t="s">
        <v>15</v>
      </c>
      <c r="G3992" s="32" t="s">
        <v>25</v>
      </c>
      <c r="H3992" s="32" t="s">
        <v>1112</v>
      </c>
      <c r="I3992" s="32" t="s">
        <v>7253</v>
      </c>
      <c r="J3992" s="32" t="s">
        <v>19</v>
      </c>
      <c r="K3992" s="32" t="s">
        <v>7254</v>
      </c>
      <c r="L3992" s="32" t="s">
        <v>7255</v>
      </c>
      <c r="M3992" s="34">
        <v>100000</v>
      </c>
      <c r="N3992" s="34">
        <v>100000</v>
      </c>
      <c r="O3992" s="32">
        <v>72900</v>
      </c>
      <c r="P3992" s="32" t="s">
        <v>27</v>
      </c>
      <c r="Q3992" s="32" t="s">
        <v>19243</v>
      </c>
    </row>
    <row r="3993" spans="2:17" x14ac:dyDescent="0.35">
      <c r="B3993" s="32">
        <f t="shared" si="62"/>
        <v>3989</v>
      </c>
      <c r="C3993" s="32" t="s">
        <v>19244</v>
      </c>
      <c r="D3993" s="32" t="s">
        <v>19245</v>
      </c>
      <c r="E3993" s="32" t="s">
        <v>18963</v>
      </c>
      <c r="F3993" s="33" t="s">
        <v>15</v>
      </c>
      <c r="G3993" s="32" t="s">
        <v>42</v>
      </c>
      <c r="H3993" s="32" t="s">
        <v>486</v>
      </c>
      <c r="I3993" s="32" t="s">
        <v>7253</v>
      </c>
      <c r="J3993" s="32" t="s">
        <v>19</v>
      </c>
      <c r="K3993" s="32" t="s">
        <v>7254</v>
      </c>
      <c r="L3993" s="32" t="s">
        <v>7255</v>
      </c>
      <c r="M3993" s="34">
        <v>100000</v>
      </c>
      <c r="N3993" s="34">
        <v>100000</v>
      </c>
      <c r="O3993" s="32">
        <v>40300</v>
      </c>
      <c r="P3993" s="32" t="s">
        <v>359</v>
      </c>
      <c r="Q3993" s="32" t="s">
        <v>19246</v>
      </c>
    </row>
    <row r="3994" spans="2:17" x14ac:dyDescent="0.35">
      <c r="B3994" s="32">
        <f t="shared" si="62"/>
        <v>3990</v>
      </c>
      <c r="C3994" s="32" t="s">
        <v>19247</v>
      </c>
      <c r="D3994" s="32" t="s">
        <v>19248</v>
      </c>
      <c r="E3994" s="32" t="s">
        <v>18963</v>
      </c>
      <c r="F3994" s="33" t="s">
        <v>15</v>
      </c>
      <c r="G3994" s="32" t="s">
        <v>3819</v>
      </c>
      <c r="H3994" s="32" t="s">
        <v>3820</v>
      </c>
      <c r="I3994" s="32" t="s">
        <v>7253</v>
      </c>
      <c r="J3994" s="32" t="s">
        <v>19</v>
      </c>
      <c r="K3994" s="32" t="s">
        <v>7254</v>
      </c>
      <c r="L3994" s="32" t="s">
        <v>7255</v>
      </c>
      <c r="M3994" s="34">
        <v>100000</v>
      </c>
      <c r="N3994" s="34">
        <v>100000</v>
      </c>
      <c r="O3994" s="32">
        <v>72900</v>
      </c>
      <c r="P3994" s="32" t="s">
        <v>27</v>
      </c>
      <c r="Q3994" s="32" t="s">
        <v>19249</v>
      </c>
    </row>
    <row r="3995" spans="2:17" x14ac:dyDescent="0.35">
      <c r="B3995" s="32">
        <f t="shared" si="62"/>
        <v>3991</v>
      </c>
      <c r="C3995" s="32" t="s">
        <v>19250</v>
      </c>
      <c r="D3995" s="32" t="s">
        <v>19251</v>
      </c>
      <c r="E3995" s="32" t="s">
        <v>18963</v>
      </c>
      <c r="F3995" s="33" t="s">
        <v>15</v>
      </c>
      <c r="G3995" s="32" t="s">
        <v>4614</v>
      </c>
      <c r="H3995" s="32" t="s">
        <v>4615</v>
      </c>
      <c r="I3995" s="32" t="s">
        <v>7253</v>
      </c>
      <c r="J3995" s="32" t="s">
        <v>19</v>
      </c>
      <c r="K3995" s="32" t="s">
        <v>7254</v>
      </c>
      <c r="L3995" s="32" t="s">
        <v>7255</v>
      </c>
      <c r="M3995" s="34">
        <v>2500000</v>
      </c>
      <c r="N3995" s="34">
        <v>200000</v>
      </c>
      <c r="O3995" s="32">
        <v>63030</v>
      </c>
      <c r="P3995" s="32" t="s">
        <v>268</v>
      </c>
      <c r="Q3995" s="32" t="s">
        <v>19252</v>
      </c>
    </row>
    <row r="3996" spans="2:17" x14ac:dyDescent="0.35">
      <c r="B3996" s="32">
        <f t="shared" si="62"/>
        <v>3992</v>
      </c>
      <c r="C3996" s="32" t="s">
        <v>19253</v>
      </c>
      <c r="D3996" s="32" t="s">
        <v>19254</v>
      </c>
      <c r="E3996" s="32" t="s">
        <v>18963</v>
      </c>
      <c r="F3996" s="33" t="s">
        <v>15</v>
      </c>
      <c r="G3996" s="32" t="s">
        <v>25</v>
      </c>
      <c r="H3996" s="32" t="s">
        <v>1112</v>
      </c>
      <c r="I3996" s="32" t="s">
        <v>7253</v>
      </c>
      <c r="J3996" s="32" t="s">
        <v>19</v>
      </c>
      <c r="K3996" s="32" t="s">
        <v>7254</v>
      </c>
      <c r="L3996" s="32" t="s">
        <v>7255</v>
      </c>
      <c r="M3996" s="34">
        <v>500000</v>
      </c>
      <c r="N3996" s="34">
        <v>500000</v>
      </c>
      <c r="O3996" s="32">
        <v>40108</v>
      </c>
      <c r="P3996" s="32" t="s">
        <v>359</v>
      </c>
      <c r="Q3996" s="32" t="s">
        <v>19255</v>
      </c>
    </row>
    <row r="3997" spans="2:17" x14ac:dyDescent="0.35">
      <c r="B3997" s="32">
        <f t="shared" si="62"/>
        <v>3993</v>
      </c>
      <c r="C3997" s="32" t="s">
        <v>19256</v>
      </c>
      <c r="D3997" s="32" t="s">
        <v>19257</v>
      </c>
      <c r="E3997" s="32" t="s">
        <v>18963</v>
      </c>
      <c r="F3997" s="33" t="s">
        <v>15</v>
      </c>
      <c r="G3997" s="32" t="s">
        <v>77</v>
      </c>
      <c r="H3997" s="32" t="s">
        <v>1985</v>
      </c>
      <c r="I3997" s="32" t="s">
        <v>7253</v>
      </c>
      <c r="J3997" s="32" t="s">
        <v>19</v>
      </c>
      <c r="K3997" s="32" t="s">
        <v>7254</v>
      </c>
      <c r="L3997" s="32" t="s">
        <v>7255</v>
      </c>
      <c r="M3997" s="34">
        <v>100000</v>
      </c>
      <c r="N3997" s="34">
        <v>100000</v>
      </c>
      <c r="O3997" s="32">
        <v>63090</v>
      </c>
      <c r="P3997" s="32" t="s">
        <v>268</v>
      </c>
      <c r="Q3997" s="32" t="s">
        <v>19258</v>
      </c>
    </row>
    <row r="3998" spans="2:17" x14ac:dyDescent="0.35">
      <c r="B3998" s="32">
        <f t="shared" si="62"/>
        <v>3994</v>
      </c>
      <c r="C3998" s="32" t="s">
        <v>19259</v>
      </c>
      <c r="D3998" s="32" t="s">
        <v>19260</v>
      </c>
      <c r="E3998" s="32" t="s">
        <v>18963</v>
      </c>
      <c r="F3998" s="33" t="s">
        <v>15</v>
      </c>
      <c r="G3998" s="32" t="s">
        <v>32</v>
      </c>
      <c r="H3998" s="32" t="s">
        <v>1749</v>
      </c>
      <c r="I3998" s="32" t="s">
        <v>7307</v>
      </c>
      <c r="J3998" s="32" t="s">
        <v>19</v>
      </c>
      <c r="K3998" s="32" t="s">
        <v>7254</v>
      </c>
      <c r="L3998" s="32" t="s">
        <v>7255</v>
      </c>
      <c r="M3998" s="34">
        <v>100000</v>
      </c>
      <c r="N3998" s="34">
        <v>100000</v>
      </c>
      <c r="O3998" s="32">
        <v>85100</v>
      </c>
      <c r="P3998" s="32" t="s">
        <v>60</v>
      </c>
      <c r="Q3998" s="32" t="s">
        <v>19261</v>
      </c>
    </row>
    <row r="3999" spans="2:17" x14ac:dyDescent="0.35">
      <c r="B3999" s="32">
        <f t="shared" si="62"/>
        <v>3995</v>
      </c>
      <c r="C3999" s="32" t="s">
        <v>19262</v>
      </c>
      <c r="D3999" s="32" t="s">
        <v>19263</v>
      </c>
      <c r="E3999" s="32" t="s">
        <v>18963</v>
      </c>
      <c r="F3999" s="33" t="s">
        <v>15</v>
      </c>
      <c r="G3999" s="32" t="s">
        <v>16</v>
      </c>
      <c r="H3999" s="32" t="s">
        <v>6546</v>
      </c>
      <c r="I3999" s="32" t="s">
        <v>7253</v>
      </c>
      <c r="J3999" s="32" t="s">
        <v>19</v>
      </c>
      <c r="K3999" s="32" t="s">
        <v>7254</v>
      </c>
      <c r="L3999" s="32" t="s">
        <v>7255</v>
      </c>
      <c r="M3999" s="34">
        <v>1000000</v>
      </c>
      <c r="N3999" s="34">
        <v>121000</v>
      </c>
      <c r="O3999" s="32">
        <v>74999</v>
      </c>
      <c r="P3999" s="32" t="s">
        <v>27</v>
      </c>
      <c r="Q3999" s="32" t="s">
        <v>19264</v>
      </c>
    </row>
    <row r="4000" spans="2:17" x14ac:dyDescent="0.35">
      <c r="B4000" s="32">
        <f t="shared" si="62"/>
        <v>3996</v>
      </c>
      <c r="C4000" s="32" t="s">
        <v>19265</v>
      </c>
      <c r="D4000" s="32" t="s">
        <v>19266</v>
      </c>
      <c r="E4000" s="32" t="s">
        <v>18963</v>
      </c>
      <c r="F4000" s="33" t="s">
        <v>15</v>
      </c>
      <c r="G4000" s="32" t="s">
        <v>77</v>
      </c>
      <c r="H4000" s="32" t="s">
        <v>1985</v>
      </c>
      <c r="I4000" s="32" t="s">
        <v>7253</v>
      </c>
      <c r="J4000" s="32" t="s">
        <v>19</v>
      </c>
      <c r="K4000" s="32" t="s">
        <v>7254</v>
      </c>
      <c r="L4000" s="32" t="s">
        <v>7255</v>
      </c>
      <c r="M4000" s="34">
        <v>100000</v>
      </c>
      <c r="N4000" s="34">
        <v>100000</v>
      </c>
      <c r="O4000" s="32">
        <v>74999</v>
      </c>
      <c r="P4000" s="32" t="s">
        <v>27</v>
      </c>
      <c r="Q4000" s="32" t="s">
        <v>19267</v>
      </c>
    </row>
    <row r="4001" spans="2:17" x14ac:dyDescent="0.35">
      <c r="B4001" s="32">
        <f t="shared" si="62"/>
        <v>3997</v>
      </c>
      <c r="C4001" s="32" t="s">
        <v>19268</v>
      </c>
      <c r="D4001" s="32" t="s">
        <v>19269</v>
      </c>
      <c r="E4001" s="32" t="s">
        <v>18963</v>
      </c>
      <c r="F4001" s="33" t="s">
        <v>15</v>
      </c>
      <c r="G4001" s="32" t="s">
        <v>7210</v>
      </c>
      <c r="H4001" s="32" t="s">
        <v>7374</v>
      </c>
      <c r="I4001" s="32" t="s">
        <v>7253</v>
      </c>
      <c r="J4001" s="32" t="s">
        <v>19</v>
      </c>
      <c r="K4001" s="32" t="s">
        <v>7254</v>
      </c>
      <c r="L4001" s="32" t="s">
        <v>7255</v>
      </c>
      <c r="M4001" s="34">
        <v>2500000</v>
      </c>
      <c r="N4001" s="34">
        <v>2500000</v>
      </c>
      <c r="O4001" s="32">
        <v>51909</v>
      </c>
      <c r="P4001" s="32" t="s">
        <v>142</v>
      </c>
      <c r="Q4001" s="32" t="s">
        <v>19270</v>
      </c>
    </row>
    <row r="4002" spans="2:17" x14ac:dyDescent="0.35">
      <c r="B4002" s="32">
        <f t="shared" si="62"/>
        <v>3998</v>
      </c>
      <c r="C4002" s="32" t="s">
        <v>19271</v>
      </c>
      <c r="D4002" s="32" t="s">
        <v>19272</v>
      </c>
      <c r="E4002" s="32" t="s">
        <v>18963</v>
      </c>
      <c r="F4002" s="33" t="s">
        <v>15</v>
      </c>
      <c r="G4002" s="32" t="s">
        <v>36</v>
      </c>
      <c r="H4002" s="32" t="s">
        <v>1985</v>
      </c>
      <c r="I4002" s="32" t="s">
        <v>7253</v>
      </c>
      <c r="J4002" s="32" t="s">
        <v>19</v>
      </c>
      <c r="K4002" s="32" t="s">
        <v>7254</v>
      </c>
      <c r="L4002" s="32" t="s">
        <v>7255</v>
      </c>
      <c r="M4002" s="34">
        <v>100000</v>
      </c>
      <c r="N4002" s="34">
        <v>100000</v>
      </c>
      <c r="O4002" s="32">
        <v>70109</v>
      </c>
      <c r="P4002" s="32" t="s">
        <v>299</v>
      </c>
      <c r="Q4002" s="32" t="s">
        <v>19273</v>
      </c>
    </row>
    <row r="4003" spans="2:17" x14ac:dyDescent="0.35">
      <c r="B4003" s="32">
        <f t="shared" si="62"/>
        <v>3999</v>
      </c>
      <c r="C4003" s="32" t="s">
        <v>19274</v>
      </c>
      <c r="D4003" s="32" t="s">
        <v>19275</v>
      </c>
      <c r="E4003" s="32" t="s">
        <v>18963</v>
      </c>
      <c r="F4003" s="33" t="s">
        <v>15</v>
      </c>
      <c r="G4003" s="32" t="s">
        <v>36</v>
      </c>
      <c r="H4003" s="32" t="s">
        <v>1985</v>
      </c>
      <c r="I4003" s="32" t="s">
        <v>7307</v>
      </c>
      <c r="J4003" s="32" t="s">
        <v>19</v>
      </c>
      <c r="K4003" s="32" t="s">
        <v>7254</v>
      </c>
      <c r="L4003" s="32" t="s">
        <v>7255</v>
      </c>
      <c r="M4003" s="34">
        <v>100000</v>
      </c>
      <c r="N4003" s="34">
        <v>100000</v>
      </c>
      <c r="O4003" s="32">
        <v>74999</v>
      </c>
      <c r="P4003" s="32" t="s">
        <v>27</v>
      </c>
      <c r="Q4003" s="32" t="s">
        <v>19276</v>
      </c>
    </row>
    <row r="4004" spans="2:17" x14ac:dyDescent="0.35">
      <c r="B4004" s="32">
        <f t="shared" si="62"/>
        <v>4000</v>
      </c>
      <c r="C4004" s="32" t="s">
        <v>19277</v>
      </c>
      <c r="D4004" s="32" t="s">
        <v>19278</v>
      </c>
      <c r="E4004" s="32" t="s">
        <v>18963</v>
      </c>
      <c r="F4004" s="33" t="s">
        <v>15</v>
      </c>
      <c r="G4004" s="32" t="s">
        <v>3808</v>
      </c>
      <c r="H4004" s="32" t="s">
        <v>7659</v>
      </c>
      <c r="I4004" s="32" t="s">
        <v>7307</v>
      </c>
      <c r="J4004" s="32" t="s">
        <v>19</v>
      </c>
      <c r="K4004" s="32" t="s">
        <v>7254</v>
      </c>
      <c r="L4004" s="32" t="s">
        <v>7255</v>
      </c>
      <c r="M4004" s="34">
        <v>100000</v>
      </c>
      <c r="N4004" s="34">
        <v>100000</v>
      </c>
      <c r="O4004" s="32">
        <v>36100</v>
      </c>
      <c r="P4004" s="32" t="s">
        <v>316</v>
      </c>
      <c r="Q4004" s="32" t="s">
        <v>19279</v>
      </c>
    </row>
    <row r="4005" spans="2:17" x14ac:dyDescent="0.35">
      <c r="B4005" s="32">
        <f t="shared" si="62"/>
        <v>4001</v>
      </c>
      <c r="C4005" s="32" t="s">
        <v>19280</v>
      </c>
      <c r="D4005" s="32" t="s">
        <v>19281</v>
      </c>
      <c r="E4005" s="32" t="s">
        <v>18963</v>
      </c>
      <c r="F4005" s="33" t="s">
        <v>15</v>
      </c>
      <c r="G4005" s="32" t="s">
        <v>32</v>
      </c>
      <c r="H4005" s="32" t="s">
        <v>1749</v>
      </c>
      <c r="I4005" s="32" t="s">
        <v>7253</v>
      </c>
      <c r="J4005" s="32" t="s">
        <v>19</v>
      </c>
      <c r="K4005" s="32" t="s">
        <v>7254</v>
      </c>
      <c r="L4005" s="32" t="s">
        <v>7255</v>
      </c>
      <c r="M4005" s="34">
        <v>1000000</v>
      </c>
      <c r="N4005" s="34">
        <v>20000</v>
      </c>
      <c r="O4005" s="32">
        <v>63090</v>
      </c>
      <c r="P4005" s="32" t="s">
        <v>268</v>
      </c>
      <c r="Q4005" s="32" t="s">
        <v>19282</v>
      </c>
    </row>
    <row r="4006" spans="2:17" x14ac:dyDescent="0.35">
      <c r="B4006" s="32">
        <f t="shared" si="62"/>
        <v>4002</v>
      </c>
      <c r="C4006" s="32" t="s">
        <v>19283</v>
      </c>
      <c r="D4006" s="32" t="s">
        <v>19284</v>
      </c>
      <c r="E4006" s="32" t="s">
        <v>18963</v>
      </c>
      <c r="F4006" s="33" t="s">
        <v>15</v>
      </c>
      <c r="G4006" s="32" t="s">
        <v>25</v>
      </c>
      <c r="H4006" s="32" t="s">
        <v>1112</v>
      </c>
      <c r="I4006" s="32" t="s">
        <v>7253</v>
      </c>
      <c r="J4006" s="32" t="s">
        <v>19</v>
      </c>
      <c r="K4006" s="32" t="s">
        <v>7254</v>
      </c>
      <c r="L4006" s="32" t="s">
        <v>7255</v>
      </c>
      <c r="M4006" s="34">
        <v>1000000</v>
      </c>
      <c r="N4006" s="34">
        <v>100000</v>
      </c>
      <c r="O4006" s="32">
        <v>74999</v>
      </c>
      <c r="P4006" s="32" t="s">
        <v>27</v>
      </c>
      <c r="Q4006" s="32" t="s">
        <v>19285</v>
      </c>
    </row>
    <row r="4007" spans="2:17" x14ac:dyDescent="0.35">
      <c r="B4007" s="32">
        <f t="shared" si="62"/>
        <v>4003</v>
      </c>
      <c r="C4007" s="32" t="s">
        <v>19286</v>
      </c>
      <c r="D4007" s="32" t="s">
        <v>19287</v>
      </c>
      <c r="E4007" s="32" t="s">
        <v>18963</v>
      </c>
      <c r="F4007" s="33" t="s">
        <v>15</v>
      </c>
      <c r="G4007" s="32" t="s">
        <v>4614</v>
      </c>
      <c r="H4007" s="32" t="s">
        <v>4615</v>
      </c>
      <c r="I4007" s="32" t="s">
        <v>7253</v>
      </c>
      <c r="J4007" s="32" t="s">
        <v>19</v>
      </c>
      <c r="K4007" s="32" t="s">
        <v>7254</v>
      </c>
      <c r="L4007" s="32" t="s">
        <v>7255</v>
      </c>
      <c r="M4007" s="34">
        <v>1000000</v>
      </c>
      <c r="N4007" s="34">
        <v>100000</v>
      </c>
      <c r="O4007" s="32">
        <v>74999</v>
      </c>
      <c r="P4007" s="32" t="s">
        <v>27</v>
      </c>
      <c r="Q4007" s="32" t="s">
        <v>19288</v>
      </c>
    </row>
    <row r="4008" spans="2:17" x14ac:dyDescent="0.35">
      <c r="B4008" s="32">
        <f t="shared" si="62"/>
        <v>4004</v>
      </c>
      <c r="C4008" s="32" t="s">
        <v>19289</v>
      </c>
      <c r="D4008" s="32" t="s">
        <v>19290</v>
      </c>
      <c r="E4008" s="32" t="s">
        <v>18963</v>
      </c>
      <c r="F4008" s="33" t="s">
        <v>15</v>
      </c>
      <c r="G4008" s="32" t="s">
        <v>32</v>
      </c>
      <c r="H4008" s="32" t="s">
        <v>1749</v>
      </c>
      <c r="I4008" s="32" t="s">
        <v>7253</v>
      </c>
      <c r="J4008" s="32" t="s">
        <v>19</v>
      </c>
      <c r="K4008" s="32" t="s">
        <v>7254</v>
      </c>
      <c r="L4008" s="32" t="s">
        <v>7255</v>
      </c>
      <c r="M4008" s="34">
        <v>1000000</v>
      </c>
      <c r="N4008" s="34">
        <v>100000</v>
      </c>
      <c r="O4008" s="32">
        <v>74999</v>
      </c>
      <c r="P4008" s="32" t="s">
        <v>27</v>
      </c>
      <c r="Q4008" s="32" t="s">
        <v>19291</v>
      </c>
    </row>
    <row r="4009" spans="2:17" x14ac:dyDescent="0.35">
      <c r="B4009" s="32">
        <f t="shared" si="62"/>
        <v>4005</v>
      </c>
      <c r="C4009" s="32" t="s">
        <v>19292</v>
      </c>
      <c r="D4009" s="32" t="s">
        <v>19293</v>
      </c>
      <c r="E4009" s="32" t="s">
        <v>18963</v>
      </c>
      <c r="F4009" s="33" t="s">
        <v>15</v>
      </c>
      <c r="G4009" s="32" t="s">
        <v>4117</v>
      </c>
      <c r="H4009" s="32" t="s">
        <v>4118</v>
      </c>
      <c r="I4009" s="32" t="s">
        <v>7307</v>
      </c>
      <c r="J4009" s="32" t="s">
        <v>19</v>
      </c>
      <c r="K4009" s="32" t="s">
        <v>7254</v>
      </c>
      <c r="L4009" s="32" t="s">
        <v>7255</v>
      </c>
      <c r="M4009" s="34">
        <v>100000</v>
      </c>
      <c r="N4009" s="34">
        <v>100000</v>
      </c>
      <c r="O4009" s="32">
        <v>74999</v>
      </c>
      <c r="P4009" s="32" t="s">
        <v>27</v>
      </c>
      <c r="Q4009" s="32" t="s">
        <v>19294</v>
      </c>
    </row>
    <row r="4010" spans="2:17" x14ac:dyDescent="0.35">
      <c r="B4010" s="32">
        <f t="shared" si="62"/>
        <v>4006</v>
      </c>
      <c r="C4010" s="32" t="s">
        <v>19295</v>
      </c>
      <c r="D4010" s="32" t="s">
        <v>19296</v>
      </c>
      <c r="E4010" s="32" t="s">
        <v>18963</v>
      </c>
      <c r="F4010" s="33" t="s">
        <v>15</v>
      </c>
      <c r="G4010" s="32" t="s">
        <v>77</v>
      </c>
      <c r="H4010" s="32" t="s">
        <v>1985</v>
      </c>
      <c r="I4010" s="32" t="s">
        <v>7307</v>
      </c>
      <c r="J4010" s="32" t="s">
        <v>19</v>
      </c>
      <c r="K4010" s="32" t="s">
        <v>7254</v>
      </c>
      <c r="L4010" s="32" t="s">
        <v>7255</v>
      </c>
      <c r="M4010" s="34">
        <v>100000</v>
      </c>
      <c r="N4010" s="34">
        <v>100000</v>
      </c>
      <c r="O4010" s="32">
        <v>74999</v>
      </c>
      <c r="P4010" s="32" t="s">
        <v>27</v>
      </c>
      <c r="Q4010" s="32" t="s">
        <v>19297</v>
      </c>
    </row>
    <row r="4011" spans="2:17" x14ac:dyDescent="0.35">
      <c r="B4011" s="32">
        <f t="shared" si="62"/>
        <v>4007</v>
      </c>
      <c r="C4011" s="32" t="s">
        <v>19298</v>
      </c>
      <c r="D4011" s="32" t="s">
        <v>19299</v>
      </c>
      <c r="E4011" s="32" t="s">
        <v>18963</v>
      </c>
      <c r="F4011" s="33" t="s">
        <v>15</v>
      </c>
      <c r="G4011" s="32" t="s">
        <v>16</v>
      </c>
      <c r="H4011" s="32" t="s">
        <v>4979</v>
      </c>
      <c r="I4011" s="32" t="s">
        <v>7253</v>
      </c>
      <c r="J4011" s="32" t="s">
        <v>19</v>
      </c>
      <c r="K4011" s="32" t="s">
        <v>7254</v>
      </c>
      <c r="L4011" s="32" t="s">
        <v>7255</v>
      </c>
      <c r="M4011" s="34">
        <v>34000000</v>
      </c>
      <c r="N4011" s="34">
        <v>34000000</v>
      </c>
      <c r="O4011" s="32">
        <v>74999</v>
      </c>
      <c r="P4011" s="32" t="s">
        <v>27</v>
      </c>
      <c r="Q4011" s="32" t="s">
        <v>19300</v>
      </c>
    </row>
    <row r="4012" spans="2:17" x14ac:dyDescent="0.35">
      <c r="B4012" s="32">
        <f t="shared" si="62"/>
        <v>4008</v>
      </c>
      <c r="C4012" s="32" t="s">
        <v>19301</v>
      </c>
      <c r="D4012" s="32" t="s">
        <v>19302</v>
      </c>
      <c r="E4012" s="32" t="s">
        <v>18963</v>
      </c>
      <c r="F4012" s="33" t="s">
        <v>15</v>
      </c>
      <c r="G4012" s="32" t="s">
        <v>4614</v>
      </c>
      <c r="H4012" s="32" t="s">
        <v>4615</v>
      </c>
      <c r="I4012" s="32" t="s">
        <v>7253</v>
      </c>
      <c r="J4012" s="32" t="s">
        <v>19</v>
      </c>
      <c r="K4012" s="32" t="s">
        <v>7254</v>
      </c>
      <c r="L4012" s="32" t="s">
        <v>7255</v>
      </c>
      <c r="M4012" s="34">
        <v>100000</v>
      </c>
      <c r="N4012" s="34">
        <v>100000</v>
      </c>
      <c r="O4012" s="32">
        <v>45309</v>
      </c>
      <c r="P4012" s="32" t="s">
        <v>97</v>
      </c>
      <c r="Q4012" s="32" t="s">
        <v>19303</v>
      </c>
    </row>
    <row r="4013" spans="2:17" x14ac:dyDescent="0.35">
      <c r="B4013" s="32">
        <f t="shared" si="62"/>
        <v>4009</v>
      </c>
      <c r="C4013" s="32" t="s">
        <v>19304</v>
      </c>
      <c r="D4013" s="32" t="s">
        <v>19305</v>
      </c>
      <c r="E4013" s="32" t="s">
        <v>18963</v>
      </c>
      <c r="F4013" s="33" t="s">
        <v>15</v>
      </c>
      <c r="G4013" s="32" t="s">
        <v>25</v>
      </c>
      <c r="H4013" s="32" t="s">
        <v>1112</v>
      </c>
      <c r="I4013" s="32" t="s">
        <v>7253</v>
      </c>
      <c r="J4013" s="32" t="s">
        <v>19</v>
      </c>
      <c r="K4013" s="32" t="s">
        <v>7254</v>
      </c>
      <c r="L4013" s="32" t="s">
        <v>7255</v>
      </c>
      <c r="M4013" s="34">
        <v>100000</v>
      </c>
      <c r="N4013" s="34">
        <v>100000</v>
      </c>
      <c r="O4013" s="32">
        <v>74999</v>
      </c>
      <c r="P4013" s="32" t="s">
        <v>27</v>
      </c>
      <c r="Q4013" s="32" t="s">
        <v>19306</v>
      </c>
    </row>
    <row r="4014" spans="2:17" x14ac:dyDescent="0.35">
      <c r="B4014" s="32">
        <f t="shared" si="62"/>
        <v>4010</v>
      </c>
      <c r="C4014" s="32" t="s">
        <v>19307</v>
      </c>
      <c r="D4014" s="32" t="s">
        <v>19308</v>
      </c>
      <c r="E4014" s="32" t="s">
        <v>18963</v>
      </c>
      <c r="F4014" s="33" t="s">
        <v>15</v>
      </c>
      <c r="G4014" s="32" t="s">
        <v>3819</v>
      </c>
      <c r="H4014" s="32" t="s">
        <v>3820</v>
      </c>
      <c r="I4014" s="32" t="s">
        <v>7253</v>
      </c>
      <c r="J4014" s="32" t="s">
        <v>19</v>
      </c>
      <c r="K4014" s="32" t="s">
        <v>7254</v>
      </c>
      <c r="L4014" s="32" t="s">
        <v>7255</v>
      </c>
      <c r="M4014" s="34">
        <v>100000</v>
      </c>
      <c r="N4014" s="34">
        <v>100000</v>
      </c>
      <c r="O4014" s="32">
        <v>75301</v>
      </c>
      <c r="P4014" s="32" t="s">
        <v>60</v>
      </c>
      <c r="Q4014" s="32" t="s">
        <v>19309</v>
      </c>
    </row>
    <row r="4015" spans="2:17" x14ac:dyDescent="0.35">
      <c r="B4015" s="32">
        <f t="shared" si="62"/>
        <v>4011</v>
      </c>
      <c r="C4015" s="32" t="s">
        <v>19310</v>
      </c>
      <c r="D4015" s="32" t="s">
        <v>19311</v>
      </c>
      <c r="E4015" s="32" t="s">
        <v>18963</v>
      </c>
      <c r="F4015" s="33" t="s">
        <v>15</v>
      </c>
      <c r="G4015" s="32" t="s">
        <v>32</v>
      </c>
      <c r="H4015" s="32" t="s">
        <v>1749</v>
      </c>
      <c r="I4015" s="32" t="s">
        <v>7253</v>
      </c>
      <c r="J4015" s="32" t="s">
        <v>19</v>
      </c>
      <c r="K4015" s="32" t="s">
        <v>7254</v>
      </c>
      <c r="L4015" s="32" t="s">
        <v>7255</v>
      </c>
      <c r="M4015" s="34">
        <v>1000000</v>
      </c>
      <c r="N4015" s="34">
        <v>100000</v>
      </c>
      <c r="O4015" s="32">
        <v>1112</v>
      </c>
      <c r="P4015" s="32" t="s">
        <v>164</v>
      </c>
      <c r="Q4015" s="32" t="s">
        <v>19312</v>
      </c>
    </row>
    <row r="4016" spans="2:17" x14ac:dyDescent="0.35">
      <c r="B4016" s="32">
        <f t="shared" si="62"/>
        <v>4012</v>
      </c>
      <c r="C4016" s="32" t="s">
        <v>19313</v>
      </c>
      <c r="D4016" s="32" t="s">
        <v>19314</v>
      </c>
      <c r="E4016" s="32" t="s">
        <v>18963</v>
      </c>
      <c r="F4016" s="33" t="s">
        <v>15</v>
      </c>
      <c r="G4016" s="32" t="s">
        <v>65</v>
      </c>
      <c r="H4016" s="32" t="s">
        <v>90</v>
      </c>
      <c r="I4016" s="32" t="s">
        <v>7253</v>
      </c>
      <c r="J4016" s="32" t="s">
        <v>19</v>
      </c>
      <c r="K4016" s="32" t="s">
        <v>7254</v>
      </c>
      <c r="L4016" s="32" t="s">
        <v>7255</v>
      </c>
      <c r="M4016" s="34">
        <v>100000</v>
      </c>
      <c r="N4016" s="34">
        <v>100000</v>
      </c>
      <c r="O4016" s="32">
        <v>45201</v>
      </c>
      <c r="P4016" s="32" t="s">
        <v>97</v>
      </c>
      <c r="Q4016" s="32" t="s">
        <v>19315</v>
      </c>
    </row>
    <row r="4017" spans="2:17" x14ac:dyDescent="0.35">
      <c r="B4017" s="32">
        <f t="shared" si="62"/>
        <v>4013</v>
      </c>
      <c r="C4017" s="32" t="s">
        <v>19316</v>
      </c>
      <c r="D4017" s="32" t="s">
        <v>19317</v>
      </c>
      <c r="E4017" s="32" t="s">
        <v>18963</v>
      </c>
      <c r="F4017" s="33" t="s">
        <v>15</v>
      </c>
      <c r="G4017" s="32" t="s">
        <v>25</v>
      </c>
      <c r="H4017" s="32" t="s">
        <v>1112</v>
      </c>
      <c r="I4017" s="32" t="s">
        <v>7253</v>
      </c>
      <c r="J4017" s="32" t="s">
        <v>19</v>
      </c>
      <c r="K4017" s="32" t="s">
        <v>7254</v>
      </c>
      <c r="L4017" s="32" t="s">
        <v>7255</v>
      </c>
      <c r="M4017" s="34">
        <v>500000</v>
      </c>
      <c r="N4017" s="34">
        <v>500000</v>
      </c>
      <c r="O4017" s="32">
        <v>40300</v>
      </c>
      <c r="P4017" s="32" t="s">
        <v>359</v>
      </c>
      <c r="Q4017" s="32" t="s">
        <v>19318</v>
      </c>
    </row>
    <row r="4018" spans="2:17" x14ac:dyDescent="0.35">
      <c r="B4018" s="32">
        <f t="shared" si="62"/>
        <v>4014</v>
      </c>
      <c r="C4018" s="32" t="s">
        <v>19319</v>
      </c>
      <c r="D4018" s="32" t="s">
        <v>19320</v>
      </c>
      <c r="E4018" s="32" t="s">
        <v>18963</v>
      </c>
      <c r="F4018" s="33" t="s">
        <v>15</v>
      </c>
      <c r="G4018" s="32" t="s">
        <v>16</v>
      </c>
      <c r="H4018" s="32" t="s">
        <v>6546</v>
      </c>
      <c r="I4018" s="32" t="s">
        <v>7253</v>
      </c>
      <c r="J4018" s="32" t="s">
        <v>19</v>
      </c>
      <c r="K4018" s="32" t="s">
        <v>7254</v>
      </c>
      <c r="L4018" s="32" t="s">
        <v>7255</v>
      </c>
      <c r="M4018" s="34">
        <v>100000</v>
      </c>
      <c r="N4018" s="34">
        <v>100000</v>
      </c>
      <c r="O4018" s="32">
        <v>74999</v>
      </c>
      <c r="P4018" s="32" t="s">
        <v>27</v>
      </c>
      <c r="Q4018" s="32" t="s">
        <v>19321</v>
      </c>
    </row>
    <row r="4019" spans="2:17" x14ac:dyDescent="0.35">
      <c r="B4019" s="32">
        <f t="shared" si="62"/>
        <v>4015</v>
      </c>
      <c r="C4019" s="32" t="s">
        <v>19322</v>
      </c>
      <c r="D4019" s="32" t="s">
        <v>19323</v>
      </c>
      <c r="E4019" s="32" t="s">
        <v>18963</v>
      </c>
      <c r="F4019" s="33" t="s">
        <v>15</v>
      </c>
      <c r="G4019" s="32" t="s">
        <v>65</v>
      </c>
      <c r="H4019" s="32" t="s">
        <v>90</v>
      </c>
      <c r="I4019" s="32" t="s">
        <v>7253</v>
      </c>
      <c r="J4019" s="32" t="s">
        <v>19</v>
      </c>
      <c r="K4019" s="32" t="s">
        <v>7254</v>
      </c>
      <c r="L4019" s="32" t="s">
        <v>7255</v>
      </c>
      <c r="M4019" s="34">
        <v>100000</v>
      </c>
      <c r="N4019" s="34">
        <v>100000</v>
      </c>
      <c r="O4019" s="32">
        <v>74999</v>
      </c>
      <c r="P4019" s="32" t="s">
        <v>27</v>
      </c>
      <c r="Q4019" s="32" t="s">
        <v>19324</v>
      </c>
    </row>
    <row r="4020" spans="2:17" x14ac:dyDescent="0.35">
      <c r="B4020" s="32">
        <f t="shared" si="62"/>
        <v>4016</v>
      </c>
      <c r="C4020" s="32" t="s">
        <v>19325</v>
      </c>
      <c r="D4020" s="32" t="s">
        <v>19326</v>
      </c>
      <c r="E4020" s="32" t="s">
        <v>18963</v>
      </c>
      <c r="F4020" s="33" t="s">
        <v>15</v>
      </c>
      <c r="G4020" s="32" t="s">
        <v>25</v>
      </c>
      <c r="H4020" s="32" t="s">
        <v>1112</v>
      </c>
      <c r="I4020" s="32" t="s">
        <v>7253</v>
      </c>
      <c r="J4020" s="32" t="s">
        <v>19</v>
      </c>
      <c r="K4020" s="32" t="s">
        <v>7254</v>
      </c>
      <c r="L4020" s="32" t="s">
        <v>7255</v>
      </c>
      <c r="M4020" s="34">
        <v>100000</v>
      </c>
      <c r="N4020" s="34">
        <v>100000</v>
      </c>
      <c r="O4020" s="32">
        <v>74999</v>
      </c>
      <c r="P4020" s="32" t="s">
        <v>27</v>
      </c>
      <c r="Q4020" s="32" t="s">
        <v>19327</v>
      </c>
    </row>
    <row r="4021" spans="2:17" x14ac:dyDescent="0.35">
      <c r="B4021" s="32">
        <f t="shared" si="62"/>
        <v>4017</v>
      </c>
      <c r="C4021" s="32" t="s">
        <v>19328</v>
      </c>
      <c r="D4021" s="32" t="s">
        <v>19329</v>
      </c>
      <c r="E4021" s="32" t="s">
        <v>18963</v>
      </c>
      <c r="F4021" s="33" t="s">
        <v>15</v>
      </c>
      <c r="G4021" s="32" t="s">
        <v>16</v>
      </c>
      <c r="H4021" s="32" t="s">
        <v>6546</v>
      </c>
      <c r="I4021" s="32" t="s">
        <v>7253</v>
      </c>
      <c r="J4021" s="32" t="s">
        <v>19</v>
      </c>
      <c r="K4021" s="32" t="s">
        <v>7254</v>
      </c>
      <c r="L4021" s="32" t="s">
        <v>7255</v>
      </c>
      <c r="M4021" s="34">
        <v>100000</v>
      </c>
      <c r="N4021" s="34">
        <v>100000</v>
      </c>
      <c r="O4021" s="32">
        <v>45309</v>
      </c>
      <c r="P4021" s="32" t="s">
        <v>97</v>
      </c>
      <c r="Q4021" s="32" t="s">
        <v>19330</v>
      </c>
    </row>
    <row r="4022" spans="2:17" x14ac:dyDescent="0.35">
      <c r="B4022" s="32">
        <f t="shared" si="62"/>
        <v>4018</v>
      </c>
      <c r="C4022" s="32" t="s">
        <v>19331</v>
      </c>
      <c r="D4022" s="32" t="s">
        <v>19332</v>
      </c>
      <c r="E4022" s="32" t="s">
        <v>18963</v>
      </c>
      <c r="F4022" s="33" t="s">
        <v>15</v>
      </c>
      <c r="G4022" s="32" t="s">
        <v>77</v>
      </c>
      <c r="H4022" s="32" t="s">
        <v>1985</v>
      </c>
      <c r="I4022" s="32" t="s">
        <v>7253</v>
      </c>
      <c r="J4022" s="32" t="s">
        <v>19</v>
      </c>
      <c r="K4022" s="32" t="s">
        <v>7254</v>
      </c>
      <c r="L4022" s="32" t="s">
        <v>7255</v>
      </c>
      <c r="M4022" s="34">
        <v>100000</v>
      </c>
      <c r="N4022" s="34">
        <v>100000</v>
      </c>
      <c r="O4022" s="32">
        <v>74999</v>
      </c>
      <c r="P4022" s="32" t="s">
        <v>27</v>
      </c>
      <c r="Q4022" s="32" t="s">
        <v>19333</v>
      </c>
    </row>
    <row r="4023" spans="2:17" x14ac:dyDescent="0.35">
      <c r="B4023" s="32">
        <f t="shared" si="62"/>
        <v>4019</v>
      </c>
      <c r="C4023" s="32" t="s">
        <v>19334</v>
      </c>
      <c r="D4023" s="32" t="s">
        <v>19335</v>
      </c>
      <c r="E4023" s="32" t="s">
        <v>18963</v>
      </c>
      <c r="F4023" s="33" t="s">
        <v>15</v>
      </c>
      <c r="G4023" s="32" t="s">
        <v>16</v>
      </c>
      <c r="H4023" s="32" t="s">
        <v>4979</v>
      </c>
      <c r="I4023" s="32" t="s">
        <v>7253</v>
      </c>
      <c r="J4023" s="32" t="s">
        <v>19</v>
      </c>
      <c r="K4023" s="32" t="s">
        <v>7254</v>
      </c>
      <c r="L4023" s="32" t="s">
        <v>7255</v>
      </c>
      <c r="M4023" s="34">
        <v>1000000</v>
      </c>
      <c r="N4023" s="34">
        <v>11000</v>
      </c>
      <c r="O4023" s="32">
        <v>1110</v>
      </c>
      <c r="P4023" s="32" t="s">
        <v>164</v>
      </c>
      <c r="Q4023" s="32" t="s">
        <v>19336</v>
      </c>
    </row>
    <row r="4024" spans="2:17" x14ac:dyDescent="0.35">
      <c r="B4024" s="32">
        <f t="shared" si="62"/>
        <v>4020</v>
      </c>
      <c r="C4024" s="32" t="s">
        <v>19337</v>
      </c>
      <c r="D4024" s="32" t="s">
        <v>19338</v>
      </c>
      <c r="E4024" s="32" t="s">
        <v>18963</v>
      </c>
      <c r="F4024" s="33" t="s">
        <v>15</v>
      </c>
      <c r="G4024" s="32" t="s">
        <v>77</v>
      </c>
      <c r="H4024" s="32" t="s">
        <v>1985</v>
      </c>
      <c r="I4024" s="32" t="s">
        <v>7253</v>
      </c>
      <c r="J4024" s="32" t="s">
        <v>19</v>
      </c>
      <c r="K4024" s="32" t="s">
        <v>7254</v>
      </c>
      <c r="L4024" s="32" t="s">
        <v>7255</v>
      </c>
      <c r="M4024" s="34">
        <v>1000000</v>
      </c>
      <c r="N4024" s="34">
        <v>100000</v>
      </c>
      <c r="O4024" s="32">
        <v>35999</v>
      </c>
      <c r="P4024" s="32" t="s">
        <v>43</v>
      </c>
      <c r="Q4024" s="32" t="s">
        <v>19339</v>
      </c>
    </row>
    <row r="4025" spans="2:17" x14ac:dyDescent="0.35">
      <c r="B4025" s="32">
        <f t="shared" si="62"/>
        <v>4021</v>
      </c>
      <c r="C4025" s="32" t="s">
        <v>19340</v>
      </c>
      <c r="D4025" s="32" t="s">
        <v>19341</v>
      </c>
      <c r="E4025" s="32" t="s">
        <v>18963</v>
      </c>
      <c r="F4025" s="33" t="s">
        <v>15</v>
      </c>
      <c r="G4025" s="32" t="s">
        <v>16</v>
      </c>
      <c r="H4025" s="32" t="s">
        <v>4979</v>
      </c>
      <c r="I4025" s="32" t="s">
        <v>7253</v>
      </c>
      <c r="J4025" s="32" t="s">
        <v>19</v>
      </c>
      <c r="K4025" s="32" t="s">
        <v>7254</v>
      </c>
      <c r="L4025" s="32" t="s">
        <v>7255</v>
      </c>
      <c r="M4025" s="34">
        <v>5000000</v>
      </c>
      <c r="N4025" s="34">
        <v>5000000</v>
      </c>
      <c r="O4025" s="32">
        <v>74999</v>
      </c>
      <c r="P4025" s="32" t="s">
        <v>27</v>
      </c>
      <c r="Q4025" s="32" t="s">
        <v>19342</v>
      </c>
    </row>
    <row r="4026" spans="2:17" x14ac:dyDescent="0.35">
      <c r="B4026" s="32">
        <f t="shared" si="62"/>
        <v>4022</v>
      </c>
      <c r="C4026" s="32" t="s">
        <v>19343</v>
      </c>
      <c r="D4026" s="32" t="s">
        <v>19344</v>
      </c>
      <c r="E4026" s="32" t="s">
        <v>18963</v>
      </c>
      <c r="F4026" s="33" t="s">
        <v>15</v>
      </c>
      <c r="G4026" s="32" t="s">
        <v>16</v>
      </c>
      <c r="H4026" s="32" t="s">
        <v>4979</v>
      </c>
      <c r="I4026" s="32" t="s">
        <v>7253</v>
      </c>
      <c r="J4026" s="32" t="s">
        <v>19</v>
      </c>
      <c r="K4026" s="32" t="s">
        <v>7254</v>
      </c>
      <c r="L4026" s="32" t="s">
        <v>7255</v>
      </c>
      <c r="M4026" s="34">
        <v>100000</v>
      </c>
      <c r="N4026" s="34">
        <v>100000</v>
      </c>
      <c r="O4026" s="32">
        <v>27205</v>
      </c>
      <c r="P4026" s="32" t="s">
        <v>20</v>
      </c>
      <c r="Q4026" s="32" t="s">
        <v>19345</v>
      </c>
    </row>
    <row r="4027" spans="2:17" x14ac:dyDescent="0.35">
      <c r="B4027" s="32">
        <f t="shared" si="62"/>
        <v>4023</v>
      </c>
      <c r="C4027" s="32" t="s">
        <v>19346</v>
      </c>
      <c r="D4027" s="32" t="s">
        <v>19347</v>
      </c>
      <c r="E4027" s="32" t="s">
        <v>18963</v>
      </c>
      <c r="F4027" s="33" t="s">
        <v>15</v>
      </c>
      <c r="G4027" s="32" t="s">
        <v>77</v>
      </c>
      <c r="H4027" s="32" t="s">
        <v>1985</v>
      </c>
      <c r="I4027" s="32" t="s">
        <v>7253</v>
      </c>
      <c r="J4027" s="32" t="s">
        <v>19</v>
      </c>
      <c r="K4027" s="32" t="s">
        <v>7254</v>
      </c>
      <c r="L4027" s="32" t="s">
        <v>7255</v>
      </c>
      <c r="M4027" s="34">
        <v>100000</v>
      </c>
      <c r="N4027" s="34">
        <v>100000</v>
      </c>
      <c r="O4027" s="32">
        <v>25209</v>
      </c>
      <c r="P4027" s="32" t="s">
        <v>20</v>
      </c>
      <c r="Q4027" s="32" t="s">
        <v>19348</v>
      </c>
    </row>
    <row r="4028" spans="2:17" x14ac:dyDescent="0.35">
      <c r="B4028" s="32">
        <f t="shared" si="62"/>
        <v>4024</v>
      </c>
      <c r="C4028" s="32" t="s">
        <v>19349</v>
      </c>
      <c r="D4028" s="32" t="s">
        <v>19350</v>
      </c>
      <c r="E4028" s="32" t="s">
        <v>18963</v>
      </c>
      <c r="F4028" s="33" t="s">
        <v>15</v>
      </c>
      <c r="G4028" s="32" t="s">
        <v>77</v>
      </c>
      <c r="H4028" s="32" t="s">
        <v>1985</v>
      </c>
      <c r="I4028" s="32" t="s">
        <v>7307</v>
      </c>
      <c r="J4028" s="32" t="s">
        <v>19</v>
      </c>
      <c r="K4028" s="32" t="s">
        <v>7254</v>
      </c>
      <c r="L4028" s="32" t="s">
        <v>7255</v>
      </c>
      <c r="M4028" s="34">
        <v>100000</v>
      </c>
      <c r="N4028" s="34">
        <v>100000</v>
      </c>
      <c r="O4028" s="32">
        <v>70100</v>
      </c>
      <c r="P4028" s="32" t="s">
        <v>299</v>
      </c>
      <c r="Q4028" s="32" t="s">
        <v>19351</v>
      </c>
    </row>
    <row r="4029" spans="2:17" x14ac:dyDescent="0.35">
      <c r="B4029" s="32">
        <f t="shared" si="62"/>
        <v>4025</v>
      </c>
      <c r="C4029" s="32" t="s">
        <v>19352</v>
      </c>
      <c r="D4029" s="32" t="s">
        <v>19353</v>
      </c>
      <c r="E4029" s="32" t="s">
        <v>18963</v>
      </c>
      <c r="F4029" s="33" t="s">
        <v>15</v>
      </c>
      <c r="G4029" s="32" t="s">
        <v>16</v>
      </c>
      <c r="H4029" s="32" t="s">
        <v>6546</v>
      </c>
      <c r="I4029" s="32" t="s">
        <v>7253</v>
      </c>
      <c r="J4029" s="32" t="s">
        <v>19</v>
      </c>
      <c r="K4029" s="32" t="s">
        <v>7254</v>
      </c>
      <c r="L4029" s="32" t="s">
        <v>7255</v>
      </c>
      <c r="M4029" s="34">
        <v>10000</v>
      </c>
      <c r="N4029" s="34">
        <v>10000</v>
      </c>
      <c r="O4029" s="32">
        <v>51909</v>
      </c>
      <c r="P4029" s="32" t="s">
        <v>142</v>
      </c>
      <c r="Q4029" s="32" t="s">
        <v>19354</v>
      </c>
    </row>
    <row r="4030" spans="2:17" x14ac:dyDescent="0.35">
      <c r="B4030" s="32">
        <f t="shared" si="62"/>
        <v>4026</v>
      </c>
      <c r="C4030" s="32" t="s">
        <v>19355</v>
      </c>
      <c r="D4030" s="32" t="s">
        <v>19356</v>
      </c>
      <c r="E4030" s="32" t="s">
        <v>18963</v>
      </c>
      <c r="F4030" s="33" t="s">
        <v>15</v>
      </c>
      <c r="G4030" s="32" t="s">
        <v>7134</v>
      </c>
      <c r="H4030" s="32" t="s">
        <v>7329</v>
      </c>
      <c r="I4030" s="32" t="s">
        <v>7253</v>
      </c>
      <c r="J4030" s="32" t="s">
        <v>19</v>
      </c>
      <c r="K4030" s="32" t="s">
        <v>7254</v>
      </c>
      <c r="L4030" s="32" t="s">
        <v>7255</v>
      </c>
      <c r="M4030" s="34">
        <v>1000000</v>
      </c>
      <c r="N4030" s="34">
        <v>1000000</v>
      </c>
      <c r="O4030" s="32">
        <v>45203</v>
      </c>
      <c r="P4030" s="32" t="s">
        <v>97</v>
      </c>
      <c r="Q4030" s="32" t="s">
        <v>19357</v>
      </c>
    </row>
    <row r="4031" spans="2:17" x14ac:dyDescent="0.35">
      <c r="B4031" s="32">
        <f t="shared" si="62"/>
        <v>4027</v>
      </c>
      <c r="C4031" s="32" t="s">
        <v>19358</v>
      </c>
      <c r="D4031" s="32" t="s">
        <v>19359</v>
      </c>
      <c r="E4031" s="32" t="s">
        <v>18963</v>
      </c>
      <c r="F4031" s="33" t="s">
        <v>15</v>
      </c>
      <c r="G4031" s="32" t="s">
        <v>77</v>
      </c>
      <c r="H4031" s="32" t="s">
        <v>1985</v>
      </c>
      <c r="I4031" s="32" t="s">
        <v>7253</v>
      </c>
      <c r="J4031" s="32" t="s">
        <v>19</v>
      </c>
      <c r="K4031" s="32" t="s">
        <v>7254</v>
      </c>
      <c r="L4031" s="32" t="s">
        <v>7255</v>
      </c>
      <c r="M4031" s="34">
        <v>100000</v>
      </c>
      <c r="N4031" s="34">
        <v>100000</v>
      </c>
      <c r="O4031" s="32">
        <v>74999</v>
      </c>
      <c r="P4031" s="32" t="s">
        <v>27</v>
      </c>
      <c r="Q4031" s="32" t="s">
        <v>19360</v>
      </c>
    </row>
    <row r="4032" spans="2:17" x14ac:dyDescent="0.35">
      <c r="B4032" s="32">
        <f t="shared" si="62"/>
        <v>4028</v>
      </c>
      <c r="C4032" s="32" t="s">
        <v>19361</v>
      </c>
      <c r="D4032" s="32" t="s">
        <v>19362</v>
      </c>
      <c r="E4032" s="32" t="s">
        <v>18963</v>
      </c>
      <c r="F4032" s="33" t="s">
        <v>15</v>
      </c>
      <c r="G4032" s="32" t="s">
        <v>4117</v>
      </c>
      <c r="H4032" s="32" t="s">
        <v>4118</v>
      </c>
      <c r="I4032" s="32" t="s">
        <v>7253</v>
      </c>
      <c r="J4032" s="32" t="s">
        <v>19</v>
      </c>
      <c r="K4032" s="32" t="s">
        <v>7254</v>
      </c>
      <c r="L4032" s="32" t="s">
        <v>7255</v>
      </c>
      <c r="M4032" s="34">
        <v>100000</v>
      </c>
      <c r="N4032" s="34">
        <v>100000</v>
      </c>
      <c r="O4032" s="32">
        <v>74999</v>
      </c>
      <c r="P4032" s="32" t="s">
        <v>27</v>
      </c>
      <c r="Q4032" s="32" t="s">
        <v>19363</v>
      </c>
    </row>
    <row r="4033" spans="2:17" x14ac:dyDescent="0.35">
      <c r="B4033" s="32">
        <f t="shared" si="62"/>
        <v>4029</v>
      </c>
      <c r="C4033" s="32" t="s">
        <v>19364</v>
      </c>
      <c r="D4033" s="32" t="s">
        <v>19365</v>
      </c>
      <c r="E4033" s="32" t="s">
        <v>18963</v>
      </c>
      <c r="F4033" s="33" t="s">
        <v>15</v>
      </c>
      <c r="G4033" s="32" t="s">
        <v>16</v>
      </c>
      <c r="H4033" s="32" t="s">
        <v>4979</v>
      </c>
      <c r="I4033" s="32" t="s">
        <v>7253</v>
      </c>
      <c r="J4033" s="32" t="s">
        <v>19</v>
      </c>
      <c r="K4033" s="32" t="s">
        <v>7254</v>
      </c>
      <c r="L4033" s="32" t="s">
        <v>7255</v>
      </c>
      <c r="M4033" s="34">
        <v>100000</v>
      </c>
      <c r="N4033" s="34">
        <v>100000</v>
      </c>
      <c r="O4033" s="32">
        <v>74999</v>
      </c>
      <c r="P4033" s="32" t="s">
        <v>27</v>
      </c>
      <c r="Q4033" s="32" t="s">
        <v>19366</v>
      </c>
    </row>
    <row r="4034" spans="2:17" x14ac:dyDescent="0.35">
      <c r="B4034" s="32">
        <f t="shared" si="62"/>
        <v>4030</v>
      </c>
      <c r="C4034" s="32" t="s">
        <v>19367</v>
      </c>
      <c r="D4034" s="32" t="s">
        <v>19368</v>
      </c>
      <c r="E4034" s="32" t="s">
        <v>18963</v>
      </c>
      <c r="F4034" s="33" t="s">
        <v>15</v>
      </c>
      <c r="G4034" s="32" t="s">
        <v>4117</v>
      </c>
      <c r="H4034" s="32" t="s">
        <v>4118</v>
      </c>
      <c r="I4034" s="32" t="s">
        <v>7253</v>
      </c>
      <c r="J4034" s="32" t="s">
        <v>19</v>
      </c>
      <c r="K4034" s="32" t="s">
        <v>7254</v>
      </c>
      <c r="L4034" s="32" t="s">
        <v>7255</v>
      </c>
      <c r="M4034" s="34">
        <v>100000</v>
      </c>
      <c r="N4034" s="34">
        <v>100000</v>
      </c>
      <c r="O4034" s="32">
        <v>74999</v>
      </c>
      <c r="P4034" s="32" t="s">
        <v>27</v>
      </c>
      <c r="Q4034" s="32" t="s">
        <v>19369</v>
      </c>
    </row>
    <row r="4035" spans="2:17" x14ac:dyDescent="0.35">
      <c r="B4035" s="32">
        <f t="shared" si="62"/>
        <v>4031</v>
      </c>
      <c r="C4035" s="32" t="s">
        <v>19370</v>
      </c>
      <c r="D4035" s="32" t="s">
        <v>19371</v>
      </c>
      <c r="E4035" s="32" t="s">
        <v>18963</v>
      </c>
      <c r="F4035" s="33" t="s">
        <v>15</v>
      </c>
      <c r="G4035" s="32" t="s">
        <v>77</v>
      </c>
      <c r="H4035" s="32" t="s">
        <v>1985</v>
      </c>
      <c r="I4035" s="32" t="s">
        <v>7253</v>
      </c>
      <c r="J4035" s="32" t="s">
        <v>19</v>
      </c>
      <c r="K4035" s="32" t="s">
        <v>7254</v>
      </c>
      <c r="L4035" s="32" t="s">
        <v>7255</v>
      </c>
      <c r="M4035" s="34">
        <v>100000</v>
      </c>
      <c r="N4035" s="34">
        <v>100000</v>
      </c>
      <c r="O4035" s="32">
        <v>60300</v>
      </c>
      <c r="P4035" s="32" t="s">
        <v>268</v>
      </c>
      <c r="Q4035" s="32" t="s">
        <v>19372</v>
      </c>
    </row>
    <row r="4036" spans="2:17" x14ac:dyDescent="0.35">
      <c r="B4036" s="32">
        <f t="shared" si="62"/>
        <v>4032</v>
      </c>
      <c r="C4036" s="32" t="s">
        <v>19373</v>
      </c>
      <c r="D4036" s="32" t="s">
        <v>19374</v>
      </c>
      <c r="E4036" s="32" t="s">
        <v>18963</v>
      </c>
      <c r="F4036" s="33" t="s">
        <v>15</v>
      </c>
      <c r="G4036" s="32" t="s">
        <v>16</v>
      </c>
      <c r="H4036" s="32" t="s">
        <v>4979</v>
      </c>
      <c r="I4036" s="32" t="s">
        <v>7253</v>
      </c>
      <c r="J4036" s="32" t="s">
        <v>19</v>
      </c>
      <c r="K4036" s="32" t="s">
        <v>7254</v>
      </c>
      <c r="L4036" s="32" t="s">
        <v>7255</v>
      </c>
      <c r="M4036" s="34">
        <v>100000</v>
      </c>
      <c r="N4036" s="34">
        <v>100000</v>
      </c>
      <c r="O4036" s="32">
        <v>29307</v>
      </c>
      <c r="P4036" s="32" t="s">
        <v>43</v>
      </c>
      <c r="Q4036" s="32" t="s">
        <v>19375</v>
      </c>
    </row>
    <row r="4037" spans="2:17" x14ac:dyDescent="0.35">
      <c r="B4037" s="32">
        <f t="shared" ref="B4037:B4100" si="63">ROW(4033:4033)</f>
        <v>4033</v>
      </c>
      <c r="C4037" s="32" t="s">
        <v>19376</v>
      </c>
      <c r="D4037" s="32" t="s">
        <v>19377</v>
      </c>
      <c r="E4037" s="32" t="s">
        <v>18963</v>
      </c>
      <c r="F4037" s="33" t="s">
        <v>15</v>
      </c>
      <c r="G4037" s="32" t="s">
        <v>3432</v>
      </c>
      <c r="H4037" s="32" t="s">
        <v>3433</v>
      </c>
      <c r="I4037" s="32" t="s">
        <v>7253</v>
      </c>
      <c r="J4037" s="32" t="s">
        <v>19</v>
      </c>
      <c r="K4037" s="32" t="s">
        <v>7254</v>
      </c>
      <c r="L4037" s="32" t="s">
        <v>7255</v>
      </c>
      <c r="M4037" s="34">
        <v>500000</v>
      </c>
      <c r="N4037" s="34">
        <v>500000</v>
      </c>
      <c r="O4037" s="32">
        <v>72900</v>
      </c>
      <c r="P4037" s="32" t="s">
        <v>27</v>
      </c>
      <c r="Q4037" s="32" t="s">
        <v>19378</v>
      </c>
    </row>
    <row r="4038" spans="2:17" x14ac:dyDescent="0.35">
      <c r="B4038" s="32">
        <f t="shared" si="63"/>
        <v>4034</v>
      </c>
      <c r="C4038" s="32" t="s">
        <v>19379</v>
      </c>
      <c r="D4038" s="32" t="s">
        <v>19380</v>
      </c>
      <c r="E4038" s="32" t="s">
        <v>18963</v>
      </c>
      <c r="F4038" s="33" t="s">
        <v>15</v>
      </c>
      <c r="G4038" s="32" t="s">
        <v>65</v>
      </c>
      <c r="H4038" s="32" t="s">
        <v>90</v>
      </c>
      <c r="I4038" s="32" t="s">
        <v>7253</v>
      </c>
      <c r="J4038" s="32" t="s">
        <v>19</v>
      </c>
      <c r="K4038" s="32" t="s">
        <v>7254</v>
      </c>
      <c r="L4038" s="32" t="s">
        <v>7255</v>
      </c>
      <c r="M4038" s="34">
        <v>100000</v>
      </c>
      <c r="N4038" s="34">
        <v>100000</v>
      </c>
      <c r="O4038" s="32">
        <v>45309</v>
      </c>
      <c r="P4038" s="32" t="s">
        <v>97</v>
      </c>
      <c r="Q4038" s="32" t="s">
        <v>19381</v>
      </c>
    </row>
    <row r="4039" spans="2:17" x14ac:dyDescent="0.35">
      <c r="B4039" s="32">
        <f t="shared" si="63"/>
        <v>4035</v>
      </c>
      <c r="C4039" s="32" t="s">
        <v>19382</v>
      </c>
      <c r="D4039" s="32" t="s">
        <v>19383</v>
      </c>
      <c r="E4039" s="32" t="s">
        <v>18963</v>
      </c>
      <c r="F4039" s="33" t="s">
        <v>15</v>
      </c>
      <c r="G4039" s="32" t="s">
        <v>36</v>
      </c>
      <c r="H4039" s="32" t="s">
        <v>1985</v>
      </c>
      <c r="I4039" s="32" t="s">
        <v>7253</v>
      </c>
      <c r="J4039" s="32" t="s">
        <v>19</v>
      </c>
      <c r="K4039" s="32" t="s">
        <v>7254</v>
      </c>
      <c r="L4039" s="32" t="s">
        <v>7255</v>
      </c>
      <c r="M4039" s="34">
        <v>100000</v>
      </c>
      <c r="N4039" s="34">
        <v>100000</v>
      </c>
      <c r="O4039" s="32">
        <v>51909</v>
      </c>
      <c r="P4039" s="32" t="s">
        <v>142</v>
      </c>
      <c r="Q4039" s="32" t="s">
        <v>19384</v>
      </c>
    </row>
    <row r="4040" spans="2:17" x14ac:dyDescent="0.35">
      <c r="B4040" s="32">
        <f t="shared" si="63"/>
        <v>4036</v>
      </c>
      <c r="C4040" s="32" t="s">
        <v>19385</v>
      </c>
      <c r="D4040" s="32" t="s">
        <v>19386</v>
      </c>
      <c r="E4040" s="32" t="s">
        <v>18963</v>
      </c>
      <c r="F4040" s="33" t="s">
        <v>15</v>
      </c>
      <c r="G4040" s="32" t="s">
        <v>77</v>
      </c>
      <c r="H4040" s="32" t="s">
        <v>1985</v>
      </c>
      <c r="I4040" s="32" t="s">
        <v>7253</v>
      </c>
      <c r="J4040" s="32" t="s">
        <v>19</v>
      </c>
      <c r="K4040" s="32" t="s">
        <v>7254</v>
      </c>
      <c r="L4040" s="32" t="s">
        <v>7255</v>
      </c>
      <c r="M4040" s="34">
        <v>100000</v>
      </c>
      <c r="N4040" s="34">
        <v>100000</v>
      </c>
      <c r="O4040" s="32">
        <v>74999</v>
      </c>
      <c r="P4040" s="32" t="s">
        <v>27</v>
      </c>
      <c r="Q4040" s="32" t="s">
        <v>19387</v>
      </c>
    </row>
    <row r="4041" spans="2:17" x14ac:dyDescent="0.35">
      <c r="B4041" s="32">
        <f t="shared" si="63"/>
        <v>4037</v>
      </c>
      <c r="C4041" s="32" t="s">
        <v>19388</v>
      </c>
      <c r="D4041" s="32" t="s">
        <v>19389</v>
      </c>
      <c r="E4041" s="32" t="s">
        <v>18963</v>
      </c>
      <c r="F4041" s="33" t="s">
        <v>15</v>
      </c>
      <c r="G4041" s="32" t="s">
        <v>4117</v>
      </c>
      <c r="H4041" s="32" t="s">
        <v>4118</v>
      </c>
      <c r="I4041" s="32" t="s">
        <v>7253</v>
      </c>
      <c r="J4041" s="32" t="s">
        <v>19</v>
      </c>
      <c r="K4041" s="32" t="s">
        <v>7254</v>
      </c>
      <c r="L4041" s="32" t="s">
        <v>7255</v>
      </c>
      <c r="M4041" s="34">
        <v>100000</v>
      </c>
      <c r="N4041" s="34">
        <v>100000</v>
      </c>
      <c r="O4041" s="32">
        <v>74999</v>
      </c>
      <c r="P4041" s="32" t="s">
        <v>27</v>
      </c>
      <c r="Q4041" s="32" t="s">
        <v>19390</v>
      </c>
    </row>
    <row r="4042" spans="2:17" x14ac:dyDescent="0.35">
      <c r="B4042" s="32">
        <f t="shared" si="63"/>
        <v>4038</v>
      </c>
      <c r="C4042" s="32" t="s">
        <v>19391</v>
      </c>
      <c r="D4042" s="32" t="s">
        <v>19392</v>
      </c>
      <c r="E4042" s="32" t="s">
        <v>18963</v>
      </c>
      <c r="F4042" s="33" t="s">
        <v>15</v>
      </c>
      <c r="G4042" s="32" t="s">
        <v>32</v>
      </c>
      <c r="H4042" s="32" t="s">
        <v>1749</v>
      </c>
      <c r="I4042" s="32" t="s">
        <v>7253</v>
      </c>
      <c r="J4042" s="32" t="s">
        <v>19</v>
      </c>
      <c r="K4042" s="32" t="s">
        <v>7254</v>
      </c>
      <c r="L4042" s="32" t="s">
        <v>7255</v>
      </c>
      <c r="M4042" s="34">
        <v>1000000</v>
      </c>
      <c r="N4042" s="34">
        <v>100000</v>
      </c>
      <c r="O4042" s="32">
        <v>74999</v>
      </c>
      <c r="P4042" s="32" t="s">
        <v>27</v>
      </c>
      <c r="Q4042" s="32" t="s">
        <v>19393</v>
      </c>
    </row>
    <row r="4043" spans="2:17" x14ac:dyDescent="0.35">
      <c r="B4043" s="32">
        <f t="shared" si="63"/>
        <v>4039</v>
      </c>
      <c r="C4043" s="32" t="s">
        <v>19394</v>
      </c>
      <c r="D4043" s="32" t="s">
        <v>19395</v>
      </c>
      <c r="E4043" s="32" t="s">
        <v>18963</v>
      </c>
      <c r="F4043" s="33" t="s">
        <v>15</v>
      </c>
      <c r="G4043" s="32" t="s">
        <v>77</v>
      </c>
      <c r="H4043" s="32" t="s">
        <v>1985</v>
      </c>
      <c r="I4043" s="32" t="s">
        <v>7253</v>
      </c>
      <c r="J4043" s="32" t="s">
        <v>19</v>
      </c>
      <c r="K4043" s="32" t="s">
        <v>7254</v>
      </c>
      <c r="L4043" s="32" t="s">
        <v>7255</v>
      </c>
      <c r="M4043" s="34">
        <v>30000000</v>
      </c>
      <c r="N4043" s="34">
        <v>200000</v>
      </c>
      <c r="O4043" s="32">
        <v>65999</v>
      </c>
      <c r="P4043" s="32" t="s">
        <v>110</v>
      </c>
      <c r="Q4043" s="32" t="s">
        <v>19396</v>
      </c>
    </row>
    <row r="4044" spans="2:17" x14ac:dyDescent="0.35">
      <c r="B4044" s="32">
        <f t="shared" si="63"/>
        <v>4040</v>
      </c>
      <c r="C4044" s="32" t="s">
        <v>19397</v>
      </c>
      <c r="D4044" s="32" t="s">
        <v>19398</v>
      </c>
      <c r="E4044" s="32" t="s">
        <v>18963</v>
      </c>
      <c r="F4044" s="33" t="s">
        <v>15</v>
      </c>
      <c r="G4044" s="32" t="s">
        <v>7210</v>
      </c>
      <c r="H4044" s="32" t="s">
        <v>7374</v>
      </c>
      <c r="I4044" s="32" t="s">
        <v>7253</v>
      </c>
      <c r="J4044" s="32" t="s">
        <v>19</v>
      </c>
      <c r="K4044" s="32" t="s">
        <v>7254</v>
      </c>
      <c r="L4044" s="32" t="s">
        <v>7255</v>
      </c>
      <c r="M4044" s="34">
        <v>1000000</v>
      </c>
      <c r="N4044" s="34">
        <v>1000000</v>
      </c>
      <c r="O4044" s="32">
        <v>45100</v>
      </c>
      <c r="P4044" s="32" t="s">
        <v>97</v>
      </c>
      <c r="Q4044" s="32" t="s">
        <v>19399</v>
      </c>
    </row>
    <row r="4045" spans="2:17" x14ac:dyDescent="0.35">
      <c r="B4045" s="32">
        <f t="shared" si="63"/>
        <v>4041</v>
      </c>
      <c r="C4045" s="32" t="s">
        <v>19400</v>
      </c>
      <c r="D4045" s="32" t="s">
        <v>19401</v>
      </c>
      <c r="E4045" s="32" t="s">
        <v>18963</v>
      </c>
      <c r="F4045" s="33" t="s">
        <v>15</v>
      </c>
      <c r="G4045" s="32" t="s">
        <v>32</v>
      </c>
      <c r="H4045" s="32" t="s">
        <v>1749</v>
      </c>
      <c r="I4045" s="32" t="s">
        <v>7253</v>
      </c>
      <c r="J4045" s="32" t="s">
        <v>19</v>
      </c>
      <c r="K4045" s="32" t="s">
        <v>7254</v>
      </c>
      <c r="L4045" s="32" t="s">
        <v>7255</v>
      </c>
      <c r="M4045" s="34">
        <v>1000000</v>
      </c>
      <c r="N4045" s="34">
        <v>100000</v>
      </c>
      <c r="O4045" s="32">
        <v>40300</v>
      </c>
      <c r="P4045" s="32" t="s">
        <v>359</v>
      </c>
      <c r="Q4045" s="32" t="s">
        <v>19402</v>
      </c>
    </row>
    <row r="4046" spans="2:17" x14ac:dyDescent="0.35">
      <c r="B4046" s="32">
        <f t="shared" si="63"/>
        <v>4042</v>
      </c>
      <c r="C4046" s="32" t="s">
        <v>19403</v>
      </c>
      <c r="D4046" s="32" t="s">
        <v>19404</v>
      </c>
      <c r="E4046" s="32" t="s">
        <v>18963</v>
      </c>
      <c r="F4046" s="33" t="s">
        <v>15</v>
      </c>
      <c r="G4046" s="32" t="s">
        <v>16</v>
      </c>
      <c r="H4046" s="32" t="s">
        <v>4979</v>
      </c>
      <c r="I4046" s="32" t="s">
        <v>7253</v>
      </c>
      <c r="J4046" s="32" t="s">
        <v>19</v>
      </c>
      <c r="K4046" s="32" t="s">
        <v>7254</v>
      </c>
      <c r="L4046" s="32" t="s">
        <v>7255</v>
      </c>
      <c r="M4046" s="34">
        <v>25000</v>
      </c>
      <c r="N4046" s="34">
        <v>25000</v>
      </c>
      <c r="O4046" s="32">
        <v>74999</v>
      </c>
      <c r="P4046" s="32" t="s">
        <v>27</v>
      </c>
      <c r="Q4046" s="32" t="s">
        <v>19405</v>
      </c>
    </row>
    <row r="4047" spans="2:17" x14ac:dyDescent="0.35">
      <c r="B4047" s="32">
        <f t="shared" si="63"/>
        <v>4043</v>
      </c>
      <c r="C4047" s="32" t="s">
        <v>19406</v>
      </c>
      <c r="D4047" s="32" t="s">
        <v>19407</v>
      </c>
      <c r="E4047" s="32" t="s">
        <v>18963</v>
      </c>
      <c r="F4047" s="33" t="s">
        <v>15</v>
      </c>
      <c r="G4047" s="32" t="s">
        <v>65</v>
      </c>
      <c r="H4047" s="32" t="s">
        <v>90</v>
      </c>
      <c r="I4047" s="32" t="s">
        <v>7253</v>
      </c>
      <c r="J4047" s="32" t="s">
        <v>19</v>
      </c>
      <c r="K4047" s="32" t="s">
        <v>7254</v>
      </c>
      <c r="L4047" s="32" t="s">
        <v>7625</v>
      </c>
      <c r="M4047" s="34">
        <v>0</v>
      </c>
      <c r="N4047" s="34">
        <v>0</v>
      </c>
      <c r="O4047" s="32">
        <v>74999</v>
      </c>
      <c r="P4047" s="32" t="s">
        <v>27</v>
      </c>
      <c r="Q4047" s="32" t="s">
        <v>19408</v>
      </c>
    </row>
    <row r="4048" spans="2:17" x14ac:dyDescent="0.35">
      <c r="B4048" s="32">
        <f t="shared" si="63"/>
        <v>4044</v>
      </c>
      <c r="C4048" s="32" t="s">
        <v>19409</v>
      </c>
      <c r="D4048" s="32" t="s">
        <v>19410</v>
      </c>
      <c r="E4048" s="32" t="s">
        <v>18963</v>
      </c>
      <c r="F4048" s="33" t="s">
        <v>15</v>
      </c>
      <c r="G4048" s="32" t="s">
        <v>25</v>
      </c>
      <c r="H4048" s="32" t="s">
        <v>1112</v>
      </c>
      <c r="I4048" s="32" t="s">
        <v>7253</v>
      </c>
      <c r="J4048" s="32" t="s">
        <v>19</v>
      </c>
      <c r="K4048" s="32" t="s">
        <v>7254</v>
      </c>
      <c r="L4048" s="32" t="s">
        <v>7255</v>
      </c>
      <c r="M4048" s="34">
        <v>100000</v>
      </c>
      <c r="N4048" s="34">
        <v>25000</v>
      </c>
      <c r="O4048" s="32">
        <v>74999</v>
      </c>
      <c r="P4048" s="32" t="s">
        <v>27</v>
      </c>
      <c r="Q4048" s="32" t="s">
        <v>19411</v>
      </c>
    </row>
    <row r="4049" spans="2:17" x14ac:dyDescent="0.35">
      <c r="B4049" s="32">
        <f t="shared" si="63"/>
        <v>4045</v>
      </c>
      <c r="C4049" s="32" t="s">
        <v>19412</v>
      </c>
      <c r="D4049" s="32" t="s">
        <v>19413</v>
      </c>
      <c r="E4049" s="32" t="s">
        <v>18963</v>
      </c>
      <c r="F4049" s="33" t="s">
        <v>15</v>
      </c>
      <c r="G4049" s="32" t="s">
        <v>77</v>
      </c>
      <c r="H4049" s="32" t="s">
        <v>1985</v>
      </c>
      <c r="I4049" s="32" t="s">
        <v>7253</v>
      </c>
      <c r="J4049" s="32" t="s">
        <v>19</v>
      </c>
      <c r="K4049" s="32" t="s">
        <v>7254</v>
      </c>
      <c r="L4049" s="32" t="s">
        <v>7255</v>
      </c>
      <c r="M4049" s="34">
        <v>100000</v>
      </c>
      <c r="N4049" s="34">
        <v>100000</v>
      </c>
      <c r="O4049" s="32">
        <v>70100</v>
      </c>
      <c r="P4049" s="32" t="s">
        <v>299</v>
      </c>
      <c r="Q4049" s="32" t="s">
        <v>19414</v>
      </c>
    </row>
    <row r="4050" spans="2:17" x14ac:dyDescent="0.35">
      <c r="B4050" s="32">
        <f t="shared" si="63"/>
        <v>4046</v>
      </c>
      <c r="C4050" s="32" t="s">
        <v>19415</v>
      </c>
      <c r="D4050" s="32" t="s">
        <v>19416</v>
      </c>
      <c r="E4050" s="32" t="s">
        <v>18963</v>
      </c>
      <c r="F4050" s="33" t="s">
        <v>15</v>
      </c>
      <c r="G4050" s="32" t="s">
        <v>77</v>
      </c>
      <c r="H4050" s="32" t="s">
        <v>1985</v>
      </c>
      <c r="I4050" s="32" t="s">
        <v>7253</v>
      </c>
      <c r="J4050" s="32" t="s">
        <v>19</v>
      </c>
      <c r="K4050" s="32" t="s">
        <v>7254</v>
      </c>
      <c r="L4050" s="32" t="s">
        <v>7255</v>
      </c>
      <c r="M4050" s="34">
        <v>100000</v>
      </c>
      <c r="N4050" s="34">
        <v>10000</v>
      </c>
      <c r="O4050" s="32">
        <v>74999</v>
      </c>
      <c r="P4050" s="32" t="s">
        <v>27</v>
      </c>
      <c r="Q4050" s="32" t="s">
        <v>19417</v>
      </c>
    </row>
    <row r="4051" spans="2:17" x14ac:dyDescent="0.35">
      <c r="B4051" s="32">
        <f t="shared" si="63"/>
        <v>4047</v>
      </c>
      <c r="C4051" s="32" t="s">
        <v>19418</v>
      </c>
      <c r="D4051" s="32" t="s">
        <v>19419</v>
      </c>
      <c r="E4051" s="32" t="s">
        <v>18963</v>
      </c>
      <c r="F4051" s="33" t="s">
        <v>15</v>
      </c>
      <c r="G4051" s="32" t="s">
        <v>4614</v>
      </c>
      <c r="H4051" s="32" t="s">
        <v>4615</v>
      </c>
      <c r="I4051" s="32" t="s">
        <v>7253</v>
      </c>
      <c r="J4051" s="32" t="s">
        <v>19</v>
      </c>
      <c r="K4051" s="32" t="s">
        <v>7254</v>
      </c>
      <c r="L4051" s="32" t="s">
        <v>7255</v>
      </c>
      <c r="M4051" s="34">
        <v>100000</v>
      </c>
      <c r="N4051" s="34">
        <v>10000</v>
      </c>
      <c r="O4051" s="32">
        <v>70109</v>
      </c>
      <c r="P4051" s="32" t="s">
        <v>299</v>
      </c>
      <c r="Q4051" s="32" t="s">
        <v>19420</v>
      </c>
    </row>
    <row r="4052" spans="2:17" x14ac:dyDescent="0.35">
      <c r="B4052" s="32">
        <f t="shared" si="63"/>
        <v>4048</v>
      </c>
      <c r="C4052" s="32" t="s">
        <v>19421</v>
      </c>
      <c r="D4052" s="32" t="s">
        <v>19422</v>
      </c>
      <c r="E4052" s="32" t="s">
        <v>41</v>
      </c>
      <c r="F4052" s="33" t="s">
        <v>15</v>
      </c>
      <c r="G4052" s="32" t="s">
        <v>77</v>
      </c>
      <c r="H4052" s="32" t="s">
        <v>1985</v>
      </c>
      <c r="I4052" s="32" t="s">
        <v>7253</v>
      </c>
      <c r="J4052" s="32" t="s">
        <v>19</v>
      </c>
      <c r="K4052" s="32" t="s">
        <v>7254</v>
      </c>
      <c r="L4052" s="32" t="s">
        <v>7255</v>
      </c>
      <c r="M4052" s="34">
        <v>100000</v>
      </c>
      <c r="N4052" s="34">
        <v>100000</v>
      </c>
      <c r="O4052" s="32">
        <v>52609</v>
      </c>
      <c r="P4052" s="32" t="s">
        <v>142</v>
      </c>
      <c r="Q4052" s="32" t="s">
        <v>19423</v>
      </c>
    </row>
    <row r="4053" spans="2:17" x14ac:dyDescent="0.35">
      <c r="B4053" s="32">
        <f t="shared" si="63"/>
        <v>4049</v>
      </c>
      <c r="C4053" s="32" t="s">
        <v>19424</v>
      </c>
      <c r="D4053" s="32" t="s">
        <v>19425</v>
      </c>
      <c r="E4053" s="32" t="s">
        <v>41</v>
      </c>
      <c r="F4053" s="33" t="s">
        <v>15</v>
      </c>
      <c r="G4053" s="32" t="s">
        <v>7108</v>
      </c>
      <c r="H4053" s="32" t="s">
        <v>9931</v>
      </c>
      <c r="I4053" s="32" t="s">
        <v>7253</v>
      </c>
      <c r="J4053" s="32" t="s">
        <v>19</v>
      </c>
      <c r="K4053" s="32" t="s">
        <v>7254</v>
      </c>
      <c r="L4053" s="32" t="s">
        <v>7255</v>
      </c>
      <c r="M4053" s="34">
        <v>500000</v>
      </c>
      <c r="N4053" s="34">
        <v>500000</v>
      </c>
      <c r="O4053" s="32">
        <v>1100</v>
      </c>
      <c r="P4053" s="32" t="s">
        <v>164</v>
      </c>
      <c r="Q4053" s="32" t="s">
        <v>19426</v>
      </c>
    </row>
    <row r="4054" spans="2:17" x14ac:dyDescent="0.35">
      <c r="B4054" s="32">
        <f t="shared" si="63"/>
        <v>4050</v>
      </c>
      <c r="C4054" s="32" t="s">
        <v>19427</v>
      </c>
      <c r="D4054" s="32" t="s">
        <v>19428</v>
      </c>
      <c r="E4054" s="32" t="s">
        <v>41</v>
      </c>
      <c r="F4054" s="33" t="s">
        <v>15</v>
      </c>
      <c r="G4054" s="32" t="s">
        <v>77</v>
      </c>
      <c r="H4054" s="32" t="s">
        <v>1985</v>
      </c>
      <c r="I4054" s="32" t="s">
        <v>7253</v>
      </c>
      <c r="J4054" s="32" t="s">
        <v>19</v>
      </c>
      <c r="K4054" s="32" t="s">
        <v>7254</v>
      </c>
      <c r="L4054" s="32" t="s">
        <v>7255</v>
      </c>
      <c r="M4054" s="34">
        <v>100000</v>
      </c>
      <c r="N4054" s="34">
        <v>100000</v>
      </c>
      <c r="O4054" s="32">
        <v>17299</v>
      </c>
      <c r="P4054" s="32" t="s">
        <v>237</v>
      </c>
      <c r="Q4054" s="32" t="s">
        <v>19429</v>
      </c>
    </row>
    <row r="4055" spans="2:17" x14ac:dyDescent="0.35">
      <c r="B4055" s="32">
        <f t="shared" si="63"/>
        <v>4051</v>
      </c>
      <c r="C4055" s="32" t="s">
        <v>19430</v>
      </c>
      <c r="D4055" s="32" t="s">
        <v>19431</v>
      </c>
      <c r="E4055" s="32" t="s">
        <v>18963</v>
      </c>
      <c r="F4055" s="33" t="s">
        <v>15</v>
      </c>
      <c r="G4055" s="32" t="s">
        <v>4117</v>
      </c>
      <c r="H4055" s="32" t="s">
        <v>4118</v>
      </c>
      <c r="I4055" s="32" t="s">
        <v>7253</v>
      </c>
      <c r="J4055" s="32" t="s">
        <v>19</v>
      </c>
      <c r="K4055" s="32" t="s">
        <v>7254</v>
      </c>
      <c r="L4055" s="32" t="s">
        <v>7255</v>
      </c>
      <c r="M4055" s="34">
        <v>100000</v>
      </c>
      <c r="N4055" s="34">
        <v>100000</v>
      </c>
      <c r="O4055" s="32">
        <v>80900</v>
      </c>
      <c r="P4055" s="32" t="s">
        <v>60</v>
      </c>
      <c r="Q4055" s="32" t="s">
        <v>19432</v>
      </c>
    </row>
    <row r="4056" spans="2:17" x14ac:dyDescent="0.35">
      <c r="B4056" s="32">
        <f t="shared" si="63"/>
        <v>4052</v>
      </c>
      <c r="C4056" s="32" t="s">
        <v>19433</v>
      </c>
      <c r="D4056" s="32" t="s">
        <v>19434</v>
      </c>
      <c r="E4056" s="32" t="s">
        <v>18963</v>
      </c>
      <c r="F4056" s="33" t="s">
        <v>15</v>
      </c>
      <c r="G4056" s="32" t="s">
        <v>36</v>
      </c>
      <c r="H4056" s="32" t="s">
        <v>1985</v>
      </c>
      <c r="I4056" s="32" t="s">
        <v>7253</v>
      </c>
      <c r="J4056" s="32" t="s">
        <v>19</v>
      </c>
      <c r="K4056" s="32" t="s">
        <v>7254</v>
      </c>
      <c r="L4056" s="32" t="s">
        <v>7255</v>
      </c>
      <c r="M4056" s="34">
        <v>100000</v>
      </c>
      <c r="N4056" s="34">
        <v>100000</v>
      </c>
      <c r="O4056" s="32">
        <v>74999</v>
      </c>
      <c r="P4056" s="32" t="s">
        <v>27</v>
      </c>
      <c r="Q4056" s="32" t="s">
        <v>19435</v>
      </c>
    </row>
    <row r="4057" spans="2:17" x14ac:dyDescent="0.35">
      <c r="B4057" s="32">
        <f t="shared" si="63"/>
        <v>4053</v>
      </c>
      <c r="C4057" s="32" t="s">
        <v>19436</v>
      </c>
      <c r="D4057" s="32" t="s">
        <v>19437</v>
      </c>
      <c r="E4057" s="32" t="s">
        <v>18963</v>
      </c>
      <c r="F4057" s="33" t="s">
        <v>15</v>
      </c>
      <c r="G4057" s="32" t="s">
        <v>4614</v>
      </c>
      <c r="H4057" s="32" t="s">
        <v>4615</v>
      </c>
      <c r="I4057" s="32" t="s">
        <v>7253</v>
      </c>
      <c r="J4057" s="32" t="s">
        <v>19</v>
      </c>
      <c r="K4057" s="32" t="s">
        <v>7254</v>
      </c>
      <c r="L4057" s="32" t="s">
        <v>7255</v>
      </c>
      <c r="M4057" s="34">
        <v>1000000</v>
      </c>
      <c r="N4057" s="34">
        <v>100000</v>
      </c>
      <c r="O4057" s="32">
        <v>60221</v>
      </c>
      <c r="P4057" s="32" t="s">
        <v>268</v>
      </c>
      <c r="Q4057" s="32" t="s">
        <v>19438</v>
      </c>
    </row>
    <row r="4058" spans="2:17" x14ac:dyDescent="0.35">
      <c r="B4058" s="32">
        <f t="shared" si="63"/>
        <v>4054</v>
      </c>
      <c r="C4058" s="32" t="s">
        <v>19439</v>
      </c>
      <c r="D4058" s="32" t="s">
        <v>19440</v>
      </c>
      <c r="E4058" s="32" t="s">
        <v>18963</v>
      </c>
      <c r="F4058" s="33" t="s">
        <v>15</v>
      </c>
      <c r="G4058" s="32" t="s">
        <v>16</v>
      </c>
      <c r="H4058" s="32" t="s">
        <v>4979</v>
      </c>
      <c r="I4058" s="32" t="s">
        <v>7253</v>
      </c>
      <c r="J4058" s="32" t="s">
        <v>19</v>
      </c>
      <c r="K4058" s="32" t="s">
        <v>7254</v>
      </c>
      <c r="L4058" s="32" t="s">
        <v>7255</v>
      </c>
      <c r="M4058" s="34">
        <v>100000</v>
      </c>
      <c r="N4058" s="34">
        <v>100000</v>
      </c>
      <c r="O4058" s="32">
        <v>40300</v>
      </c>
      <c r="P4058" s="32" t="s">
        <v>359</v>
      </c>
      <c r="Q4058" s="32" t="s">
        <v>19441</v>
      </c>
    </row>
    <row r="4059" spans="2:17" x14ac:dyDescent="0.35">
      <c r="B4059" s="32">
        <f t="shared" si="63"/>
        <v>4055</v>
      </c>
      <c r="C4059" s="32" t="s">
        <v>19442</v>
      </c>
      <c r="D4059" s="32" t="s">
        <v>19443</v>
      </c>
      <c r="E4059" s="32" t="s">
        <v>18963</v>
      </c>
      <c r="F4059" s="33" t="s">
        <v>15</v>
      </c>
      <c r="G4059" s="32" t="s">
        <v>16</v>
      </c>
      <c r="H4059" s="32" t="s">
        <v>4979</v>
      </c>
      <c r="I4059" s="32" t="s">
        <v>7253</v>
      </c>
      <c r="J4059" s="32" t="s">
        <v>19</v>
      </c>
      <c r="K4059" s="32" t="s">
        <v>7254</v>
      </c>
      <c r="L4059" s="32" t="s">
        <v>7255</v>
      </c>
      <c r="M4059" s="34">
        <v>100000</v>
      </c>
      <c r="N4059" s="34">
        <v>100000</v>
      </c>
      <c r="O4059" s="32">
        <v>24305</v>
      </c>
      <c r="P4059" s="32" t="s">
        <v>20</v>
      </c>
      <c r="Q4059" s="32" t="s">
        <v>19444</v>
      </c>
    </row>
    <row r="4060" spans="2:17" x14ac:dyDescent="0.35">
      <c r="B4060" s="32">
        <f t="shared" si="63"/>
        <v>4056</v>
      </c>
      <c r="C4060" s="32" t="s">
        <v>19445</v>
      </c>
      <c r="D4060" s="32" t="s">
        <v>19446</v>
      </c>
      <c r="E4060" s="32" t="s">
        <v>18963</v>
      </c>
      <c r="F4060" s="33" t="s">
        <v>15</v>
      </c>
      <c r="G4060" s="32" t="s">
        <v>4614</v>
      </c>
      <c r="H4060" s="32" t="s">
        <v>4615</v>
      </c>
      <c r="I4060" s="32" t="s">
        <v>7253</v>
      </c>
      <c r="J4060" s="32" t="s">
        <v>19</v>
      </c>
      <c r="K4060" s="32" t="s">
        <v>7254</v>
      </c>
      <c r="L4060" s="32" t="s">
        <v>7255</v>
      </c>
      <c r="M4060" s="34">
        <v>100000</v>
      </c>
      <c r="N4060" s="34">
        <v>10000</v>
      </c>
      <c r="O4060" s="32">
        <v>70200</v>
      </c>
      <c r="P4060" s="32" t="s">
        <v>299</v>
      </c>
      <c r="Q4060" s="32" t="s">
        <v>19447</v>
      </c>
    </row>
    <row r="4061" spans="2:17" x14ac:dyDescent="0.35">
      <c r="B4061" s="32">
        <f t="shared" si="63"/>
        <v>4057</v>
      </c>
      <c r="C4061" s="32" t="s">
        <v>19448</v>
      </c>
      <c r="D4061" s="32" t="s">
        <v>19449</v>
      </c>
      <c r="E4061" s="32" t="s">
        <v>18963</v>
      </c>
      <c r="F4061" s="33" t="s">
        <v>15</v>
      </c>
      <c r="G4061" s="32" t="s">
        <v>4614</v>
      </c>
      <c r="H4061" s="32" t="s">
        <v>4615</v>
      </c>
      <c r="I4061" s="32" t="s">
        <v>7253</v>
      </c>
      <c r="J4061" s="32" t="s">
        <v>19</v>
      </c>
      <c r="K4061" s="32" t="s">
        <v>7254</v>
      </c>
      <c r="L4061" s="32" t="s">
        <v>7255</v>
      </c>
      <c r="M4061" s="34">
        <v>100000</v>
      </c>
      <c r="N4061" s="34">
        <v>10000</v>
      </c>
      <c r="O4061" s="32">
        <v>70109</v>
      </c>
      <c r="P4061" s="32" t="s">
        <v>299</v>
      </c>
      <c r="Q4061" s="32" t="s">
        <v>19450</v>
      </c>
    </row>
    <row r="4062" spans="2:17" x14ac:dyDescent="0.35">
      <c r="B4062" s="32">
        <f t="shared" si="63"/>
        <v>4058</v>
      </c>
      <c r="C4062" s="32" t="s">
        <v>19451</v>
      </c>
      <c r="D4062" s="32" t="s">
        <v>19452</v>
      </c>
      <c r="E4062" s="32" t="s">
        <v>18963</v>
      </c>
      <c r="F4062" s="33" t="s">
        <v>15</v>
      </c>
      <c r="G4062" s="32" t="s">
        <v>65</v>
      </c>
      <c r="H4062" s="32" t="s">
        <v>90</v>
      </c>
      <c r="I4062" s="32" t="s">
        <v>7253</v>
      </c>
      <c r="J4062" s="32" t="s">
        <v>19</v>
      </c>
      <c r="K4062" s="32" t="s">
        <v>7254</v>
      </c>
      <c r="L4062" s="32" t="s">
        <v>7255</v>
      </c>
      <c r="M4062" s="34">
        <v>1000000</v>
      </c>
      <c r="N4062" s="34">
        <v>1000000</v>
      </c>
      <c r="O4062" s="32">
        <v>74999</v>
      </c>
      <c r="P4062" s="32" t="s">
        <v>27</v>
      </c>
      <c r="Q4062" s="32" t="s">
        <v>19453</v>
      </c>
    </row>
    <row r="4063" spans="2:17" x14ac:dyDescent="0.35">
      <c r="B4063" s="32">
        <f t="shared" si="63"/>
        <v>4059</v>
      </c>
      <c r="C4063" s="32" t="s">
        <v>19454</v>
      </c>
      <c r="D4063" s="32" t="s">
        <v>19455</v>
      </c>
      <c r="E4063" s="32" t="s">
        <v>18963</v>
      </c>
      <c r="F4063" s="33" t="s">
        <v>15</v>
      </c>
      <c r="G4063" s="32" t="s">
        <v>16</v>
      </c>
      <c r="H4063" s="32" t="s">
        <v>4979</v>
      </c>
      <c r="I4063" s="32" t="s">
        <v>7253</v>
      </c>
      <c r="J4063" s="32" t="s">
        <v>19</v>
      </c>
      <c r="K4063" s="32" t="s">
        <v>7254</v>
      </c>
      <c r="L4063" s="32" t="s">
        <v>7255</v>
      </c>
      <c r="M4063" s="34">
        <v>50000000</v>
      </c>
      <c r="N4063" s="34">
        <v>50000000</v>
      </c>
      <c r="O4063" s="32">
        <v>70109</v>
      </c>
      <c r="P4063" s="32" t="s">
        <v>299</v>
      </c>
      <c r="Q4063" s="32" t="s">
        <v>19456</v>
      </c>
    </row>
    <row r="4064" spans="2:17" x14ac:dyDescent="0.35">
      <c r="B4064" s="32">
        <f t="shared" si="63"/>
        <v>4060</v>
      </c>
      <c r="C4064" s="32" t="s">
        <v>19457</v>
      </c>
      <c r="D4064" s="32" t="s">
        <v>19458</v>
      </c>
      <c r="E4064" s="32" t="s">
        <v>18963</v>
      </c>
      <c r="F4064" s="33" t="s">
        <v>15</v>
      </c>
      <c r="G4064" s="32" t="s">
        <v>16</v>
      </c>
      <c r="H4064" s="32" t="s">
        <v>4979</v>
      </c>
      <c r="I4064" s="32" t="s">
        <v>7253</v>
      </c>
      <c r="J4064" s="32" t="s">
        <v>19</v>
      </c>
      <c r="K4064" s="32" t="s">
        <v>7254</v>
      </c>
      <c r="L4064" s="32" t="s">
        <v>7255</v>
      </c>
      <c r="M4064" s="34">
        <v>100000</v>
      </c>
      <c r="N4064" s="34">
        <v>100000</v>
      </c>
      <c r="O4064" s="32">
        <v>51909</v>
      </c>
      <c r="P4064" s="32" t="s">
        <v>142</v>
      </c>
      <c r="Q4064" s="32" t="s">
        <v>19459</v>
      </c>
    </row>
    <row r="4065" spans="2:17" x14ac:dyDescent="0.35">
      <c r="B4065" s="32">
        <f t="shared" si="63"/>
        <v>4061</v>
      </c>
      <c r="C4065" s="32" t="s">
        <v>19460</v>
      </c>
      <c r="D4065" s="32" t="s">
        <v>19461</v>
      </c>
      <c r="E4065" s="32" t="s">
        <v>18963</v>
      </c>
      <c r="F4065" s="33" t="s">
        <v>15</v>
      </c>
      <c r="G4065" s="32" t="s">
        <v>7210</v>
      </c>
      <c r="H4065" s="32" t="s">
        <v>7374</v>
      </c>
      <c r="I4065" s="32" t="s">
        <v>7253</v>
      </c>
      <c r="J4065" s="32" t="s">
        <v>19</v>
      </c>
      <c r="K4065" s="32" t="s">
        <v>7254</v>
      </c>
      <c r="L4065" s="32" t="s">
        <v>7255</v>
      </c>
      <c r="M4065" s="34">
        <v>100000</v>
      </c>
      <c r="N4065" s="34">
        <v>100000</v>
      </c>
      <c r="O4065" s="32">
        <v>74999</v>
      </c>
      <c r="P4065" s="32" t="s">
        <v>27</v>
      </c>
      <c r="Q4065" s="32" t="s">
        <v>19462</v>
      </c>
    </row>
    <row r="4066" spans="2:17" x14ac:dyDescent="0.35">
      <c r="B4066" s="32">
        <f t="shared" si="63"/>
        <v>4062</v>
      </c>
      <c r="C4066" s="32" t="s">
        <v>19463</v>
      </c>
      <c r="D4066" s="32" t="s">
        <v>19464</v>
      </c>
      <c r="E4066" s="32" t="s">
        <v>18963</v>
      </c>
      <c r="F4066" s="33" t="s">
        <v>15</v>
      </c>
      <c r="G4066" s="32" t="s">
        <v>3819</v>
      </c>
      <c r="H4066" s="32" t="s">
        <v>3820</v>
      </c>
      <c r="I4066" s="32" t="s">
        <v>7253</v>
      </c>
      <c r="J4066" s="32" t="s">
        <v>19</v>
      </c>
      <c r="K4066" s="32" t="s">
        <v>7254</v>
      </c>
      <c r="L4066" s="32" t="s">
        <v>7255</v>
      </c>
      <c r="M4066" s="34">
        <v>200000</v>
      </c>
      <c r="N4066" s="34">
        <v>200000</v>
      </c>
      <c r="O4066" s="32">
        <v>74999</v>
      </c>
      <c r="P4066" s="32" t="s">
        <v>27</v>
      </c>
      <c r="Q4066" s="32" t="s">
        <v>19465</v>
      </c>
    </row>
    <row r="4067" spans="2:17" x14ac:dyDescent="0.35">
      <c r="B4067" s="32">
        <f t="shared" si="63"/>
        <v>4063</v>
      </c>
      <c r="C4067" s="32" t="s">
        <v>19466</v>
      </c>
      <c r="D4067" s="32" t="s">
        <v>19467</v>
      </c>
      <c r="E4067" s="32" t="s">
        <v>18963</v>
      </c>
      <c r="F4067" s="33" t="s">
        <v>15</v>
      </c>
      <c r="G4067" s="32" t="s">
        <v>32</v>
      </c>
      <c r="H4067" s="32" t="s">
        <v>1749</v>
      </c>
      <c r="I4067" s="32" t="s">
        <v>7253</v>
      </c>
      <c r="J4067" s="32" t="s">
        <v>19</v>
      </c>
      <c r="K4067" s="32" t="s">
        <v>7254</v>
      </c>
      <c r="L4067" s="32" t="s">
        <v>7255</v>
      </c>
      <c r="M4067" s="34">
        <v>1000000</v>
      </c>
      <c r="N4067" s="34">
        <v>1000000</v>
      </c>
      <c r="O4067" s="32">
        <v>74999</v>
      </c>
      <c r="P4067" s="32" t="s">
        <v>27</v>
      </c>
      <c r="Q4067" s="32" t="s">
        <v>19468</v>
      </c>
    </row>
    <row r="4068" spans="2:17" x14ac:dyDescent="0.35">
      <c r="B4068" s="32">
        <f t="shared" si="63"/>
        <v>4064</v>
      </c>
      <c r="C4068" s="32" t="s">
        <v>19469</v>
      </c>
      <c r="D4068" s="32" t="s">
        <v>19470</v>
      </c>
      <c r="E4068" s="32" t="s">
        <v>18963</v>
      </c>
      <c r="F4068" s="33" t="s">
        <v>15</v>
      </c>
      <c r="G4068" s="32" t="s">
        <v>7108</v>
      </c>
      <c r="H4068" s="32" t="s">
        <v>9931</v>
      </c>
      <c r="I4068" s="32" t="s">
        <v>7253</v>
      </c>
      <c r="J4068" s="32" t="s">
        <v>19</v>
      </c>
      <c r="K4068" s="32" t="s">
        <v>7254</v>
      </c>
      <c r="L4068" s="32" t="s">
        <v>7255</v>
      </c>
      <c r="M4068" s="34">
        <v>100000</v>
      </c>
      <c r="N4068" s="34">
        <v>100000</v>
      </c>
      <c r="O4068" s="32">
        <v>74999</v>
      </c>
      <c r="P4068" s="32" t="s">
        <v>27</v>
      </c>
      <c r="Q4068" s="32" t="s">
        <v>19471</v>
      </c>
    </row>
    <row r="4069" spans="2:17" x14ac:dyDescent="0.35">
      <c r="B4069" s="32">
        <f t="shared" si="63"/>
        <v>4065</v>
      </c>
      <c r="C4069" s="32" t="s">
        <v>19472</v>
      </c>
      <c r="D4069" s="32" t="s">
        <v>19473</v>
      </c>
      <c r="E4069" s="32" t="s">
        <v>18963</v>
      </c>
      <c r="F4069" s="33" t="s">
        <v>15</v>
      </c>
      <c r="G4069" s="32" t="s">
        <v>4117</v>
      </c>
      <c r="H4069" s="32" t="s">
        <v>4118</v>
      </c>
      <c r="I4069" s="32" t="s">
        <v>7253</v>
      </c>
      <c r="J4069" s="32" t="s">
        <v>19</v>
      </c>
      <c r="K4069" s="32" t="s">
        <v>7254</v>
      </c>
      <c r="L4069" s="32" t="s">
        <v>7255</v>
      </c>
      <c r="M4069" s="34">
        <v>1000000</v>
      </c>
      <c r="N4069" s="34">
        <v>1000000</v>
      </c>
      <c r="O4069" s="32">
        <v>66000</v>
      </c>
      <c r="P4069" s="32" t="s">
        <v>1727</v>
      </c>
      <c r="Q4069" s="32" t="s">
        <v>19474</v>
      </c>
    </row>
    <row r="4070" spans="2:17" x14ac:dyDescent="0.35">
      <c r="B4070" s="32">
        <f t="shared" si="63"/>
        <v>4066</v>
      </c>
      <c r="C4070" s="32" t="s">
        <v>19475</v>
      </c>
      <c r="D4070" s="32" t="s">
        <v>19476</v>
      </c>
      <c r="E4070" s="32" t="s">
        <v>18963</v>
      </c>
      <c r="F4070" s="33" t="s">
        <v>15</v>
      </c>
      <c r="G4070" s="32" t="s">
        <v>42</v>
      </c>
      <c r="H4070" s="32" t="s">
        <v>486</v>
      </c>
      <c r="I4070" s="32" t="s">
        <v>7253</v>
      </c>
      <c r="J4070" s="32" t="s">
        <v>19</v>
      </c>
      <c r="K4070" s="32" t="s">
        <v>7254</v>
      </c>
      <c r="L4070" s="32" t="s">
        <v>7255</v>
      </c>
      <c r="M4070" s="34">
        <v>500000</v>
      </c>
      <c r="N4070" s="34">
        <v>500000</v>
      </c>
      <c r="O4070" s="32">
        <v>29300</v>
      </c>
      <c r="P4070" s="32" t="s">
        <v>43</v>
      </c>
      <c r="Q4070" s="32" t="s">
        <v>19477</v>
      </c>
    </row>
    <row r="4071" spans="2:17" x14ac:dyDescent="0.35">
      <c r="B4071" s="32">
        <f t="shared" si="63"/>
        <v>4067</v>
      </c>
      <c r="C4071" s="32" t="s">
        <v>19478</v>
      </c>
      <c r="D4071" s="32" t="s">
        <v>19479</v>
      </c>
      <c r="E4071" s="32" t="s">
        <v>18963</v>
      </c>
      <c r="F4071" s="33" t="s">
        <v>15</v>
      </c>
      <c r="G4071" s="32" t="s">
        <v>77</v>
      </c>
      <c r="H4071" s="32" t="s">
        <v>1985</v>
      </c>
      <c r="I4071" s="32" t="s">
        <v>7253</v>
      </c>
      <c r="J4071" s="32" t="s">
        <v>19</v>
      </c>
      <c r="K4071" s="32" t="s">
        <v>7254</v>
      </c>
      <c r="L4071" s="32" t="s">
        <v>7255</v>
      </c>
      <c r="M4071" s="34">
        <v>100000</v>
      </c>
      <c r="N4071" s="34">
        <v>100000</v>
      </c>
      <c r="O4071" s="32">
        <v>74999</v>
      </c>
      <c r="P4071" s="32" t="s">
        <v>27</v>
      </c>
      <c r="Q4071" s="32" t="s">
        <v>19480</v>
      </c>
    </row>
    <row r="4072" spans="2:17" x14ac:dyDescent="0.35">
      <c r="B4072" s="32">
        <f t="shared" si="63"/>
        <v>4068</v>
      </c>
      <c r="C4072" s="32" t="s">
        <v>19481</v>
      </c>
      <c r="D4072" s="32" t="s">
        <v>19482</v>
      </c>
      <c r="E4072" s="32" t="s">
        <v>18963</v>
      </c>
      <c r="F4072" s="33" t="s">
        <v>15</v>
      </c>
      <c r="G4072" s="32" t="s">
        <v>4614</v>
      </c>
      <c r="H4072" s="32" t="s">
        <v>4615</v>
      </c>
      <c r="I4072" s="32" t="s">
        <v>7253</v>
      </c>
      <c r="J4072" s="32" t="s">
        <v>19</v>
      </c>
      <c r="K4072" s="32" t="s">
        <v>7254</v>
      </c>
      <c r="L4072" s="32" t="s">
        <v>7255</v>
      </c>
      <c r="M4072" s="34">
        <v>100000</v>
      </c>
      <c r="N4072" s="34">
        <v>100000</v>
      </c>
      <c r="O4072" s="32">
        <v>74999</v>
      </c>
      <c r="P4072" s="32" t="s">
        <v>27</v>
      </c>
      <c r="Q4072" s="32" t="s">
        <v>19483</v>
      </c>
    </row>
    <row r="4073" spans="2:17" x14ac:dyDescent="0.35">
      <c r="B4073" s="32">
        <f t="shared" si="63"/>
        <v>4069</v>
      </c>
      <c r="C4073" s="32" t="s">
        <v>19484</v>
      </c>
      <c r="D4073" s="32" t="s">
        <v>19485</v>
      </c>
      <c r="E4073" s="32" t="s">
        <v>18963</v>
      </c>
      <c r="F4073" s="33" t="s">
        <v>15</v>
      </c>
      <c r="G4073" s="32" t="s">
        <v>42</v>
      </c>
      <c r="H4073" s="32" t="s">
        <v>486</v>
      </c>
      <c r="I4073" s="32" t="s">
        <v>7253</v>
      </c>
      <c r="J4073" s="32" t="s">
        <v>19</v>
      </c>
      <c r="K4073" s="32" t="s">
        <v>7254</v>
      </c>
      <c r="L4073" s="32" t="s">
        <v>7625</v>
      </c>
      <c r="M4073" s="34">
        <v>0</v>
      </c>
      <c r="N4073" s="34">
        <v>0</v>
      </c>
      <c r="O4073" s="32">
        <v>92419</v>
      </c>
      <c r="P4073" s="32" t="s">
        <v>60</v>
      </c>
      <c r="Q4073" s="32" t="s">
        <v>19486</v>
      </c>
    </row>
    <row r="4074" spans="2:17" x14ac:dyDescent="0.35">
      <c r="B4074" s="32">
        <f t="shared" si="63"/>
        <v>4070</v>
      </c>
      <c r="C4074" s="32" t="s">
        <v>19487</v>
      </c>
      <c r="D4074" s="32" t="s">
        <v>19488</v>
      </c>
      <c r="E4074" s="32" t="s">
        <v>18963</v>
      </c>
      <c r="F4074" s="33" t="s">
        <v>15</v>
      </c>
      <c r="G4074" s="32" t="s">
        <v>4614</v>
      </c>
      <c r="H4074" s="32" t="s">
        <v>4615</v>
      </c>
      <c r="I4074" s="32" t="s">
        <v>7253</v>
      </c>
      <c r="J4074" s="32" t="s">
        <v>19</v>
      </c>
      <c r="K4074" s="32" t="s">
        <v>7254</v>
      </c>
      <c r="L4074" s="32" t="s">
        <v>7255</v>
      </c>
      <c r="M4074" s="34">
        <v>500000</v>
      </c>
      <c r="N4074" s="34">
        <v>500000</v>
      </c>
      <c r="O4074" s="32">
        <v>74999</v>
      </c>
      <c r="P4074" s="32" t="s">
        <v>27</v>
      </c>
      <c r="Q4074" s="32" t="s">
        <v>19489</v>
      </c>
    </row>
    <row r="4075" spans="2:17" x14ac:dyDescent="0.35">
      <c r="B4075" s="32">
        <f t="shared" si="63"/>
        <v>4071</v>
      </c>
      <c r="C4075" s="32" t="s">
        <v>19490</v>
      </c>
      <c r="D4075" s="32" t="s">
        <v>19491</v>
      </c>
      <c r="E4075" s="32" t="s">
        <v>18963</v>
      </c>
      <c r="F4075" s="33" t="s">
        <v>15</v>
      </c>
      <c r="G4075" s="32" t="s">
        <v>16</v>
      </c>
      <c r="H4075" s="32" t="s">
        <v>4979</v>
      </c>
      <c r="I4075" s="32" t="s">
        <v>7253</v>
      </c>
      <c r="J4075" s="32" t="s">
        <v>19</v>
      </c>
      <c r="K4075" s="32" t="s">
        <v>7254</v>
      </c>
      <c r="L4075" s="32" t="s">
        <v>7255</v>
      </c>
      <c r="M4075" s="34">
        <v>100000</v>
      </c>
      <c r="N4075" s="34">
        <v>100000</v>
      </c>
      <c r="O4075" s="32">
        <v>74999</v>
      </c>
      <c r="P4075" s="32" t="s">
        <v>27</v>
      </c>
      <c r="Q4075" s="32" t="s">
        <v>19492</v>
      </c>
    </row>
    <row r="4076" spans="2:17" x14ac:dyDescent="0.35">
      <c r="B4076" s="32">
        <f t="shared" si="63"/>
        <v>4072</v>
      </c>
      <c r="C4076" s="32" t="s">
        <v>19493</v>
      </c>
      <c r="D4076" s="32" t="s">
        <v>19494</v>
      </c>
      <c r="E4076" s="32" t="s">
        <v>18963</v>
      </c>
      <c r="F4076" s="33" t="s">
        <v>15</v>
      </c>
      <c r="G4076" s="32" t="s">
        <v>4117</v>
      </c>
      <c r="H4076" s="32" t="s">
        <v>4118</v>
      </c>
      <c r="I4076" s="32" t="s">
        <v>7253</v>
      </c>
      <c r="J4076" s="32" t="s">
        <v>19</v>
      </c>
      <c r="K4076" s="32" t="s">
        <v>7254</v>
      </c>
      <c r="L4076" s="32" t="s">
        <v>7255</v>
      </c>
      <c r="M4076" s="34">
        <v>10000000</v>
      </c>
      <c r="N4076" s="34">
        <v>100000</v>
      </c>
      <c r="O4076" s="32">
        <v>74999</v>
      </c>
      <c r="P4076" s="32" t="s">
        <v>27</v>
      </c>
      <c r="Q4076" s="32" t="s">
        <v>19495</v>
      </c>
    </row>
    <row r="4077" spans="2:17" x14ac:dyDescent="0.35">
      <c r="B4077" s="32">
        <f t="shared" si="63"/>
        <v>4073</v>
      </c>
      <c r="C4077" s="32" t="s">
        <v>19496</v>
      </c>
      <c r="D4077" s="32" t="s">
        <v>19497</v>
      </c>
      <c r="E4077" s="32" t="s">
        <v>18963</v>
      </c>
      <c r="F4077" s="33" t="s">
        <v>15</v>
      </c>
      <c r="G4077" s="32" t="s">
        <v>77</v>
      </c>
      <c r="H4077" s="32" t="s">
        <v>1985</v>
      </c>
      <c r="I4077" s="32" t="s">
        <v>7253</v>
      </c>
      <c r="J4077" s="32" t="s">
        <v>19</v>
      </c>
      <c r="K4077" s="32" t="s">
        <v>7254</v>
      </c>
      <c r="L4077" s="32" t="s">
        <v>7255</v>
      </c>
      <c r="M4077" s="34">
        <v>100000</v>
      </c>
      <c r="N4077" s="34">
        <v>100000</v>
      </c>
      <c r="O4077" s="32">
        <v>74999</v>
      </c>
      <c r="P4077" s="32" t="s">
        <v>27</v>
      </c>
      <c r="Q4077" s="32" t="s">
        <v>19498</v>
      </c>
    </row>
    <row r="4078" spans="2:17" x14ac:dyDescent="0.35">
      <c r="B4078" s="32">
        <f t="shared" si="63"/>
        <v>4074</v>
      </c>
      <c r="C4078" s="32" t="s">
        <v>19499</v>
      </c>
      <c r="D4078" s="32" t="s">
        <v>19500</v>
      </c>
      <c r="E4078" s="32" t="s">
        <v>18963</v>
      </c>
      <c r="F4078" s="33" t="s">
        <v>15</v>
      </c>
      <c r="G4078" s="32" t="s">
        <v>77</v>
      </c>
      <c r="H4078" s="32" t="s">
        <v>1985</v>
      </c>
      <c r="I4078" s="32" t="s">
        <v>7253</v>
      </c>
      <c r="J4078" s="32" t="s">
        <v>19</v>
      </c>
      <c r="K4078" s="32" t="s">
        <v>7254</v>
      </c>
      <c r="L4078" s="32" t="s">
        <v>7255</v>
      </c>
      <c r="M4078" s="34">
        <v>100000</v>
      </c>
      <c r="N4078" s="34">
        <v>100000</v>
      </c>
      <c r="O4078" s="32">
        <v>74999</v>
      </c>
      <c r="P4078" s="32" t="s">
        <v>27</v>
      </c>
      <c r="Q4078" s="32" t="s">
        <v>19501</v>
      </c>
    </row>
    <row r="4079" spans="2:17" x14ac:dyDescent="0.35">
      <c r="B4079" s="32">
        <f t="shared" si="63"/>
        <v>4075</v>
      </c>
      <c r="C4079" s="32" t="s">
        <v>19502</v>
      </c>
      <c r="D4079" s="32" t="s">
        <v>19503</v>
      </c>
      <c r="E4079" s="32" t="s">
        <v>18963</v>
      </c>
      <c r="F4079" s="33" t="s">
        <v>15</v>
      </c>
      <c r="G4079" s="32" t="s">
        <v>3653</v>
      </c>
      <c r="H4079" s="32" t="s">
        <v>3654</v>
      </c>
      <c r="I4079" s="32" t="s">
        <v>7253</v>
      </c>
      <c r="J4079" s="32" t="s">
        <v>19</v>
      </c>
      <c r="K4079" s="32" t="s">
        <v>7254</v>
      </c>
      <c r="L4079" s="32" t="s">
        <v>7255</v>
      </c>
      <c r="M4079" s="34">
        <v>1000000</v>
      </c>
      <c r="N4079" s="34">
        <v>1000000</v>
      </c>
      <c r="O4079" s="32">
        <v>70109</v>
      </c>
      <c r="P4079" s="32" t="s">
        <v>299</v>
      </c>
      <c r="Q4079" s="32" t="s">
        <v>19504</v>
      </c>
    </row>
    <row r="4080" spans="2:17" x14ac:dyDescent="0.35">
      <c r="B4080" s="32">
        <f t="shared" si="63"/>
        <v>4076</v>
      </c>
      <c r="C4080" s="32" t="s">
        <v>19505</v>
      </c>
      <c r="D4080" s="32" t="s">
        <v>19506</v>
      </c>
      <c r="E4080" s="32" t="s">
        <v>18963</v>
      </c>
      <c r="F4080" s="33" t="s">
        <v>15</v>
      </c>
      <c r="G4080" s="32" t="s">
        <v>77</v>
      </c>
      <c r="H4080" s="32" t="s">
        <v>1985</v>
      </c>
      <c r="I4080" s="32" t="s">
        <v>7253</v>
      </c>
      <c r="J4080" s="32" t="s">
        <v>19</v>
      </c>
      <c r="K4080" s="32" t="s">
        <v>7254</v>
      </c>
      <c r="L4080" s="32" t="s">
        <v>7255</v>
      </c>
      <c r="M4080" s="34">
        <v>400000</v>
      </c>
      <c r="N4080" s="34">
        <v>100000</v>
      </c>
      <c r="O4080" s="32">
        <v>74999</v>
      </c>
      <c r="P4080" s="32" t="s">
        <v>27</v>
      </c>
      <c r="Q4080" s="32" t="s">
        <v>19507</v>
      </c>
    </row>
    <row r="4081" spans="2:17" x14ac:dyDescent="0.35">
      <c r="B4081" s="32">
        <f t="shared" si="63"/>
        <v>4077</v>
      </c>
      <c r="C4081" s="32" t="s">
        <v>19508</v>
      </c>
      <c r="D4081" s="32" t="s">
        <v>19509</v>
      </c>
      <c r="E4081" s="32" t="s">
        <v>18963</v>
      </c>
      <c r="F4081" s="33" t="s">
        <v>15</v>
      </c>
      <c r="G4081" s="32" t="s">
        <v>77</v>
      </c>
      <c r="H4081" s="32" t="s">
        <v>1985</v>
      </c>
      <c r="I4081" s="32" t="s">
        <v>7253</v>
      </c>
      <c r="J4081" s="32" t="s">
        <v>19</v>
      </c>
      <c r="K4081" s="32" t="s">
        <v>7254</v>
      </c>
      <c r="L4081" s="32" t="s">
        <v>7255</v>
      </c>
      <c r="M4081" s="34">
        <v>500000</v>
      </c>
      <c r="N4081" s="34">
        <v>300000</v>
      </c>
      <c r="O4081" s="32">
        <v>18209</v>
      </c>
      <c r="P4081" s="32" t="s">
        <v>237</v>
      </c>
      <c r="Q4081" s="32" t="s">
        <v>19510</v>
      </c>
    </row>
    <row r="4082" spans="2:17" x14ac:dyDescent="0.35">
      <c r="B4082" s="32">
        <f t="shared" si="63"/>
        <v>4078</v>
      </c>
      <c r="C4082" s="32" t="s">
        <v>19511</v>
      </c>
      <c r="D4082" s="32" t="s">
        <v>19512</v>
      </c>
      <c r="E4082" s="32" t="s">
        <v>18963</v>
      </c>
      <c r="F4082" s="33" t="s">
        <v>15</v>
      </c>
      <c r="G4082" s="32" t="s">
        <v>4117</v>
      </c>
      <c r="H4082" s="32" t="s">
        <v>4118</v>
      </c>
      <c r="I4082" s="32" t="s">
        <v>7342</v>
      </c>
      <c r="J4082" s="32" t="s">
        <v>19</v>
      </c>
      <c r="K4082" s="32" t="s">
        <v>7254</v>
      </c>
      <c r="L4082" s="32" t="s">
        <v>7255</v>
      </c>
      <c r="M4082" s="34">
        <v>1000000</v>
      </c>
      <c r="N4082" s="34">
        <v>200000</v>
      </c>
      <c r="O4082" s="32">
        <v>74999</v>
      </c>
      <c r="P4082" s="32" t="s">
        <v>27</v>
      </c>
      <c r="Q4082" s="32" t="s">
        <v>19513</v>
      </c>
    </row>
    <row r="4083" spans="2:17" x14ac:dyDescent="0.35">
      <c r="B4083" s="32">
        <f t="shared" si="63"/>
        <v>4079</v>
      </c>
      <c r="C4083" s="32" t="s">
        <v>19514</v>
      </c>
      <c r="D4083" s="32" t="s">
        <v>19515</v>
      </c>
      <c r="E4083" s="32" t="s">
        <v>18963</v>
      </c>
      <c r="F4083" s="33" t="s">
        <v>15</v>
      </c>
      <c r="G4083" s="32" t="s">
        <v>32</v>
      </c>
      <c r="H4083" s="32" t="s">
        <v>1749</v>
      </c>
      <c r="I4083" s="32" t="s">
        <v>7253</v>
      </c>
      <c r="J4083" s="32" t="s">
        <v>19</v>
      </c>
      <c r="K4083" s="32" t="s">
        <v>7254</v>
      </c>
      <c r="L4083" s="32" t="s">
        <v>7255</v>
      </c>
      <c r="M4083" s="34">
        <v>100000</v>
      </c>
      <c r="N4083" s="34">
        <v>100000</v>
      </c>
      <c r="O4083" s="32">
        <v>74999</v>
      </c>
      <c r="P4083" s="32" t="s">
        <v>27</v>
      </c>
      <c r="Q4083" s="32" t="s">
        <v>19516</v>
      </c>
    </row>
    <row r="4084" spans="2:17" x14ac:dyDescent="0.35">
      <c r="B4084" s="32">
        <f t="shared" si="63"/>
        <v>4080</v>
      </c>
      <c r="C4084" s="32" t="s">
        <v>19517</v>
      </c>
      <c r="D4084" s="32" t="s">
        <v>19518</v>
      </c>
      <c r="E4084" s="32" t="s">
        <v>18963</v>
      </c>
      <c r="F4084" s="33" t="s">
        <v>15</v>
      </c>
      <c r="G4084" s="32" t="s">
        <v>16</v>
      </c>
      <c r="H4084" s="32" t="s">
        <v>4979</v>
      </c>
      <c r="I4084" s="32" t="s">
        <v>7342</v>
      </c>
      <c r="J4084" s="32" t="s">
        <v>19</v>
      </c>
      <c r="K4084" s="32" t="s">
        <v>7254</v>
      </c>
      <c r="L4084" s="32" t="s">
        <v>7255</v>
      </c>
      <c r="M4084" s="34">
        <v>1000000</v>
      </c>
      <c r="N4084" s="34">
        <v>500000</v>
      </c>
      <c r="O4084" s="32">
        <v>64100</v>
      </c>
      <c r="P4084" s="32" t="s">
        <v>268</v>
      </c>
      <c r="Q4084" s="32" t="s">
        <v>19519</v>
      </c>
    </row>
    <row r="4085" spans="2:17" x14ac:dyDescent="0.35">
      <c r="B4085" s="32">
        <f t="shared" si="63"/>
        <v>4081</v>
      </c>
      <c r="C4085" s="32" t="s">
        <v>19520</v>
      </c>
      <c r="D4085" s="32" t="s">
        <v>19521</v>
      </c>
      <c r="E4085" s="32" t="s">
        <v>18963</v>
      </c>
      <c r="F4085" s="33" t="s">
        <v>15</v>
      </c>
      <c r="G4085" s="32" t="s">
        <v>42</v>
      </c>
      <c r="H4085" s="32" t="s">
        <v>486</v>
      </c>
      <c r="I4085" s="32" t="s">
        <v>7253</v>
      </c>
      <c r="J4085" s="32" t="s">
        <v>19</v>
      </c>
      <c r="K4085" s="32" t="s">
        <v>7254</v>
      </c>
      <c r="L4085" s="32" t="s">
        <v>7255</v>
      </c>
      <c r="M4085" s="34">
        <v>100000</v>
      </c>
      <c r="N4085" s="34">
        <v>100000</v>
      </c>
      <c r="O4085" s="32">
        <v>25209</v>
      </c>
      <c r="P4085" s="32" t="s">
        <v>20</v>
      </c>
      <c r="Q4085" s="32" t="s">
        <v>19522</v>
      </c>
    </row>
    <row r="4086" spans="2:17" x14ac:dyDescent="0.35">
      <c r="B4086" s="32">
        <f t="shared" si="63"/>
        <v>4082</v>
      </c>
      <c r="C4086" s="32" t="s">
        <v>19523</v>
      </c>
      <c r="D4086" s="32" t="s">
        <v>19524</v>
      </c>
      <c r="E4086" s="32" t="s">
        <v>18963</v>
      </c>
      <c r="F4086" s="33" t="s">
        <v>15</v>
      </c>
      <c r="G4086" s="32" t="s">
        <v>4117</v>
      </c>
      <c r="H4086" s="32" t="s">
        <v>4118</v>
      </c>
      <c r="I4086" s="32" t="s">
        <v>7253</v>
      </c>
      <c r="J4086" s="32" t="s">
        <v>19</v>
      </c>
      <c r="K4086" s="32" t="s">
        <v>7254</v>
      </c>
      <c r="L4086" s="32" t="s">
        <v>7255</v>
      </c>
      <c r="M4086" s="34">
        <v>100000</v>
      </c>
      <c r="N4086" s="34">
        <v>100000</v>
      </c>
      <c r="O4086" s="32">
        <v>72900</v>
      </c>
      <c r="P4086" s="32" t="s">
        <v>27</v>
      </c>
      <c r="Q4086" s="32" t="s">
        <v>19525</v>
      </c>
    </row>
    <row r="4087" spans="2:17" x14ac:dyDescent="0.35">
      <c r="B4087" s="32">
        <f t="shared" si="63"/>
        <v>4083</v>
      </c>
      <c r="C4087" s="32" t="s">
        <v>19526</v>
      </c>
      <c r="D4087" s="32" t="s">
        <v>19527</v>
      </c>
      <c r="E4087" s="32" t="s">
        <v>18963</v>
      </c>
      <c r="F4087" s="33" t="s">
        <v>15</v>
      </c>
      <c r="G4087" s="32" t="s">
        <v>89</v>
      </c>
      <c r="H4087" s="32" t="s">
        <v>90</v>
      </c>
      <c r="I4087" s="32" t="s">
        <v>7253</v>
      </c>
      <c r="J4087" s="32" t="s">
        <v>19</v>
      </c>
      <c r="K4087" s="32" t="s">
        <v>7254</v>
      </c>
      <c r="L4087" s="32" t="s">
        <v>7255</v>
      </c>
      <c r="M4087" s="34">
        <v>100000</v>
      </c>
      <c r="N4087" s="34">
        <v>100000</v>
      </c>
      <c r="O4087" s="32">
        <v>72900</v>
      </c>
      <c r="P4087" s="32" t="s">
        <v>27</v>
      </c>
      <c r="Q4087" s="32" t="s">
        <v>19528</v>
      </c>
    </row>
    <row r="4088" spans="2:17" x14ac:dyDescent="0.35">
      <c r="B4088" s="32">
        <f t="shared" si="63"/>
        <v>4084</v>
      </c>
      <c r="C4088" s="32" t="s">
        <v>19529</v>
      </c>
      <c r="D4088" s="32" t="s">
        <v>19530</v>
      </c>
      <c r="E4088" s="32" t="s">
        <v>18963</v>
      </c>
      <c r="F4088" s="33" t="s">
        <v>15</v>
      </c>
      <c r="G4088" s="32" t="s">
        <v>7172</v>
      </c>
      <c r="H4088" s="32" t="s">
        <v>7396</v>
      </c>
      <c r="I4088" s="32" t="s">
        <v>7307</v>
      </c>
      <c r="J4088" s="32" t="s">
        <v>19</v>
      </c>
      <c r="K4088" s="32" t="s">
        <v>7254</v>
      </c>
      <c r="L4088" s="32" t="s">
        <v>7255</v>
      </c>
      <c r="M4088" s="34">
        <v>100000</v>
      </c>
      <c r="N4088" s="34">
        <v>100000</v>
      </c>
      <c r="O4088" s="32">
        <v>74999</v>
      </c>
      <c r="P4088" s="32" t="s">
        <v>27</v>
      </c>
      <c r="Q4088" s="32" t="s">
        <v>19531</v>
      </c>
    </row>
    <row r="4089" spans="2:17" x14ac:dyDescent="0.35">
      <c r="B4089" s="32">
        <f t="shared" si="63"/>
        <v>4085</v>
      </c>
      <c r="C4089" s="32" t="s">
        <v>19532</v>
      </c>
      <c r="D4089" s="32" t="s">
        <v>19533</v>
      </c>
      <c r="E4089" s="32" t="s">
        <v>18963</v>
      </c>
      <c r="F4089" s="33" t="s">
        <v>15</v>
      </c>
      <c r="G4089" s="32" t="s">
        <v>77</v>
      </c>
      <c r="H4089" s="32" t="s">
        <v>1985</v>
      </c>
      <c r="I4089" s="32" t="s">
        <v>7253</v>
      </c>
      <c r="J4089" s="32" t="s">
        <v>19</v>
      </c>
      <c r="K4089" s="32" t="s">
        <v>7254</v>
      </c>
      <c r="L4089" s="32" t="s">
        <v>7255</v>
      </c>
      <c r="M4089" s="34">
        <v>10000000</v>
      </c>
      <c r="N4089" s="34">
        <v>10000000</v>
      </c>
      <c r="O4089" s="32">
        <v>51909</v>
      </c>
      <c r="P4089" s="32" t="s">
        <v>142</v>
      </c>
      <c r="Q4089" s="32" t="s">
        <v>19534</v>
      </c>
    </row>
    <row r="4090" spans="2:17" x14ac:dyDescent="0.35">
      <c r="B4090" s="32">
        <f t="shared" si="63"/>
        <v>4086</v>
      </c>
      <c r="C4090" s="32" t="s">
        <v>19535</v>
      </c>
      <c r="D4090" s="32" t="s">
        <v>19536</v>
      </c>
      <c r="E4090" s="32" t="s">
        <v>18963</v>
      </c>
      <c r="F4090" s="33" t="s">
        <v>15</v>
      </c>
      <c r="G4090" s="32" t="s">
        <v>36</v>
      </c>
      <c r="H4090" s="32" t="s">
        <v>1985</v>
      </c>
      <c r="I4090" s="32" t="s">
        <v>7253</v>
      </c>
      <c r="J4090" s="32" t="s">
        <v>19</v>
      </c>
      <c r="K4090" s="32" t="s">
        <v>7254</v>
      </c>
      <c r="L4090" s="32" t="s">
        <v>7255</v>
      </c>
      <c r="M4090" s="34">
        <v>100000</v>
      </c>
      <c r="N4090" s="34">
        <v>100000</v>
      </c>
      <c r="O4090" s="32">
        <v>74999</v>
      </c>
      <c r="P4090" s="32" t="s">
        <v>27</v>
      </c>
      <c r="Q4090" s="32" t="s">
        <v>19537</v>
      </c>
    </row>
    <row r="4091" spans="2:17" x14ac:dyDescent="0.35">
      <c r="B4091" s="32">
        <f t="shared" si="63"/>
        <v>4087</v>
      </c>
      <c r="C4091" s="32" t="s">
        <v>19538</v>
      </c>
      <c r="D4091" s="32" t="s">
        <v>19539</v>
      </c>
      <c r="E4091" s="32" t="s">
        <v>18963</v>
      </c>
      <c r="F4091" s="33" t="s">
        <v>15</v>
      </c>
      <c r="G4091" s="32" t="s">
        <v>65</v>
      </c>
      <c r="H4091" s="32" t="s">
        <v>90</v>
      </c>
      <c r="I4091" s="32" t="s">
        <v>7253</v>
      </c>
      <c r="J4091" s="32" t="s">
        <v>19</v>
      </c>
      <c r="K4091" s="32" t="s">
        <v>7254</v>
      </c>
      <c r="L4091" s="32" t="s">
        <v>7255</v>
      </c>
      <c r="M4091" s="34">
        <v>100000</v>
      </c>
      <c r="N4091" s="34">
        <v>100000</v>
      </c>
      <c r="O4091" s="32">
        <v>72900</v>
      </c>
      <c r="P4091" s="32" t="s">
        <v>27</v>
      </c>
      <c r="Q4091" s="32" t="s">
        <v>19540</v>
      </c>
    </row>
    <row r="4092" spans="2:17" x14ac:dyDescent="0.35">
      <c r="B4092" s="32">
        <f t="shared" si="63"/>
        <v>4088</v>
      </c>
      <c r="C4092" s="32" t="s">
        <v>19541</v>
      </c>
      <c r="D4092" s="32" t="s">
        <v>19542</v>
      </c>
      <c r="E4092" s="32" t="s">
        <v>18963</v>
      </c>
      <c r="F4092" s="33" t="s">
        <v>15</v>
      </c>
      <c r="G4092" s="32" t="s">
        <v>36</v>
      </c>
      <c r="H4092" s="32" t="s">
        <v>1985</v>
      </c>
      <c r="I4092" s="32" t="s">
        <v>7253</v>
      </c>
      <c r="J4092" s="32" t="s">
        <v>19</v>
      </c>
      <c r="K4092" s="32" t="s">
        <v>7254</v>
      </c>
      <c r="L4092" s="32" t="s">
        <v>7255</v>
      </c>
      <c r="M4092" s="34">
        <v>100000</v>
      </c>
      <c r="N4092" s="34">
        <v>100000</v>
      </c>
      <c r="O4092" s="32">
        <v>74999</v>
      </c>
      <c r="P4092" s="32" t="s">
        <v>27</v>
      </c>
      <c r="Q4092" s="32" t="s">
        <v>19543</v>
      </c>
    </row>
    <row r="4093" spans="2:17" x14ac:dyDescent="0.35">
      <c r="B4093" s="32">
        <f t="shared" si="63"/>
        <v>4089</v>
      </c>
      <c r="C4093" s="32" t="s">
        <v>19544</v>
      </c>
      <c r="D4093" s="32" t="s">
        <v>19545</v>
      </c>
      <c r="E4093" s="32" t="s">
        <v>18963</v>
      </c>
      <c r="F4093" s="33" t="s">
        <v>15</v>
      </c>
      <c r="G4093" s="32" t="s">
        <v>77</v>
      </c>
      <c r="H4093" s="32" t="s">
        <v>1985</v>
      </c>
      <c r="I4093" s="32" t="s">
        <v>7253</v>
      </c>
      <c r="J4093" s="32" t="s">
        <v>19</v>
      </c>
      <c r="K4093" s="32" t="s">
        <v>7254</v>
      </c>
      <c r="L4093" s="32" t="s">
        <v>7255</v>
      </c>
      <c r="M4093" s="34">
        <v>100000</v>
      </c>
      <c r="N4093" s="34">
        <v>100000</v>
      </c>
      <c r="O4093" s="32">
        <v>74999</v>
      </c>
      <c r="P4093" s="32" t="s">
        <v>27</v>
      </c>
      <c r="Q4093" s="32" t="s">
        <v>19546</v>
      </c>
    </row>
    <row r="4094" spans="2:17" x14ac:dyDescent="0.35">
      <c r="B4094" s="32">
        <f t="shared" si="63"/>
        <v>4090</v>
      </c>
      <c r="C4094" s="32" t="s">
        <v>19547</v>
      </c>
      <c r="D4094" s="32" t="s">
        <v>19548</v>
      </c>
      <c r="E4094" s="32" t="s">
        <v>18963</v>
      </c>
      <c r="F4094" s="33" t="s">
        <v>15</v>
      </c>
      <c r="G4094" s="32" t="s">
        <v>16</v>
      </c>
      <c r="H4094" s="32" t="s">
        <v>4979</v>
      </c>
      <c r="I4094" s="32" t="s">
        <v>7253</v>
      </c>
      <c r="J4094" s="32" t="s">
        <v>19</v>
      </c>
      <c r="K4094" s="32" t="s">
        <v>7254</v>
      </c>
      <c r="L4094" s="32" t="s">
        <v>7255</v>
      </c>
      <c r="M4094" s="34">
        <v>100000</v>
      </c>
      <c r="N4094" s="34">
        <v>100000</v>
      </c>
      <c r="O4094" s="32">
        <v>74999</v>
      </c>
      <c r="P4094" s="32" t="s">
        <v>27</v>
      </c>
      <c r="Q4094" s="32" t="s">
        <v>19549</v>
      </c>
    </row>
    <row r="4095" spans="2:17" x14ac:dyDescent="0.35">
      <c r="B4095" s="32">
        <f t="shared" si="63"/>
        <v>4091</v>
      </c>
      <c r="C4095" s="32" t="s">
        <v>19550</v>
      </c>
      <c r="D4095" s="32" t="s">
        <v>19551</v>
      </c>
      <c r="E4095" s="32" t="s">
        <v>18963</v>
      </c>
      <c r="F4095" s="33" t="s">
        <v>15</v>
      </c>
      <c r="G4095" s="32" t="s">
        <v>77</v>
      </c>
      <c r="H4095" s="32" t="s">
        <v>1985</v>
      </c>
      <c r="I4095" s="32" t="s">
        <v>7253</v>
      </c>
      <c r="J4095" s="32" t="s">
        <v>19</v>
      </c>
      <c r="K4095" s="32" t="s">
        <v>7254</v>
      </c>
      <c r="L4095" s="32" t="s">
        <v>7255</v>
      </c>
      <c r="M4095" s="34">
        <v>100000</v>
      </c>
      <c r="N4095" s="34">
        <v>100000</v>
      </c>
      <c r="O4095" s="32">
        <v>70103</v>
      </c>
      <c r="P4095" s="32" t="s">
        <v>299</v>
      </c>
      <c r="Q4095" s="32" t="s">
        <v>19552</v>
      </c>
    </row>
    <row r="4096" spans="2:17" x14ac:dyDescent="0.35">
      <c r="B4096" s="32">
        <f t="shared" si="63"/>
        <v>4092</v>
      </c>
      <c r="C4096" s="32" t="s">
        <v>19553</v>
      </c>
      <c r="D4096" s="32" t="s">
        <v>19554</v>
      </c>
      <c r="E4096" s="32" t="s">
        <v>18963</v>
      </c>
      <c r="F4096" s="33" t="s">
        <v>15</v>
      </c>
      <c r="G4096" s="32" t="s">
        <v>32</v>
      </c>
      <c r="H4096" s="32" t="s">
        <v>1749</v>
      </c>
      <c r="I4096" s="32" t="s">
        <v>7253</v>
      </c>
      <c r="J4096" s="32" t="s">
        <v>19</v>
      </c>
      <c r="K4096" s="32" t="s">
        <v>7254</v>
      </c>
      <c r="L4096" s="32" t="s">
        <v>7255</v>
      </c>
      <c r="M4096" s="34">
        <v>1000000</v>
      </c>
      <c r="N4096" s="34">
        <v>100000</v>
      </c>
      <c r="O4096" s="32">
        <v>72900</v>
      </c>
      <c r="P4096" s="32" t="s">
        <v>27</v>
      </c>
      <c r="Q4096" s="32" t="s">
        <v>19555</v>
      </c>
    </row>
    <row r="4097" spans="2:17" x14ac:dyDescent="0.35">
      <c r="B4097" s="32">
        <f t="shared" si="63"/>
        <v>4093</v>
      </c>
      <c r="C4097" s="32" t="s">
        <v>19556</v>
      </c>
      <c r="D4097" s="32" t="s">
        <v>19557</v>
      </c>
      <c r="E4097" s="32" t="s">
        <v>18963</v>
      </c>
      <c r="F4097" s="33" t="s">
        <v>15</v>
      </c>
      <c r="G4097" s="32" t="s">
        <v>4117</v>
      </c>
      <c r="H4097" s="32" t="s">
        <v>4118</v>
      </c>
      <c r="I4097" s="32" t="s">
        <v>7253</v>
      </c>
      <c r="J4097" s="32" t="s">
        <v>19</v>
      </c>
      <c r="K4097" s="32" t="s">
        <v>7254</v>
      </c>
      <c r="L4097" s="32" t="s">
        <v>7255</v>
      </c>
      <c r="M4097" s="34">
        <v>100000</v>
      </c>
      <c r="N4097" s="34">
        <v>100</v>
      </c>
      <c r="O4097" s="32">
        <v>45203</v>
      </c>
      <c r="P4097" s="32" t="s">
        <v>97</v>
      </c>
      <c r="Q4097" s="32" t="s">
        <v>19558</v>
      </c>
    </row>
    <row r="4098" spans="2:17" x14ac:dyDescent="0.35">
      <c r="B4098" s="32">
        <f t="shared" si="63"/>
        <v>4094</v>
      </c>
      <c r="C4098" s="32" t="s">
        <v>19559</v>
      </c>
      <c r="D4098" s="32" t="s">
        <v>19560</v>
      </c>
      <c r="E4098" s="32" t="s">
        <v>18963</v>
      </c>
      <c r="F4098" s="33" t="s">
        <v>15</v>
      </c>
      <c r="G4098" s="32" t="s">
        <v>16</v>
      </c>
      <c r="H4098" s="32" t="s">
        <v>4979</v>
      </c>
      <c r="I4098" s="32" t="s">
        <v>7253</v>
      </c>
      <c r="J4098" s="32" t="s">
        <v>19</v>
      </c>
      <c r="K4098" s="32" t="s">
        <v>7254</v>
      </c>
      <c r="L4098" s="32" t="s">
        <v>7255</v>
      </c>
      <c r="M4098" s="34">
        <v>100000</v>
      </c>
      <c r="N4098" s="34">
        <v>100000</v>
      </c>
      <c r="O4098" s="32">
        <v>65999</v>
      </c>
      <c r="P4098" s="32" t="s">
        <v>110</v>
      </c>
      <c r="Q4098" s="32" t="s">
        <v>19561</v>
      </c>
    </row>
    <row r="4099" spans="2:17" x14ac:dyDescent="0.35">
      <c r="B4099" s="32">
        <f t="shared" si="63"/>
        <v>4095</v>
      </c>
      <c r="C4099" s="32" t="s">
        <v>19562</v>
      </c>
      <c r="D4099" s="32" t="s">
        <v>19563</v>
      </c>
      <c r="E4099" s="32" t="s">
        <v>18963</v>
      </c>
      <c r="F4099" s="33" t="s">
        <v>15</v>
      </c>
      <c r="G4099" s="32" t="s">
        <v>16</v>
      </c>
      <c r="H4099" s="32" t="s">
        <v>4979</v>
      </c>
      <c r="I4099" s="32" t="s">
        <v>7253</v>
      </c>
      <c r="J4099" s="32" t="s">
        <v>19</v>
      </c>
      <c r="K4099" s="32" t="s">
        <v>7254</v>
      </c>
      <c r="L4099" s="32" t="s">
        <v>7255</v>
      </c>
      <c r="M4099" s="34">
        <v>100000</v>
      </c>
      <c r="N4099" s="34">
        <v>100000</v>
      </c>
      <c r="O4099" s="32">
        <v>74999</v>
      </c>
      <c r="P4099" s="32" t="s">
        <v>27</v>
      </c>
      <c r="Q4099" s="32" t="s">
        <v>19564</v>
      </c>
    </row>
    <row r="4100" spans="2:17" x14ac:dyDescent="0.35">
      <c r="B4100" s="32">
        <f t="shared" si="63"/>
        <v>4096</v>
      </c>
      <c r="C4100" s="32" t="s">
        <v>19565</v>
      </c>
      <c r="D4100" s="32" t="s">
        <v>19566</v>
      </c>
      <c r="E4100" s="32" t="s">
        <v>18963</v>
      </c>
      <c r="F4100" s="33" t="s">
        <v>15</v>
      </c>
      <c r="G4100" s="32" t="s">
        <v>4614</v>
      </c>
      <c r="H4100" s="32" t="s">
        <v>4615</v>
      </c>
      <c r="I4100" s="32" t="s">
        <v>7253</v>
      </c>
      <c r="J4100" s="32" t="s">
        <v>19</v>
      </c>
      <c r="K4100" s="32" t="s">
        <v>7254</v>
      </c>
      <c r="L4100" s="32" t="s">
        <v>7255</v>
      </c>
      <c r="M4100" s="34">
        <v>1000000</v>
      </c>
      <c r="N4100" s="34">
        <v>1000000</v>
      </c>
      <c r="O4100" s="32">
        <v>74995</v>
      </c>
      <c r="P4100" s="32" t="s">
        <v>27</v>
      </c>
      <c r="Q4100" s="32" t="s">
        <v>19567</v>
      </c>
    </row>
    <row r="4101" spans="2:17" x14ac:dyDescent="0.35">
      <c r="B4101" s="32">
        <f t="shared" ref="B4101:B4164" si="64">ROW(4097:4097)</f>
        <v>4097</v>
      </c>
      <c r="C4101" s="32" t="s">
        <v>19568</v>
      </c>
      <c r="D4101" s="32" t="s">
        <v>19569</v>
      </c>
      <c r="E4101" s="32" t="s">
        <v>18963</v>
      </c>
      <c r="F4101" s="33" t="s">
        <v>15</v>
      </c>
      <c r="G4101" s="32" t="s">
        <v>77</v>
      </c>
      <c r="H4101" s="32" t="s">
        <v>1985</v>
      </c>
      <c r="I4101" s="32" t="s">
        <v>7253</v>
      </c>
      <c r="J4101" s="32" t="s">
        <v>19</v>
      </c>
      <c r="K4101" s="32" t="s">
        <v>7254</v>
      </c>
      <c r="L4101" s="32" t="s">
        <v>7255</v>
      </c>
      <c r="M4101" s="34">
        <v>500000</v>
      </c>
      <c r="N4101" s="34">
        <v>500000</v>
      </c>
      <c r="O4101" s="32">
        <v>55207</v>
      </c>
      <c r="P4101" s="32" t="s">
        <v>142</v>
      </c>
      <c r="Q4101" s="32" t="s">
        <v>19570</v>
      </c>
    </row>
    <row r="4102" spans="2:17" x14ac:dyDescent="0.35">
      <c r="B4102" s="32">
        <f t="shared" si="64"/>
        <v>4098</v>
      </c>
      <c r="C4102" s="32" t="s">
        <v>19571</v>
      </c>
      <c r="D4102" s="32" t="s">
        <v>19572</v>
      </c>
      <c r="E4102" s="32" t="s">
        <v>18963</v>
      </c>
      <c r="F4102" s="33" t="s">
        <v>15</v>
      </c>
      <c r="G4102" s="32" t="s">
        <v>77</v>
      </c>
      <c r="H4102" s="32" t="s">
        <v>1985</v>
      </c>
      <c r="I4102" s="32" t="s">
        <v>7253</v>
      </c>
      <c r="J4102" s="32" t="s">
        <v>19</v>
      </c>
      <c r="K4102" s="32" t="s">
        <v>7254</v>
      </c>
      <c r="L4102" s="32" t="s">
        <v>7255</v>
      </c>
      <c r="M4102" s="34">
        <v>100000</v>
      </c>
      <c r="N4102" s="34">
        <v>100000</v>
      </c>
      <c r="O4102" s="32">
        <v>18209</v>
      </c>
      <c r="P4102" s="32" t="s">
        <v>237</v>
      </c>
      <c r="Q4102" s="32" t="s">
        <v>19573</v>
      </c>
    </row>
    <row r="4103" spans="2:17" x14ac:dyDescent="0.35">
      <c r="B4103" s="32">
        <f t="shared" si="64"/>
        <v>4099</v>
      </c>
      <c r="C4103" s="32" t="s">
        <v>19574</v>
      </c>
      <c r="D4103" s="32" t="s">
        <v>19575</v>
      </c>
      <c r="E4103" s="32" t="s">
        <v>18963</v>
      </c>
      <c r="F4103" s="33" t="s">
        <v>15</v>
      </c>
      <c r="G4103" s="32" t="s">
        <v>7210</v>
      </c>
      <c r="H4103" s="32" t="s">
        <v>7374</v>
      </c>
      <c r="I4103" s="32" t="s">
        <v>7253</v>
      </c>
      <c r="J4103" s="32" t="s">
        <v>19</v>
      </c>
      <c r="K4103" s="32" t="s">
        <v>7254</v>
      </c>
      <c r="L4103" s="32" t="s">
        <v>7255</v>
      </c>
      <c r="M4103" s="34">
        <v>1000000</v>
      </c>
      <c r="N4103" s="34">
        <v>400000</v>
      </c>
      <c r="O4103" s="32">
        <v>51497</v>
      </c>
      <c r="P4103" s="32" t="s">
        <v>142</v>
      </c>
      <c r="Q4103" s="32" t="s">
        <v>19576</v>
      </c>
    </row>
    <row r="4104" spans="2:17" x14ac:dyDescent="0.35">
      <c r="B4104" s="32">
        <f t="shared" si="64"/>
        <v>4100</v>
      </c>
      <c r="C4104" s="32" t="s">
        <v>19577</v>
      </c>
      <c r="D4104" s="32" t="s">
        <v>19578</v>
      </c>
      <c r="E4104" s="32" t="s">
        <v>18963</v>
      </c>
      <c r="F4104" s="33" t="s">
        <v>15</v>
      </c>
      <c r="G4104" s="32" t="s">
        <v>4614</v>
      </c>
      <c r="H4104" s="32" t="s">
        <v>4615</v>
      </c>
      <c r="I4104" s="32" t="s">
        <v>7253</v>
      </c>
      <c r="J4104" s="32" t="s">
        <v>19</v>
      </c>
      <c r="K4104" s="32" t="s">
        <v>7254</v>
      </c>
      <c r="L4104" s="32" t="s">
        <v>7255</v>
      </c>
      <c r="M4104" s="34">
        <v>100000</v>
      </c>
      <c r="N4104" s="34">
        <v>100000</v>
      </c>
      <c r="O4104" s="32">
        <v>51909</v>
      </c>
      <c r="P4104" s="32" t="s">
        <v>142</v>
      </c>
      <c r="Q4104" s="32" t="s">
        <v>19579</v>
      </c>
    </row>
    <row r="4105" spans="2:17" x14ac:dyDescent="0.35">
      <c r="B4105" s="32">
        <f t="shared" si="64"/>
        <v>4101</v>
      </c>
      <c r="C4105" s="32" t="s">
        <v>19580</v>
      </c>
      <c r="D4105" s="32" t="s">
        <v>19581</v>
      </c>
      <c r="E4105" s="32" t="s">
        <v>18963</v>
      </c>
      <c r="F4105" s="33" t="s">
        <v>15</v>
      </c>
      <c r="G4105" s="32" t="s">
        <v>77</v>
      </c>
      <c r="H4105" s="32" t="s">
        <v>1985</v>
      </c>
      <c r="I4105" s="32" t="s">
        <v>7253</v>
      </c>
      <c r="J4105" s="32" t="s">
        <v>19</v>
      </c>
      <c r="K4105" s="32" t="s">
        <v>7254</v>
      </c>
      <c r="L4105" s="32" t="s">
        <v>7255</v>
      </c>
      <c r="M4105" s="34">
        <v>100000</v>
      </c>
      <c r="N4105" s="34">
        <v>100000</v>
      </c>
      <c r="O4105" s="32">
        <v>74999</v>
      </c>
      <c r="P4105" s="32" t="s">
        <v>27</v>
      </c>
      <c r="Q4105" s="32" t="s">
        <v>19582</v>
      </c>
    </row>
    <row r="4106" spans="2:17" x14ac:dyDescent="0.35">
      <c r="B4106" s="32">
        <f t="shared" si="64"/>
        <v>4102</v>
      </c>
      <c r="C4106" s="32" t="s">
        <v>19583</v>
      </c>
      <c r="D4106" s="32" t="s">
        <v>19584</v>
      </c>
      <c r="E4106" s="32" t="s">
        <v>18963</v>
      </c>
      <c r="F4106" s="33" t="s">
        <v>15</v>
      </c>
      <c r="G4106" s="32" t="s">
        <v>7210</v>
      </c>
      <c r="H4106" s="32" t="s">
        <v>7374</v>
      </c>
      <c r="I4106" s="32" t="s">
        <v>7253</v>
      </c>
      <c r="J4106" s="32" t="s">
        <v>19</v>
      </c>
      <c r="K4106" s="32" t="s">
        <v>7254</v>
      </c>
      <c r="L4106" s="32" t="s">
        <v>7255</v>
      </c>
      <c r="M4106" s="34">
        <v>1000000</v>
      </c>
      <c r="N4106" s="34">
        <v>200000</v>
      </c>
      <c r="O4106" s="32">
        <v>74999</v>
      </c>
      <c r="P4106" s="32" t="s">
        <v>27</v>
      </c>
      <c r="Q4106" s="32" t="s">
        <v>19585</v>
      </c>
    </row>
    <row r="4107" spans="2:17" x14ac:dyDescent="0.35">
      <c r="B4107" s="32">
        <f t="shared" si="64"/>
        <v>4103</v>
      </c>
      <c r="C4107" s="32" t="s">
        <v>19586</v>
      </c>
      <c r="D4107" s="32" t="s">
        <v>19587</v>
      </c>
      <c r="E4107" s="32" t="s">
        <v>18963</v>
      </c>
      <c r="F4107" s="33" t="s">
        <v>15</v>
      </c>
      <c r="G4107" s="32" t="s">
        <v>42</v>
      </c>
      <c r="H4107" s="32" t="s">
        <v>486</v>
      </c>
      <c r="I4107" s="32" t="s">
        <v>7253</v>
      </c>
      <c r="J4107" s="32" t="s">
        <v>19</v>
      </c>
      <c r="K4107" s="32" t="s">
        <v>7254</v>
      </c>
      <c r="L4107" s="32" t="s">
        <v>7255</v>
      </c>
      <c r="M4107" s="34">
        <v>100000</v>
      </c>
      <c r="N4107" s="34">
        <v>100000</v>
      </c>
      <c r="O4107" s="32">
        <v>74999</v>
      </c>
      <c r="P4107" s="32" t="s">
        <v>27</v>
      </c>
      <c r="Q4107" s="32" t="s">
        <v>19588</v>
      </c>
    </row>
    <row r="4108" spans="2:17" x14ac:dyDescent="0.35">
      <c r="B4108" s="32">
        <f t="shared" si="64"/>
        <v>4104</v>
      </c>
      <c r="C4108" s="32" t="s">
        <v>19589</v>
      </c>
      <c r="D4108" s="32" t="s">
        <v>19590</v>
      </c>
      <c r="E4108" s="32" t="s">
        <v>18963</v>
      </c>
      <c r="F4108" s="33" t="s">
        <v>15</v>
      </c>
      <c r="G4108" s="32" t="s">
        <v>89</v>
      </c>
      <c r="H4108" s="32" t="s">
        <v>90</v>
      </c>
      <c r="I4108" s="32" t="s">
        <v>7253</v>
      </c>
      <c r="J4108" s="32" t="s">
        <v>19</v>
      </c>
      <c r="K4108" s="32" t="s">
        <v>7254</v>
      </c>
      <c r="L4108" s="32" t="s">
        <v>7255</v>
      </c>
      <c r="M4108" s="34">
        <v>100000</v>
      </c>
      <c r="N4108" s="34">
        <v>100000</v>
      </c>
      <c r="O4108" s="32">
        <v>60222</v>
      </c>
      <c r="P4108" s="32" t="s">
        <v>268</v>
      </c>
      <c r="Q4108" s="32" t="s">
        <v>19591</v>
      </c>
    </row>
    <row r="4109" spans="2:17" x14ac:dyDescent="0.35">
      <c r="B4109" s="32">
        <f t="shared" si="64"/>
        <v>4105</v>
      </c>
      <c r="C4109" s="32" t="s">
        <v>19592</v>
      </c>
      <c r="D4109" s="32" t="s">
        <v>19593</v>
      </c>
      <c r="E4109" s="32" t="s">
        <v>18963</v>
      </c>
      <c r="F4109" s="33" t="s">
        <v>15</v>
      </c>
      <c r="G4109" s="32" t="s">
        <v>16</v>
      </c>
      <c r="H4109" s="32" t="s">
        <v>6546</v>
      </c>
      <c r="I4109" s="32" t="s">
        <v>7253</v>
      </c>
      <c r="J4109" s="32" t="s">
        <v>19</v>
      </c>
      <c r="K4109" s="32" t="s">
        <v>7254</v>
      </c>
      <c r="L4109" s="32" t="s">
        <v>7255</v>
      </c>
      <c r="M4109" s="34">
        <v>100000</v>
      </c>
      <c r="N4109" s="34">
        <v>100000</v>
      </c>
      <c r="O4109" s="32">
        <v>74999</v>
      </c>
      <c r="P4109" s="32" t="s">
        <v>27</v>
      </c>
      <c r="Q4109" s="32" t="s">
        <v>19594</v>
      </c>
    </row>
    <row r="4110" spans="2:17" x14ac:dyDescent="0.35">
      <c r="B4110" s="32">
        <f t="shared" si="64"/>
        <v>4106</v>
      </c>
      <c r="C4110" s="32" t="s">
        <v>19595</v>
      </c>
      <c r="D4110" s="32" t="s">
        <v>19596</v>
      </c>
      <c r="E4110" s="32" t="s">
        <v>18963</v>
      </c>
      <c r="F4110" s="33" t="s">
        <v>15</v>
      </c>
      <c r="G4110" s="32" t="s">
        <v>4614</v>
      </c>
      <c r="H4110" s="32" t="s">
        <v>4615</v>
      </c>
      <c r="I4110" s="32" t="s">
        <v>7253</v>
      </c>
      <c r="J4110" s="32" t="s">
        <v>19</v>
      </c>
      <c r="K4110" s="32" t="s">
        <v>7254</v>
      </c>
      <c r="L4110" s="32" t="s">
        <v>7255</v>
      </c>
      <c r="M4110" s="34">
        <v>100000</v>
      </c>
      <c r="N4110" s="34">
        <v>100000</v>
      </c>
      <c r="O4110" s="32">
        <v>74999</v>
      </c>
      <c r="P4110" s="32" t="s">
        <v>27</v>
      </c>
      <c r="Q4110" s="32" t="s">
        <v>19597</v>
      </c>
    </row>
    <row r="4111" spans="2:17" x14ac:dyDescent="0.35">
      <c r="B4111" s="32">
        <f t="shared" si="64"/>
        <v>4107</v>
      </c>
      <c r="C4111" s="32" t="s">
        <v>19598</v>
      </c>
      <c r="D4111" s="32" t="s">
        <v>19599</v>
      </c>
      <c r="E4111" s="32" t="s">
        <v>18963</v>
      </c>
      <c r="F4111" s="33" t="s">
        <v>15</v>
      </c>
      <c r="G4111" s="32" t="s">
        <v>4614</v>
      </c>
      <c r="H4111" s="32" t="s">
        <v>4615</v>
      </c>
      <c r="I4111" s="32" t="s">
        <v>7253</v>
      </c>
      <c r="J4111" s="32" t="s">
        <v>19</v>
      </c>
      <c r="K4111" s="32" t="s">
        <v>7254</v>
      </c>
      <c r="L4111" s="32" t="s">
        <v>7255</v>
      </c>
      <c r="M4111" s="34">
        <v>100000</v>
      </c>
      <c r="N4111" s="34">
        <v>100000</v>
      </c>
      <c r="O4111" s="32">
        <v>74999</v>
      </c>
      <c r="P4111" s="32" t="s">
        <v>27</v>
      </c>
      <c r="Q4111" s="32" t="s">
        <v>19600</v>
      </c>
    </row>
    <row r="4112" spans="2:17" x14ac:dyDescent="0.35">
      <c r="B4112" s="32">
        <f t="shared" si="64"/>
        <v>4108</v>
      </c>
      <c r="C4112" s="32" t="s">
        <v>19601</v>
      </c>
      <c r="D4112" s="32" t="s">
        <v>19602</v>
      </c>
      <c r="E4112" s="32" t="s">
        <v>18963</v>
      </c>
      <c r="F4112" s="33" t="s">
        <v>15</v>
      </c>
      <c r="G4112" s="32" t="s">
        <v>52</v>
      </c>
      <c r="H4112" s="32" t="s">
        <v>1596</v>
      </c>
      <c r="I4112" s="32" t="s">
        <v>7253</v>
      </c>
      <c r="J4112" s="32" t="s">
        <v>19</v>
      </c>
      <c r="K4112" s="32" t="s">
        <v>7254</v>
      </c>
      <c r="L4112" s="32" t="s">
        <v>7255</v>
      </c>
      <c r="M4112" s="34">
        <v>100000</v>
      </c>
      <c r="N4112" s="34">
        <v>100000</v>
      </c>
      <c r="O4112" s="32">
        <v>74999</v>
      </c>
      <c r="P4112" s="32" t="s">
        <v>27</v>
      </c>
      <c r="Q4112" s="32" t="s">
        <v>19603</v>
      </c>
    </row>
    <row r="4113" spans="2:17" x14ac:dyDescent="0.35">
      <c r="B4113" s="32">
        <f t="shared" si="64"/>
        <v>4109</v>
      </c>
      <c r="C4113" s="32" t="s">
        <v>19604</v>
      </c>
      <c r="D4113" s="32" t="s">
        <v>19605</v>
      </c>
      <c r="E4113" s="32" t="s">
        <v>18963</v>
      </c>
      <c r="F4113" s="33" t="s">
        <v>15</v>
      </c>
      <c r="G4113" s="32" t="s">
        <v>32</v>
      </c>
      <c r="H4113" s="32" t="s">
        <v>1749</v>
      </c>
      <c r="I4113" s="32" t="s">
        <v>7253</v>
      </c>
      <c r="J4113" s="32" t="s">
        <v>19</v>
      </c>
      <c r="K4113" s="32" t="s">
        <v>7254</v>
      </c>
      <c r="L4113" s="32" t="s">
        <v>7255</v>
      </c>
      <c r="M4113" s="34">
        <v>100000</v>
      </c>
      <c r="N4113" s="34">
        <v>100000</v>
      </c>
      <c r="O4113" s="32">
        <v>74999</v>
      </c>
      <c r="P4113" s="32" t="s">
        <v>27</v>
      </c>
      <c r="Q4113" s="32" t="s">
        <v>19606</v>
      </c>
    </row>
    <row r="4114" spans="2:17" x14ac:dyDescent="0.35">
      <c r="B4114" s="32">
        <f t="shared" si="64"/>
        <v>4110</v>
      </c>
      <c r="C4114" s="32" t="s">
        <v>19607</v>
      </c>
      <c r="D4114" s="32" t="s">
        <v>19608</v>
      </c>
      <c r="E4114" s="32" t="s">
        <v>18963</v>
      </c>
      <c r="F4114" s="33" t="s">
        <v>15</v>
      </c>
      <c r="G4114" s="32" t="s">
        <v>77</v>
      </c>
      <c r="H4114" s="32" t="s">
        <v>1985</v>
      </c>
      <c r="I4114" s="32" t="s">
        <v>7253</v>
      </c>
      <c r="J4114" s="32" t="s">
        <v>19</v>
      </c>
      <c r="K4114" s="32" t="s">
        <v>7254</v>
      </c>
      <c r="L4114" s="32" t="s">
        <v>7255</v>
      </c>
      <c r="M4114" s="34">
        <v>1000000</v>
      </c>
      <c r="N4114" s="34">
        <v>1000000</v>
      </c>
      <c r="O4114" s="32">
        <v>70109</v>
      </c>
      <c r="P4114" s="32" t="s">
        <v>299</v>
      </c>
      <c r="Q4114" s="32" t="s">
        <v>19609</v>
      </c>
    </row>
    <row r="4115" spans="2:17" x14ac:dyDescent="0.35">
      <c r="B4115" s="32">
        <f t="shared" si="64"/>
        <v>4111</v>
      </c>
      <c r="C4115" s="32" t="s">
        <v>19610</v>
      </c>
      <c r="D4115" s="32" t="s">
        <v>19611</v>
      </c>
      <c r="E4115" s="32" t="s">
        <v>18963</v>
      </c>
      <c r="F4115" s="33" t="s">
        <v>15</v>
      </c>
      <c r="G4115" s="32" t="s">
        <v>3432</v>
      </c>
      <c r="H4115" s="32" t="s">
        <v>3433</v>
      </c>
      <c r="I4115" s="32" t="s">
        <v>7253</v>
      </c>
      <c r="J4115" s="32" t="s">
        <v>19</v>
      </c>
      <c r="K4115" s="32" t="s">
        <v>7254</v>
      </c>
      <c r="L4115" s="32" t="s">
        <v>7255</v>
      </c>
      <c r="M4115" s="34">
        <v>1000000</v>
      </c>
      <c r="N4115" s="34">
        <v>100000</v>
      </c>
      <c r="O4115" s="32">
        <v>1400</v>
      </c>
      <c r="P4115" s="32" t="s">
        <v>164</v>
      </c>
      <c r="Q4115" s="32" t="s">
        <v>19612</v>
      </c>
    </row>
    <row r="4116" spans="2:17" x14ac:dyDescent="0.35">
      <c r="B4116" s="32">
        <f t="shared" si="64"/>
        <v>4112</v>
      </c>
      <c r="C4116" s="32" t="s">
        <v>19613</v>
      </c>
      <c r="D4116" s="32" t="s">
        <v>19614</v>
      </c>
      <c r="E4116" s="32" t="s">
        <v>18963</v>
      </c>
      <c r="F4116" s="33" t="s">
        <v>15</v>
      </c>
      <c r="G4116" s="32" t="s">
        <v>4614</v>
      </c>
      <c r="H4116" s="32" t="s">
        <v>4615</v>
      </c>
      <c r="I4116" s="32" t="s">
        <v>7253</v>
      </c>
      <c r="J4116" s="32" t="s">
        <v>19</v>
      </c>
      <c r="K4116" s="32" t="s">
        <v>7254</v>
      </c>
      <c r="L4116" s="32" t="s">
        <v>7255</v>
      </c>
      <c r="M4116" s="34">
        <v>1000000</v>
      </c>
      <c r="N4116" s="34">
        <v>500000</v>
      </c>
      <c r="O4116" s="32">
        <v>74999</v>
      </c>
      <c r="P4116" s="32" t="s">
        <v>27</v>
      </c>
      <c r="Q4116" s="32" t="s">
        <v>19615</v>
      </c>
    </row>
    <row r="4117" spans="2:17" x14ac:dyDescent="0.35">
      <c r="B4117" s="32">
        <f t="shared" si="64"/>
        <v>4113</v>
      </c>
      <c r="C4117" s="32" t="s">
        <v>19616</v>
      </c>
      <c r="D4117" s="32" t="s">
        <v>19617</v>
      </c>
      <c r="E4117" s="32" t="s">
        <v>18963</v>
      </c>
      <c r="F4117" s="33" t="s">
        <v>15</v>
      </c>
      <c r="G4117" s="32" t="s">
        <v>65</v>
      </c>
      <c r="H4117" s="32" t="s">
        <v>90</v>
      </c>
      <c r="I4117" s="32" t="s">
        <v>7253</v>
      </c>
      <c r="J4117" s="32" t="s">
        <v>19</v>
      </c>
      <c r="K4117" s="32" t="s">
        <v>7254</v>
      </c>
      <c r="L4117" s="32" t="s">
        <v>7255</v>
      </c>
      <c r="M4117" s="34">
        <v>5000000</v>
      </c>
      <c r="N4117" s="34">
        <v>5000000</v>
      </c>
      <c r="O4117" s="32">
        <v>74999</v>
      </c>
      <c r="P4117" s="32" t="s">
        <v>27</v>
      </c>
      <c r="Q4117" s="32" t="s">
        <v>19618</v>
      </c>
    </row>
    <row r="4118" spans="2:17" x14ac:dyDescent="0.35">
      <c r="B4118" s="32">
        <f t="shared" si="64"/>
        <v>4114</v>
      </c>
      <c r="C4118" s="32" t="s">
        <v>19619</v>
      </c>
      <c r="D4118" s="32" t="s">
        <v>19620</v>
      </c>
      <c r="E4118" s="32" t="s">
        <v>18963</v>
      </c>
      <c r="F4118" s="33" t="s">
        <v>15</v>
      </c>
      <c r="G4118" s="32" t="s">
        <v>36</v>
      </c>
      <c r="H4118" s="32" t="s">
        <v>1985</v>
      </c>
      <c r="I4118" s="32" t="s">
        <v>7253</v>
      </c>
      <c r="J4118" s="32" t="s">
        <v>19</v>
      </c>
      <c r="K4118" s="32" t="s">
        <v>7254</v>
      </c>
      <c r="L4118" s="32" t="s">
        <v>7255</v>
      </c>
      <c r="M4118" s="34">
        <v>30000000</v>
      </c>
      <c r="N4118" s="34">
        <v>27950000</v>
      </c>
      <c r="O4118" s="32">
        <v>72900</v>
      </c>
      <c r="P4118" s="32" t="s">
        <v>27</v>
      </c>
      <c r="Q4118" s="32" t="s">
        <v>19621</v>
      </c>
    </row>
    <row r="4119" spans="2:17" x14ac:dyDescent="0.35">
      <c r="B4119" s="32">
        <f t="shared" si="64"/>
        <v>4115</v>
      </c>
      <c r="C4119" s="32" t="s">
        <v>19622</v>
      </c>
      <c r="D4119" s="32" t="s">
        <v>19623</v>
      </c>
      <c r="E4119" s="32" t="s">
        <v>18963</v>
      </c>
      <c r="F4119" s="33" t="s">
        <v>15</v>
      </c>
      <c r="G4119" s="32" t="s">
        <v>3653</v>
      </c>
      <c r="H4119" s="32" t="s">
        <v>3654</v>
      </c>
      <c r="I4119" s="32" t="s">
        <v>7253</v>
      </c>
      <c r="J4119" s="32" t="s">
        <v>19</v>
      </c>
      <c r="K4119" s="32" t="s">
        <v>7254</v>
      </c>
      <c r="L4119" s="32" t="s">
        <v>7255</v>
      </c>
      <c r="M4119" s="34">
        <v>100000</v>
      </c>
      <c r="N4119" s="34">
        <v>100000</v>
      </c>
      <c r="O4119" s="32">
        <v>74999</v>
      </c>
      <c r="P4119" s="32" t="s">
        <v>27</v>
      </c>
      <c r="Q4119" s="32" t="s">
        <v>19624</v>
      </c>
    </row>
    <row r="4120" spans="2:17" x14ac:dyDescent="0.35">
      <c r="B4120" s="32">
        <f t="shared" si="64"/>
        <v>4116</v>
      </c>
      <c r="C4120" s="32" t="s">
        <v>19625</v>
      </c>
      <c r="D4120" s="32" t="s">
        <v>19626</v>
      </c>
      <c r="E4120" s="32" t="s">
        <v>18963</v>
      </c>
      <c r="F4120" s="33" t="s">
        <v>15</v>
      </c>
      <c r="G4120" s="32" t="s">
        <v>77</v>
      </c>
      <c r="H4120" s="32" t="s">
        <v>1985</v>
      </c>
      <c r="I4120" s="32" t="s">
        <v>7253</v>
      </c>
      <c r="J4120" s="32" t="s">
        <v>19</v>
      </c>
      <c r="K4120" s="32" t="s">
        <v>7254</v>
      </c>
      <c r="L4120" s="32" t="s">
        <v>7255</v>
      </c>
      <c r="M4120" s="34">
        <v>100000</v>
      </c>
      <c r="N4120" s="34">
        <v>100000</v>
      </c>
      <c r="O4120" s="32">
        <v>74999</v>
      </c>
      <c r="P4120" s="32" t="s">
        <v>27</v>
      </c>
      <c r="Q4120" s="32" t="s">
        <v>19627</v>
      </c>
    </row>
    <row r="4121" spans="2:17" x14ac:dyDescent="0.35">
      <c r="B4121" s="32">
        <f t="shared" si="64"/>
        <v>4117</v>
      </c>
      <c r="C4121" s="32" t="s">
        <v>19628</v>
      </c>
      <c r="D4121" s="32" t="s">
        <v>19629</v>
      </c>
      <c r="E4121" s="32" t="s">
        <v>18963</v>
      </c>
      <c r="F4121" s="33" t="s">
        <v>15</v>
      </c>
      <c r="G4121" s="32" t="s">
        <v>4117</v>
      </c>
      <c r="H4121" s="32" t="s">
        <v>4118</v>
      </c>
      <c r="I4121" s="32" t="s">
        <v>7253</v>
      </c>
      <c r="J4121" s="32" t="s">
        <v>19</v>
      </c>
      <c r="K4121" s="32" t="s">
        <v>7254</v>
      </c>
      <c r="L4121" s="32" t="s">
        <v>7255</v>
      </c>
      <c r="M4121" s="34">
        <v>100000</v>
      </c>
      <c r="N4121" s="34">
        <v>100000</v>
      </c>
      <c r="O4121" s="32">
        <v>74999</v>
      </c>
      <c r="P4121" s="32" t="s">
        <v>27</v>
      </c>
      <c r="Q4121" s="32" t="s">
        <v>19630</v>
      </c>
    </row>
    <row r="4122" spans="2:17" x14ac:dyDescent="0.35">
      <c r="B4122" s="32">
        <f t="shared" si="64"/>
        <v>4118</v>
      </c>
      <c r="C4122" s="32" t="s">
        <v>19631</v>
      </c>
      <c r="D4122" s="32" t="s">
        <v>19632</v>
      </c>
      <c r="E4122" s="32" t="s">
        <v>18963</v>
      </c>
      <c r="F4122" s="33" t="s">
        <v>15</v>
      </c>
      <c r="G4122" s="32" t="s">
        <v>25</v>
      </c>
      <c r="H4122" s="32" t="s">
        <v>1112</v>
      </c>
      <c r="I4122" s="32" t="s">
        <v>7253</v>
      </c>
      <c r="J4122" s="32" t="s">
        <v>19</v>
      </c>
      <c r="K4122" s="32" t="s">
        <v>7254</v>
      </c>
      <c r="L4122" s="32" t="s">
        <v>7255</v>
      </c>
      <c r="M4122" s="34">
        <v>100000</v>
      </c>
      <c r="N4122" s="34">
        <v>100000</v>
      </c>
      <c r="O4122" s="32">
        <v>74999</v>
      </c>
      <c r="P4122" s="32" t="s">
        <v>27</v>
      </c>
      <c r="Q4122" s="32" t="s">
        <v>19633</v>
      </c>
    </row>
    <row r="4123" spans="2:17" x14ac:dyDescent="0.35">
      <c r="B4123" s="32">
        <f t="shared" si="64"/>
        <v>4119</v>
      </c>
      <c r="C4123" s="32" t="s">
        <v>19634</v>
      </c>
      <c r="D4123" s="32" t="s">
        <v>19635</v>
      </c>
      <c r="E4123" s="32" t="s">
        <v>18963</v>
      </c>
      <c r="F4123" s="33" t="s">
        <v>15</v>
      </c>
      <c r="G4123" s="32" t="s">
        <v>4117</v>
      </c>
      <c r="H4123" s="32" t="s">
        <v>4118</v>
      </c>
      <c r="I4123" s="32" t="s">
        <v>7253</v>
      </c>
      <c r="J4123" s="32" t="s">
        <v>19</v>
      </c>
      <c r="K4123" s="32" t="s">
        <v>7254</v>
      </c>
      <c r="L4123" s="32" t="s">
        <v>7255</v>
      </c>
      <c r="M4123" s="34">
        <v>1000000</v>
      </c>
      <c r="N4123" s="34">
        <v>1000000</v>
      </c>
      <c r="O4123" s="32">
        <v>70200</v>
      </c>
      <c r="P4123" s="32" t="s">
        <v>299</v>
      </c>
      <c r="Q4123" s="32" t="s">
        <v>19636</v>
      </c>
    </row>
    <row r="4124" spans="2:17" x14ac:dyDescent="0.35">
      <c r="B4124" s="32">
        <f t="shared" si="64"/>
        <v>4120</v>
      </c>
      <c r="C4124" s="32" t="s">
        <v>19637</v>
      </c>
      <c r="D4124" s="32" t="s">
        <v>19638</v>
      </c>
      <c r="E4124" s="32" t="s">
        <v>18963</v>
      </c>
      <c r="F4124" s="33" t="s">
        <v>15</v>
      </c>
      <c r="G4124" s="32" t="s">
        <v>7210</v>
      </c>
      <c r="H4124" s="32" t="s">
        <v>7374</v>
      </c>
      <c r="I4124" s="32" t="s">
        <v>7253</v>
      </c>
      <c r="J4124" s="32" t="s">
        <v>19</v>
      </c>
      <c r="K4124" s="32" t="s">
        <v>7254</v>
      </c>
      <c r="L4124" s="32" t="s">
        <v>7255</v>
      </c>
      <c r="M4124" s="34">
        <v>100000</v>
      </c>
      <c r="N4124" s="34">
        <v>100000</v>
      </c>
      <c r="O4124" s="32">
        <v>74999</v>
      </c>
      <c r="P4124" s="32" t="s">
        <v>27</v>
      </c>
      <c r="Q4124" s="32" t="s">
        <v>19639</v>
      </c>
    </row>
    <row r="4125" spans="2:17" x14ac:dyDescent="0.35">
      <c r="B4125" s="32">
        <f t="shared" si="64"/>
        <v>4121</v>
      </c>
      <c r="C4125" s="32" t="s">
        <v>19640</v>
      </c>
      <c r="D4125" s="32" t="s">
        <v>19641</v>
      </c>
      <c r="E4125" s="32" t="s">
        <v>18963</v>
      </c>
      <c r="F4125" s="33" t="s">
        <v>15</v>
      </c>
      <c r="G4125" s="32" t="s">
        <v>77</v>
      </c>
      <c r="H4125" s="32" t="s">
        <v>1985</v>
      </c>
      <c r="I4125" s="32" t="s">
        <v>7253</v>
      </c>
      <c r="J4125" s="32" t="s">
        <v>19</v>
      </c>
      <c r="K4125" s="32" t="s">
        <v>7254</v>
      </c>
      <c r="L4125" s="32" t="s">
        <v>7255</v>
      </c>
      <c r="M4125" s="34">
        <v>100000</v>
      </c>
      <c r="N4125" s="34">
        <v>100000</v>
      </c>
      <c r="O4125" s="32">
        <v>70103</v>
      </c>
      <c r="P4125" s="32" t="s">
        <v>299</v>
      </c>
      <c r="Q4125" s="32" t="s">
        <v>19642</v>
      </c>
    </row>
    <row r="4126" spans="2:17" x14ac:dyDescent="0.35">
      <c r="B4126" s="32">
        <f t="shared" si="64"/>
        <v>4122</v>
      </c>
      <c r="C4126" s="32" t="s">
        <v>19643</v>
      </c>
      <c r="D4126" s="32" t="s">
        <v>19644</v>
      </c>
      <c r="E4126" s="32" t="s">
        <v>18963</v>
      </c>
      <c r="F4126" s="33" t="s">
        <v>15</v>
      </c>
      <c r="G4126" s="32" t="s">
        <v>77</v>
      </c>
      <c r="H4126" s="32" t="s">
        <v>1985</v>
      </c>
      <c r="I4126" s="32" t="s">
        <v>7253</v>
      </c>
      <c r="J4126" s="32" t="s">
        <v>19</v>
      </c>
      <c r="K4126" s="32" t="s">
        <v>7254</v>
      </c>
      <c r="L4126" s="32" t="s">
        <v>7255</v>
      </c>
      <c r="M4126" s="34">
        <v>100000</v>
      </c>
      <c r="N4126" s="34">
        <v>100000</v>
      </c>
      <c r="O4126" s="32">
        <v>22219</v>
      </c>
      <c r="P4126" s="32" t="s">
        <v>7708</v>
      </c>
      <c r="Q4126" s="32" t="s">
        <v>19645</v>
      </c>
    </row>
    <row r="4127" spans="2:17" x14ac:dyDescent="0.35">
      <c r="B4127" s="32">
        <f t="shared" si="64"/>
        <v>4123</v>
      </c>
      <c r="C4127" s="32" t="s">
        <v>19646</v>
      </c>
      <c r="D4127" s="32" t="s">
        <v>19647</v>
      </c>
      <c r="E4127" s="32" t="s">
        <v>18963</v>
      </c>
      <c r="F4127" s="33" t="s">
        <v>15</v>
      </c>
      <c r="G4127" s="32" t="s">
        <v>4117</v>
      </c>
      <c r="H4127" s="32" t="s">
        <v>4118</v>
      </c>
      <c r="I4127" s="32" t="s">
        <v>7253</v>
      </c>
      <c r="J4127" s="32" t="s">
        <v>19</v>
      </c>
      <c r="K4127" s="32" t="s">
        <v>7254</v>
      </c>
      <c r="L4127" s="32" t="s">
        <v>7255</v>
      </c>
      <c r="M4127" s="34">
        <v>500000</v>
      </c>
      <c r="N4127" s="34">
        <v>100000</v>
      </c>
      <c r="O4127" s="32">
        <v>52601</v>
      </c>
      <c r="P4127" s="32" t="s">
        <v>142</v>
      </c>
      <c r="Q4127" s="32" t="s">
        <v>19648</v>
      </c>
    </row>
    <row r="4128" spans="2:17" x14ac:dyDescent="0.35">
      <c r="B4128" s="32">
        <f t="shared" si="64"/>
        <v>4124</v>
      </c>
      <c r="C4128" s="32" t="s">
        <v>19649</v>
      </c>
      <c r="D4128" s="32" t="s">
        <v>19650</v>
      </c>
      <c r="E4128" s="32" t="s">
        <v>18963</v>
      </c>
      <c r="F4128" s="33" t="s">
        <v>15</v>
      </c>
      <c r="G4128" s="32" t="s">
        <v>16</v>
      </c>
      <c r="H4128" s="32" t="s">
        <v>6546</v>
      </c>
      <c r="I4128" s="32" t="s">
        <v>7307</v>
      </c>
      <c r="J4128" s="32" t="s">
        <v>19</v>
      </c>
      <c r="K4128" s="32" t="s">
        <v>7254</v>
      </c>
      <c r="L4128" s="32" t="s">
        <v>7255</v>
      </c>
      <c r="M4128" s="34">
        <v>100000</v>
      </c>
      <c r="N4128" s="34">
        <v>20000</v>
      </c>
      <c r="O4128" s="32">
        <v>74999</v>
      </c>
      <c r="P4128" s="32" t="s">
        <v>27</v>
      </c>
      <c r="Q4128" s="32" t="s">
        <v>19651</v>
      </c>
    </row>
    <row r="4129" spans="2:17" x14ac:dyDescent="0.35">
      <c r="B4129" s="32">
        <f t="shared" si="64"/>
        <v>4125</v>
      </c>
      <c r="C4129" s="32" t="s">
        <v>19652</v>
      </c>
      <c r="D4129" s="32" t="s">
        <v>19653</v>
      </c>
      <c r="E4129" s="32" t="s">
        <v>18963</v>
      </c>
      <c r="F4129" s="33" t="s">
        <v>15</v>
      </c>
      <c r="G4129" s="32" t="s">
        <v>16</v>
      </c>
      <c r="H4129" s="32" t="s">
        <v>4979</v>
      </c>
      <c r="I4129" s="32" t="s">
        <v>7253</v>
      </c>
      <c r="J4129" s="32" t="s">
        <v>19</v>
      </c>
      <c r="K4129" s="32" t="s">
        <v>7254</v>
      </c>
      <c r="L4129" s="32" t="s">
        <v>7255</v>
      </c>
      <c r="M4129" s="34">
        <v>100000</v>
      </c>
      <c r="N4129" s="34">
        <v>100000</v>
      </c>
      <c r="O4129" s="32">
        <v>74999</v>
      </c>
      <c r="P4129" s="32" t="s">
        <v>27</v>
      </c>
      <c r="Q4129" s="32" t="s">
        <v>19654</v>
      </c>
    </row>
    <row r="4130" spans="2:17" x14ac:dyDescent="0.35">
      <c r="B4130" s="32">
        <f t="shared" si="64"/>
        <v>4126</v>
      </c>
      <c r="C4130" s="32" t="s">
        <v>19655</v>
      </c>
      <c r="D4130" s="32" t="s">
        <v>19656</v>
      </c>
      <c r="E4130" s="32" t="s">
        <v>18963</v>
      </c>
      <c r="F4130" s="33" t="s">
        <v>15</v>
      </c>
      <c r="G4130" s="32" t="s">
        <v>16</v>
      </c>
      <c r="H4130" s="32" t="s">
        <v>4979</v>
      </c>
      <c r="I4130" s="32" t="s">
        <v>7253</v>
      </c>
      <c r="J4130" s="32" t="s">
        <v>19</v>
      </c>
      <c r="K4130" s="32" t="s">
        <v>7254</v>
      </c>
      <c r="L4130" s="32" t="s">
        <v>7255</v>
      </c>
      <c r="M4130" s="34">
        <v>100000</v>
      </c>
      <c r="N4130" s="34">
        <v>100000</v>
      </c>
      <c r="O4130" s="32">
        <v>72900</v>
      </c>
      <c r="P4130" s="32" t="s">
        <v>27</v>
      </c>
      <c r="Q4130" s="32" t="s">
        <v>19657</v>
      </c>
    </row>
    <row r="4131" spans="2:17" x14ac:dyDescent="0.35">
      <c r="B4131" s="32">
        <f t="shared" si="64"/>
        <v>4127</v>
      </c>
      <c r="C4131" s="32" t="s">
        <v>19658</v>
      </c>
      <c r="D4131" s="32" t="s">
        <v>19659</v>
      </c>
      <c r="E4131" s="32" t="s">
        <v>18963</v>
      </c>
      <c r="F4131" s="33" t="s">
        <v>15</v>
      </c>
      <c r="G4131" s="32" t="s">
        <v>16</v>
      </c>
      <c r="H4131" s="32" t="s">
        <v>4979</v>
      </c>
      <c r="I4131" s="32" t="s">
        <v>7253</v>
      </c>
      <c r="J4131" s="32" t="s">
        <v>19</v>
      </c>
      <c r="K4131" s="32" t="s">
        <v>7254</v>
      </c>
      <c r="L4131" s="32" t="s">
        <v>7255</v>
      </c>
      <c r="M4131" s="34">
        <v>100000</v>
      </c>
      <c r="N4131" s="34">
        <v>100000</v>
      </c>
      <c r="O4131" s="32">
        <v>74999</v>
      </c>
      <c r="P4131" s="32" t="s">
        <v>27</v>
      </c>
      <c r="Q4131" s="32" t="s">
        <v>19660</v>
      </c>
    </row>
    <row r="4132" spans="2:17" x14ac:dyDescent="0.35">
      <c r="B4132" s="32">
        <f t="shared" si="64"/>
        <v>4128</v>
      </c>
      <c r="C4132" s="32" t="s">
        <v>19661</v>
      </c>
      <c r="D4132" s="32" t="s">
        <v>19662</v>
      </c>
      <c r="E4132" s="32" t="s">
        <v>18963</v>
      </c>
      <c r="F4132" s="33" t="s">
        <v>15</v>
      </c>
      <c r="G4132" s="32" t="s">
        <v>3653</v>
      </c>
      <c r="H4132" s="32" t="s">
        <v>3654</v>
      </c>
      <c r="I4132" s="32" t="s">
        <v>7253</v>
      </c>
      <c r="J4132" s="32" t="s">
        <v>19</v>
      </c>
      <c r="K4132" s="32" t="s">
        <v>7254</v>
      </c>
      <c r="L4132" s="32" t="s">
        <v>7255</v>
      </c>
      <c r="M4132" s="34">
        <v>100000</v>
      </c>
      <c r="N4132" s="34">
        <v>100000</v>
      </c>
      <c r="O4132" s="32">
        <v>51909</v>
      </c>
      <c r="P4132" s="32" t="s">
        <v>142</v>
      </c>
      <c r="Q4132" s="32" t="s">
        <v>19663</v>
      </c>
    </row>
    <row r="4133" spans="2:17" x14ac:dyDescent="0.35">
      <c r="B4133" s="32">
        <f t="shared" si="64"/>
        <v>4129</v>
      </c>
      <c r="C4133" s="32" t="s">
        <v>19664</v>
      </c>
      <c r="D4133" s="32" t="s">
        <v>19665</v>
      </c>
      <c r="E4133" s="32" t="s">
        <v>18963</v>
      </c>
      <c r="F4133" s="33" t="s">
        <v>15</v>
      </c>
      <c r="G4133" s="32" t="s">
        <v>16</v>
      </c>
      <c r="H4133" s="32" t="s">
        <v>6546</v>
      </c>
      <c r="I4133" s="32" t="s">
        <v>7253</v>
      </c>
      <c r="J4133" s="32" t="s">
        <v>19</v>
      </c>
      <c r="K4133" s="32" t="s">
        <v>7254</v>
      </c>
      <c r="L4133" s="32" t="s">
        <v>7255</v>
      </c>
      <c r="M4133" s="34">
        <v>100000</v>
      </c>
      <c r="N4133" s="34">
        <v>100000</v>
      </c>
      <c r="O4133" s="32">
        <v>74999</v>
      </c>
      <c r="P4133" s="32" t="s">
        <v>27</v>
      </c>
      <c r="Q4133" s="32" t="s">
        <v>19666</v>
      </c>
    </row>
    <row r="4134" spans="2:17" x14ac:dyDescent="0.35">
      <c r="B4134" s="32">
        <f t="shared" si="64"/>
        <v>4130</v>
      </c>
      <c r="C4134" s="32" t="s">
        <v>19667</v>
      </c>
      <c r="D4134" s="32" t="s">
        <v>19668</v>
      </c>
      <c r="E4134" s="32" t="s">
        <v>18963</v>
      </c>
      <c r="F4134" s="33" t="s">
        <v>15</v>
      </c>
      <c r="G4134" s="32" t="s">
        <v>25</v>
      </c>
      <c r="H4134" s="32" t="s">
        <v>1112</v>
      </c>
      <c r="I4134" s="32" t="s">
        <v>7307</v>
      </c>
      <c r="J4134" s="32" t="s">
        <v>19</v>
      </c>
      <c r="K4134" s="32" t="s">
        <v>7254</v>
      </c>
      <c r="L4134" s="32" t="s">
        <v>7255</v>
      </c>
      <c r="M4134" s="34">
        <v>100000</v>
      </c>
      <c r="N4134" s="34">
        <v>100000</v>
      </c>
      <c r="O4134" s="32">
        <v>74999</v>
      </c>
      <c r="P4134" s="32" t="s">
        <v>27</v>
      </c>
      <c r="Q4134" s="32" t="s">
        <v>19669</v>
      </c>
    </row>
    <row r="4135" spans="2:17" x14ac:dyDescent="0.35">
      <c r="B4135" s="32">
        <f t="shared" si="64"/>
        <v>4131</v>
      </c>
      <c r="C4135" s="32" t="s">
        <v>19670</v>
      </c>
      <c r="D4135" s="32" t="s">
        <v>19671</v>
      </c>
      <c r="E4135" s="32" t="s">
        <v>18963</v>
      </c>
      <c r="F4135" s="33" t="s">
        <v>15</v>
      </c>
      <c r="G4135" s="32" t="s">
        <v>89</v>
      </c>
      <c r="H4135" s="32" t="s">
        <v>90</v>
      </c>
      <c r="I4135" s="32" t="s">
        <v>7253</v>
      </c>
      <c r="J4135" s="32" t="s">
        <v>19</v>
      </c>
      <c r="K4135" s="32" t="s">
        <v>7254</v>
      </c>
      <c r="L4135" s="32" t="s">
        <v>7255</v>
      </c>
      <c r="M4135" s="34">
        <v>100000</v>
      </c>
      <c r="N4135" s="34">
        <v>100000</v>
      </c>
      <c r="O4135" s="32">
        <v>72900</v>
      </c>
      <c r="P4135" s="32" t="s">
        <v>27</v>
      </c>
      <c r="Q4135" s="32" t="s">
        <v>19672</v>
      </c>
    </row>
    <row r="4136" spans="2:17" x14ac:dyDescent="0.35">
      <c r="B4136" s="32">
        <f t="shared" si="64"/>
        <v>4132</v>
      </c>
      <c r="C4136" s="32" t="s">
        <v>19673</v>
      </c>
      <c r="D4136" s="32" t="s">
        <v>19674</v>
      </c>
      <c r="E4136" s="32" t="s">
        <v>18963</v>
      </c>
      <c r="F4136" s="33" t="s">
        <v>15</v>
      </c>
      <c r="G4136" s="32" t="s">
        <v>42</v>
      </c>
      <c r="H4136" s="32" t="s">
        <v>486</v>
      </c>
      <c r="I4136" s="32" t="s">
        <v>7253</v>
      </c>
      <c r="J4136" s="32" t="s">
        <v>19</v>
      </c>
      <c r="K4136" s="32" t="s">
        <v>7254</v>
      </c>
      <c r="L4136" s="32" t="s">
        <v>7255</v>
      </c>
      <c r="M4136" s="34">
        <v>200000</v>
      </c>
      <c r="N4136" s="34">
        <v>200000</v>
      </c>
      <c r="O4136" s="32">
        <v>74999</v>
      </c>
      <c r="P4136" s="32" t="s">
        <v>27</v>
      </c>
      <c r="Q4136" s="32" t="s">
        <v>19675</v>
      </c>
    </row>
    <row r="4137" spans="2:17" x14ac:dyDescent="0.35">
      <c r="B4137" s="32">
        <f t="shared" si="64"/>
        <v>4133</v>
      </c>
      <c r="C4137" s="32" t="s">
        <v>19676</v>
      </c>
      <c r="D4137" s="32" t="s">
        <v>19677</v>
      </c>
      <c r="E4137" s="32" t="s">
        <v>18963</v>
      </c>
      <c r="F4137" s="33" t="s">
        <v>15</v>
      </c>
      <c r="G4137" s="32" t="s">
        <v>77</v>
      </c>
      <c r="H4137" s="32" t="s">
        <v>1985</v>
      </c>
      <c r="I4137" s="32" t="s">
        <v>7253</v>
      </c>
      <c r="J4137" s="32" t="s">
        <v>19</v>
      </c>
      <c r="K4137" s="32" t="s">
        <v>7254</v>
      </c>
      <c r="L4137" s="32" t="s">
        <v>7255</v>
      </c>
      <c r="M4137" s="34">
        <v>100000</v>
      </c>
      <c r="N4137" s="34">
        <v>100000</v>
      </c>
      <c r="O4137" s="32">
        <v>67190</v>
      </c>
      <c r="P4137" s="32" t="s">
        <v>110</v>
      </c>
      <c r="Q4137" s="32" t="s">
        <v>19678</v>
      </c>
    </row>
    <row r="4138" spans="2:17" x14ac:dyDescent="0.35">
      <c r="B4138" s="32">
        <f t="shared" si="64"/>
        <v>4134</v>
      </c>
      <c r="C4138" s="32" t="s">
        <v>19679</v>
      </c>
      <c r="D4138" s="32" t="s">
        <v>19680</v>
      </c>
      <c r="E4138" s="32" t="s">
        <v>18963</v>
      </c>
      <c r="F4138" s="33" t="s">
        <v>15</v>
      </c>
      <c r="G4138" s="32" t="s">
        <v>65</v>
      </c>
      <c r="H4138" s="32" t="s">
        <v>90</v>
      </c>
      <c r="I4138" s="32" t="s">
        <v>7253</v>
      </c>
      <c r="J4138" s="32" t="s">
        <v>19</v>
      </c>
      <c r="K4138" s="32" t="s">
        <v>7254</v>
      </c>
      <c r="L4138" s="32" t="s">
        <v>7255</v>
      </c>
      <c r="M4138" s="34">
        <v>1000000</v>
      </c>
      <c r="N4138" s="34">
        <v>100000</v>
      </c>
      <c r="O4138" s="32">
        <v>72900</v>
      </c>
      <c r="P4138" s="32" t="s">
        <v>27</v>
      </c>
      <c r="Q4138" s="32" t="s">
        <v>19681</v>
      </c>
    </row>
    <row r="4139" spans="2:17" x14ac:dyDescent="0.35">
      <c r="B4139" s="32">
        <f t="shared" si="64"/>
        <v>4135</v>
      </c>
      <c r="C4139" s="32" t="s">
        <v>19682</v>
      </c>
      <c r="D4139" s="32" t="s">
        <v>19683</v>
      </c>
      <c r="E4139" s="32" t="s">
        <v>18963</v>
      </c>
      <c r="F4139" s="33" t="s">
        <v>15</v>
      </c>
      <c r="G4139" s="32" t="s">
        <v>3432</v>
      </c>
      <c r="H4139" s="32" t="s">
        <v>3433</v>
      </c>
      <c r="I4139" s="32" t="s">
        <v>7253</v>
      </c>
      <c r="J4139" s="32" t="s">
        <v>19</v>
      </c>
      <c r="K4139" s="32" t="s">
        <v>7254</v>
      </c>
      <c r="L4139" s="32" t="s">
        <v>7255</v>
      </c>
      <c r="M4139" s="34">
        <v>300000</v>
      </c>
      <c r="N4139" s="34">
        <v>300000</v>
      </c>
      <c r="O4139" s="32">
        <v>74999</v>
      </c>
      <c r="P4139" s="32" t="s">
        <v>27</v>
      </c>
      <c r="Q4139" s="32" t="s">
        <v>19684</v>
      </c>
    </row>
    <row r="4140" spans="2:17" x14ac:dyDescent="0.35">
      <c r="B4140" s="32">
        <f t="shared" si="64"/>
        <v>4136</v>
      </c>
      <c r="C4140" s="32" t="s">
        <v>19685</v>
      </c>
      <c r="D4140" s="32" t="s">
        <v>19686</v>
      </c>
      <c r="E4140" s="32" t="s">
        <v>18963</v>
      </c>
      <c r="F4140" s="33" t="s">
        <v>15</v>
      </c>
      <c r="G4140" s="32" t="s">
        <v>7134</v>
      </c>
      <c r="H4140" s="32" t="s">
        <v>7329</v>
      </c>
      <c r="I4140" s="32" t="s">
        <v>7253</v>
      </c>
      <c r="J4140" s="32" t="s">
        <v>19</v>
      </c>
      <c r="K4140" s="32" t="s">
        <v>7254</v>
      </c>
      <c r="L4140" s="32" t="s">
        <v>7255</v>
      </c>
      <c r="M4140" s="34">
        <v>1000000</v>
      </c>
      <c r="N4140" s="34">
        <v>100000</v>
      </c>
      <c r="O4140" s="32">
        <v>74999</v>
      </c>
      <c r="P4140" s="32" t="s">
        <v>27</v>
      </c>
      <c r="Q4140" s="32" t="s">
        <v>19687</v>
      </c>
    </row>
    <row r="4141" spans="2:17" x14ac:dyDescent="0.35">
      <c r="B4141" s="32">
        <f t="shared" si="64"/>
        <v>4137</v>
      </c>
      <c r="C4141" s="32" t="s">
        <v>19688</v>
      </c>
      <c r="D4141" s="32" t="s">
        <v>19689</v>
      </c>
      <c r="E4141" s="32" t="s">
        <v>18963</v>
      </c>
      <c r="F4141" s="33" t="s">
        <v>15</v>
      </c>
      <c r="G4141" s="32" t="s">
        <v>4614</v>
      </c>
      <c r="H4141" s="32" t="s">
        <v>4615</v>
      </c>
      <c r="I4141" s="32" t="s">
        <v>7253</v>
      </c>
      <c r="J4141" s="32" t="s">
        <v>19</v>
      </c>
      <c r="K4141" s="32" t="s">
        <v>7254</v>
      </c>
      <c r="L4141" s="32" t="s">
        <v>7255</v>
      </c>
      <c r="M4141" s="34">
        <v>1000000</v>
      </c>
      <c r="N4141" s="34">
        <v>100000</v>
      </c>
      <c r="O4141" s="32">
        <v>74999</v>
      </c>
      <c r="P4141" s="32" t="s">
        <v>27</v>
      </c>
      <c r="Q4141" s="32" t="s">
        <v>19690</v>
      </c>
    </row>
    <row r="4142" spans="2:17" x14ac:dyDescent="0.35">
      <c r="B4142" s="32">
        <f t="shared" si="64"/>
        <v>4138</v>
      </c>
      <c r="C4142" s="32" t="s">
        <v>19691</v>
      </c>
      <c r="D4142" s="32" t="s">
        <v>19692</v>
      </c>
      <c r="E4142" s="32" t="s">
        <v>18963</v>
      </c>
      <c r="F4142" s="33" t="s">
        <v>15</v>
      </c>
      <c r="G4142" s="32" t="s">
        <v>16</v>
      </c>
      <c r="H4142" s="32" t="s">
        <v>4979</v>
      </c>
      <c r="I4142" s="32" t="s">
        <v>7253</v>
      </c>
      <c r="J4142" s="32" t="s">
        <v>19</v>
      </c>
      <c r="K4142" s="32" t="s">
        <v>7254</v>
      </c>
      <c r="L4142" s="32" t="s">
        <v>7255</v>
      </c>
      <c r="M4142" s="34">
        <v>100000</v>
      </c>
      <c r="N4142" s="34">
        <v>100000</v>
      </c>
      <c r="O4142" s="32">
        <v>29309</v>
      </c>
      <c r="P4142" s="32" t="s">
        <v>43</v>
      </c>
      <c r="Q4142" s="32" t="s">
        <v>19693</v>
      </c>
    </row>
    <row r="4143" spans="2:17" x14ac:dyDescent="0.35">
      <c r="B4143" s="32">
        <f t="shared" si="64"/>
        <v>4139</v>
      </c>
      <c r="C4143" s="32" t="s">
        <v>19694</v>
      </c>
      <c r="D4143" s="32" t="s">
        <v>19695</v>
      </c>
      <c r="E4143" s="32" t="s">
        <v>18963</v>
      </c>
      <c r="F4143" s="33" t="s">
        <v>15</v>
      </c>
      <c r="G4143" s="32" t="s">
        <v>4117</v>
      </c>
      <c r="H4143" s="32" t="s">
        <v>4118</v>
      </c>
      <c r="I4143" s="32" t="s">
        <v>7253</v>
      </c>
      <c r="J4143" s="32" t="s">
        <v>19</v>
      </c>
      <c r="K4143" s="32" t="s">
        <v>7254</v>
      </c>
      <c r="L4143" s="32" t="s">
        <v>7255</v>
      </c>
      <c r="M4143" s="34">
        <v>100000</v>
      </c>
      <c r="N4143" s="34">
        <v>100000</v>
      </c>
      <c r="O4143" s="32">
        <v>74999</v>
      </c>
      <c r="P4143" s="32" t="s">
        <v>27</v>
      </c>
      <c r="Q4143" s="32" t="s">
        <v>19696</v>
      </c>
    </row>
    <row r="4144" spans="2:17" x14ac:dyDescent="0.35">
      <c r="B4144" s="32">
        <f t="shared" si="64"/>
        <v>4140</v>
      </c>
      <c r="C4144" s="32" t="s">
        <v>19697</v>
      </c>
      <c r="D4144" s="32" t="s">
        <v>19698</v>
      </c>
      <c r="E4144" s="32" t="s">
        <v>18963</v>
      </c>
      <c r="F4144" s="33" t="s">
        <v>15</v>
      </c>
      <c r="G4144" s="32" t="s">
        <v>3432</v>
      </c>
      <c r="H4144" s="32" t="s">
        <v>3433</v>
      </c>
      <c r="I4144" s="32" t="s">
        <v>7253</v>
      </c>
      <c r="J4144" s="32" t="s">
        <v>19</v>
      </c>
      <c r="K4144" s="32" t="s">
        <v>7254</v>
      </c>
      <c r="L4144" s="32" t="s">
        <v>7255</v>
      </c>
      <c r="M4144" s="34">
        <v>100000</v>
      </c>
      <c r="N4144" s="34">
        <v>100000</v>
      </c>
      <c r="O4144" s="32">
        <v>72900</v>
      </c>
      <c r="P4144" s="32" t="s">
        <v>27</v>
      </c>
      <c r="Q4144" s="32" t="s">
        <v>19699</v>
      </c>
    </row>
    <row r="4145" spans="2:17" x14ac:dyDescent="0.35">
      <c r="B4145" s="32">
        <f t="shared" si="64"/>
        <v>4141</v>
      </c>
      <c r="C4145" s="32" t="s">
        <v>19700</v>
      </c>
      <c r="D4145" s="32" t="s">
        <v>19701</v>
      </c>
      <c r="E4145" s="32" t="s">
        <v>18963</v>
      </c>
      <c r="F4145" s="33" t="s">
        <v>15</v>
      </c>
      <c r="G4145" s="32" t="s">
        <v>16</v>
      </c>
      <c r="H4145" s="32" t="s">
        <v>4979</v>
      </c>
      <c r="I4145" s="32" t="s">
        <v>7253</v>
      </c>
      <c r="J4145" s="32" t="s">
        <v>19</v>
      </c>
      <c r="K4145" s="32" t="s">
        <v>7254</v>
      </c>
      <c r="L4145" s="32" t="s">
        <v>7255</v>
      </c>
      <c r="M4145" s="34">
        <v>150000</v>
      </c>
      <c r="N4145" s="34">
        <v>150000</v>
      </c>
      <c r="O4145" s="32">
        <v>74999</v>
      </c>
      <c r="P4145" s="32" t="s">
        <v>27</v>
      </c>
      <c r="Q4145" s="32" t="s">
        <v>19702</v>
      </c>
    </row>
    <row r="4146" spans="2:17" x14ac:dyDescent="0.35">
      <c r="B4146" s="32">
        <f t="shared" si="64"/>
        <v>4142</v>
      </c>
      <c r="C4146" s="32" t="s">
        <v>19703</v>
      </c>
      <c r="D4146" s="32" t="s">
        <v>19704</v>
      </c>
      <c r="E4146" s="32" t="s">
        <v>18963</v>
      </c>
      <c r="F4146" s="33" t="s">
        <v>15</v>
      </c>
      <c r="G4146" s="32" t="s">
        <v>4117</v>
      </c>
      <c r="H4146" s="32" t="s">
        <v>4118</v>
      </c>
      <c r="I4146" s="32" t="s">
        <v>7253</v>
      </c>
      <c r="J4146" s="32" t="s">
        <v>19</v>
      </c>
      <c r="K4146" s="32" t="s">
        <v>7254</v>
      </c>
      <c r="L4146" s="32" t="s">
        <v>7255</v>
      </c>
      <c r="M4146" s="34">
        <v>1000000</v>
      </c>
      <c r="N4146" s="34">
        <v>900000</v>
      </c>
      <c r="O4146" s="32">
        <v>74999</v>
      </c>
      <c r="P4146" s="32" t="s">
        <v>27</v>
      </c>
      <c r="Q4146" s="32" t="s">
        <v>19705</v>
      </c>
    </row>
    <row r="4147" spans="2:17" x14ac:dyDescent="0.35">
      <c r="B4147" s="32">
        <f t="shared" si="64"/>
        <v>4143</v>
      </c>
      <c r="C4147" s="32" t="s">
        <v>19706</v>
      </c>
      <c r="D4147" s="32" t="s">
        <v>19707</v>
      </c>
      <c r="E4147" s="32" t="s">
        <v>18963</v>
      </c>
      <c r="F4147" s="33" t="s">
        <v>15</v>
      </c>
      <c r="G4147" s="32" t="s">
        <v>77</v>
      </c>
      <c r="H4147" s="32" t="s">
        <v>1985</v>
      </c>
      <c r="I4147" s="32" t="s">
        <v>7253</v>
      </c>
      <c r="J4147" s="32" t="s">
        <v>19</v>
      </c>
      <c r="K4147" s="32" t="s">
        <v>7254</v>
      </c>
      <c r="L4147" s="32" t="s">
        <v>7255</v>
      </c>
      <c r="M4147" s="34">
        <v>200000</v>
      </c>
      <c r="N4147" s="34">
        <v>200000</v>
      </c>
      <c r="O4147" s="32">
        <v>70109</v>
      </c>
      <c r="P4147" s="32" t="s">
        <v>299</v>
      </c>
      <c r="Q4147" s="32" t="s">
        <v>19708</v>
      </c>
    </row>
    <row r="4148" spans="2:17" x14ac:dyDescent="0.35">
      <c r="B4148" s="32">
        <f t="shared" si="64"/>
        <v>4144</v>
      </c>
      <c r="C4148" s="32" t="s">
        <v>19709</v>
      </c>
      <c r="D4148" s="32" t="s">
        <v>19710</v>
      </c>
      <c r="E4148" s="32" t="s">
        <v>18963</v>
      </c>
      <c r="F4148" s="33" t="s">
        <v>15</v>
      </c>
      <c r="G4148" s="32" t="s">
        <v>77</v>
      </c>
      <c r="H4148" s="32" t="s">
        <v>1985</v>
      </c>
      <c r="I4148" s="32" t="s">
        <v>7253</v>
      </c>
      <c r="J4148" s="32" t="s">
        <v>19</v>
      </c>
      <c r="K4148" s="32" t="s">
        <v>7254</v>
      </c>
      <c r="L4148" s="32" t="s">
        <v>7255</v>
      </c>
      <c r="M4148" s="34">
        <v>100000</v>
      </c>
      <c r="N4148" s="34">
        <v>100000</v>
      </c>
      <c r="O4148" s="32">
        <v>74999</v>
      </c>
      <c r="P4148" s="32" t="s">
        <v>27</v>
      </c>
      <c r="Q4148" s="32" t="s">
        <v>19711</v>
      </c>
    </row>
    <row r="4149" spans="2:17" x14ac:dyDescent="0.35">
      <c r="B4149" s="32">
        <f t="shared" si="64"/>
        <v>4145</v>
      </c>
      <c r="C4149" s="32" t="s">
        <v>19712</v>
      </c>
      <c r="D4149" s="32" t="s">
        <v>19713</v>
      </c>
      <c r="E4149" s="32" t="s">
        <v>18963</v>
      </c>
      <c r="F4149" s="33" t="s">
        <v>15</v>
      </c>
      <c r="G4149" s="32" t="s">
        <v>16</v>
      </c>
      <c r="H4149" s="32" t="s">
        <v>4979</v>
      </c>
      <c r="I4149" s="32" t="s">
        <v>7253</v>
      </c>
      <c r="J4149" s="32" t="s">
        <v>19</v>
      </c>
      <c r="K4149" s="32" t="s">
        <v>7254</v>
      </c>
      <c r="L4149" s="32" t="s">
        <v>7255</v>
      </c>
      <c r="M4149" s="34">
        <v>500000</v>
      </c>
      <c r="N4149" s="34">
        <v>500000</v>
      </c>
      <c r="O4149" s="32">
        <v>74999</v>
      </c>
      <c r="P4149" s="32" t="s">
        <v>27</v>
      </c>
      <c r="Q4149" s="32" t="s">
        <v>19714</v>
      </c>
    </row>
    <row r="4150" spans="2:17" x14ac:dyDescent="0.35">
      <c r="B4150" s="32">
        <f t="shared" si="64"/>
        <v>4146</v>
      </c>
      <c r="C4150" s="32" t="s">
        <v>19715</v>
      </c>
      <c r="D4150" s="32" t="s">
        <v>19716</v>
      </c>
      <c r="E4150" s="32" t="s">
        <v>18963</v>
      </c>
      <c r="F4150" s="33" t="s">
        <v>15</v>
      </c>
      <c r="G4150" s="32" t="s">
        <v>16</v>
      </c>
      <c r="H4150" s="32" t="s">
        <v>4979</v>
      </c>
      <c r="I4150" s="32" t="s">
        <v>7253</v>
      </c>
      <c r="J4150" s="32" t="s">
        <v>19</v>
      </c>
      <c r="K4150" s="32" t="s">
        <v>7254</v>
      </c>
      <c r="L4150" s="32" t="s">
        <v>7255</v>
      </c>
      <c r="M4150" s="34">
        <v>100000</v>
      </c>
      <c r="N4150" s="34">
        <v>100000</v>
      </c>
      <c r="O4150" s="32">
        <v>74999</v>
      </c>
      <c r="P4150" s="32" t="s">
        <v>27</v>
      </c>
      <c r="Q4150" s="32" t="s">
        <v>19717</v>
      </c>
    </row>
    <row r="4151" spans="2:17" x14ac:dyDescent="0.35">
      <c r="B4151" s="32">
        <f t="shared" si="64"/>
        <v>4147</v>
      </c>
      <c r="C4151" s="32" t="s">
        <v>19718</v>
      </c>
      <c r="D4151" s="32" t="s">
        <v>19719</v>
      </c>
      <c r="E4151" s="32" t="s">
        <v>18963</v>
      </c>
      <c r="F4151" s="33" t="s">
        <v>15</v>
      </c>
      <c r="G4151" s="32" t="s">
        <v>77</v>
      </c>
      <c r="H4151" s="32" t="s">
        <v>1985</v>
      </c>
      <c r="I4151" s="32" t="s">
        <v>7253</v>
      </c>
      <c r="J4151" s="32" t="s">
        <v>19</v>
      </c>
      <c r="K4151" s="32" t="s">
        <v>7254</v>
      </c>
      <c r="L4151" s="32" t="s">
        <v>7255</v>
      </c>
      <c r="M4151" s="34">
        <v>500000</v>
      </c>
      <c r="N4151" s="34">
        <v>100000</v>
      </c>
      <c r="O4151" s="32">
        <v>74999</v>
      </c>
      <c r="P4151" s="32" t="s">
        <v>27</v>
      </c>
      <c r="Q4151" s="32" t="s">
        <v>19720</v>
      </c>
    </row>
    <row r="4152" spans="2:17" x14ac:dyDescent="0.35">
      <c r="B4152" s="32">
        <f t="shared" si="64"/>
        <v>4148</v>
      </c>
      <c r="C4152" s="32" t="s">
        <v>19721</v>
      </c>
      <c r="D4152" s="32" t="s">
        <v>19722</v>
      </c>
      <c r="E4152" s="32" t="s">
        <v>18963</v>
      </c>
      <c r="F4152" s="33" t="s">
        <v>15</v>
      </c>
      <c r="G4152" s="32" t="s">
        <v>3432</v>
      </c>
      <c r="H4152" s="32" t="s">
        <v>3433</v>
      </c>
      <c r="I4152" s="32" t="s">
        <v>7253</v>
      </c>
      <c r="J4152" s="32" t="s">
        <v>19</v>
      </c>
      <c r="K4152" s="32" t="s">
        <v>7254</v>
      </c>
      <c r="L4152" s="32" t="s">
        <v>7255</v>
      </c>
      <c r="M4152" s="34">
        <v>1000000</v>
      </c>
      <c r="N4152" s="34">
        <v>200000</v>
      </c>
      <c r="O4152" s="32">
        <v>74999</v>
      </c>
      <c r="P4152" s="32" t="s">
        <v>27</v>
      </c>
      <c r="Q4152" s="32" t="s">
        <v>19723</v>
      </c>
    </row>
    <row r="4153" spans="2:17" x14ac:dyDescent="0.35">
      <c r="B4153" s="32">
        <f t="shared" si="64"/>
        <v>4149</v>
      </c>
      <c r="C4153" s="32" t="s">
        <v>19724</v>
      </c>
      <c r="D4153" s="32" t="s">
        <v>19725</v>
      </c>
      <c r="E4153" s="32" t="s">
        <v>18963</v>
      </c>
      <c r="F4153" s="33" t="s">
        <v>15</v>
      </c>
      <c r="G4153" s="32" t="s">
        <v>32</v>
      </c>
      <c r="H4153" s="32" t="s">
        <v>1749</v>
      </c>
      <c r="I4153" s="32" t="s">
        <v>7253</v>
      </c>
      <c r="J4153" s="32" t="s">
        <v>19</v>
      </c>
      <c r="K4153" s="32" t="s">
        <v>7254</v>
      </c>
      <c r="L4153" s="32" t="s">
        <v>7255</v>
      </c>
      <c r="M4153" s="34">
        <v>1000000</v>
      </c>
      <c r="N4153" s="34">
        <v>100000</v>
      </c>
      <c r="O4153" s="32">
        <v>74999</v>
      </c>
      <c r="P4153" s="32" t="s">
        <v>27</v>
      </c>
      <c r="Q4153" s="32" t="s">
        <v>19726</v>
      </c>
    </row>
    <row r="4154" spans="2:17" x14ac:dyDescent="0.35">
      <c r="B4154" s="32">
        <f t="shared" si="64"/>
        <v>4150</v>
      </c>
      <c r="C4154" s="32" t="s">
        <v>19727</v>
      </c>
      <c r="D4154" s="32" t="s">
        <v>19728</v>
      </c>
      <c r="E4154" s="32" t="s">
        <v>18963</v>
      </c>
      <c r="F4154" s="33" t="s">
        <v>15</v>
      </c>
      <c r="G4154" s="32" t="s">
        <v>77</v>
      </c>
      <c r="H4154" s="32" t="s">
        <v>1985</v>
      </c>
      <c r="I4154" s="32" t="s">
        <v>7253</v>
      </c>
      <c r="J4154" s="32" t="s">
        <v>19</v>
      </c>
      <c r="K4154" s="32" t="s">
        <v>7254</v>
      </c>
      <c r="L4154" s="32" t="s">
        <v>7255</v>
      </c>
      <c r="M4154" s="34">
        <v>1000000</v>
      </c>
      <c r="N4154" s="34">
        <v>100000</v>
      </c>
      <c r="O4154" s="32">
        <v>74999</v>
      </c>
      <c r="P4154" s="32" t="s">
        <v>27</v>
      </c>
      <c r="Q4154" s="32" t="s">
        <v>19729</v>
      </c>
    </row>
    <row r="4155" spans="2:17" x14ac:dyDescent="0.35">
      <c r="B4155" s="32">
        <f t="shared" si="64"/>
        <v>4151</v>
      </c>
      <c r="C4155" s="32" t="s">
        <v>19730</v>
      </c>
      <c r="D4155" s="32" t="s">
        <v>19731</v>
      </c>
      <c r="E4155" s="32" t="s">
        <v>18963</v>
      </c>
      <c r="F4155" s="33" t="s">
        <v>15</v>
      </c>
      <c r="G4155" s="32" t="s">
        <v>77</v>
      </c>
      <c r="H4155" s="32" t="s">
        <v>1985</v>
      </c>
      <c r="I4155" s="32" t="s">
        <v>7342</v>
      </c>
      <c r="J4155" s="32" t="s">
        <v>19</v>
      </c>
      <c r="K4155" s="32" t="s">
        <v>7254</v>
      </c>
      <c r="L4155" s="32" t="s">
        <v>7255</v>
      </c>
      <c r="M4155" s="34">
        <v>500000</v>
      </c>
      <c r="N4155" s="34">
        <v>350000</v>
      </c>
      <c r="O4155" s="32">
        <v>45200</v>
      </c>
      <c r="P4155" s="32" t="s">
        <v>97</v>
      </c>
      <c r="Q4155" s="32" t="s">
        <v>19732</v>
      </c>
    </row>
    <row r="4156" spans="2:17" x14ac:dyDescent="0.35">
      <c r="B4156" s="32">
        <f t="shared" si="64"/>
        <v>4152</v>
      </c>
      <c r="C4156" s="32" t="s">
        <v>19733</v>
      </c>
      <c r="D4156" s="32" t="s">
        <v>19734</v>
      </c>
      <c r="E4156" s="32" t="s">
        <v>18963</v>
      </c>
      <c r="F4156" s="33" t="s">
        <v>15</v>
      </c>
      <c r="G4156" s="32" t="s">
        <v>16</v>
      </c>
      <c r="H4156" s="32" t="s">
        <v>4979</v>
      </c>
      <c r="I4156" s="32" t="s">
        <v>7253</v>
      </c>
      <c r="J4156" s="32" t="s">
        <v>19</v>
      </c>
      <c r="K4156" s="32" t="s">
        <v>7254</v>
      </c>
      <c r="L4156" s="32" t="s">
        <v>7255</v>
      </c>
      <c r="M4156" s="34">
        <v>100000</v>
      </c>
      <c r="N4156" s="34">
        <v>100000</v>
      </c>
      <c r="O4156" s="32">
        <v>74999</v>
      </c>
      <c r="P4156" s="32" t="s">
        <v>27</v>
      </c>
      <c r="Q4156" s="32" t="s">
        <v>19735</v>
      </c>
    </row>
    <row r="4157" spans="2:17" x14ac:dyDescent="0.35">
      <c r="B4157" s="32">
        <f t="shared" si="64"/>
        <v>4153</v>
      </c>
      <c r="C4157" s="32" t="s">
        <v>19736</v>
      </c>
      <c r="D4157" s="32" t="s">
        <v>19737</v>
      </c>
      <c r="E4157" s="32" t="s">
        <v>18963</v>
      </c>
      <c r="F4157" s="33" t="s">
        <v>15</v>
      </c>
      <c r="G4157" s="32" t="s">
        <v>77</v>
      </c>
      <c r="H4157" s="32" t="s">
        <v>1985</v>
      </c>
      <c r="I4157" s="32" t="s">
        <v>7253</v>
      </c>
      <c r="J4157" s="32" t="s">
        <v>19</v>
      </c>
      <c r="K4157" s="32" t="s">
        <v>7254</v>
      </c>
      <c r="L4157" s="32" t="s">
        <v>7255</v>
      </c>
      <c r="M4157" s="34">
        <v>100000</v>
      </c>
      <c r="N4157" s="34">
        <v>100000</v>
      </c>
      <c r="O4157" s="32">
        <v>74999</v>
      </c>
      <c r="P4157" s="32" t="s">
        <v>27</v>
      </c>
      <c r="Q4157" s="32" t="s">
        <v>19738</v>
      </c>
    </row>
    <row r="4158" spans="2:17" x14ac:dyDescent="0.35">
      <c r="B4158" s="32">
        <f t="shared" si="64"/>
        <v>4154</v>
      </c>
      <c r="C4158" s="32" t="s">
        <v>19739</v>
      </c>
      <c r="D4158" s="32" t="s">
        <v>19740</v>
      </c>
      <c r="E4158" s="32" t="s">
        <v>18963</v>
      </c>
      <c r="F4158" s="33" t="s">
        <v>15</v>
      </c>
      <c r="G4158" s="32" t="s">
        <v>4614</v>
      </c>
      <c r="H4158" s="32" t="s">
        <v>4615</v>
      </c>
      <c r="I4158" s="32" t="s">
        <v>7253</v>
      </c>
      <c r="J4158" s="32" t="s">
        <v>19</v>
      </c>
      <c r="K4158" s="32" t="s">
        <v>7254</v>
      </c>
      <c r="L4158" s="32" t="s">
        <v>7255</v>
      </c>
      <c r="M4158" s="34">
        <v>1000000</v>
      </c>
      <c r="N4158" s="34">
        <v>100000</v>
      </c>
      <c r="O4158" s="32">
        <v>74999</v>
      </c>
      <c r="P4158" s="32" t="s">
        <v>27</v>
      </c>
      <c r="Q4158" s="32" t="s">
        <v>19741</v>
      </c>
    </row>
    <row r="4159" spans="2:17" x14ac:dyDescent="0.35">
      <c r="B4159" s="32">
        <f t="shared" si="64"/>
        <v>4155</v>
      </c>
      <c r="C4159" s="32" t="s">
        <v>19742</v>
      </c>
      <c r="D4159" s="32" t="s">
        <v>19743</v>
      </c>
      <c r="E4159" s="32" t="s">
        <v>18963</v>
      </c>
      <c r="F4159" s="33" t="s">
        <v>15</v>
      </c>
      <c r="G4159" s="32" t="s">
        <v>4117</v>
      </c>
      <c r="H4159" s="32" t="s">
        <v>4118</v>
      </c>
      <c r="I4159" s="32" t="s">
        <v>7253</v>
      </c>
      <c r="J4159" s="32" t="s">
        <v>19</v>
      </c>
      <c r="K4159" s="32" t="s">
        <v>7254</v>
      </c>
      <c r="L4159" s="32" t="s">
        <v>7255</v>
      </c>
      <c r="M4159" s="34">
        <v>100000</v>
      </c>
      <c r="N4159" s="34">
        <v>100000</v>
      </c>
      <c r="O4159" s="32">
        <v>1100</v>
      </c>
      <c r="P4159" s="32" t="s">
        <v>164</v>
      </c>
      <c r="Q4159" s="32" t="s">
        <v>19744</v>
      </c>
    </row>
    <row r="4160" spans="2:17" x14ac:dyDescent="0.35">
      <c r="B4160" s="32">
        <f t="shared" si="64"/>
        <v>4156</v>
      </c>
      <c r="C4160" s="32" t="s">
        <v>19745</v>
      </c>
      <c r="D4160" s="32" t="s">
        <v>19746</v>
      </c>
      <c r="E4160" s="32" t="s">
        <v>18963</v>
      </c>
      <c r="F4160" s="33" t="s">
        <v>15</v>
      </c>
      <c r="G4160" s="32" t="s">
        <v>77</v>
      </c>
      <c r="H4160" s="32" t="s">
        <v>1985</v>
      </c>
      <c r="I4160" s="32" t="s">
        <v>7253</v>
      </c>
      <c r="J4160" s="32" t="s">
        <v>19</v>
      </c>
      <c r="K4160" s="32" t="s">
        <v>7254</v>
      </c>
      <c r="L4160" s="32" t="s">
        <v>7255</v>
      </c>
      <c r="M4160" s="34">
        <v>1000000</v>
      </c>
      <c r="N4160" s="34">
        <v>1000000</v>
      </c>
      <c r="O4160" s="32">
        <v>70109</v>
      </c>
      <c r="P4160" s="32" t="s">
        <v>299</v>
      </c>
      <c r="Q4160" s="32" t="s">
        <v>19747</v>
      </c>
    </row>
    <row r="4161" spans="2:17" x14ac:dyDescent="0.35">
      <c r="B4161" s="32">
        <f t="shared" si="64"/>
        <v>4157</v>
      </c>
      <c r="C4161" s="32" t="s">
        <v>19748</v>
      </c>
      <c r="D4161" s="32" t="s">
        <v>19749</v>
      </c>
      <c r="E4161" s="32" t="s">
        <v>18963</v>
      </c>
      <c r="F4161" s="33" t="s">
        <v>15</v>
      </c>
      <c r="G4161" s="32" t="s">
        <v>4117</v>
      </c>
      <c r="H4161" s="32" t="s">
        <v>4118</v>
      </c>
      <c r="I4161" s="32" t="s">
        <v>7253</v>
      </c>
      <c r="J4161" s="32" t="s">
        <v>19</v>
      </c>
      <c r="K4161" s="32" t="s">
        <v>7254</v>
      </c>
      <c r="L4161" s="32" t="s">
        <v>7255</v>
      </c>
      <c r="M4161" s="34">
        <v>1000000</v>
      </c>
      <c r="N4161" s="34">
        <v>500000</v>
      </c>
      <c r="O4161" s="32">
        <v>74999</v>
      </c>
      <c r="P4161" s="32" t="s">
        <v>27</v>
      </c>
      <c r="Q4161" s="32" t="s">
        <v>19750</v>
      </c>
    </row>
    <row r="4162" spans="2:17" x14ac:dyDescent="0.35">
      <c r="B4162" s="32">
        <f t="shared" si="64"/>
        <v>4158</v>
      </c>
      <c r="C4162" s="32" t="s">
        <v>19751</v>
      </c>
      <c r="D4162" s="32" t="s">
        <v>19752</v>
      </c>
      <c r="E4162" s="32" t="s">
        <v>18963</v>
      </c>
      <c r="F4162" s="33" t="s">
        <v>15</v>
      </c>
      <c r="G4162" s="32" t="s">
        <v>77</v>
      </c>
      <c r="H4162" s="32" t="s">
        <v>1985</v>
      </c>
      <c r="I4162" s="32" t="s">
        <v>7253</v>
      </c>
      <c r="J4162" s="32" t="s">
        <v>19</v>
      </c>
      <c r="K4162" s="32" t="s">
        <v>7254</v>
      </c>
      <c r="L4162" s="32" t="s">
        <v>7255</v>
      </c>
      <c r="M4162" s="34">
        <v>100000</v>
      </c>
      <c r="N4162" s="34">
        <v>100000</v>
      </c>
      <c r="O4162" s="32">
        <v>74999</v>
      </c>
      <c r="P4162" s="32" t="s">
        <v>27</v>
      </c>
      <c r="Q4162" s="32" t="s">
        <v>19753</v>
      </c>
    </row>
    <row r="4163" spans="2:17" x14ac:dyDescent="0.35">
      <c r="B4163" s="32">
        <f t="shared" si="64"/>
        <v>4159</v>
      </c>
      <c r="C4163" s="32" t="s">
        <v>19754</v>
      </c>
      <c r="D4163" s="32" t="s">
        <v>19755</v>
      </c>
      <c r="E4163" s="32" t="s">
        <v>18963</v>
      </c>
      <c r="F4163" s="33" t="s">
        <v>15</v>
      </c>
      <c r="G4163" s="32" t="s">
        <v>4117</v>
      </c>
      <c r="H4163" s="32" t="s">
        <v>4118</v>
      </c>
      <c r="I4163" s="32" t="s">
        <v>7253</v>
      </c>
      <c r="J4163" s="32" t="s">
        <v>19</v>
      </c>
      <c r="K4163" s="32" t="s">
        <v>7254</v>
      </c>
      <c r="L4163" s="32" t="s">
        <v>7255</v>
      </c>
      <c r="M4163" s="34">
        <v>100000</v>
      </c>
      <c r="N4163" s="34">
        <v>100000</v>
      </c>
      <c r="O4163" s="32">
        <v>74999</v>
      </c>
      <c r="P4163" s="32" t="s">
        <v>27</v>
      </c>
      <c r="Q4163" s="32" t="s">
        <v>19756</v>
      </c>
    </row>
    <row r="4164" spans="2:17" x14ac:dyDescent="0.35">
      <c r="B4164" s="32">
        <f t="shared" si="64"/>
        <v>4160</v>
      </c>
      <c r="C4164" s="32" t="s">
        <v>19757</v>
      </c>
      <c r="D4164" s="32" t="s">
        <v>19758</v>
      </c>
      <c r="E4164" s="32" t="s">
        <v>18963</v>
      </c>
      <c r="F4164" s="33" t="s">
        <v>15</v>
      </c>
      <c r="G4164" s="32" t="s">
        <v>16</v>
      </c>
      <c r="H4164" s="32" t="s">
        <v>4979</v>
      </c>
      <c r="I4164" s="32" t="s">
        <v>7253</v>
      </c>
      <c r="J4164" s="32" t="s">
        <v>19</v>
      </c>
      <c r="K4164" s="32" t="s">
        <v>7254</v>
      </c>
      <c r="L4164" s="32" t="s">
        <v>7255</v>
      </c>
      <c r="M4164" s="34">
        <v>1000000</v>
      </c>
      <c r="N4164" s="34">
        <v>500000</v>
      </c>
      <c r="O4164" s="32">
        <v>74999</v>
      </c>
      <c r="P4164" s="32" t="s">
        <v>27</v>
      </c>
      <c r="Q4164" s="32" t="s">
        <v>19759</v>
      </c>
    </row>
    <row r="4165" spans="2:17" x14ac:dyDescent="0.35">
      <c r="B4165" s="32">
        <f t="shared" ref="B4165:B4228" si="65">ROW(4161:4161)</f>
        <v>4161</v>
      </c>
      <c r="C4165" s="32" t="s">
        <v>19760</v>
      </c>
      <c r="D4165" s="32" t="s">
        <v>19761</v>
      </c>
      <c r="E4165" s="32" t="s">
        <v>18963</v>
      </c>
      <c r="F4165" s="33" t="s">
        <v>15</v>
      </c>
      <c r="G4165" s="32" t="s">
        <v>77</v>
      </c>
      <c r="H4165" s="32" t="s">
        <v>1985</v>
      </c>
      <c r="I4165" s="32" t="s">
        <v>7253</v>
      </c>
      <c r="J4165" s="32" t="s">
        <v>19</v>
      </c>
      <c r="K4165" s="32" t="s">
        <v>7254</v>
      </c>
      <c r="L4165" s="32" t="s">
        <v>7255</v>
      </c>
      <c r="M4165" s="34">
        <v>100000</v>
      </c>
      <c r="N4165" s="34">
        <v>100000</v>
      </c>
      <c r="O4165" s="32">
        <v>70109</v>
      </c>
      <c r="P4165" s="32" t="s">
        <v>299</v>
      </c>
      <c r="Q4165" s="32" t="s">
        <v>19762</v>
      </c>
    </row>
    <row r="4166" spans="2:17" x14ac:dyDescent="0.35">
      <c r="B4166" s="32">
        <f t="shared" si="65"/>
        <v>4162</v>
      </c>
      <c r="C4166" s="32" t="s">
        <v>19763</v>
      </c>
      <c r="D4166" s="32" t="s">
        <v>19764</v>
      </c>
      <c r="E4166" s="32" t="s">
        <v>18963</v>
      </c>
      <c r="F4166" s="33" t="s">
        <v>15</v>
      </c>
      <c r="G4166" s="32" t="s">
        <v>16</v>
      </c>
      <c r="H4166" s="32" t="s">
        <v>4979</v>
      </c>
      <c r="I4166" s="32" t="s">
        <v>7253</v>
      </c>
      <c r="J4166" s="32" t="s">
        <v>19</v>
      </c>
      <c r="K4166" s="32" t="s">
        <v>7254</v>
      </c>
      <c r="L4166" s="32" t="s">
        <v>7255</v>
      </c>
      <c r="M4166" s="34">
        <v>100000</v>
      </c>
      <c r="N4166" s="34">
        <v>100000</v>
      </c>
      <c r="O4166" s="32">
        <v>74999</v>
      </c>
      <c r="P4166" s="32" t="s">
        <v>27</v>
      </c>
      <c r="Q4166" s="32" t="s">
        <v>19765</v>
      </c>
    </row>
    <row r="4167" spans="2:17" x14ac:dyDescent="0.35">
      <c r="B4167" s="32">
        <f t="shared" si="65"/>
        <v>4163</v>
      </c>
      <c r="C4167" s="32" t="s">
        <v>19766</v>
      </c>
      <c r="D4167" s="32" t="s">
        <v>19767</v>
      </c>
      <c r="E4167" s="32" t="s">
        <v>18963</v>
      </c>
      <c r="F4167" s="33" t="s">
        <v>15</v>
      </c>
      <c r="G4167" s="32" t="s">
        <v>3653</v>
      </c>
      <c r="H4167" s="32" t="s">
        <v>3654</v>
      </c>
      <c r="I4167" s="32" t="s">
        <v>7253</v>
      </c>
      <c r="J4167" s="32" t="s">
        <v>19</v>
      </c>
      <c r="K4167" s="32" t="s">
        <v>7254</v>
      </c>
      <c r="L4167" s="32" t="s">
        <v>7255</v>
      </c>
      <c r="M4167" s="34">
        <v>100000</v>
      </c>
      <c r="N4167" s="34">
        <v>100000</v>
      </c>
      <c r="O4167" s="32">
        <v>29295</v>
      </c>
      <c r="P4167" s="32" t="s">
        <v>43</v>
      </c>
      <c r="Q4167" s="32" t="s">
        <v>19768</v>
      </c>
    </row>
    <row r="4168" spans="2:17" x14ac:dyDescent="0.35">
      <c r="B4168" s="32">
        <f t="shared" si="65"/>
        <v>4164</v>
      </c>
      <c r="C4168" s="32" t="s">
        <v>19769</v>
      </c>
      <c r="D4168" s="32" t="s">
        <v>19770</v>
      </c>
      <c r="E4168" s="32" t="s">
        <v>18963</v>
      </c>
      <c r="F4168" s="33" t="s">
        <v>15</v>
      </c>
      <c r="G4168" s="32" t="s">
        <v>77</v>
      </c>
      <c r="H4168" s="32" t="s">
        <v>1985</v>
      </c>
      <c r="I4168" s="32" t="s">
        <v>7253</v>
      </c>
      <c r="J4168" s="32" t="s">
        <v>19</v>
      </c>
      <c r="K4168" s="32" t="s">
        <v>7254</v>
      </c>
      <c r="L4168" s="32" t="s">
        <v>7255</v>
      </c>
      <c r="M4168" s="34">
        <v>100000</v>
      </c>
      <c r="N4168" s="34">
        <v>100000</v>
      </c>
      <c r="O4168" s="32">
        <v>74999</v>
      </c>
      <c r="P4168" s="32" t="s">
        <v>27</v>
      </c>
      <c r="Q4168" s="32" t="s">
        <v>19771</v>
      </c>
    </row>
    <row r="4169" spans="2:17" x14ac:dyDescent="0.35">
      <c r="B4169" s="32">
        <f t="shared" si="65"/>
        <v>4165</v>
      </c>
      <c r="C4169" s="32" t="s">
        <v>19772</v>
      </c>
      <c r="D4169" s="32" t="s">
        <v>19773</v>
      </c>
      <c r="E4169" s="32" t="s">
        <v>18963</v>
      </c>
      <c r="F4169" s="33" t="s">
        <v>15</v>
      </c>
      <c r="G4169" s="32" t="s">
        <v>36</v>
      </c>
      <c r="H4169" s="32" t="s">
        <v>1985</v>
      </c>
      <c r="I4169" s="32" t="s">
        <v>7307</v>
      </c>
      <c r="J4169" s="32" t="s">
        <v>19</v>
      </c>
      <c r="K4169" s="32" t="s">
        <v>7254</v>
      </c>
      <c r="L4169" s="32" t="s">
        <v>7255</v>
      </c>
      <c r="M4169" s="34">
        <v>1000000</v>
      </c>
      <c r="N4169" s="34">
        <v>1000000</v>
      </c>
      <c r="O4169" s="32">
        <v>74999</v>
      </c>
      <c r="P4169" s="32" t="s">
        <v>27</v>
      </c>
      <c r="Q4169" s="32" t="s">
        <v>19774</v>
      </c>
    </row>
    <row r="4170" spans="2:17" x14ac:dyDescent="0.35">
      <c r="B4170" s="32">
        <f t="shared" si="65"/>
        <v>4166</v>
      </c>
      <c r="C4170" s="32" t="s">
        <v>19775</v>
      </c>
      <c r="D4170" s="32" t="s">
        <v>19776</v>
      </c>
      <c r="E4170" s="32" t="s">
        <v>18963</v>
      </c>
      <c r="F4170" s="33" t="s">
        <v>15</v>
      </c>
      <c r="G4170" s="32" t="s">
        <v>4614</v>
      </c>
      <c r="H4170" s="32" t="s">
        <v>4615</v>
      </c>
      <c r="I4170" s="32" t="s">
        <v>7253</v>
      </c>
      <c r="J4170" s="32" t="s">
        <v>19</v>
      </c>
      <c r="K4170" s="32" t="s">
        <v>7254</v>
      </c>
      <c r="L4170" s="32" t="s">
        <v>7255</v>
      </c>
      <c r="M4170" s="34">
        <v>1000000</v>
      </c>
      <c r="N4170" s="34">
        <v>100000</v>
      </c>
      <c r="O4170" s="32">
        <v>70109</v>
      </c>
      <c r="P4170" s="32" t="s">
        <v>299</v>
      </c>
      <c r="Q4170" s="32" t="s">
        <v>19777</v>
      </c>
    </row>
    <row r="4171" spans="2:17" x14ac:dyDescent="0.35">
      <c r="B4171" s="32">
        <f t="shared" si="65"/>
        <v>4167</v>
      </c>
      <c r="C4171" s="32" t="s">
        <v>19778</v>
      </c>
      <c r="D4171" s="32" t="s">
        <v>19779</v>
      </c>
      <c r="E4171" s="32" t="s">
        <v>18963</v>
      </c>
      <c r="F4171" s="33" t="s">
        <v>15</v>
      </c>
      <c r="G4171" s="32" t="s">
        <v>89</v>
      </c>
      <c r="H4171" s="32" t="s">
        <v>90</v>
      </c>
      <c r="I4171" s="32" t="s">
        <v>7253</v>
      </c>
      <c r="J4171" s="32" t="s">
        <v>19</v>
      </c>
      <c r="K4171" s="32" t="s">
        <v>7254</v>
      </c>
      <c r="L4171" s="32" t="s">
        <v>7255</v>
      </c>
      <c r="M4171" s="34">
        <v>100000</v>
      </c>
      <c r="N4171" s="34">
        <v>100000</v>
      </c>
      <c r="O4171" s="32">
        <v>15549</v>
      </c>
      <c r="P4171" s="32" t="s">
        <v>306</v>
      </c>
      <c r="Q4171" s="32" t="s">
        <v>19780</v>
      </c>
    </row>
    <row r="4172" spans="2:17" x14ac:dyDescent="0.35">
      <c r="B4172" s="32">
        <f t="shared" si="65"/>
        <v>4168</v>
      </c>
      <c r="C4172" s="32" t="s">
        <v>19781</v>
      </c>
      <c r="D4172" s="32" t="s">
        <v>19782</v>
      </c>
      <c r="E4172" s="32" t="s">
        <v>18963</v>
      </c>
      <c r="F4172" s="33" t="s">
        <v>15</v>
      </c>
      <c r="G4172" s="32" t="s">
        <v>25</v>
      </c>
      <c r="H4172" s="32" t="s">
        <v>1112</v>
      </c>
      <c r="I4172" s="32" t="s">
        <v>7253</v>
      </c>
      <c r="J4172" s="32" t="s">
        <v>19</v>
      </c>
      <c r="K4172" s="32" t="s">
        <v>7254</v>
      </c>
      <c r="L4172" s="32" t="s">
        <v>7255</v>
      </c>
      <c r="M4172" s="34">
        <v>1000000</v>
      </c>
      <c r="N4172" s="34">
        <v>100000</v>
      </c>
      <c r="O4172" s="32">
        <v>74999</v>
      </c>
      <c r="P4172" s="32" t="s">
        <v>27</v>
      </c>
      <c r="Q4172" s="32" t="s">
        <v>19783</v>
      </c>
    </row>
    <row r="4173" spans="2:17" x14ac:dyDescent="0.35">
      <c r="B4173" s="32">
        <f t="shared" si="65"/>
        <v>4169</v>
      </c>
      <c r="C4173" s="32" t="s">
        <v>19784</v>
      </c>
      <c r="D4173" s="32" t="s">
        <v>19785</v>
      </c>
      <c r="E4173" s="32" t="s">
        <v>18963</v>
      </c>
      <c r="F4173" s="33" t="s">
        <v>15</v>
      </c>
      <c r="G4173" s="32" t="s">
        <v>25</v>
      </c>
      <c r="H4173" s="32" t="s">
        <v>1112</v>
      </c>
      <c r="I4173" s="32" t="s">
        <v>7253</v>
      </c>
      <c r="J4173" s="32" t="s">
        <v>19</v>
      </c>
      <c r="K4173" s="32" t="s">
        <v>7254</v>
      </c>
      <c r="L4173" s="32" t="s">
        <v>7255</v>
      </c>
      <c r="M4173" s="34">
        <v>900000</v>
      </c>
      <c r="N4173" s="34">
        <v>100000</v>
      </c>
      <c r="O4173" s="32">
        <v>72200</v>
      </c>
      <c r="P4173" s="32" t="s">
        <v>27</v>
      </c>
      <c r="Q4173" s="32" t="s">
        <v>19786</v>
      </c>
    </row>
    <row r="4174" spans="2:17" x14ac:dyDescent="0.35">
      <c r="B4174" s="32">
        <f t="shared" si="65"/>
        <v>4170</v>
      </c>
      <c r="C4174" s="32" t="s">
        <v>19787</v>
      </c>
      <c r="D4174" s="32" t="s">
        <v>19788</v>
      </c>
      <c r="E4174" s="32" t="s">
        <v>18963</v>
      </c>
      <c r="F4174" s="33" t="s">
        <v>15</v>
      </c>
      <c r="G4174" s="32" t="s">
        <v>4614</v>
      </c>
      <c r="H4174" s="32" t="s">
        <v>4615</v>
      </c>
      <c r="I4174" s="32" t="s">
        <v>7253</v>
      </c>
      <c r="J4174" s="32" t="s">
        <v>19</v>
      </c>
      <c r="K4174" s="32" t="s">
        <v>7254</v>
      </c>
      <c r="L4174" s="32" t="s">
        <v>7255</v>
      </c>
      <c r="M4174" s="34">
        <v>100000</v>
      </c>
      <c r="N4174" s="34">
        <v>100000</v>
      </c>
      <c r="O4174" s="32">
        <v>45201</v>
      </c>
      <c r="P4174" s="32" t="s">
        <v>97</v>
      </c>
      <c r="Q4174" s="32" t="s">
        <v>19789</v>
      </c>
    </row>
    <row r="4175" spans="2:17" x14ac:dyDescent="0.35">
      <c r="B4175" s="32">
        <f t="shared" si="65"/>
        <v>4171</v>
      </c>
      <c r="C4175" s="32" t="s">
        <v>19790</v>
      </c>
      <c r="D4175" s="32" t="s">
        <v>19791</v>
      </c>
      <c r="E4175" s="32" t="s">
        <v>18963</v>
      </c>
      <c r="F4175" s="33" t="s">
        <v>15</v>
      </c>
      <c r="G4175" s="32" t="s">
        <v>32</v>
      </c>
      <c r="H4175" s="32" t="s">
        <v>1749</v>
      </c>
      <c r="I4175" s="32" t="s">
        <v>7253</v>
      </c>
      <c r="J4175" s="32" t="s">
        <v>19</v>
      </c>
      <c r="K4175" s="32" t="s">
        <v>7254</v>
      </c>
      <c r="L4175" s="32" t="s">
        <v>7255</v>
      </c>
      <c r="M4175" s="34">
        <v>900000</v>
      </c>
      <c r="N4175" s="34">
        <v>100000</v>
      </c>
      <c r="O4175" s="32">
        <v>74999</v>
      </c>
      <c r="P4175" s="32" t="s">
        <v>27</v>
      </c>
      <c r="Q4175" s="32" t="s">
        <v>19792</v>
      </c>
    </row>
    <row r="4176" spans="2:17" x14ac:dyDescent="0.35">
      <c r="B4176" s="32">
        <f t="shared" si="65"/>
        <v>4172</v>
      </c>
      <c r="C4176" s="32" t="s">
        <v>19793</v>
      </c>
      <c r="D4176" s="32" t="s">
        <v>19794</v>
      </c>
      <c r="E4176" s="32" t="s">
        <v>18963</v>
      </c>
      <c r="F4176" s="33" t="s">
        <v>15</v>
      </c>
      <c r="G4176" s="32" t="s">
        <v>36</v>
      </c>
      <c r="H4176" s="32" t="s">
        <v>1985</v>
      </c>
      <c r="I4176" s="32" t="s">
        <v>7253</v>
      </c>
      <c r="J4176" s="32" t="s">
        <v>19</v>
      </c>
      <c r="K4176" s="32" t="s">
        <v>7254</v>
      </c>
      <c r="L4176" s="32" t="s">
        <v>7255</v>
      </c>
      <c r="M4176" s="34">
        <v>2000000</v>
      </c>
      <c r="N4176" s="34">
        <v>2000000</v>
      </c>
      <c r="O4176" s="32">
        <v>74999</v>
      </c>
      <c r="P4176" s="32" t="s">
        <v>27</v>
      </c>
      <c r="Q4176" s="32" t="s">
        <v>19795</v>
      </c>
    </row>
    <row r="4177" spans="2:17" x14ac:dyDescent="0.35">
      <c r="B4177" s="32">
        <f t="shared" si="65"/>
        <v>4173</v>
      </c>
      <c r="C4177" s="32" t="s">
        <v>19796</v>
      </c>
      <c r="D4177" s="32" t="s">
        <v>19797</v>
      </c>
      <c r="E4177" s="32" t="s">
        <v>18963</v>
      </c>
      <c r="F4177" s="33" t="s">
        <v>15</v>
      </c>
      <c r="G4177" s="32" t="s">
        <v>7210</v>
      </c>
      <c r="H4177" s="32" t="s">
        <v>7374</v>
      </c>
      <c r="I4177" s="32" t="s">
        <v>7253</v>
      </c>
      <c r="J4177" s="32" t="s">
        <v>19</v>
      </c>
      <c r="K4177" s="32" t="s">
        <v>7254</v>
      </c>
      <c r="L4177" s="32" t="s">
        <v>7255</v>
      </c>
      <c r="M4177" s="34">
        <v>1000000</v>
      </c>
      <c r="N4177" s="34">
        <v>100000</v>
      </c>
      <c r="O4177" s="32">
        <v>45309</v>
      </c>
      <c r="P4177" s="32" t="s">
        <v>97</v>
      </c>
      <c r="Q4177" s="32" t="s">
        <v>19798</v>
      </c>
    </row>
    <row r="4178" spans="2:17" x14ac:dyDescent="0.35">
      <c r="B4178" s="32">
        <f t="shared" si="65"/>
        <v>4174</v>
      </c>
      <c r="C4178" s="32" t="s">
        <v>19799</v>
      </c>
      <c r="D4178" s="32" t="s">
        <v>19800</v>
      </c>
      <c r="E4178" s="32" t="s">
        <v>18963</v>
      </c>
      <c r="F4178" s="33" t="s">
        <v>15</v>
      </c>
      <c r="G4178" s="32" t="s">
        <v>77</v>
      </c>
      <c r="H4178" s="32" t="s">
        <v>1985</v>
      </c>
      <c r="I4178" s="32" t="s">
        <v>7253</v>
      </c>
      <c r="J4178" s="32" t="s">
        <v>19</v>
      </c>
      <c r="K4178" s="32" t="s">
        <v>7254</v>
      </c>
      <c r="L4178" s="32" t="s">
        <v>7255</v>
      </c>
      <c r="M4178" s="34">
        <v>100000</v>
      </c>
      <c r="N4178" s="34">
        <v>100000</v>
      </c>
      <c r="O4178" s="32">
        <v>74999</v>
      </c>
      <c r="P4178" s="32" t="s">
        <v>27</v>
      </c>
      <c r="Q4178" s="32" t="s">
        <v>19801</v>
      </c>
    </row>
    <row r="4179" spans="2:17" x14ac:dyDescent="0.35">
      <c r="B4179" s="32">
        <f t="shared" si="65"/>
        <v>4175</v>
      </c>
      <c r="C4179" s="32" t="s">
        <v>19802</v>
      </c>
      <c r="D4179" s="32" t="s">
        <v>19803</v>
      </c>
      <c r="E4179" s="32" t="s">
        <v>18963</v>
      </c>
      <c r="F4179" s="33" t="s">
        <v>15</v>
      </c>
      <c r="G4179" s="32" t="s">
        <v>4117</v>
      </c>
      <c r="H4179" s="32" t="s">
        <v>4118</v>
      </c>
      <c r="I4179" s="32" t="s">
        <v>7253</v>
      </c>
      <c r="J4179" s="32" t="s">
        <v>19</v>
      </c>
      <c r="K4179" s="32" t="s">
        <v>7254</v>
      </c>
      <c r="L4179" s="32" t="s">
        <v>7255</v>
      </c>
      <c r="M4179" s="34">
        <v>1000000</v>
      </c>
      <c r="N4179" s="34">
        <v>100000</v>
      </c>
      <c r="O4179" s="32">
        <v>74999</v>
      </c>
      <c r="P4179" s="32" t="s">
        <v>27</v>
      </c>
      <c r="Q4179" s="32" t="s">
        <v>19804</v>
      </c>
    </row>
    <row r="4180" spans="2:17" x14ac:dyDescent="0.35">
      <c r="B4180" s="32">
        <f t="shared" si="65"/>
        <v>4176</v>
      </c>
      <c r="C4180" s="32" t="s">
        <v>19805</v>
      </c>
      <c r="D4180" s="32" t="s">
        <v>19806</v>
      </c>
      <c r="E4180" s="32" t="s">
        <v>18963</v>
      </c>
      <c r="F4180" s="33" t="s">
        <v>15</v>
      </c>
      <c r="G4180" s="32" t="s">
        <v>4614</v>
      </c>
      <c r="H4180" s="32" t="s">
        <v>4615</v>
      </c>
      <c r="I4180" s="32" t="s">
        <v>7253</v>
      </c>
      <c r="J4180" s="32" t="s">
        <v>19</v>
      </c>
      <c r="K4180" s="32" t="s">
        <v>7254</v>
      </c>
      <c r="L4180" s="32" t="s">
        <v>7255</v>
      </c>
      <c r="M4180" s="34">
        <v>100000</v>
      </c>
      <c r="N4180" s="34">
        <v>100000</v>
      </c>
      <c r="O4180" s="32">
        <v>45500</v>
      </c>
      <c r="P4180" s="32" t="s">
        <v>97</v>
      </c>
      <c r="Q4180" s="32" t="s">
        <v>19807</v>
      </c>
    </row>
    <row r="4181" spans="2:17" x14ac:dyDescent="0.35">
      <c r="B4181" s="32">
        <f t="shared" si="65"/>
        <v>4177</v>
      </c>
      <c r="C4181" s="32" t="s">
        <v>19808</v>
      </c>
      <c r="D4181" s="32" t="s">
        <v>19809</v>
      </c>
      <c r="E4181" s="32" t="s">
        <v>18963</v>
      </c>
      <c r="F4181" s="33" t="s">
        <v>15</v>
      </c>
      <c r="G4181" s="32" t="s">
        <v>4614</v>
      </c>
      <c r="H4181" s="32" t="s">
        <v>4615</v>
      </c>
      <c r="I4181" s="32" t="s">
        <v>7253</v>
      </c>
      <c r="J4181" s="32" t="s">
        <v>19</v>
      </c>
      <c r="K4181" s="32" t="s">
        <v>7254</v>
      </c>
      <c r="L4181" s="32" t="s">
        <v>7255</v>
      </c>
      <c r="M4181" s="34">
        <v>1000000</v>
      </c>
      <c r="N4181" s="34">
        <v>1000000</v>
      </c>
      <c r="O4181" s="32">
        <v>55209</v>
      </c>
      <c r="P4181" s="32" t="s">
        <v>142</v>
      </c>
      <c r="Q4181" s="32" t="s">
        <v>19810</v>
      </c>
    </row>
    <row r="4182" spans="2:17" x14ac:dyDescent="0.35">
      <c r="B4182" s="32">
        <f t="shared" si="65"/>
        <v>4178</v>
      </c>
      <c r="C4182" s="32" t="s">
        <v>19811</v>
      </c>
      <c r="D4182" s="32" t="s">
        <v>19812</v>
      </c>
      <c r="E4182" s="32" t="s">
        <v>18963</v>
      </c>
      <c r="F4182" s="33" t="s">
        <v>15</v>
      </c>
      <c r="G4182" s="32" t="s">
        <v>36</v>
      </c>
      <c r="H4182" s="32" t="s">
        <v>1985</v>
      </c>
      <c r="I4182" s="32" t="s">
        <v>7253</v>
      </c>
      <c r="J4182" s="32" t="s">
        <v>19</v>
      </c>
      <c r="K4182" s="32" t="s">
        <v>7254</v>
      </c>
      <c r="L4182" s="32" t="s">
        <v>7255</v>
      </c>
      <c r="M4182" s="34">
        <v>100000</v>
      </c>
      <c r="N4182" s="34">
        <v>100000</v>
      </c>
      <c r="O4182" s="32">
        <v>15100</v>
      </c>
      <c r="P4182" s="32" t="s">
        <v>306</v>
      </c>
      <c r="Q4182" s="32" t="s">
        <v>19813</v>
      </c>
    </row>
    <row r="4183" spans="2:17" x14ac:dyDescent="0.35">
      <c r="B4183" s="32">
        <f t="shared" si="65"/>
        <v>4179</v>
      </c>
      <c r="C4183" s="32" t="s">
        <v>19814</v>
      </c>
      <c r="D4183" s="32" t="s">
        <v>19815</v>
      </c>
      <c r="E4183" s="32" t="s">
        <v>18963</v>
      </c>
      <c r="F4183" s="33" t="s">
        <v>15</v>
      </c>
      <c r="G4183" s="32" t="s">
        <v>25</v>
      </c>
      <c r="H4183" s="32" t="s">
        <v>1112</v>
      </c>
      <c r="I4183" s="32" t="s">
        <v>7253</v>
      </c>
      <c r="J4183" s="32" t="s">
        <v>19</v>
      </c>
      <c r="K4183" s="32" t="s">
        <v>7254</v>
      </c>
      <c r="L4183" s="32" t="s">
        <v>7255</v>
      </c>
      <c r="M4183" s="34">
        <v>100000</v>
      </c>
      <c r="N4183" s="34">
        <v>100000</v>
      </c>
      <c r="O4183" s="32">
        <v>74999</v>
      </c>
      <c r="P4183" s="32" t="s">
        <v>27</v>
      </c>
      <c r="Q4183" s="32" t="s">
        <v>19816</v>
      </c>
    </row>
    <row r="4184" spans="2:17" x14ac:dyDescent="0.35">
      <c r="B4184" s="32">
        <f t="shared" si="65"/>
        <v>4180</v>
      </c>
      <c r="C4184" s="32" t="s">
        <v>19817</v>
      </c>
      <c r="D4184" s="32" t="s">
        <v>19818</v>
      </c>
      <c r="E4184" s="32" t="s">
        <v>18963</v>
      </c>
      <c r="F4184" s="33" t="s">
        <v>15</v>
      </c>
      <c r="G4184" s="32" t="s">
        <v>77</v>
      </c>
      <c r="H4184" s="32" t="s">
        <v>1985</v>
      </c>
      <c r="I4184" s="32" t="s">
        <v>7253</v>
      </c>
      <c r="J4184" s="32" t="s">
        <v>19</v>
      </c>
      <c r="K4184" s="32" t="s">
        <v>7254</v>
      </c>
      <c r="L4184" s="32" t="s">
        <v>7255</v>
      </c>
      <c r="M4184" s="34">
        <v>100000</v>
      </c>
      <c r="N4184" s="34">
        <v>100000</v>
      </c>
      <c r="O4184" s="32">
        <v>93090</v>
      </c>
      <c r="P4184" s="32" t="s">
        <v>60</v>
      </c>
      <c r="Q4184" s="32" t="s">
        <v>19819</v>
      </c>
    </row>
    <row r="4185" spans="2:17" x14ac:dyDescent="0.35">
      <c r="B4185" s="32">
        <f t="shared" si="65"/>
        <v>4181</v>
      </c>
      <c r="C4185" s="32" t="s">
        <v>19820</v>
      </c>
      <c r="D4185" s="32" t="s">
        <v>19821</v>
      </c>
      <c r="E4185" s="32" t="s">
        <v>18963</v>
      </c>
      <c r="F4185" s="33" t="s">
        <v>15</v>
      </c>
      <c r="G4185" s="32" t="s">
        <v>42</v>
      </c>
      <c r="H4185" s="32" t="s">
        <v>486</v>
      </c>
      <c r="I4185" s="32" t="s">
        <v>7253</v>
      </c>
      <c r="J4185" s="32" t="s">
        <v>19</v>
      </c>
      <c r="K4185" s="32" t="s">
        <v>7254</v>
      </c>
      <c r="L4185" s="32" t="s">
        <v>7255</v>
      </c>
      <c r="M4185" s="34">
        <v>100000</v>
      </c>
      <c r="N4185" s="34">
        <v>100000</v>
      </c>
      <c r="O4185" s="32">
        <v>40300</v>
      </c>
      <c r="P4185" s="32" t="s">
        <v>359</v>
      </c>
      <c r="Q4185" s="32" t="s">
        <v>19822</v>
      </c>
    </row>
    <row r="4186" spans="2:17" x14ac:dyDescent="0.35">
      <c r="B4186" s="32">
        <f t="shared" si="65"/>
        <v>4182</v>
      </c>
      <c r="C4186" s="32" t="s">
        <v>19823</v>
      </c>
      <c r="D4186" s="32" t="s">
        <v>19824</v>
      </c>
      <c r="E4186" s="32" t="s">
        <v>18963</v>
      </c>
      <c r="F4186" s="33" t="s">
        <v>15</v>
      </c>
      <c r="G4186" s="32" t="s">
        <v>4106</v>
      </c>
      <c r="H4186" s="32" t="s">
        <v>4107</v>
      </c>
      <c r="I4186" s="32" t="s">
        <v>7253</v>
      </c>
      <c r="J4186" s="32" t="s">
        <v>19</v>
      </c>
      <c r="K4186" s="32" t="s">
        <v>7254</v>
      </c>
      <c r="L4186" s="32" t="s">
        <v>7255</v>
      </c>
      <c r="M4186" s="34">
        <v>200000</v>
      </c>
      <c r="N4186" s="34">
        <v>200000</v>
      </c>
      <c r="O4186" s="32">
        <v>93090</v>
      </c>
      <c r="P4186" s="32" t="s">
        <v>60</v>
      </c>
      <c r="Q4186" s="32" t="s">
        <v>19825</v>
      </c>
    </row>
    <row r="4187" spans="2:17" x14ac:dyDescent="0.35">
      <c r="B4187" s="32">
        <f t="shared" si="65"/>
        <v>4183</v>
      </c>
      <c r="C4187" s="32" t="s">
        <v>19826</v>
      </c>
      <c r="D4187" s="32" t="s">
        <v>19827</v>
      </c>
      <c r="E4187" s="32" t="s">
        <v>18963</v>
      </c>
      <c r="F4187" s="33" t="s">
        <v>15</v>
      </c>
      <c r="G4187" s="32" t="s">
        <v>16</v>
      </c>
      <c r="H4187" s="32" t="s">
        <v>4979</v>
      </c>
      <c r="I4187" s="32" t="s">
        <v>7253</v>
      </c>
      <c r="J4187" s="32" t="s">
        <v>19</v>
      </c>
      <c r="K4187" s="32" t="s">
        <v>7254</v>
      </c>
      <c r="L4187" s="32" t="s">
        <v>7255</v>
      </c>
      <c r="M4187" s="34">
        <v>100000</v>
      </c>
      <c r="N4187" s="34">
        <v>100000</v>
      </c>
      <c r="O4187" s="32">
        <v>74999</v>
      </c>
      <c r="P4187" s="32" t="s">
        <v>27</v>
      </c>
      <c r="Q4187" s="32" t="s">
        <v>19828</v>
      </c>
    </row>
    <row r="4188" spans="2:17" x14ac:dyDescent="0.35">
      <c r="B4188" s="32">
        <f t="shared" si="65"/>
        <v>4184</v>
      </c>
      <c r="C4188" s="32" t="s">
        <v>19829</v>
      </c>
      <c r="D4188" s="32" t="s">
        <v>19830</v>
      </c>
      <c r="E4188" s="32" t="s">
        <v>18963</v>
      </c>
      <c r="F4188" s="33" t="s">
        <v>15</v>
      </c>
      <c r="G4188" s="32" t="s">
        <v>32</v>
      </c>
      <c r="H4188" s="32" t="s">
        <v>1749</v>
      </c>
      <c r="I4188" s="32" t="s">
        <v>7253</v>
      </c>
      <c r="J4188" s="32" t="s">
        <v>19</v>
      </c>
      <c r="K4188" s="32" t="s">
        <v>7254</v>
      </c>
      <c r="L4188" s="32" t="s">
        <v>7255</v>
      </c>
      <c r="M4188" s="34">
        <v>100000</v>
      </c>
      <c r="N4188" s="34">
        <v>100000</v>
      </c>
      <c r="O4188" s="32">
        <v>72900</v>
      </c>
      <c r="P4188" s="32" t="s">
        <v>27</v>
      </c>
      <c r="Q4188" s="32" t="s">
        <v>19831</v>
      </c>
    </row>
    <row r="4189" spans="2:17" x14ac:dyDescent="0.35">
      <c r="B4189" s="32">
        <f t="shared" si="65"/>
        <v>4185</v>
      </c>
      <c r="C4189" s="32" t="s">
        <v>19832</v>
      </c>
      <c r="D4189" s="32" t="s">
        <v>19833</v>
      </c>
      <c r="E4189" s="32" t="s">
        <v>18963</v>
      </c>
      <c r="F4189" s="33" t="s">
        <v>15</v>
      </c>
      <c r="G4189" s="32" t="s">
        <v>3653</v>
      </c>
      <c r="H4189" s="32" t="s">
        <v>3654</v>
      </c>
      <c r="I4189" s="32" t="s">
        <v>7253</v>
      </c>
      <c r="J4189" s="32" t="s">
        <v>19</v>
      </c>
      <c r="K4189" s="32" t="s">
        <v>7254</v>
      </c>
      <c r="L4189" s="32" t="s">
        <v>7255</v>
      </c>
      <c r="M4189" s="34">
        <v>100000</v>
      </c>
      <c r="N4189" s="34">
        <v>100000</v>
      </c>
      <c r="O4189" s="32">
        <v>51909</v>
      </c>
      <c r="P4189" s="32" t="s">
        <v>142</v>
      </c>
      <c r="Q4189" s="32" t="s">
        <v>19834</v>
      </c>
    </row>
    <row r="4190" spans="2:17" x14ac:dyDescent="0.35">
      <c r="B4190" s="32">
        <f t="shared" si="65"/>
        <v>4186</v>
      </c>
      <c r="C4190" s="32" t="s">
        <v>19835</v>
      </c>
      <c r="D4190" s="32" t="s">
        <v>19836</v>
      </c>
      <c r="E4190" s="32" t="s">
        <v>18963</v>
      </c>
      <c r="F4190" s="33" t="s">
        <v>15</v>
      </c>
      <c r="G4190" s="32" t="s">
        <v>65</v>
      </c>
      <c r="H4190" s="32" t="s">
        <v>90</v>
      </c>
      <c r="I4190" s="32" t="s">
        <v>7253</v>
      </c>
      <c r="J4190" s="32" t="s">
        <v>19</v>
      </c>
      <c r="K4190" s="32" t="s">
        <v>7254</v>
      </c>
      <c r="L4190" s="32" t="s">
        <v>7255</v>
      </c>
      <c r="M4190" s="34">
        <v>1000000</v>
      </c>
      <c r="N4190" s="34">
        <v>100000</v>
      </c>
      <c r="O4190" s="32">
        <v>72900</v>
      </c>
      <c r="P4190" s="32" t="s">
        <v>27</v>
      </c>
      <c r="Q4190" s="32" t="s">
        <v>19837</v>
      </c>
    </row>
    <row r="4191" spans="2:17" x14ac:dyDescent="0.35">
      <c r="B4191" s="32">
        <f t="shared" si="65"/>
        <v>4187</v>
      </c>
      <c r="C4191" s="32" t="s">
        <v>19838</v>
      </c>
      <c r="D4191" s="32" t="s">
        <v>19839</v>
      </c>
      <c r="E4191" s="32" t="s">
        <v>18963</v>
      </c>
      <c r="F4191" s="33" t="s">
        <v>15</v>
      </c>
      <c r="G4191" s="32" t="s">
        <v>16</v>
      </c>
      <c r="H4191" s="32" t="s">
        <v>4979</v>
      </c>
      <c r="I4191" s="32" t="s">
        <v>7253</v>
      </c>
      <c r="J4191" s="32" t="s">
        <v>19</v>
      </c>
      <c r="K4191" s="32" t="s">
        <v>7254</v>
      </c>
      <c r="L4191" s="32" t="s">
        <v>7255</v>
      </c>
      <c r="M4191" s="34">
        <v>100000</v>
      </c>
      <c r="N4191" s="34">
        <v>100000</v>
      </c>
      <c r="O4191" s="32">
        <v>65999</v>
      </c>
      <c r="P4191" s="32" t="s">
        <v>110</v>
      </c>
      <c r="Q4191" s="32" t="s">
        <v>19840</v>
      </c>
    </row>
    <row r="4192" spans="2:17" x14ac:dyDescent="0.35">
      <c r="B4192" s="32">
        <f t="shared" si="65"/>
        <v>4188</v>
      </c>
      <c r="C4192" s="32" t="s">
        <v>19841</v>
      </c>
      <c r="D4192" s="32" t="s">
        <v>19842</v>
      </c>
      <c r="E4192" s="32" t="s">
        <v>18963</v>
      </c>
      <c r="F4192" s="33" t="s">
        <v>15</v>
      </c>
      <c r="G4192" s="32" t="s">
        <v>36</v>
      </c>
      <c r="H4192" s="32" t="s">
        <v>1985</v>
      </c>
      <c r="I4192" s="32" t="s">
        <v>7307</v>
      </c>
      <c r="J4192" s="32" t="s">
        <v>19</v>
      </c>
      <c r="K4192" s="32" t="s">
        <v>7254</v>
      </c>
      <c r="L4192" s="32" t="s">
        <v>7255</v>
      </c>
      <c r="M4192" s="34">
        <v>100000</v>
      </c>
      <c r="N4192" s="34">
        <v>100000</v>
      </c>
      <c r="O4192" s="32">
        <v>72900</v>
      </c>
      <c r="P4192" s="32" t="s">
        <v>27</v>
      </c>
      <c r="Q4192" s="32" t="s">
        <v>19843</v>
      </c>
    </row>
    <row r="4193" spans="2:17" x14ac:dyDescent="0.35">
      <c r="B4193" s="32">
        <f t="shared" si="65"/>
        <v>4189</v>
      </c>
      <c r="C4193" s="32" t="s">
        <v>19844</v>
      </c>
      <c r="D4193" s="32" t="s">
        <v>19845</v>
      </c>
      <c r="E4193" s="32" t="s">
        <v>18963</v>
      </c>
      <c r="F4193" s="33" t="s">
        <v>15</v>
      </c>
      <c r="G4193" s="32" t="s">
        <v>25</v>
      </c>
      <c r="H4193" s="32" t="s">
        <v>1112</v>
      </c>
      <c r="I4193" s="32" t="s">
        <v>7253</v>
      </c>
      <c r="J4193" s="32" t="s">
        <v>19</v>
      </c>
      <c r="K4193" s="32" t="s">
        <v>7254</v>
      </c>
      <c r="L4193" s="32" t="s">
        <v>7255</v>
      </c>
      <c r="M4193" s="34">
        <v>100000</v>
      </c>
      <c r="N4193" s="34">
        <v>100000</v>
      </c>
      <c r="O4193" s="32">
        <v>45309</v>
      </c>
      <c r="P4193" s="32" t="s">
        <v>97</v>
      </c>
      <c r="Q4193" s="32" t="s">
        <v>19846</v>
      </c>
    </row>
    <row r="4194" spans="2:17" x14ac:dyDescent="0.35">
      <c r="B4194" s="32">
        <f t="shared" si="65"/>
        <v>4190</v>
      </c>
      <c r="C4194" s="32" t="s">
        <v>19847</v>
      </c>
      <c r="D4194" s="32" t="s">
        <v>19848</v>
      </c>
      <c r="E4194" s="32" t="s">
        <v>18963</v>
      </c>
      <c r="F4194" s="33" t="s">
        <v>15</v>
      </c>
      <c r="G4194" s="32" t="s">
        <v>25</v>
      </c>
      <c r="H4194" s="32" t="s">
        <v>1112</v>
      </c>
      <c r="I4194" s="32" t="s">
        <v>7253</v>
      </c>
      <c r="J4194" s="32" t="s">
        <v>19</v>
      </c>
      <c r="K4194" s="32" t="s">
        <v>7254</v>
      </c>
      <c r="L4194" s="32" t="s">
        <v>7255</v>
      </c>
      <c r="M4194" s="34">
        <v>100000</v>
      </c>
      <c r="N4194" s="34">
        <v>100000</v>
      </c>
      <c r="O4194" s="32">
        <v>45500</v>
      </c>
      <c r="P4194" s="32" t="s">
        <v>97</v>
      </c>
      <c r="Q4194" s="32" t="s">
        <v>19849</v>
      </c>
    </row>
    <row r="4195" spans="2:17" x14ac:dyDescent="0.35">
      <c r="B4195" s="32">
        <f t="shared" si="65"/>
        <v>4191</v>
      </c>
      <c r="C4195" s="32" t="s">
        <v>19850</v>
      </c>
      <c r="D4195" s="32" t="s">
        <v>19851</v>
      </c>
      <c r="E4195" s="32" t="s">
        <v>18963</v>
      </c>
      <c r="F4195" s="33" t="s">
        <v>15</v>
      </c>
      <c r="G4195" s="32" t="s">
        <v>25</v>
      </c>
      <c r="H4195" s="32" t="s">
        <v>1112</v>
      </c>
      <c r="I4195" s="32" t="s">
        <v>7253</v>
      </c>
      <c r="J4195" s="32" t="s">
        <v>19</v>
      </c>
      <c r="K4195" s="32" t="s">
        <v>7254</v>
      </c>
      <c r="L4195" s="32" t="s">
        <v>7255</v>
      </c>
      <c r="M4195" s="34">
        <v>500000</v>
      </c>
      <c r="N4195" s="34">
        <v>100000</v>
      </c>
      <c r="O4195" s="32">
        <v>45500</v>
      </c>
      <c r="P4195" s="32" t="s">
        <v>97</v>
      </c>
      <c r="Q4195" s="32" t="s">
        <v>19852</v>
      </c>
    </row>
    <row r="4196" spans="2:17" x14ac:dyDescent="0.35">
      <c r="B4196" s="32">
        <f t="shared" si="65"/>
        <v>4192</v>
      </c>
      <c r="C4196" s="32" t="s">
        <v>19853</v>
      </c>
      <c r="D4196" s="32" t="s">
        <v>19854</v>
      </c>
      <c r="E4196" s="32" t="s">
        <v>18963</v>
      </c>
      <c r="F4196" s="33" t="s">
        <v>15</v>
      </c>
      <c r="G4196" s="32" t="s">
        <v>3819</v>
      </c>
      <c r="H4196" s="32" t="s">
        <v>3820</v>
      </c>
      <c r="I4196" s="32" t="s">
        <v>7307</v>
      </c>
      <c r="J4196" s="32" t="s">
        <v>19</v>
      </c>
      <c r="K4196" s="32" t="s">
        <v>7254</v>
      </c>
      <c r="L4196" s="32" t="s">
        <v>7255</v>
      </c>
      <c r="M4196" s="34">
        <v>100000</v>
      </c>
      <c r="N4196" s="34">
        <v>100000</v>
      </c>
      <c r="O4196" s="32">
        <v>74999</v>
      </c>
      <c r="P4196" s="32" t="s">
        <v>27</v>
      </c>
      <c r="Q4196" s="32" t="s">
        <v>19855</v>
      </c>
    </row>
    <row r="4197" spans="2:17" x14ac:dyDescent="0.35">
      <c r="B4197" s="32">
        <f t="shared" si="65"/>
        <v>4193</v>
      </c>
      <c r="C4197" s="32" t="s">
        <v>19856</v>
      </c>
      <c r="D4197" s="32" t="s">
        <v>19857</v>
      </c>
      <c r="E4197" s="32" t="s">
        <v>18963</v>
      </c>
      <c r="F4197" s="33" t="s">
        <v>15</v>
      </c>
      <c r="G4197" s="32" t="s">
        <v>4614</v>
      </c>
      <c r="H4197" s="32" t="s">
        <v>4615</v>
      </c>
      <c r="I4197" s="32" t="s">
        <v>7253</v>
      </c>
      <c r="J4197" s="32" t="s">
        <v>19</v>
      </c>
      <c r="K4197" s="32" t="s">
        <v>7254</v>
      </c>
      <c r="L4197" s="32" t="s">
        <v>7255</v>
      </c>
      <c r="M4197" s="34">
        <v>100000</v>
      </c>
      <c r="N4197" s="34">
        <v>100000</v>
      </c>
      <c r="O4197" s="32">
        <v>70109</v>
      </c>
      <c r="P4197" s="32" t="s">
        <v>299</v>
      </c>
      <c r="Q4197" s="32" t="s">
        <v>19858</v>
      </c>
    </row>
    <row r="4198" spans="2:17" x14ac:dyDescent="0.35">
      <c r="B4198" s="32">
        <f t="shared" si="65"/>
        <v>4194</v>
      </c>
      <c r="C4198" s="32" t="s">
        <v>19859</v>
      </c>
      <c r="D4198" s="32" t="s">
        <v>19860</v>
      </c>
      <c r="E4198" s="32" t="s">
        <v>18963</v>
      </c>
      <c r="F4198" s="33" t="s">
        <v>15</v>
      </c>
      <c r="G4198" s="32" t="s">
        <v>42</v>
      </c>
      <c r="H4198" s="32" t="s">
        <v>486</v>
      </c>
      <c r="I4198" s="32" t="s">
        <v>7253</v>
      </c>
      <c r="J4198" s="32" t="s">
        <v>19</v>
      </c>
      <c r="K4198" s="32" t="s">
        <v>7254</v>
      </c>
      <c r="L4198" s="32" t="s">
        <v>7255</v>
      </c>
      <c r="M4198" s="34">
        <v>100000</v>
      </c>
      <c r="N4198" s="34">
        <v>100000</v>
      </c>
      <c r="O4198" s="32">
        <v>26999</v>
      </c>
      <c r="P4198" s="32" t="s">
        <v>20</v>
      </c>
      <c r="Q4198" s="32" t="s">
        <v>19861</v>
      </c>
    </row>
    <row r="4199" spans="2:17" x14ac:dyDescent="0.35">
      <c r="B4199" s="32">
        <f t="shared" si="65"/>
        <v>4195</v>
      </c>
      <c r="C4199" s="32" t="s">
        <v>19862</v>
      </c>
      <c r="D4199" s="32" t="s">
        <v>19863</v>
      </c>
      <c r="E4199" s="32" t="s">
        <v>18963</v>
      </c>
      <c r="F4199" s="33" t="s">
        <v>15</v>
      </c>
      <c r="G4199" s="32" t="s">
        <v>4117</v>
      </c>
      <c r="H4199" s="32" t="s">
        <v>4118</v>
      </c>
      <c r="I4199" s="32" t="s">
        <v>7253</v>
      </c>
      <c r="J4199" s="32" t="s">
        <v>19</v>
      </c>
      <c r="K4199" s="32" t="s">
        <v>7254</v>
      </c>
      <c r="L4199" s="32" t="s">
        <v>7255</v>
      </c>
      <c r="M4199" s="34">
        <v>1000000</v>
      </c>
      <c r="N4199" s="34">
        <v>100000</v>
      </c>
      <c r="O4199" s="32">
        <v>15549</v>
      </c>
      <c r="P4199" s="32" t="s">
        <v>306</v>
      </c>
      <c r="Q4199" s="32" t="s">
        <v>19864</v>
      </c>
    </row>
    <row r="4200" spans="2:17" x14ac:dyDescent="0.35">
      <c r="B4200" s="32">
        <f t="shared" si="65"/>
        <v>4196</v>
      </c>
      <c r="C4200" s="32" t="s">
        <v>19865</v>
      </c>
      <c r="D4200" s="32" t="s">
        <v>19866</v>
      </c>
      <c r="E4200" s="32" t="s">
        <v>18963</v>
      </c>
      <c r="F4200" s="33" t="s">
        <v>15</v>
      </c>
      <c r="G4200" s="32" t="s">
        <v>32</v>
      </c>
      <c r="H4200" s="32" t="s">
        <v>1749</v>
      </c>
      <c r="I4200" s="32" t="s">
        <v>7253</v>
      </c>
      <c r="J4200" s="32" t="s">
        <v>19</v>
      </c>
      <c r="K4200" s="32" t="s">
        <v>7254</v>
      </c>
      <c r="L4200" s="32" t="s">
        <v>7255</v>
      </c>
      <c r="M4200" s="34">
        <v>100000</v>
      </c>
      <c r="N4200" s="34">
        <v>100000</v>
      </c>
      <c r="O4200" s="32">
        <v>45309</v>
      </c>
      <c r="P4200" s="32" t="s">
        <v>97</v>
      </c>
      <c r="Q4200" s="32" t="s">
        <v>19867</v>
      </c>
    </row>
    <row r="4201" spans="2:17" x14ac:dyDescent="0.35">
      <c r="B4201" s="32">
        <f t="shared" si="65"/>
        <v>4197</v>
      </c>
      <c r="C4201" s="32" t="s">
        <v>19868</v>
      </c>
      <c r="D4201" s="32" t="s">
        <v>19869</v>
      </c>
      <c r="E4201" s="32" t="s">
        <v>18963</v>
      </c>
      <c r="F4201" s="33" t="s">
        <v>15</v>
      </c>
      <c r="G4201" s="32" t="s">
        <v>25</v>
      </c>
      <c r="H4201" s="32" t="s">
        <v>1112</v>
      </c>
      <c r="I4201" s="32" t="s">
        <v>7253</v>
      </c>
      <c r="J4201" s="32" t="s">
        <v>19</v>
      </c>
      <c r="K4201" s="32" t="s">
        <v>7254</v>
      </c>
      <c r="L4201" s="32" t="s">
        <v>7255</v>
      </c>
      <c r="M4201" s="34">
        <v>1000000</v>
      </c>
      <c r="N4201" s="34">
        <v>100000</v>
      </c>
      <c r="O4201" s="32">
        <v>40300</v>
      </c>
      <c r="P4201" s="32" t="s">
        <v>359</v>
      </c>
      <c r="Q4201" s="32" t="s">
        <v>19870</v>
      </c>
    </row>
    <row r="4202" spans="2:17" x14ac:dyDescent="0.35">
      <c r="B4202" s="32">
        <f t="shared" si="65"/>
        <v>4198</v>
      </c>
      <c r="C4202" s="32" t="s">
        <v>19871</v>
      </c>
      <c r="D4202" s="32" t="s">
        <v>19872</v>
      </c>
      <c r="E4202" s="32" t="s">
        <v>18963</v>
      </c>
      <c r="F4202" s="33" t="s">
        <v>15</v>
      </c>
      <c r="G4202" s="32" t="s">
        <v>25</v>
      </c>
      <c r="H4202" s="32" t="s">
        <v>1112</v>
      </c>
      <c r="I4202" s="32" t="s">
        <v>7253</v>
      </c>
      <c r="J4202" s="32" t="s">
        <v>19</v>
      </c>
      <c r="K4202" s="32" t="s">
        <v>7254</v>
      </c>
      <c r="L4202" s="32" t="s">
        <v>7255</v>
      </c>
      <c r="M4202" s="34">
        <v>1000000</v>
      </c>
      <c r="N4202" s="34">
        <v>100000</v>
      </c>
      <c r="O4202" s="32">
        <v>74999</v>
      </c>
      <c r="P4202" s="32" t="s">
        <v>27</v>
      </c>
      <c r="Q4202" s="32" t="s">
        <v>19873</v>
      </c>
    </row>
    <row r="4203" spans="2:17" x14ac:dyDescent="0.35">
      <c r="B4203" s="32">
        <f t="shared" si="65"/>
        <v>4199</v>
      </c>
      <c r="C4203" s="32" t="s">
        <v>19874</v>
      </c>
      <c r="D4203" s="32" t="s">
        <v>19875</v>
      </c>
      <c r="E4203" s="32" t="s">
        <v>18963</v>
      </c>
      <c r="F4203" s="33" t="s">
        <v>15</v>
      </c>
      <c r="G4203" s="32" t="s">
        <v>77</v>
      </c>
      <c r="H4203" s="32" t="s">
        <v>1985</v>
      </c>
      <c r="I4203" s="32" t="s">
        <v>7253</v>
      </c>
      <c r="J4203" s="32" t="s">
        <v>19</v>
      </c>
      <c r="K4203" s="32" t="s">
        <v>7254</v>
      </c>
      <c r="L4203" s="32" t="s">
        <v>7255</v>
      </c>
      <c r="M4203" s="34">
        <v>1000000</v>
      </c>
      <c r="N4203" s="34">
        <v>100000</v>
      </c>
      <c r="O4203" s="32">
        <v>63031</v>
      </c>
      <c r="P4203" s="32" t="s">
        <v>268</v>
      </c>
      <c r="Q4203" s="32" t="s">
        <v>19876</v>
      </c>
    </row>
    <row r="4204" spans="2:17" x14ac:dyDescent="0.35">
      <c r="B4204" s="32">
        <f t="shared" si="65"/>
        <v>4200</v>
      </c>
      <c r="C4204" s="32" t="s">
        <v>19877</v>
      </c>
      <c r="D4204" s="32" t="s">
        <v>19878</v>
      </c>
      <c r="E4204" s="32" t="s">
        <v>18963</v>
      </c>
      <c r="F4204" s="33" t="s">
        <v>15</v>
      </c>
      <c r="G4204" s="32" t="s">
        <v>77</v>
      </c>
      <c r="H4204" s="32" t="s">
        <v>1985</v>
      </c>
      <c r="I4204" s="32" t="s">
        <v>7253</v>
      </c>
      <c r="J4204" s="32" t="s">
        <v>19</v>
      </c>
      <c r="K4204" s="32" t="s">
        <v>7254</v>
      </c>
      <c r="L4204" s="32" t="s">
        <v>7255</v>
      </c>
      <c r="M4204" s="34">
        <v>100000</v>
      </c>
      <c r="N4204" s="34">
        <v>100000</v>
      </c>
      <c r="O4204" s="32">
        <v>74999</v>
      </c>
      <c r="P4204" s="32" t="s">
        <v>27</v>
      </c>
      <c r="Q4204" s="32" t="s">
        <v>19879</v>
      </c>
    </row>
    <row r="4205" spans="2:17" x14ac:dyDescent="0.35">
      <c r="B4205" s="32">
        <f t="shared" si="65"/>
        <v>4201</v>
      </c>
      <c r="C4205" s="32" t="s">
        <v>19880</v>
      </c>
      <c r="D4205" s="32" t="s">
        <v>19881</v>
      </c>
      <c r="E4205" s="32" t="s">
        <v>18963</v>
      </c>
      <c r="F4205" s="33" t="s">
        <v>15</v>
      </c>
      <c r="G4205" s="32" t="s">
        <v>32</v>
      </c>
      <c r="H4205" s="32" t="s">
        <v>1749</v>
      </c>
      <c r="I4205" s="32" t="s">
        <v>7307</v>
      </c>
      <c r="J4205" s="32" t="s">
        <v>19</v>
      </c>
      <c r="K4205" s="32" t="s">
        <v>7254</v>
      </c>
      <c r="L4205" s="32" t="s">
        <v>7255</v>
      </c>
      <c r="M4205" s="34">
        <v>100000</v>
      </c>
      <c r="N4205" s="34">
        <v>100000</v>
      </c>
      <c r="O4205" s="32">
        <v>74999</v>
      </c>
      <c r="P4205" s="32" t="s">
        <v>27</v>
      </c>
      <c r="Q4205" s="32" t="s">
        <v>19882</v>
      </c>
    </row>
    <row r="4206" spans="2:17" x14ac:dyDescent="0.35">
      <c r="B4206" s="32">
        <f t="shared" si="65"/>
        <v>4202</v>
      </c>
      <c r="C4206" s="32" t="s">
        <v>19883</v>
      </c>
      <c r="D4206" s="32" t="s">
        <v>19884</v>
      </c>
      <c r="E4206" s="32" t="s">
        <v>18963</v>
      </c>
      <c r="F4206" s="33" t="s">
        <v>15</v>
      </c>
      <c r="G4206" s="32" t="s">
        <v>16</v>
      </c>
      <c r="H4206" s="32" t="s">
        <v>4979</v>
      </c>
      <c r="I4206" s="32" t="s">
        <v>7253</v>
      </c>
      <c r="J4206" s="32" t="s">
        <v>19</v>
      </c>
      <c r="K4206" s="32" t="s">
        <v>7254</v>
      </c>
      <c r="L4206" s="32" t="s">
        <v>7255</v>
      </c>
      <c r="M4206" s="34">
        <v>129600</v>
      </c>
      <c r="N4206" s="34">
        <v>1100</v>
      </c>
      <c r="O4206" s="32">
        <v>74999</v>
      </c>
      <c r="P4206" s="32" t="s">
        <v>27</v>
      </c>
      <c r="Q4206" s="32" t="s">
        <v>19885</v>
      </c>
    </row>
    <row r="4207" spans="2:17" x14ac:dyDescent="0.35">
      <c r="B4207" s="32">
        <f t="shared" si="65"/>
        <v>4203</v>
      </c>
      <c r="C4207" s="32" t="s">
        <v>19886</v>
      </c>
      <c r="D4207" s="32" t="s">
        <v>19887</v>
      </c>
      <c r="E4207" s="32" t="s">
        <v>18963</v>
      </c>
      <c r="F4207" s="33" t="s">
        <v>15</v>
      </c>
      <c r="G4207" s="32" t="s">
        <v>77</v>
      </c>
      <c r="H4207" s="32" t="s">
        <v>1985</v>
      </c>
      <c r="I4207" s="32" t="s">
        <v>7253</v>
      </c>
      <c r="J4207" s="32" t="s">
        <v>19</v>
      </c>
      <c r="K4207" s="32" t="s">
        <v>7254</v>
      </c>
      <c r="L4207" s="32" t="s">
        <v>7255</v>
      </c>
      <c r="M4207" s="34">
        <v>100000</v>
      </c>
      <c r="N4207" s="34">
        <v>100000</v>
      </c>
      <c r="O4207" s="32">
        <v>74999</v>
      </c>
      <c r="P4207" s="32" t="s">
        <v>27</v>
      </c>
      <c r="Q4207" s="32" t="s">
        <v>19888</v>
      </c>
    </row>
    <row r="4208" spans="2:17" x14ac:dyDescent="0.35">
      <c r="B4208" s="32">
        <f t="shared" si="65"/>
        <v>4204</v>
      </c>
      <c r="C4208" s="32" t="s">
        <v>19889</v>
      </c>
      <c r="D4208" s="32" t="s">
        <v>19890</v>
      </c>
      <c r="E4208" s="32" t="s">
        <v>18963</v>
      </c>
      <c r="F4208" s="33" t="s">
        <v>15</v>
      </c>
      <c r="G4208" s="32" t="s">
        <v>77</v>
      </c>
      <c r="H4208" s="32" t="s">
        <v>1985</v>
      </c>
      <c r="I4208" s="32" t="s">
        <v>7253</v>
      </c>
      <c r="J4208" s="32" t="s">
        <v>19</v>
      </c>
      <c r="K4208" s="32" t="s">
        <v>7254</v>
      </c>
      <c r="L4208" s="32" t="s">
        <v>7255</v>
      </c>
      <c r="M4208" s="34">
        <v>100000</v>
      </c>
      <c r="N4208" s="34">
        <v>100000</v>
      </c>
      <c r="O4208" s="32">
        <v>74999</v>
      </c>
      <c r="P4208" s="32" t="s">
        <v>27</v>
      </c>
      <c r="Q4208" s="32" t="s">
        <v>19891</v>
      </c>
    </row>
    <row r="4209" spans="2:17" x14ac:dyDescent="0.35">
      <c r="B4209" s="32">
        <f t="shared" si="65"/>
        <v>4205</v>
      </c>
      <c r="C4209" s="32" t="s">
        <v>19892</v>
      </c>
      <c r="D4209" s="32" t="s">
        <v>19893</v>
      </c>
      <c r="E4209" s="32" t="s">
        <v>18963</v>
      </c>
      <c r="F4209" s="33" t="s">
        <v>15</v>
      </c>
      <c r="G4209" s="32" t="s">
        <v>42</v>
      </c>
      <c r="H4209" s="32" t="s">
        <v>486</v>
      </c>
      <c r="I4209" s="32" t="s">
        <v>7253</v>
      </c>
      <c r="J4209" s="32" t="s">
        <v>19</v>
      </c>
      <c r="K4209" s="32" t="s">
        <v>7254</v>
      </c>
      <c r="L4209" s="32" t="s">
        <v>7255</v>
      </c>
      <c r="M4209" s="34">
        <v>100000</v>
      </c>
      <c r="N4209" s="34">
        <v>100000</v>
      </c>
      <c r="O4209" s="32">
        <v>74999</v>
      </c>
      <c r="P4209" s="32" t="s">
        <v>27</v>
      </c>
      <c r="Q4209" s="32" t="s">
        <v>19894</v>
      </c>
    </row>
    <row r="4210" spans="2:17" x14ac:dyDescent="0.35">
      <c r="B4210" s="32">
        <f t="shared" si="65"/>
        <v>4206</v>
      </c>
      <c r="C4210" s="32" t="s">
        <v>19895</v>
      </c>
      <c r="D4210" s="32" t="s">
        <v>19896</v>
      </c>
      <c r="E4210" s="32" t="s">
        <v>18963</v>
      </c>
      <c r="F4210" s="33" t="s">
        <v>15</v>
      </c>
      <c r="G4210" s="32" t="s">
        <v>3808</v>
      </c>
      <c r="H4210" s="32" t="s">
        <v>7659</v>
      </c>
      <c r="I4210" s="32" t="s">
        <v>7253</v>
      </c>
      <c r="J4210" s="32" t="s">
        <v>19</v>
      </c>
      <c r="K4210" s="32" t="s">
        <v>7254</v>
      </c>
      <c r="L4210" s="32" t="s">
        <v>7255</v>
      </c>
      <c r="M4210" s="34">
        <v>1000000</v>
      </c>
      <c r="N4210" s="34">
        <v>100000</v>
      </c>
      <c r="O4210" s="32">
        <v>51909</v>
      </c>
      <c r="P4210" s="32" t="s">
        <v>142</v>
      </c>
      <c r="Q4210" s="32" t="s">
        <v>19897</v>
      </c>
    </row>
    <row r="4211" spans="2:17" x14ac:dyDescent="0.35">
      <c r="B4211" s="32">
        <f t="shared" si="65"/>
        <v>4207</v>
      </c>
      <c r="C4211" s="32" t="s">
        <v>19898</v>
      </c>
      <c r="D4211" s="32" t="s">
        <v>19899</v>
      </c>
      <c r="E4211" s="32" t="s">
        <v>18963</v>
      </c>
      <c r="F4211" s="33" t="s">
        <v>15</v>
      </c>
      <c r="G4211" s="32" t="s">
        <v>77</v>
      </c>
      <c r="H4211" s="32" t="s">
        <v>1985</v>
      </c>
      <c r="I4211" s="32" t="s">
        <v>7253</v>
      </c>
      <c r="J4211" s="32" t="s">
        <v>19</v>
      </c>
      <c r="K4211" s="32" t="s">
        <v>7254</v>
      </c>
      <c r="L4211" s="32" t="s">
        <v>7255</v>
      </c>
      <c r="M4211" s="34">
        <v>100000</v>
      </c>
      <c r="N4211" s="34">
        <v>100000</v>
      </c>
      <c r="O4211" s="32">
        <v>74999</v>
      </c>
      <c r="P4211" s="32" t="s">
        <v>27</v>
      </c>
      <c r="Q4211" s="32" t="s">
        <v>19900</v>
      </c>
    </row>
    <row r="4212" spans="2:17" x14ac:dyDescent="0.35">
      <c r="B4212" s="32">
        <f t="shared" si="65"/>
        <v>4208</v>
      </c>
      <c r="C4212" s="32" t="s">
        <v>19901</v>
      </c>
      <c r="D4212" s="32" t="s">
        <v>19902</v>
      </c>
      <c r="E4212" s="32" t="s">
        <v>18963</v>
      </c>
      <c r="F4212" s="33" t="s">
        <v>15</v>
      </c>
      <c r="G4212" s="32" t="s">
        <v>52</v>
      </c>
      <c r="H4212" s="32" t="s">
        <v>1596</v>
      </c>
      <c r="I4212" s="32" t="s">
        <v>7253</v>
      </c>
      <c r="J4212" s="32" t="s">
        <v>19</v>
      </c>
      <c r="K4212" s="32" t="s">
        <v>7254</v>
      </c>
      <c r="L4212" s="32" t="s">
        <v>7255</v>
      </c>
      <c r="M4212" s="34">
        <v>100000</v>
      </c>
      <c r="N4212" s="34">
        <v>100000</v>
      </c>
      <c r="O4212" s="32">
        <v>63090</v>
      </c>
      <c r="P4212" s="32" t="s">
        <v>268</v>
      </c>
      <c r="Q4212" s="32" t="s">
        <v>19903</v>
      </c>
    </row>
    <row r="4213" spans="2:17" x14ac:dyDescent="0.35">
      <c r="B4213" s="32">
        <f t="shared" si="65"/>
        <v>4209</v>
      </c>
      <c r="C4213" s="32" t="s">
        <v>19904</v>
      </c>
      <c r="D4213" s="32" t="s">
        <v>19905</v>
      </c>
      <c r="E4213" s="32" t="s">
        <v>18963</v>
      </c>
      <c r="F4213" s="33" t="s">
        <v>15</v>
      </c>
      <c r="G4213" s="32" t="s">
        <v>77</v>
      </c>
      <c r="H4213" s="32" t="s">
        <v>1985</v>
      </c>
      <c r="I4213" s="32" t="s">
        <v>7253</v>
      </c>
      <c r="J4213" s="32" t="s">
        <v>19</v>
      </c>
      <c r="K4213" s="32" t="s">
        <v>7254</v>
      </c>
      <c r="L4213" s="32" t="s">
        <v>7255</v>
      </c>
      <c r="M4213" s="34">
        <v>100000</v>
      </c>
      <c r="N4213" s="34">
        <v>100000</v>
      </c>
      <c r="O4213" s="32">
        <v>74999</v>
      </c>
      <c r="P4213" s="32" t="s">
        <v>27</v>
      </c>
      <c r="Q4213" s="32" t="s">
        <v>19906</v>
      </c>
    </row>
    <row r="4214" spans="2:17" x14ac:dyDescent="0.35">
      <c r="B4214" s="32">
        <f t="shared" si="65"/>
        <v>4210</v>
      </c>
      <c r="C4214" s="32" t="s">
        <v>19907</v>
      </c>
      <c r="D4214" s="32" t="s">
        <v>19908</v>
      </c>
      <c r="E4214" s="32" t="s">
        <v>18963</v>
      </c>
      <c r="F4214" s="33" t="s">
        <v>15</v>
      </c>
      <c r="G4214" s="32" t="s">
        <v>89</v>
      </c>
      <c r="H4214" s="32" t="s">
        <v>90</v>
      </c>
      <c r="I4214" s="32" t="s">
        <v>7253</v>
      </c>
      <c r="J4214" s="32" t="s">
        <v>19</v>
      </c>
      <c r="K4214" s="32" t="s">
        <v>7254</v>
      </c>
      <c r="L4214" s="32" t="s">
        <v>7255</v>
      </c>
      <c r="M4214" s="34">
        <v>100000</v>
      </c>
      <c r="N4214" s="34">
        <v>100000</v>
      </c>
      <c r="O4214" s="32">
        <v>45400</v>
      </c>
      <c r="P4214" s="32" t="s">
        <v>97</v>
      </c>
      <c r="Q4214" s="32" t="s">
        <v>19909</v>
      </c>
    </row>
    <row r="4215" spans="2:17" x14ac:dyDescent="0.35">
      <c r="B4215" s="32">
        <f t="shared" si="65"/>
        <v>4211</v>
      </c>
      <c r="C4215" s="32" t="s">
        <v>19910</v>
      </c>
      <c r="D4215" s="32" t="s">
        <v>19911</v>
      </c>
      <c r="E4215" s="32" t="s">
        <v>18963</v>
      </c>
      <c r="F4215" s="33" t="s">
        <v>15</v>
      </c>
      <c r="G4215" s="32" t="s">
        <v>77</v>
      </c>
      <c r="H4215" s="32" t="s">
        <v>1985</v>
      </c>
      <c r="I4215" s="32" t="s">
        <v>7253</v>
      </c>
      <c r="J4215" s="32" t="s">
        <v>19</v>
      </c>
      <c r="K4215" s="32" t="s">
        <v>7254</v>
      </c>
      <c r="L4215" s="32" t="s">
        <v>7255</v>
      </c>
      <c r="M4215" s="34">
        <v>10000000</v>
      </c>
      <c r="N4215" s="34">
        <v>300000</v>
      </c>
      <c r="O4215" s="32">
        <v>50400</v>
      </c>
      <c r="P4215" s="32" t="s">
        <v>142</v>
      </c>
      <c r="Q4215" s="32" t="s">
        <v>19912</v>
      </c>
    </row>
    <row r="4216" spans="2:17" x14ac:dyDescent="0.35">
      <c r="B4216" s="32">
        <f t="shared" si="65"/>
        <v>4212</v>
      </c>
      <c r="C4216" s="32" t="s">
        <v>19913</v>
      </c>
      <c r="D4216" s="32" t="s">
        <v>19914</v>
      </c>
      <c r="E4216" s="32" t="s">
        <v>18963</v>
      </c>
      <c r="F4216" s="33" t="s">
        <v>15</v>
      </c>
      <c r="G4216" s="32" t="s">
        <v>3653</v>
      </c>
      <c r="H4216" s="32" t="s">
        <v>3654</v>
      </c>
      <c r="I4216" s="32" t="s">
        <v>7253</v>
      </c>
      <c r="J4216" s="32" t="s">
        <v>19</v>
      </c>
      <c r="K4216" s="32" t="s">
        <v>7254</v>
      </c>
      <c r="L4216" s="32" t="s">
        <v>7255</v>
      </c>
      <c r="M4216" s="34">
        <v>100000</v>
      </c>
      <c r="N4216" s="34">
        <v>100000</v>
      </c>
      <c r="O4216" s="32">
        <v>70109</v>
      </c>
      <c r="P4216" s="32" t="s">
        <v>299</v>
      </c>
      <c r="Q4216" s="32" t="s">
        <v>19915</v>
      </c>
    </row>
    <row r="4217" spans="2:17" x14ac:dyDescent="0.35">
      <c r="B4217" s="32">
        <f t="shared" si="65"/>
        <v>4213</v>
      </c>
      <c r="C4217" s="32" t="s">
        <v>19916</v>
      </c>
      <c r="D4217" s="32" t="s">
        <v>19917</v>
      </c>
      <c r="E4217" s="32" t="s">
        <v>18963</v>
      </c>
      <c r="F4217" s="33" t="s">
        <v>15</v>
      </c>
      <c r="G4217" s="32" t="s">
        <v>16</v>
      </c>
      <c r="H4217" s="32" t="s">
        <v>4979</v>
      </c>
      <c r="I4217" s="32" t="s">
        <v>7253</v>
      </c>
      <c r="J4217" s="32" t="s">
        <v>19</v>
      </c>
      <c r="K4217" s="32" t="s">
        <v>7254</v>
      </c>
      <c r="L4217" s="32" t="s">
        <v>7255</v>
      </c>
      <c r="M4217" s="34">
        <v>500000</v>
      </c>
      <c r="N4217" s="34">
        <v>500000</v>
      </c>
      <c r="O4217" s="32">
        <v>74999</v>
      </c>
      <c r="P4217" s="32" t="s">
        <v>27</v>
      </c>
      <c r="Q4217" s="32" t="s">
        <v>19918</v>
      </c>
    </row>
    <row r="4218" spans="2:17" x14ac:dyDescent="0.35">
      <c r="B4218" s="32">
        <f t="shared" si="65"/>
        <v>4214</v>
      </c>
      <c r="C4218" s="32" t="s">
        <v>19919</v>
      </c>
      <c r="D4218" s="32" t="s">
        <v>19920</v>
      </c>
      <c r="E4218" s="32" t="s">
        <v>18963</v>
      </c>
      <c r="F4218" s="33" t="s">
        <v>15</v>
      </c>
      <c r="G4218" s="32" t="s">
        <v>77</v>
      </c>
      <c r="H4218" s="32" t="s">
        <v>1985</v>
      </c>
      <c r="I4218" s="32" t="s">
        <v>7253</v>
      </c>
      <c r="J4218" s="32" t="s">
        <v>19</v>
      </c>
      <c r="K4218" s="32" t="s">
        <v>7254</v>
      </c>
      <c r="L4218" s="32" t="s">
        <v>7255</v>
      </c>
      <c r="M4218" s="34">
        <v>100000</v>
      </c>
      <c r="N4218" s="34">
        <v>100000</v>
      </c>
      <c r="O4218" s="32">
        <v>74999</v>
      </c>
      <c r="P4218" s="32" t="s">
        <v>27</v>
      </c>
      <c r="Q4218" s="32" t="s">
        <v>19921</v>
      </c>
    </row>
    <row r="4219" spans="2:17" x14ac:dyDescent="0.35">
      <c r="B4219" s="32">
        <f t="shared" si="65"/>
        <v>4215</v>
      </c>
      <c r="C4219" s="32" t="s">
        <v>19922</v>
      </c>
      <c r="D4219" s="32" t="s">
        <v>19923</v>
      </c>
      <c r="E4219" s="32" t="s">
        <v>18963</v>
      </c>
      <c r="F4219" s="33" t="s">
        <v>15</v>
      </c>
      <c r="G4219" s="32" t="s">
        <v>4117</v>
      </c>
      <c r="H4219" s="32" t="s">
        <v>4118</v>
      </c>
      <c r="I4219" s="32" t="s">
        <v>7253</v>
      </c>
      <c r="J4219" s="32" t="s">
        <v>19</v>
      </c>
      <c r="K4219" s="32" t="s">
        <v>7254</v>
      </c>
      <c r="L4219" s="32" t="s">
        <v>7255</v>
      </c>
      <c r="M4219" s="34">
        <v>100000</v>
      </c>
      <c r="N4219" s="34">
        <v>100000</v>
      </c>
      <c r="O4219" s="32">
        <v>72900</v>
      </c>
      <c r="P4219" s="32" t="s">
        <v>27</v>
      </c>
      <c r="Q4219" s="32" t="s">
        <v>19924</v>
      </c>
    </row>
    <row r="4220" spans="2:17" x14ac:dyDescent="0.35">
      <c r="B4220" s="32">
        <f t="shared" si="65"/>
        <v>4216</v>
      </c>
      <c r="C4220" s="32" t="s">
        <v>19925</v>
      </c>
      <c r="D4220" s="32" t="s">
        <v>19926</v>
      </c>
      <c r="E4220" s="32" t="s">
        <v>18963</v>
      </c>
      <c r="F4220" s="33" t="s">
        <v>15</v>
      </c>
      <c r="G4220" s="32" t="s">
        <v>7134</v>
      </c>
      <c r="H4220" s="32" t="s">
        <v>7329</v>
      </c>
      <c r="I4220" s="32" t="s">
        <v>7253</v>
      </c>
      <c r="J4220" s="32" t="s">
        <v>19</v>
      </c>
      <c r="K4220" s="32" t="s">
        <v>7254</v>
      </c>
      <c r="L4220" s="32" t="s">
        <v>7255</v>
      </c>
      <c r="M4220" s="34">
        <v>1000000</v>
      </c>
      <c r="N4220" s="34">
        <v>200000</v>
      </c>
      <c r="O4220" s="32">
        <v>45400</v>
      </c>
      <c r="P4220" s="32" t="s">
        <v>97</v>
      </c>
      <c r="Q4220" s="32" t="s">
        <v>19927</v>
      </c>
    </row>
    <row r="4221" spans="2:17" x14ac:dyDescent="0.35">
      <c r="B4221" s="32">
        <f t="shared" si="65"/>
        <v>4217</v>
      </c>
      <c r="C4221" s="32" t="s">
        <v>19928</v>
      </c>
      <c r="D4221" s="32" t="s">
        <v>19929</v>
      </c>
      <c r="E4221" s="32" t="s">
        <v>18963</v>
      </c>
      <c r="F4221" s="33" t="s">
        <v>15</v>
      </c>
      <c r="G4221" s="32" t="s">
        <v>4614</v>
      </c>
      <c r="H4221" s="32" t="s">
        <v>4615</v>
      </c>
      <c r="I4221" s="32" t="s">
        <v>7253</v>
      </c>
      <c r="J4221" s="32" t="s">
        <v>19</v>
      </c>
      <c r="K4221" s="32" t="s">
        <v>7254</v>
      </c>
      <c r="L4221" s="32" t="s">
        <v>7255</v>
      </c>
      <c r="M4221" s="34">
        <v>100000</v>
      </c>
      <c r="N4221" s="34">
        <v>100000</v>
      </c>
      <c r="O4221" s="32">
        <v>70103</v>
      </c>
      <c r="P4221" s="32" t="s">
        <v>299</v>
      </c>
      <c r="Q4221" s="32" t="s">
        <v>19930</v>
      </c>
    </row>
    <row r="4222" spans="2:17" x14ac:dyDescent="0.35">
      <c r="B4222" s="32">
        <f t="shared" si="65"/>
        <v>4218</v>
      </c>
      <c r="C4222" s="32" t="s">
        <v>19931</v>
      </c>
      <c r="D4222" s="32" t="s">
        <v>19932</v>
      </c>
      <c r="E4222" s="32" t="s">
        <v>18963</v>
      </c>
      <c r="F4222" s="33" t="s">
        <v>15</v>
      </c>
      <c r="G4222" s="32" t="s">
        <v>65</v>
      </c>
      <c r="H4222" s="32" t="s">
        <v>90</v>
      </c>
      <c r="I4222" s="32" t="s">
        <v>7253</v>
      </c>
      <c r="J4222" s="32" t="s">
        <v>19</v>
      </c>
      <c r="K4222" s="32" t="s">
        <v>7254</v>
      </c>
      <c r="L4222" s="32" t="s">
        <v>7255</v>
      </c>
      <c r="M4222" s="34">
        <v>500000</v>
      </c>
      <c r="N4222" s="34">
        <v>500000</v>
      </c>
      <c r="O4222" s="32">
        <v>51909</v>
      </c>
      <c r="P4222" s="32" t="s">
        <v>142</v>
      </c>
      <c r="Q4222" s="32" t="s">
        <v>19933</v>
      </c>
    </row>
    <row r="4223" spans="2:17" x14ac:dyDescent="0.35">
      <c r="B4223" s="32">
        <f t="shared" si="65"/>
        <v>4219</v>
      </c>
      <c r="C4223" s="32" t="s">
        <v>19934</v>
      </c>
      <c r="D4223" s="32" t="s">
        <v>19935</v>
      </c>
      <c r="E4223" s="32" t="s">
        <v>18963</v>
      </c>
      <c r="F4223" s="33" t="s">
        <v>15</v>
      </c>
      <c r="G4223" s="32" t="s">
        <v>4117</v>
      </c>
      <c r="H4223" s="32" t="s">
        <v>4118</v>
      </c>
      <c r="I4223" s="32" t="s">
        <v>7253</v>
      </c>
      <c r="J4223" s="32" t="s">
        <v>19</v>
      </c>
      <c r="K4223" s="32" t="s">
        <v>7254</v>
      </c>
      <c r="L4223" s="32" t="s">
        <v>7255</v>
      </c>
      <c r="M4223" s="34">
        <v>1000000</v>
      </c>
      <c r="N4223" s="34">
        <v>100000</v>
      </c>
      <c r="O4223" s="32">
        <v>72200</v>
      </c>
      <c r="P4223" s="32" t="s">
        <v>27</v>
      </c>
      <c r="Q4223" s="32" t="s">
        <v>19936</v>
      </c>
    </row>
    <row r="4224" spans="2:17" x14ac:dyDescent="0.35">
      <c r="B4224" s="32">
        <f t="shared" si="65"/>
        <v>4220</v>
      </c>
      <c r="C4224" s="32" t="s">
        <v>19937</v>
      </c>
      <c r="D4224" s="32" t="s">
        <v>19938</v>
      </c>
      <c r="E4224" s="32" t="s">
        <v>18963</v>
      </c>
      <c r="F4224" s="33" t="s">
        <v>15</v>
      </c>
      <c r="G4224" s="32" t="s">
        <v>77</v>
      </c>
      <c r="H4224" s="32" t="s">
        <v>1985</v>
      </c>
      <c r="I4224" s="32" t="s">
        <v>7253</v>
      </c>
      <c r="J4224" s="32" t="s">
        <v>19</v>
      </c>
      <c r="K4224" s="32" t="s">
        <v>7254</v>
      </c>
      <c r="L4224" s="32" t="s">
        <v>7255</v>
      </c>
      <c r="M4224" s="34">
        <v>1000000</v>
      </c>
      <c r="N4224" s="34">
        <v>100000</v>
      </c>
      <c r="O4224" s="32">
        <v>55204</v>
      </c>
      <c r="P4224" s="32" t="s">
        <v>142</v>
      </c>
      <c r="Q4224" s="32" t="s">
        <v>19939</v>
      </c>
    </row>
    <row r="4225" spans="2:17" x14ac:dyDescent="0.35">
      <c r="B4225" s="32">
        <f t="shared" si="65"/>
        <v>4221</v>
      </c>
      <c r="C4225" s="32" t="s">
        <v>19940</v>
      </c>
      <c r="D4225" s="32" t="s">
        <v>19941</v>
      </c>
      <c r="E4225" s="32" t="s">
        <v>18963</v>
      </c>
      <c r="F4225" s="33" t="s">
        <v>15</v>
      </c>
      <c r="G4225" s="32" t="s">
        <v>32</v>
      </c>
      <c r="H4225" s="32" t="s">
        <v>1749</v>
      </c>
      <c r="I4225" s="32" t="s">
        <v>7253</v>
      </c>
      <c r="J4225" s="32" t="s">
        <v>19</v>
      </c>
      <c r="K4225" s="32" t="s">
        <v>7254</v>
      </c>
      <c r="L4225" s="32" t="s">
        <v>7255</v>
      </c>
      <c r="M4225" s="34">
        <v>1000000</v>
      </c>
      <c r="N4225" s="34">
        <v>100000</v>
      </c>
      <c r="O4225" s="32">
        <v>74999</v>
      </c>
      <c r="P4225" s="32" t="s">
        <v>27</v>
      </c>
      <c r="Q4225" s="32" t="s">
        <v>19942</v>
      </c>
    </row>
    <row r="4226" spans="2:17" x14ac:dyDescent="0.35">
      <c r="B4226" s="32">
        <f t="shared" si="65"/>
        <v>4222</v>
      </c>
      <c r="C4226" s="32" t="s">
        <v>19943</v>
      </c>
      <c r="D4226" s="32" t="s">
        <v>19944</v>
      </c>
      <c r="E4226" s="32" t="s">
        <v>18963</v>
      </c>
      <c r="F4226" s="33" t="s">
        <v>15</v>
      </c>
      <c r="G4226" s="32" t="s">
        <v>4117</v>
      </c>
      <c r="H4226" s="32" t="s">
        <v>4118</v>
      </c>
      <c r="I4226" s="32" t="s">
        <v>7253</v>
      </c>
      <c r="J4226" s="32" t="s">
        <v>19</v>
      </c>
      <c r="K4226" s="32" t="s">
        <v>7254</v>
      </c>
      <c r="L4226" s="32" t="s">
        <v>7255</v>
      </c>
      <c r="M4226" s="34">
        <v>100000</v>
      </c>
      <c r="N4226" s="34">
        <v>100000</v>
      </c>
      <c r="O4226" s="32">
        <v>21000</v>
      </c>
      <c r="P4226" s="32" t="s">
        <v>7708</v>
      </c>
      <c r="Q4226" s="32" t="s">
        <v>19945</v>
      </c>
    </row>
    <row r="4227" spans="2:17" x14ac:dyDescent="0.35">
      <c r="B4227" s="32">
        <f t="shared" si="65"/>
        <v>4223</v>
      </c>
      <c r="C4227" s="32" t="s">
        <v>19946</v>
      </c>
      <c r="D4227" s="32" t="s">
        <v>19947</v>
      </c>
      <c r="E4227" s="32" t="s">
        <v>18963</v>
      </c>
      <c r="F4227" s="33" t="s">
        <v>15</v>
      </c>
      <c r="G4227" s="32" t="s">
        <v>42</v>
      </c>
      <c r="H4227" s="32" t="s">
        <v>486</v>
      </c>
      <c r="I4227" s="32" t="s">
        <v>7253</v>
      </c>
      <c r="J4227" s="32" t="s">
        <v>19</v>
      </c>
      <c r="K4227" s="32" t="s">
        <v>7254</v>
      </c>
      <c r="L4227" s="32" t="s">
        <v>7255</v>
      </c>
      <c r="M4227" s="34">
        <v>1000000</v>
      </c>
      <c r="N4227" s="34">
        <v>500000</v>
      </c>
      <c r="O4227" s="32">
        <v>74999</v>
      </c>
      <c r="P4227" s="32" t="s">
        <v>27</v>
      </c>
      <c r="Q4227" s="32" t="s">
        <v>19948</v>
      </c>
    </row>
    <row r="4228" spans="2:17" x14ac:dyDescent="0.35">
      <c r="B4228" s="32">
        <f t="shared" si="65"/>
        <v>4224</v>
      </c>
      <c r="C4228" s="32" t="s">
        <v>19949</v>
      </c>
      <c r="D4228" s="32" t="s">
        <v>19950</v>
      </c>
      <c r="E4228" s="32" t="s">
        <v>18963</v>
      </c>
      <c r="F4228" s="33" t="s">
        <v>15</v>
      </c>
      <c r="G4228" s="32" t="s">
        <v>77</v>
      </c>
      <c r="H4228" s="32" t="s">
        <v>1985</v>
      </c>
      <c r="I4228" s="32" t="s">
        <v>7253</v>
      </c>
      <c r="J4228" s="32" t="s">
        <v>19</v>
      </c>
      <c r="K4228" s="32" t="s">
        <v>7254</v>
      </c>
      <c r="L4228" s="32" t="s">
        <v>7255</v>
      </c>
      <c r="M4228" s="34">
        <v>100000</v>
      </c>
      <c r="N4228" s="34">
        <v>100000</v>
      </c>
      <c r="O4228" s="32">
        <v>72900</v>
      </c>
      <c r="P4228" s="32" t="s">
        <v>27</v>
      </c>
      <c r="Q4228" s="32" t="s">
        <v>19951</v>
      </c>
    </row>
    <row r="4229" spans="2:17" x14ac:dyDescent="0.35">
      <c r="B4229" s="32">
        <f t="shared" ref="B4229:B4292" si="66">ROW(4225:4225)</f>
        <v>4225</v>
      </c>
      <c r="C4229" s="32" t="s">
        <v>19952</v>
      </c>
      <c r="D4229" s="32" t="s">
        <v>19953</v>
      </c>
      <c r="E4229" s="32" t="s">
        <v>18963</v>
      </c>
      <c r="F4229" s="33" t="s">
        <v>15</v>
      </c>
      <c r="G4229" s="32" t="s">
        <v>77</v>
      </c>
      <c r="H4229" s="32" t="s">
        <v>1985</v>
      </c>
      <c r="I4229" s="32" t="s">
        <v>7253</v>
      </c>
      <c r="J4229" s="32" t="s">
        <v>19</v>
      </c>
      <c r="K4229" s="32" t="s">
        <v>7254</v>
      </c>
      <c r="L4229" s="32" t="s">
        <v>7255</v>
      </c>
      <c r="M4229" s="34">
        <v>100000</v>
      </c>
      <c r="N4229" s="34">
        <v>100000</v>
      </c>
      <c r="O4229" s="32">
        <v>74999</v>
      </c>
      <c r="P4229" s="32" t="s">
        <v>27</v>
      </c>
      <c r="Q4229" s="32" t="s">
        <v>19954</v>
      </c>
    </row>
    <row r="4230" spans="2:17" x14ac:dyDescent="0.35">
      <c r="B4230" s="32">
        <f t="shared" si="66"/>
        <v>4226</v>
      </c>
      <c r="C4230" s="32" t="s">
        <v>19955</v>
      </c>
      <c r="D4230" s="32" t="s">
        <v>19956</v>
      </c>
      <c r="E4230" s="32" t="s">
        <v>18963</v>
      </c>
      <c r="F4230" s="33" t="s">
        <v>15</v>
      </c>
      <c r="G4230" s="32" t="s">
        <v>25</v>
      </c>
      <c r="H4230" s="32" t="s">
        <v>1112</v>
      </c>
      <c r="I4230" s="32" t="s">
        <v>7253</v>
      </c>
      <c r="J4230" s="32" t="s">
        <v>19</v>
      </c>
      <c r="K4230" s="32" t="s">
        <v>7254</v>
      </c>
      <c r="L4230" s="32" t="s">
        <v>7255</v>
      </c>
      <c r="M4230" s="34">
        <v>1000000</v>
      </c>
      <c r="N4230" s="34">
        <v>13000</v>
      </c>
      <c r="O4230" s="32">
        <v>1112</v>
      </c>
      <c r="P4230" s="32" t="s">
        <v>164</v>
      </c>
      <c r="Q4230" s="32" t="s">
        <v>19957</v>
      </c>
    </row>
    <row r="4231" spans="2:17" x14ac:dyDescent="0.35">
      <c r="B4231" s="32">
        <f t="shared" si="66"/>
        <v>4227</v>
      </c>
      <c r="C4231" s="32" t="s">
        <v>19958</v>
      </c>
      <c r="D4231" s="32" t="s">
        <v>19959</v>
      </c>
      <c r="E4231" s="32" t="s">
        <v>18963</v>
      </c>
      <c r="F4231" s="33" t="s">
        <v>15</v>
      </c>
      <c r="G4231" s="32" t="s">
        <v>25</v>
      </c>
      <c r="H4231" s="32" t="s">
        <v>1112</v>
      </c>
      <c r="I4231" s="32" t="s">
        <v>7253</v>
      </c>
      <c r="J4231" s="32" t="s">
        <v>19</v>
      </c>
      <c r="K4231" s="32" t="s">
        <v>7254</v>
      </c>
      <c r="L4231" s="32" t="s">
        <v>7255</v>
      </c>
      <c r="M4231" s="34">
        <v>100000</v>
      </c>
      <c r="N4231" s="34">
        <v>100000</v>
      </c>
      <c r="O4231" s="32">
        <v>31101</v>
      </c>
      <c r="P4231" s="32" t="s">
        <v>43</v>
      </c>
      <c r="Q4231" s="32" t="s">
        <v>19960</v>
      </c>
    </row>
    <row r="4232" spans="2:17" x14ac:dyDescent="0.35">
      <c r="B4232" s="32">
        <f t="shared" si="66"/>
        <v>4228</v>
      </c>
      <c r="C4232" s="32" t="s">
        <v>19961</v>
      </c>
      <c r="D4232" s="32" t="s">
        <v>19962</v>
      </c>
      <c r="E4232" s="32" t="s">
        <v>18963</v>
      </c>
      <c r="F4232" s="33" t="s">
        <v>15</v>
      </c>
      <c r="G4232" s="32" t="s">
        <v>77</v>
      </c>
      <c r="H4232" s="32" t="s">
        <v>1985</v>
      </c>
      <c r="I4232" s="32" t="s">
        <v>7253</v>
      </c>
      <c r="J4232" s="32" t="s">
        <v>19</v>
      </c>
      <c r="K4232" s="32" t="s">
        <v>7254</v>
      </c>
      <c r="L4232" s="32" t="s">
        <v>7255</v>
      </c>
      <c r="M4232" s="34">
        <v>800000</v>
      </c>
      <c r="N4232" s="34">
        <v>800000</v>
      </c>
      <c r="O4232" s="32">
        <v>74999</v>
      </c>
      <c r="P4232" s="32" t="s">
        <v>27</v>
      </c>
      <c r="Q4232" s="32" t="s">
        <v>19963</v>
      </c>
    </row>
    <row r="4233" spans="2:17" x14ac:dyDescent="0.35">
      <c r="B4233" s="32">
        <f t="shared" si="66"/>
        <v>4229</v>
      </c>
      <c r="C4233" s="32" t="s">
        <v>19964</v>
      </c>
      <c r="D4233" s="32" t="s">
        <v>19965</v>
      </c>
      <c r="E4233" s="32" t="s">
        <v>18963</v>
      </c>
      <c r="F4233" s="33" t="s">
        <v>15</v>
      </c>
      <c r="G4233" s="32" t="s">
        <v>77</v>
      </c>
      <c r="H4233" s="32" t="s">
        <v>1985</v>
      </c>
      <c r="I4233" s="32" t="s">
        <v>7253</v>
      </c>
      <c r="J4233" s="32" t="s">
        <v>19</v>
      </c>
      <c r="K4233" s="32" t="s">
        <v>7254</v>
      </c>
      <c r="L4233" s="32" t="s">
        <v>7255</v>
      </c>
      <c r="M4233" s="34">
        <v>100000</v>
      </c>
      <c r="N4233" s="34">
        <v>100000</v>
      </c>
      <c r="O4233" s="32">
        <v>74999</v>
      </c>
      <c r="P4233" s="32" t="s">
        <v>27</v>
      </c>
      <c r="Q4233" s="32" t="s">
        <v>19966</v>
      </c>
    </row>
    <row r="4234" spans="2:17" x14ac:dyDescent="0.35">
      <c r="B4234" s="32">
        <f t="shared" si="66"/>
        <v>4230</v>
      </c>
      <c r="C4234" s="32" t="s">
        <v>19967</v>
      </c>
      <c r="D4234" s="32" t="s">
        <v>19968</v>
      </c>
      <c r="E4234" s="32" t="s">
        <v>18963</v>
      </c>
      <c r="F4234" s="33" t="s">
        <v>15</v>
      </c>
      <c r="G4234" s="32" t="s">
        <v>77</v>
      </c>
      <c r="H4234" s="32" t="s">
        <v>1985</v>
      </c>
      <c r="I4234" s="32" t="s">
        <v>7253</v>
      </c>
      <c r="J4234" s="32" t="s">
        <v>19</v>
      </c>
      <c r="K4234" s="32" t="s">
        <v>7254</v>
      </c>
      <c r="L4234" s="32" t="s">
        <v>7255</v>
      </c>
      <c r="M4234" s="34">
        <v>1000000</v>
      </c>
      <c r="N4234" s="34">
        <v>100000</v>
      </c>
      <c r="O4234" s="32">
        <v>74999</v>
      </c>
      <c r="P4234" s="32" t="s">
        <v>27</v>
      </c>
      <c r="Q4234" s="32" t="s">
        <v>19969</v>
      </c>
    </row>
    <row r="4235" spans="2:17" x14ac:dyDescent="0.35">
      <c r="B4235" s="32">
        <f t="shared" si="66"/>
        <v>4231</v>
      </c>
      <c r="C4235" s="32" t="s">
        <v>19970</v>
      </c>
      <c r="D4235" s="32" t="s">
        <v>19971</v>
      </c>
      <c r="E4235" s="32" t="s">
        <v>18963</v>
      </c>
      <c r="F4235" s="33" t="s">
        <v>15</v>
      </c>
      <c r="G4235" s="32" t="s">
        <v>32</v>
      </c>
      <c r="H4235" s="32" t="s">
        <v>1749</v>
      </c>
      <c r="I4235" s="32" t="s">
        <v>7253</v>
      </c>
      <c r="J4235" s="32" t="s">
        <v>19</v>
      </c>
      <c r="K4235" s="32" t="s">
        <v>7254</v>
      </c>
      <c r="L4235" s="32" t="s">
        <v>7255</v>
      </c>
      <c r="M4235" s="34">
        <v>50000</v>
      </c>
      <c r="N4235" s="34">
        <v>50000</v>
      </c>
      <c r="O4235" s="32">
        <v>72900</v>
      </c>
      <c r="P4235" s="32" t="s">
        <v>27</v>
      </c>
      <c r="Q4235" s="32" t="s">
        <v>19972</v>
      </c>
    </row>
    <row r="4236" spans="2:17" x14ac:dyDescent="0.35">
      <c r="B4236" s="32">
        <f t="shared" si="66"/>
        <v>4232</v>
      </c>
      <c r="C4236" s="32" t="s">
        <v>19973</v>
      </c>
      <c r="D4236" s="32" t="s">
        <v>19974</v>
      </c>
      <c r="E4236" s="32" t="s">
        <v>18963</v>
      </c>
      <c r="F4236" s="33" t="s">
        <v>15</v>
      </c>
      <c r="G4236" s="32" t="s">
        <v>7210</v>
      </c>
      <c r="H4236" s="32" t="s">
        <v>7374</v>
      </c>
      <c r="I4236" s="32" t="s">
        <v>7253</v>
      </c>
      <c r="J4236" s="32" t="s">
        <v>19</v>
      </c>
      <c r="K4236" s="32" t="s">
        <v>7254</v>
      </c>
      <c r="L4236" s="32" t="s">
        <v>7255</v>
      </c>
      <c r="M4236" s="34">
        <v>1000000</v>
      </c>
      <c r="N4236" s="34">
        <v>1000000</v>
      </c>
      <c r="O4236" s="32">
        <v>45200</v>
      </c>
      <c r="P4236" s="32" t="s">
        <v>97</v>
      </c>
      <c r="Q4236" s="32" t="s">
        <v>19975</v>
      </c>
    </row>
    <row r="4237" spans="2:17" x14ac:dyDescent="0.35">
      <c r="B4237" s="32">
        <f t="shared" si="66"/>
        <v>4233</v>
      </c>
      <c r="C4237" s="32" t="s">
        <v>19976</v>
      </c>
      <c r="D4237" s="32" t="s">
        <v>19977</v>
      </c>
      <c r="E4237" s="32" t="s">
        <v>18963</v>
      </c>
      <c r="F4237" s="33" t="s">
        <v>15</v>
      </c>
      <c r="G4237" s="32" t="s">
        <v>36</v>
      </c>
      <c r="H4237" s="32" t="s">
        <v>1985</v>
      </c>
      <c r="I4237" s="32" t="s">
        <v>7253</v>
      </c>
      <c r="J4237" s="32" t="s">
        <v>19</v>
      </c>
      <c r="K4237" s="32" t="s">
        <v>7254</v>
      </c>
      <c r="L4237" s="32" t="s">
        <v>7255</v>
      </c>
      <c r="M4237" s="34">
        <v>100000</v>
      </c>
      <c r="N4237" s="34">
        <v>100000</v>
      </c>
      <c r="O4237" s="32">
        <v>74999</v>
      </c>
      <c r="P4237" s="32" t="s">
        <v>27</v>
      </c>
      <c r="Q4237" s="32" t="s">
        <v>19978</v>
      </c>
    </row>
    <row r="4238" spans="2:17" x14ac:dyDescent="0.35">
      <c r="B4238" s="32">
        <f t="shared" si="66"/>
        <v>4234</v>
      </c>
      <c r="C4238" s="32" t="s">
        <v>19979</v>
      </c>
      <c r="D4238" s="32" t="s">
        <v>19980</v>
      </c>
      <c r="E4238" s="32" t="s">
        <v>18963</v>
      </c>
      <c r="F4238" s="33" t="s">
        <v>15</v>
      </c>
      <c r="G4238" s="32" t="s">
        <v>4614</v>
      </c>
      <c r="H4238" s="32" t="s">
        <v>4615</v>
      </c>
      <c r="I4238" s="32" t="s">
        <v>7253</v>
      </c>
      <c r="J4238" s="32" t="s">
        <v>19</v>
      </c>
      <c r="K4238" s="32" t="s">
        <v>7254</v>
      </c>
      <c r="L4238" s="32" t="s">
        <v>7255</v>
      </c>
      <c r="M4238" s="34">
        <v>500000</v>
      </c>
      <c r="N4238" s="34">
        <v>150000</v>
      </c>
      <c r="O4238" s="32">
        <v>24290</v>
      </c>
      <c r="P4238" s="32" t="s">
        <v>20</v>
      </c>
      <c r="Q4238" s="32" t="s">
        <v>19981</v>
      </c>
    </row>
    <row r="4239" spans="2:17" x14ac:dyDescent="0.35">
      <c r="B4239" s="32">
        <f t="shared" si="66"/>
        <v>4235</v>
      </c>
      <c r="C4239" s="32" t="s">
        <v>19982</v>
      </c>
      <c r="D4239" s="32" t="s">
        <v>19983</v>
      </c>
      <c r="E4239" s="32" t="s">
        <v>18963</v>
      </c>
      <c r="F4239" s="33" t="s">
        <v>15</v>
      </c>
      <c r="G4239" s="32" t="s">
        <v>89</v>
      </c>
      <c r="H4239" s="32" t="s">
        <v>90</v>
      </c>
      <c r="I4239" s="32" t="s">
        <v>7253</v>
      </c>
      <c r="J4239" s="32" t="s">
        <v>19</v>
      </c>
      <c r="K4239" s="32" t="s">
        <v>7254</v>
      </c>
      <c r="L4239" s="32" t="s">
        <v>7255</v>
      </c>
      <c r="M4239" s="34">
        <v>100000</v>
      </c>
      <c r="N4239" s="34">
        <v>100000</v>
      </c>
      <c r="O4239" s="32">
        <v>74999</v>
      </c>
      <c r="P4239" s="32" t="s">
        <v>27</v>
      </c>
      <c r="Q4239" s="32" t="s">
        <v>19984</v>
      </c>
    </row>
    <row r="4240" spans="2:17" x14ac:dyDescent="0.35">
      <c r="B4240" s="32">
        <f t="shared" si="66"/>
        <v>4236</v>
      </c>
      <c r="C4240" s="32" t="s">
        <v>19985</v>
      </c>
      <c r="D4240" s="32" t="s">
        <v>19986</v>
      </c>
      <c r="E4240" s="32" t="s">
        <v>18963</v>
      </c>
      <c r="F4240" s="33" t="s">
        <v>15</v>
      </c>
      <c r="G4240" s="32" t="s">
        <v>3629</v>
      </c>
      <c r="H4240" s="32" t="s">
        <v>3630</v>
      </c>
      <c r="I4240" s="32" t="s">
        <v>7253</v>
      </c>
      <c r="J4240" s="32" t="s">
        <v>19</v>
      </c>
      <c r="K4240" s="32" t="s">
        <v>7254</v>
      </c>
      <c r="L4240" s="32" t="s">
        <v>7255</v>
      </c>
      <c r="M4240" s="34">
        <v>100000</v>
      </c>
      <c r="N4240" s="34">
        <v>100000</v>
      </c>
      <c r="O4240" s="32">
        <v>22219</v>
      </c>
      <c r="P4240" s="32" t="s">
        <v>7708</v>
      </c>
      <c r="Q4240" s="32" t="s">
        <v>19987</v>
      </c>
    </row>
    <row r="4241" spans="2:17" x14ac:dyDescent="0.35">
      <c r="B4241" s="32">
        <f t="shared" si="66"/>
        <v>4237</v>
      </c>
      <c r="C4241" s="32" t="s">
        <v>19988</v>
      </c>
      <c r="D4241" s="32" t="s">
        <v>19989</v>
      </c>
      <c r="E4241" s="32" t="s">
        <v>18963</v>
      </c>
      <c r="F4241" s="33" t="s">
        <v>15</v>
      </c>
      <c r="G4241" s="32" t="s">
        <v>16</v>
      </c>
      <c r="H4241" s="32" t="s">
        <v>4979</v>
      </c>
      <c r="I4241" s="32" t="s">
        <v>7253</v>
      </c>
      <c r="J4241" s="32" t="s">
        <v>19</v>
      </c>
      <c r="K4241" s="32" t="s">
        <v>7254</v>
      </c>
      <c r="L4241" s="32" t="s">
        <v>7255</v>
      </c>
      <c r="M4241" s="34">
        <v>100000</v>
      </c>
      <c r="N4241" s="34">
        <v>10000</v>
      </c>
      <c r="O4241" s="32">
        <v>74999</v>
      </c>
      <c r="P4241" s="32" t="s">
        <v>27</v>
      </c>
      <c r="Q4241" s="32" t="s">
        <v>19990</v>
      </c>
    </row>
    <row r="4242" spans="2:17" x14ac:dyDescent="0.35">
      <c r="B4242" s="32">
        <f t="shared" si="66"/>
        <v>4238</v>
      </c>
      <c r="C4242" s="32" t="s">
        <v>19991</v>
      </c>
      <c r="D4242" s="32" t="s">
        <v>19992</v>
      </c>
      <c r="E4242" s="32" t="s">
        <v>18963</v>
      </c>
      <c r="F4242" s="33" t="s">
        <v>15</v>
      </c>
      <c r="G4242" s="32" t="s">
        <v>7079</v>
      </c>
      <c r="H4242" s="32" t="s">
        <v>7080</v>
      </c>
      <c r="I4242" s="32" t="s">
        <v>7253</v>
      </c>
      <c r="J4242" s="32" t="s">
        <v>19</v>
      </c>
      <c r="K4242" s="32" t="s">
        <v>7254</v>
      </c>
      <c r="L4242" s="32" t="s">
        <v>7255</v>
      </c>
      <c r="M4242" s="34">
        <v>100000</v>
      </c>
      <c r="N4242" s="34">
        <v>100000</v>
      </c>
      <c r="O4242" s="32">
        <v>74999</v>
      </c>
      <c r="P4242" s="32" t="s">
        <v>27</v>
      </c>
      <c r="Q4242" s="32" t="s">
        <v>19993</v>
      </c>
    </row>
    <row r="4243" spans="2:17" x14ac:dyDescent="0.35">
      <c r="B4243" s="32">
        <f t="shared" si="66"/>
        <v>4239</v>
      </c>
      <c r="C4243" s="32" t="s">
        <v>19994</v>
      </c>
      <c r="D4243" s="32" t="s">
        <v>19995</v>
      </c>
      <c r="E4243" s="32" t="s">
        <v>18963</v>
      </c>
      <c r="F4243" s="33" t="s">
        <v>15</v>
      </c>
      <c r="G4243" s="32" t="s">
        <v>3432</v>
      </c>
      <c r="H4243" s="32" t="s">
        <v>3433</v>
      </c>
      <c r="I4243" s="32" t="s">
        <v>7253</v>
      </c>
      <c r="J4243" s="32" t="s">
        <v>19</v>
      </c>
      <c r="K4243" s="32" t="s">
        <v>7254</v>
      </c>
      <c r="L4243" s="32" t="s">
        <v>7255</v>
      </c>
      <c r="M4243" s="34">
        <v>1000000</v>
      </c>
      <c r="N4243" s="34">
        <v>100000</v>
      </c>
      <c r="O4243" s="32">
        <v>45209</v>
      </c>
      <c r="P4243" s="32" t="s">
        <v>97</v>
      </c>
      <c r="Q4243" s="32" t="s">
        <v>19996</v>
      </c>
    </row>
    <row r="4244" spans="2:17" x14ac:dyDescent="0.35">
      <c r="B4244" s="32">
        <f t="shared" si="66"/>
        <v>4240</v>
      </c>
      <c r="C4244" s="32" t="s">
        <v>19997</v>
      </c>
      <c r="D4244" s="32" t="s">
        <v>19998</v>
      </c>
      <c r="E4244" s="32" t="s">
        <v>18963</v>
      </c>
      <c r="F4244" s="33" t="s">
        <v>15</v>
      </c>
      <c r="G4244" s="32" t="s">
        <v>89</v>
      </c>
      <c r="H4244" s="32" t="s">
        <v>90</v>
      </c>
      <c r="I4244" s="32" t="s">
        <v>7253</v>
      </c>
      <c r="J4244" s="32" t="s">
        <v>19</v>
      </c>
      <c r="K4244" s="32" t="s">
        <v>7254</v>
      </c>
      <c r="L4244" s="32" t="s">
        <v>7255</v>
      </c>
      <c r="M4244" s="34">
        <v>100000</v>
      </c>
      <c r="N4244" s="34">
        <v>100000</v>
      </c>
      <c r="O4244" s="32">
        <v>22300</v>
      </c>
      <c r="P4244" s="32" t="s">
        <v>7708</v>
      </c>
      <c r="Q4244" s="32" t="s">
        <v>19999</v>
      </c>
    </row>
    <row r="4245" spans="2:17" x14ac:dyDescent="0.35">
      <c r="B4245" s="32">
        <f t="shared" si="66"/>
        <v>4241</v>
      </c>
      <c r="C4245" s="32" t="s">
        <v>20000</v>
      </c>
      <c r="D4245" s="32" t="s">
        <v>20001</v>
      </c>
      <c r="E4245" s="32" t="s">
        <v>18963</v>
      </c>
      <c r="F4245" s="33" t="s">
        <v>15</v>
      </c>
      <c r="G4245" s="32" t="s">
        <v>4117</v>
      </c>
      <c r="H4245" s="32" t="s">
        <v>4118</v>
      </c>
      <c r="I4245" s="32" t="s">
        <v>7253</v>
      </c>
      <c r="J4245" s="32" t="s">
        <v>19</v>
      </c>
      <c r="K4245" s="32" t="s">
        <v>7254</v>
      </c>
      <c r="L4245" s="32" t="s">
        <v>7255</v>
      </c>
      <c r="M4245" s="34">
        <v>100000</v>
      </c>
      <c r="N4245" s="34">
        <v>100000</v>
      </c>
      <c r="O4245" s="32">
        <v>74999</v>
      </c>
      <c r="P4245" s="32" t="s">
        <v>27</v>
      </c>
      <c r="Q4245" s="32" t="s">
        <v>20002</v>
      </c>
    </row>
    <row r="4246" spans="2:17" x14ac:dyDescent="0.35">
      <c r="B4246" s="32">
        <f t="shared" si="66"/>
        <v>4242</v>
      </c>
      <c r="C4246" s="32" t="s">
        <v>20003</v>
      </c>
      <c r="D4246" s="32" t="s">
        <v>20004</v>
      </c>
      <c r="E4246" s="32" t="s">
        <v>18963</v>
      </c>
      <c r="F4246" s="33" t="s">
        <v>15</v>
      </c>
      <c r="G4246" s="32" t="s">
        <v>65</v>
      </c>
      <c r="H4246" s="32" t="s">
        <v>90</v>
      </c>
      <c r="I4246" s="32" t="s">
        <v>7253</v>
      </c>
      <c r="J4246" s="32" t="s">
        <v>19</v>
      </c>
      <c r="K4246" s="32" t="s">
        <v>7254</v>
      </c>
      <c r="L4246" s="32" t="s">
        <v>7255</v>
      </c>
      <c r="M4246" s="34">
        <v>100000</v>
      </c>
      <c r="N4246" s="34">
        <v>100000</v>
      </c>
      <c r="O4246" s="32">
        <v>74999</v>
      </c>
      <c r="P4246" s="32" t="s">
        <v>27</v>
      </c>
      <c r="Q4246" s="32" t="s">
        <v>20005</v>
      </c>
    </row>
    <row r="4247" spans="2:17" x14ac:dyDescent="0.35">
      <c r="B4247" s="32">
        <f t="shared" si="66"/>
        <v>4243</v>
      </c>
      <c r="C4247" s="32" t="s">
        <v>20006</v>
      </c>
      <c r="D4247" s="32" t="s">
        <v>20007</v>
      </c>
      <c r="E4247" s="32" t="s">
        <v>18963</v>
      </c>
      <c r="F4247" s="33" t="s">
        <v>15</v>
      </c>
      <c r="G4247" s="32" t="s">
        <v>4117</v>
      </c>
      <c r="H4247" s="32" t="s">
        <v>4118</v>
      </c>
      <c r="I4247" s="32" t="s">
        <v>7253</v>
      </c>
      <c r="J4247" s="32" t="s">
        <v>19</v>
      </c>
      <c r="K4247" s="32" t="s">
        <v>7254</v>
      </c>
      <c r="L4247" s="32" t="s">
        <v>7255</v>
      </c>
      <c r="M4247" s="34">
        <v>1000000</v>
      </c>
      <c r="N4247" s="34">
        <v>100000</v>
      </c>
      <c r="O4247" s="32">
        <v>24290</v>
      </c>
      <c r="P4247" s="32" t="s">
        <v>20</v>
      </c>
      <c r="Q4247" s="32" t="s">
        <v>20008</v>
      </c>
    </row>
    <row r="4248" spans="2:17" x14ac:dyDescent="0.35">
      <c r="B4248" s="32">
        <f t="shared" si="66"/>
        <v>4244</v>
      </c>
      <c r="C4248" s="32" t="s">
        <v>20009</v>
      </c>
      <c r="D4248" s="32" t="s">
        <v>20010</v>
      </c>
      <c r="E4248" s="32" t="s">
        <v>18963</v>
      </c>
      <c r="F4248" s="33" t="s">
        <v>15</v>
      </c>
      <c r="G4248" s="32" t="s">
        <v>4106</v>
      </c>
      <c r="H4248" s="32" t="s">
        <v>4107</v>
      </c>
      <c r="I4248" s="32" t="s">
        <v>7253</v>
      </c>
      <c r="J4248" s="32" t="s">
        <v>19</v>
      </c>
      <c r="K4248" s="32" t="s">
        <v>7254</v>
      </c>
      <c r="L4248" s="32" t="s">
        <v>7255</v>
      </c>
      <c r="M4248" s="34">
        <v>1000000</v>
      </c>
      <c r="N4248" s="34">
        <v>1000000</v>
      </c>
      <c r="O4248" s="32">
        <v>52100</v>
      </c>
      <c r="P4248" s="32" t="s">
        <v>142</v>
      </c>
      <c r="Q4248" s="32" t="s">
        <v>20011</v>
      </c>
    </row>
    <row r="4249" spans="2:17" x14ac:dyDescent="0.35">
      <c r="B4249" s="32">
        <f t="shared" si="66"/>
        <v>4245</v>
      </c>
      <c r="C4249" s="32" t="s">
        <v>20012</v>
      </c>
      <c r="D4249" s="32" t="s">
        <v>20013</v>
      </c>
      <c r="E4249" s="32" t="s">
        <v>18963</v>
      </c>
      <c r="F4249" s="33" t="s">
        <v>15</v>
      </c>
      <c r="G4249" s="32" t="s">
        <v>36</v>
      </c>
      <c r="H4249" s="32" t="s">
        <v>1985</v>
      </c>
      <c r="I4249" s="32" t="s">
        <v>7253</v>
      </c>
      <c r="J4249" s="32" t="s">
        <v>19</v>
      </c>
      <c r="K4249" s="32" t="s">
        <v>7254</v>
      </c>
      <c r="L4249" s="32" t="s">
        <v>7255</v>
      </c>
      <c r="M4249" s="34">
        <v>1000000</v>
      </c>
      <c r="N4249" s="34">
        <v>30000</v>
      </c>
      <c r="O4249" s="32">
        <v>74999</v>
      </c>
      <c r="P4249" s="32" t="s">
        <v>27</v>
      </c>
      <c r="Q4249" s="32" t="s">
        <v>20014</v>
      </c>
    </row>
    <row r="4250" spans="2:17" x14ac:dyDescent="0.35">
      <c r="B4250" s="32">
        <f t="shared" si="66"/>
        <v>4246</v>
      </c>
      <c r="C4250" s="32" t="s">
        <v>20015</v>
      </c>
      <c r="D4250" s="32" t="s">
        <v>20016</v>
      </c>
      <c r="E4250" s="32" t="s">
        <v>18963</v>
      </c>
      <c r="F4250" s="33" t="s">
        <v>15</v>
      </c>
      <c r="G4250" s="32" t="s">
        <v>7210</v>
      </c>
      <c r="H4250" s="32" t="s">
        <v>7374</v>
      </c>
      <c r="I4250" s="32" t="s">
        <v>7253</v>
      </c>
      <c r="J4250" s="32" t="s">
        <v>19</v>
      </c>
      <c r="K4250" s="32" t="s">
        <v>7254</v>
      </c>
      <c r="L4250" s="32" t="s">
        <v>7255</v>
      </c>
      <c r="M4250" s="34">
        <v>1000000</v>
      </c>
      <c r="N4250" s="34">
        <v>500000</v>
      </c>
      <c r="O4250" s="32">
        <v>45309</v>
      </c>
      <c r="P4250" s="32" t="s">
        <v>97</v>
      </c>
      <c r="Q4250" s="32" t="s">
        <v>20017</v>
      </c>
    </row>
    <row r="4251" spans="2:17" x14ac:dyDescent="0.35">
      <c r="B4251" s="32">
        <f t="shared" si="66"/>
        <v>4247</v>
      </c>
      <c r="C4251" s="32" t="s">
        <v>20018</v>
      </c>
      <c r="D4251" s="32" t="s">
        <v>20019</v>
      </c>
      <c r="E4251" s="32" t="s">
        <v>18963</v>
      </c>
      <c r="F4251" s="33" t="s">
        <v>15</v>
      </c>
      <c r="G4251" s="32" t="s">
        <v>16</v>
      </c>
      <c r="H4251" s="32" t="s">
        <v>4979</v>
      </c>
      <c r="I4251" s="32" t="s">
        <v>7253</v>
      </c>
      <c r="J4251" s="32" t="s">
        <v>19</v>
      </c>
      <c r="K4251" s="32" t="s">
        <v>7254</v>
      </c>
      <c r="L4251" s="32" t="s">
        <v>7255</v>
      </c>
      <c r="M4251" s="34">
        <v>100000</v>
      </c>
      <c r="N4251" s="34">
        <v>100000</v>
      </c>
      <c r="O4251" s="32">
        <v>51909</v>
      </c>
      <c r="P4251" s="32" t="s">
        <v>142</v>
      </c>
      <c r="Q4251" s="32" t="s">
        <v>20020</v>
      </c>
    </row>
    <row r="4252" spans="2:17" x14ac:dyDescent="0.35">
      <c r="B4252" s="32">
        <f t="shared" si="66"/>
        <v>4248</v>
      </c>
      <c r="C4252" s="32" t="s">
        <v>20021</v>
      </c>
      <c r="D4252" s="32" t="s">
        <v>20022</v>
      </c>
      <c r="E4252" s="32" t="s">
        <v>18963</v>
      </c>
      <c r="F4252" s="33" t="s">
        <v>15</v>
      </c>
      <c r="G4252" s="32" t="s">
        <v>77</v>
      </c>
      <c r="H4252" s="32" t="s">
        <v>1985</v>
      </c>
      <c r="I4252" s="32" t="s">
        <v>7253</v>
      </c>
      <c r="J4252" s="32" t="s">
        <v>19</v>
      </c>
      <c r="K4252" s="32" t="s">
        <v>7254</v>
      </c>
      <c r="L4252" s="32" t="s">
        <v>7255</v>
      </c>
      <c r="M4252" s="34">
        <v>1000000</v>
      </c>
      <c r="N4252" s="34">
        <v>1000000</v>
      </c>
      <c r="O4252" s="32">
        <v>15400</v>
      </c>
      <c r="P4252" s="32" t="s">
        <v>306</v>
      </c>
      <c r="Q4252" s="32" t="s">
        <v>20023</v>
      </c>
    </row>
    <row r="4253" spans="2:17" x14ac:dyDescent="0.35">
      <c r="B4253" s="32">
        <f t="shared" si="66"/>
        <v>4249</v>
      </c>
      <c r="C4253" s="32" t="s">
        <v>20024</v>
      </c>
      <c r="D4253" s="32" t="s">
        <v>20025</v>
      </c>
      <c r="E4253" s="32" t="s">
        <v>18963</v>
      </c>
      <c r="F4253" s="33" t="s">
        <v>15</v>
      </c>
      <c r="G4253" s="32" t="s">
        <v>77</v>
      </c>
      <c r="H4253" s="32" t="s">
        <v>1985</v>
      </c>
      <c r="I4253" s="32" t="s">
        <v>7253</v>
      </c>
      <c r="J4253" s="32" t="s">
        <v>19</v>
      </c>
      <c r="K4253" s="32" t="s">
        <v>7254</v>
      </c>
      <c r="L4253" s="32" t="s">
        <v>7255</v>
      </c>
      <c r="M4253" s="34">
        <v>100000</v>
      </c>
      <c r="N4253" s="34">
        <v>100000</v>
      </c>
      <c r="O4253" s="32">
        <v>22130</v>
      </c>
      <c r="P4253" s="32" t="s">
        <v>7708</v>
      </c>
      <c r="Q4253" s="32" t="s">
        <v>20026</v>
      </c>
    </row>
    <row r="4254" spans="2:17" x14ac:dyDescent="0.35">
      <c r="B4254" s="32">
        <f t="shared" si="66"/>
        <v>4250</v>
      </c>
      <c r="C4254" s="32" t="s">
        <v>20027</v>
      </c>
      <c r="D4254" s="32" t="s">
        <v>20028</v>
      </c>
      <c r="E4254" s="32" t="s">
        <v>18963</v>
      </c>
      <c r="F4254" s="33" t="s">
        <v>15</v>
      </c>
      <c r="G4254" s="32" t="s">
        <v>77</v>
      </c>
      <c r="H4254" s="32" t="s">
        <v>1985</v>
      </c>
      <c r="I4254" s="32" t="s">
        <v>7253</v>
      </c>
      <c r="J4254" s="32" t="s">
        <v>19</v>
      </c>
      <c r="K4254" s="32" t="s">
        <v>7254</v>
      </c>
      <c r="L4254" s="32" t="s">
        <v>7255</v>
      </c>
      <c r="M4254" s="34">
        <v>100000</v>
      </c>
      <c r="N4254" s="34">
        <v>100000</v>
      </c>
      <c r="O4254" s="32">
        <v>74999</v>
      </c>
      <c r="P4254" s="32" t="s">
        <v>27</v>
      </c>
      <c r="Q4254" s="32" t="s">
        <v>20029</v>
      </c>
    </row>
    <row r="4255" spans="2:17" x14ac:dyDescent="0.35">
      <c r="B4255" s="32">
        <f t="shared" si="66"/>
        <v>4251</v>
      </c>
      <c r="C4255" s="32" t="s">
        <v>20030</v>
      </c>
      <c r="D4255" s="32" t="s">
        <v>20031</v>
      </c>
      <c r="E4255" s="32" t="s">
        <v>18963</v>
      </c>
      <c r="F4255" s="33" t="s">
        <v>15</v>
      </c>
      <c r="G4255" s="32" t="s">
        <v>36</v>
      </c>
      <c r="H4255" s="32" t="s">
        <v>1985</v>
      </c>
      <c r="I4255" s="32" t="s">
        <v>7253</v>
      </c>
      <c r="J4255" s="32" t="s">
        <v>19</v>
      </c>
      <c r="K4255" s="32" t="s">
        <v>7254</v>
      </c>
      <c r="L4255" s="32" t="s">
        <v>7255</v>
      </c>
      <c r="M4255" s="34">
        <v>1000000</v>
      </c>
      <c r="N4255" s="34">
        <v>100000</v>
      </c>
      <c r="O4255" s="32">
        <v>37100</v>
      </c>
      <c r="P4255" s="32" t="s">
        <v>316</v>
      </c>
      <c r="Q4255" s="32" t="s">
        <v>20032</v>
      </c>
    </row>
    <row r="4256" spans="2:17" x14ac:dyDescent="0.35">
      <c r="B4256" s="32">
        <f t="shared" si="66"/>
        <v>4252</v>
      </c>
      <c r="C4256" s="32" t="s">
        <v>20033</v>
      </c>
      <c r="D4256" s="32" t="s">
        <v>20034</v>
      </c>
      <c r="E4256" s="32" t="s">
        <v>18963</v>
      </c>
      <c r="F4256" s="33" t="s">
        <v>15</v>
      </c>
      <c r="G4256" s="32" t="s">
        <v>7210</v>
      </c>
      <c r="H4256" s="32" t="s">
        <v>7374</v>
      </c>
      <c r="I4256" s="32" t="s">
        <v>7253</v>
      </c>
      <c r="J4256" s="32" t="s">
        <v>19</v>
      </c>
      <c r="K4256" s="32" t="s">
        <v>7254</v>
      </c>
      <c r="L4256" s="32" t="s">
        <v>7255</v>
      </c>
      <c r="M4256" s="34">
        <v>100000</v>
      </c>
      <c r="N4256" s="34">
        <v>100000</v>
      </c>
      <c r="O4256" s="32">
        <v>74999</v>
      </c>
      <c r="P4256" s="32" t="s">
        <v>27</v>
      </c>
      <c r="Q4256" s="32" t="s">
        <v>20035</v>
      </c>
    </row>
    <row r="4257" spans="2:17" x14ac:dyDescent="0.35">
      <c r="B4257" s="32">
        <f t="shared" si="66"/>
        <v>4253</v>
      </c>
      <c r="C4257" s="32" t="s">
        <v>20036</v>
      </c>
      <c r="D4257" s="32" t="s">
        <v>20037</v>
      </c>
      <c r="E4257" s="32" t="s">
        <v>18963</v>
      </c>
      <c r="F4257" s="33" t="s">
        <v>15</v>
      </c>
      <c r="G4257" s="32" t="s">
        <v>4117</v>
      </c>
      <c r="H4257" s="32" t="s">
        <v>4118</v>
      </c>
      <c r="I4257" s="32" t="s">
        <v>7253</v>
      </c>
      <c r="J4257" s="32" t="s">
        <v>19</v>
      </c>
      <c r="K4257" s="32" t="s">
        <v>7254</v>
      </c>
      <c r="L4257" s="32" t="s">
        <v>7255</v>
      </c>
      <c r="M4257" s="34">
        <v>100000</v>
      </c>
      <c r="N4257" s="34">
        <v>100000</v>
      </c>
      <c r="O4257" s="32">
        <v>70109</v>
      </c>
      <c r="P4257" s="32" t="s">
        <v>299</v>
      </c>
      <c r="Q4257" s="32" t="s">
        <v>20038</v>
      </c>
    </row>
    <row r="4258" spans="2:17" x14ac:dyDescent="0.35">
      <c r="B4258" s="32">
        <f t="shared" si="66"/>
        <v>4254</v>
      </c>
      <c r="C4258" s="32" t="s">
        <v>20039</v>
      </c>
      <c r="D4258" s="32" t="s">
        <v>20040</v>
      </c>
      <c r="E4258" s="32" t="s">
        <v>18963</v>
      </c>
      <c r="F4258" s="33" t="s">
        <v>15</v>
      </c>
      <c r="G4258" s="32" t="s">
        <v>77</v>
      </c>
      <c r="H4258" s="32" t="s">
        <v>1985</v>
      </c>
      <c r="I4258" s="32" t="s">
        <v>7253</v>
      </c>
      <c r="J4258" s="32" t="s">
        <v>19</v>
      </c>
      <c r="K4258" s="32" t="s">
        <v>7254</v>
      </c>
      <c r="L4258" s="32" t="s">
        <v>7255</v>
      </c>
      <c r="M4258" s="34">
        <v>500000</v>
      </c>
      <c r="N4258" s="34">
        <v>500000</v>
      </c>
      <c r="O4258" s="32">
        <v>51909</v>
      </c>
      <c r="P4258" s="32" t="s">
        <v>142</v>
      </c>
      <c r="Q4258" s="32" t="s">
        <v>20041</v>
      </c>
    </row>
    <row r="4259" spans="2:17" x14ac:dyDescent="0.35">
      <c r="B4259" s="32">
        <f t="shared" si="66"/>
        <v>4255</v>
      </c>
      <c r="C4259" s="32" t="s">
        <v>20042</v>
      </c>
      <c r="D4259" s="32" t="s">
        <v>20043</v>
      </c>
      <c r="E4259" s="32" t="s">
        <v>18963</v>
      </c>
      <c r="F4259" s="33" t="s">
        <v>15</v>
      </c>
      <c r="G4259" s="32" t="s">
        <v>16</v>
      </c>
      <c r="H4259" s="32" t="s">
        <v>4979</v>
      </c>
      <c r="I4259" s="32" t="s">
        <v>7253</v>
      </c>
      <c r="J4259" s="32" t="s">
        <v>19</v>
      </c>
      <c r="K4259" s="32" t="s">
        <v>7254</v>
      </c>
      <c r="L4259" s="32" t="s">
        <v>7255</v>
      </c>
      <c r="M4259" s="34">
        <v>100000</v>
      </c>
      <c r="N4259" s="34">
        <v>100000</v>
      </c>
      <c r="O4259" s="32">
        <v>72900</v>
      </c>
      <c r="P4259" s="32" t="s">
        <v>27</v>
      </c>
      <c r="Q4259" s="32" t="s">
        <v>20044</v>
      </c>
    </row>
    <row r="4260" spans="2:17" x14ac:dyDescent="0.35">
      <c r="B4260" s="32">
        <f t="shared" si="66"/>
        <v>4256</v>
      </c>
      <c r="C4260" s="32" t="s">
        <v>20045</v>
      </c>
      <c r="D4260" s="32" t="s">
        <v>20046</v>
      </c>
      <c r="E4260" s="32" t="s">
        <v>18963</v>
      </c>
      <c r="F4260" s="33" t="s">
        <v>15</v>
      </c>
      <c r="G4260" s="32" t="s">
        <v>25</v>
      </c>
      <c r="H4260" s="32" t="s">
        <v>1112</v>
      </c>
      <c r="I4260" s="32" t="s">
        <v>7253</v>
      </c>
      <c r="J4260" s="32" t="s">
        <v>19</v>
      </c>
      <c r="K4260" s="32" t="s">
        <v>7254</v>
      </c>
      <c r="L4260" s="32" t="s">
        <v>7255</v>
      </c>
      <c r="M4260" s="34">
        <v>1000000</v>
      </c>
      <c r="N4260" s="34">
        <v>100000</v>
      </c>
      <c r="O4260" s="32">
        <v>74999</v>
      </c>
      <c r="P4260" s="32" t="s">
        <v>27</v>
      </c>
      <c r="Q4260" s="32" t="s">
        <v>20047</v>
      </c>
    </row>
    <row r="4261" spans="2:17" x14ac:dyDescent="0.35">
      <c r="B4261" s="32">
        <f t="shared" si="66"/>
        <v>4257</v>
      </c>
      <c r="C4261" s="32" t="s">
        <v>20048</v>
      </c>
      <c r="D4261" s="32" t="s">
        <v>20049</v>
      </c>
      <c r="E4261" s="32" t="s">
        <v>18963</v>
      </c>
      <c r="F4261" s="33" t="s">
        <v>15</v>
      </c>
      <c r="G4261" s="32" t="s">
        <v>16</v>
      </c>
      <c r="H4261" s="32" t="s">
        <v>6546</v>
      </c>
      <c r="I4261" s="32" t="s">
        <v>7253</v>
      </c>
      <c r="J4261" s="32" t="s">
        <v>19</v>
      </c>
      <c r="K4261" s="32" t="s">
        <v>7254</v>
      </c>
      <c r="L4261" s="32" t="s">
        <v>7255</v>
      </c>
      <c r="M4261" s="34">
        <v>100000</v>
      </c>
      <c r="N4261" s="34">
        <v>100000</v>
      </c>
      <c r="O4261" s="32">
        <v>52311</v>
      </c>
      <c r="P4261" s="32" t="s">
        <v>142</v>
      </c>
      <c r="Q4261" s="32" t="s">
        <v>20050</v>
      </c>
    </row>
    <row r="4262" spans="2:17" x14ac:dyDescent="0.35">
      <c r="B4262" s="32">
        <f t="shared" si="66"/>
        <v>4258</v>
      </c>
      <c r="C4262" s="32" t="s">
        <v>20051</v>
      </c>
      <c r="D4262" s="32" t="s">
        <v>20052</v>
      </c>
      <c r="E4262" s="32" t="s">
        <v>18963</v>
      </c>
      <c r="F4262" s="33" t="s">
        <v>15</v>
      </c>
      <c r="G4262" s="32" t="s">
        <v>4614</v>
      </c>
      <c r="H4262" s="32" t="s">
        <v>4615</v>
      </c>
      <c r="I4262" s="32" t="s">
        <v>7253</v>
      </c>
      <c r="J4262" s="32" t="s">
        <v>19</v>
      </c>
      <c r="K4262" s="32" t="s">
        <v>7254</v>
      </c>
      <c r="L4262" s="32" t="s">
        <v>7255</v>
      </c>
      <c r="M4262" s="34">
        <v>100000</v>
      </c>
      <c r="N4262" s="34">
        <v>100000</v>
      </c>
      <c r="O4262" s="32">
        <v>51909</v>
      </c>
      <c r="P4262" s="32" t="s">
        <v>142</v>
      </c>
      <c r="Q4262" s="32" t="s">
        <v>20053</v>
      </c>
    </row>
    <row r="4263" spans="2:17" x14ac:dyDescent="0.35">
      <c r="B4263" s="32">
        <f t="shared" si="66"/>
        <v>4259</v>
      </c>
      <c r="C4263" s="32" t="s">
        <v>20054</v>
      </c>
      <c r="D4263" s="32" t="s">
        <v>20055</v>
      </c>
      <c r="E4263" s="32" t="s">
        <v>18963</v>
      </c>
      <c r="F4263" s="33" t="s">
        <v>15</v>
      </c>
      <c r="G4263" s="32" t="s">
        <v>16</v>
      </c>
      <c r="H4263" s="32" t="s">
        <v>6546</v>
      </c>
      <c r="I4263" s="32" t="s">
        <v>7253</v>
      </c>
      <c r="J4263" s="32" t="s">
        <v>19</v>
      </c>
      <c r="K4263" s="32" t="s">
        <v>7254</v>
      </c>
      <c r="L4263" s="32" t="s">
        <v>7255</v>
      </c>
      <c r="M4263" s="34">
        <v>500000</v>
      </c>
      <c r="N4263" s="34">
        <v>100000</v>
      </c>
      <c r="O4263" s="32">
        <v>74999</v>
      </c>
      <c r="P4263" s="32" t="s">
        <v>27</v>
      </c>
      <c r="Q4263" s="32" t="s">
        <v>20056</v>
      </c>
    </row>
    <row r="4264" spans="2:17" x14ac:dyDescent="0.35">
      <c r="B4264" s="32">
        <f t="shared" si="66"/>
        <v>4260</v>
      </c>
      <c r="C4264" s="32" t="s">
        <v>20057</v>
      </c>
      <c r="D4264" s="32" t="s">
        <v>20058</v>
      </c>
      <c r="E4264" s="32" t="s">
        <v>18963</v>
      </c>
      <c r="F4264" s="33" t="s">
        <v>15</v>
      </c>
      <c r="G4264" s="32" t="s">
        <v>7172</v>
      </c>
      <c r="H4264" s="32" t="s">
        <v>7374</v>
      </c>
      <c r="I4264" s="32" t="s">
        <v>7253</v>
      </c>
      <c r="J4264" s="32" t="s">
        <v>19</v>
      </c>
      <c r="K4264" s="32" t="s">
        <v>7254</v>
      </c>
      <c r="L4264" s="32" t="s">
        <v>7255</v>
      </c>
      <c r="M4264" s="34">
        <v>200000</v>
      </c>
      <c r="N4264" s="34">
        <v>100000</v>
      </c>
      <c r="O4264" s="32">
        <v>45309</v>
      </c>
      <c r="P4264" s="32" t="s">
        <v>97</v>
      </c>
      <c r="Q4264" s="32" t="s">
        <v>20059</v>
      </c>
    </row>
    <row r="4265" spans="2:17" x14ac:dyDescent="0.35">
      <c r="B4265" s="32">
        <f t="shared" si="66"/>
        <v>4261</v>
      </c>
      <c r="C4265" s="32" t="s">
        <v>20060</v>
      </c>
      <c r="D4265" s="32" t="s">
        <v>20061</v>
      </c>
      <c r="E4265" s="32" t="s">
        <v>18963</v>
      </c>
      <c r="F4265" s="33" t="s">
        <v>15</v>
      </c>
      <c r="G4265" s="32" t="s">
        <v>4117</v>
      </c>
      <c r="H4265" s="32" t="s">
        <v>4118</v>
      </c>
      <c r="I4265" s="32" t="s">
        <v>7253</v>
      </c>
      <c r="J4265" s="32" t="s">
        <v>19</v>
      </c>
      <c r="K4265" s="32" t="s">
        <v>7254</v>
      </c>
      <c r="L4265" s="32" t="s">
        <v>7255</v>
      </c>
      <c r="M4265" s="34">
        <v>100000</v>
      </c>
      <c r="N4265" s="34">
        <v>100000</v>
      </c>
      <c r="O4265" s="32">
        <v>74999</v>
      </c>
      <c r="P4265" s="32" t="s">
        <v>27</v>
      </c>
      <c r="Q4265" s="32" t="s">
        <v>20062</v>
      </c>
    </row>
    <row r="4266" spans="2:17" x14ac:dyDescent="0.35">
      <c r="B4266" s="32">
        <f t="shared" si="66"/>
        <v>4262</v>
      </c>
      <c r="C4266" s="32" t="s">
        <v>20063</v>
      </c>
      <c r="D4266" s="32" t="s">
        <v>20064</v>
      </c>
      <c r="E4266" s="32" t="s">
        <v>18963</v>
      </c>
      <c r="F4266" s="33" t="s">
        <v>15</v>
      </c>
      <c r="G4266" s="32" t="s">
        <v>16</v>
      </c>
      <c r="H4266" s="32" t="s">
        <v>4979</v>
      </c>
      <c r="I4266" s="32" t="s">
        <v>7253</v>
      </c>
      <c r="J4266" s="32" t="s">
        <v>19</v>
      </c>
      <c r="K4266" s="32" t="s">
        <v>7254</v>
      </c>
      <c r="L4266" s="32" t="s">
        <v>7255</v>
      </c>
      <c r="M4266" s="34">
        <v>400000</v>
      </c>
      <c r="N4266" s="34">
        <v>100000</v>
      </c>
      <c r="O4266" s="32">
        <v>74999</v>
      </c>
      <c r="P4266" s="32" t="s">
        <v>27</v>
      </c>
      <c r="Q4266" s="32" t="s">
        <v>20065</v>
      </c>
    </row>
    <row r="4267" spans="2:17" x14ac:dyDescent="0.35">
      <c r="B4267" s="32">
        <f t="shared" si="66"/>
        <v>4263</v>
      </c>
      <c r="C4267" s="32" t="s">
        <v>20066</v>
      </c>
      <c r="D4267" s="32" t="s">
        <v>20067</v>
      </c>
      <c r="E4267" s="32" t="s">
        <v>18963</v>
      </c>
      <c r="F4267" s="33" t="s">
        <v>15</v>
      </c>
      <c r="G4267" s="32" t="s">
        <v>36</v>
      </c>
      <c r="H4267" s="32" t="s">
        <v>1985</v>
      </c>
      <c r="I4267" s="32" t="s">
        <v>7253</v>
      </c>
      <c r="J4267" s="32" t="s">
        <v>19</v>
      </c>
      <c r="K4267" s="32" t="s">
        <v>7254</v>
      </c>
      <c r="L4267" s="32" t="s">
        <v>7255</v>
      </c>
      <c r="M4267" s="34">
        <v>1000000</v>
      </c>
      <c r="N4267" s="34">
        <v>1000000</v>
      </c>
      <c r="O4267" s="32">
        <v>55101</v>
      </c>
      <c r="P4267" s="32" t="s">
        <v>142</v>
      </c>
      <c r="Q4267" s="32" t="s">
        <v>20068</v>
      </c>
    </row>
    <row r="4268" spans="2:17" x14ac:dyDescent="0.35">
      <c r="B4268" s="32">
        <f t="shared" si="66"/>
        <v>4264</v>
      </c>
      <c r="C4268" s="32" t="s">
        <v>20069</v>
      </c>
      <c r="D4268" s="32" t="s">
        <v>20070</v>
      </c>
      <c r="E4268" s="32" t="s">
        <v>18963</v>
      </c>
      <c r="F4268" s="33" t="s">
        <v>15</v>
      </c>
      <c r="G4268" s="32" t="s">
        <v>25</v>
      </c>
      <c r="H4268" s="32" t="s">
        <v>1112</v>
      </c>
      <c r="I4268" s="32" t="s">
        <v>7253</v>
      </c>
      <c r="J4268" s="32" t="s">
        <v>19</v>
      </c>
      <c r="K4268" s="32" t="s">
        <v>7254</v>
      </c>
      <c r="L4268" s="32" t="s">
        <v>7255</v>
      </c>
      <c r="M4268" s="34">
        <v>1000000</v>
      </c>
      <c r="N4268" s="34">
        <v>10000</v>
      </c>
      <c r="O4268" s="32">
        <v>72900</v>
      </c>
      <c r="P4268" s="32" t="s">
        <v>27</v>
      </c>
      <c r="Q4268" s="32" t="s">
        <v>20071</v>
      </c>
    </row>
    <row r="4269" spans="2:17" x14ac:dyDescent="0.35">
      <c r="B4269" s="32">
        <f t="shared" si="66"/>
        <v>4265</v>
      </c>
      <c r="C4269" s="32" t="s">
        <v>20072</v>
      </c>
      <c r="D4269" s="32" t="s">
        <v>20073</v>
      </c>
      <c r="E4269" s="32" t="s">
        <v>18963</v>
      </c>
      <c r="F4269" s="33" t="s">
        <v>15</v>
      </c>
      <c r="G4269" s="32" t="s">
        <v>4614</v>
      </c>
      <c r="H4269" s="32" t="s">
        <v>4615</v>
      </c>
      <c r="I4269" s="32" t="s">
        <v>7253</v>
      </c>
      <c r="J4269" s="32" t="s">
        <v>19</v>
      </c>
      <c r="K4269" s="32" t="s">
        <v>7254</v>
      </c>
      <c r="L4269" s="32" t="s">
        <v>7255</v>
      </c>
      <c r="M4269" s="34">
        <v>100000</v>
      </c>
      <c r="N4269" s="34">
        <v>100000</v>
      </c>
      <c r="O4269" s="32">
        <v>51900</v>
      </c>
      <c r="P4269" s="32" t="s">
        <v>142</v>
      </c>
      <c r="Q4269" s="32" t="s">
        <v>20074</v>
      </c>
    </row>
    <row r="4270" spans="2:17" x14ac:dyDescent="0.35">
      <c r="B4270" s="32">
        <f t="shared" si="66"/>
        <v>4266</v>
      </c>
      <c r="C4270" s="32" t="s">
        <v>20075</v>
      </c>
      <c r="D4270" s="32" t="s">
        <v>20076</v>
      </c>
      <c r="E4270" s="32" t="s">
        <v>18963</v>
      </c>
      <c r="F4270" s="33" t="s">
        <v>15</v>
      </c>
      <c r="G4270" s="32" t="s">
        <v>65</v>
      </c>
      <c r="H4270" s="32" t="s">
        <v>90</v>
      </c>
      <c r="I4270" s="32" t="s">
        <v>7253</v>
      </c>
      <c r="J4270" s="32" t="s">
        <v>19</v>
      </c>
      <c r="K4270" s="32" t="s">
        <v>7254</v>
      </c>
      <c r="L4270" s="32" t="s">
        <v>7255</v>
      </c>
      <c r="M4270" s="34">
        <v>100000</v>
      </c>
      <c r="N4270" s="34">
        <v>100000</v>
      </c>
      <c r="O4270" s="32">
        <v>24111</v>
      </c>
      <c r="P4270" s="32" t="s">
        <v>20</v>
      </c>
      <c r="Q4270" s="32" t="s">
        <v>20077</v>
      </c>
    </row>
    <row r="4271" spans="2:17" x14ac:dyDescent="0.35">
      <c r="B4271" s="32">
        <f t="shared" si="66"/>
        <v>4267</v>
      </c>
      <c r="C4271" s="32" t="s">
        <v>20078</v>
      </c>
      <c r="D4271" s="32" t="s">
        <v>20079</v>
      </c>
      <c r="E4271" s="32" t="s">
        <v>18963</v>
      </c>
      <c r="F4271" s="33" t="s">
        <v>15</v>
      </c>
      <c r="G4271" s="32" t="s">
        <v>89</v>
      </c>
      <c r="H4271" s="32" t="s">
        <v>90</v>
      </c>
      <c r="I4271" s="32" t="s">
        <v>7253</v>
      </c>
      <c r="J4271" s="32" t="s">
        <v>19</v>
      </c>
      <c r="K4271" s="32" t="s">
        <v>7254</v>
      </c>
      <c r="L4271" s="32" t="s">
        <v>7255</v>
      </c>
      <c r="M4271" s="34">
        <v>100000</v>
      </c>
      <c r="N4271" s="34">
        <v>100000</v>
      </c>
      <c r="O4271" s="32">
        <v>74999</v>
      </c>
      <c r="P4271" s="32" t="s">
        <v>27</v>
      </c>
      <c r="Q4271" s="32" t="s">
        <v>20080</v>
      </c>
    </row>
    <row r="4272" spans="2:17" x14ac:dyDescent="0.35">
      <c r="B4272" s="32">
        <f t="shared" si="66"/>
        <v>4268</v>
      </c>
      <c r="C4272" s="32" t="s">
        <v>20081</v>
      </c>
      <c r="D4272" s="32" t="s">
        <v>20082</v>
      </c>
      <c r="E4272" s="32" t="s">
        <v>18963</v>
      </c>
      <c r="F4272" s="33" t="s">
        <v>15</v>
      </c>
      <c r="G4272" s="32" t="s">
        <v>7134</v>
      </c>
      <c r="H4272" s="32" t="s">
        <v>7329</v>
      </c>
      <c r="I4272" s="32" t="s">
        <v>7253</v>
      </c>
      <c r="J4272" s="32" t="s">
        <v>19</v>
      </c>
      <c r="K4272" s="32" t="s">
        <v>7254</v>
      </c>
      <c r="L4272" s="32" t="s">
        <v>7255</v>
      </c>
      <c r="M4272" s="34">
        <v>2000000</v>
      </c>
      <c r="N4272" s="34">
        <v>200000</v>
      </c>
      <c r="O4272" s="32">
        <v>74999</v>
      </c>
      <c r="P4272" s="32" t="s">
        <v>27</v>
      </c>
      <c r="Q4272" s="32" t="s">
        <v>20083</v>
      </c>
    </row>
    <row r="4273" spans="2:17" x14ac:dyDescent="0.35">
      <c r="B4273" s="32">
        <f t="shared" si="66"/>
        <v>4269</v>
      </c>
      <c r="C4273" s="32" t="s">
        <v>20084</v>
      </c>
      <c r="D4273" s="32" t="s">
        <v>20085</v>
      </c>
      <c r="E4273" s="32" t="s">
        <v>18963</v>
      </c>
      <c r="F4273" s="33" t="s">
        <v>15</v>
      </c>
      <c r="G4273" s="32" t="s">
        <v>25</v>
      </c>
      <c r="H4273" s="32" t="s">
        <v>1112</v>
      </c>
      <c r="I4273" s="32" t="s">
        <v>7253</v>
      </c>
      <c r="J4273" s="32" t="s">
        <v>19</v>
      </c>
      <c r="K4273" s="32" t="s">
        <v>7254</v>
      </c>
      <c r="L4273" s="32" t="s">
        <v>7255</v>
      </c>
      <c r="M4273" s="34">
        <v>1000000</v>
      </c>
      <c r="N4273" s="34">
        <v>100000</v>
      </c>
      <c r="O4273" s="32">
        <v>74999</v>
      </c>
      <c r="P4273" s="32" t="s">
        <v>27</v>
      </c>
      <c r="Q4273" s="32" t="s">
        <v>20086</v>
      </c>
    </row>
    <row r="4274" spans="2:17" x14ac:dyDescent="0.35">
      <c r="B4274" s="32">
        <f t="shared" si="66"/>
        <v>4270</v>
      </c>
      <c r="C4274" s="32" t="s">
        <v>20087</v>
      </c>
      <c r="D4274" s="32" t="s">
        <v>20088</v>
      </c>
      <c r="E4274" s="32" t="s">
        <v>18963</v>
      </c>
      <c r="F4274" s="33" t="s">
        <v>15</v>
      </c>
      <c r="G4274" s="32" t="s">
        <v>3629</v>
      </c>
      <c r="H4274" s="32" t="s">
        <v>3630</v>
      </c>
      <c r="I4274" s="32" t="s">
        <v>7253</v>
      </c>
      <c r="J4274" s="32" t="s">
        <v>19</v>
      </c>
      <c r="K4274" s="32" t="s">
        <v>7254</v>
      </c>
      <c r="L4274" s="32" t="s">
        <v>7255</v>
      </c>
      <c r="M4274" s="34">
        <v>100000</v>
      </c>
      <c r="N4274" s="34">
        <v>100000</v>
      </c>
      <c r="O4274" s="32">
        <v>74999</v>
      </c>
      <c r="P4274" s="32" t="s">
        <v>27</v>
      </c>
      <c r="Q4274" s="32" t="s">
        <v>20089</v>
      </c>
    </row>
    <row r="4275" spans="2:17" x14ac:dyDescent="0.35">
      <c r="B4275" s="32">
        <f t="shared" si="66"/>
        <v>4271</v>
      </c>
      <c r="C4275" s="32" t="s">
        <v>20090</v>
      </c>
      <c r="D4275" s="32" t="s">
        <v>20091</v>
      </c>
      <c r="E4275" s="32" t="s">
        <v>18963</v>
      </c>
      <c r="F4275" s="33" t="s">
        <v>15</v>
      </c>
      <c r="G4275" s="32" t="s">
        <v>36</v>
      </c>
      <c r="H4275" s="32" t="s">
        <v>1985</v>
      </c>
      <c r="I4275" s="32" t="s">
        <v>7253</v>
      </c>
      <c r="J4275" s="32" t="s">
        <v>19</v>
      </c>
      <c r="K4275" s="32" t="s">
        <v>7254</v>
      </c>
      <c r="L4275" s="32" t="s">
        <v>7255</v>
      </c>
      <c r="M4275" s="34">
        <v>100000</v>
      </c>
      <c r="N4275" s="34">
        <v>100000</v>
      </c>
      <c r="O4275" s="32">
        <v>74999</v>
      </c>
      <c r="P4275" s="32" t="s">
        <v>27</v>
      </c>
      <c r="Q4275" s="32" t="s">
        <v>20092</v>
      </c>
    </row>
    <row r="4276" spans="2:17" x14ac:dyDescent="0.35">
      <c r="B4276" s="32">
        <f t="shared" si="66"/>
        <v>4272</v>
      </c>
      <c r="C4276" s="32" t="s">
        <v>20093</v>
      </c>
      <c r="D4276" s="32" t="s">
        <v>20094</v>
      </c>
      <c r="E4276" s="32" t="s">
        <v>18963</v>
      </c>
      <c r="F4276" s="33" t="s">
        <v>15</v>
      </c>
      <c r="G4276" s="32" t="s">
        <v>77</v>
      </c>
      <c r="H4276" s="32" t="s">
        <v>1985</v>
      </c>
      <c r="I4276" s="32" t="s">
        <v>7253</v>
      </c>
      <c r="J4276" s="32" t="s">
        <v>19</v>
      </c>
      <c r="K4276" s="32" t="s">
        <v>7254</v>
      </c>
      <c r="L4276" s="32" t="s">
        <v>7255</v>
      </c>
      <c r="M4276" s="34">
        <v>100000</v>
      </c>
      <c r="N4276" s="34">
        <v>100000</v>
      </c>
      <c r="O4276" s="32">
        <v>74999</v>
      </c>
      <c r="P4276" s="32" t="s">
        <v>27</v>
      </c>
      <c r="Q4276" s="32" t="s">
        <v>20095</v>
      </c>
    </row>
    <row r="4277" spans="2:17" x14ac:dyDescent="0.35">
      <c r="B4277" s="32">
        <f t="shared" si="66"/>
        <v>4273</v>
      </c>
      <c r="C4277" s="32" t="s">
        <v>20096</v>
      </c>
      <c r="D4277" s="32" t="s">
        <v>20097</v>
      </c>
      <c r="E4277" s="32" t="s">
        <v>18963</v>
      </c>
      <c r="F4277" s="33" t="s">
        <v>15</v>
      </c>
      <c r="G4277" s="32" t="s">
        <v>7210</v>
      </c>
      <c r="H4277" s="32" t="s">
        <v>7374</v>
      </c>
      <c r="I4277" s="32" t="s">
        <v>7253</v>
      </c>
      <c r="J4277" s="32" t="s">
        <v>19</v>
      </c>
      <c r="K4277" s="32" t="s">
        <v>7254</v>
      </c>
      <c r="L4277" s="32" t="s">
        <v>7255</v>
      </c>
      <c r="M4277" s="34">
        <v>100000</v>
      </c>
      <c r="N4277" s="34">
        <v>100000</v>
      </c>
      <c r="O4277" s="32">
        <v>74999</v>
      </c>
      <c r="P4277" s="32" t="s">
        <v>27</v>
      </c>
      <c r="Q4277" s="32" t="s">
        <v>20098</v>
      </c>
    </row>
    <row r="4278" spans="2:17" x14ac:dyDescent="0.35">
      <c r="B4278" s="32">
        <f t="shared" si="66"/>
        <v>4274</v>
      </c>
      <c r="C4278" s="32" t="s">
        <v>20099</v>
      </c>
      <c r="D4278" s="32" t="s">
        <v>20100</v>
      </c>
      <c r="E4278" s="32" t="s">
        <v>18963</v>
      </c>
      <c r="F4278" s="33" t="s">
        <v>15</v>
      </c>
      <c r="G4278" s="32" t="s">
        <v>4614</v>
      </c>
      <c r="H4278" s="32" t="s">
        <v>4615</v>
      </c>
      <c r="I4278" s="32" t="s">
        <v>7253</v>
      </c>
      <c r="J4278" s="32" t="s">
        <v>19</v>
      </c>
      <c r="K4278" s="32" t="s">
        <v>7254</v>
      </c>
      <c r="L4278" s="32" t="s">
        <v>7255</v>
      </c>
      <c r="M4278" s="34">
        <v>1000000</v>
      </c>
      <c r="N4278" s="34">
        <v>100000</v>
      </c>
      <c r="O4278" s="32">
        <v>51909</v>
      </c>
      <c r="P4278" s="32" t="s">
        <v>142</v>
      </c>
      <c r="Q4278" s="32" t="s">
        <v>20101</v>
      </c>
    </row>
    <row r="4279" spans="2:17" x14ac:dyDescent="0.35">
      <c r="B4279" s="32">
        <f t="shared" si="66"/>
        <v>4275</v>
      </c>
      <c r="C4279" s="32" t="s">
        <v>20102</v>
      </c>
      <c r="D4279" s="32" t="s">
        <v>20103</v>
      </c>
      <c r="E4279" s="32" t="s">
        <v>41</v>
      </c>
      <c r="F4279" s="33" t="s">
        <v>15</v>
      </c>
      <c r="G4279" s="32" t="s">
        <v>3653</v>
      </c>
      <c r="H4279" s="32" t="s">
        <v>3654</v>
      </c>
      <c r="I4279" s="32" t="s">
        <v>7253</v>
      </c>
      <c r="J4279" s="32" t="s">
        <v>19</v>
      </c>
      <c r="K4279" s="32" t="s">
        <v>7254</v>
      </c>
      <c r="L4279" s="32" t="s">
        <v>7255</v>
      </c>
      <c r="M4279" s="34">
        <v>100000</v>
      </c>
      <c r="N4279" s="34">
        <v>100000</v>
      </c>
      <c r="O4279" s="32">
        <v>74999</v>
      </c>
      <c r="P4279" s="32" t="s">
        <v>27</v>
      </c>
      <c r="Q4279" s="32" t="s">
        <v>20104</v>
      </c>
    </row>
    <row r="4280" spans="2:17" x14ac:dyDescent="0.35">
      <c r="B4280" s="32">
        <f t="shared" si="66"/>
        <v>4276</v>
      </c>
      <c r="C4280" s="32" t="s">
        <v>20105</v>
      </c>
      <c r="D4280" s="32" t="s">
        <v>20106</v>
      </c>
      <c r="E4280" s="32" t="s">
        <v>41</v>
      </c>
      <c r="F4280" s="33" t="s">
        <v>15</v>
      </c>
      <c r="G4280" s="32" t="s">
        <v>25</v>
      </c>
      <c r="H4280" s="32" t="s">
        <v>1112</v>
      </c>
      <c r="I4280" s="32" t="s">
        <v>7253</v>
      </c>
      <c r="J4280" s="32" t="s">
        <v>19</v>
      </c>
      <c r="K4280" s="32" t="s">
        <v>7254</v>
      </c>
      <c r="L4280" s="32" t="s">
        <v>7255</v>
      </c>
      <c r="M4280" s="34">
        <v>100000</v>
      </c>
      <c r="N4280" s="34">
        <v>100000</v>
      </c>
      <c r="O4280" s="32">
        <v>74999</v>
      </c>
      <c r="P4280" s="32" t="s">
        <v>27</v>
      </c>
      <c r="Q4280" s="32" t="s">
        <v>20107</v>
      </c>
    </row>
    <row r="4281" spans="2:17" x14ac:dyDescent="0.35">
      <c r="B4281" s="32">
        <f t="shared" si="66"/>
        <v>4277</v>
      </c>
      <c r="C4281" s="32" t="s">
        <v>20108</v>
      </c>
      <c r="D4281" s="32" t="s">
        <v>20109</v>
      </c>
      <c r="E4281" s="32" t="s">
        <v>41</v>
      </c>
      <c r="F4281" s="33" t="s">
        <v>15</v>
      </c>
      <c r="G4281" s="32" t="s">
        <v>16</v>
      </c>
      <c r="H4281" s="32" t="s">
        <v>4979</v>
      </c>
      <c r="I4281" s="32" t="s">
        <v>7253</v>
      </c>
      <c r="J4281" s="32" t="s">
        <v>19</v>
      </c>
      <c r="K4281" s="32" t="s">
        <v>7254</v>
      </c>
      <c r="L4281" s="32" t="s">
        <v>7255</v>
      </c>
      <c r="M4281" s="34">
        <v>100000</v>
      </c>
      <c r="N4281" s="34">
        <v>100000</v>
      </c>
      <c r="O4281" s="32">
        <v>72900</v>
      </c>
      <c r="P4281" s="32" t="s">
        <v>27</v>
      </c>
      <c r="Q4281" s="32" t="s">
        <v>20110</v>
      </c>
    </row>
    <row r="4282" spans="2:17" x14ac:dyDescent="0.35">
      <c r="B4282" s="32">
        <f t="shared" si="66"/>
        <v>4278</v>
      </c>
      <c r="C4282" s="32" t="s">
        <v>20111</v>
      </c>
      <c r="D4282" s="32" t="s">
        <v>20112</v>
      </c>
      <c r="E4282" s="32" t="s">
        <v>41</v>
      </c>
      <c r="F4282" s="33" t="s">
        <v>15</v>
      </c>
      <c r="G4282" s="32" t="s">
        <v>4614</v>
      </c>
      <c r="H4282" s="32" t="s">
        <v>4615</v>
      </c>
      <c r="I4282" s="32" t="s">
        <v>7253</v>
      </c>
      <c r="J4282" s="32" t="s">
        <v>19</v>
      </c>
      <c r="K4282" s="32" t="s">
        <v>7254</v>
      </c>
      <c r="L4282" s="32" t="s">
        <v>7255</v>
      </c>
      <c r="M4282" s="34">
        <v>100000</v>
      </c>
      <c r="N4282" s="34">
        <v>100000</v>
      </c>
      <c r="O4282" s="32">
        <v>45309</v>
      </c>
      <c r="P4282" s="32" t="s">
        <v>97</v>
      </c>
      <c r="Q4282" s="32" t="s">
        <v>20113</v>
      </c>
    </row>
    <row r="4283" spans="2:17" x14ac:dyDescent="0.35">
      <c r="B4283" s="32">
        <f t="shared" si="66"/>
        <v>4279</v>
      </c>
      <c r="C4283" s="32" t="s">
        <v>20114</v>
      </c>
      <c r="D4283" s="32" t="s">
        <v>20115</v>
      </c>
      <c r="E4283" s="32" t="s">
        <v>41</v>
      </c>
      <c r="F4283" s="33" t="s">
        <v>15</v>
      </c>
      <c r="G4283" s="32" t="s">
        <v>16</v>
      </c>
      <c r="H4283" s="32" t="s">
        <v>6546</v>
      </c>
      <c r="I4283" s="32" t="s">
        <v>7253</v>
      </c>
      <c r="J4283" s="32" t="s">
        <v>19</v>
      </c>
      <c r="K4283" s="32" t="s">
        <v>7254</v>
      </c>
      <c r="L4283" s="32" t="s">
        <v>7255</v>
      </c>
      <c r="M4283" s="34">
        <v>200000</v>
      </c>
      <c r="N4283" s="34">
        <v>100000</v>
      </c>
      <c r="O4283" s="32">
        <v>72200</v>
      </c>
      <c r="P4283" s="32" t="s">
        <v>27</v>
      </c>
      <c r="Q4283" s="32" t="s">
        <v>20116</v>
      </c>
    </row>
    <row r="4284" spans="2:17" x14ac:dyDescent="0.35">
      <c r="B4284" s="32">
        <f t="shared" si="66"/>
        <v>4280</v>
      </c>
      <c r="C4284" s="32" t="s">
        <v>20117</v>
      </c>
      <c r="D4284" s="32" t="s">
        <v>20118</v>
      </c>
      <c r="E4284" s="32" t="s">
        <v>41</v>
      </c>
      <c r="F4284" s="33" t="s">
        <v>15</v>
      </c>
      <c r="G4284" s="32" t="s">
        <v>16</v>
      </c>
      <c r="H4284" s="32" t="s">
        <v>4979</v>
      </c>
      <c r="I4284" s="32" t="s">
        <v>7253</v>
      </c>
      <c r="J4284" s="32" t="s">
        <v>19</v>
      </c>
      <c r="K4284" s="32" t="s">
        <v>7254</v>
      </c>
      <c r="L4284" s="32" t="s">
        <v>7255</v>
      </c>
      <c r="M4284" s="34">
        <v>100000</v>
      </c>
      <c r="N4284" s="34">
        <v>100000</v>
      </c>
      <c r="O4284" s="32">
        <v>74999</v>
      </c>
      <c r="P4284" s="32" t="s">
        <v>27</v>
      </c>
      <c r="Q4284" s="32" t="s">
        <v>20119</v>
      </c>
    </row>
    <row r="4285" spans="2:17" x14ac:dyDescent="0.35">
      <c r="B4285" s="32">
        <f t="shared" si="66"/>
        <v>4281</v>
      </c>
      <c r="C4285" s="32" t="s">
        <v>20120</v>
      </c>
      <c r="D4285" s="32" t="s">
        <v>20121</v>
      </c>
      <c r="E4285" s="32" t="s">
        <v>18963</v>
      </c>
      <c r="F4285" s="33" t="s">
        <v>15</v>
      </c>
      <c r="G4285" s="32" t="s">
        <v>4614</v>
      </c>
      <c r="H4285" s="32" t="s">
        <v>4615</v>
      </c>
      <c r="I4285" s="32" t="s">
        <v>7253</v>
      </c>
      <c r="J4285" s="32" t="s">
        <v>19</v>
      </c>
      <c r="K4285" s="32" t="s">
        <v>7254</v>
      </c>
      <c r="L4285" s="32" t="s">
        <v>7255</v>
      </c>
      <c r="M4285" s="34">
        <v>100000</v>
      </c>
      <c r="N4285" s="34">
        <v>100000</v>
      </c>
      <c r="O4285" s="32">
        <v>45203</v>
      </c>
      <c r="P4285" s="32" t="s">
        <v>97</v>
      </c>
      <c r="Q4285" s="32" t="s">
        <v>20122</v>
      </c>
    </row>
    <row r="4286" spans="2:17" x14ac:dyDescent="0.35">
      <c r="B4286" s="32">
        <f t="shared" si="66"/>
        <v>4282</v>
      </c>
      <c r="C4286" s="32" t="s">
        <v>20123</v>
      </c>
      <c r="D4286" s="32" t="s">
        <v>20124</v>
      </c>
      <c r="E4286" s="32" t="s">
        <v>18963</v>
      </c>
      <c r="F4286" s="33" t="s">
        <v>15</v>
      </c>
      <c r="G4286" s="32" t="s">
        <v>36</v>
      </c>
      <c r="H4286" s="32" t="s">
        <v>1985</v>
      </c>
      <c r="I4286" s="32" t="s">
        <v>7253</v>
      </c>
      <c r="J4286" s="32" t="s">
        <v>19</v>
      </c>
      <c r="K4286" s="32" t="s">
        <v>7254</v>
      </c>
      <c r="L4286" s="32" t="s">
        <v>7255</v>
      </c>
      <c r="M4286" s="34">
        <v>20000000</v>
      </c>
      <c r="N4286" s="34">
        <v>20000000</v>
      </c>
      <c r="O4286" s="32">
        <v>65999</v>
      </c>
      <c r="P4286" s="32" t="s">
        <v>110</v>
      </c>
      <c r="Q4286" s="32" t="s">
        <v>20125</v>
      </c>
    </row>
    <row r="4287" spans="2:17" x14ac:dyDescent="0.35">
      <c r="B4287" s="32">
        <f t="shared" si="66"/>
        <v>4283</v>
      </c>
      <c r="C4287" s="32" t="s">
        <v>20126</v>
      </c>
      <c r="D4287" s="32" t="s">
        <v>20127</v>
      </c>
      <c r="E4287" s="32" t="s">
        <v>18963</v>
      </c>
      <c r="F4287" s="33" t="s">
        <v>15</v>
      </c>
      <c r="G4287" s="32" t="s">
        <v>7134</v>
      </c>
      <c r="H4287" s="32" t="s">
        <v>7329</v>
      </c>
      <c r="I4287" s="32" t="s">
        <v>7253</v>
      </c>
      <c r="J4287" s="32" t="s">
        <v>19</v>
      </c>
      <c r="K4287" s="32" t="s">
        <v>7254</v>
      </c>
      <c r="L4287" s="32" t="s">
        <v>7255</v>
      </c>
      <c r="M4287" s="34">
        <v>1000000</v>
      </c>
      <c r="N4287" s="34">
        <v>200000</v>
      </c>
      <c r="O4287" s="32">
        <v>15490</v>
      </c>
      <c r="P4287" s="32" t="s">
        <v>306</v>
      </c>
      <c r="Q4287" s="32" t="s">
        <v>20128</v>
      </c>
    </row>
    <row r="4288" spans="2:17" x14ac:dyDescent="0.35">
      <c r="B4288" s="32">
        <f t="shared" si="66"/>
        <v>4284</v>
      </c>
      <c r="C4288" s="32" t="s">
        <v>20129</v>
      </c>
      <c r="D4288" s="32" t="s">
        <v>20130</v>
      </c>
      <c r="E4288" s="32" t="s">
        <v>41</v>
      </c>
      <c r="F4288" s="33" t="s">
        <v>15</v>
      </c>
      <c r="G4288" s="32" t="s">
        <v>16</v>
      </c>
      <c r="H4288" s="32" t="s">
        <v>4979</v>
      </c>
      <c r="I4288" s="32" t="s">
        <v>7253</v>
      </c>
      <c r="J4288" s="32" t="s">
        <v>19</v>
      </c>
      <c r="K4288" s="32" t="s">
        <v>7254</v>
      </c>
      <c r="L4288" s="32" t="s">
        <v>7255</v>
      </c>
      <c r="M4288" s="34">
        <v>100000</v>
      </c>
      <c r="N4288" s="34">
        <v>100000</v>
      </c>
      <c r="O4288" s="32">
        <v>51909</v>
      </c>
      <c r="P4288" s="32" t="s">
        <v>142</v>
      </c>
      <c r="Q4288" s="32" t="s">
        <v>20131</v>
      </c>
    </row>
    <row r="4289" spans="2:17" x14ac:dyDescent="0.35">
      <c r="B4289" s="32">
        <f t="shared" si="66"/>
        <v>4285</v>
      </c>
      <c r="C4289" s="32" t="s">
        <v>20132</v>
      </c>
      <c r="D4289" s="32" t="s">
        <v>20133</v>
      </c>
      <c r="E4289" s="32" t="s">
        <v>41</v>
      </c>
      <c r="F4289" s="33" t="s">
        <v>15</v>
      </c>
      <c r="G4289" s="32" t="s">
        <v>16</v>
      </c>
      <c r="H4289" s="32" t="s">
        <v>4979</v>
      </c>
      <c r="I4289" s="32" t="s">
        <v>7253</v>
      </c>
      <c r="J4289" s="32" t="s">
        <v>19</v>
      </c>
      <c r="K4289" s="32" t="s">
        <v>7254</v>
      </c>
      <c r="L4289" s="32" t="s">
        <v>7255</v>
      </c>
      <c r="M4289" s="34">
        <v>500000</v>
      </c>
      <c r="N4289" s="34">
        <v>500000</v>
      </c>
      <c r="O4289" s="32">
        <v>36994</v>
      </c>
      <c r="P4289" s="32" t="s">
        <v>316</v>
      </c>
      <c r="Q4289" s="32" t="s">
        <v>20134</v>
      </c>
    </row>
    <row r="4290" spans="2:17" x14ac:dyDescent="0.35">
      <c r="B4290" s="32">
        <f t="shared" si="66"/>
        <v>4286</v>
      </c>
      <c r="C4290" s="32" t="s">
        <v>20135</v>
      </c>
      <c r="D4290" s="32" t="s">
        <v>20136</v>
      </c>
      <c r="E4290" s="32" t="s">
        <v>41</v>
      </c>
      <c r="F4290" s="33" t="s">
        <v>15</v>
      </c>
      <c r="G4290" s="32" t="s">
        <v>77</v>
      </c>
      <c r="H4290" s="32" t="s">
        <v>1985</v>
      </c>
      <c r="I4290" s="32" t="s">
        <v>7253</v>
      </c>
      <c r="J4290" s="32" t="s">
        <v>19</v>
      </c>
      <c r="K4290" s="32" t="s">
        <v>7254</v>
      </c>
      <c r="L4290" s="32" t="s">
        <v>7255</v>
      </c>
      <c r="M4290" s="34">
        <v>12010000</v>
      </c>
      <c r="N4290" s="34">
        <v>12005040</v>
      </c>
      <c r="O4290" s="32">
        <v>74999</v>
      </c>
      <c r="P4290" s="32" t="s">
        <v>27</v>
      </c>
      <c r="Q4290" s="32" t="s">
        <v>20137</v>
      </c>
    </row>
    <row r="4291" spans="2:17" x14ac:dyDescent="0.35">
      <c r="B4291" s="32">
        <f t="shared" si="66"/>
        <v>4287</v>
      </c>
      <c r="C4291" s="32" t="s">
        <v>20138</v>
      </c>
      <c r="D4291" s="32" t="s">
        <v>20139</v>
      </c>
      <c r="E4291" s="32" t="s">
        <v>41</v>
      </c>
      <c r="F4291" s="33" t="s">
        <v>15</v>
      </c>
      <c r="G4291" s="32" t="s">
        <v>16</v>
      </c>
      <c r="H4291" s="32" t="s">
        <v>4979</v>
      </c>
      <c r="I4291" s="32" t="s">
        <v>7253</v>
      </c>
      <c r="J4291" s="32" t="s">
        <v>19</v>
      </c>
      <c r="K4291" s="32" t="s">
        <v>7254</v>
      </c>
      <c r="L4291" s="32" t="s">
        <v>7255</v>
      </c>
      <c r="M4291" s="34">
        <v>100000</v>
      </c>
      <c r="N4291" s="34">
        <v>100000</v>
      </c>
      <c r="O4291" s="32">
        <v>74999</v>
      </c>
      <c r="P4291" s="32" t="s">
        <v>27</v>
      </c>
      <c r="Q4291" s="32" t="s">
        <v>20140</v>
      </c>
    </row>
    <row r="4292" spans="2:17" x14ac:dyDescent="0.35">
      <c r="B4292" s="32">
        <f t="shared" si="66"/>
        <v>4288</v>
      </c>
      <c r="C4292" s="32" t="s">
        <v>20141</v>
      </c>
      <c r="D4292" s="32" t="s">
        <v>20142</v>
      </c>
      <c r="E4292" s="32" t="s">
        <v>41</v>
      </c>
      <c r="F4292" s="33" t="s">
        <v>15</v>
      </c>
      <c r="G4292" s="32" t="s">
        <v>25</v>
      </c>
      <c r="H4292" s="32" t="s">
        <v>1112</v>
      </c>
      <c r="I4292" s="32" t="s">
        <v>7253</v>
      </c>
      <c r="J4292" s="32" t="s">
        <v>19</v>
      </c>
      <c r="K4292" s="32" t="s">
        <v>7254</v>
      </c>
      <c r="L4292" s="32" t="s">
        <v>7255</v>
      </c>
      <c r="M4292" s="34">
        <v>500000</v>
      </c>
      <c r="N4292" s="34">
        <v>100000</v>
      </c>
      <c r="O4292" s="32">
        <v>74999</v>
      </c>
      <c r="P4292" s="32" t="s">
        <v>27</v>
      </c>
      <c r="Q4292" s="32" t="s">
        <v>20143</v>
      </c>
    </row>
    <row r="4293" spans="2:17" x14ac:dyDescent="0.35">
      <c r="B4293" s="32">
        <f t="shared" ref="B4293:B4356" si="67">ROW(4289:4289)</f>
        <v>4289</v>
      </c>
      <c r="C4293" s="32" t="s">
        <v>20144</v>
      </c>
      <c r="D4293" s="32" t="s">
        <v>20145</v>
      </c>
      <c r="E4293" s="32" t="s">
        <v>41</v>
      </c>
      <c r="F4293" s="33" t="s">
        <v>15</v>
      </c>
      <c r="G4293" s="32" t="s">
        <v>32</v>
      </c>
      <c r="H4293" s="32" t="s">
        <v>1749</v>
      </c>
      <c r="I4293" s="32" t="s">
        <v>7253</v>
      </c>
      <c r="J4293" s="32" t="s">
        <v>19</v>
      </c>
      <c r="K4293" s="32" t="s">
        <v>7254</v>
      </c>
      <c r="L4293" s="32" t="s">
        <v>7255</v>
      </c>
      <c r="M4293" s="34">
        <v>1000000</v>
      </c>
      <c r="N4293" s="34">
        <v>300000</v>
      </c>
      <c r="O4293" s="32">
        <v>72501</v>
      </c>
      <c r="P4293" s="32" t="s">
        <v>27</v>
      </c>
      <c r="Q4293" s="32" t="s">
        <v>20146</v>
      </c>
    </row>
    <row r="4294" spans="2:17" x14ac:dyDescent="0.35">
      <c r="B4294" s="32">
        <f t="shared" si="67"/>
        <v>4290</v>
      </c>
      <c r="C4294" s="32" t="s">
        <v>20147</v>
      </c>
      <c r="D4294" s="32" t="s">
        <v>20148</v>
      </c>
      <c r="E4294" s="32" t="s">
        <v>41</v>
      </c>
      <c r="F4294" s="33" t="s">
        <v>15</v>
      </c>
      <c r="G4294" s="32" t="s">
        <v>77</v>
      </c>
      <c r="H4294" s="32" t="s">
        <v>1985</v>
      </c>
      <c r="I4294" s="32" t="s">
        <v>7253</v>
      </c>
      <c r="J4294" s="32" t="s">
        <v>19</v>
      </c>
      <c r="K4294" s="32" t="s">
        <v>7254</v>
      </c>
      <c r="L4294" s="32" t="s">
        <v>7255</v>
      </c>
      <c r="M4294" s="34">
        <v>2000000</v>
      </c>
      <c r="N4294" s="34">
        <v>100000</v>
      </c>
      <c r="O4294" s="32">
        <v>15316</v>
      </c>
      <c r="P4294" s="32" t="s">
        <v>306</v>
      </c>
      <c r="Q4294" s="32" t="s">
        <v>20149</v>
      </c>
    </row>
    <row r="4295" spans="2:17" x14ac:dyDescent="0.35">
      <c r="B4295" s="32">
        <f t="shared" si="67"/>
        <v>4291</v>
      </c>
      <c r="C4295" s="32" t="s">
        <v>20150</v>
      </c>
      <c r="D4295" s="32" t="s">
        <v>20151</v>
      </c>
      <c r="E4295" s="32" t="s">
        <v>41</v>
      </c>
      <c r="F4295" s="33" t="s">
        <v>15</v>
      </c>
      <c r="G4295" s="32" t="s">
        <v>77</v>
      </c>
      <c r="H4295" s="32" t="s">
        <v>1985</v>
      </c>
      <c r="I4295" s="32" t="s">
        <v>7253</v>
      </c>
      <c r="J4295" s="32" t="s">
        <v>19</v>
      </c>
      <c r="K4295" s="32" t="s">
        <v>7254</v>
      </c>
      <c r="L4295" s="32" t="s">
        <v>7255</v>
      </c>
      <c r="M4295" s="34">
        <v>100000</v>
      </c>
      <c r="N4295" s="34">
        <v>100000</v>
      </c>
      <c r="O4295" s="32">
        <v>74999</v>
      </c>
      <c r="P4295" s="32" t="s">
        <v>27</v>
      </c>
      <c r="Q4295" s="32" t="s">
        <v>20152</v>
      </c>
    </row>
    <row r="4296" spans="2:17" x14ac:dyDescent="0.35">
      <c r="B4296" s="32">
        <f t="shared" si="67"/>
        <v>4292</v>
      </c>
      <c r="C4296" s="32" t="s">
        <v>20153</v>
      </c>
      <c r="D4296" s="32" t="s">
        <v>20154</v>
      </c>
      <c r="E4296" s="32" t="s">
        <v>41</v>
      </c>
      <c r="F4296" s="33" t="s">
        <v>15</v>
      </c>
      <c r="G4296" s="32" t="s">
        <v>7210</v>
      </c>
      <c r="H4296" s="32" t="s">
        <v>7374</v>
      </c>
      <c r="I4296" s="32" t="s">
        <v>7253</v>
      </c>
      <c r="J4296" s="32" t="s">
        <v>19</v>
      </c>
      <c r="K4296" s="32" t="s">
        <v>7254</v>
      </c>
      <c r="L4296" s="32" t="s">
        <v>7255</v>
      </c>
      <c r="M4296" s="34">
        <v>2000000</v>
      </c>
      <c r="N4296" s="34">
        <v>1000000</v>
      </c>
      <c r="O4296" s="32">
        <v>45309</v>
      </c>
      <c r="P4296" s="32" t="s">
        <v>97</v>
      </c>
      <c r="Q4296" s="32" t="s">
        <v>20155</v>
      </c>
    </row>
    <row r="4297" spans="2:17" x14ac:dyDescent="0.35">
      <c r="B4297" s="32">
        <f t="shared" si="67"/>
        <v>4293</v>
      </c>
      <c r="C4297" s="32" t="s">
        <v>20156</v>
      </c>
      <c r="D4297" s="32" t="s">
        <v>20157</v>
      </c>
      <c r="E4297" s="32" t="s">
        <v>41</v>
      </c>
      <c r="F4297" s="33" t="s">
        <v>15</v>
      </c>
      <c r="G4297" s="32" t="s">
        <v>4117</v>
      </c>
      <c r="H4297" s="32" t="s">
        <v>4118</v>
      </c>
      <c r="I4297" s="32" t="s">
        <v>7253</v>
      </c>
      <c r="J4297" s="32" t="s">
        <v>19</v>
      </c>
      <c r="K4297" s="32" t="s">
        <v>7254</v>
      </c>
      <c r="L4297" s="32" t="s">
        <v>7255</v>
      </c>
      <c r="M4297" s="34">
        <v>1000000</v>
      </c>
      <c r="N4297" s="34">
        <v>100000</v>
      </c>
      <c r="O4297" s="32">
        <v>15100</v>
      </c>
      <c r="P4297" s="32" t="s">
        <v>306</v>
      </c>
      <c r="Q4297" s="32" t="s">
        <v>20158</v>
      </c>
    </row>
    <row r="4298" spans="2:17" x14ac:dyDescent="0.35">
      <c r="B4298" s="32">
        <f t="shared" si="67"/>
        <v>4294</v>
      </c>
      <c r="C4298" s="32" t="s">
        <v>20159</v>
      </c>
      <c r="D4298" s="32" t="s">
        <v>20160</v>
      </c>
      <c r="E4298" s="32" t="s">
        <v>41</v>
      </c>
      <c r="F4298" s="33" t="s">
        <v>15</v>
      </c>
      <c r="G4298" s="32" t="s">
        <v>36</v>
      </c>
      <c r="H4298" s="32" t="s">
        <v>1985</v>
      </c>
      <c r="I4298" s="32" t="s">
        <v>7253</v>
      </c>
      <c r="J4298" s="32" t="s">
        <v>19</v>
      </c>
      <c r="K4298" s="32" t="s">
        <v>7254</v>
      </c>
      <c r="L4298" s="32" t="s">
        <v>7255</v>
      </c>
      <c r="M4298" s="34">
        <v>1000000</v>
      </c>
      <c r="N4298" s="34">
        <v>100000</v>
      </c>
      <c r="O4298" s="32">
        <v>74999</v>
      </c>
      <c r="P4298" s="32" t="s">
        <v>27</v>
      </c>
      <c r="Q4298" s="32" t="s">
        <v>20161</v>
      </c>
    </row>
    <row r="4299" spans="2:17" x14ac:dyDescent="0.35">
      <c r="B4299" s="32">
        <f t="shared" si="67"/>
        <v>4295</v>
      </c>
      <c r="C4299" s="32" t="s">
        <v>20162</v>
      </c>
      <c r="D4299" s="32" t="s">
        <v>20163</v>
      </c>
      <c r="E4299" s="32" t="s">
        <v>41</v>
      </c>
      <c r="F4299" s="33" t="s">
        <v>15</v>
      </c>
      <c r="G4299" s="32" t="s">
        <v>52</v>
      </c>
      <c r="H4299" s="32" t="s">
        <v>1596</v>
      </c>
      <c r="I4299" s="32" t="s">
        <v>7253</v>
      </c>
      <c r="J4299" s="32" t="s">
        <v>19</v>
      </c>
      <c r="K4299" s="32" t="s">
        <v>7254</v>
      </c>
      <c r="L4299" s="32" t="s">
        <v>7255</v>
      </c>
      <c r="M4299" s="34">
        <v>100000</v>
      </c>
      <c r="N4299" s="34">
        <v>100000</v>
      </c>
      <c r="O4299" s="32">
        <v>74999</v>
      </c>
      <c r="P4299" s="32" t="s">
        <v>27</v>
      </c>
      <c r="Q4299" s="32" t="s">
        <v>20164</v>
      </c>
    </row>
    <row r="4300" spans="2:17" x14ac:dyDescent="0.35">
      <c r="B4300" s="32">
        <f t="shared" si="67"/>
        <v>4296</v>
      </c>
      <c r="C4300" s="32" t="s">
        <v>20165</v>
      </c>
      <c r="D4300" s="32" t="s">
        <v>20166</v>
      </c>
      <c r="E4300" s="32" t="s">
        <v>41</v>
      </c>
      <c r="F4300" s="33" t="s">
        <v>15</v>
      </c>
      <c r="G4300" s="32" t="s">
        <v>65</v>
      </c>
      <c r="H4300" s="32" t="s">
        <v>90</v>
      </c>
      <c r="I4300" s="32" t="s">
        <v>7253</v>
      </c>
      <c r="J4300" s="32" t="s">
        <v>19</v>
      </c>
      <c r="K4300" s="32" t="s">
        <v>7254</v>
      </c>
      <c r="L4300" s="32" t="s">
        <v>7255</v>
      </c>
      <c r="M4300" s="34">
        <v>100000</v>
      </c>
      <c r="N4300" s="34">
        <v>100000</v>
      </c>
      <c r="O4300" s="32">
        <v>74999</v>
      </c>
      <c r="P4300" s="32" t="s">
        <v>27</v>
      </c>
      <c r="Q4300" s="32" t="s">
        <v>20167</v>
      </c>
    </row>
    <row r="4301" spans="2:17" x14ac:dyDescent="0.35">
      <c r="B4301" s="32">
        <f t="shared" si="67"/>
        <v>4297</v>
      </c>
      <c r="C4301" s="32" t="s">
        <v>20168</v>
      </c>
      <c r="D4301" s="32" t="s">
        <v>20169</v>
      </c>
      <c r="E4301" s="32" t="s">
        <v>41</v>
      </c>
      <c r="F4301" s="33" t="s">
        <v>15</v>
      </c>
      <c r="G4301" s="32" t="s">
        <v>16</v>
      </c>
      <c r="H4301" s="32" t="s">
        <v>4979</v>
      </c>
      <c r="I4301" s="32" t="s">
        <v>7253</v>
      </c>
      <c r="J4301" s="32" t="s">
        <v>19</v>
      </c>
      <c r="K4301" s="32" t="s">
        <v>7254</v>
      </c>
      <c r="L4301" s="32" t="s">
        <v>7255</v>
      </c>
      <c r="M4301" s="34">
        <v>100000</v>
      </c>
      <c r="N4301" s="34">
        <v>100000</v>
      </c>
      <c r="O4301" s="32">
        <v>15549</v>
      </c>
      <c r="P4301" s="32" t="s">
        <v>306</v>
      </c>
      <c r="Q4301" s="32" t="s">
        <v>20170</v>
      </c>
    </row>
    <row r="4302" spans="2:17" x14ac:dyDescent="0.35">
      <c r="B4302" s="32">
        <f t="shared" si="67"/>
        <v>4298</v>
      </c>
      <c r="C4302" s="32" t="s">
        <v>20171</v>
      </c>
      <c r="D4302" s="32" t="s">
        <v>20172</v>
      </c>
      <c r="E4302" s="32" t="s">
        <v>41</v>
      </c>
      <c r="F4302" s="33" t="s">
        <v>15</v>
      </c>
      <c r="G4302" s="32" t="s">
        <v>7134</v>
      </c>
      <c r="H4302" s="32" t="s">
        <v>7329</v>
      </c>
      <c r="I4302" s="32" t="s">
        <v>7307</v>
      </c>
      <c r="J4302" s="32" t="s">
        <v>19</v>
      </c>
      <c r="K4302" s="32" t="s">
        <v>7254</v>
      </c>
      <c r="L4302" s="32" t="s">
        <v>7255</v>
      </c>
      <c r="M4302" s="34">
        <v>100000</v>
      </c>
      <c r="N4302" s="34">
        <v>100000</v>
      </c>
      <c r="O4302" s="32">
        <v>74999</v>
      </c>
      <c r="P4302" s="32" t="s">
        <v>27</v>
      </c>
      <c r="Q4302" s="32" t="s">
        <v>20173</v>
      </c>
    </row>
    <row r="4303" spans="2:17" x14ac:dyDescent="0.35">
      <c r="B4303" s="32">
        <f t="shared" si="67"/>
        <v>4299</v>
      </c>
      <c r="C4303" s="32" t="s">
        <v>20174</v>
      </c>
      <c r="D4303" s="32" t="s">
        <v>20175</v>
      </c>
      <c r="E4303" s="32" t="s">
        <v>41</v>
      </c>
      <c r="F4303" s="33" t="s">
        <v>15</v>
      </c>
      <c r="G4303" s="32" t="s">
        <v>32</v>
      </c>
      <c r="H4303" s="32" t="s">
        <v>1749</v>
      </c>
      <c r="I4303" s="32" t="s">
        <v>7253</v>
      </c>
      <c r="J4303" s="32" t="s">
        <v>19</v>
      </c>
      <c r="K4303" s="32" t="s">
        <v>7254</v>
      </c>
      <c r="L4303" s="32" t="s">
        <v>7255</v>
      </c>
      <c r="M4303" s="34">
        <v>18000000</v>
      </c>
      <c r="N4303" s="34">
        <v>18000000</v>
      </c>
      <c r="O4303" s="32">
        <v>74999</v>
      </c>
      <c r="P4303" s="32" t="s">
        <v>27</v>
      </c>
      <c r="Q4303" s="32" t="s">
        <v>20176</v>
      </c>
    </row>
    <row r="4304" spans="2:17" x14ac:dyDescent="0.35">
      <c r="B4304" s="32">
        <f t="shared" si="67"/>
        <v>4300</v>
      </c>
      <c r="C4304" s="32" t="s">
        <v>20177</v>
      </c>
      <c r="D4304" s="32" t="s">
        <v>20178</v>
      </c>
      <c r="E4304" s="32" t="s">
        <v>41</v>
      </c>
      <c r="F4304" s="33" t="s">
        <v>15</v>
      </c>
      <c r="G4304" s="32" t="s">
        <v>42</v>
      </c>
      <c r="H4304" s="32" t="s">
        <v>486</v>
      </c>
      <c r="I4304" s="32" t="s">
        <v>7253</v>
      </c>
      <c r="J4304" s="32" t="s">
        <v>19</v>
      </c>
      <c r="K4304" s="32" t="s">
        <v>7254</v>
      </c>
      <c r="L4304" s="32" t="s">
        <v>7255</v>
      </c>
      <c r="M4304" s="34">
        <v>100000</v>
      </c>
      <c r="N4304" s="34">
        <v>100000</v>
      </c>
      <c r="O4304" s="32">
        <v>52601</v>
      </c>
      <c r="P4304" s="32" t="s">
        <v>142</v>
      </c>
      <c r="Q4304" s="32" t="s">
        <v>20179</v>
      </c>
    </row>
    <row r="4305" spans="2:17" x14ac:dyDescent="0.35">
      <c r="B4305" s="32">
        <f t="shared" si="67"/>
        <v>4301</v>
      </c>
      <c r="C4305" s="32" t="s">
        <v>20180</v>
      </c>
      <c r="D4305" s="32" t="s">
        <v>20181</v>
      </c>
      <c r="E4305" s="32" t="s">
        <v>41</v>
      </c>
      <c r="F4305" s="33" t="s">
        <v>15</v>
      </c>
      <c r="G4305" s="32" t="s">
        <v>65</v>
      </c>
      <c r="H4305" s="32" t="s">
        <v>90</v>
      </c>
      <c r="I4305" s="32" t="s">
        <v>7253</v>
      </c>
      <c r="J4305" s="32" t="s">
        <v>19</v>
      </c>
      <c r="K4305" s="32" t="s">
        <v>7254</v>
      </c>
      <c r="L4305" s="32" t="s">
        <v>7255</v>
      </c>
      <c r="M4305" s="34">
        <v>100000</v>
      </c>
      <c r="N4305" s="34">
        <v>100000</v>
      </c>
      <c r="O4305" s="32">
        <v>74999</v>
      </c>
      <c r="P4305" s="32" t="s">
        <v>27</v>
      </c>
      <c r="Q4305" s="32" t="s">
        <v>20182</v>
      </c>
    </row>
    <row r="4306" spans="2:17" x14ac:dyDescent="0.35">
      <c r="B4306" s="32">
        <f t="shared" si="67"/>
        <v>4302</v>
      </c>
      <c r="C4306" s="32" t="s">
        <v>20183</v>
      </c>
      <c r="D4306" s="32" t="s">
        <v>20184</v>
      </c>
      <c r="E4306" s="32" t="s">
        <v>41</v>
      </c>
      <c r="F4306" s="33" t="s">
        <v>15</v>
      </c>
      <c r="G4306" s="32" t="s">
        <v>25</v>
      </c>
      <c r="H4306" s="32" t="s">
        <v>1112</v>
      </c>
      <c r="I4306" s="32" t="s">
        <v>7253</v>
      </c>
      <c r="J4306" s="32" t="s">
        <v>19</v>
      </c>
      <c r="K4306" s="32" t="s">
        <v>7254</v>
      </c>
      <c r="L4306" s="32" t="s">
        <v>7255</v>
      </c>
      <c r="M4306" s="34">
        <v>100000</v>
      </c>
      <c r="N4306" s="34">
        <v>100000</v>
      </c>
      <c r="O4306" s="32">
        <v>74999</v>
      </c>
      <c r="P4306" s="32" t="s">
        <v>27</v>
      </c>
      <c r="Q4306" s="32" t="s">
        <v>20185</v>
      </c>
    </row>
    <row r="4307" spans="2:17" x14ac:dyDescent="0.35">
      <c r="B4307" s="32">
        <f t="shared" si="67"/>
        <v>4303</v>
      </c>
      <c r="C4307" s="32" t="s">
        <v>20186</v>
      </c>
      <c r="D4307" s="32" t="s">
        <v>20187</v>
      </c>
      <c r="E4307" s="32" t="s">
        <v>41</v>
      </c>
      <c r="F4307" s="33" t="s">
        <v>15</v>
      </c>
      <c r="G4307" s="32" t="s">
        <v>89</v>
      </c>
      <c r="H4307" s="32" t="s">
        <v>90</v>
      </c>
      <c r="I4307" s="32" t="s">
        <v>7253</v>
      </c>
      <c r="J4307" s="32" t="s">
        <v>19</v>
      </c>
      <c r="K4307" s="32" t="s">
        <v>7254</v>
      </c>
      <c r="L4307" s="32" t="s">
        <v>7255</v>
      </c>
      <c r="M4307" s="34">
        <v>100000</v>
      </c>
      <c r="N4307" s="34">
        <v>100000</v>
      </c>
      <c r="O4307" s="32">
        <v>15549</v>
      </c>
      <c r="P4307" s="32" t="s">
        <v>306</v>
      </c>
      <c r="Q4307" s="32" t="s">
        <v>20188</v>
      </c>
    </row>
    <row r="4308" spans="2:17" x14ac:dyDescent="0.35">
      <c r="B4308" s="32">
        <f t="shared" si="67"/>
        <v>4304</v>
      </c>
      <c r="C4308" s="32" t="s">
        <v>20189</v>
      </c>
      <c r="D4308" s="32" t="s">
        <v>20190</v>
      </c>
      <c r="E4308" s="32" t="s">
        <v>41</v>
      </c>
      <c r="F4308" s="33" t="s">
        <v>15</v>
      </c>
      <c r="G4308" s="32" t="s">
        <v>16</v>
      </c>
      <c r="H4308" s="32" t="s">
        <v>4979</v>
      </c>
      <c r="I4308" s="32" t="s">
        <v>7342</v>
      </c>
      <c r="J4308" s="32" t="s">
        <v>19</v>
      </c>
      <c r="K4308" s="32" t="s">
        <v>7254</v>
      </c>
      <c r="L4308" s="32" t="s">
        <v>7255</v>
      </c>
      <c r="M4308" s="34">
        <v>1000000</v>
      </c>
      <c r="N4308" s="34">
        <v>1000000</v>
      </c>
      <c r="O4308" s="32">
        <v>65100</v>
      </c>
      <c r="P4308" s="32" t="s">
        <v>110</v>
      </c>
      <c r="Q4308" s="32" t="s">
        <v>20191</v>
      </c>
    </row>
    <row r="4309" spans="2:17" x14ac:dyDescent="0.35">
      <c r="B4309" s="32">
        <f t="shared" si="67"/>
        <v>4305</v>
      </c>
      <c r="C4309" s="32" t="s">
        <v>20192</v>
      </c>
      <c r="D4309" s="32" t="s">
        <v>20193</v>
      </c>
      <c r="E4309" s="32" t="s">
        <v>41</v>
      </c>
      <c r="F4309" s="33" t="s">
        <v>15</v>
      </c>
      <c r="G4309" s="32" t="s">
        <v>4614</v>
      </c>
      <c r="H4309" s="32" t="s">
        <v>4615</v>
      </c>
      <c r="I4309" s="32" t="s">
        <v>7253</v>
      </c>
      <c r="J4309" s="32" t="s">
        <v>19</v>
      </c>
      <c r="K4309" s="32" t="s">
        <v>7254</v>
      </c>
      <c r="L4309" s="32" t="s">
        <v>7255</v>
      </c>
      <c r="M4309" s="34">
        <v>100000</v>
      </c>
      <c r="N4309" s="34">
        <v>10000</v>
      </c>
      <c r="O4309" s="32">
        <v>70103</v>
      </c>
      <c r="P4309" s="32" t="s">
        <v>299</v>
      </c>
      <c r="Q4309" s="32" t="s">
        <v>20194</v>
      </c>
    </row>
    <row r="4310" spans="2:17" x14ac:dyDescent="0.35">
      <c r="B4310" s="32">
        <f t="shared" si="67"/>
        <v>4306</v>
      </c>
      <c r="C4310" s="32" t="s">
        <v>20195</v>
      </c>
      <c r="D4310" s="32" t="s">
        <v>20196</v>
      </c>
      <c r="E4310" s="32" t="s">
        <v>41</v>
      </c>
      <c r="F4310" s="33" t="s">
        <v>15</v>
      </c>
      <c r="G4310" s="32" t="s">
        <v>4614</v>
      </c>
      <c r="H4310" s="32" t="s">
        <v>4615</v>
      </c>
      <c r="I4310" s="32" t="s">
        <v>7253</v>
      </c>
      <c r="J4310" s="32" t="s">
        <v>19</v>
      </c>
      <c r="K4310" s="32" t="s">
        <v>7254</v>
      </c>
      <c r="L4310" s="32" t="s">
        <v>7255</v>
      </c>
      <c r="M4310" s="34">
        <v>100000</v>
      </c>
      <c r="N4310" s="34">
        <v>10000</v>
      </c>
      <c r="O4310" s="32">
        <v>70103</v>
      </c>
      <c r="P4310" s="32" t="s">
        <v>299</v>
      </c>
      <c r="Q4310" s="32" t="s">
        <v>20197</v>
      </c>
    </row>
    <row r="4311" spans="2:17" x14ac:dyDescent="0.35">
      <c r="B4311" s="32">
        <f t="shared" si="67"/>
        <v>4307</v>
      </c>
      <c r="C4311" s="32" t="s">
        <v>20198</v>
      </c>
      <c r="D4311" s="32" t="s">
        <v>20199</v>
      </c>
      <c r="E4311" s="32" t="s">
        <v>41</v>
      </c>
      <c r="F4311" s="33" t="s">
        <v>15</v>
      </c>
      <c r="G4311" s="32" t="s">
        <v>4614</v>
      </c>
      <c r="H4311" s="32" t="s">
        <v>4615</v>
      </c>
      <c r="I4311" s="32" t="s">
        <v>7253</v>
      </c>
      <c r="J4311" s="32" t="s">
        <v>19</v>
      </c>
      <c r="K4311" s="32" t="s">
        <v>7254</v>
      </c>
      <c r="L4311" s="32" t="s">
        <v>7255</v>
      </c>
      <c r="M4311" s="34">
        <v>100000</v>
      </c>
      <c r="N4311" s="34">
        <v>10000</v>
      </c>
      <c r="O4311" s="32">
        <v>70103</v>
      </c>
      <c r="P4311" s="32" t="s">
        <v>299</v>
      </c>
      <c r="Q4311" s="32" t="s">
        <v>20200</v>
      </c>
    </row>
    <row r="4312" spans="2:17" x14ac:dyDescent="0.35">
      <c r="B4312" s="32">
        <f t="shared" si="67"/>
        <v>4308</v>
      </c>
      <c r="C4312" s="32" t="s">
        <v>20201</v>
      </c>
      <c r="D4312" s="32" t="s">
        <v>20202</v>
      </c>
      <c r="E4312" s="32" t="s">
        <v>41</v>
      </c>
      <c r="F4312" s="33" t="s">
        <v>15</v>
      </c>
      <c r="G4312" s="32" t="s">
        <v>4614</v>
      </c>
      <c r="H4312" s="32" t="s">
        <v>4615</v>
      </c>
      <c r="I4312" s="32" t="s">
        <v>7253</v>
      </c>
      <c r="J4312" s="32" t="s">
        <v>19</v>
      </c>
      <c r="K4312" s="32" t="s">
        <v>7254</v>
      </c>
      <c r="L4312" s="32" t="s">
        <v>7255</v>
      </c>
      <c r="M4312" s="34">
        <v>100000</v>
      </c>
      <c r="N4312" s="34">
        <v>10000</v>
      </c>
      <c r="O4312" s="32">
        <v>70103</v>
      </c>
      <c r="P4312" s="32" t="s">
        <v>299</v>
      </c>
      <c r="Q4312" s="32" t="s">
        <v>20203</v>
      </c>
    </row>
    <row r="4313" spans="2:17" x14ac:dyDescent="0.35">
      <c r="B4313" s="32">
        <f t="shared" si="67"/>
        <v>4309</v>
      </c>
      <c r="C4313" s="32" t="s">
        <v>20204</v>
      </c>
      <c r="D4313" s="32" t="s">
        <v>20205</v>
      </c>
      <c r="E4313" s="32" t="s">
        <v>41</v>
      </c>
      <c r="F4313" s="33" t="s">
        <v>15</v>
      </c>
      <c r="G4313" s="32" t="s">
        <v>77</v>
      </c>
      <c r="H4313" s="32" t="s">
        <v>1985</v>
      </c>
      <c r="I4313" s="32" t="s">
        <v>7253</v>
      </c>
      <c r="J4313" s="32" t="s">
        <v>19</v>
      </c>
      <c r="K4313" s="32" t="s">
        <v>7254</v>
      </c>
      <c r="L4313" s="32" t="s">
        <v>7255</v>
      </c>
      <c r="M4313" s="34">
        <v>100000</v>
      </c>
      <c r="N4313" s="34">
        <v>100000</v>
      </c>
      <c r="O4313" s="32">
        <v>52512</v>
      </c>
      <c r="P4313" s="32" t="s">
        <v>142</v>
      </c>
      <c r="Q4313" s="32" t="s">
        <v>20206</v>
      </c>
    </row>
    <row r="4314" spans="2:17" x14ac:dyDescent="0.35">
      <c r="B4314" s="32">
        <f t="shared" si="67"/>
        <v>4310</v>
      </c>
      <c r="C4314" s="32" t="s">
        <v>20207</v>
      </c>
      <c r="D4314" s="32" t="s">
        <v>20208</v>
      </c>
      <c r="E4314" s="32" t="s">
        <v>41</v>
      </c>
      <c r="F4314" s="33" t="s">
        <v>15</v>
      </c>
      <c r="G4314" s="32" t="s">
        <v>25</v>
      </c>
      <c r="H4314" s="32" t="s">
        <v>1112</v>
      </c>
      <c r="I4314" s="32" t="s">
        <v>7253</v>
      </c>
      <c r="J4314" s="32" t="s">
        <v>19</v>
      </c>
      <c r="K4314" s="32" t="s">
        <v>7254</v>
      </c>
      <c r="L4314" s="32" t="s">
        <v>7255</v>
      </c>
      <c r="M4314" s="34">
        <v>100000</v>
      </c>
      <c r="N4314" s="34">
        <v>100000</v>
      </c>
      <c r="O4314" s="32">
        <v>74999</v>
      </c>
      <c r="P4314" s="32" t="s">
        <v>27</v>
      </c>
      <c r="Q4314" s="32" t="s">
        <v>20209</v>
      </c>
    </row>
    <row r="4315" spans="2:17" x14ac:dyDescent="0.35">
      <c r="B4315" s="32">
        <f t="shared" si="67"/>
        <v>4311</v>
      </c>
      <c r="C4315" s="32" t="s">
        <v>20210</v>
      </c>
      <c r="D4315" s="32" t="s">
        <v>20211</v>
      </c>
      <c r="E4315" s="32" t="s">
        <v>41</v>
      </c>
      <c r="F4315" s="33" t="s">
        <v>15</v>
      </c>
      <c r="G4315" s="32" t="s">
        <v>3819</v>
      </c>
      <c r="H4315" s="32" t="s">
        <v>3820</v>
      </c>
      <c r="I4315" s="32" t="s">
        <v>7253</v>
      </c>
      <c r="J4315" s="32" t="s">
        <v>19</v>
      </c>
      <c r="K4315" s="32" t="s">
        <v>7254</v>
      </c>
      <c r="L4315" s="32" t="s">
        <v>7255</v>
      </c>
      <c r="M4315" s="34">
        <v>100000</v>
      </c>
      <c r="N4315" s="34">
        <v>100000</v>
      </c>
      <c r="O4315" s="32">
        <v>72501</v>
      </c>
      <c r="P4315" s="32" t="s">
        <v>27</v>
      </c>
      <c r="Q4315" s="32" t="s">
        <v>20212</v>
      </c>
    </row>
    <row r="4316" spans="2:17" x14ac:dyDescent="0.35">
      <c r="B4316" s="32">
        <f t="shared" si="67"/>
        <v>4312</v>
      </c>
      <c r="C4316" s="32" t="s">
        <v>20213</v>
      </c>
      <c r="D4316" s="32" t="s">
        <v>20214</v>
      </c>
      <c r="E4316" s="32" t="s">
        <v>41</v>
      </c>
      <c r="F4316" s="33" t="s">
        <v>15</v>
      </c>
      <c r="G4316" s="32" t="s">
        <v>65</v>
      </c>
      <c r="H4316" s="32" t="s">
        <v>90</v>
      </c>
      <c r="I4316" s="32" t="s">
        <v>7253</v>
      </c>
      <c r="J4316" s="32" t="s">
        <v>19</v>
      </c>
      <c r="K4316" s="32" t="s">
        <v>7254</v>
      </c>
      <c r="L4316" s="32" t="s">
        <v>7255</v>
      </c>
      <c r="M4316" s="34">
        <v>1000000</v>
      </c>
      <c r="N4316" s="34">
        <v>100000</v>
      </c>
      <c r="O4316" s="32">
        <v>74999</v>
      </c>
      <c r="P4316" s="32" t="s">
        <v>27</v>
      </c>
      <c r="Q4316" s="32" t="s">
        <v>20215</v>
      </c>
    </row>
    <row r="4317" spans="2:17" x14ac:dyDescent="0.35">
      <c r="B4317" s="32">
        <f t="shared" si="67"/>
        <v>4313</v>
      </c>
      <c r="C4317" s="32" t="s">
        <v>20216</v>
      </c>
      <c r="D4317" s="32" t="s">
        <v>20217</v>
      </c>
      <c r="E4317" s="32" t="s">
        <v>41</v>
      </c>
      <c r="F4317" s="33" t="s">
        <v>15</v>
      </c>
      <c r="G4317" s="32" t="s">
        <v>16</v>
      </c>
      <c r="H4317" s="32" t="s">
        <v>6546</v>
      </c>
      <c r="I4317" s="32" t="s">
        <v>7253</v>
      </c>
      <c r="J4317" s="32" t="s">
        <v>19</v>
      </c>
      <c r="K4317" s="32" t="s">
        <v>7254</v>
      </c>
      <c r="L4317" s="32" t="s">
        <v>7255</v>
      </c>
      <c r="M4317" s="34">
        <v>100000</v>
      </c>
      <c r="N4317" s="34">
        <v>100000</v>
      </c>
      <c r="O4317" s="32">
        <v>45309</v>
      </c>
      <c r="P4317" s="32" t="s">
        <v>97</v>
      </c>
      <c r="Q4317" s="32" t="s">
        <v>20218</v>
      </c>
    </row>
    <row r="4318" spans="2:17" x14ac:dyDescent="0.35">
      <c r="B4318" s="32">
        <f t="shared" si="67"/>
        <v>4314</v>
      </c>
      <c r="C4318" s="32" t="s">
        <v>20219</v>
      </c>
      <c r="D4318" s="32" t="s">
        <v>20220</v>
      </c>
      <c r="E4318" s="32" t="s">
        <v>41</v>
      </c>
      <c r="F4318" s="33" t="s">
        <v>15</v>
      </c>
      <c r="G4318" s="32" t="s">
        <v>1606</v>
      </c>
      <c r="H4318" s="32" t="s">
        <v>1596</v>
      </c>
      <c r="I4318" s="32" t="s">
        <v>7253</v>
      </c>
      <c r="J4318" s="32" t="s">
        <v>19</v>
      </c>
      <c r="K4318" s="32" t="s">
        <v>7254</v>
      </c>
      <c r="L4318" s="32" t="s">
        <v>7255</v>
      </c>
      <c r="M4318" s="34">
        <v>100000</v>
      </c>
      <c r="N4318" s="34">
        <v>100000</v>
      </c>
      <c r="O4318" s="32">
        <v>10200</v>
      </c>
      <c r="P4318" s="32" t="s">
        <v>47</v>
      </c>
      <c r="Q4318" s="32" t="s">
        <v>20221</v>
      </c>
    </row>
    <row r="4319" spans="2:17" x14ac:dyDescent="0.35">
      <c r="B4319" s="32">
        <f t="shared" si="67"/>
        <v>4315</v>
      </c>
      <c r="C4319" s="32" t="s">
        <v>20222</v>
      </c>
      <c r="D4319" s="32" t="s">
        <v>20223</v>
      </c>
      <c r="E4319" s="32" t="s">
        <v>41</v>
      </c>
      <c r="F4319" s="33" t="s">
        <v>15</v>
      </c>
      <c r="G4319" s="32" t="s">
        <v>4614</v>
      </c>
      <c r="H4319" s="32" t="s">
        <v>4615</v>
      </c>
      <c r="I4319" s="32" t="s">
        <v>7253</v>
      </c>
      <c r="J4319" s="32" t="s">
        <v>19</v>
      </c>
      <c r="K4319" s="32" t="s">
        <v>7254</v>
      </c>
      <c r="L4319" s="32" t="s">
        <v>7255</v>
      </c>
      <c r="M4319" s="34">
        <v>100000</v>
      </c>
      <c r="N4319" s="34">
        <v>10000</v>
      </c>
      <c r="O4319" s="32">
        <v>70100</v>
      </c>
      <c r="P4319" s="32" t="s">
        <v>299</v>
      </c>
      <c r="Q4319" s="32" t="s">
        <v>20224</v>
      </c>
    </row>
    <row r="4320" spans="2:17" x14ac:dyDescent="0.35">
      <c r="B4320" s="32">
        <f t="shared" si="67"/>
        <v>4316</v>
      </c>
      <c r="C4320" s="32" t="s">
        <v>20225</v>
      </c>
      <c r="D4320" s="32" t="s">
        <v>20226</v>
      </c>
      <c r="E4320" s="32" t="s">
        <v>41</v>
      </c>
      <c r="F4320" s="33" t="s">
        <v>15</v>
      </c>
      <c r="G4320" s="32" t="s">
        <v>7210</v>
      </c>
      <c r="H4320" s="32" t="s">
        <v>7374</v>
      </c>
      <c r="I4320" s="32" t="s">
        <v>7253</v>
      </c>
      <c r="J4320" s="32" t="s">
        <v>19</v>
      </c>
      <c r="K4320" s="32" t="s">
        <v>7254</v>
      </c>
      <c r="L4320" s="32" t="s">
        <v>7255</v>
      </c>
      <c r="M4320" s="34">
        <v>1000000</v>
      </c>
      <c r="N4320" s="34">
        <v>600000</v>
      </c>
      <c r="O4320" s="32">
        <v>74999</v>
      </c>
      <c r="P4320" s="32" t="s">
        <v>27</v>
      </c>
      <c r="Q4320" s="32" t="s">
        <v>20227</v>
      </c>
    </row>
    <row r="4321" spans="2:17" x14ac:dyDescent="0.35">
      <c r="B4321" s="32">
        <f t="shared" si="67"/>
        <v>4317</v>
      </c>
      <c r="C4321" s="32" t="s">
        <v>20228</v>
      </c>
      <c r="D4321" s="32" t="s">
        <v>20229</v>
      </c>
      <c r="E4321" s="32" t="s">
        <v>41</v>
      </c>
      <c r="F4321" s="33" t="s">
        <v>15</v>
      </c>
      <c r="G4321" s="32" t="s">
        <v>16</v>
      </c>
      <c r="H4321" s="32" t="s">
        <v>4979</v>
      </c>
      <c r="I4321" s="32" t="s">
        <v>7253</v>
      </c>
      <c r="J4321" s="32" t="s">
        <v>19</v>
      </c>
      <c r="K4321" s="32" t="s">
        <v>7254</v>
      </c>
      <c r="L4321" s="32" t="s">
        <v>7255</v>
      </c>
      <c r="M4321" s="34">
        <v>100000</v>
      </c>
      <c r="N4321" s="34">
        <v>100000</v>
      </c>
      <c r="O4321" s="32">
        <v>74999</v>
      </c>
      <c r="P4321" s="32" t="s">
        <v>27</v>
      </c>
      <c r="Q4321" s="32" t="s">
        <v>20230</v>
      </c>
    </row>
    <row r="4322" spans="2:17" x14ac:dyDescent="0.35">
      <c r="B4322" s="32">
        <f t="shared" si="67"/>
        <v>4318</v>
      </c>
      <c r="C4322" s="32" t="s">
        <v>20231</v>
      </c>
      <c r="D4322" s="32" t="s">
        <v>20232</v>
      </c>
      <c r="E4322" s="32" t="s">
        <v>41</v>
      </c>
      <c r="F4322" s="33" t="s">
        <v>15</v>
      </c>
      <c r="G4322" s="32" t="s">
        <v>7210</v>
      </c>
      <c r="H4322" s="32" t="s">
        <v>7374</v>
      </c>
      <c r="I4322" s="32" t="s">
        <v>7253</v>
      </c>
      <c r="J4322" s="32" t="s">
        <v>19</v>
      </c>
      <c r="K4322" s="32" t="s">
        <v>7254</v>
      </c>
      <c r="L4322" s="32" t="s">
        <v>7255</v>
      </c>
      <c r="M4322" s="34">
        <v>1000000</v>
      </c>
      <c r="N4322" s="34">
        <v>200000</v>
      </c>
      <c r="O4322" s="32">
        <v>25209</v>
      </c>
      <c r="P4322" s="32" t="s">
        <v>20</v>
      </c>
      <c r="Q4322" s="32" t="s">
        <v>20233</v>
      </c>
    </row>
    <row r="4323" spans="2:17" x14ac:dyDescent="0.35">
      <c r="B4323" s="32">
        <f t="shared" si="67"/>
        <v>4319</v>
      </c>
      <c r="C4323" s="32" t="s">
        <v>20234</v>
      </c>
      <c r="D4323" s="32" t="s">
        <v>20235</v>
      </c>
      <c r="E4323" s="32" t="s">
        <v>41</v>
      </c>
      <c r="F4323" s="33" t="s">
        <v>15</v>
      </c>
      <c r="G4323" s="32" t="s">
        <v>16</v>
      </c>
      <c r="H4323" s="32" t="s">
        <v>4979</v>
      </c>
      <c r="I4323" s="32" t="s">
        <v>7253</v>
      </c>
      <c r="J4323" s="32" t="s">
        <v>19</v>
      </c>
      <c r="K4323" s="32" t="s">
        <v>7254</v>
      </c>
      <c r="L4323" s="32" t="s">
        <v>7255</v>
      </c>
      <c r="M4323" s="34">
        <v>100000</v>
      </c>
      <c r="N4323" s="34">
        <v>100000</v>
      </c>
      <c r="O4323" s="32">
        <v>74999</v>
      </c>
      <c r="P4323" s="32" t="s">
        <v>27</v>
      </c>
      <c r="Q4323" s="32" t="s">
        <v>20236</v>
      </c>
    </row>
    <row r="4324" spans="2:17" x14ac:dyDescent="0.35">
      <c r="B4324" s="32">
        <f t="shared" si="67"/>
        <v>4320</v>
      </c>
      <c r="C4324" s="32" t="s">
        <v>20237</v>
      </c>
      <c r="D4324" s="32" t="s">
        <v>20238</v>
      </c>
      <c r="E4324" s="32" t="s">
        <v>41</v>
      </c>
      <c r="F4324" s="33" t="s">
        <v>15</v>
      </c>
      <c r="G4324" s="32" t="s">
        <v>7210</v>
      </c>
      <c r="H4324" s="32" t="s">
        <v>7374</v>
      </c>
      <c r="I4324" s="32" t="s">
        <v>7253</v>
      </c>
      <c r="J4324" s="32" t="s">
        <v>19</v>
      </c>
      <c r="K4324" s="32" t="s">
        <v>7254</v>
      </c>
      <c r="L4324" s="32" t="s">
        <v>7255</v>
      </c>
      <c r="M4324" s="34">
        <v>1000000</v>
      </c>
      <c r="N4324" s="34">
        <v>100000</v>
      </c>
      <c r="O4324" s="32">
        <v>45203</v>
      </c>
      <c r="P4324" s="32" t="s">
        <v>97</v>
      </c>
      <c r="Q4324" s="32" t="s">
        <v>20239</v>
      </c>
    </row>
    <row r="4325" spans="2:17" x14ac:dyDescent="0.35">
      <c r="B4325" s="32">
        <f t="shared" si="67"/>
        <v>4321</v>
      </c>
      <c r="C4325" s="32" t="s">
        <v>20240</v>
      </c>
      <c r="D4325" s="32" t="s">
        <v>20241</v>
      </c>
      <c r="E4325" s="32" t="s">
        <v>41</v>
      </c>
      <c r="F4325" s="33" t="s">
        <v>15</v>
      </c>
      <c r="G4325" s="32" t="s">
        <v>4614</v>
      </c>
      <c r="H4325" s="32" t="s">
        <v>4615</v>
      </c>
      <c r="I4325" s="32" t="s">
        <v>7253</v>
      </c>
      <c r="J4325" s="32" t="s">
        <v>19</v>
      </c>
      <c r="K4325" s="32" t="s">
        <v>7254</v>
      </c>
      <c r="L4325" s="32" t="s">
        <v>7255</v>
      </c>
      <c r="M4325" s="34">
        <v>100000</v>
      </c>
      <c r="N4325" s="34">
        <v>100000</v>
      </c>
      <c r="O4325" s="32">
        <v>51909</v>
      </c>
      <c r="P4325" s="32" t="s">
        <v>142</v>
      </c>
      <c r="Q4325" s="32" t="s">
        <v>20242</v>
      </c>
    </row>
    <row r="4326" spans="2:17" x14ac:dyDescent="0.35">
      <c r="B4326" s="32">
        <f t="shared" si="67"/>
        <v>4322</v>
      </c>
      <c r="C4326" s="32" t="s">
        <v>20243</v>
      </c>
      <c r="D4326" s="32" t="s">
        <v>20244</v>
      </c>
      <c r="E4326" s="32" t="s">
        <v>41</v>
      </c>
      <c r="F4326" s="33" t="s">
        <v>15</v>
      </c>
      <c r="G4326" s="32" t="s">
        <v>7172</v>
      </c>
      <c r="H4326" s="32" t="s">
        <v>7396</v>
      </c>
      <c r="I4326" s="32" t="s">
        <v>7253</v>
      </c>
      <c r="J4326" s="32" t="s">
        <v>19</v>
      </c>
      <c r="K4326" s="32" t="s">
        <v>7254</v>
      </c>
      <c r="L4326" s="32" t="s">
        <v>7255</v>
      </c>
      <c r="M4326" s="34">
        <v>1500000</v>
      </c>
      <c r="N4326" s="34">
        <v>600000</v>
      </c>
      <c r="O4326" s="32">
        <v>45309</v>
      </c>
      <c r="P4326" s="32" t="s">
        <v>97</v>
      </c>
      <c r="Q4326" s="32" t="s">
        <v>20245</v>
      </c>
    </row>
    <row r="4327" spans="2:17" x14ac:dyDescent="0.35">
      <c r="B4327" s="32">
        <f t="shared" si="67"/>
        <v>4323</v>
      </c>
      <c r="C4327" s="32" t="s">
        <v>20246</v>
      </c>
      <c r="D4327" s="32" t="s">
        <v>20247</v>
      </c>
      <c r="E4327" s="32" t="s">
        <v>41</v>
      </c>
      <c r="F4327" s="33" t="s">
        <v>15</v>
      </c>
      <c r="G4327" s="32" t="s">
        <v>32</v>
      </c>
      <c r="H4327" s="32" t="s">
        <v>1749</v>
      </c>
      <c r="I4327" s="32" t="s">
        <v>7253</v>
      </c>
      <c r="J4327" s="32" t="s">
        <v>19</v>
      </c>
      <c r="K4327" s="32" t="s">
        <v>7254</v>
      </c>
      <c r="L4327" s="32" t="s">
        <v>7255</v>
      </c>
      <c r="M4327" s="34">
        <v>1000000</v>
      </c>
      <c r="N4327" s="34">
        <v>1000000</v>
      </c>
      <c r="O4327" s="32">
        <v>52609</v>
      </c>
      <c r="P4327" s="32" t="s">
        <v>142</v>
      </c>
      <c r="Q4327" s="32" t="s">
        <v>20248</v>
      </c>
    </row>
    <row r="4328" spans="2:17" x14ac:dyDescent="0.35">
      <c r="B4328" s="32">
        <f t="shared" si="67"/>
        <v>4324</v>
      </c>
      <c r="C4328" s="32" t="s">
        <v>20249</v>
      </c>
      <c r="D4328" s="32" t="s">
        <v>20250</v>
      </c>
      <c r="E4328" s="32" t="s">
        <v>41</v>
      </c>
      <c r="F4328" s="33" t="s">
        <v>15</v>
      </c>
      <c r="G4328" s="32" t="s">
        <v>25</v>
      </c>
      <c r="H4328" s="32" t="s">
        <v>1112</v>
      </c>
      <c r="I4328" s="32" t="s">
        <v>7253</v>
      </c>
      <c r="J4328" s="32" t="s">
        <v>19</v>
      </c>
      <c r="K4328" s="32" t="s">
        <v>7254</v>
      </c>
      <c r="L4328" s="32" t="s">
        <v>7255</v>
      </c>
      <c r="M4328" s="34">
        <v>2000000</v>
      </c>
      <c r="N4328" s="34">
        <v>200000</v>
      </c>
      <c r="O4328" s="32">
        <v>72900</v>
      </c>
      <c r="P4328" s="32" t="s">
        <v>27</v>
      </c>
      <c r="Q4328" s="32" t="s">
        <v>20251</v>
      </c>
    </row>
    <row r="4329" spans="2:17" x14ac:dyDescent="0.35">
      <c r="B4329" s="32">
        <f t="shared" si="67"/>
        <v>4325</v>
      </c>
      <c r="C4329" s="32" t="s">
        <v>20252</v>
      </c>
      <c r="D4329" s="32" t="s">
        <v>20253</v>
      </c>
      <c r="E4329" s="32" t="s">
        <v>41</v>
      </c>
      <c r="F4329" s="33" t="s">
        <v>15</v>
      </c>
      <c r="G4329" s="32" t="s">
        <v>16</v>
      </c>
      <c r="H4329" s="32" t="s">
        <v>4979</v>
      </c>
      <c r="I4329" s="32" t="s">
        <v>7342</v>
      </c>
      <c r="J4329" s="32" t="s">
        <v>19</v>
      </c>
      <c r="K4329" s="32" t="s">
        <v>7254</v>
      </c>
      <c r="L4329" s="32" t="s">
        <v>7255</v>
      </c>
      <c r="M4329" s="34">
        <v>100000</v>
      </c>
      <c r="N4329" s="34">
        <v>100000</v>
      </c>
      <c r="O4329" s="32">
        <v>45100</v>
      </c>
      <c r="P4329" s="32" t="s">
        <v>97</v>
      </c>
      <c r="Q4329" s="32" t="s">
        <v>20254</v>
      </c>
    </row>
    <row r="4330" spans="2:17" x14ac:dyDescent="0.35">
      <c r="B4330" s="32">
        <f t="shared" si="67"/>
        <v>4326</v>
      </c>
      <c r="C4330" s="32" t="s">
        <v>20255</v>
      </c>
      <c r="D4330" s="32" t="s">
        <v>20256</v>
      </c>
      <c r="E4330" s="32" t="s">
        <v>41</v>
      </c>
      <c r="F4330" s="33" t="s">
        <v>15</v>
      </c>
      <c r="G4330" s="32" t="s">
        <v>36</v>
      </c>
      <c r="H4330" s="32" t="s">
        <v>1985</v>
      </c>
      <c r="I4330" s="32" t="s">
        <v>7253</v>
      </c>
      <c r="J4330" s="32" t="s">
        <v>19</v>
      </c>
      <c r="K4330" s="32" t="s">
        <v>7254</v>
      </c>
      <c r="L4330" s="32" t="s">
        <v>7255</v>
      </c>
      <c r="M4330" s="34">
        <v>100000</v>
      </c>
      <c r="N4330" s="34">
        <v>100000</v>
      </c>
      <c r="O4330" s="32">
        <v>28994</v>
      </c>
      <c r="P4330" s="32" t="s">
        <v>20</v>
      </c>
      <c r="Q4330" s="32" t="s">
        <v>20257</v>
      </c>
    </row>
    <row r="4331" spans="2:17" x14ac:dyDescent="0.35">
      <c r="B4331" s="32">
        <f t="shared" si="67"/>
        <v>4327</v>
      </c>
      <c r="C4331" s="32" t="s">
        <v>20258</v>
      </c>
      <c r="D4331" s="32" t="s">
        <v>20259</v>
      </c>
      <c r="E4331" s="32" t="s">
        <v>41</v>
      </c>
      <c r="F4331" s="33" t="s">
        <v>15</v>
      </c>
      <c r="G4331" s="32" t="s">
        <v>3819</v>
      </c>
      <c r="H4331" s="32" t="s">
        <v>3820</v>
      </c>
      <c r="I4331" s="32" t="s">
        <v>7253</v>
      </c>
      <c r="J4331" s="32" t="s">
        <v>19</v>
      </c>
      <c r="K4331" s="32" t="s">
        <v>7254</v>
      </c>
      <c r="L4331" s="32" t="s">
        <v>7255</v>
      </c>
      <c r="M4331" s="34">
        <v>100000</v>
      </c>
      <c r="N4331" s="34">
        <v>100000</v>
      </c>
      <c r="O4331" s="32">
        <v>74999</v>
      </c>
      <c r="P4331" s="32" t="s">
        <v>27</v>
      </c>
      <c r="Q4331" s="32" t="s">
        <v>20260</v>
      </c>
    </row>
    <row r="4332" spans="2:17" x14ac:dyDescent="0.35">
      <c r="B4332" s="32">
        <f t="shared" si="67"/>
        <v>4328</v>
      </c>
      <c r="C4332" s="32" t="s">
        <v>20261</v>
      </c>
      <c r="D4332" s="32" t="s">
        <v>20262</v>
      </c>
      <c r="E4332" s="32" t="s">
        <v>41</v>
      </c>
      <c r="F4332" s="33" t="s">
        <v>15</v>
      </c>
      <c r="G4332" s="32" t="s">
        <v>77</v>
      </c>
      <c r="H4332" s="32" t="s">
        <v>1985</v>
      </c>
      <c r="I4332" s="32" t="s">
        <v>7253</v>
      </c>
      <c r="J4332" s="32" t="s">
        <v>19</v>
      </c>
      <c r="K4332" s="32" t="s">
        <v>7254</v>
      </c>
      <c r="L4332" s="32" t="s">
        <v>7255</v>
      </c>
      <c r="M4332" s="34">
        <v>100000</v>
      </c>
      <c r="N4332" s="34">
        <v>100000</v>
      </c>
      <c r="O4332" s="32">
        <v>75300</v>
      </c>
      <c r="P4332" s="32" t="s">
        <v>60</v>
      </c>
      <c r="Q4332" s="32" t="s">
        <v>20263</v>
      </c>
    </row>
    <row r="4333" spans="2:17" x14ac:dyDescent="0.35">
      <c r="B4333" s="32">
        <f t="shared" si="67"/>
        <v>4329</v>
      </c>
      <c r="C4333" s="32" t="s">
        <v>20264</v>
      </c>
      <c r="D4333" s="32" t="s">
        <v>20265</v>
      </c>
      <c r="E4333" s="32" t="s">
        <v>41</v>
      </c>
      <c r="F4333" s="33" t="s">
        <v>15</v>
      </c>
      <c r="G4333" s="32" t="s">
        <v>16</v>
      </c>
      <c r="H4333" s="32" t="s">
        <v>6546</v>
      </c>
      <c r="I4333" s="32" t="s">
        <v>7253</v>
      </c>
      <c r="J4333" s="32" t="s">
        <v>19</v>
      </c>
      <c r="K4333" s="32" t="s">
        <v>7254</v>
      </c>
      <c r="L4333" s="32" t="s">
        <v>7255</v>
      </c>
      <c r="M4333" s="34">
        <v>100000</v>
      </c>
      <c r="N4333" s="34">
        <v>100000</v>
      </c>
      <c r="O4333" s="32">
        <v>74999</v>
      </c>
      <c r="P4333" s="32" t="s">
        <v>27</v>
      </c>
      <c r="Q4333" s="32" t="s">
        <v>20266</v>
      </c>
    </row>
    <row r="4334" spans="2:17" x14ac:dyDescent="0.35">
      <c r="B4334" s="32">
        <f t="shared" si="67"/>
        <v>4330</v>
      </c>
      <c r="C4334" s="32" t="s">
        <v>20267</v>
      </c>
      <c r="D4334" s="32" t="s">
        <v>20268</v>
      </c>
      <c r="E4334" s="32" t="s">
        <v>41</v>
      </c>
      <c r="F4334" s="33" t="s">
        <v>15</v>
      </c>
      <c r="G4334" s="32" t="s">
        <v>3653</v>
      </c>
      <c r="H4334" s="32" t="s">
        <v>3654</v>
      </c>
      <c r="I4334" s="32" t="s">
        <v>7253</v>
      </c>
      <c r="J4334" s="32" t="s">
        <v>19</v>
      </c>
      <c r="K4334" s="32" t="s">
        <v>7254</v>
      </c>
      <c r="L4334" s="32" t="s">
        <v>7255</v>
      </c>
      <c r="M4334" s="34">
        <v>500000</v>
      </c>
      <c r="N4334" s="34">
        <v>500000</v>
      </c>
      <c r="O4334" s="32">
        <v>1110</v>
      </c>
      <c r="P4334" s="32" t="s">
        <v>164</v>
      </c>
      <c r="Q4334" s="32" t="s">
        <v>20269</v>
      </c>
    </row>
    <row r="4335" spans="2:17" x14ac:dyDescent="0.35">
      <c r="B4335" s="32">
        <f t="shared" si="67"/>
        <v>4331</v>
      </c>
      <c r="C4335" s="32" t="s">
        <v>20270</v>
      </c>
      <c r="D4335" s="32" t="s">
        <v>20271</v>
      </c>
      <c r="E4335" s="32" t="s">
        <v>41</v>
      </c>
      <c r="F4335" s="33" t="s">
        <v>15</v>
      </c>
      <c r="G4335" s="32" t="s">
        <v>4117</v>
      </c>
      <c r="H4335" s="32" t="s">
        <v>4118</v>
      </c>
      <c r="I4335" s="32" t="s">
        <v>7342</v>
      </c>
      <c r="J4335" s="32" t="s">
        <v>19</v>
      </c>
      <c r="K4335" s="32" t="s">
        <v>7254</v>
      </c>
      <c r="L4335" s="32" t="s">
        <v>7255</v>
      </c>
      <c r="M4335" s="34">
        <v>500000</v>
      </c>
      <c r="N4335" s="34">
        <v>500000</v>
      </c>
      <c r="O4335" s="32">
        <v>74999</v>
      </c>
      <c r="P4335" s="32" t="s">
        <v>27</v>
      </c>
      <c r="Q4335" s="32" t="s">
        <v>20272</v>
      </c>
    </row>
    <row r="4336" spans="2:17" x14ac:dyDescent="0.35">
      <c r="B4336" s="32">
        <f t="shared" si="67"/>
        <v>4332</v>
      </c>
      <c r="C4336" s="32" t="s">
        <v>20273</v>
      </c>
      <c r="D4336" s="32" t="s">
        <v>20274</v>
      </c>
      <c r="E4336" s="32" t="s">
        <v>41</v>
      </c>
      <c r="F4336" s="33" t="s">
        <v>15</v>
      </c>
      <c r="G4336" s="32" t="s">
        <v>3432</v>
      </c>
      <c r="H4336" s="32" t="s">
        <v>3433</v>
      </c>
      <c r="I4336" s="32" t="s">
        <v>7253</v>
      </c>
      <c r="J4336" s="32" t="s">
        <v>19</v>
      </c>
      <c r="K4336" s="32" t="s">
        <v>7254</v>
      </c>
      <c r="L4336" s="32" t="s">
        <v>7255</v>
      </c>
      <c r="M4336" s="34">
        <v>100000</v>
      </c>
      <c r="N4336" s="34">
        <v>100000</v>
      </c>
      <c r="O4336" s="32">
        <v>45309</v>
      </c>
      <c r="P4336" s="32" t="s">
        <v>97</v>
      </c>
      <c r="Q4336" s="32" t="s">
        <v>20275</v>
      </c>
    </row>
    <row r="4337" spans="2:17" x14ac:dyDescent="0.35">
      <c r="B4337" s="32">
        <f t="shared" si="67"/>
        <v>4333</v>
      </c>
      <c r="C4337" s="32" t="s">
        <v>20276</v>
      </c>
      <c r="D4337" s="32" t="s">
        <v>20277</v>
      </c>
      <c r="E4337" s="32" t="s">
        <v>41</v>
      </c>
      <c r="F4337" s="33" t="s">
        <v>15</v>
      </c>
      <c r="G4337" s="32" t="s">
        <v>3653</v>
      </c>
      <c r="H4337" s="32" t="s">
        <v>3654</v>
      </c>
      <c r="I4337" s="32" t="s">
        <v>7253</v>
      </c>
      <c r="J4337" s="32" t="s">
        <v>19</v>
      </c>
      <c r="K4337" s="32" t="s">
        <v>7254</v>
      </c>
      <c r="L4337" s="32" t="s">
        <v>7255</v>
      </c>
      <c r="M4337" s="34">
        <v>100000</v>
      </c>
      <c r="N4337" s="34">
        <v>100000</v>
      </c>
      <c r="O4337" s="32">
        <v>45309</v>
      </c>
      <c r="P4337" s="32" t="s">
        <v>97</v>
      </c>
      <c r="Q4337" s="32" t="s">
        <v>20278</v>
      </c>
    </row>
    <row r="4338" spans="2:17" x14ac:dyDescent="0.35">
      <c r="B4338" s="32">
        <f t="shared" si="67"/>
        <v>4334</v>
      </c>
      <c r="C4338" s="32" t="s">
        <v>20279</v>
      </c>
      <c r="D4338" s="32" t="s">
        <v>20280</v>
      </c>
      <c r="E4338" s="32" t="s">
        <v>41</v>
      </c>
      <c r="F4338" s="33" t="s">
        <v>15</v>
      </c>
      <c r="G4338" s="32" t="s">
        <v>36</v>
      </c>
      <c r="H4338" s="32" t="s">
        <v>1985</v>
      </c>
      <c r="I4338" s="32" t="s">
        <v>7253</v>
      </c>
      <c r="J4338" s="32" t="s">
        <v>19</v>
      </c>
      <c r="K4338" s="32" t="s">
        <v>7254</v>
      </c>
      <c r="L4338" s="32" t="s">
        <v>7255</v>
      </c>
      <c r="M4338" s="34">
        <v>1000000</v>
      </c>
      <c r="N4338" s="34">
        <v>100000</v>
      </c>
      <c r="O4338" s="32">
        <v>74999</v>
      </c>
      <c r="P4338" s="32" t="s">
        <v>27</v>
      </c>
      <c r="Q4338" s="32" t="s">
        <v>20281</v>
      </c>
    </row>
    <row r="4339" spans="2:17" x14ac:dyDescent="0.35">
      <c r="B4339" s="32">
        <f t="shared" si="67"/>
        <v>4335</v>
      </c>
      <c r="C4339" s="32" t="s">
        <v>20282</v>
      </c>
      <c r="D4339" s="32" t="s">
        <v>20283</v>
      </c>
      <c r="E4339" s="32" t="s">
        <v>41</v>
      </c>
      <c r="F4339" s="33" t="s">
        <v>15</v>
      </c>
      <c r="G4339" s="32" t="s">
        <v>77</v>
      </c>
      <c r="H4339" s="32" t="s">
        <v>1985</v>
      </c>
      <c r="I4339" s="32" t="s">
        <v>7253</v>
      </c>
      <c r="J4339" s="32" t="s">
        <v>19</v>
      </c>
      <c r="K4339" s="32" t="s">
        <v>7254</v>
      </c>
      <c r="L4339" s="32" t="s">
        <v>7255</v>
      </c>
      <c r="M4339" s="34">
        <v>100000</v>
      </c>
      <c r="N4339" s="34">
        <v>100000</v>
      </c>
      <c r="O4339" s="32">
        <v>51909</v>
      </c>
      <c r="P4339" s="32" t="s">
        <v>142</v>
      </c>
      <c r="Q4339" s="32" t="s">
        <v>20284</v>
      </c>
    </row>
    <row r="4340" spans="2:17" x14ac:dyDescent="0.35">
      <c r="B4340" s="32">
        <f t="shared" si="67"/>
        <v>4336</v>
      </c>
      <c r="C4340" s="32" t="s">
        <v>20285</v>
      </c>
      <c r="D4340" s="32" t="s">
        <v>20286</v>
      </c>
      <c r="E4340" s="32" t="s">
        <v>41</v>
      </c>
      <c r="F4340" s="33" t="s">
        <v>15</v>
      </c>
      <c r="G4340" s="32" t="s">
        <v>32</v>
      </c>
      <c r="H4340" s="32" t="s">
        <v>1749</v>
      </c>
      <c r="I4340" s="32" t="s">
        <v>7253</v>
      </c>
      <c r="J4340" s="32" t="s">
        <v>19</v>
      </c>
      <c r="K4340" s="32" t="s">
        <v>7254</v>
      </c>
      <c r="L4340" s="32" t="s">
        <v>7255</v>
      </c>
      <c r="M4340" s="34">
        <v>1000000</v>
      </c>
      <c r="N4340" s="34">
        <v>100000</v>
      </c>
      <c r="O4340" s="32">
        <v>74997</v>
      </c>
      <c r="P4340" s="32" t="s">
        <v>27</v>
      </c>
      <c r="Q4340" s="32" t="s">
        <v>20287</v>
      </c>
    </row>
    <row r="4341" spans="2:17" x14ac:dyDescent="0.35">
      <c r="B4341" s="32">
        <f t="shared" si="67"/>
        <v>4337</v>
      </c>
      <c r="C4341" s="32" t="s">
        <v>20288</v>
      </c>
      <c r="D4341" s="32" t="s">
        <v>20289</v>
      </c>
      <c r="E4341" s="32" t="s">
        <v>41</v>
      </c>
      <c r="F4341" s="33" t="s">
        <v>15</v>
      </c>
      <c r="G4341" s="32" t="s">
        <v>16</v>
      </c>
      <c r="H4341" s="32" t="s">
        <v>4979</v>
      </c>
      <c r="I4341" s="32" t="s">
        <v>7253</v>
      </c>
      <c r="J4341" s="32" t="s">
        <v>19</v>
      </c>
      <c r="K4341" s="32" t="s">
        <v>7254</v>
      </c>
      <c r="L4341" s="32" t="s">
        <v>7255</v>
      </c>
      <c r="M4341" s="34">
        <v>100000</v>
      </c>
      <c r="N4341" s="34">
        <v>100000</v>
      </c>
      <c r="O4341" s="32">
        <v>74999</v>
      </c>
      <c r="P4341" s="32" t="s">
        <v>27</v>
      </c>
      <c r="Q4341" s="32" t="s">
        <v>20290</v>
      </c>
    </row>
    <row r="4342" spans="2:17" x14ac:dyDescent="0.35">
      <c r="B4342" s="32">
        <f t="shared" si="67"/>
        <v>4338</v>
      </c>
      <c r="C4342" s="32" t="s">
        <v>20291</v>
      </c>
      <c r="D4342" s="32" t="s">
        <v>20292</v>
      </c>
      <c r="E4342" s="32" t="s">
        <v>41</v>
      </c>
      <c r="F4342" s="33" t="s">
        <v>15</v>
      </c>
      <c r="G4342" s="32" t="s">
        <v>16</v>
      </c>
      <c r="H4342" s="32" t="s">
        <v>4979</v>
      </c>
      <c r="I4342" s="32" t="s">
        <v>7253</v>
      </c>
      <c r="J4342" s="32" t="s">
        <v>19</v>
      </c>
      <c r="K4342" s="32" t="s">
        <v>7254</v>
      </c>
      <c r="L4342" s="32" t="s">
        <v>7255</v>
      </c>
      <c r="M4342" s="34">
        <v>100000</v>
      </c>
      <c r="N4342" s="34">
        <v>100000</v>
      </c>
      <c r="O4342" s="32">
        <v>74999</v>
      </c>
      <c r="P4342" s="32" t="s">
        <v>27</v>
      </c>
      <c r="Q4342" s="32" t="s">
        <v>20293</v>
      </c>
    </row>
    <row r="4343" spans="2:17" x14ac:dyDescent="0.35">
      <c r="B4343" s="32">
        <f t="shared" si="67"/>
        <v>4339</v>
      </c>
      <c r="C4343" s="32" t="s">
        <v>20294</v>
      </c>
      <c r="D4343" s="32" t="s">
        <v>20295</v>
      </c>
      <c r="E4343" s="32" t="s">
        <v>41</v>
      </c>
      <c r="F4343" s="33" t="s">
        <v>15</v>
      </c>
      <c r="G4343" s="32" t="s">
        <v>4614</v>
      </c>
      <c r="H4343" s="32" t="s">
        <v>4615</v>
      </c>
      <c r="I4343" s="32" t="s">
        <v>7253</v>
      </c>
      <c r="J4343" s="32" t="s">
        <v>19</v>
      </c>
      <c r="K4343" s="32" t="s">
        <v>7254</v>
      </c>
      <c r="L4343" s="32" t="s">
        <v>7255</v>
      </c>
      <c r="M4343" s="34">
        <v>100000</v>
      </c>
      <c r="N4343" s="34">
        <v>100000</v>
      </c>
      <c r="O4343" s="32">
        <v>74999</v>
      </c>
      <c r="P4343" s="32" t="s">
        <v>27</v>
      </c>
      <c r="Q4343" s="32" t="s">
        <v>20296</v>
      </c>
    </row>
    <row r="4344" spans="2:17" x14ac:dyDescent="0.35">
      <c r="B4344" s="32">
        <f t="shared" si="67"/>
        <v>4340</v>
      </c>
      <c r="C4344" s="32" t="s">
        <v>20297</v>
      </c>
      <c r="D4344" s="32" t="s">
        <v>20298</v>
      </c>
      <c r="E4344" s="32" t="s">
        <v>41</v>
      </c>
      <c r="F4344" s="33" t="s">
        <v>15</v>
      </c>
      <c r="G4344" s="32" t="s">
        <v>32</v>
      </c>
      <c r="H4344" s="32" t="s">
        <v>1749</v>
      </c>
      <c r="I4344" s="32" t="s">
        <v>7253</v>
      </c>
      <c r="J4344" s="32" t="s">
        <v>19</v>
      </c>
      <c r="K4344" s="32" t="s">
        <v>7254</v>
      </c>
      <c r="L4344" s="32" t="s">
        <v>7255</v>
      </c>
      <c r="M4344" s="34">
        <v>1000000</v>
      </c>
      <c r="N4344" s="34">
        <v>100000</v>
      </c>
      <c r="O4344" s="32">
        <v>74999</v>
      </c>
      <c r="P4344" s="32" t="s">
        <v>27</v>
      </c>
      <c r="Q4344" s="32" t="s">
        <v>20299</v>
      </c>
    </row>
    <row r="4345" spans="2:17" x14ac:dyDescent="0.35">
      <c r="B4345" s="32">
        <f t="shared" si="67"/>
        <v>4341</v>
      </c>
      <c r="C4345" s="32" t="s">
        <v>20300</v>
      </c>
      <c r="D4345" s="32" t="s">
        <v>20301</v>
      </c>
      <c r="E4345" s="32" t="s">
        <v>41</v>
      </c>
      <c r="F4345" s="33" t="s">
        <v>15</v>
      </c>
      <c r="G4345" s="32" t="s">
        <v>16</v>
      </c>
      <c r="H4345" s="32" t="s">
        <v>4979</v>
      </c>
      <c r="I4345" s="32" t="s">
        <v>7253</v>
      </c>
      <c r="J4345" s="32" t="s">
        <v>19</v>
      </c>
      <c r="K4345" s="32" t="s">
        <v>7254</v>
      </c>
      <c r="L4345" s="32" t="s">
        <v>7255</v>
      </c>
      <c r="M4345" s="34">
        <v>100000</v>
      </c>
      <c r="N4345" s="34">
        <v>100000</v>
      </c>
      <c r="O4345" s="32">
        <v>74999</v>
      </c>
      <c r="P4345" s="32" t="s">
        <v>27</v>
      </c>
      <c r="Q4345" s="32" t="s">
        <v>20302</v>
      </c>
    </row>
    <row r="4346" spans="2:17" x14ac:dyDescent="0.35">
      <c r="B4346" s="32">
        <f t="shared" si="67"/>
        <v>4342</v>
      </c>
      <c r="C4346" s="32" t="s">
        <v>20303</v>
      </c>
      <c r="D4346" s="32" t="s">
        <v>20304</v>
      </c>
      <c r="E4346" s="32" t="s">
        <v>41</v>
      </c>
      <c r="F4346" s="33" t="s">
        <v>15</v>
      </c>
      <c r="G4346" s="32" t="s">
        <v>77</v>
      </c>
      <c r="H4346" s="32" t="s">
        <v>1985</v>
      </c>
      <c r="I4346" s="32" t="s">
        <v>7253</v>
      </c>
      <c r="J4346" s="32" t="s">
        <v>19</v>
      </c>
      <c r="K4346" s="32" t="s">
        <v>7254</v>
      </c>
      <c r="L4346" s="32" t="s">
        <v>7255</v>
      </c>
      <c r="M4346" s="34">
        <v>100000</v>
      </c>
      <c r="N4346" s="34">
        <v>100000</v>
      </c>
      <c r="O4346" s="32">
        <v>74999</v>
      </c>
      <c r="P4346" s="32" t="s">
        <v>27</v>
      </c>
      <c r="Q4346" s="32" t="s">
        <v>20305</v>
      </c>
    </row>
    <row r="4347" spans="2:17" x14ac:dyDescent="0.35">
      <c r="B4347" s="32">
        <f t="shared" si="67"/>
        <v>4343</v>
      </c>
      <c r="C4347" s="32" t="s">
        <v>20306</v>
      </c>
      <c r="D4347" s="32" t="s">
        <v>20307</v>
      </c>
      <c r="E4347" s="32" t="s">
        <v>41</v>
      </c>
      <c r="F4347" s="33" t="s">
        <v>15</v>
      </c>
      <c r="G4347" s="32" t="s">
        <v>25</v>
      </c>
      <c r="H4347" s="32" t="s">
        <v>1112</v>
      </c>
      <c r="I4347" s="32" t="s">
        <v>7253</v>
      </c>
      <c r="J4347" s="32" t="s">
        <v>19</v>
      </c>
      <c r="K4347" s="32" t="s">
        <v>7254</v>
      </c>
      <c r="L4347" s="32" t="s">
        <v>7255</v>
      </c>
      <c r="M4347" s="34">
        <v>1000000</v>
      </c>
      <c r="N4347" s="34">
        <v>200000</v>
      </c>
      <c r="O4347" s="32">
        <v>72502</v>
      </c>
      <c r="P4347" s="32" t="s">
        <v>27</v>
      </c>
      <c r="Q4347" s="32" t="s">
        <v>20308</v>
      </c>
    </row>
    <row r="4348" spans="2:17" x14ac:dyDescent="0.35">
      <c r="B4348" s="32">
        <f t="shared" si="67"/>
        <v>4344</v>
      </c>
      <c r="C4348" s="32" t="s">
        <v>20309</v>
      </c>
      <c r="D4348" s="32" t="s">
        <v>20310</v>
      </c>
      <c r="E4348" s="32" t="s">
        <v>41</v>
      </c>
      <c r="F4348" s="33" t="s">
        <v>15</v>
      </c>
      <c r="G4348" s="32" t="s">
        <v>25</v>
      </c>
      <c r="H4348" s="32" t="s">
        <v>1112</v>
      </c>
      <c r="I4348" s="32" t="s">
        <v>7253</v>
      </c>
      <c r="J4348" s="32" t="s">
        <v>19</v>
      </c>
      <c r="K4348" s="32" t="s">
        <v>7254</v>
      </c>
      <c r="L4348" s="32" t="s">
        <v>7255</v>
      </c>
      <c r="M4348" s="34">
        <v>100000</v>
      </c>
      <c r="N4348" s="34">
        <v>100000</v>
      </c>
      <c r="O4348" s="32">
        <v>34100</v>
      </c>
      <c r="P4348" s="32" t="s">
        <v>43</v>
      </c>
      <c r="Q4348" s="32" t="s">
        <v>20311</v>
      </c>
    </row>
    <row r="4349" spans="2:17" x14ac:dyDescent="0.35">
      <c r="B4349" s="32">
        <f t="shared" si="67"/>
        <v>4345</v>
      </c>
      <c r="C4349" s="32" t="s">
        <v>20312</v>
      </c>
      <c r="D4349" s="32" t="s">
        <v>20313</v>
      </c>
      <c r="E4349" s="32" t="s">
        <v>41</v>
      </c>
      <c r="F4349" s="33" t="s">
        <v>15</v>
      </c>
      <c r="G4349" s="32" t="s">
        <v>77</v>
      </c>
      <c r="H4349" s="32" t="s">
        <v>1985</v>
      </c>
      <c r="I4349" s="32" t="s">
        <v>7253</v>
      </c>
      <c r="J4349" s="32" t="s">
        <v>19</v>
      </c>
      <c r="K4349" s="32" t="s">
        <v>7254</v>
      </c>
      <c r="L4349" s="32" t="s">
        <v>7255</v>
      </c>
      <c r="M4349" s="34">
        <v>100000</v>
      </c>
      <c r="N4349" s="34">
        <v>100000</v>
      </c>
      <c r="O4349" s="32">
        <v>74999</v>
      </c>
      <c r="P4349" s="32" t="s">
        <v>27</v>
      </c>
      <c r="Q4349" s="32" t="s">
        <v>20314</v>
      </c>
    </row>
    <row r="4350" spans="2:17" x14ac:dyDescent="0.35">
      <c r="B4350" s="32">
        <f t="shared" si="67"/>
        <v>4346</v>
      </c>
      <c r="C4350" s="32" t="s">
        <v>20315</v>
      </c>
      <c r="D4350" s="32" t="s">
        <v>20316</v>
      </c>
      <c r="E4350" s="32" t="s">
        <v>41</v>
      </c>
      <c r="F4350" s="33" t="s">
        <v>15</v>
      </c>
      <c r="G4350" s="32" t="s">
        <v>16</v>
      </c>
      <c r="H4350" s="32" t="s">
        <v>6546</v>
      </c>
      <c r="I4350" s="32" t="s">
        <v>7253</v>
      </c>
      <c r="J4350" s="32" t="s">
        <v>19</v>
      </c>
      <c r="K4350" s="32" t="s">
        <v>7254</v>
      </c>
      <c r="L4350" s="32" t="s">
        <v>7255</v>
      </c>
      <c r="M4350" s="34">
        <v>100000</v>
      </c>
      <c r="N4350" s="34">
        <v>100000</v>
      </c>
      <c r="O4350" s="32">
        <v>72900</v>
      </c>
      <c r="P4350" s="32" t="s">
        <v>27</v>
      </c>
      <c r="Q4350" s="32" t="s">
        <v>20317</v>
      </c>
    </row>
    <row r="4351" spans="2:17" x14ac:dyDescent="0.35">
      <c r="B4351" s="32">
        <f t="shared" si="67"/>
        <v>4347</v>
      </c>
      <c r="C4351" s="32" t="s">
        <v>20318</v>
      </c>
      <c r="D4351" s="32" t="s">
        <v>20319</v>
      </c>
      <c r="E4351" s="32" t="s">
        <v>41</v>
      </c>
      <c r="F4351" s="33" t="s">
        <v>15</v>
      </c>
      <c r="G4351" s="32" t="s">
        <v>32</v>
      </c>
      <c r="H4351" s="32" t="s">
        <v>1749</v>
      </c>
      <c r="I4351" s="32" t="s">
        <v>7253</v>
      </c>
      <c r="J4351" s="32" t="s">
        <v>19</v>
      </c>
      <c r="K4351" s="32" t="s">
        <v>7254</v>
      </c>
      <c r="L4351" s="32" t="s">
        <v>7255</v>
      </c>
      <c r="M4351" s="34">
        <v>1000000</v>
      </c>
      <c r="N4351" s="34">
        <v>1000000</v>
      </c>
      <c r="O4351" s="32">
        <v>74999</v>
      </c>
      <c r="P4351" s="32" t="s">
        <v>27</v>
      </c>
      <c r="Q4351" s="32" t="s">
        <v>20320</v>
      </c>
    </row>
    <row r="4352" spans="2:17" x14ac:dyDescent="0.35">
      <c r="B4352" s="32">
        <f t="shared" si="67"/>
        <v>4348</v>
      </c>
      <c r="C4352" s="32" t="s">
        <v>20321</v>
      </c>
      <c r="D4352" s="32" t="s">
        <v>20322</v>
      </c>
      <c r="E4352" s="32" t="s">
        <v>41</v>
      </c>
      <c r="F4352" s="33" t="s">
        <v>15</v>
      </c>
      <c r="G4352" s="32" t="s">
        <v>52</v>
      </c>
      <c r="H4352" s="32" t="s">
        <v>1596</v>
      </c>
      <c r="I4352" s="32" t="s">
        <v>7253</v>
      </c>
      <c r="J4352" s="32" t="s">
        <v>19</v>
      </c>
      <c r="K4352" s="32" t="s">
        <v>7254</v>
      </c>
      <c r="L4352" s="32" t="s">
        <v>7255</v>
      </c>
      <c r="M4352" s="34">
        <v>100000</v>
      </c>
      <c r="N4352" s="34">
        <v>100000</v>
      </c>
      <c r="O4352" s="32">
        <v>74999</v>
      </c>
      <c r="P4352" s="32" t="s">
        <v>27</v>
      </c>
      <c r="Q4352" s="32" t="s">
        <v>20323</v>
      </c>
    </row>
    <row r="4353" spans="2:17" x14ac:dyDescent="0.35">
      <c r="B4353" s="32">
        <f t="shared" si="67"/>
        <v>4349</v>
      </c>
      <c r="C4353" s="32" t="s">
        <v>20324</v>
      </c>
      <c r="D4353" s="32" t="s">
        <v>20325</v>
      </c>
      <c r="E4353" s="32" t="s">
        <v>41</v>
      </c>
      <c r="F4353" s="33" t="s">
        <v>15</v>
      </c>
      <c r="G4353" s="32" t="s">
        <v>3819</v>
      </c>
      <c r="H4353" s="32" t="s">
        <v>3820</v>
      </c>
      <c r="I4353" s="32" t="s">
        <v>7253</v>
      </c>
      <c r="J4353" s="32" t="s">
        <v>19</v>
      </c>
      <c r="K4353" s="32" t="s">
        <v>7254</v>
      </c>
      <c r="L4353" s="32" t="s">
        <v>7255</v>
      </c>
      <c r="M4353" s="34">
        <v>100000</v>
      </c>
      <c r="N4353" s="34">
        <v>100000</v>
      </c>
      <c r="O4353" s="32">
        <v>55101</v>
      </c>
      <c r="P4353" s="32" t="s">
        <v>142</v>
      </c>
      <c r="Q4353" s="32" t="s">
        <v>20326</v>
      </c>
    </row>
    <row r="4354" spans="2:17" x14ac:dyDescent="0.35">
      <c r="B4354" s="32">
        <f t="shared" si="67"/>
        <v>4350</v>
      </c>
      <c r="C4354" s="32" t="s">
        <v>20327</v>
      </c>
      <c r="D4354" s="32" t="s">
        <v>20328</v>
      </c>
      <c r="E4354" s="32" t="s">
        <v>41</v>
      </c>
      <c r="F4354" s="33" t="s">
        <v>15</v>
      </c>
      <c r="G4354" s="32" t="s">
        <v>77</v>
      </c>
      <c r="H4354" s="32" t="s">
        <v>1985</v>
      </c>
      <c r="I4354" s="32" t="s">
        <v>7253</v>
      </c>
      <c r="J4354" s="32" t="s">
        <v>19</v>
      </c>
      <c r="K4354" s="32" t="s">
        <v>7254</v>
      </c>
      <c r="L4354" s="32" t="s">
        <v>7255</v>
      </c>
      <c r="M4354" s="34">
        <v>1000000</v>
      </c>
      <c r="N4354" s="34">
        <v>100000</v>
      </c>
      <c r="O4354" s="32">
        <v>74999</v>
      </c>
      <c r="P4354" s="32" t="s">
        <v>27</v>
      </c>
      <c r="Q4354" s="32" t="s">
        <v>20329</v>
      </c>
    </row>
    <row r="4355" spans="2:17" x14ac:dyDescent="0.35">
      <c r="B4355" s="32">
        <f t="shared" si="67"/>
        <v>4351</v>
      </c>
      <c r="C4355" s="32" t="s">
        <v>20330</v>
      </c>
      <c r="D4355" s="32" t="s">
        <v>20331</v>
      </c>
      <c r="E4355" s="32" t="s">
        <v>41</v>
      </c>
      <c r="F4355" s="33" t="s">
        <v>15</v>
      </c>
      <c r="G4355" s="32" t="s">
        <v>16</v>
      </c>
      <c r="H4355" s="32" t="s">
        <v>4979</v>
      </c>
      <c r="I4355" s="32" t="s">
        <v>7253</v>
      </c>
      <c r="J4355" s="32" t="s">
        <v>19</v>
      </c>
      <c r="K4355" s="32" t="s">
        <v>7254</v>
      </c>
      <c r="L4355" s="32" t="s">
        <v>7255</v>
      </c>
      <c r="M4355" s="34">
        <v>100000</v>
      </c>
      <c r="N4355" s="34">
        <v>100000</v>
      </c>
      <c r="O4355" s="32">
        <v>74999</v>
      </c>
      <c r="P4355" s="32" t="s">
        <v>27</v>
      </c>
      <c r="Q4355" s="32" t="s">
        <v>20332</v>
      </c>
    </row>
    <row r="4356" spans="2:17" x14ac:dyDescent="0.35">
      <c r="B4356" s="32">
        <f t="shared" si="67"/>
        <v>4352</v>
      </c>
      <c r="C4356" s="32" t="s">
        <v>20333</v>
      </c>
      <c r="D4356" s="32" t="s">
        <v>20334</v>
      </c>
      <c r="E4356" s="32" t="s">
        <v>41</v>
      </c>
      <c r="F4356" s="33" t="s">
        <v>15</v>
      </c>
      <c r="G4356" s="32" t="s">
        <v>3819</v>
      </c>
      <c r="H4356" s="32" t="s">
        <v>3820</v>
      </c>
      <c r="I4356" s="32" t="s">
        <v>7253</v>
      </c>
      <c r="J4356" s="32" t="s">
        <v>19</v>
      </c>
      <c r="K4356" s="32" t="s">
        <v>7254</v>
      </c>
      <c r="L4356" s="32" t="s">
        <v>7255</v>
      </c>
      <c r="M4356" s="34">
        <v>100000</v>
      </c>
      <c r="N4356" s="34">
        <v>100000</v>
      </c>
      <c r="O4356" s="32">
        <v>65100</v>
      </c>
      <c r="P4356" s="32" t="s">
        <v>110</v>
      </c>
      <c r="Q4356" s="32" t="s">
        <v>20335</v>
      </c>
    </row>
    <row r="4357" spans="2:17" x14ac:dyDescent="0.35">
      <c r="B4357" s="32">
        <f t="shared" ref="B4357:B4420" si="68">ROW(4353:4353)</f>
        <v>4353</v>
      </c>
      <c r="C4357" s="32" t="s">
        <v>20336</v>
      </c>
      <c r="D4357" s="32" t="s">
        <v>20337</v>
      </c>
      <c r="E4357" s="32" t="s">
        <v>41</v>
      </c>
      <c r="F4357" s="33" t="s">
        <v>15</v>
      </c>
      <c r="G4357" s="32" t="s">
        <v>3653</v>
      </c>
      <c r="H4357" s="32" t="s">
        <v>3654</v>
      </c>
      <c r="I4357" s="32" t="s">
        <v>7253</v>
      </c>
      <c r="J4357" s="32" t="s">
        <v>19</v>
      </c>
      <c r="K4357" s="32" t="s">
        <v>7254</v>
      </c>
      <c r="L4357" s="32" t="s">
        <v>7255</v>
      </c>
      <c r="M4357" s="34">
        <v>100000</v>
      </c>
      <c r="N4357" s="34">
        <v>100000</v>
      </c>
      <c r="O4357" s="32">
        <v>80902</v>
      </c>
      <c r="P4357" s="32" t="s">
        <v>60</v>
      </c>
      <c r="Q4357" s="32" t="s">
        <v>20338</v>
      </c>
    </row>
    <row r="4358" spans="2:17" x14ac:dyDescent="0.35">
      <c r="B4358" s="32">
        <f t="shared" si="68"/>
        <v>4354</v>
      </c>
      <c r="C4358" s="32" t="s">
        <v>20339</v>
      </c>
      <c r="D4358" s="32" t="s">
        <v>20340</v>
      </c>
      <c r="E4358" s="32" t="s">
        <v>41</v>
      </c>
      <c r="F4358" s="33" t="s">
        <v>15</v>
      </c>
      <c r="G4358" s="32" t="s">
        <v>3653</v>
      </c>
      <c r="H4358" s="32" t="s">
        <v>3654</v>
      </c>
      <c r="I4358" s="32" t="s">
        <v>7253</v>
      </c>
      <c r="J4358" s="32" t="s">
        <v>19</v>
      </c>
      <c r="K4358" s="32" t="s">
        <v>7254</v>
      </c>
      <c r="L4358" s="32" t="s">
        <v>7255</v>
      </c>
      <c r="M4358" s="34">
        <v>100000</v>
      </c>
      <c r="N4358" s="34">
        <v>100000</v>
      </c>
      <c r="O4358" s="32">
        <v>74999</v>
      </c>
      <c r="P4358" s="32" t="s">
        <v>27</v>
      </c>
      <c r="Q4358" s="32" t="s">
        <v>20341</v>
      </c>
    </row>
    <row r="4359" spans="2:17" x14ac:dyDescent="0.35">
      <c r="B4359" s="32">
        <f t="shared" si="68"/>
        <v>4355</v>
      </c>
      <c r="C4359" s="32" t="s">
        <v>20342</v>
      </c>
      <c r="D4359" s="32" t="s">
        <v>20343</v>
      </c>
      <c r="E4359" s="32" t="s">
        <v>41</v>
      </c>
      <c r="F4359" s="33" t="s">
        <v>15</v>
      </c>
      <c r="G4359" s="32" t="s">
        <v>77</v>
      </c>
      <c r="H4359" s="32" t="s">
        <v>1985</v>
      </c>
      <c r="I4359" s="32" t="s">
        <v>7253</v>
      </c>
      <c r="J4359" s="32" t="s">
        <v>19</v>
      </c>
      <c r="K4359" s="32" t="s">
        <v>7254</v>
      </c>
      <c r="L4359" s="32" t="s">
        <v>7255</v>
      </c>
      <c r="M4359" s="34">
        <v>100000</v>
      </c>
      <c r="N4359" s="34">
        <v>100000</v>
      </c>
      <c r="O4359" s="32">
        <v>74999</v>
      </c>
      <c r="P4359" s="32" t="s">
        <v>27</v>
      </c>
      <c r="Q4359" s="32" t="s">
        <v>20344</v>
      </c>
    </row>
    <row r="4360" spans="2:17" x14ac:dyDescent="0.35">
      <c r="B4360" s="32">
        <f t="shared" si="68"/>
        <v>4356</v>
      </c>
      <c r="C4360" s="32" t="s">
        <v>20345</v>
      </c>
      <c r="D4360" s="32" t="s">
        <v>20346</v>
      </c>
      <c r="E4360" s="32" t="s">
        <v>41</v>
      </c>
      <c r="F4360" s="33" t="s">
        <v>15</v>
      </c>
      <c r="G4360" s="32" t="s">
        <v>4117</v>
      </c>
      <c r="H4360" s="32" t="s">
        <v>4118</v>
      </c>
      <c r="I4360" s="32" t="s">
        <v>7253</v>
      </c>
      <c r="J4360" s="32" t="s">
        <v>19</v>
      </c>
      <c r="K4360" s="32" t="s">
        <v>7254</v>
      </c>
      <c r="L4360" s="32" t="s">
        <v>7255</v>
      </c>
      <c r="M4360" s="34">
        <v>1000000</v>
      </c>
      <c r="N4360" s="34">
        <v>100000</v>
      </c>
      <c r="O4360" s="32">
        <v>55208</v>
      </c>
      <c r="P4360" s="32" t="s">
        <v>142</v>
      </c>
      <c r="Q4360" s="32" t="s">
        <v>20347</v>
      </c>
    </row>
    <row r="4361" spans="2:17" x14ac:dyDescent="0.35">
      <c r="B4361" s="32">
        <f t="shared" si="68"/>
        <v>4357</v>
      </c>
      <c r="C4361" s="32" t="s">
        <v>20348</v>
      </c>
      <c r="D4361" s="32" t="s">
        <v>20349</v>
      </c>
      <c r="E4361" s="32" t="s">
        <v>41</v>
      </c>
      <c r="F4361" s="33" t="s">
        <v>15</v>
      </c>
      <c r="G4361" s="32" t="s">
        <v>16</v>
      </c>
      <c r="H4361" s="32" t="s">
        <v>4979</v>
      </c>
      <c r="I4361" s="32" t="s">
        <v>7253</v>
      </c>
      <c r="J4361" s="32" t="s">
        <v>19</v>
      </c>
      <c r="K4361" s="32" t="s">
        <v>7254</v>
      </c>
      <c r="L4361" s="32" t="s">
        <v>7255</v>
      </c>
      <c r="M4361" s="34">
        <v>100000</v>
      </c>
      <c r="N4361" s="34">
        <v>100000</v>
      </c>
      <c r="O4361" s="32">
        <v>74999</v>
      </c>
      <c r="P4361" s="32" t="s">
        <v>27</v>
      </c>
      <c r="Q4361" s="32" t="s">
        <v>20350</v>
      </c>
    </row>
    <row r="4362" spans="2:17" x14ac:dyDescent="0.35">
      <c r="B4362" s="32">
        <f t="shared" si="68"/>
        <v>4358</v>
      </c>
      <c r="C4362" s="32" t="s">
        <v>20351</v>
      </c>
      <c r="D4362" s="32" t="s">
        <v>20352</v>
      </c>
      <c r="E4362" s="32" t="s">
        <v>41</v>
      </c>
      <c r="F4362" s="33" t="s">
        <v>15</v>
      </c>
      <c r="G4362" s="32" t="s">
        <v>16</v>
      </c>
      <c r="H4362" s="32" t="s">
        <v>4979</v>
      </c>
      <c r="I4362" s="32" t="s">
        <v>7253</v>
      </c>
      <c r="J4362" s="32" t="s">
        <v>19</v>
      </c>
      <c r="K4362" s="32" t="s">
        <v>7254</v>
      </c>
      <c r="L4362" s="32" t="s">
        <v>7255</v>
      </c>
      <c r="M4362" s="34">
        <v>500000</v>
      </c>
      <c r="N4362" s="34">
        <v>500000</v>
      </c>
      <c r="O4362" s="32">
        <v>65992</v>
      </c>
      <c r="P4362" s="32" t="s">
        <v>110</v>
      </c>
      <c r="Q4362" s="32" t="s">
        <v>20353</v>
      </c>
    </row>
    <row r="4363" spans="2:17" x14ac:dyDescent="0.35">
      <c r="B4363" s="32">
        <f t="shared" si="68"/>
        <v>4359</v>
      </c>
      <c r="C4363" s="32" t="s">
        <v>20354</v>
      </c>
      <c r="D4363" s="32" t="s">
        <v>20355</v>
      </c>
      <c r="E4363" s="32" t="s">
        <v>41</v>
      </c>
      <c r="F4363" s="33" t="s">
        <v>15</v>
      </c>
      <c r="G4363" s="32" t="s">
        <v>16</v>
      </c>
      <c r="H4363" s="32" t="s">
        <v>4979</v>
      </c>
      <c r="I4363" s="32" t="s">
        <v>7307</v>
      </c>
      <c r="J4363" s="32" t="s">
        <v>19</v>
      </c>
      <c r="K4363" s="32" t="s">
        <v>7254</v>
      </c>
      <c r="L4363" s="32" t="s">
        <v>7255</v>
      </c>
      <c r="M4363" s="34">
        <v>50000</v>
      </c>
      <c r="N4363" s="34">
        <v>50000</v>
      </c>
      <c r="O4363" s="32">
        <v>72900</v>
      </c>
      <c r="P4363" s="32" t="s">
        <v>27</v>
      </c>
      <c r="Q4363" s="32" t="s">
        <v>20356</v>
      </c>
    </row>
    <row r="4364" spans="2:17" x14ac:dyDescent="0.35">
      <c r="B4364" s="32">
        <f t="shared" si="68"/>
        <v>4360</v>
      </c>
      <c r="C4364" s="32" t="s">
        <v>20357</v>
      </c>
      <c r="D4364" s="32" t="s">
        <v>20358</v>
      </c>
      <c r="E4364" s="32" t="s">
        <v>41</v>
      </c>
      <c r="F4364" s="33" t="s">
        <v>15</v>
      </c>
      <c r="G4364" s="32" t="s">
        <v>16</v>
      </c>
      <c r="H4364" s="32" t="s">
        <v>4979</v>
      </c>
      <c r="I4364" s="32" t="s">
        <v>7253</v>
      </c>
      <c r="J4364" s="32" t="s">
        <v>19</v>
      </c>
      <c r="K4364" s="32" t="s">
        <v>7254</v>
      </c>
      <c r="L4364" s="32" t="s">
        <v>7255</v>
      </c>
      <c r="M4364" s="34">
        <v>100000</v>
      </c>
      <c r="N4364" s="34">
        <v>100000</v>
      </c>
      <c r="O4364" s="32">
        <v>70100</v>
      </c>
      <c r="P4364" s="32" t="s">
        <v>299</v>
      </c>
      <c r="Q4364" s="32" t="s">
        <v>20359</v>
      </c>
    </row>
    <row r="4365" spans="2:17" x14ac:dyDescent="0.35">
      <c r="B4365" s="32">
        <f t="shared" si="68"/>
        <v>4361</v>
      </c>
      <c r="C4365" s="32" t="s">
        <v>20360</v>
      </c>
      <c r="D4365" s="32" t="s">
        <v>20361</v>
      </c>
      <c r="E4365" s="32" t="s">
        <v>41</v>
      </c>
      <c r="F4365" s="33" t="s">
        <v>15</v>
      </c>
      <c r="G4365" s="32" t="s">
        <v>77</v>
      </c>
      <c r="H4365" s="32" t="s">
        <v>1985</v>
      </c>
      <c r="I4365" s="32" t="s">
        <v>7253</v>
      </c>
      <c r="J4365" s="32" t="s">
        <v>19</v>
      </c>
      <c r="K4365" s="32" t="s">
        <v>7254</v>
      </c>
      <c r="L4365" s="32" t="s">
        <v>7255</v>
      </c>
      <c r="M4365" s="34">
        <v>100000</v>
      </c>
      <c r="N4365" s="34">
        <v>100000</v>
      </c>
      <c r="O4365" s="32">
        <v>63030</v>
      </c>
      <c r="P4365" s="32" t="s">
        <v>268</v>
      </c>
      <c r="Q4365" s="32" t="s">
        <v>20362</v>
      </c>
    </row>
    <row r="4366" spans="2:17" x14ac:dyDescent="0.35">
      <c r="B4366" s="32">
        <f t="shared" si="68"/>
        <v>4362</v>
      </c>
      <c r="C4366" s="32" t="s">
        <v>20363</v>
      </c>
      <c r="D4366" s="32" t="s">
        <v>20364</v>
      </c>
      <c r="E4366" s="32" t="s">
        <v>41</v>
      </c>
      <c r="F4366" s="33" t="s">
        <v>15</v>
      </c>
      <c r="G4366" s="32" t="s">
        <v>16</v>
      </c>
      <c r="H4366" s="32" t="s">
        <v>4979</v>
      </c>
      <c r="I4366" s="32" t="s">
        <v>7253</v>
      </c>
      <c r="J4366" s="32" t="s">
        <v>19</v>
      </c>
      <c r="K4366" s="32" t="s">
        <v>7254</v>
      </c>
      <c r="L4366" s="32" t="s">
        <v>7255</v>
      </c>
      <c r="M4366" s="34">
        <v>100000</v>
      </c>
      <c r="N4366" s="34">
        <v>100000</v>
      </c>
      <c r="O4366" s="32">
        <v>29256</v>
      </c>
      <c r="P4366" s="32" t="s">
        <v>43</v>
      </c>
      <c r="Q4366" s="32" t="s">
        <v>20365</v>
      </c>
    </row>
    <row r="4367" spans="2:17" x14ac:dyDescent="0.35">
      <c r="B4367" s="32">
        <f t="shared" si="68"/>
        <v>4363</v>
      </c>
      <c r="C4367" s="32" t="s">
        <v>20366</v>
      </c>
      <c r="D4367" s="32" t="s">
        <v>20367</v>
      </c>
      <c r="E4367" s="32" t="s">
        <v>41</v>
      </c>
      <c r="F4367" s="33" t="s">
        <v>15</v>
      </c>
      <c r="G4367" s="32" t="s">
        <v>4117</v>
      </c>
      <c r="H4367" s="32" t="s">
        <v>4118</v>
      </c>
      <c r="I4367" s="32" t="s">
        <v>7253</v>
      </c>
      <c r="J4367" s="32" t="s">
        <v>19</v>
      </c>
      <c r="K4367" s="32" t="s">
        <v>7254</v>
      </c>
      <c r="L4367" s="32" t="s">
        <v>7255</v>
      </c>
      <c r="M4367" s="34">
        <v>1000000</v>
      </c>
      <c r="N4367" s="34">
        <v>100000</v>
      </c>
      <c r="O4367" s="32">
        <v>45500</v>
      </c>
      <c r="P4367" s="32" t="s">
        <v>97</v>
      </c>
      <c r="Q4367" s="32" t="s">
        <v>20368</v>
      </c>
    </row>
    <row r="4368" spans="2:17" x14ac:dyDescent="0.35">
      <c r="B4368" s="32">
        <f t="shared" si="68"/>
        <v>4364</v>
      </c>
      <c r="C4368" s="32" t="s">
        <v>20369</v>
      </c>
      <c r="D4368" s="32" t="s">
        <v>20370</v>
      </c>
      <c r="E4368" s="32" t="s">
        <v>41</v>
      </c>
      <c r="F4368" s="33" t="s">
        <v>15</v>
      </c>
      <c r="G4368" s="32" t="s">
        <v>7108</v>
      </c>
      <c r="H4368" s="32" t="s">
        <v>9931</v>
      </c>
      <c r="I4368" s="32" t="s">
        <v>7253</v>
      </c>
      <c r="J4368" s="32" t="s">
        <v>19</v>
      </c>
      <c r="K4368" s="32" t="s">
        <v>7254</v>
      </c>
      <c r="L4368" s="32" t="s">
        <v>7255</v>
      </c>
      <c r="M4368" s="34">
        <v>10000000</v>
      </c>
      <c r="N4368" s="34">
        <v>400000</v>
      </c>
      <c r="O4368" s="32">
        <v>45403</v>
      </c>
      <c r="P4368" s="32" t="s">
        <v>97</v>
      </c>
      <c r="Q4368" s="32" t="s">
        <v>20371</v>
      </c>
    </row>
    <row r="4369" spans="2:17" x14ac:dyDescent="0.35">
      <c r="B4369" s="32">
        <f t="shared" si="68"/>
        <v>4365</v>
      </c>
      <c r="C4369" s="32" t="s">
        <v>20372</v>
      </c>
      <c r="D4369" s="32" t="s">
        <v>20373</v>
      </c>
      <c r="E4369" s="32" t="s">
        <v>41</v>
      </c>
      <c r="F4369" s="33" t="s">
        <v>15</v>
      </c>
      <c r="G4369" s="32" t="s">
        <v>16</v>
      </c>
      <c r="H4369" s="32" t="s">
        <v>4979</v>
      </c>
      <c r="I4369" s="32" t="s">
        <v>7253</v>
      </c>
      <c r="J4369" s="32" t="s">
        <v>19</v>
      </c>
      <c r="K4369" s="32" t="s">
        <v>7254</v>
      </c>
      <c r="L4369" s="32" t="s">
        <v>7255</v>
      </c>
      <c r="M4369" s="34">
        <v>500000</v>
      </c>
      <c r="N4369" s="34">
        <v>100000</v>
      </c>
      <c r="O4369" s="32">
        <v>74999</v>
      </c>
      <c r="P4369" s="32" t="s">
        <v>27</v>
      </c>
      <c r="Q4369" s="32" t="s">
        <v>20374</v>
      </c>
    </row>
    <row r="4370" spans="2:17" x14ac:dyDescent="0.35">
      <c r="B4370" s="32">
        <f t="shared" si="68"/>
        <v>4366</v>
      </c>
      <c r="C4370" s="32" t="s">
        <v>20375</v>
      </c>
      <c r="D4370" s="32" t="s">
        <v>20376</v>
      </c>
      <c r="E4370" s="32" t="s">
        <v>41</v>
      </c>
      <c r="F4370" s="33" t="s">
        <v>15</v>
      </c>
      <c r="G4370" s="32" t="s">
        <v>7210</v>
      </c>
      <c r="H4370" s="32" t="s">
        <v>7374</v>
      </c>
      <c r="I4370" s="32" t="s">
        <v>7253</v>
      </c>
      <c r="J4370" s="32" t="s">
        <v>19</v>
      </c>
      <c r="K4370" s="32" t="s">
        <v>7254</v>
      </c>
      <c r="L4370" s="32" t="s">
        <v>7255</v>
      </c>
      <c r="M4370" s="34">
        <v>1000000</v>
      </c>
      <c r="N4370" s="34">
        <v>100000</v>
      </c>
      <c r="O4370" s="32">
        <v>70109</v>
      </c>
      <c r="P4370" s="32" t="s">
        <v>299</v>
      </c>
      <c r="Q4370" s="32" t="s">
        <v>20377</v>
      </c>
    </row>
    <row r="4371" spans="2:17" x14ac:dyDescent="0.35">
      <c r="B4371" s="32">
        <f t="shared" si="68"/>
        <v>4367</v>
      </c>
      <c r="C4371" s="32" t="s">
        <v>20378</v>
      </c>
      <c r="D4371" s="32" t="s">
        <v>20379</v>
      </c>
      <c r="E4371" s="32" t="s">
        <v>41</v>
      </c>
      <c r="F4371" s="33" t="s">
        <v>15</v>
      </c>
      <c r="G4371" s="32" t="s">
        <v>16</v>
      </c>
      <c r="H4371" s="32" t="s">
        <v>4979</v>
      </c>
      <c r="I4371" s="32" t="s">
        <v>7253</v>
      </c>
      <c r="J4371" s="32" t="s">
        <v>19</v>
      </c>
      <c r="K4371" s="32" t="s">
        <v>7254</v>
      </c>
      <c r="L4371" s="32" t="s">
        <v>7255</v>
      </c>
      <c r="M4371" s="34">
        <v>100000</v>
      </c>
      <c r="N4371" s="34">
        <v>100000</v>
      </c>
      <c r="O4371" s="32">
        <v>74999</v>
      </c>
      <c r="P4371" s="32" t="s">
        <v>27</v>
      </c>
      <c r="Q4371" s="32" t="e">
        <v>#NAME?</v>
      </c>
    </row>
    <row r="4372" spans="2:17" x14ac:dyDescent="0.35">
      <c r="B4372" s="32">
        <f t="shared" si="68"/>
        <v>4368</v>
      </c>
      <c r="C4372" s="32" t="s">
        <v>20380</v>
      </c>
      <c r="D4372" s="32" t="s">
        <v>20381</v>
      </c>
      <c r="E4372" s="32" t="s">
        <v>41</v>
      </c>
      <c r="F4372" s="33" t="s">
        <v>15</v>
      </c>
      <c r="G4372" s="32" t="s">
        <v>16</v>
      </c>
      <c r="H4372" s="32" t="s">
        <v>4979</v>
      </c>
      <c r="I4372" s="32" t="s">
        <v>7253</v>
      </c>
      <c r="J4372" s="32" t="s">
        <v>19</v>
      </c>
      <c r="K4372" s="32" t="s">
        <v>7254</v>
      </c>
      <c r="L4372" s="32" t="s">
        <v>7255</v>
      </c>
      <c r="M4372" s="34">
        <v>1000000</v>
      </c>
      <c r="N4372" s="34">
        <v>1000000</v>
      </c>
      <c r="O4372" s="32">
        <v>74999</v>
      </c>
      <c r="P4372" s="32" t="s">
        <v>27</v>
      </c>
      <c r="Q4372" s="32" t="s">
        <v>20382</v>
      </c>
    </row>
    <row r="4373" spans="2:17" x14ac:dyDescent="0.35">
      <c r="B4373" s="32">
        <f t="shared" si="68"/>
        <v>4369</v>
      </c>
      <c r="C4373" s="32" t="s">
        <v>20383</v>
      </c>
      <c r="D4373" s="32" t="s">
        <v>20384</v>
      </c>
      <c r="E4373" s="32" t="s">
        <v>41</v>
      </c>
      <c r="F4373" s="33" t="s">
        <v>15</v>
      </c>
      <c r="G4373" s="32" t="s">
        <v>77</v>
      </c>
      <c r="H4373" s="32" t="s">
        <v>1985</v>
      </c>
      <c r="I4373" s="32" t="s">
        <v>7253</v>
      </c>
      <c r="J4373" s="32" t="s">
        <v>19</v>
      </c>
      <c r="K4373" s="32" t="s">
        <v>7254</v>
      </c>
      <c r="L4373" s="32" t="s">
        <v>7255</v>
      </c>
      <c r="M4373" s="34">
        <v>300000</v>
      </c>
      <c r="N4373" s="34">
        <v>300000</v>
      </c>
      <c r="O4373" s="32">
        <v>63090</v>
      </c>
      <c r="P4373" s="32" t="s">
        <v>268</v>
      </c>
      <c r="Q4373" s="32" t="s">
        <v>20385</v>
      </c>
    </row>
    <row r="4374" spans="2:17" x14ac:dyDescent="0.35">
      <c r="B4374" s="32">
        <f t="shared" si="68"/>
        <v>4370</v>
      </c>
      <c r="C4374" s="32" t="s">
        <v>20386</v>
      </c>
      <c r="D4374" s="32" t="s">
        <v>20387</v>
      </c>
      <c r="E4374" s="32" t="s">
        <v>41</v>
      </c>
      <c r="F4374" s="33" t="s">
        <v>15</v>
      </c>
      <c r="G4374" s="32" t="s">
        <v>77</v>
      </c>
      <c r="H4374" s="32" t="s">
        <v>1985</v>
      </c>
      <c r="I4374" s="32" t="s">
        <v>7253</v>
      </c>
      <c r="J4374" s="32" t="s">
        <v>19</v>
      </c>
      <c r="K4374" s="32" t="s">
        <v>7254</v>
      </c>
      <c r="L4374" s="32" t="s">
        <v>7255</v>
      </c>
      <c r="M4374" s="34">
        <v>100000</v>
      </c>
      <c r="N4374" s="34">
        <v>100000</v>
      </c>
      <c r="O4374" s="32">
        <v>74999</v>
      </c>
      <c r="P4374" s="32" t="s">
        <v>27</v>
      </c>
      <c r="Q4374" s="32" t="s">
        <v>20388</v>
      </c>
    </row>
    <row r="4375" spans="2:17" x14ac:dyDescent="0.35">
      <c r="B4375" s="32">
        <f t="shared" si="68"/>
        <v>4371</v>
      </c>
      <c r="C4375" s="32" t="s">
        <v>20389</v>
      </c>
      <c r="D4375" s="32" t="s">
        <v>20390</v>
      </c>
      <c r="E4375" s="32" t="s">
        <v>41</v>
      </c>
      <c r="F4375" s="33" t="s">
        <v>15</v>
      </c>
      <c r="G4375" s="32" t="s">
        <v>36</v>
      </c>
      <c r="H4375" s="32" t="s">
        <v>1985</v>
      </c>
      <c r="I4375" s="32" t="s">
        <v>7253</v>
      </c>
      <c r="J4375" s="32" t="s">
        <v>19</v>
      </c>
      <c r="K4375" s="32" t="s">
        <v>7254</v>
      </c>
      <c r="L4375" s="32" t="s">
        <v>7255</v>
      </c>
      <c r="M4375" s="34">
        <v>100000</v>
      </c>
      <c r="N4375" s="34">
        <v>100000</v>
      </c>
      <c r="O4375" s="32">
        <v>34300</v>
      </c>
      <c r="P4375" s="32" t="s">
        <v>43</v>
      </c>
      <c r="Q4375" s="32" t="s">
        <v>20391</v>
      </c>
    </row>
    <row r="4376" spans="2:17" x14ac:dyDescent="0.35">
      <c r="B4376" s="32">
        <f t="shared" si="68"/>
        <v>4372</v>
      </c>
      <c r="C4376" s="32" t="s">
        <v>20392</v>
      </c>
      <c r="D4376" s="32" t="s">
        <v>20393</v>
      </c>
      <c r="E4376" s="32" t="s">
        <v>41</v>
      </c>
      <c r="F4376" s="33" t="s">
        <v>15</v>
      </c>
      <c r="G4376" s="32" t="s">
        <v>7210</v>
      </c>
      <c r="H4376" s="32" t="s">
        <v>7374</v>
      </c>
      <c r="I4376" s="32" t="s">
        <v>7253</v>
      </c>
      <c r="J4376" s="32" t="s">
        <v>19</v>
      </c>
      <c r="K4376" s="32" t="s">
        <v>7254</v>
      </c>
      <c r="L4376" s="32" t="s">
        <v>7255</v>
      </c>
      <c r="M4376" s="34">
        <v>500000</v>
      </c>
      <c r="N4376" s="34">
        <v>500000</v>
      </c>
      <c r="O4376" s="32">
        <v>74999</v>
      </c>
      <c r="P4376" s="32" t="s">
        <v>27</v>
      </c>
      <c r="Q4376" s="32" t="s">
        <v>20394</v>
      </c>
    </row>
    <row r="4377" spans="2:17" x14ac:dyDescent="0.35">
      <c r="B4377" s="32">
        <f t="shared" si="68"/>
        <v>4373</v>
      </c>
      <c r="C4377" s="32" t="s">
        <v>20395</v>
      </c>
      <c r="D4377" s="32" t="s">
        <v>20396</v>
      </c>
      <c r="E4377" s="32" t="s">
        <v>41</v>
      </c>
      <c r="F4377" s="33" t="s">
        <v>15</v>
      </c>
      <c r="G4377" s="32" t="s">
        <v>77</v>
      </c>
      <c r="H4377" s="32" t="s">
        <v>1985</v>
      </c>
      <c r="I4377" s="32" t="s">
        <v>7253</v>
      </c>
      <c r="J4377" s="32" t="s">
        <v>19</v>
      </c>
      <c r="K4377" s="32" t="s">
        <v>7254</v>
      </c>
      <c r="L4377" s="32" t="s">
        <v>7255</v>
      </c>
      <c r="M4377" s="34">
        <v>100000</v>
      </c>
      <c r="N4377" s="34">
        <v>100000</v>
      </c>
      <c r="O4377" s="32">
        <v>55209</v>
      </c>
      <c r="P4377" s="32" t="s">
        <v>142</v>
      </c>
      <c r="Q4377" s="32" t="s">
        <v>20397</v>
      </c>
    </row>
    <row r="4378" spans="2:17" x14ac:dyDescent="0.35">
      <c r="B4378" s="32">
        <f t="shared" si="68"/>
        <v>4374</v>
      </c>
      <c r="C4378" s="32" t="s">
        <v>20398</v>
      </c>
      <c r="D4378" s="32" t="s">
        <v>20399</v>
      </c>
      <c r="E4378" s="32" t="s">
        <v>41</v>
      </c>
      <c r="F4378" s="33" t="s">
        <v>15</v>
      </c>
      <c r="G4378" s="32" t="s">
        <v>4117</v>
      </c>
      <c r="H4378" s="32" t="s">
        <v>4118</v>
      </c>
      <c r="I4378" s="32" t="s">
        <v>7253</v>
      </c>
      <c r="J4378" s="32" t="s">
        <v>19</v>
      </c>
      <c r="K4378" s="32" t="s">
        <v>7254</v>
      </c>
      <c r="L4378" s="32" t="s">
        <v>7255</v>
      </c>
      <c r="M4378" s="34">
        <v>100000</v>
      </c>
      <c r="N4378" s="34">
        <v>100000</v>
      </c>
      <c r="O4378" s="32">
        <v>74999</v>
      </c>
      <c r="P4378" s="32" t="s">
        <v>27</v>
      </c>
      <c r="Q4378" s="32" t="s">
        <v>20400</v>
      </c>
    </row>
    <row r="4379" spans="2:17" x14ac:dyDescent="0.35">
      <c r="B4379" s="32">
        <f t="shared" si="68"/>
        <v>4375</v>
      </c>
      <c r="C4379" s="32" t="s">
        <v>20401</v>
      </c>
      <c r="D4379" s="32" t="s">
        <v>20402</v>
      </c>
      <c r="E4379" s="32" t="s">
        <v>41</v>
      </c>
      <c r="F4379" s="33" t="s">
        <v>15</v>
      </c>
      <c r="G4379" s="32" t="s">
        <v>16</v>
      </c>
      <c r="H4379" s="32" t="s">
        <v>4979</v>
      </c>
      <c r="I4379" s="32" t="s">
        <v>7253</v>
      </c>
      <c r="J4379" s="32" t="s">
        <v>19</v>
      </c>
      <c r="K4379" s="32" t="s">
        <v>7254</v>
      </c>
      <c r="L4379" s="32" t="s">
        <v>7255</v>
      </c>
      <c r="M4379" s="34">
        <v>5000000</v>
      </c>
      <c r="N4379" s="34">
        <v>100000</v>
      </c>
      <c r="O4379" s="32">
        <v>51909</v>
      </c>
      <c r="P4379" s="32" t="s">
        <v>142</v>
      </c>
      <c r="Q4379" s="32" t="s">
        <v>20403</v>
      </c>
    </row>
    <row r="4380" spans="2:17" x14ac:dyDescent="0.35">
      <c r="B4380" s="32">
        <f t="shared" si="68"/>
        <v>4376</v>
      </c>
      <c r="C4380" s="32" t="s">
        <v>20404</v>
      </c>
      <c r="D4380" s="32" t="s">
        <v>20405</v>
      </c>
      <c r="E4380" s="32" t="s">
        <v>41</v>
      </c>
      <c r="F4380" s="33" t="s">
        <v>15</v>
      </c>
      <c r="G4380" s="32" t="s">
        <v>16</v>
      </c>
      <c r="H4380" s="32" t="s">
        <v>6546</v>
      </c>
      <c r="I4380" s="32" t="s">
        <v>7253</v>
      </c>
      <c r="J4380" s="32" t="s">
        <v>19</v>
      </c>
      <c r="K4380" s="32" t="s">
        <v>7254</v>
      </c>
      <c r="L4380" s="32" t="s">
        <v>7255</v>
      </c>
      <c r="M4380" s="34">
        <v>100000</v>
      </c>
      <c r="N4380" s="34">
        <v>100000</v>
      </c>
      <c r="O4380" s="32">
        <v>1114</v>
      </c>
      <c r="P4380" s="32" t="s">
        <v>164</v>
      </c>
      <c r="Q4380" s="32" t="s">
        <v>20406</v>
      </c>
    </row>
    <row r="4381" spans="2:17" x14ac:dyDescent="0.35">
      <c r="B4381" s="32">
        <f t="shared" si="68"/>
        <v>4377</v>
      </c>
      <c r="C4381" s="32" t="s">
        <v>20407</v>
      </c>
      <c r="D4381" s="32" t="s">
        <v>20408</v>
      </c>
      <c r="E4381" s="32" t="s">
        <v>41</v>
      </c>
      <c r="F4381" s="33" t="s">
        <v>15</v>
      </c>
      <c r="G4381" s="32" t="s">
        <v>16</v>
      </c>
      <c r="H4381" s="32" t="s">
        <v>4979</v>
      </c>
      <c r="I4381" s="32" t="s">
        <v>7253</v>
      </c>
      <c r="J4381" s="32" t="s">
        <v>19</v>
      </c>
      <c r="K4381" s="32" t="s">
        <v>7254</v>
      </c>
      <c r="L4381" s="32" t="s">
        <v>7255</v>
      </c>
      <c r="M4381" s="34">
        <v>100000</v>
      </c>
      <c r="N4381" s="34">
        <v>100000</v>
      </c>
      <c r="O4381" s="32">
        <v>74999</v>
      </c>
      <c r="P4381" s="32" t="s">
        <v>27</v>
      </c>
      <c r="Q4381" s="32" t="s">
        <v>20409</v>
      </c>
    </row>
    <row r="4382" spans="2:17" x14ac:dyDescent="0.35">
      <c r="B4382" s="32">
        <f t="shared" si="68"/>
        <v>4378</v>
      </c>
      <c r="C4382" s="32" t="s">
        <v>20410</v>
      </c>
      <c r="D4382" s="32" t="s">
        <v>20411</v>
      </c>
      <c r="E4382" s="32" t="s">
        <v>41</v>
      </c>
      <c r="F4382" s="33" t="s">
        <v>15</v>
      </c>
      <c r="G4382" s="32" t="s">
        <v>16</v>
      </c>
      <c r="H4382" s="32" t="s">
        <v>4979</v>
      </c>
      <c r="I4382" s="32" t="s">
        <v>7253</v>
      </c>
      <c r="J4382" s="32" t="s">
        <v>19</v>
      </c>
      <c r="K4382" s="32" t="s">
        <v>7254</v>
      </c>
      <c r="L4382" s="32" t="s">
        <v>7255</v>
      </c>
      <c r="M4382" s="34">
        <v>5000000</v>
      </c>
      <c r="N4382" s="34">
        <v>5000000</v>
      </c>
      <c r="O4382" s="32">
        <v>67200</v>
      </c>
      <c r="P4382" s="32" t="s">
        <v>110</v>
      </c>
      <c r="Q4382" s="32" t="s">
        <v>20412</v>
      </c>
    </row>
    <row r="4383" spans="2:17" x14ac:dyDescent="0.35">
      <c r="B4383" s="32">
        <f t="shared" si="68"/>
        <v>4379</v>
      </c>
      <c r="C4383" s="32" t="s">
        <v>20413</v>
      </c>
      <c r="D4383" s="32" t="s">
        <v>20414</v>
      </c>
      <c r="E4383" s="32" t="s">
        <v>41</v>
      </c>
      <c r="F4383" s="33" t="s">
        <v>15</v>
      </c>
      <c r="G4383" s="32" t="s">
        <v>4117</v>
      </c>
      <c r="H4383" s="32" t="s">
        <v>4118</v>
      </c>
      <c r="I4383" s="32" t="s">
        <v>7253</v>
      </c>
      <c r="J4383" s="32" t="s">
        <v>19</v>
      </c>
      <c r="K4383" s="32" t="s">
        <v>7254</v>
      </c>
      <c r="L4383" s="32" t="s">
        <v>7255</v>
      </c>
      <c r="M4383" s="34">
        <v>1000000</v>
      </c>
      <c r="N4383" s="34">
        <v>100000</v>
      </c>
      <c r="O4383" s="32">
        <v>51909</v>
      </c>
      <c r="P4383" s="32" t="s">
        <v>142</v>
      </c>
      <c r="Q4383" s="32" t="s">
        <v>20415</v>
      </c>
    </row>
    <row r="4384" spans="2:17" x14ac:dyDescent="0.35">
      <c r="B4384" s="32">
        <f t="shared" si="68"/>
        <v>4380</v>
      </c>
      <c r="C4384" s="32" t="s">
        <v>20416</v>
      </c>
      <c r="D4384" s="32" t="s">
        <v>20417</v>
      </c>
      <c r="E4384" s="32" t="s">
        <v>41</v>
      </c>
      <c r="F4384" s="33" t="s">
        <v>15</v>
      </c>
      <c r="G4384" s="32" t="s">
        <v>65</v>
      </c>
      <c r="H4384" s="32" t="s">
        <v>90</v>
      </c>
      <c r="I4384" s="32" t="s">
        <v>7253</v>
      </c>
      <c r="J4384" s="32" t="s">
        <v>19</v>
      </c>
      <c r="K4384" s="32" t="s">
        <v>7254</v>
      </c>
      <c r="L4384" s="32" t="s">
        <v>7255</v>
      </c>
      <c r="M4384" s="34">
        <v>200000</v>
      </c>
      <c r="N4384" s="34">
        <v>200000</v>
      </c>
      <c r="O4384" s="32">
        <v>2929</v>
      </c>
      <c r="P4384" s="32" t="s">
        <v>164</v>
      </c>
      <c r="Q4384" s="32" t="s">
        <v>20418</v>
      </c>
    </row>
    <row r="4385" spans="2:17" x14ac:dyDescent="0.35">
      <c r="B4385" s="32">
        <f t="shared" si="68"/>
        <v>4381</v>
      </c>
      <c r="C4385" s="32" t="s">
        <v>20419</v>
      </c>
      <c r="D4385" s="32" t="s">
        <v>20420</v>
      </c>
      <c r="E4385" s="32" t="s">
        <v>41</v>
      </c>
      <c r="F4385" s="33" t="s">
        <v>15</v>
      </c>
      <c r="G4385" s="32" t="s">
        <v>77</v>
      </c>
      <c r="H4385" s="32" t="s">
        <v>1985</v>
      </c>
      <c r="I4385" s="32" t="s">
        <v>7253</v>
      </c>
      <c r="J4385" s="32" t="s">
        <v>19</v>
      </c>
      <c r="K4385" s="32" t="s">
        <v>7254</v>
      </c>
      <c r="L4385" s="32" t="s">
        <v>7255</v>
      </c>
      <c r="M4385" s="34">
        <v>100000</v>
      </c>
      <c r="N4385" s="34">
        <v>100000</v>
      </c>
      <c r="O4385" s="32">
        <v>74999</v>
      </c>
      <c r="P4385" s="32" t="s">
        <v>27</v>
      </c>
      <c r="Q4385" s="32" t="s">
        <v>20421</v>
      </c>
    </row>
    <row r="4386" spans="2:17" x14ac:dyDescent="0.35">
      <c r="B4386" s="32">
        <f t="shared" si="68"/>
        <v>4382</v>
      </c>
      <c r="C4386" s="32" t="s">
        <v>20422</v>
      </c>
      <c r="D4386" s="32" t="s">
        <v>20423</v>
      </c>
      <c r="E4386" s="32" t="s">
        <v>41</v>
      </c>
      <c r="F4386" s="33" t="s">
        <v>15</v>
      </c>
      <c r="G4386" s="32" t="s">
        <v>16</v>
      </c>
      <c r="H4386" s="32" t="s">
        <v>6546</v>
      </c>
      <c r="I4386" s="32" t="s">
        <v>7253</v>
      </c>
      <c r="J4386" s="32" t="s">
        <v>19</v>
      </c>
      <c r="K4386" s="32" t="s">
        <v>7254</v>
      </c>
      <c r="L4386" s="32" t="s">
        <v>7255</v>
      </c>
      <c r="M4386" s="34">
        <v>100000</v>
      </c>
      <c r="N4386" s="34">
        <v>100000</v>
      </c>
      <c r="O4386" s="32">
        <v>74999</v>
      </c>
      <c r="P4386" s="32" t="s">
        <v>27</v>
      </c>
      <c r="Q4386" s="32" t="s">
        <v>20424</v>
      </c>
    </row>
    <row r="4387" spans="2:17" x14ac:dyDescent="0.35">
      <c r="B4387" s="32">
        <f t="shared" si="68"/>
        <v>4383</v>
      </c>
      <c r="C4387" s="32" t="s">
        <v>20425</v>
      </c>
      <c r="D4387" s="32" t="s">
        <v>20426</v>
      </c>
      <c r="E4387" s="32" t="s">
        <v>41</v>
      </c>
      <c r="F4387" s="33" t="s">
        <v>15</v>
      </c>
      <c r="G4387" s="32" t="s">
        <v>65</v>
      </c>
      <c r="H4387" s="32" t="s">
        <v>90</v>
      </c>
      <c r="I4387" s="32" t="s">
        <v>7253</v>
      </c>
      <c r="J4387" s="32" t="s">
        <v>19</v>
      </c>
      <c r="K4387" s="32" t="s">
        <v>7254</v>
      </c>
      <c r="L4387" s="32" t="s">
        <v>7255</v>
      </c>
      <c r="M4387" s="34">
        <v>100000</v>
      </c>
      <c r="N4387" s="34">
        <v>100000</v>
      </c>
      <c r="O4387" s="32">
        <v>74999</v>
      </c>
      <c r="P4387" s="32" t="s">
        <v>27</v>
      </c>
      <c r="Q4387" s="32" t="s">
        <v>20427</v>
      </c>
    </row>
    <row r="4388" spans="2:17" x14ac:dyDescent="0.35">
      <c r="B4388" s="32">
        <f t="shared" si="68"/>
        <v>4384</v>
      </c>
      <c r="C4388" s="32" t="s">
        <v>20428</v>
      </c>
      <c r="D4388" s="32" t="s">
        <v>20429</v>
      </c>
      <c r="E4388" s="32" t="s">
        <v>41</v>
      </c>
      <c r="F4388" s="33" t="s">
        <v>15</v>
      </c>
      <c r="G4388" s="32" t="s">
        <v>65</v>
      </c>
      <c r="H4388" s="32" t="s">
        <v>90</v>
      </c>
      <c r="I4388" s="32" t="s">
        <v>7253</v>
      </c>
      <c r="J4388" s="32" t="s">
        <v>19</v>
      </c>
      <c r="K4388" s="32" t="s">
        <v>7254</v>
      </c>
      <c r="L4388" s="32" t="s">
        <v>7255</v>
      </c>
      <c r="M4388" s="34">
        <v>400000</v>
      </c>
      <c r="N4388" s="34">
        <v>400000</v>
      </c>
      <c r="O4388" s="32">
        <v>80900</v>
      </c>
      <c r="P4388" s="32" t="s">
        <v>60</v>
      </c>
      <c r="Q4388" s="32" t="s">
        <v>20430</v>
      </c>
    </row>
    <row r="4389" spans="2:17" x14ac:dyDescent="0.35">
      <c r="B4389" s="32">
        <f t="shared" si="68"/>
        <v>4385</v>
      </c>
      <c r="C4389" s="32" t="s">
        <v>20431</v>
      </c>
      <c r="D4389" s="32" t="s">
        <v>20432</v>
      </c>
      <c r="E4389" s="32" t="s">
        <v>41</v>
      </c>
      <c r="F4389" s="33" t="s">
        <v>15</v>
      </c>
      <c r="G4389" s="32" t="s">
        <v>77</v>
      </c>
      <c r="H4389" s="32" t="s">
        <v>1985</v>
      </c>
      <c r="I4389" s="32" t="s">
        <v>7253</v>
      </c>
      <c r="J4389" s="32" t="s">
        <v>19</v>
      </c>
      <c r="K4389" s="32" t="s">
        <v>7254</v>
      </c>
      <c r="L4389" s="32" t="s">
        <v>7255</v>
      </c>
      <c r="M4389" s="34">
        <v>100000</v>
      </c>
      <c r="N4389" s="34">
        <v>100000</v>
      </c>
      <c r="O4389" s="32">
        <v>74999</v>
      </c>
      <c r="P4389" s="32" t="s">
        <v>27</v>
      </c>
      <c r="Q4389" s="32" t="s">
        <v>20433</v>
      </c>
    </row>
    <row r="4390" spans="2:17" x14ac:dyDescent="0.35">
      <c r="B4390" s="32">
        <f t="shared" si="68"/>
        <v>4386</v>
      </c>
      <c r="C4390" s="32" t="s">
        <v>20434</v>
      </c>
      <c r="D4390" s="32" t="s">
        <v>20435</v>
      </c>
      <c r="E4390" s="32" t="s">
        <v>41</v>
      </c>
      <c r="F4390" s="33" t="s">
        <v>15</v>
      </c>
      <c r="G4390" s="32" t="s">
        <v>77</v>
      </c>
      <c r="H4390" s="32" t="s">
        <v>1985</v>
      </c>
      <c r="I4390" s="32" t="s">
        <v>7253</v>
      </c>
      <c r="J4390" s="32" t="s">
        <v>19</v>
      </c>
      <c r="K4390" s="32" t="s">
        <v>7254</v>
      </c>
      <c r="L4390" s="32" t="s">
        <v>7255</v>
      </c>
      <c r="M4390" s="34">
        <v>10000000</v>
      </c>
      <c r="N4390" s="34">
        <v>2500000</v>
      </c>
      <c r="O4390" s="32">
        <v>74999</v>
      </c>
      <c r="P4390" s="32" t="s">
        <v>27</v>
      </c>
      <c r="Q4390" s="32" t="s">
        <v>20436</v>
      </c>
    </row>
    <row r="4391" spans="2:17" x14ac:dyDescent="0.35">
      <c r="B4391" s="32">
        <f t="shared" si="68"/>
        <v>4387</v>
      </c>
      <c r="C4391" s="32" t="s">
        <v>20437</v>
      </c>
      <c r="D4391" s="32" t="s">
        <v>20438</v>
      </c>
      <c r="E4391" s="32" t="s">
        <v>41</v>
      </c>
      <c r="F4391" s="33" t="s">
        <v>15</v>
      </c>
      <c r="G4391" s="32" t="s">
        <v>77</v>
      </c>
      <c r="H4391" s="32" t="s">
        <v>1985</v>
      </c>
      <c r="I4391" s="32" t="s">
        <v>7307</v>
      </c>
      <c r="J4391" s="32" t="s">
        <v>19</v>
      </c>
      <c r="K4391" s="32" t="s">
        <v>7254</v>
      </c>
      <c r="L4391" s="32" t="s">
        <v>7255</v>
      </c>
      <c r="M4391" s="34">
        <v>50000</v>
      </c>
      <c r="N4391" s="34">
        <v>50000</v>
      </c>
      <c r="O4391" s="32">
        <v>55101</v>
      </c>
      <c r="P4391" s="32" t="s">
        <v>142</v>
      </c>
      <c r="Q4391" s="32" t="s">
        <v>20439</v>
      </c>
    </row>
    <row r="4392" spans="2:17" x14ac:dyDescent="0.35">
      <c r="B4392" s="32">
        <f t="shared" si="68"/>
        <v>4388</v>
      </c>
      <c r="C4392" s="32" t="s">
        <v>20440</v>
      </c>
      <c r="D4392" s="32" t="s">
        <v>20441</v>
      </c>
      <c r="E4392" s="32" t="s">
        <v>41</v>
      </c>
      <c r="F4392" s="33" t="s">
        <v>15</v>
      </c>
      <c r="G4392" s="32" t="s">
        <v>77</v>
      </c>
      <c r="H4392" s="32" t="s">
        <v>1985</v>
      </c>
      <c r="I4392" s="32" t="s">
        <v>7253</v>
      </c>
      <c r="J4392" s="32" t="s">
        <v>19</v>
      </c>
      <c r="K4392" s="32" t="s">
        <v>7254</v>
      </c>
      <c r="L4392" s="32" t="s">
        <v>7255</v>
      </c>
      <c r="M4392" s="34">
        <v>100000</v>
      </c>
      <c r="N4392" s="34">
        <v>100000</v>
      </c>
      <c r="O4392" s="32">
        <v>52590</v>
      </c>
      <c r="P4392" s="32" t="s">
        <v>142</v>
      </c>
      <c r="Q4392" s="32" t="s">
        <v>20442</v>
      </c>
    </row>
    <row r="4393" spans="2:17" x14ac:dyDescent="0.35">
      <c r="B4393" s="32">
        <f t="shared" si="68"/>
        <v>4389</v>
      </c>
      <c r="C4393" s="32" t="s">
        <v>20443</v>
      </c>
      <c r="D4393" s="32" t="s">
        <v>20444</v>
      </c>
      <c r="E4393" s="32" t="s">
        <v>41</v>
      </c>
      <c r="F4393" s="33" t="s">
        <v>15</v>
      </c>
      <c r="G4393" s="32" t="s">
        <v>77</v>
      </c>
      <c r="H4393" s="32" t="s">
        <v>1985</v>
      </c>
      <c r="I4393" s="32" t="s">
        <v>7253</v>
      </c>
      <c r="J4393" s="32" t="s">
        <v>19</v>
      </c>
      <c r="K4393" s="32" t="s">
        <v>7254</v>
      </c>
      <c r="L4393" s="32" t="s">
        <v>7255</v>
      </c>
      <c r="M4393" s="34">
        <v>10000000</v>
      </c>
      <c r="N4393" s="34">
        <v>10000000</v>
      </c>
      <c r="O4393" s="32">
        <v>74999</v>
      </c>
      <c r="P4393" s="32" t="s">
        <v>27</v>
      </c>
      <c r="Q4393" s="32" t="s">
        <v>20445</v>
      </c>
    </row>
    <row r="4394" spans="2:17" x14ac:dyDescent="0.35">
      <c r="B4394" s="32">
        <f t="shared" si="68"/>
        <v>4390</v>
      </c>
      <c r="C4394" s="32" t="s">
        <v>20446</v>
      </c>
      <c r="D4394" s="32" t="s">
        <v>20447</v>
      </c>
      <c r="E4394" s="32" t="s">
        <v>41</v>
      </c>
      <c r="F4394" s="33" t="s">
        <v>15</v>
      </c>
      <c r="G4394" s="32" t="s">
        <v>77</v>
      </c>
      <c r="H4394" s="32" t="s">
        <v>1985</v>
      </c>
      <c r="I4394" s="32" t="s">
        <v>7307</v>
      </c>
      <c r="J4394" s="32" t="s">
        <v>19</v>
      </c>
      <c r="K4394" s="32" t="s">
        <v>7254</v>
      </c>
      <c r="L4394" s="32" t="s">
        <v>7255</v>
      </c>
      <c r="M4394" s="34">
        <v>100000</v>
      </c>
      <c r="N4394" s="34">
        <v>100000</v>
      </c>
      <c r="O4394" s="32">
        <v>74999</v>
      </c>
      <c r="P4394" s="32" t="s">
        <v>27</v>
      </c>
      <c r="Q4394" s="32" t="s">
        <v>20448</v>
      </c>
    </row>
    <row r="4395" spans="2:17" x14ac:dyDescent="0.35">
      <c r="B4395" s="32">
        <f t="shared" si="68"/>
        <v>4391</v>
      </c>
      <c r="C4395" s="32" t="s">
        <v>20449</v>
      </c>
      <c r="D4395" s="32" t="s">
        <v>20450</v>
      </c>
      <c r="E4395" s="32" t="s">
        <v>41</v>
      </c>
      <c r="F4395" s="33" t="s">
        <v>15</v>
      </c>
      <c r="G4395" s="32" t="s">
        <v>89</v>
      </c>
      <c r="H4395" s="32" t="s">
        <v>90</v>
      </c>
      <c r="I4395" s="32" t="s">
        <v>7253</v>
      </c>
      <c r="J4395" s="32" t="s">
        <v>19</v>
      </c>
      <c r="K4395" s="32" t="s">
        <v>7254</v>
      </c>
      <c r="L4395" s="32" t="s">
        <v>7255</v>
      </c>
      <c r="M4395" s="34">
        <v>1000000</v>
      </c>
      <c r="N4395" s="34">
        <v>1000000</v>
      </c>
      <c r="O4395" s="32">
        <v>70100</v>
      </c>
      <c r="P4395" s="32" t="s">
        <v>299</v>
      </c>
      <c r="Q4395" s="32" t="s">
        <v>20451</v>
      </c>
    </row>
    <row r="4396" spans="2:17" x14ac:dyDescent="0.35">
      <c r="B4396" s="32">
        <f t="shared" si="68"/>
        <v>4392</v>
      </c>
      <c r="C4396" s="32" t="s">
        <v>20452</v>
      </c>
      <c r="D4396" s="32" t="s">
        <v>20453</v>
      </c>
      <c r="E4396" s="32" t="s">
        <v>41</v>
      </c>
      <c r="F4396" s="33" t="s">
        <v>15</v>
      </c>
      <c r="G4396" s="32" t="s">
        <v>16</v>
      </c>
      <c r="H4396" s="32" t="s">
        <v>4979</v>
      </c>
      <c r="I4396" s="32" t="s">
        <v>7253</v>
      </c>
      <c r="J4396" s="32" t="s">
        <v>19</v>
      </c>
      <c r="K4396" s="32" t="s">
        <v>7254</v>
      </c>
      <c r="L4396" s="32" t="s">
        <v>7255</v>
      </c>
      <c r="M4396" s="34">
        <v>100000</v>
      </c>
      <c r="N4396" s="34">
        <v>100000</v>
      </c>
      <c r="O4396" s="32">
        <v>74999</v>
      </c>
      <c r="P4396" s="32" t="s">
        <v>27</v>
      </c>
      <c r="Q4396" s="32" t="s">
        <v>20454</v>
      </c>
    </row>
    <row r="4397" spans="2:17" x14ac:dyDescent="0.35">
      <c r="B4397" s="32">
        <f t="shared" si="68"/>
        <v>4393</v>
      </c>
      <c r="C4397" s="32" t="s">
        <v>20455</v>
      </c>
      <c r="D4397" s="32" t="s">
        <v>20456</v>
      </c>
      <c r="E4397" s="32" t="s">
        <v>41</v>
      </c>
      <c r="F4397" s="33" t="s">
        <v>15</v>
      </c>
      <c r="G4397" s="32" t="s">
        <v>77</v>
      </c>
      <c r="H4397" s="32" t="s">
        <v>1985</v>
      </c>
      <c r="I4397" s="32" t="s">
        <v>7307</v>
      </c>
      <c r="J4397" s="32" t="s">
        <v>19</v>
      </c>
      <c r="K4397" s="32" t="s">
        <v>7254</v>
      </c>
      <c r="L4397" s="32" t="s">
        <v>7255</v>
      </c>
      <c r="M4397" s="34">
        <v>100000</v>
      </c>
      <c r="N4397" s="34">
        <v>100000</v>
      </c>
      <c r="O4397" s="32">
        <v>72900</v>
      </c>
      <c r="P4397" s="32" t="s">
        <v>27</v>
      </c>
      <c r="Q4397" s="32" t="s">
        <v>20457</v>
      </c>
    </row>
    <row r="4398" spans="2:17" x14ac:dyDescent="0.35">
      <c r="B4398" s="32">
        <f t="shared" si="68"/>
        <v>4394</v>
      </c>
      <c r="C4398" s="32" t="s">
        <v>20458</v>
      </c>
      <c r="D4398" s="32" t="s">
        <v>20459</v>
      </c>
      <c r="E4398" s="32" t="s">
        <v>41</v>
      </c>
      <c r="F4398" s="33" t="s">
        <v>15</v>
      </c>
      <c r="G4398" s="32" t="s">
        <v>77</v>
      </c>
      <c r="H4398" s="32" t="s">
        <v>1985</v>
      </c>
      <c r="I4398" s="32" t="s">
        <v>7253</v>
      </c>
      <c r="J4398" s="32" t="s">
        <v>19</v>
      </c>
      <c r="K4398" s="32" t="s">
        <v>7254</v>
      </c>
      <c r="L4398" s="32" t="s">
        <v>7255</v>
      </c>
      <c r="M4398" s="34">
        <v>100000</v>
      </c>
      <c r="N4398" s="34">
        <v>100000</v>
      </c>
      <c r="O4398" s="32">
        <v>74999</v>
      </c>
      <c r="P4398" s="32" t="s">
        <v>27</v>
      </c>
      <c r="Q4398" s="32" t="s">
        <v>20460</v>
      </c>
    </row>
    <row r="4399" spans="2:17" x14ac:dyDescent="0.35">
      <c r="B4399" s="32">
        <f t="shared" si="68"/>
        <v>4395</v>
      </c>
      <c r="C4399" s="32" t="s">
        <v>20461</v>
      </c>
      <c r="D4399" s="32" t="s">
        <v>20462</v>
      </c>
      <c r="E4399" s="32" t="s">
        <v>41</v>
      </c>
      <c r="F4399" s="33" t="s">
        <v>15</v>
      </c>
      <c r="G4399" s="32" t="s">
        <v>16</v>
      </c>
      <c r="H4399" s="32" t="s">
        <v>4979</v>
      </c>
      <c r="I4399" s="32" t="s">
        <v>7253</v>
      </c>
      <c r="J4399" s="32" t="s">
        <v>19</v>
      </c>
      <c r="K4399" s="32" t="s">
        <v>7254</v>
      </c>
      <c r="L4399" s="32" t="s">
        <v>7255</v>
      </c>
      <c r="M4399" s="34">
        <v>100000</v>
      </c>
      <c r="N4399" s="34">
        <v>100000</v>
      </c>
      <c r="O4399" s="32">
        <v>11100</v>
      </c>
      <c r="P4399" s="32" t="s">
        <v>47</v>
      </c>
      <c r="Q4399" s="32" t="s">
        <v>20463</v>
      </c>
    </row>
    <row r="4400" spans="2:17" x14ac:dyDescent="0.35">
      <c r="B4400" s="32">
        <f t="shared" si="68"/>
        <v>4396</v>
      </c>
      <c r="C4400" s="32" t="s">
        <v>20464</v>
      </c>
      <c r="D4400" s="32" t="s">
        <v>20465</v>
      </c>
      <c r="E4400" s="32" t="s">
        <v>41</v>
      </c>
      <c r="F4400" s="33" t="s">
        <v>15</v>
      </c>
      <c r="G4400" s="32" t="s">
        <v>65</v>
      </c>
      <c r="H4400" s="32" t="s">
        <v>90</v>
      </c>
      <c r="I4400" s="32" t="s">
        <v>7253</v>
      </c>
      <c r="J4400" s="32" t="s">
        <v>19</v>
      </c>
      <c r="K4400" s="32" t="s">
        <v>7254</v>
      </c>
      <c r="L4400" s="32" t="s">
        <v>7255</v>
      </c>
      <c r="M4400" s="34">
        <v>500000</v>
      </c>
      <c r="N4400" s="34">
        <v>100000</v>
      </c>
      <c r="O4400" s="32">
        <v>72900</v>
      </c>
      <c r="P4400" s="32" t="s">
        <v>27</v>
      </c>
      <c r="Q4400" s="32" t="s">
        <v>20466</v>
      </c>
    </row>
    <row r="4401" spans="2:17" x14ac:dyDescent="0.35">
      <c r="B4401" s="32">
        <f t="shared" si="68"/>
        <v>4397</v>
      </c>
      <c r="C4401" s="32" t="s">
        <v>20467</v>
      </c>
      <c r="D4401" s="32" t="s">
        <v>20468</v>
      </c>
      <c r="E4401" s="32" t="s">
        <v>41</v>
      </c>
      <c r="F4401" s="33" t="s">
        <v>15</v>
      </c>
      <c r="G4401" s="32" t="s">
        <v>32</v>
      </c>
      <c r="H4401" s="32" t="s">
        <v>1749</v>
      </c>
      <c r="I4401" s="32" t="s">
        <v>7253</v>
      </c>
      <c r="J4401" s="32" t="s">
        <v>19</v>
      </c>
      <c r="K4401" s="32" t="s">
        <v>7254</v>
      </c>
      <c r="L4401" s="32" t="s">
        <v>7255</v>
      </c>
      <c r="M4401" s="34">
        <v>1000000</v>
      </c>
      <c r="N4401" s="34">
        <v>100000</v>
      </c>
      <c r="O4401" s="32">
        <v>65990</v>
      </c>
      <c r="P4401" s="32" t="s">
        <v>110</v>
      </c>
      <c r="Q4401" s="32" t="s">
        <v>20469</v>
      </c>
    </row>
    <row r="4402" spans="2:17" x14ac:dyDescent="0.35">
      <c r="B4402" s="32">
        <f t="shared" si="68"/>
        <v>4398</v>
      </c>
      <c r="C4402" s="32" t="s">
        <v>20470</v>
      </c>
      <c r="D4402" s="32" t="s">
        <v>20471</v>
      </c>
      <c r="E4402" s="32" t="s">
        <v>41</v>
      </c>
      <c r="F4402" s="33" t="s">
        <v>15</v>
      </c>
      <c r="G4402" s="32" t="s">
        <v>3432</v>
      </c>
      <c r="H4402" s="32" t="s">
        <v>3433</v>
      </c>
      <c r="I4402" s="32" t="s">
        <v>7253</v>
      </c>
      <c r="J4402" s="32" t="s">
        <v>19</v>
      </c>
      <c r="K4402" s="32" t="s">
        <v>7254</v>
      </c>
      <c r="L4402" s="32" t="s">
        <v>7625</v>
      </c>
      <c r="M4402" s="34">
        <v>0</v>
      </c>
      <c r="N4402" s="34">
        <v>0</v>
      </c>
      <c r="O4402" s="32">
        <v>90009</v>
      </c>
      <c r="P4402" s="32" t="s">
        <v>60</v>
      </c>
      <c r="Q4402" s="32" t="s">
        <v>20472</v>
      </c>
    </row>
    <row r="4403" spans="2:17" x14ac:dyDescent="0.35">
      <c r="B4403" s="32">
        <f t="shared" si="68"/>
        <v>4399</v>
      </c>
      <c r="C4403" s="32" t="s">
        <v>20473</v>
      </c>
      <c r="D4403" s="32" t="s">
        <v>20474</v>
      </c>
      <c r="E4403" s="32" t="s">
        <v>41</v>
      </c>
      <c r="F4403" s="33" t="s">
        <v>15</v>
      </c>
      <c r="G4403" s="32" t="s">
        <v>42</v>
      </c>
      <c r="H4403" s="32" t="s">
        <v>486</v>
      </c>
      <c r="I4403" s="32" t="s">
        <v>7342</v>
      </c>
      <c r="J4403" s="32" t="s">
        <v>19</v>
      </c>
      <c r="K4403" s="32" t="s">
        <v>7254</v>
      </c>
      <c r="L4403" s="32" t="s">
        <v>7255</v>
      </c>
      <c r="M4403" s="34">
        <v>1000000</v>
      </c>
      <c r="N4403" s="34">
        <v>1000000</v>
      </c>
      <c r="O4403" s="32">
        <v>15549</v>
      </c>
      <c r="P4403" s="32" t="s">
        <v>306</v>
      </c>
      <c r="Q4403" s="32" t="s">
        <v>20475</v>
      </c>
    </row>
    <row r="4404" spans="2:17" x14ac:dyDescent="0.35">
      <c r="B4404" s="32">
        <f t="shared" si="68"/>
        <v>4400</v>
      </c>
      <c r="C4404" s="32" t="s">
        <v>20476</v>
      </c>
      <c r="D4404" s="32" t="s">
        <v>20477</v>
      </c>
      <c r="E4404" s="32" t="s">
        <v>41</v>
      </c>
      <c r="F4404" s="33" t="s">
        <v>15</v>
      </c>
      <c r="G4404" s="32" t="s">
        <v>77</v>
      </c>
      <c r="H4404" s="32" t="s">
        <v>1985</v>
      </c>
      <c r="I4404" s="32" t="s">
        <v>7253</v>
      </c>
      <c r="J4404" s="32" t="s">
        <v>19</v>
      </c>
      <c r="K4404" s="32" t="s">
        <v>7254</v>
      </c>
      <c r="L4404" s="32" t="s">
        <v>7255</v>
      </c>
      <c r="M4404" s="34">
        <v>2500000</v>
      </c>
      <c r="N4404" s="34">
        <v>2500000</v>
      </c>
      <c r="O4404" s="32">
        <v>51909</v>
      </c>
      <c r="P4404" s="32" t="s">
        <v>142</v>
      </c>
      <c r="Q4404" s="32" t="s">
        <v>20478</v>
      </c>
    </row>
    <row r="4405" spans="2:17" x14ac:dyDescent="0.35">
      <c r="B4405" s="32">
        <f t="shared" si="68"/>
        <v>4401</v>
      </c>
      <c r="C4405" s="32" t="s">
        <v>20479</v>
      </c>
      <c r="D4405" s="32" t="s">
        <v>20480</v>
      </c>
      <c r="E4405" s="32" t="s">
        <v>41</v>
      </c>
      <c r="F4405" s="33" t="s">
        <v>15</v>
      </c>
      <c r="G4405" s="32" t="s">
        <v>65</v>
      </c>
      <c r="H4405" s="32" t="s">
        <v>90</v>
      </c>
      <c r="I4405" s="32" t="s">
        <v>7253</v>
      </c>
      <c r="J4405" s="32" t="s">
        <v>19</v>
      </c>
      <c r="K4405" s="32" t="s">
        <v>7254</v>
      </c>
      <c r="L4405" s="32" t="s">
        <v>7255</v>
      </c>
      <c r="M4405" s="34">
        <v>5000000</v>
      </c>
      <c r="N4405" s="34">
        <v>245000</v>
      </c>
      <c r="O4405" s="32">
        <v>15490</v>
      </c>
      <c r="P4405" s="32" t="s">
        <v>306</v>
      </c>
      <c r="Q4405" s="32" t="s">
        <v>20481</v>
      </c>
    </row>
    <row r="4406" spans="2:17" x14ac:dyDescent="0.35">
      <c r="B4406" s="32">
        <f t="shared" si="68"/>
        <v>4402</v>
      </c>
      <c r="C4406" s="32" t="s">
        <v>20482</v>
      </c>
      <c r="D4406" s="32" t="s">
        <v>20483</v>
      </c>
      <c r="E4406" s="32" t="s">
        <v>41</v>
      </c>
      <c r="F4406" s="33" t="s">
        <v>15</v>
      </c>
      <c r="G4406" s="32" t="s">
        <v>32</v>
      </c>
      <c r="H4406" s="32" t="s">
        <v>1930</v>
      </c>
      <c r="I4406" s="32" t="s">
        <v>7253</v>
      </c>
      <c r="J4406" s="32" t="s">
        <v>19</v>
      </c>
      <c r="K4406" s="32" t="s">
        <v>7254</v>
      </c>
      <c r="L4406" s="32" t="s">
        <v>7255</v>
      </c>
      <c r="M4406" s="34">
        <v>500000</v>
      </c>
      <c r="N4406" s="34">
        <v>100000</v>
      </c>
      <c r="O4406" s="32">
        <v>17299</v>
      </c>
      <c r="P4406" s="32" t="s">
        <v>237</v>
      </c>
      <c r="Q4406" s="32" t="s">
        <v>20484</v>
      </c>
    </row>
    <row r="4407" spans="2:17" x14ac:dyDescent="0.35">
      <c r="B4407" s="32">
        <f t="shared" si="68"/>
        <v>4403</v>
      </c>
      <c r="C4407" s="32" t="s">
        <v>20485</v>
      </c>
      <c r="D4407" s="32" t="s">
        <v>20486</v>
      </c>
      <c r="E4407" s="32" t="s">
        <v>41</v>
      </c>
      <c r="F4407" s="33" t="s">
        <v>15</v>
      </c>
      <c r="G4407" s="32" t="s">
        <v>16</v>
      </c>
      <c r="H4407" s="32" t="s">
        <v>4979</v>
      </c>
      <c r="I4407" s="32" t="s">
        <v>7253</v>
      </c>
      <c r="J4407" s="32" t="s">
        <v>19</v>
      </c>
      <c r="K4407" s="32" t="s">
        <v>7254</v>
      </c>
      <c r="L4407" s="32" t="s">
        <v>7255</v>
      </c>
      <c r="M4407" s="34">
        <v>100000</v>
      </c>
      <c r="N4407" s="34">
        <v>100000</v>
      </c>
      <c r="O4407" s="32">
        <v>92190</v>
      </c>
      <c r="P4407" s="32" t="s">
        <v>60</v>
      </c>
      <c r="Q4407" s="32" t="s">
        <v>20487</v>
      </c>
    </row>
    <row r="4408" spans="2:17" x14ac:dyDescent="0.35">
      <c r="B4408" s="32">
        <f t="shared" si="68"/>
        <v>4404</v>
      </c>
      <c r="C4408" s="32" t="s">
        <v>20488</v>
      </c>
      <c r="D4408" s="32" t="s">
        <v>20489</v>
      </c>
      <c r="E4408" s="32" t="s">
        <v>41</v>
      </c>
      <c r="F4408" s="33" t="s">
        <v>15</v>
      </c>
      <c r="G4408" s="32" t="s">
        <v>3432</v>
      </c>
      <c r="H4408" s="32" t="s">
        <v>3433</v>
      </c>
      <c r="I4408" s="32" t="s">
        <v>7253</v>
      </c>
      <c r="J4408" s="32" t="s">
        <v>19</v>
      </c>
      <c r="K4408" s="32" t="s">
        <v>7254</v>
      </c>
      <c r="L4408" s="32" t="s">
        <v>7255</v>
      </c>
      <c r="M4408" s="34">
        <v>1000000</v>
      </c>
      <c r="N4408" s="34">
        <v>100000</v>
      </c>
      <c r="O4408" s="32">
        <v>51909</v>
      </c>
      <c r="P4408" s="32" t="s">
        <v>142</v>
      </c>
      <c r="Q4408" s="32" t="s">
        <v>20490</v>
      </c>
    </row>
    <row r="4409" spans="2:17" x14ac:dyDescent="0.35">
      <c r="B4409" s="32">
        <f t="shared" si="68"/>
        <v>4405</v>
      </c>
      <c r="C4409" s="32" t="s">
        <v>20491</v>
      </c>
      <c r="D4409" s="32" t="s">
        <v>20492</v>
      </c>
      <c r="E4409" s="32" t="s">
        <v>41</v>
      </c>
      <c r="F4409" s="33" t="s">
        <v>15</v>
      </c>
      <c r="G4409" s="32" t="s">
        <v>4614</v>
      </c>
      <c r="H4409" s="32" t="s">
        <v>4615</v>
      </c>
      <c r="I4409" s="32" t="s">
        <v>7253</v>
      </c>
      <c r="J4409" s="32" t="s">
        <v>19</v>
      </c>
      <c r="K4409" s="32" t="s">
        <v>7254</v>
      </c>
      <c r="L4409" s="32" t="s">
        <v>7255</v>
      </c>
      <c r="M4409" s="34">
        <v>10000000</v>
      </c>
      <c r="N4409" s="34">
        <v>10000000</v>
      </c>
      <c r="O4409" s="32">
        <v>70100</v>
      </c>
      <c r="P4409" s="32" t="s">
        <v>299</v>
      </c>
      <c r="Q4409" s="32" t="s">
        <v>20493</v>
      </c>
    </row>
    <row r="4410" spans="2:17" x14ac:dyDescent="0.35">
      <c r="B4410" s="32">
        <f t="shared" si="68"/>
        <v>4406</v>
      </c>
      <c r="C4410" s="32" t="s">
        <v>20494</v>
      </c>
      <c r="D4410" s="32" t="s">
        <v>20495</v>
      </c>
      <c r="E4410" s="32" t="s">
        <v>41</v>
      </c>
      <c r="F4410" s="33" t="s">
        <v>15</v>
      </c>
      <c r="G4410" s="32" t="s">
        <v>77</v>
      </c>
      <c r="H4410" s="32" t="s">
        <v>1985</v>
      </c>
      <c r="I4410" s="32" t="s">
        <v>7253</v>
      </c>
      <c r="J4410" s="32" t="s">
        <v>19</v>
      </c>
      <c r="K4410" s="32" t="s">
        <v>7254</v>
      </c>
      <c r="L4410" s="32" t="s">
        <v>7255</v>
      </c>
      <c r="M4410" s="34">
        <v>100000</v>
      </c>
      <c r="N4410" s="34">
        <v>100000</v>
      </c>
      <c r="O4410" s="32">
        <v>74999</v>
      </c>
      <c r="P4410" s="32" t="s">
        <v>27</v>
      </c>
      <c r="Q4410" s="32" t="s">
        <v>20496</v>
      </c>
    </row>
    <row r="4411" spans="2:17" x14ac:dyDescent="0.35">
      <c r="B4411" s="32">
        <f t="shared" si="68"/>
        <v>4407</v>
      </c>
      <c r="C4411" s="32" t="s">
        <v>20497</v>
      </c>
      <c r="D4411" s="32" t="s">
        <v>20498</v>
      </c>
      <c r="E4411" s="32" t="s">
        <v>41</v>
      </c>
      <c r="F4411" s="33" t="s">
        <v>15</v>
      </c>
      <c r="G4411" s="32" t="s">
        <v>16</v>
      </c>
      <c r="H4411" s="32" t="s">
        <v>4979</v>
      </c>
      <c r="I4411" s="32" t="s">
        <v>7253</v>
      </c>
      <c r="J4411" s="32" t="s">
        <v>19</v>
      </c>
      <c r="K4411" s="32" t="s">
        <v>7254</v>
      </c>
      <c r="L4411" s="32" t="s">
        <v>7255</v>
      </c>
      <c r="M4411" s="34">
        <v>500000</v>
      </c>
      <c r="N4411" s="34">
        <v>100000</v>
      </c>
      <c r="O4411" s="32">
        <v>74999</v>
      </c>
      <c r="P4411" s="32" t="s">
        <v>27</v>
      </c>
      <c r="Q4411" s="32" t="s">
        <v>20499</v>
      </c>
    </row>
    <row r="4412" spans="2:17" x14ac:dyDescent="0.35">
      <c r="B4412" s="32">
        <f t="shared" si="68"/>
        <v>4408</v>
      </c>
      <c r="C4412" s="32" t="s">
        <v>20500</v>
      </c>
      <c r="D4412" s="32" t="s">
        <v>20501</v>
      </c>
      <c r="E4412" s="32" t="s">
        <v>41</v>
      </c>
      <c r="F4412" s="33" t="s">
        <v>15</v>
      </c>
      <c r="G4412" s="32" t="s">
        <v>77</v>
      </c>
      <c r="H4412" s="32" t="s">
        <v>1985</v>
      </c>
      <c r="I4412" s="32" t="s">
        <v>7253</v>
      </c>
      <c r="J4412" s="32" t="s">
        <v>19</v>
      </c>
      <c r="K4412" s="32" t="s">
        <v>7254</v>
      </c>
      <c r="L4412" s="32" t="s">
        <v>7255</v>
      </c>
      <c r="M4412" s="34">
        <v>100000</v>
      </c>
      <c r="N4412" s="34">
        <v>100000</v>
      </c>
      <c r="O4412" s="32">
        <v>74999</v>
      </c>
      <c r="P4412" s="32" t="s">
        <v>27</v>
      </c>
      <c r="Q4412" s="32" t="s">
        <v>20502</v>
      </c>
    </row>
    <row r="4413" spans="2:17" x14ac:dyDescent="0.35">
      <c r="B4413" s="32">
        <f t="shared" si="68"/>
        <v>4409</v>
      </c>
      <c r="C4413" s="32" t="s">
        <v>20503</v>
      </c>
      <c r="D4413" s="32" t="s">
        <v>20504</v>
      </c>
      <c r="E4413" s="32" t="s">
        <v>41</v>
      </c>
      <c r="F4413" s="33" t="s">
        <v>15</v>
      </c>
      <c r="G4413" s="32" t="s">
        <v>25</v>
      </c>
      <c r="H4413" s="32" t="s">
        <v>1112</v>
      </c>
      <c r="I4413" s="32" t="s">
        <v>7253</v>
      </c>
      <c r="J4413" s="32" t="s">
        <v>19</v>
      </c>
      <c r="K4413" s="32" t="s">
        <v>7254</v>
      </c>
      <c r="L4413" s="32" t="s">
        <v>7255</v>
      </c>
      <c r="M4413" s="34">
        <v>100000</v>
      </c>
      <c r="N4413" s="34">
        <v>100000</v>
      </c>
      <c r="O4413" s="32">
        <v>41000</v>
      </c>
      <c r="P4413" s="32" t="s">
        <v>359</v>
      </c>
      <c r="Q4413" s="32" t="s">
        <v>20505</v>
      </c>
    </row>
    <row r="4414" spans="2:17" x14ac:dyDescent="0.35">
      <c r="B4414" s="32">
        <f t="shared" si="68"/>
        <v>4410</v>
      </c>
      <c r="C4414" s="32" t="s">
        <v>20506</v>
      </c>
      <c r="D4414" s="32" t="s">
        <v>20507</v>
      </c>
      <c r="E4414" s="32" t="s">
        <v>41</v>
      </c>
      <c r="F4414" s="33" t="s">
        <v>15</v>
      </c>
      <c r="G4414" s="32" t="s">
        <v>65</v>
      </c>
      <c r="H4414" s="32" t="s">
        <v>90</v>
      </c>
      <c r="I4414" s="32" t="s">
        <v>7253</v>
      </c>
      <c r="J4414" s="32" t="s">
        <v>19</v>
      </c>
      <c r="K4414" s="32" t="s">
        <v>7254</v>
      </c>
      <c r="L4414" s="32" t="s">
        <v>7255</v>
      </c>
      <c r="M4414" s="34">
        <v>100000</v>
      </c>
      <c r="N4414" s="34">
        <v>100000</v>
      </c>
      <c r="O4414" s="32">
        <v>67190</v>
      </c>
      <c r="P4414" s="32" t="s">
        <v>110</v>
      </c>
      <c r="Q4414" s="32" t="s">
        <v>20508</v>
      </c>
    </row>
    <row r="4415" spans="2:17" x14ac:dyDescent="0.35">
      <c r="B4415" s="32">
        <f t="shared" si="68"/>
        <v>4411</v>
      </c>
      <c r="C4415" s="32" t="s">
        <v>20509</v>
      </c>
      <c r="D4415" s="32" t="s">
        <v>20510</v>
      </c>
      <c r="E4415" s="32" t="s">
        <v>41</v>
      </c>
      <c r="F4415" s="33" t="s">
        <v>15</v>
      </c>
      <c r="G4415" s="32" t="s">
        <v>77</v>
      </c>
      <c r="H4415" s="32" t="s">
        <v>1985</v>
      </c>
      <c r="I4415" s="32" t="s">
        <v>7253</v>
      </c>
      <c r="J4415" s="32" t="s">
        <v>19</v>
      </c>
      <c r="K4415" s="32" t="s">
        <v>7254</v>
      </c>
      <c r="L4415" s="32" t="s">
        <v>7255</v>
      </c>
      <c r="M4415" s="34">
        <v>100000</v>
      </c>
      <c r="N4415" s="34">
        <v>100000</v>
      </c>
      <c r="O4415" s="32">
        <v>74999</v>
      </c>
      <c r="P4415" s="32" t="s">
        <v>27</v>
      </c>
      <c r="Q4415" s="32" t="s">
        <v>20511</v>
      </c>
    </row>
    <row r="4416" spans="2:17" x14ac:dyDescent="0.35">
      <c r="B4416" s="32">
        <f t="shared" si="68"/>
        <v>4412</v>
      </c>
      <c r="C4416" s="32" t="s">
        <v>20512</v>
      </c>
      <c r="D4416" s="32" t="s">
        <v>20513</v>
      </c>
      <c r="E4416" s="32" t="s">
        <v>41</v>
      </c>
      <c r="F4416" s="33" t="s">
        <v>15</v>
      </c>
      <c r="G4416" s="32" t="s">
        <v>77</v>
      </c>
      <c r="H4416" s="32" t="s">
        <v>1985</v>
      </c>
      <c r="I4416" s="32" t="s">
        <v>7253</v>
      </c>
      <c r="J4416" s="32" t="s">
        <v>19</v>
      </c>
      <c r="K4416" s="32" t="s">
        <v>7254</v>
      </c>
      <c r="L4416" s="32" t="s">
        <v>7255</v>
      </c>
      <c r="M4416" s="34">
        <v>100000</v>
      </c>
      <c r="N4416" s="34">
        <v>100000</v>
      </c>
      <c r="O4416" s="32">
        <v>45500</v>
      </c>
      <c r="P4416" s="32" t="s">
        <v>97</v>
      </c>
      <c r="Q4416" s="32" t="s">
        <v>20514</v>
      </c>
    </row>
    <row r="4417" spans="2:17" x14ac:dyDescent="0.35">
      <c r="B4417" s="32">
        <f t="shared" si="68"/>
        <v>4413</v>
      </c>
      <c r="C4417" s="32" t="s">
        <v>20515</v>
      </c>
      <c r="D4417" s="32" t="s">
        <v>20516</v>
      </c>
      <c r="E4417" s="32" t="s">
        <v>41</v>
      </c>
      <c r="F4417" s="33" t="s">
        <v>15</v>
      </c>
      <c r="G4417" s="32" t="s">
        <v>16</v>
      </c>
      <c r="H4417" s="32" t="s">
        <v>4979</v>
      </c>
      <c r="I4417" s="32" t="s">
        <v>7253</v>
      </c>
      <c r="J4417" s="32" t="s">
        <v>19</v>
      </c>
      <c r="K4417" s="32" t="s">
        <v>7254</v>
      </c>
      <c r="L4417" s="32" t="s">
        <v>7255</v>
      </c>
      <c r="M4417" s="34">
        <v>100000</v>
      </c>
      <c r="N4417" s="34">
        <v>100000</v>
      </c>
      <c r="O4417" s="32">
        <v>51909</v>
      </c>
      <c r="P4417" s="32" t="s">
        <v>142</v>
      </c>
      <c r="Q4417" s="32" t="s">
        <v>20517</v>
      </c>
    </row>
    <row r="4418" spans="2:17" x14ac:dyDescent="0.35">
      <c r="B4418" s="32">
        <f t="shared" si="68"/>
        <v>4414</v>
      </c>
      <c r="C4418" s="32" t="s">
        <v>20518</v>
      </c>
      <c r="D4418" s="32" t="s">
        <v>20519</v>
      </c>
      <c r="E4418" s="32" t="s">
        <v>41</v>
      </c>
      <c r="F4418" s="33" t="s">
        <v>15</v>
      </c>
      <c r="G4418" s="32" t="s">
        <v>77</v>
      </c>
      <c r="H4418" s="32" t="s">
        <v>1985</v>
      </c>
      <c r="I4418" s="32" t="s">
        <v>7253</v>
      </c>
      <c r="J4418" s="32" t="s">
        <v>19</v>
      </c>
      <c r="K4418" s="32" t="s">
        <v>7254</v>
      </c>
      <c r="L4418" s="32" t="s">
        <v>7255</v>
      </c>
      <c r="M4418" s="34">
        <v>100000</v>
      </c>
      <c r="N4418" s="34">
        <v>100000</v>
      </c>
      <c r="O4418" s="32">
        <v>92419</v>
      </c>
      <c r="P4418" s="32" t="s">
        <v>60</v>
      </c>
      <c r="Q4418" s="32" t="s">
        <v>20520</v>
      </c>
    </row>
    <row r="4419" spans="2:17" x14ac:dyDescent="0.35">
      <c r="B4419" s="32">
        <f t="shared" si="68"/>
        <v>4415</v>
      </c>
      <c r="C4419" s="32" t="s">
        <v>20521</v>
      </c>
      <c r="D4419" s="32" t="s">
        <v>20522</v>
      </c>
      <c r="E4419" s="32" t="s">
        <v>41</v>
      </c>
      <c r="F4419" s="33" t="s">
        <v>15</v>
      </c>
      <c r="G4419" s="32" t="s">
        <v>4117</v>
      </c>
      <c r="H4419" s="32" t="s">
        <v>4118</v>
      </c>
      <c r="I4419" s="32" t="s">
        <v>7253</v>
      </c>
      <c r="J4419" s="32" t="s">
        <v>19</v>
      </c>
      <c r="K4419" s="32" t="s">
        <v>7254</v>
      </c>
      <c r="L4419" s="32" t="s">
        <v>7255</v>
      </c>
      <c r="M4419" s="34">
        <v>100000</v>
      </c>
      <c r="N4419" s="34">
        <v>100000</v>
      </c>
      <c r="O4419" s="32">
        <v>72900</v>
      </c>
      <c r="P4419" s="32" t="s">
        <v>27</v>
      </c>
      <c r="Q4419" s="32" t="s">
        <v>20523</v>
      </c>
    </row>
    <row r="4420" spans="2:17" x14ac:dyDescent="0.35">
      <c r="B4420" s="32">
        <f t="shared" si="68"/>
        <v>4416</v>
      </c>
      <c r="C4420" s="32" t="s">
        <v>20524</v>
      </c>
      <c r="D4420" s="32" t="s">
        <v>20525</v>
      </c>
      <c r="E4420" s="32" t="s">
        <v>41</v>
      </c>
      <c r="F4420" s="33" t="s">
        <v>15</v>
      </c>
      <c r="G4420" s="32" t="s">
        <v>3819</v>
      </c>
      <c r="H4420" s="32" t="s">
        <v>3820</v>
      </c>
      <c r="I4420" s="32" t="s">
        <v>7253</v>
      </c>
      <c r="J4420" s="32" t="s">
        <v>19</v>
      </c>
      <c r="K4420" s="32" t="s">
        <v>7254</v>
      </c>
      <c r="L4420" s="32" t="s">
        <v>7255</v>
      </c>
      <c r="M4420" s="34">
        <v>2500000</v>
      </c>
      <c r="N4420" s="34">
        <v>1000000</v>
      </c>
      <c r="O4420" s="32">
        <v>70109</v>
      </c>
      <c r="P4420" s="32" t="s">
        <v>299</v>
      </c>
      <c r="Q4420" s="32" t="s">
        <v>20526</v>
      </c>
    </row>
    <row r="4421" spans="2:17" x14ac:dyDescent="0.35">
      <c r="B4421" s="32">
        <f t="shared" ref="B4421:B4484" si="69">ROW(4417:4417)</f>
        <v>4417</v>
      </c>
      <c r="C4421" s="32" t="s">
        <v>20527</v>
      </c>
      <c r="D4421" s="32" t="s">
        <v>20528</v>
      </c>
      <c r="E4421" s="32" t="s">
        <v>41</v>
      </c>
      <c r="F4421" s="33" t="s">
        <v>15</v>
      </c>
      <c r="G4421" s="32" t="s">
        <v>7108</v>
      </c>
      <c r="H4421" s="32" t="s">
        <v>9931</v>
      </c>
      <c r="I4421" s="32" t="s">
        <v>7342</v>
      </c>
      <c r="J4421" s="32" t="s">
        <v>19</v>
      </c>
      <c r="K4421" s="32" t="s">
        <v>7343</v>
      </c>
      <c r="L4421" s="32" t="s">
        <v>7255</v>
      </c>
      <c r="M4421" s="34">
        <v>1000000</v>
      </c>
      <c r="N4421" s="34">
        <v>1000000</v>
      </c>
      <c r="O4421" s="32">
        <v>74999</v>
      </c>
      <c r="P4421" s="32" t="s">
        <v>27</v>
      </c>
      <c r="Q4421" s="32" t="s">
        <v>20529</v>
      </c>
    </row>
    <row r="4422" spans="2:17" x14ac:dyDescent="0.35">
      <c r="B4422" s="32">
        <f t="shared" si="69"/>
        <v>4418</v>
      </c>
      <c r="C4422" s="32" t="s">
        <v>20530</v>
      </c>
      <c r="D4422" s="32" t="s">
        <v>20531</v>
      </c>
      <c r="E4422" s="32" t="s">
        <v>41</v>
      </c>
      <c r="F4422" s="33" t="s">
        <v>15</v>
      </c>
      <c r="G4422" s="32" t="s">
        <v>4117</v>
      </c>
      <c r="H4422" s="32" t="s">
        <v>4118</v>
      </c>
      <c r="I4422" s="32" t="s">
        <v>7253</v>
      </c>
      <c r="J4422" s="32" t="s">
        <v>19</v>
      </c>
      <c r="K4422" s="32" t="s">
        <v>7254</v>
      </c>
      <c r="L4422" s="32" t="s">
        <v>7255</v>
      </c>
      <c r="M4422" s="34">
        <v>1000000</v>
      </c>
      <c r="N4422" s="34">
        <v>600000</v>
      </c>
      <c r="O4422" s="32">
        <v>70109</v>
      </c>
      <c r="P4422" s="32" t="s">
        <v>299</v>
      </c>
      <c r="Q4422" s="32" t="s">
        <v>20532</v>
      </c>
    </row>
    <row r="4423" spans="2:17" x14ac:dyDescent="0.35">
      <c r="B4423" s="32">
        <f t="shared" si="69"/>
        <v>4419</v>
      </c>
      <c r="C4423" s="32" t="s">
        <v>20533</v>
      </c>
      <c r="D4423" s="32" t="s">
        <v>20534</v>
      </c>
      <c r="E4423" s="32" t="s">
        <v>41</v>
      </c>
      <c r="F4423" s="33" t="s">
        <v>15</v>
      </c>
      <c r="G4423" s="32" t="s">
        <v>16</v>
      </c>
      <c r="H4423" s="32" t="s">
        <v>4979</v>
      </c>
      <c r="I4423" s="32" t="s">
        <v>7253</v>
      </c>
      <c r="J4423" s="32" t="s">
        <v>19</v>
      </c>
      <c r="K4423" s="32" t="s">
        <v>7254</v>
      </c>
      <c r="L4423" s="32" t="s">
        <v>7255</v>
      </c>
      <c r="M4423" s="34">
        <v>100000</v>
      </c>
      <c r="N4423" s="34">
        <v>100000</v>
      </c>
      <c r="O4423" s="32">
        <v>15490</v>
      </c>
      <c r="P4423" s="32" t="s">
        <v>306</v>
      </c>
      <c r="Q4423" s="32" t="s">
        <v>20535</v>
      </c>
    </row>
    <row r="4424" spans="2:17" x14ac:dyDescent="0.35">
      <c r="B4424" s="32">
        <f t="shared" si="69"/>
        <v>4420</v>
      </c>
      <c r="C4424" s="32" t="s">
        <v>20536</v>
      </c>
      <c r="D4424" s="32" t="s">
        <v>20537</v>
      </c>
      <c r="E4424" s="32" t="s">
        <v>41</v>
      </c>
      <c r="F4424" s="33" t="s">
        <v>15</v>
      </c>
      <c r="G4424" s="32" t="s">
        <v>4117</v>
      </c>
      <c r="H4424" s="32" t="s">
        <v>4118</v>
      </c>
      <c r="I4424" s="32" t="s">
        <v>7253</v>
      </c>
      <c r="J4424" s="32" t="s">
        <v>19</v>
      </c>
      <c r="K4424" s="32" t="s">
        <v>7254</v>
      </c>
      <c r="L4424" s="32" t="s">
        <v>7255</v>
      </c>
      <c r="M4424" s="34">
        <v>100000</v>
      </c>
      <c r="N4424" s="34">
        <v>100000</v>
      </c>
      <c r="O4424" s="32">
        <v>74999</v>
      </c>
      <c r="P4424" s="32" t="s">
        <v>27</v>
      </c>
      <c r="Q4424" s="32" t="s">
        <v>20538</v>
      </c>
    </row>
    <row r="4425" spans="2:17" x14ac:dyDescent="0.35">
      <c r="B4425" s="32">
        <f t="shared" si="69"/>
        <v>4421</v>
      </c>
      <c r="C4425" s="32" t="s">
        <v>20539</v>
      </c>
      <c r="D4425" s="32" t="s">
        <v>20540</v>
      </c>
      <c r="E4425" s="32" t="s">
        <v>41</v>
      </c>
      <c r="F4425" s="33" t="s">
        <v>15</v>
      </c>
      <c r="G4425" s="32" t="s">
        <v>4117</v>
      </c>
      <c r="H4425" s="32" t="s">
        <v>4118</v>
      </c>
      <c r="I4425" s="32" t="s">
        <v>7253</v>
      </c>
      <c r="J4425" s="32" t="s">
        <v>19</v>
      </c>
      <c r="K4425" s="32" t="s">
        <v>7254</v>
      </c>
      <c r="L4425" s="32" t="s">
        <v>7255</v>
      </c>
      <c r="M4425" s="34">
        <v>900000</v>
      </c>
      <c r="N4425" s="34">
        <v>100000</v>
      </c>
      <c r="O4425" s="32">
        <v>74999</v>
      </c>
      <c r="P4425" s="32" t="s">
        <v>27</v>
      </c>
      <c r="Q4425" s="32" t="s">
        <v>20541</v>
      </c>
    </row>
    <row r="4426" spans="2:17" x14ac:dyDescent="0.35">
      <c r="B4426" s="32">
        <f t="shared" si="69"/>
        <v>4422</v>
      </c>
      <c r="C4426" s="32" t="s">
        <v>20542</v>
      </c>
      <c r="D4426" s="32" t="s">
        <v>20543</v>
      </c>
      <c r="E4426" s="32" t="s">
        <v>41</v>
      </c>
      <c r="F4426" s="33" t="s">
        <v>15</v>
      </c>
      <c r="G4426" s="32" t="s">
        <v>16</v>
      </c>
      <c r="H4426" s="32" t="s">
        <v>6546</v>
      </c>
      <c r="I4426" s="32" t="s">
        <v>7253</v>
      </c>
      <c r="J4426" s="32" t="s">
        <v>19</v>
      </c>
      <c r="K4426" s="32" t="s">
        <v>7254</v>
      </c>
      <c r="L4426" s="32" t="s">
        <v>7255</v>
      </c>
      <c r="M4426" s="34">
        <v>100000</v>
      </c>
      <c r="N4426" s="34">
        <v>100000</v>
      </c>
      <c r="O4426" s="32">
        <v>74999</v>
      </c>
      <c r="P4426" s="32" t="s">
        <v>27</v>
      </c>
      <c r="Q4426" s="32" t="s">
        <v>20544</v>
      </c>
    </row>
    <row r="4427" spans="2:17" x14ac:dyDescent="0.35">
      <c r="B4427" s="32">
        <f t="shared" si="69"/>
        <v>4423</v>
      </c>
      <c r="C4427" s="32" t="s">
        <v>20545</v>
      </c>
      <c r="D4427" s="32" t="s">
        <v>20546</v>
      </c>
      <c r="E4427" s="32" t="s">
        <v>41</v>
      </c>
      <c r="F4427" s="33" t="s">
        <v>15</v>
      </c>
      <c r="G4427" s="32" t="s">
        <v>42</v>
      </c>
      <c r="H4427" s="32" t="s">
        <v>486</v>
      </c>
      <c r="I4427" s="32" t="s">
        <v>7253</v>
      </c>
      <c r="J4427" s="32" t="s">
        <v>19</v>
      </c>
      <c r="K4427" s="32" t="s">
        <v>7254</v>
      </c>
      <c r="L4427" s="32" t="s">
        <v>7255</v>
      </c>
      <c r="M4427" s="34">
        <v>100000</v>
      </c>
      <c r="N4427" s="34">
        <v>100000</v>
      </c>
      <c r="O4427" s="32">
        <v>29299</v>
      </c>
      <c r="P4427" s="32" t="s">
        <v>43</v>
      </c>
      <c r="Q4427" s="32" t="s">
        <v>20547</v>
      </c>
    </row>
    <row r="4428" spans="2:17" x14ac:dyDescent="0.35">
      <c r="B4428" s="32">
        <f t="shared" si="69"/>
        <v>4424</v>
      </c>
      <c r="C4428" s="32" t="s">
        <v>20548</v>
      </c>
      <c r="D4428" s="32" t="s">
        <v>20549</v>
      </c>
      <c r="E4428" s="32" t="s">
        <v>41</v>
      </c>
      <c r="F4428" s="33" t="s">
        <v>15</v>
      </c>
      <c r="G4428" s="32" t="s">
        <v>4614</v>
      </c>
      <c r="H4428" s="32" t="s">
        <v>4615</v>
      </c>
      <c r="I4428" s="32" t="s">
        <v>7253</v>
      </c>
      <c r="J4428" s="32" t="s">
        <v>19</v>
      </c>
      <c r="K4428" s="32" t="s">
        <v>7254</v>
      </c>
      <c r="L4428" s="32" t="s">
        <v>7255</v>
      </c>
      <c r="M4428" s="34">
        <v>100000</v>
      </c>
      <c r="N4428" s="34">
        <v>10000</v>
      </c>
      <c r="O4428" s="32">
        <v>70103</v>
      </c>
      <c r="P4428" s="32" t="s">
        <v>299</v>
      </c>
      <c r="Q4428" s="32" t="s">
        <v>20550</v>
      </c>
    </row>
    <row r="4429" spans="2:17" x14ac:dyDescent="0.35">
      <c r="B4429" s="32">
        <f t="shared" si="69"/>
        <v>4425</v>
      </c>
      <c r="C4429" s="32" t="s">
        <v>20551</v>
      </c>
      <c r="D4429" s="32" t="s">
        <v>20552</v>
      </c>
      <c r="E4429" s="32" t="s">
        <v>41</v>
      </c>
      <c r="F4429" s="33" t="s">
        <v>15</v>
      </c>
      <c r="G4429" s="32" t="s">
        <v>16</v>
      </c>
      <c r="H4429" s="32" t="s">
        <v>6546</v>
      </c>
      <c r="I4429" s="32" t="s">
        <v>7253</v>
      </c>
      <c r="J4429" s="32" t="s">
        <v>19</v>
      </c>
      <c r="K4429" s="32" t="s">
        <v>7254</v>
      </c>
      <c r="L4429" s="32" t="s">
        <v>7255</v>
      </c>
      <c r="M4429" s="34">
        <v>100000</v>
      </c>
      <c r="N4429" s="34">
        <v>100000</v>
      </c>
      <c r="O4429" s="32">
        <v>51909</v>
      </c>
      <c r="P4429" s="32" t="s">
        <v>142</v>
      </c>
      <c r="Q4429" s="32" t="s">
        <v>20553</v>
      </c>
    </row>
    <row r="4430" spans="2:17" x14ac:dyDescent="0.35">
      <c r="B4430" s="32">
        <f t="shared" si="69"/>
        <v>4426</v>
      </c>
      <c r="C4430" s="32" t="s">
        <v>20554</v>
      </c>
      <c r="D4430" s="32" t="s">
        <v>20555</v>
      </c>
      <c r="E4430" s="32" t="s">
        <v>41</v>
      </c>
      <c r="F4430" s="33" t="s">
        <v>15</v>
      </c>
      <c r="G4430" s="32" t="s">
        <v>25</v>
      </c>
      <c r="H4430" s="32" t="s">
        <v>1112</v>
      </c>
      <c r="I4430" s="32" t="s">
        <v>7253</v>
      </c>
      <c r="J4430" s="32" t="s">
        <v>19</v>
      </c>
      <c r="K4430" s="32" t="s">
        <v>7254</v>
      </c>
      <c r="L4430" s="32" t="s">
        <v>7255</v>
      </c>
      <c r="M4430" s="34">
        <v>1000000</v>
      </c>
      <c r="N4430" s="34">
        <v>100000</v>
      </c>
      <c r="O4430" s="32">
        <v>74999</v>
      </c>
      <c r="P4430" s="32" t="s">
        <v>27</v>
      </c>
      <c r="Q4430" s="32" t="s">
        <v>20556</v>
      </c>
    </row>
    <row r="4431" spans="2:17" x14ac:dyDescent="0.35">
      <c r="B4431" s="32">
        <f t="shared" si="69"/>
        <v>4427</v>
      </c>
      <c r="C4431" s="32" t="s">
        <v>20557</v>
      </c>
      <c r="D4431" s="32" t="s">
        <v>20558</v>
      </c>
      <c r="E4431" s="32" t="s">
        <v>41</v>
      </c>
      <c r="F4431" s="33" t="s">
        <v>15</v>
      </c>
      <c r="G4431" s="32" t="s">
        <v>65</v>
      </c>
      <c r="H4431" s="32" t="s">
        <v>90</v>
      </c>
      <c r="I4431" s="32" t="s">
        <v>7253</v>
      </c>
      <c r="J4431" s="32" t="s">
        <v>19</v>
      </c>
      <c r="K4431" s="32" t="s">
        <v>7254</v>
      </c>
      <c r="L4431" s="32" t="s">
        <v>7255</v>
      </c>
      <c r="M4431" s="34">
        <v>100000</v>
      </c>
      <c r="N4431" s="34">
        <v>100000</v>
      </c>
      <c r="O4431" s="32">
        <v>74999</v>
      </c>
      <c r="P4431" s="32" t="s">
        <v>27</v>
      </c>
      <c r="Q4431" s="32" t="s">
        <v>20559</v>
      </c>
    </row>
    <row r="4432" spans="2:17" x14ac:dyDescent="0.35">
      <c r="B4432" s="32">
        <f t="shared" si="69"/>
        <v>4428</v>
      </c>
      <c r="C4432" s="32" t="s">
        <v>20560</v>
      </c>
      <c r="D4432" s="32" t="s">
        <v>20561</v>
      </c>
      <c r="E4432" s="32" t="s">
        <v>41</v>
      </c>
      <c r="F4432" s="33" t="s">
        <v>15</v>
      </c>
      <c r="G4432" s="32" t="s">
        <v>4614</v>
      </c>
      <c r="H4432" s="32" t="s">
        <v>4615</v>
      </c>
      <c r="I4432" s="32" t="s">
        <v>7253</v>
      </c>
      <c r="J4432" s="32" t="s">
        <v>19</v>
      </c>
      <c r="K4432" s="32" t="s">
        <v>7254</v>
      </c>
      <c r="L4432" s="32" t="s">
        <v>7255</v>
      </c>
      <c r="M4432" s="34">
        <v>100000</v>
      </c>
      <c r="N4432" s="34">
        <v>10000</v>
      </c>
      <c r="O4432" s="32">
        <v>70109</v>
      </c>
      <c r="P4432" s="32" t="s">
        <v>299</v>
      </c>
      <c r="Q4432" s="32" t="s">
        <v>20562</v>
      </c>
    </row>
    <row r="4433" spans="2:17" x14ac:dyDescent="0.35">
      <c r="B4433" s="32">
        <f t="shared" si="69"/>
        <v>4429</v>
      </c>
      <c r="C4433" s="32" t="s">
        <v>20563</v>
      </c>
      <c r="D4433" s="32" t="s">
        <v>20564</v>
      </c>
      <c r="E4433" s="32" t="s">
        <v>41</v>
      </c>
      <c r="F4433" s="33" t="s">
        <v>15</v>
      </c>
      <c r="G4433" s="32" t="s">
        <v>77</v>
      </c>
      <c r="H4433" s="32" t="s">
        <v>1985</v>
      </c>
      <c r="I4433" s="32" t="s">
        <v>7253</v>
      </c>
      <c r="J4433" s="32" t="s">
        <v>19</v>
      </c>
      <c r="K4433" s="32" t="s">
        <v>7254</v>
      </c>
      <c r="L4433" s="32" t="s">
        <v>7255</v>
      </c>
      <c r="M4433" s="34">
        <v>100000</v>
      </c>
      <c r="N4433" s="34">
        <v>100000</v>
      </c>
      <c r="O4433" s="32">
        <v>74999</v>
      </c>
      <c r="P4433" s="32" t="s">
        <v>27</v>
      </c>
      <c r="Q4433" s="32" t="s">
        <v>20565</v>
      </c>
    </row>
    <row r="4434" spans="2:17" x14ac:dyDescent="0.35">
      <c r="B4434" s="32">
        <f t="shared" si="69"/>
        <v>4430</v>
      </c>
      <c r="C4434" s="32" t="s">
        <v>20566</v>
      </c>
      <c r="D4434" s="32" t="s">
        <v>20567</v>
      </c>
      <c r="E4434" s="32" t="s">
        <v>41</v>
      </c>
      <c r="F4434" s="33" t="s">
        <v>15</v>
      </c>
      <c r="G4434" s="32" t="s">
        <v>77</v>
      </c>
      <c r="H4434" s="32" t="s">
        <v>1985</v>
      </c>
      <c r="I4434" s="32" t="s">
        <v>7253</v>
      </c>
      <c r="J4434" s="32" t="s">
        <v>19</v>
      </c>
      <c r="K4434" s="32" t="s">
        <v>7254</v>
      </c>
      <c r="L4434" s="32" t="s">
        <v>7255</v>
      </c>
      <c r="M4434" s="34">
        <v>100000</v>
      </c>
      <c r="N4434" s="34">
        <v>100000</v>
      </c>
      <c r="O4434" s="32">
        <v>70109</v>
      </c>
      <c r="P4434" s="32" t="s">
        <v>299</v>
      </c>
      <c r="Q4434" s="32" t="s">
        <v>20568</v>
      </c>
    </row>
    <row r="4435" spans="2:17" x14ac:dyDescent="0.35">
      <c r="B4435" s="32">
        <f t="shared" si="69"/>
        <v>4431</v>
      </c>
      <c r="C4435" s="32" t="s">
        <v>20569</v>
      </c>
      <c r="D4435" s="32" t="s">
        <v>20570</v>
      </c>
      <c r="E4435" s="32" t="s">
        <v>41</v>
      </c>
      <c r="F4435" s="33" t="s">
        <v>15</v>
      </c>
      <c r="G4435" s="32" t="s">
        <v>77</v>
      </c>
      <c r="H4435" s="32" t="s">
        <v>1985</v>
      </c>
      <c r="I4435" s="32" t="s">
        <v>7253</v>
      </c>
      <c r="J4435" s="32" t="s">
        <v>19</v>
      </c>
      <c r="K4435" s="32" t="s">
        <v>7254</v>
      </c>
      <c r="L4435" s="32" t="s">
        <v>7255</v>
      </c>
      <c r="M4435" s="34">
        <v>100000</v>
      </c>
      <c r="N4435" s="34">
        <v>100000</v>
      </c>
      <c r="O4435" s="32">
        <v>74999</v>
      </c>
      <c r="P4435" s="32" t="s">
        <v>27</v>
      </c>
      <c r="Q4435" s="32" t="s">
        <v>20571</v>
      </c>
    </row>
    <row r="4436" spans="2:17" x14ac:dyDescent="0.35">
      <c r="B4436" s="32">
        <f t="shared" si="69"/>
        <v>4432</v>
      </c>
      <c r="C4436" s="32" t="s">
        <v>20572</v>
      </c>
      <c r="D4436" s="32" t="s">
        <v>20573</v>
      </c>
      <c r="E4436" s="32" t="s">
        <v>41</v>
      </c>
      <c r="F4436" s="33" t="s">
        <v>15</v>
      </c>
      <c r="G4436" s="32" t="s">
        <v>7210</v>
      </c>
      <c r="H4436" s="32" t="s">
        <v>7374</v>
      </c>
      <c r="I4436" s="32" t="s">
        <v>7253</v>
      </c>
      <c r="J4436" s="32" t="s">
        <v>19</v>
      </c>
      <c r="K4436" s="32" t="s">
        <v>7254</v>
      </c>
      <c r="L4436" s="32" t="s">
        <v>7255</v>
      </c>
      <c r="M4436" s="34">
        <v>1000000</v>
      </c>
      <c r="N4436" s="34">
        <v>225000</v>
      </c>
      <c r="O4436" s="32">
        <v>70109</v>
      </c>
      <c r="P4436" s="32" t="s">
        <v>299</v>
      </c>
      <c r="Q4436" s="32" t="s">
        <v>20574</v>
      </c>
    </row>
    <row r="4437" spans="2:17" x14ac:dyDescent="0.35">
      <c r="B4437" s="32">
        <f t="shared" si="69"/>
        <v>4433</v>
      </c>
      <c r="C4437" s="32" t="s">
        <v>20575</v>
      </c>
      <c r="D4437" s="32" t="s">
        <v>20576</v>
      </c>
      <c r="E4437" s="32" t="s">
        <v>41</v>
      </c>
      <c r="F4437" s="33" t="s">
        <v>15</v>
      </c>
      <c r="G4437" s="32" t="s">
        <v>4117</v>
      </c>
      <c r="H4437" s="32" t="s">
        <v>4118</v>
      </c>
      <c r="I4437" s="32" t="s">
        <v>7253</v>
      </c>
      <c r="J4437" s="32" t="s">
        <v>19</v>
      </c>
      <c r="K4437" s="32" t="s">
        <v>7254</v>
      </c>
      <c r="L4437" s="32" t="s">
        <v>7255</v>
      </c>
      <c r="M4437" s="34">
        <v>100000</v>
      </c>
      <c r="N4437" s="34">
        <v>20000</v>
      </c>
      <c r="O4437" s="32">
        <v>22300</v>
      </c>
      <c r="P4437" s="32" t="s">
        <v>7708</v>
      </c>
      <c r="Q4437" s="32" t="s">
        <v>20577</v>
      </c>
    </row>
    <row r="4438" spans="2:17" x14ac:dyDescent="0.35">
      <c r="B4438" s="32">
        <f t="shared" si="69"/>
        <v>4434</v>
      </c>
      <c r="C4438" s="32" t="s">
        <v>20578</v>
      </c>
      <c r="D4438" s="32" t="s">
        <v>20579</v>
      </c>
      <c r="E4438" s="32" t="s">
        <v>41</v>
      </c>
      <c r="F4438" s="33" t="s">
        <v>15</v>
      </c>
      <c r="G4438" s="32" t="s">
        <v>16</v>
      </c>
      <c r="H4438" s="32" t="s">
        <v>4979</v>
      </c>
      <c r="I4438" s="32" t="s">
        <v>7253</v>
      </c>
      <c r="J4438" s="32" t="s">
        <v>19</v>
      </c>
      <c r="K4438" s="32" t="s">
        <v>7254</v>
      </c>
      <c r="L4438" s="32" t="s">
        <v>7255</v>
      </c>
      <c r="M4438" s="34">
        <v>100000</v>
      </c>
      <c r="N4438" s="34">
        <v>100000</v>
      </c>
      <c r="O4438" s="32">
        <v>74999</v>
      </c>
      <c r="P4438" s="32" t="s">
        <v>27</v>
      </c>
      <c r="Q4438" s="32" t="s">
        <v>20580</v>
      </c>
    </row>
    <row r="4439" spans="2:17" x14ac:dyDescent="0.35">
      <c r="B4439" s="32">
        <f t="shared" si="69"/>
        <v>4435</v>
      </c>
      <c r="C4439" s="32" t="s">
        <v>20581</v>
      </c>
      <c r="D4439" s="32" t="s">
        <v>20582</v>
      </c>
      <c r="E4439" s="32" t="s">
        <v>41</v>
      </c>
      <c r="F4439" s="33" t="s">
        <v>15</v>
      </c>
      <c r="G4439" s="32" t="s">
        <v>65</v>
      </c>
      <c r="H4439" s="32" t="s">
        <v>90</v>
      </c>
      <c r="I4439" s="32" t="s">
        <v>7253</v>
      </c>
      <c r="J4439" s="32" t="s">
        <v>19</v>
      </c>
      <c r="K4439" s="32" t="s">
        <v>7254</v>
      </c>
      <c r="L4439" s="32" t="s">
        <v>7255</v>
      </c>
      <c r="M4439" s="34">
        <v>2000000</v>
      </c>
      <c r="N4439" s="34">
        <v>100000</v>
      </c>
      <c r="O4439" s="32">
        <v>74999</v>
      </c>
      <c r="P4439" s="32" t="s">
        <v>27</v>
      </c>
      <c r="Q4439" s="32" t="s">
        <v>20583</v>
      </c>
    </row>
    <row r="4440" spans="2:17" x14ac:dyDescent="0.35">
      <c r="B4440" s="32">
        <f t="shared" si="69"/>
        <v>4436</v>
      </c>
      <c r="C4440" s="32" t="s">
        <v>20584</v>
      </c>
      <c r="D4440" s="32" t="s">
        <v>20585</v>
      </c>
      <c r="E4440" s="32" t="s">
        <v>41</v>
      </c>
      <c r="F4440" s="33" t="s">
        <v>15</v>
      </c>
      <c r="G4440" s="32" t="s">
        <v>4614</v>
      </c>
      <c r="H4440" s="32" t="s">
        <v>4615</v>
      </c>
      <c r="I4440" s="32" t="s">
        <v>7253</v>
      </c>
      <c r="J4440" s="32" t="s">
        <v>19</v>
      </c>
      <c r="K4440" s="32" t="s">
        <v>7254</v>
      </c>
      <c r="L4440" s="32" t="s">
        <v>7255</v>
      </c>
      <c r="M4440" s="34">
        <v>500000</v>
      </c>
      <c r="N4440" s="34">
        <v>200000</v>
      </c>
      <c r="O4440" s="32">
        <v>74999</v>
      </c>
      <c r="P4440" s="32" t="s">
        <v>27</v>
      </c>
      <c r="Q4440" s="32" t="s">
        <v>20586</v>
      </c>
    </row>
    <row r="4441" spans="2:17" x14ac:dyDescent="0.35">
      <c r="B4441" s="32">
        <f t="shared" si="69"/>
        <v>4437</v>
      </c>
      <c r="C4441" s="32" t="s">
        <v>20587</v>
      </c>
      <c r="D4441" s="32" t="s">
        <v>20588</v>
      </c>
      <c r="E4441" s="32" t="s">
        <v>41</v>
      </c>
      <c r="F4441" s="33" t="s">
        <v>15</v>
      </c>
      <c r="G4441" s="32" t="s">
        <v>65</v>
      </c>
      <c r="H4441" s="32" t="s">
        <v>90</v>
      </c>
      <c r="I4441" s="32" t="s">
        <v>7253</v>
      </c>
      <c r="J4441" s="32" t="s">
        <v>19</v>
      </c>
      <c r="K4441" s="32" t="s">
        <v>7254</v>
      </c>
      <c r="L4441" s="32" t="s">
        <v>7255</v>
      </c>
      <c r="M4441" s="34">
        <v>1000000</v>
      </c>
      <c r="N4441" s="34">
        <v>100000</v>
      </c>
      <c r="O4441" s="32">
        <v>70109</v>
      </c>
      <c r="P4441" s="32" t="s">
        <v>299</v>
      </c>
      <c r="Q4441" s="32" t="s">
        <v>20589</v>
      </c>
    </row>
    <row r="4442" spans="2:17" x14ac:dyDescent="0.35">
      <c r="B4442" s="32">
        <f t="shared" si="69"/>
        <v>4438</v>
      </c>
      <c r="C4442" s="32" t="s">
        <v>20590</v>
      </c>
      <c r="D4442" s="32" t="s">
        <v>20591</v>
      </c>
      <c r="E4442" s="32" t="s">
        <v>41</v>
      </c>
      <c r="F4442" s="33" t="s">
        <v>15</v>
      </c>
      <c r="G4442" s="32" t="s">
        <v>42</v>
      </c>
      <c r="H4442" s="32" t="s">
        <v>486</v>
      </c>
      <c r="I4442" s="32" t="s">
        <v>7253</v>
      </c>
      <c r="J4442" s="32" t="s">
        <v>19</v>
      </c>
      <c r="K4442" s="32" t="s">
        <v>7254</v>
      </c>
      <c r="L4442" s="32" t="s">
        <v>7255</v>
      </c>
      <c r="M4442" s="34">
        <v>100000</v>
      </c>
      <c r="N4442" s="34">
        <v>100000</v>
      </c>
      <c r="O4442" s="32">
        <v>72900</v>
      </c>
      <c r="P4442" s="32" t="s">
        <v>27</v>
      </c>
      <c r="Q4442" s="32" t="s">
        <v>20592</v>
      </c>
    </row>
    <row r="4443" spans="2:17" x14ac:dyDescent="0.35">
      <c r="B4443" s="32">
        <f t="shared" si="69"/>
        <v>4439</v>
      </c>
      <c r="C4443" s="32" t="s">
        <v>20593</v>
      </c>
      <c r="D4443" s="32" t="s">
        <v>20594</v>
      </c>
      <c r="E4443" s="32" t="s">
        <v>41</v>
      </c>
      <c r="F4443" s="33" t="s">
        <v>15</v>
      </c>
      <c r="G4443" s="32" t="s">
        <v>36</v>
      </c>
      <c r="H4443" s="32" t="s">
        <v>1985</v>
      </c>
      <c r="I4443" s="32" t="s">
        <v>7253</v>
      </c>
      <c r="J4443" s="32" t="s">
        <v>19</v>
      </c>
      <c r="K4443" s="32" t="s">
        <v>7254</v>
      </c>
      <c r="L4443" s="32" t="s">
        <v>7255</v>
      </c>
      <c r="M4443" s="34">
        <v>1000000</v>
      </c>
      <c r="N4443" s="34">
        <v>100000</v>
      </c>
      <c r="O4443" s="32">
        <v>74999</v>
      </c>
      <c r="P4443" s="32" t="s">
        <v>27</v>
      </c>
      <c r="Q4443" s="32" t="s">
        <v>20595</v>
      </c>
    </row>
    <row r="4444" spans="2:17" x14ac:dyDescent="0.35">
      <c r="B4444" s="32">
        <f t="shared" si="69"/>
        <v>4440</v>
      </c>
      <c r="C4444" s="32" t="s">
        <v>20596</v>
      </c>
      <c r="D4444" s="32" t="s">
        <v>20597</v>
      </c>
      <c r="E4444" s="32" t="s">
        <v>41</v>
      </c>
      <c r="F4444" s="33" t="s">
        <v>15</v>
      </c>
      <c r="G4444" s="32" t="s">
        <v>16</v>
      </c>
      <c r="H4444" s="32" t="s">
        <v>6546</v>
      </c>
      <c r="I4444" s="32" t="s">
        <v>7253</v>
      </c>
      <c r="J4444" s="32" t="s">
        <v>19</v>
      </c>
      <c r="K4444" s="32" t="s">
        <v>7254</v>
      </c>
      <c r="L4444" s="32" t="s">
        <v>7255</v>
      </c>
      <c r="M4444" s="34">
        <v>100000</v>
      </c>
      <c r="N4444" s="34">
        <v>100000</v>
      </c>
      <c r="O4444" s="32">
        <v>72900</v>
      </c>
      <c r="P4444" s="32" t="s">
        <v>27</v>
      </c>
      <c r="Q4444" s="32" t="s">
        <v>20598</v>
      </c>
    </row>
    <row r="4445" spans="2:17" x14ac:dyDescent="0.35">
      <c r="B4445" s="32">
        <f t="shared" si="69"/>
        <v>4441</v>
      </c>
      <c r="C4445" s="32" t="s">
        <v>20599</v>
      </c>
      <c r="D4445" s="32" t="s">
        <v>20600</v>
      </c>
      <c r="E4445" s="32" t="s">
        <v>41</v>
      </c>
      <c r="F4445" s="33" t="s">
        <v>15</v>
      </c>
      <c r="G4445" s="32" t="s">
        <v>16</v>
      </c>
      <c r="H4445" s="32" t="s">
        <v>4979</v>
      </c>
      <c r="I4445" s="32" t="s">
        <v>7253</v>
      </c>
      <c r="J4445" s="32" t="s">
        <v>19</v>
      </c>
      <c r="K4445" s="32" t="s">
        <v>7254</v>
      </c>
      <c r="L4445" s="32" t="s">
        <v>7255</v>
      </c>
      <c r="M4445" s="34">
        <v>500000</v>
      </c>
      <c r="N4445" s="34">
        <v>250000</v>
      </c>
      <c r="O4445" s="32">
        <v>45309</v>
      </c>
      <c r="P4445" s="32" t="s">
        <v>97</v>
      </c>
      <c r="Q4445" s="32" t="s">
        <v>20601</v>
      </c>
    </row>
    <row r="4446" spans="2:17" x14ac:dyDescent="0.35">
      <c r="B4446" s="32">
        <f t="shared" si="69"/>
        <v>4442</v>
      </c>
      <c r="C4446" s="32" t="s">
        <v>20602</v>
      </c>
      <c r="D4446" s="32" t="s">
        <v>20603</v>
      </c>
      <c r="E4446" s="32" t="s">
        <v>41</v>
      </c>
      <c r="F4446" s="33" t="s">
        <v>15</v>
      </c>
      <c r="G4446" s="32" t="s">
        <v>77</v>
      </c>
      <c r="H4446" s="32" t="s">
        <v>1985</v>
      </c>
      <c r="I4446" s="32" t="s">
        <v>7253</v>
      </c>
      <c r="J4446" s="32" t="s">
        <v>19</v>
      </c>
      <c r="K4446" s="32" t="s">
        <v>7254</v>
      </c>
      <c r="L4446" s="32" t="s">
        <v>7255</v>
      </c>
      <c r="M4446" s="34">
        <v>2500000</v>
      </c>
      <c r="N4446" s="34">
        <v>100000</v>
      </c>
      <c r="O4446" s="32">
        <v>74999</v>
      </c>
      <c r="P4446" s="32" t="s">
        <v>27</v>
      </c>
      <c r="Q4446" s="32" t="s">
        <v>20604</v>
      </c>
    </row>
    <row r="4447" spans="2:17" x14ac:dyDescent="0.35">
      <c r="B4447" s="32">
        <f t="shared" si="69"/>
        <v>4443</v>
      </c>
      <c r="C4447" s="32" t="s">
        <v>20605</v>
      </c>
      <c r="D4447" s="32" t="s">
        <v>20606</v>
      </c>
      <c r="E4447" s="32" t="s">
        <v>41</v>
      </c>
      <c r="F4447" s="33" t="s">
        <v>15</v>
      </c>
      <c r="G4447" s="32" t="s">
        <v>32</v>
      </c>
      <c r="H4447" s="32" t="s">
        <v>1749</v>
      </c>
      <c r="I4447" s="32" t="s">
        <v>7253</v>
      </c>
      <c r="J4447" s="32" t="s">
        <v>19</v>
      </c>
      <c r="K4447" s="32" t="s">
        <v>7254</v>
      </c>
      <c r="L4447" s="32" t="s">
        <v>7255</v>
      </c>
      <c r="M4447" s="34">
        <v>1000000</v>
      </c>
      <c r="N4447" s="34">
        <v>100000</v>
      </c>
      <c r="O4447" s="32">
        <v>74999</v>
      </c>
      <c r="P4447" s="32" t="s">
        <v>27</v>
      </c>
      <c r="Q4447" s="32" t="s">
        <v>20607</v>
      </c>
    </row>
    <row r="4448" spans="2:17" x14ac:dyDescent="0.35">
      <c r="B4448" s="32">
        <f t="shared" si="69"/>
        <v>4444</v>
      </c>
      <c r="C4448" s="32" t="s">
        <v>20608</v>
      </c>
      <c r="D4448" s="32" t="s">
        <v>20609</v>
      </c>
      <c r="E4448" s="32" t="s">
        <v>41</v>
      </c>
      <c r="F4448" s="33" t="s">
        <v>15</v>
      </c>
      <c r="G4448" s="32" t="s">
        <v>77</v>
      </c>
      <c r="H4448" s="32" t="s">
        <v>1985</v>
      </c>
      <c r="I4448" s="32" t="s">
        <v>7253</v>
      </c>
      <c r="J4448" s="32" t="s">
        <v>19</v>
      </c>
      <c r="K4448" s="32" t="s">
        <v>7254</v>
      </c>
      <c r="L4448" s="32" t="s">
        <v>7255</v>
      </c>
      <c r="M4448" s="34">
        <v>100000</v>
      </c>
      <c r="N4448" s="34">
        <v>100000</v>
      </c>
      <c r="O4448" s="32">
        <v>72900</v>
      </c>
      <c r="P4448" s="32" t="s">
        <v>27</v>
      </c>
      <c r="Q4448" s="32" t="s">
        <v>20610</v>
      </c>
    </row>
    <row r="4449" spans="2:17" x14ac:dyDescent="0.35">
      <c r="B4449" s="32">
        <f t="shared" si="69"/>
        <v>4445</v>
      </c>
      <c r="C4449" s="32" t="s">
        <v>20611</v>
      </c>
      <c r="D4449" s="32" t="s">
        <v>20612</v>
      </c>
      <c r="E4449" s="32" t="s">
        <v>41</v>
      </c>
      <c r="F4449" s="33" t="s">
        <v>15</v>
      </c>
      <c r="G4449" s="32" t="s">
        <v>32</v>
      </c>
      <c r="H4449" s="32" t="s">
        <v>1749</v>
      </c>
      <c r="I4449" s="32" t="s">
        <v>7253</v>
      </c>
      <c r="J4449" s="32" t="s">
        <v>19</v>
      </c>
      <c r="K4449" s="32" t="s">
        <v>7254</v>
      </c>
      <c r="L4449" s="32" t="s">
        <v>7255</v>
      </c>
      <c r="M4449" s="34">
        <v>500000</v>
      </c>
      <c r="N4449" s="34">
        <v>400000</v>
      </c>
      <c r="O4449" s="32">
        <v>72900</v>
      </c>
      <c r="P4449" s="32" t="s">
        <v>27</v>
      </c>
      <c r="Q4449" s="32" t="s">
        <v>20613</v>
      </c>
    </row>
    <row r="4450" spans="2:17" x14ac:dyDescent="0.35">
      <c r="B4450" s="32">
        <f t="shared" si="69"/>
        <v>4446</v>
      </c>
      <c r="C4450" s="32" t="s">
        <v>20614</v>
      </c>
      <c r="D4450" s="32" t="s">
        <v>20615</v>
      </c>
      <c r="E4450" s="32" t="s">
        <v>41</v>
      </c>
      <c r="F4450" s="33" t="s">
        <v>15</v>
      </c>
      <c r="G4450" s="32" t="s">
        <v>25</v>
      </c>
      <c r="H4450" s="32" t="s">
        <v>1112</v>
      </c>
      <c r="I4450" s="32" t="s">
        <v>7253</v>
      </c>
      <c r="J4450" s="32" t="s">
        <v>19</v>
      </c>
      <c r="K4450" s="32" t="s">
        <v>7254</v>
      </c>
      <c r="L4450" s="32" t="s">
        <v>7255</v>
      </c>
      <c r="M4450" s="34">
        <v>1000000</v>
      </c>
      <c r="N4450" s="34">
        <v>100000</v>
      </c>
      <c r="O4450" s="32">
        <v>74999</v>
      </c>
      <c r="P4450" s="32" t="s">
        <v>27</v>
      </c>
      <c r="Q4450" s="32" t="s">
        <v>20616</v>
      </c>
    </row>
    <row r="4451" spans="2:17" x14ac:dyDescent="0.35">
      <c r="B4451" s="32">
        <f t="shared" si="69"/>
        <v>4447</v>
      </c>
      <c r="C4451" s="32" t="s">
        <v>20617</v>
      </c>
      <c r="D4451" s="32" t="s">
        <v>20618</v>
      </c>
      <c r="E4451" s="32" t="s">
        <v>41</v>
      </c>
      <c r="F4451" s="33" t="s">
        <v>15</v>
      </c>
      <c r="G4451" s="32" t="s">
        <v>65</v>
      </c>
      <c r="H4451" s="32" t="s">
        <v>90</v>
      </c>
      <c r="I4451" s="32" t="s">
        <v>7253</v>
      </c>
      <c r="J4451" s="32" t="s">
        <v>19</v>
      </c>
      <c r="K4451" s="32" t="s">
        <v>7254</v>
      </c>
      <c r="L4451" s="32" t="s">
        <v>7255</v>
      </c>
      <c r="M4451" s="34">
        <v>100000</v>
      </c>
      <c r="N4451" s="34">
        <v>100000</v>
      </c>
      <c r="O4451" s="32">
        <v>72900</v>
      </c>
      <c r="P4451" s="32" t="s">
        <v>27</v>
      </c>
      <c r="Q4451" s="32" t="s">
        <v>20619</v>
      </c>
    </row>
    <row r="4452" spans="2:17" x14ac:dyDescent="0.35">
      <c r="B4452" s="32">
        <f t="shared" si="69"/>
        <v>4448</v>
      </c>
      <c r="C4452" s="32" t="s">
        <v>20620</v>
      </c>
      <c r="D4452" s="32" t="s">
        <v>20621</v>
      </c>
      <c r="E4452" s="32" t="s">
        <v>41</v>
      </c>
      <c r="F4452" s="33" t="s">
        <v>15</v>
      </c>
      <c r="G4452" s="32" t="s">
        <v>25</v>
      </c>
      <c r="H4452" s="32" t="s">
        <v>1112</v>
      </c>
      <c r="I4452" s="32" t="s">
        <v>7307</v>
      </c>
      <c r="J4452" s="32" t="s">
        <v>19</v>
      </c>
      <c r="K4452" s="32" t="s">
        <v>7254</v>
      </c>
      <c r="L4452" s="32" t="s">
        <v>7255</v>
      </c>
      <c r="M4452" s="34">
        <v>100000</v>
      </c>
      <c r="N4452" s="34">
        <v>100000</v>
      </c>
      <c r="O4452" s="32">
        <v>45309</v>
      </c>
      <c r="P4452" s="32" t="s">
        <v>97</v>
      </c>
      <c r="Q4452" s="32" t="s">
        <v>20622</v>
      </c>
    </row>
    <row r="4453" spans="2:17" x14ac:dyDescent="0.35">
      <c r="B4453" s="32">
        <f t="shared" si="69"/>
        <v>4449</v>
      </c>
      <c r="C4453" s="32" t="s">
        <v>20623</v>
      </c>
      <c r="D4453" s="32" t="s">
        <v>20624</v>
      </c>
      <c r="E4453" s="32" t="s">
        <v>41</v>
      </c>
      <c r="F4453" s="33" t="s">
        <v>15</v>
      </c>
      <c r="G4453" s="32" t="s">
        <v>32</v>
      </c>
      <c r="H4453" s="32" t="s">
        <v>1930</v>
      </c>
      <c r="I4453" s="32" t="s">
        <v>7253</v>
      </c>
      <c r="J4453" s="32" t="s">
        <v>19</v>
      </c>
      <c r="K4453" s="32" t="s">
        <v>7254</v>
      </c>
      <c r="L4453" s="32" t="s">
        <v>7255</v>
      </c>
      <c r="M4453" s="34">
        <v>1000000</v>
      </c>
      <c r="N4453" s="34">
        <v>300000</v>
      </c>
      <c r="O4453" s="32">
        <v>40101</v>
      </c>
      <c r="P4453" s="32" t="s">
        <v>359</v>
      </c>
      <c r="Q4453" s="32" t="s">
        <v>20625</v>
      </c>
    </row>
    <row r="4454" spans="2:17" x14ac:dyDescent="0.35">
      <c r="B4454" s="32">
        <f t="shared" si="69"/>
        <v>4450</v>
      </c>
      <c r="C4454" s="32" t="s">
        <v>20626</v>
      </c>
      <c r="D4454" s="32" t="s">
        <v>20627</v>
      </c>
      <c r="E4454" s="32" t="s">
        <v>41</v>
      </c>
      <c r="F4454" s="33" t="s">
        <v>15</v>
      </c>
      <c r="G4454" s="32" t="s">
        <v>89</v>
      </c>
      <c r="H4454" s="32" t="s">
        <v>90</v>
      </c>
      <c r="I4454" s="32" t="s">
        <v>7253</v>
      </c>
      <c r="J4454" s="32" t="s">
        <v>19</v>
      </c>
      <c r="K4454" s="32" t="s">
        <v>7254</v>
      </c>
      <c r="L4454" s="32" t="s">
        <v>7255</v>
      </c>
      <c r="M4454" s="34">
        <v>1000000</v>
      </c>
      <c r="N4454" s="34">
        <v>100000</v>
      </c>
      <c r="O4454" s="32">
        <v>64201</v>
      </c>
      <c r="P4454" s="32" t="s">
        <v>268</v>
      </c>
      <c r="Q4454" s="32" t="s">
        <v>20628</v>
      </c>
    </row>
    <row r="4455" spans="2:17" x14ac:dyDescent="0.35">
      <c r="B4455" s="32">
        <f t="shared" si="69"/>
        <v>4451</v>
      </c>
      <c r="C4455" s="32" t="s">
        <v>20629</v>
      </c>
      <c r="D4455" s="32" t="s">
        <v>20630</v>
      </c>
      <c r="E4455" s="32" t="s">
        <v>41</v>
      </c>
      <c r="F4455" s="33" t="s">
        <v>15</v>
      </c>
      <c r="G4455" s="32" t="s">
        <v>16</v>
      </c>
      <c r="H4455" s="32" t="s">
        <v>6546</v>
      </c>
      <c r="I4455" s="32" t="s">
        <v>7253</v>
      </c>
      <c r="J4455" s="32" t="s">
        <v>19</v>
      </c>
      <c r="K4455" s="32" t="s">
        <v>7254</v>
      </c>
      <c r="L4455" s="32" t="s">
        <v>7255</v>
      </c>
      <c r="M4455" s="34">
        <v>1000000</v>
      </c>
      <c r="N4455" s="34">
        <v>100000</v>
      </c>
      <c r="O4455" s="32">
        <v>1100</v>
      </c>
      <c r="P4455" s="32" t="s">
        <v>164</v>
      </c>
      <c r="Q4455" s="32" t="s">
        <v>20631</v>
      </c>
    </row>
    <row r="4456" spans="2:17" x14ac:dyDescent="0.35">
      <c r="B4456" s="32">
        <f t="shared" si="69"/>
        <v>4452</v>
      </c>
      <c r="C4456" s="32" t="s">
        <v>20632</v>
      </c>
      <c r="D4456" s="32" t="s">
        <v>20633</v>
      </c>
      <c r="E4456" s="32" t="s">
        <v>41</v>
      </c>
      <c r="F4456" s="33" t="s">
        <v>15</v>
      </c>
      <c r="G4456" s="32" t="s">
        <v>36</v>
      </c>
      <c r="H4456" s="32" t="s">
        <v>1985</v>
      </c>
      <c r="I4456" s="32" t="s">
        <v>7253</v>
      </c>
      <c r="J4456" s="32" t="s">
        <v>19</v>
      </c>
      <c r="K4456" s="32" t="s">
        <v>7254</v>
      </c>
      <c r="L4456" s="32" t="s">
        <v>7255</v>
      </c>
      <c r="M4456" s="34">
        <v>100000</v>
      </c>
      <c r="N4456" s="34">
        <v>100000</v>
      </c>
      <c r="O4456" s="32">
        <v>74999</v>
      </c>
      <c r="P4456" s="32" t="s">
        <v>27</v>
      </c>
      <c r="Q4456" s="32" t="s">
        <v>20634</v>
      </c>
    </row>
    <row r="4457" spans="2:17" x14ac:dyDescent="0.35">
      <c r="B4457" s="32">
        <f t="shared" si="69"/>
        <v>4453</v>
      </c>
      <c r="C4457" s="32" t="s">
        <v>20635</v>
      </c>
      <c r="D4457" s="32" t="s">
        <v>20636</v>
      </c>
      <c r="E4457" s="32" t="s">
        <v>41</v>
      </c>
      <c r="F4457" s="33" t="s">
        <v>15</v>
      </c>
      <c r="G4457" s="32" t="s">
        <v>16</v>
      </c>
      <c r="H4457" s="32" t="s">
        <v>6546</v>
      </c>
      <c r="I4457" s="32" t="s">
        <v>7253</v>
      </c>
      <c r="J4457" s="32" t="s">
        <v>19</v>
      </c>
      <c r="K4457" s="32" t="s">
        <v>7254</v>
      </c>
      <c r="L4457" s="32" t="s">
        <v>7255</v>
      </c>
      <c r="M4457" s="34">
        <v>100000</v>
      </c>
      <c r="N4457" s="34">
        <v>100000</v>
      </c>
      <c r="O4457" s="32">
        <v>63090</v>
      </c>
      <c r="P4457" s="32" t="s">
        <v>268</v>
      </c>
      <c r="Q4457" s="32" t="s">
        <v>20637</v>
      </c>
    </row>
    <row r="4458" spans="2:17" x14ac:dyDescent="0.35">
      <c r="B4458" s="32">
        <f t="shared" si="69"/>
        <v>4454</v>
      </c>
      <c r="C4458" s="32" t="s">
        <v>20638</v>
      </c>
      <c r="D4458" s="32" t="s">
        <v>20639</v>
      </c>
      <c r="E4458" s="32" t="s">
        <v>41</v>
      </c>
      <c r="F4458" s="33" t="s">
        <v>15</v>
      </c>
      <c r="G4458" s="32" t="s">
        <v>7210</v>
      </c>
      <c r="H4458" s="32" t="s">
        <v>7374</v>
      </c>
      <c r="I4458" s="32" t="s">
        <v>7307</v>
      </c>
      <c r="J4458" s="32" t="s">
        <v>19</v>
      </c>
      <c r="K4458" s="32" t="s">
        <v>7254</v>
      </c>
      <c r="L4458" s="32" t="s">
        <v>7255</v>
      </c>
      <c r="M4458" s="34">
        <v>100000</v>
      </c>
      <c r="N4458" s="34">
        <v>100000</v>
      </c>
      <c r="O4458" s="32">
        <v>74999</v>
      </c>
      <c r="P4458" s="32" t="s">
        <v>27</v>
      </c>
      <c r="Q4458" s="32" t="s">
        <v>20640</v>
      </c>
    </row>
    <row r="4459" spans="2:17" x14ac:dyDescent="0.35">
      <c r="B4459" s="32">
        <f t="shared" si="69"/>
        <v>4455</v>
      </c>
      <c r="C4459" s="32" t="s">
        <v>20641</v>
      </c>
      <c r="D4459" s="32" t="s">
        <v>20642</v>
      </c>
      <c r="E4459" s="32" t="s">
        <v>41</v>
      </c>
      <c r="F4459" s="33" t="s">
        <v>15</v>
      </c>
      <c r="G4459" s="32" t="s">
        <v>36</v>
      </c>
      <c r="H4459" s="32" t="s">
        <v>1985</v>
      </c>
      <c r="I4459" s="32" t="s">
        <v>7253</v>
      </c>
      <c r="J4459" s="32" t="s">
        <v>19</v>
      </c>
      <c r="K4459" s="32" t="s">
        <v>7254</v>
      </c>
      <c r="L4459" s="32" t="s">
        <v>7255</v>
      </c>
      <c r="M4459" s="34">
        <v>100000</v>
      </c>
      <c r="N4459" s="34">
        <v>100000</v>
      </c>
      <c r="O4459" s="32">
        <v>74999</v>
      </c>
      <c r="P4459" s="32" t="s">
        <v>27</v>
      </c>
      <c r="Q4459" s="32" t="s">
        <v>20643</v>
      </c>
    </row>
    <row r="4460" spans="2:17" x14ac:dyDescent="0.35">
      <c r="B4460" s="32">
        <f t="shared" si="69"/>
        <v>4456</v>
      </c>
      <c r="C4460" s="32" t="s">
        <v>20644</v>
      </c>
      <c r="D4460" s="32" t="s">
        <v>20645</v>
      </c>
      <c r="E4460" s="32" t="s">
        <v>41</v>
      </c>
      <c r="F4460" s="33" t="s">
        <v>15</v>
      </c>
      <c r="G4460" s="32" t="s">
        <v>4614</v>
      </c>
      <c r="H4460" s="32" t="s">
        <v>4615</v>
      </c>
      <c r="I4460" s="32" t="s">
        <v>7253</v>
      </c>
      <c r="J4460" s="32" t="s">
        <v>19</v>
      </c>
      <c r="K4460" s="32" t="s">
        <v>7254</v>
      </c>
      <c r="L4460" s="32" t="s">
        <v>7255</v>
      </c>
      <c r="M4460" s="34">
        <v>100000</v>
      </c>
      <c r="N4460" s="34">
        <v>100000</v>
      </c>
      <c r="O4460" s="32">
        <v>74999</v>
      </c>
      <c r="P4460" s="32" t="s">
        <v>27</v>
      </c>
      <c r="Q4460" s="32" t="s">
        <v>20646</v>
      </c>
    </row>
    <row r="4461" spans="2:17" x14ac:dyDescent="0.35">
      <c r="B4461" s="32">
        <f t="shared" si="69"/>
        <v>4457</v>
      </c>
      <c r="C4461" s="32" t="s">
        <v>20647</v>
      </c>
      <c r="D4461" s="32" t="s">
        <v>20648</v>
      </c>
      <c r="E4461" s="32" t="s">
        <v>41</v>
      </c>
      <c r="F4461" s="33" t="s">
        <v>15</v>
      </c>
      <c r="G4461" s="32" t="s">
        <v>65</v>
      </c>
      <c r="H4461" s="32" t="s">
        <v>90</v>
      </c>
      <c r="I4461" s="32" t="s">
        <v>7307</v>
      </c>
      <c r="J4461" s="32" t="s">
        <v>19</v>
      </c>
      <c r="K4461" s="32" t="s">
        <v>7254</v>
      </c>
      <c r="L4461" s="32" t="s">
        <v>7255</v>
      </c>
      <c r="M4461" s="34">
        <v>100000</v>
      </c>
      <c r="N4461" s="34">
        <v>100000</v>
      </c>
      <c r="O4461" s="32">
        <v>72900</v>
      </c>
      <c r="P4461" s="32" t="s">
        <v>27</v>
      </c>
      <c r="Q4461" s="32" t="s">
        <v>20649</v>
      </c>
    </row>
    <row r="4462" spans="2:17" x14ac:dyDescent="0.35">
      <c r="B4462" s="32">
        <f t="shared" si="69"/>
        <v>4458</v>
      </c>
      <c r="C4462" s="32" t="s">
        <v>20650</v>
      </c>
      <c r="D4462" s="32" t="s">
        <v>20651</v>
      </c>
      <c r="E4462" s="32" t="s">
        <v>41</v>
      </c>
      <c r="F4462" s="33" t="s">
        <v>15</v>
      </c>
      <c r="G4462" s="32" t="s">
        <v>4117</v>
      </c>
      <c r="H4462" s="32" t="s">
        <v>4118</v>
      </c>
      <c r="I4462" s="32" t="s">
        <v>7253</v>
      </c>
      <c r="J4462" s="32" t="s">
        <v>19</v>
      </c>
      <c r="K4462" s="32" t="s">
        <v>7254</v>
      </c>
      <c r="L4462" s="32" t="s">
        <v>7255</v>
      </c>
      <c r="M4462" s="34">
        <v>500000</v>
      </c>
      <c r="N4462" s="34">
        <v>500000</v>
      </c>
      <c r="O4462" s="32">
        <v>35999</v>
      </c>
      <c r="P4462" s="32" t="s">
        <v>43</v>
      </c>
      <c r="Q4462" s="32" t="s">
        <v>20652</v>
      </c>
    </row>
    <row r="4463" spans="2:17" x14ac:dyDescent="0.35">
      <c r="B4463" s="32">
        <f t="shared" si="69"/>
        <v>4459</v>
      </c>
      <c r="C4463" s="32" t="s">
        <v>20653</v>
      </c>
      <c r="D4463" s="32" t="s">
        <v>20654</v>
      </c>
      <c r="E4463" s="32" t="s">
        <v>41</v>
      </c>
      <c r="F4463" s="33" t="s">
        <v>15</v>
      </c>
      <c r="G4463" s="32" t="s">
        <v>3653</v>
      </c>
      <c r="H4463" s="32" t="s">
        <v>3654</v>
      </c>
      <c r="I4463" s="32" t="s">
        <v>7253</v>
      </c>
      <c r="J4463" s="32" t="s">
        <v>19</v>
      </c>
      <c r="K4463" s="32" t="s">
        <v>7254</v>
      </c>
      <c r="L4463" s="32" t="s">
        <v>7255</v>
      </c>
      <c r="M4463" s="34">
        <v>1000000</v>
      </c>
      <c r="N4463" s="34">
        <v>100000</v>
      </c>
      <c r="O4463" s="32">
        <v>1100</v>
      </c>
      <c r="P4463" s="32" t="s">
        <v>164</v>
      </c>
      <c r="Q4463" s="32" t="s">
        <v>20655</v>
      </c>
    </row>
    <row r="4464" spans="2:17" x14ac:dyDescent="0.35">
      <c r="B4464" s="32">
        <f t="shared" si="69"/>
        <v>4460</v>
      </c>
      <c r="C4464" s="32" t="s">
        <v>20656</v>
      </c>
      <c r="D4464" s="32" t="s">
        <v>20657</v>
      </c>
      <c r="E4464" s="32" t="s">
        <v>41</v>
      </c>
      <c r="F4464" s="33" t="s">
        <v>15</v>
      </c>
      <c r="G4464" s="32" t="s">
        <v>25</v>
      </c>
      <c r="H4464" s="32" t="s">
        <v>1112</v>
      </c>
      <c r="I4464" s="32" t="s">
        <v>7253</v>
      </c>
      <c r="J4464" s="32" t="s">
        <v>19</v>
      </c>
      <c r="K4464" s="32" t="s">
        <v>7254</v>
      </c>
      <c r="L4464" s="32" t="s">
        <v>7255</v>
      </c>
      <c r="M4464" s="34">
        <v>51000000</v>
      </c>
      <c r="N4464" s="34">
        <v>900000</v>
      </c>
      <c r="O4464" s="32">
        <v>74999</v>
      </c>
      <c r="P4464" s="32" t="s">
        <v>27</v>
      </c>
      <c r="Q4464" s="32" t="s">
        <v>20658</v>
      </c>
    </row>
    <row r="4465" spans="2:17" x14ac:dyDescent="0.35">
      <c r="B4465" s="32">
        <f t="shared" si="69"/>
        <v>4461</v>
      </c>
      <c r="C4465" s="32" t="s">
        <v>20659</v>
      </c>
      <c r="D4465" s="32" t="s">
        <v>20660</v>
      </c>
      <c r="E4465" s="32" t="s">
        <v>41</v>
      </c>
      <c r="F4465" s="33" t="s">
        <v>15</v>
      </c>
      <c r="G4465" s="32" t="s">
        <v>7210</v>
      </c>
      <c r="H4465" s="32" t="s">
        <v>7374</v>
      </c>
      <c r="I4465" s="32" t="s">
        <v>7253</v>
      </c>
      <c r="J4465" s="32" t="s">
        <v>19</v>
      </c>
      <c r="K4465" s="32" t="s">
        <v>7254</v>
      </c>
      <c r="L4465" s="32" t="s">
        <v>7255</v>
      </c>
      <c r="M4465" s="34">
        <v>500000</v>
      </c>
      <c r="N4465" s="34">
        <v>100000</v>
      </c>
      <c r="O4465" s="32">
        <v>55204</v>
      </c>
      <c r="P4465" s="32" t="s">
        <v>142</v>
      </c>
      <c r="Q4465" s="32" t="s">
        <v>20661</v>
      </c>
    </row>
    <row r="4466" spans="2:17" x14ac:dyDescent="0.35">
      <c r="B4466" s="32">
        <f t="shared" si="69"/>
        <v>4462</v>
      </c>
      <c r="C4466" s="32" t="s">
        <v>20662</v>
      </c>
      <c r="D4466" s="32" t="s">
        <v>20663</v>
      </c>
      <c r="E4466" s="32" t="s">
        <v>41</v>
      </c>
      <c r="F4466" s="33" t="s">
        <v>15</v>
      </c>
      <c r="G4466" s="32" t="s">
        <v>3653</v>
      </c>
      <c r="H4466" s="32" t="s">
        <v>3654</v>
      </c>
      <c r="I4466" s="32" t="s">
        <v>7253</v>
      </c>
      <c r="J4466" s="32" t="s">
        <v>19</v>
      </c>
      <c r="K4466" s="32" t="s">
        <v>7254</v>
      </c>
      <c r="L4466" s="32" t="s">
        <v>7255</v>
      </c>
      <c r="M4466" s="34">
        <v>2000000</v>
      </c>
      <c r="N4466" s="34">
        <v>2000000</v>
      </c>
      <c r="O4466" s="32">
        <v>24110</v>
      </c>
      <c r="P4466" s="32" t="s">
        <v>20</v>
      </c>
      <c r="Q4466" s="32" t="s">
        <v>20664</v>
      </c>
    </row>
    <row r="4467" spans="2:17" x14ac:dyDescent="0.35">
      <c r="B4467" s="32">
        <f t="shared" si="69"/>
        <v>4463</v>
      </c>
      <c r="C4467" s="32" t="s">
        <v>20665</v>
      </c>
      <c r="D4467" s="32" t="s">
        <v>20666</v>
      </c>
      <c r="E4467" s="32" t="s">
        <v>41</v>
      </c>
      <c r="F4467" s="33" t="s">
        <v>15</v>
      </c>
      <c r="G4467" s="32" t="s">
        <v>77</v>
      </c>
      <c r="H4467" s="32" t="s">
        <v>1985</v>
      </c>
      <c r="I4467" s="32" t="s">
        <v>7253</v>
      </c>
      <c r="J4467" s="32" t="s">
        <v>19</v>
      </c>
      <c r="K4467" s="32" t="s">
        <v>7254</v>
      </c>
      <c r="L4467" s="32" t="s">
        <v>7255</v>
      </c>
      <c r="M4467" s="34">
        <v>100000</v>
      </c>
      <c r="N4467" s="34">
        <v>100000</v>
      </c>
      <c r="O4467" s="32">
        <v>74999</v>
      </c>
      <c r="P4467" s="32" t="s">
        <v>27</v>
      </c>
      <c r="Q4467" s="32" t="s">
        <v>20667</v>
      </c>
    </row>
    <row r="4468" spans="2:17" x14ac:dyDescent="0.35">
      <c r="B4468" s="32">
        <f t="shared" si="69"/>
        <v>4464</v>
      </c>
      <c r="C4468" s="32" t="s">
        <v>20668</v>
      </c>
      <c r="D4468" s="32" t="s">
        <v>20669</v>
      </c>
      <c r="E4468" s="32" t="s">
        <v>41</v>
      </c>
      <c r="F4468" s="33" t="s">
        <v>15</v>
      </c>
      <c r="G4468" s="32" t="s">
        <v>7210</v>
      </c>
      <c r="H4468" s="32" t="s">
        <v>7374</v>
      </c>
      <c r="I4468" s="32" t="s">
        <v>7253</v>
      </c>
      <c r="J4468" s="32" t="s">
        <v>19</v>
      </c>
      <c r="K4468" s="32" t="s">
        <v>7254</v>
      </c>
      <c r="L4468" s="32" t="s">
        <v>7255</v>
      </c>
      <c r="M4468" s="34">
        <v>1000000</v>
      </c>
      <c r="N4468" s="34">
        <v>500000</v>
      </c>
      <c r="O4468" s="32">
        <v>51909</v>
      </c>
      <c r="P4468" s="32" t="s">
        <v>142</v>
      </c>
      <c r="Q4468" s="32" t="s">
        <v>20670</v>
      </c>
    </row>
    <row r="4469" spans="2:17" x14ac:dyDescent="0.35">
      <c r="B4469" s="32">
        <f t="shared" si="69"/>
        <v>4465</v>
      </c>
      <c r="C4469" s="32" t="s">
        <v>20671</v>
      </c>
      <c r="D4469" s="32" t="s">
        <v>20672</v>
      </c>
      <c r="E4469" s="32" t="s">
        <v>41</v>
      </c>
      <c r="F4469" s="33" t="s">
        <v>15</v>
      </c>
      <c r="G4469" s="32" t="s">
        <v>65</v>
      </c>
      <c r="H4469" s="32" t="s">
        <v>90</v>
      </c>
      <c r="I4469" s="32" t="s">
        <v>7253</v>
      </c>
      <c r="J4469" s="32" t="s">
        <v>19</v>
      </c>
      <c r="K4469" s="32" t="s">
        <v>7254</v>
      </c>
      <c r="L4469" s="32" t="s">
        <v>7255</v>
      </c>
      <c r="M4469" s="34">
        <v>100000</v>
      </c>
      <c r="N4469" s="34">
        <v>100000</v>
      </c>
      <c r="O4469" s="32">
        <v>74999</v>
      </c>
      <c r="P4469" s="32" t="s">
        <v>27</v>
      </c>
      <c r="Q4469" s="32" t="s">
        <v>20673</v>
      </c>
    </row>
    <row r="4470" spans="2:17" x14ac:dyDescent="0.35">
      <c r="B4470" s="32">
        <f t="shared" si="69"/>
        <v>4466</v>
      </c>
      <c r="C4470" s="32" t="s">
        <v>20674</v>
      </c>
      <c r="D4470" s="32" t="s">
        <v>20675</v>
      </c>
      <c r="E4470" s="32" t="s">
        <v>41</v>
      </c>
      <c r="F4470" s="33" t="s">
        <v>15</v>
      </c>
      <c r="G4470" s="32" t="s">
        <v>89</v>
      </c>
      <c r="H4470" s="32" t="s">
        <v>90</v>
      </c>
      <c r="I4470" s="32" t="s">
        <v>7253</v>
      </c>
      <c r="J4470" s="32" t="s">
        <v>19</v>
      </c>
      <c r="K4470" s="32" t="s">
        <v>7254</v>
      </c>
      <c r="L4470" s="32" t="s">
        <v>7255</v>
      </c>
      <c r="M4470" s="34">
        <v>1000000</v>
      </c>
      <c r="N4470" s="34">
        <v>100000</v>
      </c>
      <c r="O4470" s="32">
        <v>74999</v>
      </c>
      <c r="P4470" s="32" t="s">
        <v>27</v>
      </c>
      <c r="Q4470" s="32" t="s">
        <v>20676</v>
      </c>
    </row>
    <row r="4471" spans="2:17" x14ac:dyDescent="0.35">
      <c r="B4471" s="32">
        <f t="shared" si="69"/>
        <v>4467</v>
      </c>
      <c r="C4471" s="32" t="s">
        <v>20677</v>
      </c>
      <c r="D4471" s="32" t="s">
        <v>20678</v>
      </c>
      <c r="E4471" s="32" t="s">
        <v>41</v>
      </c>
      <c r="F4471" s="33" t="s">
        <v>15</v>
      </c>
      <c r="G4471" s="32" t="s">
        <v>25</v>
      </c>
      <c r="H4471" s="32" t="s">
        <v>1112</v>
      </c>
      <c r="I4471" s="32" t="s">
        <v>7253</v>
      </c>
      <c r="J4471" s="32" t="s">
        <v>19</v>
      </c>
      <c r="K4471" s="32" t="s">
        <v>7254</v>
      </c>
      <c r="L4471" s="32" t="s">
        <v>7255</v>
      </c>
      <c r="M4471" s="34">
        <v>100000</v>
      </c>
      <c r="N4471" s="34">
        <v>100000</v>
      </c>
      <c r="O4471" s="32">
        <v>74999</v>
      </c>
      <c r="P4471" s="32" t="s">
        <v>27</v>
      </c>
      <c r="Q4471" s="32" t="s">
        <v>20679</v>
      </c>
    </row>
    <row r="4472" spans="2:17" x14ac:dyDescent="0.35">
      <c r="B4472" s="32">
        <f t="shared" si="69"/>
        <v>4468</v>
      </c>
      <c r="C4472" s="32" t="s">
        <v>20680</v>
      </c>
      <c r="D4472" s="32" t="s">
        <v>20681</v>
      </c>
      <c r="E4472" s="32" t="s">
        <v>41</v>
      </c>
      <c r="F4472" s="33" t="s">
        <v>15</v>
      </c>
      <c r="G4472" s="32" t="s">
        <v>3819</v>
      </c>
      <c r="H4472" s="32" t="s">
        <v>3820</v>
      </c>
      <c r="I4472" s="32" t="s">
        <v>7253</v>
      </c>
      <c r="J4472" s="32" t="s">
        <v>19</v>
      </c>
      <c r="K4472" s="32" t="s">
        <v>7254</v>
      </c>
      <c r="L4472" s="32" t="s">
        <v>7255</v>
      </c>
      <c r="M4472" s="34">
        <v>100000</v>
      </c>
      <c r="N4472" s="34">
        <v>100000</v>
      </c>
      <c r="O4472" s="32">
        <v>63030</v>
      </c>
      <c r="P4472" s="32" t="s">
        <v>268</v>
      </c>
      <c r="Q4472" s="32" t="s">
        <v>20682</v>
      </c>
    </row>
    <row r="4473" spans="2:17" x14ac:dyDescent="0.35">
      <c r="B4473" s="32">
        <f t="shared" si="69"/>
        <v>4469</v>
      </c>
      <c r="C4473" s="32" t="s">
        <v>20683</v>
      </c>
      <c r="D4473" s="32" t="s">
        <v>20684</v>
      </c>
      <c r="E4473" s="32" t="s">
        <v>41</v>
      </c>
      <c r="F4473" s="33" t="s">
        <v>15</v>
      </c>
      <c r="G4473" s="32" t="s">
        <v>4117</v>
      </c>
      <c r="H4473" s="32" t="s">
        <v>4118</v>
      </c>
      <c r="I4473" s="32" t="s">
        <v>7253</v>
      </c>
      <c r="J4473" s="32" t="s">
        <v>19</v>
      </c>
      <c r="K4473" s="32" t="s">
        <v>7254</v>
      </c>
      <c r="L4473" s="32" t="s">
        <v>7255</v>
      </c>
      <c r="M4473" s="34">
        <v>100000</v>
      </c>
      <c r="N4473" s="34">
        <v>100000</v>
      </c>
      <c r="O4473" s="32">
        <v>74997</v>
      </c>
      <c r="P4473" s="32" t="s">
        <v>27</v>
      </c>
      <c r="Q4473" s="32" t="s">
        <v>20685</v>
      </c>
    </row>
    <row r="4474" spans="2:17" x14ac:dyDescent="0.35">
      <c r="B4474" s="32">
        <f t="shared" si="69"/>
        <v>4470</v>
      </c>
      <c r="C4474" s="32" t="s">
        <v>20686</v>
      </c>
      <c r="D4474" s="32" t="s">
        <v>20687</v>
      </c>
      <c r="E4474" s="32" t="s">
        <v>41</v>
      </c>
      <c r="F4474" s="33" t="s">
        <v>15</v>
      </c>
      <c r="G4474" s="32" t="s">
        <v>4614</v>
      </c>
      <c r="H4474" s="32" t="s">
        <v>4615</v>
      </c>
      <c r="I4474" s="32" t="s">
        <v>7253</v>
      </c>
      <c r="J4474" s="32" t="s">
        <v>19</v>
      </c>
      <c r="K4474" s="32" t="s">
        <v>7254</v>
      </c>
      <c r="L4474" s="32" t="s">
        <v>7255</v>
      </c>
      <c r="M4474" s="34">
        <v>500000</v>
      </c>
      <c r="N4474" s="34">
        <v>500000</v>
      </c>
      <c r="O4474" s="32">
        <v>74999</v>
      </c>
      <c r="P4474" s="32" t="s">
        <v>27</v>
      </c>
      <c r="Q4474" s="32" t="s">
        <v>20688</v>
      </c>
    </row>
    <row r="4475" spans="2:17" x14ac:dyDescent="0.35">
      <c r="B4475" s="32">
        <f t="shared" si="69"/>
        <v>4471</v>
      </c>
      <c r="C4475" s="32" t="s">
        <v>20689</v>
      </c>
      <c r="D4475" s="32" t="s">
        <v>20690</v>
      </c>
      <c r="E4475" s="32" t="s">
        <v>41</v>
      </c>
      <c r="F4475" s="33" t="s">
        <v>15</v>
      </c>
      <c r="G4475" s="32" t="s">
        <v>4117</v>
      </c>
      <c r="H4475" s="32" t="s">
        <v>4118</v>
      </c>
      <c r="I4475" s="32" t="s">
        <v>7253</v>
      </c>
      <c r="J4475" s="32" t="s">
        <v>19</v>
      </c>
      <c r="K4475" s="32" t="s">
        <v>7254</v>
      </c>
      <c r="L4475" s="32" t="s">
        <v>7255</v>
      </c>
      <c r="M4475" s="34">
        <v>1000000</v>
      </c>
      <c r="N4475" s="34">
        <v>100000</v>
      </c>
      <c r="O4475" s="32">
        <v>72900</v>
      </c>
      <c r="P4475" s="32" t="s">
        <v>27</v>
      </c>
      <c r="Q4475" s="32" t="s">
        <v>20691</v>
      </c>
    </row>
    <row r="4476" spans="2:17" x14ac:dyDescent="0.35">
      <c r="B4476" s="32">
        <f t="shared" si="69"/>
        <v>4472</v>
      </c>
      <c r="C4476" s="32" t="s">
        <v>20692</v>
      </c>
      <c r="D4476" s="32" t="s">
        <v>20693</v>
      </c>
      <c r="E4476" s="32" t="s">
        <v>41</v>
      </c>
      <c r="F4476" s="33" t="s">
        <v>15</v>
      </c>
      <c r="G4476" s="32" t="s">
        <v>25</v>
      </c>
      <c r="H4476" s="32" t="s">
        <v>1112</v>
      </c>
      <c r="I4476" s="32" t="s">
        <v>7253</v>
      </c>
      <c r="J4476" s="32" t="s">
        <v>19</v>
      </c>
      <c r="K4476" s="32" t="s">
        <v>7254</v>
      </c>
      <c r="L4476" s="32" t="s">
        <v>7255</v>
      </c>
      <c r="M4476" s="34">
        <v>1000000</v>
      </c>
      <c r="N4476" s="34">
        <v>100000</v>
      </c>
      <c r="O4476" s="32">
        <v>1111</v>
      </c>
      <c r="P4476" s="32" t="s">
        <v>164</v>
      </c>
      <c r="Q4476" s="32" t="s">
        <v>20694</v>
      </c>
    </row>
    <row r="4477" spans="2:17" x14ac:dyDescent="0.35">
      <c r="B4477" s="32">
        <f t="shared" si="69"/>
        <v>4473</v>
      </c>
      <c r="C4477" s="32" t="s">
        <v>20695</v>
      </c>
      <c r="D4477" s="32" t="s">
        <v>20696</v>
      </c>
      <c r="E4477" s="32" t="s">
        <v>41</v>
      </c>
      <c r="F4477" s="33" t="s">
        <v>15</v>
      </c>
      <c r="G4477" s="32" t="s">
        <v>65</v>
      </c>
      <c r="H4477" s="32" t="s">
        <v>90</v>
      </c>
      <c r="I4477" s="32" t="s">
        <v>7253</v>
      </c>
      <c r="J4477" s="32" t="s">
        <v>19</v>
      </c>
      <c r="K4477" s="32" t="s">
        <v>7254</v>
      </c>
      <c r="L4477" s="32" t="s">
        <v>7255</v>
      </c>
      <c r="M4477" s="34">
        <v>1000000</v>
      </c>
      <c r="N4477" s="34">
        <v>1000000</v>
      </c>
      <c r="O4477" s="32">
        <v>74999</v>
      </c>
      <c r="P4477" s="32" t="s">
        <v>27</v>
      </c>
      <c r="Q4477" s="32" t="s">
        <v>20697</v>
      </c>
    </row>
    <row r="4478" spans="2:17" x14ac:dyDescent="0.35">
      <c r="B4478" s="32">
        <f t="shared" si="69"/>
        <v>4474</v>
      </c>
      <c r="C4478" s="32" t="s">
        <v>20698</v>
      </c>
      <c r="D4478" s="32" t="s">
        <v>20699</v>
      </c>
      <c r="E4478" s="32" t="s">
        <v>41</v>
      </c>
      <c r="F4478" s="33" t="s">
        <v>15</v>
      </c>
      <c r="G4478" s="32" t="s">
        <v>77</v>
      </c>
      <c r="H4478" s="32" t="s">
        <v>1985</v>
      </c>
      <c r="I4478" s="32" t="s">
        <v>7253</v>
      </c>
      <c r="J4478" s="32" t="s">
        <v>19</v>
      </c>
      <c r="K4478" s="32" t="s">
        <v>7254</v>
      </c>
      <c r="L4478" s="32" t="s">
        <v>7255</v>
      </c>
      <c r="M4478" s="34">
        <v>100000</v>
      </c>
      <c r="N4478" s="34">
        <v>100000</v>
      </c>
      <c r="O4478" s="32">
        <v>74999</v>
      </c>
      <c r="P4478" s="32" t="s">
        <v>27</v>
      </c>
      <c r="Q4478" s="32" t="s">
        <v>20700</v>
      </c>
    </row>
    <row r="4479" spans="2:17" x14ac:dyDescent="0.35">
      <c r="B4479" s="32">
        <f t="shared" si="69"/>
        <v>4475</v>
      </c>
      <c r="C4479" s="32" t="s">
        <v>20701</v>
      </c>
      <c r="D4479" s="32" t="s">
        <v>20702</v>
      </c>
      <c r="E4479" s="32" t="s">
        <v>41</v>
      </c>
      <c r="F4479" s="33" t="s">
        <v>15</v>
      </c>
      <c r="G4479" s="32" t="s">
        <v>77</v>
      </c>
      <c r="H4479" s="32" t="s">
        <v>1985</v>
      </c>
      <c r="I4479" s="32" t="s">
        <v>7253</v>
      </c>
      <c r="J4479" s="32" t="s">
        <v>19</v>
      </c>
      <c r="K4479" s="32" t="s">
        <v>7254</v>
      </c>
      <c r="L4479" s="32" t="s">
        <v>7255</v>
      </c>
      <c r="M4479" s="34">
        <v>100000</v>
      </c>
      <c r="N4479" s="34">
        <v>100000</v>
      </c>
      <c r="O4479" s="32">
        <v>74999</v>
      </c>
      <c r="P4479" s="32" t="s">
        <v>27</v>
      </c>
      <c r="Q4479" s="32" t="s">
        <v>20703</v>
      </c>
    </row>
    <row r="4480" spans="2:17" x14ac:dyDescent="0.35">
      <c r="B4480" s="32">
        <f t="shared" si="69"/>
        <v>4476</v>
      </c>
      <c r="C4480" s="32" t="s">
        <v>20704</v>
      </c>
      <c r="D4480" s="32" t="s">
        <v>20705</v>
      </c>
      <c r="E4480" s="32" t="s">
        <v>41</v>
      </c>
      <c r="F4480" s="33" t="s">
        <v>15</v>
      </c>
      <c r="G4480" s="32" t="s">
        <v>16</v>
      </c>
      <c r="H4480" s="32" t="s">
        <v>4979</v>
      </c>
      <c r="I4480" s="32" t="s">
        <v>7253</v>
      </c>
      <c r="J4480" s="32" t="s">
        <v>19</v>
      </c>
      <c r="K4480" s="32" t="s">
        <v>7254</v>
      </c>
      <c r="L4480" s="32" t="s">
        <v>7255</v>
      </c>
      <c r="M4480" s="34">
        <v>500000</v>
      </c>
      <c r="N4480" s="34">
        <v>100000</v>
      </c>
      <c r="O4480" s="32">
        <v>74999</v>
      </c>
      <c r="P4480" s="32" t="s">
        <v>27</v>
      </c>
      <c r="Q4480" s="32" t="s">
        <v>20706</v>
      </c>
    </row>
    <row r="4481" spans="2:17" x14ac:dyDescent="0.35">
      <c r="B4481" s="32">
        <f t="shared" si="69"/>
        <v>4477</v>
      </c>
      <c r="C4481" s="32" t="s">
        <v>20707</v>
      </c>
      <c r="D4481" s="32" t="s">
        <v>20708</v>
      </c>
      <c r="E4481" s="32" t="s">
        <v>41</v>
      </c>
      <c r="F4481" s="33" t="s">
        <v>15</v>
      </c>
      <c r="G4481" s="32" t="s">
        <v>77</v>
      </c>
      <c r="H4481" s="32" t="s">
        <v>1985</v>
      </c>
      <c r="I4481" s="32" t="s">
        <v>7253</v>
      </c>
      <c r="J4481" s="32" t="s">
        <v>19</v>
      </c>
      <c r="K4481" s="32" t="s">
        <v>7254</v>
      </c>
      <c r="L4481" s="32" t="s">
        <v>7255</v>
      </c>
      <c r="M4481" s="34">
        <v>1000000</v>
      </c>
      <c r="N4481" s="34">
        <v>200000</v>
      </c>
      <c r="O4481" s="32">
        <v>74999</v>
      </c>
      <c r="P4481" s="32" t="s">
        <v>27</v>
      </c>
      <c r="Q4481" s="32" t="s">
        <v>20709</v>
      </c>
    </row>
    <row r="4482" spans="2:17" x14ac:dyDescent="0.35">
      <c r="B4482" s="32">
        <f t="shared" si="69"/>
        <v>4478</v>
      </c>
      <c r="C4482" s="32" t="s">
        <v>20710</v>
      </c>
      <c r="D4482" s="32" t="s">
        <v>20711</v>
      </c>
      <c r="E4482" s="32" t="s">
        <v>41</v>
      </c>
      <c r="F4482" s="33" t="s">
        <v>15</v>
      </c>
      <c r="G4482" s="32" t="s">
        <v>4117</v>
      </c>
      <c r="H4482" s="32" t="s">
        <v>4118</v>
      </c>
      <c r="I4482" s="32" t="s">
        <v>7307</v>
      </c>
      <c r="J4482" s="32" t="s">
        <v>19</v>
      </c>
      <c r="K4482" s="32" t="s">
        <v>7254</v>
      </c>
      <c r="L4482" s="32" t="s">
        <v>7255</v>
      </c>
      <c r="M4482" s="34">
        <v>100000</v>
      </c>
      <c r="N4482" s="34">
        <v>100000</v>
      </c>
      <c r="O4482" s="32">
        <v>74999</v>
      </c>
      <c r="P4482" s="32" t="s">
        <v>27</v>
      </c>
      <c r="Q4482" s="32" t="s">
        <v>20712</v>
      </c>
    </row>
    <row r="4483" spans="2:17" x14ac:dyDescent="0.35">
      <c r="B4483" s="32">
        <f t="shared" si="69"/>
        <v>4479</v>
      </c>
      <c r="C4483" s="32" t="s">
        <v>20713</v>
      </c>
      <c r="D4483" s="32" t="s">
        <v>20714</v>
      </c>
      <c r="E4483" s="32" t="s">
        <v>41</v>
      </c>
      <c r="F4483" s="33" t="s">
        <v>15</v>
      </c>
      <c r="G4483" s="32" t="s">
        <v>3653</v>
      </c>
      <c r="H4483" s="32" t="s">
        <v>3654</v>
      </c>
      <c r="I4483" s="32" t="s">
        <v>7253</v>
      </c>
      <c r="J4483" s="32" t="s">
        <v>19</v>
      </c>
      <c r="K4483" s="32" t="s">
        <v>7254</v>
      </c>
      <c r="L4483" s="32" t="s">
        <v>7255</v>
      </c>
      <c r="M4483" s="34">
        <v>100000</v>
      </c>
      <c r="N4483" s="34">
        <v>100000</v>
      </c>
      <c r="O4483" s="32">
        <v>24299</v>
      </c>
      <c r="P4483" s="32" t="s">
        <v>20</v>
      </c>
      <c r="Q4483" s="32" t="s">
        <v>20715</v>
      </c>
    </row>
    <row r="4484" spans="2:17" x14ac:dyDescent="0.35">
      <c r="B4484" s="32">
        <f t="shared" si="69"/>
        <v>4480</v>
      </c>
      <c r="C4484" s="32" t="s">
        <v>20716</v>
      </c>
      <c r="D4484" s="32" t="s">
        <v>20717</v>
      </c>
      <c r="E4484" s="32" t="s">
        <v>41</v>
      </c>
      <c r="F4484" s="33" t="s">
        <v>15</v>
      </c>
      <c r="G4484" s="32" t="s">
        <v>89</v>
      </c>
      <c r="H4484" s="32" t="s">
        <v>90</v>
      </c>
      <c r="I4484" s="32" t="s">
        <v>7253</v>
      </c>
      <c r="J4484" s="32" t="s">
        <v>19</v>
      </c>
      <c r="K4484" s="32" t="s">
        <v>7254</v>
      </c>
      <c r="L4484" s="32" t="s">
        <v>7255</v>
      </c>
      <c r="M4484" s="34">
        <v>100000</v>
      </c>
      <c r="N4484" s="34">
        <v>100000</v>
      </c>
      <c r="O4484" s="32">
        <v>74999</v>
      </c>
      <c r="P4484" s="32" t="s">
        <v>27</v>
      </c>
      <c r="Q4484" s="32" t="s">
        <v>20718</v>
      </c>
    </row>
    <row r="4485" spans="2:17" x14ac:dyDescent="0.35">
      <c r="B4485" s="32">
        <f t="shared" ref="B4485:B4548" si="70">ROW(4481:4481)</f>
        <v>4481</v>
      </c>
      <c r="C4485" s="32" t="s">
        <v>20719</v>
      </c>
      <c r="D4485" s="32" t="s">
        <v>20720</v>
      </c>
      <c r="E4485" s="32" t="s">
        <v>41</v>
      </c>
      <c r="F4485" s="33" t="s">
        <v>15</v>
      </c>
      <c r="G4485" s="32" t="s">
        <v>3653</v>
      </c>
      <c r="H4485" s="32" t="s">
        <v>3654</v>
      </c>
      <c r="I4485" s="32" t="s">
        <v>7253</v>
      </c>
      <c r="J4485" s="32" t="s">
        <v>19</v>
      </c>
      <c r="K4485" s="32" t="s">
        <v>7254</v>
      </c>
      <c r="L4485" s="32" t="s">
        <v>7255</v>
      </c>
      <c r="M4485" s="34">
        <v>1000000</v>
      </c>
      <c r="N4485" s="34">
        <v>700000</v>
      </c>
      <c r="O4485" s="32">
        <v>74999</v>
      </c>
      <c r="P4485" s="32" t="s">
        <v>27</v>
      </c>
      <c r="Q4485" s="32" t="s">
        <v>20721</v>
      </c>
    </row>
    <row r="4486" spans="2:17" x14ac:dyDescent="0.35">
      <c r="B4486" s="32">
        <f t="shared" si="70"/>
        <v>4482</v>
      </c>
      <c r="C4486" s="32" t="s">
        <v>20722</v>
      </c>
      <c r="D4486" s="32" t="s">
        <v>20723</v>
      </c>
      <c r="E4486" s="32" t="s">
        <v>41</v>
      </c>
      <c r="F4486" s="33" t="s">
        <v>15</v>
      </c>
      <c r="G4486" s="32" t="s">
        <v>65</v>
      </c>
      <c r="H4486" s="32" t="s">
        <v>90</v>
      </c>
      <c r="I4486" s="32" t="s">
        <v>7253</v>
      </c>
      <c r="J4486" s="32" t="s">
        <v>19</v>
      </c>
      <c r="K4486" s="32" t="s">
        <v>7254</v>
      </c>
      <c r="L4486" s="32" t="s">
        <v>7255</v>
      </c>
      <c r="M4486" s="34">
        <v>100000</v>
      </c>
      <c r="N4486" s="34">
        <v>100000</v>
      </c>
      <c r="O4486" s="32">
        <v>72900</v>
      </c>
      <c r="P4486" s="32" t="s">
        <v>27</v>
      </c>
      <c r="Q4486" s="32" t="s">
        <v>20724</v>
      </c>
    </row>
    <row r="4487" spans="2:17" x14ac:dyDescent="0.35">
      <c r="B4487" s="32">
        <f t="shared" si="70"/>
        <v>4483</v>
      </c>
      <c r="C4487" s="32" t="s">
        <v>20725</v>
      </c>
      <c r="D4487" s="32" t="s">
        <v>20726</v>
      </c>
      <c r="E4487" s="32" t="s">
        <v>41</v>
      </c>
      <c r="F4487" s="33" t="s">
        <v>15</v>
      </c>
      <c r="G4487" s="32" t="s">
        <v>4614</v>
      </c>
      <c r="H4487" s="32" t="s">
        <v>4615</v>
      </c>
      <c r="I4487" s="32" t="s">
        <v>7253</v>
      </c>
      <c r="J4487" s="32" t="s">
        <v>19</v>
      </c>
      <c r="K4487" s="32" t="s">
        <v>7254</v>
      </c>
      <c r="L4487" s="32" t="s">
        <v>7255</v>
      </c>
      <c r="M4487" s="34">
        <v>100000</v>
      </c>
      <c r="N4487" s="34">
        <v>100000</v>
      </c>
      <c r="O4487" s="32">
        <v>45309</v>
      </c>
      <c r="P4487" s="32" t="s">
        <v>97</v>
      </c>
      <c r="Q4487" s="32" t="s">
        <v>20727</v>
      </c>
    </row>
    <row r="4488" spans="2:17" x14ac:dyDescent="0.35">
      <c r="B4488" s="32">
        <f t="shared" si="70"/>
        <v>4484</v>
      </c>
      <c r="C4488" s="32" t="s">
        <v>20728</v>
      </c>
      <c r="D4488" s="32" t="s">
        <v>20729</v>
      </c>
      <c r="E4488" s="32" t="s">
        <v>41</v>
      </c>
      <c r="F4488" s="33" t="s">
        <v>15</v>
      </c>
      <c r="G4488" s="32" t="s">
        <v>89</v>
      </c>
      <c r="H4488" s="32" t="s">
        <v>90</v>
      </c>
      <c r="I4488" s="32" t="s">
        <v>7253</v>
      </c>
      <c r="J4488" s="32" t="s">
        <v>19</v>
      </c>
      <c r="K4488" s="32" t="s">
        <v>7254</v>
      </c>
      <c r="L4488" s="32" t="s">
        <v>7255</v>
      </c>
      <c r="M4488" s="34">
        <v>100000</v>
      </c>
      <c r="N4488" s="34">
        <v>100000</v>
      </c>
      <c r="O4488" s="32">
        <v>80904</v>
      </c>
      <c r="P4488" s="32" t="s">
        <v>60</v>
      </c>
      <c r="Q4488" s="32" t="s">
        <v>20730</v>
      </c>
    </row>
    <row r="4489" spans="2:17" x14ac:dyDescent="0.35">
      <c r="B4489" s="32">
        <f t="shared" si="70"/>
        <v>4485</v>
      </c>
      <c r="C4489" s="32" t="s">
        <v>20731</v>
      </c>
      <c r="D4489" s="32" t="s">
        <v>20732</v>
      </c>
      <c r="E4489" s="32" t="s">
        <v>41</v>
      </c>
      <c r="F4489" s="33" t="s">
        <v>15</v>
      </c>
      <c r="G4489" s="32" t="s">
        <v>16</v>
      </c>
      <c r="H4489" s="32" t="s">
        <v>6546</v>
      </c>
      <c r="I4489" s="32" t="s">
        <v>7253</v>
      </c>
      <c r="J4489" s="32" t="s">
        <v>19</v>
      </c>
      <c r="K4489" s="32" t="s">
        <v>7254</v>
      </c>
      <c r="L4489" s="32" t="s">
        <v>7255</v>
      </c>
      <c r="M4489" s="34">
        <v>100000</v>
      </c>
      <c r="N4489" s="34">
        <v>100000</v>
      </c>
      <c r="O4489" s="32">
        <v>74999</v>
      </c>
      <c r="P4489" s="32" t="s">
        <v>27</v>
      </c>
      <c r="Q4489" s="32" t="s">
        <v>20733</v>
      </c>
    </row>
    <row r="4490" spans="2:17" x14ac:dyDescent="0.35">
      <c r="B4490" s="32">
        <f t="shared" si="70"/>
        <v>4486</v>
      </c>
      <c r="C4490" s="32" t="s">
        <v>20734</v>
      </c>
      <c r="D4490" s="32" t="s">
        <v>20735</v>
      </c>
      <c r="E4490" s="32" t="s">
        <v>41</v>
      </c>
      <c r="F4490" s="33" t="s">
        <v>15</v>
      </c>
      <c r="G4490" s="32" t="s">
        <v>3819</v>
      </c>
      <c r="H4490" s="32" t="s">
        <v>3820</v>
      </c>
      <c r="I4490" s="32" t="s">
        <v>7307</v>
      </c>
      <c r="J4490" s="32" t="s">
        <v>19</v>
      </c>
      <c r="K4490" s="32" t="s">
        <v>7254</v>
      </c>
      <c r="L4490" s="32" t="s">
        <v>7255</v>
      </c>
      <c r="M4490" s="34">
        <v>100000</v>
      </c>
      <c r="N4490" s="34">
        <v>100000</v>
      </c>
      <c r="O4490" s="32">
        <v>74999</v>
      </c>
      <c r="P4490" s="32" t="s">
        <v>27</v>
      </c>
      <c r="Q4490" s="32" t="s">
        <v>20736</v>
      </c>
    </row>
    <row r="4491" spans="2:17" x14ac:dyDescent="0.35">
      <c r="B4491" s="32">
        <f t="shared" si="70"/>
        <v>4487</v>
      </c>
      <c r="C4491" s="32" t="s">
        <v>20737</v>
      </c>
      <c r="D4491" s="32" t="s">
        <v>20738</v>
      </c>
      <c r="E4491" s="32" t="s">
        <v>41</v>
      </c>
      <c r="F4491" s="33" t="s">
        <v>15</v>
      </c>
      <c r="G4491" s="32" t="s">
        <v>42</v>
      </c>
      <c r="H4491" s="32" t="s">
        <v>486</v>
      </c>
      <c r="I4491" s="32" t="s">
        <v>7253</v>
      </c>
      <c r="J4491" s="32" t="s">
        <v>19</v>
      </c>
      <c r="K4491" s="32" t="s">
        <v>7254</v>
      </c>
      <c r="L4491" s="32" t="s">
        <v>7255</v>
      </c>
      <c r="M4491" s="34">
        <v>100000</v>
      </c>
      <c r="N4491" s="34">
        <v>100000</v>
      </c>
      <c r="O4491" s="32">
        <v>74999</v>
      </c>
      <c r="P4491" s="32" t="s">
        <v>27</v>
      </c>
      <c r="Q4491" s="32" t="s">
        <v>20739</v>
      </c>
    </row>
    <row r="4492" spans="2:17" x14ac:dyDescent="0.35">
      <c r="B4492" s="32">
        <f t="shared" si="70"/>
        <v>4488</v>
      </c>
      <c r="C4492" s="32" t="s">
        <v>20740</v>
      </c>
      <c r="D4492" s="32" t="s">
        <v>20741</v>
      </c>
      <c r="E4492" s="32" t="s">
        <v>41</v>
      </c>
      <c r="F4492" s="33" t="s">
        <v>15</v>
      </c>
      <c r="G4492" s="32" t="s">
        <v>65</v>
      </c>
      <c r="H4492" s="32" t="s">
        <v>90</v>
      </c>
      <c r="I4492" s="32" t="s">
        <v>7253</v>
      </c>
      <c r="J4492" s="32" t="s">
        <v>19</v>
      </c>
      <c r="K4492" s="32" t="s">
        <v>7254</v>
      </c>
      <c r="L4492" s="32" t="s">
        <v>7255</v>
      </c>
      <c r="M4492" s="34">
        <v>1000000</v>
      </c>
      <c r="N4492" s="34">
        <v>1000000</v>
      </c>
      <c r="O4492" s="32">
        <v>45309</v>
      </c>
      <c r="P4492" s="32" t="s">
        <v>97</v>
      </c>
      <c r="Q4492" s="32" t="s">
        <v>20742</v>
      </c>
    </row>
    <row r="4493" spans="2:17" x14ac:dyDescent="0.35">
      <c r="B4493" s="32">
        <f t="shared" si="70"/>
        <v>4489</v>
      </c>
      <c r="C4493" s="32" t="s">
        <v>20743</v>
      </c>
      <c r="D4493" s="32" t="s">
        <v>20744</v>
      </c>
      <c r="E4493" s="32" t="s">
        <v>41</v>
      </c>
      <c r="F4493" s="33" t="s">
        <v>15</v>
      </c>
      <c r="G4493" s="32" t="s">
        <v>77</v>
      </c>
      <c r="H4493" s="32" t="s">
        <v>1985</v>
      </c>
      <c r="I4493" s="32" t="s">
        <v>7253</v>
      </c>
      <c r="J4493" s="32" t="s">
        <v>19</v>
      </c>
      <c r="K4493" s="32" t="s">
        <v>7254</v>
      </c>
      <c r="L4493" s="32" t="s">
        <v>7255</v>
      </c>
      <c r="M4493" s="34">
        <v>100000</v>
      </c>
      <c r="N4493" s="34">
        <v>100000</v>
      </c>
      <c r="O4493" s="32">
        <v>74999</v>
      </c>
      <c r="P4493" s="32" t="s">
        <v>27</v>
      </c>
      <c r="Q4493" s="32" t="s">
        <v>20745</v>
      </c>
    </row>
    <row r="4494" spans="2:17" x14ac:dyDescent="0.35">
      <c r="B4494" s="32">
        <f t="shared" si="70"/>
        <v>4490</v>
      </c>
      <c r="C4494" s="32" t="s">
        <v>20746</v>
      </c>
      <c r="D4494" s="32" t="s">
        <v>20747</v>
      </c>
      <c r="E4494" s="32" t="s">
        <v>41</v>
      </c>
      <c r="F4494" s="33" t="s">
        <v>15</v>
      </c>
      <c r="G4494" s="32" t="s">
        <v>77</v>
      </c>
      <c r="H4494" s="32" t="s">
        <v>1985</v>
      </c>
      <c r="I4494" s="32" t="s">
        <v>7253</v>
      </c>
      <c r="J4494" s="32" t="s">
        <v>19</v>
      </c>
      <c r="K4494" s="32" t="s">
        <v>7254</v>
      </c>
      <c r="L4494" s="32" t="s">
        <v>7255</v>
      </c>
      <c r="M4494" s="34">
        <v>500000</v>
      </c>
      <c r="N4494" s="34">
        <v>500000</v>
      </c>
      <c r="O4494" s="32">
        <v>50400</v>
      </c>
      <c r="P4494" s="32" t="s">
        <v>142</v>
      </c>
      <c r="Q4494" s="32" t="s">
        <v>20748</v>
      </c>
    </row>
    <row r="4495" spans="2:17" x14ac:dyDescent="0.35">
      <c r="B4495" s="32">
        <f t="shared" si="70"/>
        <v>4491</v>
      </c>
      <c r="C4495" s="32" t="s">
        <v>20749</v>
      </c>
      <c r="D4495" s="32" t="s">
        <v>20750</v>
      </c>
      <c r="E4495" s="32" t="s">
        <v>41</v>
      </c>
      <c r="F4495" s="33" t="s">
        <v>15</v>
      </c>
      <c r="G4495" s="32" t="s">
        <v>65</v>
      </c>
      <c r="H4495" s="32" t="s">
        <v>90</v>
      </c>
      <c r="I4495" s="32" t="s">
        <v>7253</v>
      </c>
      <c r="J4495" s="32" t="s">
        <v>19</v>
      </c>
      <c r="K4495" s="32" t="s">
        <v>7254</v>
      </c>
      <c r="L4495" s="32" t="s">
        <v>7255</v>
      </c>
      <c r="M4495" s="34">
        <v>2500000</v>
      </c>
      <c r="N4495" s="34">
        <v>2500000</v>
      </c>
      <c r="O4495" s="32">
        <v>74999</v>
      </c>
      <c r="P4495" s="32" t="s">
        <v>27</v>
      </c>
      <c r="Q4495" s="32" t="s">
        <v>20751</v>
      </c>
    </row>
    <row r="4496" spans="2:17" x14ac:dyDescent="0.35">
      <c r="B4496" s="32">
        <f t="shared" si="70"/>
        <v>4492</v>
      </c>
      <c r="C4496" s="32" t="s">
        <v>20752</v>
      </c>
      <c r="D4496" s="32" t="s">
        <v>20753</v>
      </c>
      <c r="E4496" s="32" t="s">
        <v>41</v>
      </c>
      <c r="F4496" s="33" t="s">
        <v>15</v>
      </c>
      <c r="G4496" s="32" t="s">
        <v>77</v>
      </c>
      <c r="H4496" s="32" t="s">
        <v>1985</v>
      </c>
      <c r="I4496" s="32" t="s">
        <v>7253</v>
      </c>
      <c r="J4496" s="32" t="s">
        <v>19</v>
      </c>
      <c r="K4496" s="32" t="s">
        <v>7254</v>
      </c>
      <c r="L4496" s="32" t="s">
        <v>7255</v>
      </c>
      <c r="M4496" s="34">
        <v>100000</v>
      </c>
      <c r="N4496" s="34">
        <v>100000</v>
      </c>
      <c r="O4496" s="32">
        <v>17100</v>
      </c>
      <c r="P4496" s="32" t="s">
        <v>237</v>
      </c>
      <c r="Q4496" s="32" t="s">
        <v>20754</v>
      </c>
    </row>
    <row r="4497" spans="2:17" x14ac:dyDescent="0.35">
      <c r="B4497" s="32">
        <f t="shared" si="70"/>
        <v>4493</v>
      </c>
      <c r="C4497" s="32" t="s">
        <v>20755</v>
      </c>
      <c r="D4497" s="32" t="s">
        <v>20756</v>
      </c>
      <c r="E4497" s="32" t="s">
        <v>41</v>
      </c>
      <c r="F4497" s="33" t="s">
        <v>15</v>
      </c>
      <c r="G4497" s="32" t="s">
        <v>3819</v>
      </c>
      <c r="H4497" s="32" t="s">
        <v>3820</v>
      </c>
      <c r="I4497" s="32" t="s">
        <v>7253</v>
      </c>
      <c r="J4497" s="32" t="s">
        <v>19</v>
      </c>
      <c r="K4497" s="32" t="s">
        <v>7254</v>
      </c>
      <c r="L4497" s="32" t="s">
        <v>7255</v>
      </c>
      <c r="M4497" s="34">
        <v>100000</v>
      </c>
      <c r="N4497" s="34">
        <v>100000</v>
      </c>
      <c r="O4497" s="32">
        <v>70109</v>
      </c>
      <c r="P4497" s="32" t="s">
        <v>299</v>
      </c>
      <c r="Q4497" s="32" t="s">
        <v>20757</v>
      </c>
    </row>
    <row r="4498" spans="2:17" x14ac:dyDescent="0.35">
      <c r="B4498" s="32">
        <f t="shared" si="70"/>
        <v>4494</v>
      </c>
      <c r="C4498" s="32" t="s">
        <v>20758</v>
      </c>
      <c r="D4498" s="32" t="s">
        <v>20759</v>
      </c>
      <c r="E4498" s="32" t="s">
        <v>41</v>
      </c>
      <c r="F4498" s="33" t="s">
        <v>15</v>
      </c>
      <c r="G4498" s="32" t="s">
        <v>77</v>
      </c>
      <c r="H4498" s="32" t="s">
        <v>1985</v>
      </c>
      <c r="I4498" s="32" t="s">
        <v>7253</v>
      </c>
      <c r="J4498" s="32" t="s">
        <v>19</v>
      </c>
      <c r="K4498" s="32" t="s">
        <v>7254</v>
      </c>
      <c r="L4498" s="32" t="s">
        <v>7255</v>
      </c>
      <c r="M4498" s="34">
        <v>100000</v>
      </c>
      <c r="N4498" s="34">
        <v>100000</v>
      </c>
      <c r="O4498" s="32">
        <v>17299</v>
      </c>
      <c r="P4498" s="32" t="s">
        <v>237</v>
      </c>
      <c r="Q4498" s="32" t="s">
        <v>20760</v>
      </c>
    </row>
    <row r="4499" spans="2:17" x14ac:dyDescent="0.35">
      <c r="B4499" s="32">
        <f t="shared" si="70"/>
        <v>4495</v>
      </c>
      <c r="C4499" s="32" t="s">
        <v>20761</v>
      </c>
      <c r="D4499" s="32" t="s">
        <v>20762</v>
      </c>
      <c r="E4499" s="32" t="s">
        <v>41</v>
      </c>
      <c r="F4499" s="33" t="s">
        <v>15</v>
      </c>
      <c r="G4499" s="32" t="s">
        <v>65</v>
      </c>
      <c r="H4499" s="32" t="s">
        <v>90</v>
      </c>
      <c r="I4499" s="32" t="s">
        <v>7253</v>
      </c>
      <c r="J4499" s="32" t="s">
        <v>19</v>
      </c>
      <c r="K4499" s="32" t="s">
        <v>7254</v>
      </c>
      <c r="L4499" s="32" t="s">
        <v>7255</v>
      </c>
      <c r="M4499" s="34">
        <v>100000</v>
      </c>
      <c r="N4499" s="34">
        <v>100000</v>
      </c>
      <c r="O4499" s="32">
        <v>45201</v>
      </c>
      <c r="P4499" s="32" t="s">
        <v>97</v>
      </c>
      <c r="Q4499" s="32" t="s">
        <v>20763</v>
      </c>
    </row>
    <row r="4500" spans="2:17" x14ac:dyDescent="0.35">
      <c r="B4500" s="32">
        <f t="shared" si="70"/>
        <v>4496</v>
      </c>
      <c r="C4500" s="32" t="s">
        <v>20764</v>
      </c>
      <c r="D4500" s="32" t="s">
        <v>20765</v>
      </c>
      <c r="E4500" s="32" t="s">
        <v>41</v>
      </c>
      <c r="F4500" s="33" t="s">
        <v>15</v>
      </c>
      <c r="G4500" s="32" t="s">
        <v>3819</v>
      </c>
      <c r="H4500" s="32" t="s">
        <v>3820</v>
      </c>
      <c r="I4500" s="32" t="s">
        <v>7253</v>
      </c>
      <c r="J4500" s="32" t="s">
        <v>19</v>
      </c>
      <c r="K4500" s="32" t="s">
        <v>7254</v>
      </c>
      <c r="L4500" s="32" t="s">
        <v>7255</v>
      </c>
      <c r="M4500" s="34">
        <v>500000</v>
      </c>
      <c r="N4500" s="34">
        <v>100000</v>
      </c>
      <c r="O4500" s="32">
        <v>1100</v>
      </c>
      <c r="P4500" s="32" t="s">
        <v>164</v>
      </c>
      <c r="Q4500" s="32" t="s">
        <v>20766</v>
      </c>
    </row>
    <row r="4501" spans="2:17" x14ac:dyDescent="0.35">
      <c r="B4501" s="32">
        <f t="shared" si="70"/>
        <v>4497</v>
      </c>
      <c r="C4501" s="32" t="s">
        <v>20767</v>
      </c>
      <c r="D4501" s="32" t="s">
        <v>20768</v>
      </c>
      <c r="E4501" s="32" t="s">
        <v>41</v>
      </c>
      <c r="F4501" s="33" t="s">
        <v>15</v>
      </c>
      <c r="G4501" s="32" t="s">
        <v>25</v>
      </c>
      <c r="H4501" s="32" t="s">
        <v>1112</v>
      </c>
      <c r="I4501" s="32" t="s">
        <v>7253</v>
      </c>
      <c r="J4501" s="32" t="s">
        <v>19</v>
      </c>
      <c r="K4501" s="32" t="s">
        <v>7254</v>
      </c>
      <c r="L4501" s="32" t="s">
        <v>7255</v>
      </c>
      <c r="M4501" s="34">
        <v>100000</v>
      </c>
      <c r="N4501" s="34">
        <v>100000</v>
      </c>
      <c r="O4501" s="32">
        <v>74999</v>
      </c>
      <c r="P4501" s="32" t="s">
        <v>27</v>
      </c>
      <c r="Q4501" s="32" t="s">
        <v>20769</v>
      </c>
    </row>
    <row r="4502" spans="2:17" x14ac:dyDescent="0.35">
      <c r="B4502" s="32">
        <f t="shared" si="70"/>
        <v>4498</v>
      </c>
      <c r="C4502" s="32" t="s">
        <v>20770</v>
      </c>
      <c r="D4502" s="32" t="s">
        <v>20771</v>
      </c>
      <c r="E4502" s="32" t="s">
        <v>41</v>
      </c>
      <c r="F4502" s="33" t="s">
        <v>15</v>
      </c>
      <c r="G4502" s="32" t="s">
        <v>65</v>
      </c>
      <c r="H4502" s="32" t="s">
        <v>90</v>
      </c>
      <c r="I4502" s="32" t="s">
        <v>7253</v>
      </c>
      <c r="J4502" s="32" t="s">
        <v>19</v>
      </c>
      <c r="K4502" s="32" t="s">
        <v>7254</v>
      </c>
      <c r="L4502" s="32" t="s">
        <v>7255</v>
      </c>
      <c r="M4502" s="34">
        <v>1000000</v>
      </c>
      <c r="N4502" s="34">
        <v>100000</v>
      </c>
      <c r="O4502" s="32">
        <v>72900</v>
      </c>
      <c r="P4502" s="32" t="s">
        <v>27</v>
      </c>
      <c r="Q4502" s="32" t="s">
        <v>20772</v>
      </c>
    </row>
    <row r="4503" spans="2:17" x14ac:dyDescent="0.35">
      <c r="B4503" s="32">
        <f t="shared" si="70"/>
        <v>4499</v>
      </c>
      <c r="C4503" s="32" t="s">
        <v>20773</v>
      </c>
      <c r="D4503" s="32" t="s">
        <v>20774</v>
      </c>
      <c r="E4503" s="32" t="s">
        <v>41</v>
      </c>
      <c r="F4503" s="33" t="s">
        <v>15</v>
      </c>
      <c r="G4503" s="32" t="s">
        <v>65</v>
      </c>
      <c r="H4503" s="32" t="s">
        <v>90</v>
      </c>
      <c r="I4503" s="32" t="s">
        <v>7253</v>
      </c>
      <c r="J4503" s="32" t="s">
        <v>19</v>
      </c>
      <c r="K4503" s="32" t="s">
        <v>7254</v>
      </c>
      <c r="L4503" s="32" t="s">
        <v>7255</v>
      </c>
      <c r="M4503" s="34">
        <v>100000</v>
      </c>
      <c r="N4503" s="34">
        <v>100000</v>
      </c>
      <c r="O4503" s="32">
        <v>24100</v>
      </c>
      <c r="P4503" s="32" t="s">
        <v>20</v>
      </c>
      <c r="Q4503" s="32" t="s">
        <v>20775</v>
      </c>
    </row>
    <row r="4504" spans="2:17" x14ac:dyDescent="0.35">
      <c r="B4504" s="32">
        <f t="shared" si="70"/>
        <v>4500</v>
      </c>
      <c r="C4504" s="32" t="s">
        <v>20776</v>
      </c>
      <c r="D4504" s="32" t="s">
        <v>20777</v>
      </c>
      <c r="E4504" s="32" t="s">
        <v>41</v>
      </c>
      <c r="F4504" s="33" t="s">
        <v>15</v>
      </c>
      <c r="G4504" s="32" t="s">
        <v>7134</v>
      </c>
      <c r="H4504" s="32" t="s">
        <v>7329</v>
      </c>
      <c r="I4504" s="32" t="s">
        <v>7253</v>
      </c>
      <c r="J4504" s="32" t="s">
        <v>19</v>
      </c>
      <c r="K4504" s="32" t="s">
        <v>7254</v>
      </c>
      <c r="L4504" s="32" t="s">
        <v>7255</v>
      </c>
      <c r="M4504" s="34">
        <v>1000000</v>
      </c>
      <c r="N4504" s="34">
        <v>100000</v>
      </c>
      <c r="O4504" s="32">
        <v>74999</v>
      </c>
      <c r="P4504" s="32" t="s">
        <v>27</v>
      </c>
      <c r="Q4504" s="32" t="s">
        <v>20778</v>
      </c>
    </row>
    <row r="4505" spans="2:17" x14ac:dyDescent="0.35">
      <c r="B4505" s="32">
        <f t="shared" si="70"/>
        <v>4501</v>
      </c>
      <c r="C4505" s="32" t="s">
        <v>20779</v>
      </c>
      <c r="D4505" s="32" t="s">
        <v>20780</v>
      </c>
      <c r="E4505" s="32" t="s">
        <v>41</v>
      </c>
      <c r="F4505" s="33" t="s">
        <v>15</v>
      </c>
      <c r="G4505" s="32" t="s">
        <v>77</v>
      </c>
      <c r="H4505" s="32" t="s">
        <v>1985</v>
      </c>
      <c r="I4505" s="32" t="s">
        <v>7253</v>
      </c>
      <c r="J4505" s="32" t="s">
        <v>19</v>
      </c>
      <c r="K4505" s="32" t="s">
        <v>7254</v>
      </c>
      <c r="L4505" s="32" t="s">
        <v>7255</v>
      </c>
      <c r="M4505" s="34">
        <v>100000</v>
      </c>
      <c r="N4505" s="34">
        <v>100000</v>
      </c>
      <c r="O4505" s="32">
        <v>74999</v>
      </c>
      <c r="P4505" s="32" t="s">
        <v>27</v>
      </c>
      <c r="Q4505" s="32" t="s">
        <v>20781</v>
      </c>
    </row>
    <row r="4506" spans="2:17" x14ac:dyDescent="0.35">
      <c r="B4506" s="32">
        <f t="shared" si="70"/>
        <v>4502</v>
      </c>
      <c r="C4506" s="32" t="s">
        <v>20782</v>
      </c>
      <c r="D4506" s="32" t="s">
        <v>20783</v>
      </c>
      <c r="E4506" s="32" t="s">
        <v>41</v>
      </c>
      <c r="F4506" s="33" t="s">
        <v>15</v>
      </c>
      <c r="G4506" s="32" t="s">
        <v>16</v>
      </c>
      <c r="H4506" s="32" t="s">
        <v>4979</v>
      </c>
      <c r="I4506" s="32" t="s">
        <v>7253</v>
      </c>
      <c r="J4506" s="32" t="s">
        <v>19</v>
      </c>
      <c r="K4506" s="32" t="s">
        <v>7254</v>
      </c>
      <c r="L4506" s="32" t="s">
        <v>7255</v>
      </c>
      <c r="M4506" s="34">
        <v>2500000</v>
      </c>
      <c r="N4506" s="34">
        <v>100000</v>
      </c>
      <c r="O4506" s="32">
        <v>17299</v>
      </c>
      <c r="P4506" s="32" t="s">
        <v>237</v>
      </c>
      <c r="Q4506" s="32" t="s">
        <v>20784</v>
      </c>
    </row>
    <row r="4507" spans="2:17" x14ac:dyDescent="0.35">
      <c r="B4507" s="32">
        <f t="shared" si="70"/>
        <v>4503</v>
      </c>
      <c r="C4507" s="32" t="s">
        <v>20785</v>
      </c>
      <c r="D4507" s="32" t="s">
        <v>20786</v>
      </c>
      <c r="E4507" s="32" t="s">
        <v>41</v>
      </c>
      <c r="F4507" s="33" t="s">
        <v>15</v>
      </c>
      <c r="G4507" s="32" t="s">
        <v>42</v>
      </c>
      <c r="H4507" s="32" t="s">
        <v>486</v>
      </c>
      <c r="I4507" s="32" t="s">
        <v>7253</v>
      </c>
      <c r="J4507" s="32" t="s">
        <v>20787</v>
      </c>
      <c r="K4507" s="32" t="s">
        <v>7254</v>
      </c>
      <c r="L4507" s="32" t="s">
        <v>7255</v>
      </c>
      <c r="M4507" s="34">
        <v>100000</v>
      </c>
      <c r="N4507" s="34">
        <v>100000</v>
      </c>
      <c r="O4507" s="32">
        <v>74999</v>
      </c>
      <c r="P4507" s="32" t="s">
        <v>27</v>
      </c>
      <c r="Q4507" s="32" t="s">
        <v>20788</v>
      </c>
    </row>
    <row r="4508" spans="2:17" x14ac:dyDescent="0.35">
      <c r="B4508" s="32">
        <f t="shared" si="70"/>
        <v>4504</v>
      </c>
      <c r="C4508" s="32" t="s">
        <v>20789</v>
      </c>
      <c r="D4508" s="32" t="s">
        <v>20790</v>
      </c>
      <c r="E4508" s="32" t="s">
        <v>41</v>
      </c>
      <c r="F4508" s="33" t="s">
        <v>15</v>
      </c>
      <c r="G4508" s="32" t="s">
        <v>77</v>
      </c>
      <c r="H4508" s="32" t="s">
        <v>1985</v>
      </c>
      <c r="I4508" s="32" t="s">
        <v>7307</v>
      </c>
      <c r="J4508" s="32" t="s">
        <v>19</v>
      </c>
      <c r="K4508" s="32" t="s">
        <v>7254</v>
      </c>
      <c r="L4508" s="32" t="s">
        <v>7255</v>
      </c>
      <c r="M4508" s="34">
        <v>100000</v>
      </c>
      <c r="N4508" s="34">
        <v>100000</v>
      </c>
      <c r="O4508" s="32">
        <v>72900</v>
      </c>
      <c r="P4508" s="32" t="s">
        <v>27</v>
      </c>
      <c r="Q4508" s="32" t="s">
        <v>20791</v>
      </c>
    </row>
    <row r="4509" spans="2:17" x14ac:dyDescent="0.35">
      <c r="B4509" s="32">
        <f t="shared" si="70"/>
        <v>4505</v>
      </c>
      <c r="C4509" s="32" t="s">
        <v>20792</v>
      </c>
      <c r="D4509" s="32" t="s">
        <v>20793</v>
      </c>
      <c r="E4509" s="32" t="s">
        <v>41</v>
      </c>
      <c r="F4509" s="33" t="s">
        <v>15</v>
      </c>
      <c r="G4509" s="32" t="s">
        <v>7210</v>
      </c>
      <c r="H4509" s="32" t="s">
        <v>7374</v>
      </c>
      <c r="I4509" s="32" t="s">
        <v>7253</v>
      </c>
      <c r="J4509" s="32" t="s">
        <v>19</v>
      </c>
      <c r="K4509" s="32" t="s">
        <v>7254</v>
      </c>
      <c r="L4509" s="32" t="s">
        <v>7255</v>
      </c>
      <c r="M4509" s="34">
        <v>500000</v>
      </c>
      <c r="N4509" s="34">
        <v>100000</v>
      </c>
      <c r="O4509" s="32">
        <v>70200</v>
      </c>
      <c r="P4509" s="32" t="s">
        <v>299</v>
      </c>
      <c r="Q4509" s="32" t="s">
        <v>20794</v>
      </c>
    </row>
    <row r="4510" spans="2:17" x14ac:dyDescent="0.35">
      <c r="B4510" s="32">
        <f t="shared" si="70"/>
        <v>4506</v>
      </c>
      <c r="C4510" s="32" t="s">
        <v>20795</v>
      </c>
      <c r="D4510" s="32" t="s">
        <v>20796</v>
      </c>
      <c r="E4510" s="32" t="s">
        <v>41</v>
      </c>
      <c r="F4510" s="33" t="s">
        <v>15</v>
      </c>
      <c r="G4510" s="32" t="s">
        <v>32</v>
      </c>
      <c r="H4510" s="32" t="s">
        <v>1749</v>
      </c>
      <c r="I4510" s="32" t="s">
        <v>7253</v>
      </c>
      <c r="J4510" s="32" t="s">
        <v>19</v>
      </c>
      <c r="K4510" s="32" t="s">
        <v>7254</v>
      </c>
      <c r="L4510" s="32" t="s">
        <v>7255</v>
      </c>
      <c r="M4510" s="34">
        <v>1000000</v>
      </c>
      <c r="N4510" s="34">
        <v>1000000</v>
      </c>
      <c r="O4510" s="32">
        <v>51909</v>
      </c>
      <c r="P4510" s="32" t="s">
        <v>142</v>
      </c>
      <c r="Q4510" s="32" t="s">
        <v>20797</v>
      </c>
    </row>
    <row r="4511" spans="2:17" x14ac:dyDescent="0.35">
      <c r="B4511" s="32">
        <f t="shared" si="70"/>
        <v>4507</v>
      </c>
      <c r="C4511" s="32" t="s">
        <v>20798</v>
      </c>
      <c r="D4511" s="32" t="s">
        <v>20799</v>
      </c>
      <c r="E4511" s="32" t="s">
        <v>41</v>
      </c>
      <c r="F4511" s="33" t="s">
        <v>15</v>
      </c>
      <c r="G4511" s="32" t="s">
        <v>7172</v>
      </c>
      <c r="H4511" s="32" t="s">
        <v>7396</v>
      </c>
      <c r="I4511" s="32" t="s">
        <v>7342</v>
      </c>
      <c r="J4511" s="32" t="s">
        <v>19</v>
      </c>
      <c r="K4511" s="32" t="s">
        <v>7254</v>
      </c>
      <c r="L4511" s="32" t="s">
        <v>7255</v>
      </c>
      <c r="M4511" s="34">
        <v>500000</v>
      </c>
      <c r="N4511" s="34">
        <v>500000</v>
      </c>
      <c r="O4511" s="32">
        <v>24299</v>
      </c>
      <c r="P4511" s="32" t="s">
        <v>20</v>
      </c>
      <c r="Q4511" s="32" t="s">
        <v>20800</v>
      </c>
    </row>
    <row r="4512" spans="2:17" x14ac:dyDescent="0.35">
      <c r="B4512" s="32">
        <f t="shared" si="70"/>
        <v>4508</v>
      </c>
      <c r="C4512" s="32" t="s">
        <v>20801</v>
      </c>
      <c r="D4512" s="32" t="s">
        <v>20802</v>
      </c>
      <c r="E4512" s="32" t="s">
        <v>41</v>
      </c>
      <c r="F4512" s="33" t="s">
        <v>15</v>
      </c>
      <c r="G4512" s="32" t="s">
        <v>4614</v>
      </c>
      <c r="H4512" s="32" t="s">
        <v>4615</v>
      </c>
      <c r="I4512" s="32" t="s">
        <v>7253</v>
      </c>
      <c r="J4512" s="32" t="s">
        <v>19</v>
      </c>
      <c r="K4512" s="32" t="s">
        <v>7254</v>
      </c>
      <c r="L4512" s="32" t="s">
        <v>7255</v>
      </c>
      <c r="M4512" s="34">
        <v>400000</v>
      </c>
      <c r="N4512" s="34">
        <v>100000</v>
      </c>
      <c r="O4512" s="32">
        <v>72900</v>
      </c>
      <c r="P4512" s="32" t="s">
        <v>27</v>
      </c>
      <c r="Q4512" s="32" t="s">
        <v>20803</v>
      </c>
    </row>
    <row r="4513" spans="2:17" x14ac:dyDescent="0.35">
      <c r="B4513" s="32">
        <f t="shared" si="70"/>
        <v>4509</v>
      </c>
      <c r="C4513" s="32" t="s">
        <v>20804</v>
      </c>
      <c r="D4513" s="32" t="s">
        <v>20805</v>
      </c>
      <c r="E4513" s="32" t="s">
        <v>41</v>
      </c>
      <c r="F4513" s="33" t="s">
        <v>15</v>
      </c>
      <c r="G4513" s="32" t="s">
        <v>65</v>
      </c>
      <c r="H4513" s="32" t="s">
        <v>90</v>
      </c>
      <c r="I4513" s="32" t="s">
        <v>7253</v>
      </c>
      <c r="J4513" s="32" t="s">
        <v>19</v>
      </c>
      <c r="K4513" s="32" t="s">
        <v>7254</v>
      </c>
      <c r="L4513" s="32" t="s">
        <v>7255</v>
      </c>
      <c r="M4513" s="34">
        <v>100000</v>
      </c>
      <c r="N4513" s="34">
        <v>10000</v>
      </c>
      <c r="O4513" s="32">
        <v>72900</v>
      </c>
      <c r="P4513" s="32" t="s">
        <v>27</v>
      </c>
      <c r="Q4513" s="32" t="s">
        <v>20806</v>
      </c>
    </row>
    <row r="4514" spans="2:17" x14ac:dyDescent="0.35">
      <c r="B4514" s="32">
        <f t="shared" si="70"/>
        <v>4510</v>
      </c>
      <c r="C4514" s="32" t="s">
        <v>20807</v>
      </c>
      <c r="D4514" s="32" t="s">
        <v>20808</v>
      </c>
      <c r="E4514" s="32" t="s">
        <v>41</v>
      </c>
      <c r="F4514" s="33" t="s">
        <v>15</v>
      </c>
      <c r="G4514" s="32" t="s">
        <v>36</v>
      </c>
      <c r="H4514" s="32" t="s">
        <v>1985</v>
      </c>
      <c r="I4514" s="32" t="s">
        <v>7253</v>
      </c>
      <c r="J4514" s="32" t="s">
        <v>19</v>
      </c>
      <c r="K4514" s="32" t="s">
        <v>7254</v>
      </c>
      <c r="L4514" s="32" t="s">
        <v>7255</v>
      </c>
      <c r="M4514" s="34">
        <v>100000</v>
      </c>
      <c r="N4514" s="34">
        <v>100000</v>
      </c>
      <c r="O4514" s="32">
        <v>74999</v>
      </c>
      <c r="P4514" s="32" t="s">
        <v>27</v>
      </c>
      <c r="Q4514" s="32" t="s">
        <v>20809</v>
      </c>
    </row>
    <row r="4515" spans="2:17" x14ac:dyDescent="0.35">
      <c r="B4515" s="32">
        <f t="shared" si="70"/>
        <v>4511</v>
      </c>
      <c r="C4515" s="32" t="s">
        <v>20810</v>
      </c>
      <c r="D4515" s="32" t="s">
        <v>20811</v>
      </c>
      <c r="E4515" s="32" t="s">
        <v>41</v>
      </c>
      <c r="F4515" s="33" t="s">
        <v>15</v>
      </c>
      <c r="G4515" s="32" t="s">
        <v>77</v>
      </c>
      <c r="H4515" s="32" t="s">
        <v>1985</v>
      </c>
      <c r="I4515" s="32" t="s">
        <v>7253</v>
      </c>
      <c r="J4515" s="32" t="s">
        <v>19</v>
      </c>
      <c r="K4515" s="32" t="s">
        <v>7254</v>
      </c>
      <c r="L4515" s="32" t="s">
        <v>7255</v>
      </c>
      <c r="M4515" s="34">
        <v>100000</v>
      </c>
      <c r="N4515" s="34">
        <v>100000</v>
      </c>
      <c r="O4515" s="32">
        <v>72900</v>
      </c>
      <c r="P4515" s="32" t="s">
        <v>27</v>
      </c>
      <c r="Q4515" s="32" t="s">
        <v>20812</v>
      </c>
    </row>
    <row r="4516" spans="2:17" x14ac:dyDescent="0.35">
      <c r="B4516" s="32">
        <f t="shared" si="70"/>
        <v>4512</v>
      </c>
      <c r="C4516" s="32" t="s">
        <v>20813</v>
      </c>
      <c r="D4516" s="32" t="s">
        <v>20814</v>
      </c>
      <c r="E4516" s="32" t="s">
        <v>41</v>
      </c>
      <c r="F4516" s="33" t="s">
        <v>15</v>
      </c>
      <c r="G4516" s="32" t="s">
        <v>25</v>
      </c>
      <c r="H4516" s="32" t="s">
        <v>1112</v>
      </c>
      <c r="I4516" s="32" t="s">
        <v>7253</v>
      </c>
      <c r="J4516" s="32" t="s">
        <v>19</v>
      </c>
      <c r="K4516" s="32" t="s">
        <v>7254</v>
      </c>
      <c r="L4516" s="32" t="s">
        <v>7255</v>
      </c>
      <c r="M4516" s="34">
        <v>1000000</v>
      </c>
      <c r="N4516" s="34">
        <v>100000</v>
      </c>
      <c r="O4516" s="32">
        <v>80302</v>
      </c>
      <c r="P4516" s="32" t="s">
        <v>60</v>
      </c>
      <c r="Q4516" s="32" t="s">
        <v>20815</v>
      </c>
    </row>
    <row r="4517" spans="2:17" x14ac:dyDescent="0.35">
      <c r="B4517" s="32">
        <f t="shared" si="70"/>
        <v>4513</v>
      </c>
      <c r="C4517" s="32" t="s">
        <v>20816</v>
      </c>
      <c r="D4517" s="32" t="s">
        <v>20817</v>
      </c>
      <c r="E4517" s="32" t="s">
        <v>41</v>
      </c>
      <c r="F4517" s="33" t="s">
        <v>15</v>
      </c>
      <c r="G4517" s="32" t="s">
        <v>7210</v>
      </c>
      <c r="H4517" s="32" t="s">
        <v>7374</v>
      </c>
      <c r="I4517" s="32" t="s">
        <v>7253</v>
      </c>
      <c r="J4517" s="32" t="s">
        <v>19</v>
      </c>
      <c r="K4517" s="32" t="s">
        <v>7254</v>
      </c>
      <c r="L4517" s="32" t="s">
        <v>7255</v>
      </c>
      <c r="M4517" s="34">
        <v>500000</v>
      </c>
      <c r="N4517" s="34">
        <v>500000</v>
      </c>
      <c r="O4517" s="32">
        <v>80902</v>
      </c>
      <c r="P4517" s="32" t="s">
        <v>60</v>
      </c>
      <c r="Q4517" s="32" t="s">
        <v>20818</v>
      </c>
    </row>
    <row r="4518" spans="2:17" x14ac:dyDescent="0.35">
      <c r="B4518" s="32">
        <f t="shared" si="70"/>
        <v>4514</v>
      </c>
      <c r="C4518" s="32" t="s">
        <v>20819</v>
      </c>
      <c r="D4518" s="32" t="s">
        <v>20820</v>
      </c>
      <c r="E4518" s="32" t="s">
        <v>41</v>
      </c>
      <c r="F4518" s="33" t="s">
        <v>15</v>
      </c>
      <c r="G4518" s="32" t="s">
        <v>7210</v>
      </c>
      <c r="H4518" s="32" t="s">
        <v>7374</v>
      </c>
      <c r="I4518" s="32" t="s">
        <v>7253</v>
      </c>
      <c r="J4518" s="32" t="s">
        <v>19</v>
      </c>
      <c r="K4518" s="32" t="s">
        <v>7254</v>
      </c>
      <c r="L4518" s="32" t="s">
        <v>7255</v>
      </c>
      <c r="M4518" s="34">
        <v>1000000</v>
      </c>
      <c r="N4518" s="34">
        <v>600000</v>
      </c>
      <c r="O4518" s="32">
        <v>74999</v>
      </c>
      <c r="P4518" s="32" t="s">
        <v>27</v>
      </c>
      <c r="Q4518" s="32" t="s">
        <v>20821</v>
      </c>
    </row>
    <row r="4519" spans="2:17" x14ac:dyDescent="0.35">
      <c r="B4519" s="32">
        <f t="shared" si="70"/>
        <v>4515</v>
      </c>
      <c r="C4519" s="32" t="s">
        <v>20822</v>
      </c>
      <c r="D4519" s="32" t="s">
        <v>20823</v>
      </c>
      <c r="E4519" s="32" t="s">
        <v>41</v>
      </c>
      <c r="F4519" s="33" t="s">
        <v>15</v>
      </c>
      <c r="G4519" s="32" t="s">
        <v>25</v>
      </c>
      <c r="H4519" s="32" t="s">
        <v>1112</v>
      </c>
      <c r="I4519" s="32" t="s">
        <v>7253</v>
      </c>
      <c r="J4519" s="32" t="s">
        <v>19</v>
      </c>
      <c r="K4519" s="32" t="s">
        <v>7254</v>
      </c>
      <c r="L4519" s="32" t="s">
        <v>7255</v>
      </c>
      <c r="M4519" s="34">
        <v>100000</v>
      </c>
      <c r="N4519" s="34">
        <v>100000</v>
      </c>
      <c r="O4519" s="32">
        <v>74999</v>
      </c>
      <c r="P4519" s="32" t="s">
        <v>27</v>
      </c>
      <c r="Q4519" s="32" t="s">
        <v>20824</v>
      </c>
    </row>
    <row r="4520" spans="2:17" x14ac:dyDescent="0.35">
      <c r="B4520" s="32">
        <f t="shared" si="70"/>
        <v>4516</v>
      </c>
      <c r="C4520" s="32" t="s">
        <v>20825</v>
      </c>
      <c r="D4520" s="32" t="s">
        <v>20826</v>
      </c>
      <c r="E4520" s="32" t="s">
        <v>41</v>
      </c>
      <c r="F4520" s="33" t="s">
        <v>15</v>
      </c>
      <c r="G4520" s="32" t="s">
        <v>4117</v>
      </c>
      <c r="H4520" s="32" t="s">
        <v>4118</v>
      </c>
      <c r="I4520" s="32" t="s">
        <v>7253</v>
      </c>
      <c r="J4520" s="32" t="s">
        <v>19</v>
      </c>
      <c r="K4520" s="32" t="s">
        <v>7254</v>
      </c>
      <c r="L4520" s="32" t="s">
        <v>7255</v>
      </c>
      <c r="M4520" s="34">
        <v>1000000</v>
      </c>
      <c r="N4520" s="34">
        <v>100000</v>
      </c>
      <c r="O4520" s="32">
        <v>74999</v>
      </c>
      <c r="P4520" s="32" t="s">
        <v>27</v>
      </c>
      <c r="Q4520" s="32" t="s">
        <v>20827</v>
      </c>
    </row>
    <row r="4521" spans="2:17" x14ac:dyDescent="0.35">
      <c r="B4521" s="32">
        <f t="shared" si="70"/>
        <v>4517</v>
      </c>
      <c r="C4521" s="32" t="s">
        <v>20828</v>
      </c>
      <c r="D4521" s="32" t="s">
        <v>20829</v>
      </c>
      <c r="E4521" s="32" t="s">
        <v>41</v>
      </c>
      <c r="F4521" s="33" t="s">
        <v>15</v>
      </c>
      <c r="G4521" s="32" t="s">
        <v>77</v>
      </c>
      <c r="H4521" s="32" t="s">
        <v>1985</v>
      </c>
      <c r="I4521" s="32" t="s">
        <v>7253</v>
      </c>
      <c r="J4521" s="32" t="s">
        <v>19</v>
      </c>
      <c r="K4521" s="32" t="s">
        <v>7254</v>
      </c>
      <c r="L4521" s="32" t="s">
        <v>7255</v>
      </c>
      <c r="M4521" s="34">
        <v>100000</v>
      </c>
      <c r="N4521" s="34">
        <v>100000</v>
      </c>
      <c r="O4521" s="32">
        <v>74999</v>
      </c>
      <c r="P4521" s="32" t="s">
        <v>27</v>
      </c>
      <c r="Q4521" s="32" t="s">
        <v>20830</v>
      </c>
    </row>
    <row r="4522" spans="2:17" x14ac:dyDescent="0.35">
      <c r="B4522" s="32">
        <f t="shared" si="70"/>
        <v>4518</v>
      </c>
      <c r="C4522" s="32" t="s">
        <v>20831</v>
      </c>
      <c r="D4522" s="32" t="s">
        <v>20832</v>
      </c>
      <c r="E4522" s="32" t="s">
        <v>41</v>
      </c>
      <c r="F4522" s="33" t="s">
        <v>15</v>
      </c>
      <c r="G4522" s="32" t="s">
        <v>4614</v>
      </c>
      <c r="H4522" s="32" t="s">
        <v>4615</v>
      </c>
      <c r="I4522" s="32" t="s">
        <v>7253</v>
      </c>
      <c r="J4522" s="32" t="s">
        <v>19</v>
      </c>
      <c r="K4522" s="32" t="s">
        <v>7254</v>
      </c>
      <c r="L4522" s="32" t="s">
        <v>7255</v>
      </c>
      <c r="M4522" s="34">
        <v>1000000</v>
      </c>
      <c r="N4522" s="34">
        <v>100000</v>
      </c>
      <c r="O4522" s="32">
        <v>74999</v>
      </c>
      <c r="P4522" s="32" t="s">
        <v>27</v>
      </c>
      <c r="Q4522" s="32" t="s">
        <v>20833</v>
      </c>
    </row>
    <row r="4523" spans="2:17" x14ac:dyDescent="0.35">
      <c r="B4523" s="32">
        <f t="shared" si="70"/>
        <v>4519</v>
      </c>
      <c r="C4523" s="32" t="s">
        <v>20834</v>
      </c>
      <c r="D4523" s="32" t="s">
        <v>20835</v>
      </c>
      <c r="E4523" s="32" t="s">
        <v>41</v>
      </c>
      <c r="F4523" s="33" t="s">
        <v>15</v>
      </c>
      <c r="G4523" s="32" t="s">
        <v>16</v>
      </c>
      <c r="H4523" s="32" t="s">
        <v>4979</v>
      </c>
      <c r="I4523" s="32" t="s">
        <v>7253</v>
      </c>
      <c r="J4523" s="32" t="s">
        <v>19</v>
      </c>
      <c r="K4523" s="32" t="s">
        <v>7254</v>
      </c>
      <c r="L4523" s="32" t="s">
        <v>7255</v>
      </c>
      <c r="M4523" s="34">
        <v>10000</v>
      </c>
      <c r="N4523" s="34">
        <v>10000</v>
      </c>
      <c r="O4523" s="32">
        <v>74999</v>
      </c>
      <c r="P4523" s="32" t="s">
        <v>27</v>
      </c>
      <c r="Q4523" s="32" t="s">
        <v>20836</v>
      </c>
    </row>
    <row r="4524" spans="2:17" x14ac:dyDescent="0.35">
      <c r="B4524" s="32">
        <f t="shared" si="70"/>
        <v>4520</v>
      </c>
      <c r="C4524" s="32" t="s">
        <v>20837</v>
      </c>
      <c r="D4524" s="32" t="s">
        <v>20838</v>
      </c>
      <c r="E4524" s="32" t="s">
        <v>41</v>
      </c>
      <c r="F4524" s="33" t="s">
        <v>15</v>
      </c>
      <c r="G4524" s="32" t="s">
        <v>16</v>
      </c>
      <c r="H4524" s="32" t="s">
        <v>4979</v>
      </c>
      <c r="I4524" s="32" t="s">
        <v>7307</v>
      </c>
      <c r="J4524" s="32" t="s">
        <v>19</v>
      </c>
      <c r="K4524" s="32" t="s">
        <v>7254</v>
      </c>
      <c r="L4524" s="32" t="s">
        <v>7255</v>
      </c>
      <c r="M4524" s="34">
        <v>100000</v>
      </c>
      <c r="N4524" s="34">
        <v>100000</v>
      </c>
      <c r="O4524" s="32">
        <v>72900</v>
      </c>
      <c r="P4524" s="32" t="s">
        <v>27</v>
      </c>
      <c r="Q4524" s="32" t="s">
        <v>20839</v>
      </c>
    </row>
    <row r="4525" spans="2:17" x14ac:dyDescent="0.35">
      <c r="B4525" s="32">
        <f t="shared" si="70"/>
        <v>4521</v>
      </c>
      <c r="C4525" s="32" t="s">
        <v>20840</v>
      </c>
      <c r="D4525" s="32" t="s">
        <v>20841</v>
      </c>
      <c r="E4525" s="32" t="s">
        <v>41</v>
      </c>
      <c r="F4525" s="33" t="s">
        <v>15</v>
      </c>
      <c r="G4525" s="32" t="s">
        <v>36</v>
      </c>
      <c r="H4525" s="32" t="s">
        <v>1985</v>
      </c>
      <c r="I4525" s="32" t="s">
        <v>7253</v>
      </c>
      <c r="J4525" s="32" t="s">
        <v>19</v>
      </c>
      <c r="K4525" s="32" t="s">
        <v>7254</v>
      </c>
      <c r="L4525" s="32" t="s">
        <v>7255</v>
      </c>
      <c r="M4525" s="34">
        <v>100000</v>
      </c>
      <c r="N4525" s="34">
        <v>100000</v>
      </c>
      <c r="O4525" s="32">
        <v>70100</v>
      </c>
      <c r="P4525" s="32" t="s">
        <v>299</v>
      </c>
      <c r="Q4525" s="32" t="s">
        <v>20842</v>
      </c>
    </row>
    <row r="4526" spans="2:17" x14ac:dyDescent="0.35">
      <c r="B4526" s="32">
        <f t="shared" si="70"/>
        <v>4522</v>
      </c>
      <c r="C4526" s="32" t="s">
        <v>20843</v>
      </c>
      <c r="D4526" s="32" t="s">
        <v>20844</v>
      </c>
      <c r="E4526" s="32" t="s">
        <v>41</v>
      </c>
      <c r="F4526" s="33" t="s">
        <v>15</v>
      </c>
      <c r="G4526" s="32" t="s">
        <v>16</v>
      </c>
      <c r="H4526" s="32" t="s">
        <v>4979</v>
      </c>
      <c r="I4526" s="32" t="s">
        <v>7253</v>
      </c>
      <c r="J4526" s="32" t="s">
        <v>19</v>
      </c>
      <c r="K4526" s="32" t="s">
        <v>7254</v>
      </c>
      <c r="L4526" s="32" t="s">
        <v>7255</v>
      </c>
      <c r="M4526" s="34">
        <v>100000</v>
      </c>
      <c r="N4526" s="34">
        <v>100000</v>
      </c>
      <c r="O4526" s="32">
        <v>1400</v>
      </c>
      <c r="P4526" s="32" t="s">
        <v>164</v>
      </c>
      <c r="Q4526" s="32" t="s">
        <v>20845</v>
      </c>
    </row>
    <row r="4527" spans="2:17" x14ac:dyDescent="0.35">
      <c r="B4527" s="32">
        <f t="shared" si="70"/>
        <v>4523</v>
      </c>
      <c r="C4527" s="32" t="s">
        <v>20846</v>
      </c>
      <c r="D4527" s="32" t="s">
        <v>20847</v>
      </c>
      <c r="E4527" s="32" t="s">
        <v>41</v>
      </c>
      <c r="F4527" s="33" t="s">
        <v>15</v>
      </c>
      <c r="G4527" s="32" t="s">
        <v>16</v>
      </c>
      <c r="H4527" s="32" t="s">
        <v>4979</v>
      </c>
      <c r="I4527" s="32" t="s">
        <v>7253</v>
      </c>
      <c r="J4527" s="32" t="s">
        <v>19</v>
      </c>
      <c r="K4527" s="32" t="s">
        <v>7254</v>
      </c>
      <c r="L4527" s="32" t="s">
        <v>7255</v>
      </c>
      <c r="M4527" s="34">
        <v>1000000</v>
      </c>
      <c r="N4527" s="34">
        <v>100000</v>
      </c>
      <c r="O4527" s="32">
        <v>74999</v>
      </c>
      <c r="P4527" s="32" t="s">
        <v>27</v>
      </c>
      <c r="Q4527" s="32" t="s">
        <v>20848</v>
      </c>
    </row>
    <row r="4528" spans="2:17" x14ac:dyDescent="0.35">
      <c r="B4528" s="32">
        <f t="shared" si="70"/>
        <v>4524</v>
      </c>
      <c r="C4528" s="32" t="s">
        <v>20849</v>
      </c>
      <c r="D4528" s="32" t="s">
        <v>20850</v>
      </c>
      <c r="E4528" s="32" t="s">
        <v>41</v>
      </c>
      <c r="F4528" s="33" t="s">
        <v>15</v>
      </c>
      <c r="G4528" s="32" t="s">
        <v>7134</v>
      </c>
      <c r="H4528" s="32" t="s">
        <v>7329</v>
      </c>
      <c r="I4528" s="32" t="s">
        <v>7253</v>
      </c>
      <c r="J4528" s="32" t="s">
        <v>19</v>
      </c>
      <c r="K4528" s="32" t="s">
        <v>7254</v>
      </c>
      <c r="L4528" s="32" t="s">
        <v>7255</v>
      </c>
      <c r="M4528" s="34">
        <v>1000000</v>
      </c>
      <c r="N4528" s="34">
        <v>100000</v>
      </c>
      <c r="O4528" s="32">
        <v>45202</v>
      </c>
      <c r="P4528" s="32" t="s">
        <v>97</v>
      </c>
      <c r="Q4528" s="32" t="s">
        <v>20851</v>
      </c>
    </row>
    <row r="4529" spans="2:17" x14ac:dyDescent="0.35">
      <c r="B4529" s="32">
        <f t="shared" si="70"/>
        <v>4525</v>
      </c>
      <c r="C4529" s="32" t="s">
        <v>20852</v>
      </c>
      <c r="D4529" s="32" t="s">
        <v>20853</v>
      </c>
      <c r="E4529" s="32" t="s">
        <v>41</v>
      </c>
      <c r="F4529" s="33" t="s">
        <v>15</v>
      </c>
      <c r="G4529" s="32" t="s">
        <v>4614</v>
      </c>
      <c r="H4529" s="32" t="s">
        <v>4615</v>
      </c>
      <c r="I4529" s="32" t="s">
        <v>7253</v>
      </c>
      <c r="J4529" s="32" t="s">
        <v>19</v>
      </c>
      <c r="K4529" s="32" t="s">
        <v>7254</v>
      </c>
      <c r="L4529" s="32" t="s">
        <v>7255</v>
      </c>
      <c r="M4529" s="34">
        <v>100000</v>
      </c>
      <c r="N4529" s="34">
        <v>100000</v>
      </c>
      <c r="O4529" s="32">
        <v>74999</v>
      </c>
      <c r="P4529" s="32" t="s">
        <v>27</v>
      </c>
      <c r="Q4529" s="32" t="s">
        <v>20854</v>
      </c>
    </row>
    <row r="4530" spans="2:17" x14ac:dyDescent="0.35">
      <c r="B4530" s="32">
        <f t="shared" si="70"/>
        <v>4526</v>
      </c>
      <c r="C4530" s="32" t="s">
        <v>20855</v>
      </c>
      <c r="D4530" s="32" t="s">
        <v>20856</v>
      </c>
      <c r="E4530" s="32" t="s">
        <v>41</v>
      </c>
      <c r="F4530" s="33" t="s">
        <v>15</v>
      </c>
      <c r="G4530" s="32" t="s">
        <v>7210</v>
      </c>
      <c r="H4530" s="32" t="s">
        <v>7374</v>
      </c>
      <c r="I4530" s="32" t="s">
        <v>7253</v>
      </c>
      <c r="J4530" s="32" t="s">
        <v>19</v>
      </c>
      <c r="K4530" s="32" t="s">
        <v>7254</v>
      </c>
      <c r="L4530" s="32" t="s">
        <v>7255</v>
      </c>
      <c r="M4530" s="34">
        <v>1000000</v>
      </c>
      <c r="N4530" s="34">
        <v>400000</v>
      </c>
      <c r="O4530" s="32">
        <v>72900</v>
      </c>
      <c r="P4530" s="32" t="s">
        <v>27</v>
      </c>
      <c r="Q4530" s="32" t="s">
        <v>20857</v>
      </c>
    </row>
    <row r="4531" spans="2:17" x14ac:dyDescent="0.35">
      <c r="B4531" s="32">
        <f t="shared" si="70"/>
        <v>4527</v>
      </c>
      <c r="C4531" s="32" t="s">
        <v>20858</v>
      </c>
      <c r="D4531" s="32" t="s">
        <v>20859</v>
      </c>
      <c r="E4531" s="32" t="s">
        <v>41</v>
      </c>
      <c r="F4531" s="33" t="s">
        <v>15</v>
      </c>
      <c r="G4531" s="32" t="s">
        <v>77</v>
      </c>
      <c r="H4531" s="32" t="s">
        <v>1985</v>
      </c>
      <c r="I4531" s="32" t="s">
        <v>7253</v>
      </c>
      <c r="J4531" s="32" t="s">
        <v>19</v>
      </c>
      <c r="K4531" s="32" t="s">
        <v>7254</v>
      </c>
      <c r="L4531" s="32" t="s">
        <v>7255</v>
      </c>
      <c r="M4531" s="34">
        <v>100000</v>
      </c>
      <c r="N4531" s="34">
        <v>10000</v>
      </c>
      <c r="O4531" s="32">
        <v>55204</v>
      </c>
      <c r="P4531" s="32" t="s">
        <v>142</v>
      </c>
      <c r="Q4531" s="32" t="s">
        <v>20860</v>
      </c>
    </row>
    <row r="4532" spans="2:17" x14ac:dyDescent="0.35">
      <c r="B4532" s="32">
        <f t="shared" si="70"/>
        <v>4528</v>
      </c>
      <c r="C4532" s="32" t="s">
        <v>20861</v>
      </c>
      <c r="D4532" s="32" t="s">
        <v>20862</v>
      </c>
      <c r="E4532" s="32" t="s">
        <v>41</v>
      </c>
      <c r="F4532" s="33" t="s">
        <v>15</v>
      </c>
      <c r="G4532" s="32" t="s">
        <v>7210</v>
      </c>
      <c r="H4532" s="32" t="s">
        <v>7374</v>
      </c>
      <c r="I4532" s="32" t="s">
        <v>7253</v>
      </c>
      <c r="J4532" s="32" t="s">
        <v>19</v>
      </c>
      <c r="K4532" s="32" t="s">
        <v>7254</v>
      </c>
      <c r="L4532" s="32" t="s">
        <v>7255</v>
      </c>
      <c r="M4532" s="34">
        <v>500000</v>
      </c>
      <c r="N4532" s="34">
        <v>500000</v>
      </c>
      <c r="O4532" s="32">
        <v>74999</v>
      </c>
      <c r="P4532" s="32" t="s">
        <v>27</v>
      </c>
      <c r="Q4532" s="32" t="s">
        <v>20863</v>
      </c>
    </row>
    <row r="4533" spans="2:17" x14ac:dyDescent="0.35">
      <c r="B4533" s="32">
        <f t="shared" si="70"/>
        <v>4529</v>
      </c>
      <c r="C4533" s="32" t="s">
        <v>20864</v>
      </c>
      <c r="D4533" s="32" t="s">
        <v>20865</v>
      </c>
      <c r="E4533" s="32" t="s">
        <v>41</v>
      </c>
      <c r="F4533" s="33" t="s">
        <v>15</v>
      </c>
      <c r="G4533" s="32" t="s">
        <v>4117</v>
      </c>
      <c r="H4533" s="32" t="s">
        <v>4118</v>
      </c>
      <c r="I4533" s="32" t="s">
        <v>7342</v>
      </c>
      <c r="J4533" s="32" t="s">
        <v>19</v>
      </c>
      <c r="K4533" s="32" t="s">
        <v>7254</v>
      </c>
      <c r="L4533" s="32" t="s">
        <v>7255</v>
      </c>
      <c r="M4533" s="34">
        <v>700000</v>
      </c>
      <c r="N4533" s="34">
        <v>500000</v>
      </c>
      <c r="O4533" s="32">
        <v>74999</v>
      </c>
      <c r="P4533" s="32" t="s">
        <v>27</v>
      </c>
      <c r="Q4533" s="32" t="s">
        <v>20866</v>
      </c>
    </row>
    <row r="4534" spans="2:17" x14ac:dyDescent="0.35">
      <c r="B4534" s="32">
        <f t="shared" si="70"/>
        <v>4530</v>
      </c>
      <c r="C4534" s="32" t="s">
        <v>20867</v>
      </c>
      <c r="D4534" s="32" t="s">
        <v>20868</v>
      </c>
      <c r="E4534" s="32" t="s">
        <v>41</v>
      </c>
      <c r="F4534" s="33" t="s">
        <v>15</v>
      </c>
      <c r="G4534" s="32" t="s">
        <v>1606</v>
      </c>
      <c r="H4534" s="32" t="s">
        <v>1596</v>
      </c>
      <c r="I4534" s="32" t="s">
        <v>7253</v>
      </c>
      <c r="J4534" s="32" t="s">
        <v>19</v>
      </c>
      <c r="K4534" s="32" t="s">
        <v>7254</v>
      </c>
      <c r="L4534" s="32" t="s">
        <v>7255</v>
      </c>
      <c r="M4534" s="34">
        <v>1000000</v>
      </c>
      <c r="N4534" s="34">
        <v>100000</v>
      </c>
      <c r="O4534" s="32">
        <v>74999</v>
      </c>
      <c r="P4534" s="32" t="s">
        <v>27</v>
      </c>
      <c r="Q4534" s="32" t="s">
        <v>20869</v>
      </c>
    </row>
    <row r="4535" spans="2:17" x14ac:dyDescent="0.35">
      <c r="B4535" s="32">
        <f t="shared" si="70"/>
        <v>4531</v>
      </c>
      <c r="C4535" s="32" t="s">
        <v>20870</v>
      </c>
      <c r="D4535" s="32" t="s">
        <v>20871</v>
      </c>
      <c r="E4535" s="32" t="s">
        <v>41</v>
      </c>
      <c r="F4535" s="33" t="s">
        <v>15</v>
      </c>
      <c r="G4535" s="32" t="s">
        <v>4117</v>
      </c>
      <c r="H4535" s="32" t="s">
        <v>4118</v>
      </c>
      <c r="I4535" s="32" t="s">
        <v>7253</v>
      </c>
      <c r="J4535" s="32" t="s">
        <v>19</v>
      </c>
      <c r="K4535" s="32" t="s">
        <v>7254</v>
      </c>
      <c r="L4535" s="32" t="s">
        <v>7255</v>
      </c>
      <c r="M4535" s="34">
        <v>100000</v>
      </c>
      <c r="N4535" s="34">
        <v>100000</v>
      </c>
      <c r="O4535" s="32">
        <v>74999</v>
      </c>
      <c r="P4535" s="32" t="s">
        <v>27</v>
      </c>
      <c r="Q4535" s="32" t="s">
        <v>20872</v>
      </c>
    </row>
    <row r="4536" spans="2:17" x14ac:dyDescent="0.35">
      <c r="B4536" s="32">
        <f t="shared" si="70"/>
        <v>4532</v>
      </c>
      <c r="C4536" s="32" t="s">
        <v>20873</v>
      </c>
      <c r="D4536" s="32" t="s">
        <v>20874</v>
      </c>
      <c r="E4536" s="32" t="s">
        <v>41</v>
      </c>
      <c r="F4536" s="33" t="s">
        <v>15</v>
      </c>
      <c r="G4536" s="32" t="s">
        <v>77</v>
      </c>
      <c r="H4536" s="32" t="s">
        <v>1985</v>
      </c>
      <c r="I4536" s="32" t="s">
        <v>7253</v>
      </c>
      <c r="J4536" s="32" t="s">
        <v>19</v>
      </c>
      <c r="K4536" s="32" t="s">
        <v>7254</v>
      </c>
      <c r="L4536" s="32" t="s">
        <v>7255</v>
      </c>
      <c r="M4536" s="34">
        <v>100000</v>
      </c>
      <c r="N4536" s="34">
        <v>100000</v>
      </c>
      <c r="O4536" s="32">
        <v>80220</v>
      </c>
      <c r="P4536" s="32" t="s">
        <v>60</v>
      </c>
      <c r="Q4536" s="32" t="s">
        <v>20875</v>
      </c>
    </row>
    <row r="4537" spans="2:17" x14ac:dyDescent="0.35">
      <c r="B4537" s="32">
        <f t="shared" si="70"/>
        <v>4533</v>
      </c>
      <c r="C4537" s="32" t="s">
        <v>20876</v>
      </c>
      <c r="D4537" s="32" t="s">
        <v>20877</v>
      </c>
      <c r="E4537" s="32" t="s">
        <v>41</v>
      </c>
      <c r="F4537" s="33" t="s">
        <v>15</v>
      </c>
      <c r="G4537" s="32" t="s">
        <v>16</v>
      </c>
      <c r="H4537" s="32" t="s">
        <v>4979</v>
      </c>
      <c r="I4537" s="32" t="s">
        <v>7253</v>
      </c>
      <c r="J4537" s="32" t="s">
        <v>19</v>
      </c>
      <c r="K4537" s="32" t="s">
        <v>7254</v>
      </c>
      <c r="L4537" s="32" t="s">
        <v>7255</v>
      </c>
      <c r="M4537" s="34">
        <v>100000</v>
      </c>
      <c r="N4537" s="34">
        <v>100000</v>
      </c>
      <c r="O4537" s="32">
        <v>40300</v>
      </c>
      <c r="P4537" s="32" t="s">
        <v>359</v>
      </c>
      <c r="Q4537" s="32" t="s">
        <v>20878</v>
      </c>
    </row>
    <row r="4538" spans="2:17" x14ac:dyDescent="0.35">
      <c r="B4538" s="32">
        <f t="shared" si="70"/>
        <v>4534</v>
      </c>
      <c r="C4538" s="32" t="s">
        <v>20879</v>
      </c>
      <c r="D4538" s="32" t="s">
        <v>20880</v>
      </c>
      <c r="E4538" s="32" t="s">
        <v>41</v>
      </c>
      <c r="F4538" s="33" t="s">
        <v>15</v>
      </c>
      <c r="G4538" s="32" t="s">
        <v>3819</v>
      </c>
      <c r="H4538" s="32" t="s">
        <v>3820</v>
      </c>
      <c r="I4538" s="32" t="s">
        <v>7253</v>
      </c>
      <c r="J4538" s="32" t="s">
        <v>19</v>
      </c>
      <c r="K4538" s="32" t="s">
        <v>7254</v>
      </c>
      <c r="L4538" s="32" t="s">
        <v>7255</v>
      </c>
      <c r="M4538" s="34">
        <v>2000000</v>
      </c>
      <c r="N4538" s="34">
        <v>2000000</v>
      </c>
      <c r="O4538" s="32">
        <v>65999</v>
      </c>
      <c r="P4538" s="32" t="s">
        <v>110</v>
      </c>
      <c r="Q4538" s="32" t="s">
        <v>20881</v>
      </c>
    </row>
    <row r="4539" spans="2:17" x14ac:dyDescent="0.35">
      <c r="B4539" s="32">
        <f t="shared" si="70"/>
        <v>4535</v>
      </c>
      <c r="C4539" s="32" t="s">
        <v>20882</v>
      </c>
      <c r="D4539" s="32" t="s">
        <v>20883</v>
      </c>
      <c r="E4539" s="32" t="s">
        <v>41</v>
      </c>
      <c r="F4539" s="33" t="s">
        <v>15</v>
      </c>
      <c r="G4539" s="32" t="s">
        <v>32</v>
      </c>
      <c r="H4539" s="32" t="s">
        <v>1749</v>
      </c>
      <c r="I4539" s="32" t="s">
        <v>7253</v>
      </c>
      <c r="J4539" s="32" t="s">
        <v>19</v>
      </c>
      <c r="K4539" s="32" t="s">
        <v>7254</v>
      </c>
      <c r="L4539" s="32" t="s">
        <v>7255</v>
      </c>
      <c r="M4539" s="34">
        <v>1000000</v>
      </c>
      <c r="N4539" s="34">
        <v>100000</v>
      </c>
      <c r="O4539" s="32">
        <v>74999</v>
      </c>
      <c r="P4539" s="32" t="s">
        <v>27</v>
      </c>
      <c r="Q4539" s="32" t="s">
        <v>20884</v>
      </c>
    </row>
    <row r="4540" spans="2:17" x14ac:dyDescent="0.35">
      <c r="B4540" s="32">
        <f t="shared" si="70"/>
        <v>4536</v>
      </c>
      <c r="C4540" s="32" t="s">
        <v>20885</v>
      </c>
      <c r="D4540" s="32" t="s">
        <v>20886</v>
      </c>
      <c r="E4540" s="32" t="s">
        <v>41</v>
      </c>
      <c r="F4540" s="33" t="s">
        <v>15</v>
      </c>
      <c r="G4540" s="32" t="s">
        <v>4117</v>
      </c>
      <c r="H4540" s="32" t="s">
        <v>4118</v>
      </c>
      <c r="I4540" s="32" t="s">
        <v>7253</v>
      </c>
      <c r="J4540" s="32" t="s">
        <v>19</v>
      </c>
      <c r="K4540" s="32" t="s">
        <v>7254</v>
      </c>
      <c r="L4540" s="32" t="s">
        <v>7255</v>
      </c>
      <c r="M4540" s="34">
        <v>1000000</v>
      </c>
      <c r="N4540" s="34">
        <v>500000</v>
      </c>
      <c r="O4540" s="32">
        <v>51909</v>
      </c>
      <c r="P4540" s="32" t="s">
        <v>142</v>
      </c>
      <c r="Q4540" s="32" t="s">
        <v>20887</v>
      </c>
    </row>
    <row r="4541" spans="2:17" x14ac:dyDescent="0.35">
      <c r="B4541" s="32">
        <f t="shared" si="70"/>
        <v>4537</v>
      </c>
      <c r="C4541" s="32" t="s">
        <v>20888</v>
      </c>
      <c r="D4541" s="32" t="s">
        <v>20889</v>
      </c>
      <c r="E4541" s="32" t="s">
        <v>41</v>
      </c>
      <c r="F4541" s="33" t="s">
        <v>15</v>
      </c>
      <c r="G4541" s="32" t="s">
        <v>77</v>
      </c>
      <c r="H4541" s="32" t="s">
        <v>1985</v>
      </c>
      <c r="I4541" s="32" t="s">
        <v>7253</v>
      </c>
      <c r="J4541" s="32" t="s">
        <v>19</v>
      </c>
      <c r="K4541" s="32" t="s">
        <v>7254</v>
      </c>
      <c r="L4541" s="32" t="s">
        <v>7255</v>
      </c>
      <c r="M4541" s="34">
        <v>100000</v>
      </c>
      <c r="N4541" s="34">
        <v>100000</v>
      </c>
      <c r="O4541" s="32">
        <v>74999</v>
      </c>
      <c r="P4541" s="32" t="s">
        <v>27</v>
      </c>
      <c r="Q4541" s="32" t="s">
        <v>20890</v>
      </c>
    </row>
    <row r="4542" spans="2:17" x14ac:dyDescent="0.35">
      <c r="B4542" s="32">
        <f t="shared" si="70"/>
        <v>4538</v>
      </c>
      <c r="C4542" s="32" t="s">
        <v>20891</v>
      </c>
      <c r="D4542" s="32" t="s">
        <v>20892</v>
      </c>
      <c r="E4542" s="32" t="s">
        <v>41</v>
      </c>
      <c r="F4542" s="33" t="s">
        <v>15</v>
      </c>
      <c r="G4542" s="32" t="s">
        <v>4117</v>
      </c>
      <c r="H4542" s="32" t="s">
        <v>4118</v>
      </c>
      <c r="I4542" s="32" t="s">
        <v>7253</v>
      </c>
      <c r="J4542" s="32" t="s">
        <v>19</v>
      </c>
      <c r="K4542" s="32" t="s">
        <v>7254</v>
      </c>
      <c r="L4542" s="32" t="s">
        <v>7255</v>
      </c>
      <c r="M4542" s="34">
        <v>100000</v>
      </c>
      <c r="N4542" s="34">
        <v>100000</v>
      </c>
      <c r="O4542" s="32">
        <v>74999</v>
      </c>
      <c r="P4542" s="32" t="s">
        <v>27</v>
      </c>
      <c r="Q4542" s="32" t="s">
        <v>20893</v>
      </c>
    </row>
    <row r="4543" spans="2:17" x14ac:dyDescent="0.35">
      <c r="B4543" s="32">
        <f t="shared" si="70"/>
        <v>4539</v>
      </c>
      <c r="C4543" s="32" t="s">
        <v>20894</v>
      </c>
      <c r="D4543" s="32" t="s">
        <v>20895</v>
      </c>
      <c r="E4543" s="32" t="s">
        <v>41</v>
      </c>
      <c r="F4543" s="33" t="s">
        <v>15</v>
      </c>
      <c r="G4543" s="32" t="s">
        <v>4117</v>
      </c>
      <c r="H4543" s="32" t="s">
        <v>4118</v>
      </c>
      <c r="I4543" s="32" t="s">
        <v>7342</v>
      </c>
      <c r="J4543" s="32" t="s">
        <v>19</v>
      </c>
      <c r="K4543" s="32" t="s">
        <v>7254</v>
      </c>
      <c r="L4543" s="32" t="s">
        <v>7255</v>
      </c>
      <c r="M4543" s="34">
        <v>500000</v>
      </c>
      <c r="N4543" s="34">
        <v>500000</v>
      </c>
      <c r="O4543" s="32">
        <v>65929</v>
      </c>
      <c r="P4543" s="32" t="s">
        <v>110</v>
      </c>
      <c r="Q4543" s="32" t="s">
        <v>20896</v>
      </c>
    </row>
    <row r="4544" spans="2:17" x14ac:dyDescent="0.35">
      <c r="B4544" s="32">
        <f t="shared" si="70"/>
        <v>4540</v>
      </c>
      <c r="C4544" s="32" t="s">
        <v>20897</v>
      </c>
      <c r="D4544" s="32" t="s">
        <v>20898</v>
      </c>
      <c r="E4544" s="32" t="s">
        <v>41</v>
      </c>
      <c r="F4544" s="33" t="s">
        <v>15</v>
      </c>
      <c r="G4544" s="32" t="s">
        <v>32</v>
      </c>
      <c r="H4544" s="32" t="s">
        <v>1749</v>
      </c>
      <c r="I4544" s="32" t="s">
        <v>7253</v>
      </c>
      <c r="J4544" s="32" t="s">
        <v>19</v>
      </c>
      <c r="K4544" s="32" t="s">
        <v>7254</v>
      </c>
      <c r="L4544" s="32" t="s">
        <v>7255</v>
      </c>
      <c r="M4544" s="34">
        <v>100000</v>
      </c>
      <c r="N4544" s="34">
        <v>100000</v>
      </c>
      <c r="O4544" s="32">
        <v>15549</v>
      </c>
      <c r="P4544" s="32" t="s">
        <v>306</v>
      </c>
      <c r="Q4544" s="32" t="s">
        <v>20899</v>
      </c>
    </row>
    <row r="4545" spans="2:17" x14ac:dyDescent="0.35">
      <c r="B4545" s="32">
        <f t="shared" si="70"/>
        <v>4541</v>
      </c>
      <c r="C4545" s="32" t="s">
        <v>20900</v>
      </c>
      <c r="D4545" s="32" t="s">
        <v>20901</v>
      </c>
      <c r="E4545" s="32" t="s">
        <v>41</v>
      </c>
      <c r="F4545" s="33" t="s">
        <v>15</v>
      </c>
      <c r="G4545" s="32" t="s">
        <v>42</v>
      </c>
      <c r="H4545" s="32" t="s">
        <v>486</v>
      </c>
      <c r="I4545" s="32" t="s">
        <v>7253</v>
      </c>
      <c r="J4545" s="32" t="s">
        <v>19</v>
      </c>
      <c r="K4545" s="32" t="s">
        <v>7254</v>
      </c>
      <c r="L4545" s="32" t="s">
        <v>7255</v>
      </c>
      <c r="M4545" s="34">
        <v>10000000</v>
      </c>
      <c r="N4545" s="34">
        <v>200</v>
      </c>
      <c r="O4545" s="32">
        <v>40106</v>
      </c>
      <c r="P4545" s="32" t="s">
        <v>359</v>
      </c>
      <c r="Q4545" s="32" t="s">
        <v>20902</v>
      </c>
    </row>
    <row r="4546" spans="2:17" x14ac:dyDescent="0.35">
      <c r="B4546" s="32">
        <f t="shared" si="70"/>
        <v>4542</v>
      </c>
      <c r="C4546" s="32" t="s">
        <v>20903</v>
      </c>
      <c r="D4546" s="32" t="s">
        <v>20904</v>
      </c>
      <c r="E4546" s="32" t="s">
        <v>41</v>
      </c>
      <c r="F4546" s="33" t="s">
        <v>15</v>
      </c>
      <c r="G4546" s="32" t="s">
        <v>7134</v>
      </c>
      <c r="H4546" s="32" t="s">
        <v>7329</v>
      </c>
      <c r="I4546" s="32" t="s">
        <v>7253</v>
      </c>
      <c r="J4546" s="32" t="s">
        <v>19</v>
      </c>
      <c r="K4546" s="32" t="s">
        <v>7254</v>
      </c>
      <c r="L4546" s="32" t="s">
        <v>7255</v>
      </c>
      <c r="M4546" s="34">
        <v>1000000</v>
      </c>
      <c r="N4546" s="34">
        <v>200000</v>
      </c>
      <c r="O4546" s="32">
        <v>1100</v>
      </c>
      <c r="P4546" s="32" t="s">
        <v>164</v>
      </c>
      <c r="Q4546" s="32" t="s">
        <v>20905</v>
      </c>
    </row>
    <row r="4547" spans="2:17" x14ac:dyDescent="0.35">
      <c r="B4547" s="32">
        <f t="shared" si="70"/>
        <v>4543</v>
      </c>
      <c r="C4547" s="32" t="s">
        <v>20906</v>
      </c>
      <c r="D4547" s="32" t="s">
        <v>20907</v>
      </c>
      <c r="E4547" s="32" t="s">
        <v>41</v>
      </c>
      <c r="F4547" s="33" t="s">
        <v>15</v>
      </c>
      <c r="G4547" s="32" t="s">
        <v>7210</v>
      </c>
      <c r="H4547" s="32" t="s">
        <v>7374</v>
      </c>
      <c r="I4547" s="32" t="s">
        <v>7253</v>
      </c>
      <c r="J4547" s="32" t="s">
        <v>19</v>
      </c>
      <c r="K4547" s="32" t="s">
        <v>7254</v>
      </c>
      <c r="L4547" s="32" t="s">
        <v>7255</v>
      </c>
      <c r="M4547" s="34">
        <v>500000</v>
      </c>
      <c r="N4547" s="34">
        <v>500000</v>
      </c>
      <c r="O4547" s="32">
        <v>74999</v>
      </c>
      <c r="P4547" s="32" t="s">
        <v>27</v>
      </c>
      <c r="Q4547" s="32" t="s">
        <v>20908</v>
      </c>
    </row>
    <row r="4548" spans="2:17" x14ac:dyDescent="0.35">
      <c r="B4548" s="32">
        <f t="shared" si="70"/>
        <v>4544</v>
      </c>
      <c r="C4548" s="32" t="s">
        <v>20909</v>
      </c>
      <c r="D4548" s="32" t="s">
        <v>20910</v>
      </c>
      <c r="E4548" s="32" t="s">
        <v>41</v>
      </c>
      <c r="F4548" s="33" t="s">
        <v>15</v>
      </c>
      <c r="G4548" s="32" t="s">
        <v>36</v>
      </c>
      <c r="H4548" s="32" t="s">
        <v>1985</v>
      </c>
      <c r="I4548" s="32" t="s">
        <v>7253</v>
      </c>
      <c r="J4548" s="32" t="s">
        <v>19</v>
      </c>
      <c r="K4548" s="32" t="s">
        <v>7254</v>
      </c>
      <c r="L4548" s="32" t="s">
        <v>7255</v>
      </c>
      <c r="M4548" s="34">
        <v>100000</v>
      </c>
      <c r="N4548" s="34">
        <v>100000</v>
      </c>
      <c r="O4548" s="32">
        <v>63030</v>
      </c>
      <c r="P4548" s="32" t="s">
        <v>268</v>
      </c>
      <c r="Q4548" s="32" t="s">
        <v>20911</v>
      </c>
    </row>
    <row r="4549" spans="2:17" x14ac:dyDescent="0.35">
      <c r="B4549" s="32">
        <f t="shared" ref="B4549:B4612" si="71">ROW(4545:4545)</f>
        <v>4545</v>
      </c>
      <c r="C4549" s="32" t="s">
        <v>20912</v>
      </c>
      <c r="D4549" s="32" t="s">
        <v>20913</v>
      </c>
      <c r="E4549" s="32" t="s">
        <v>41</v>
      </c>
      <c r="F4549" s="33" t="s">
        <v>15</v>
      </c>
      <c r="G4549" s="32" t="s">
        <v>3819</v>
      </c>
      <c r="H4549" s="32" t="s">
        <v>3820</v>
      </c>
      <c r="I4549" s="32" t="s">
        <v>7307</v>
      </c>
      <c r="J4549" s="32" t="s">
        <v>19</v>
      </c>
      <c r="K4549" s="32" t="s">
        <v>7254</v>
      </c>
      <c r="L4549" s="32" t="s">
        <v>7255</v>
      </c>
      <c r="M4549" s="34">
        <v>100000</v>
      </c>
      <c r="N4549" s="34">
        <v>100000</v>
      </c>
      <c r="O4549" s="32">
        <v>18209</v>
      </c>
      <c r="P4549" s="32" t="s">
        <v>237</v>
      </c>
      <c r="Q4549" s="32" t="s">
        <v>20914</v>
      </c>
    </row>
    <row r="4550" spans="2:17" x14ac:dyDescent="0.35">
      <c r="B4550" s="32">
        <f t="shared" si="71"/>
        <v>4546</v>
      </c>
      <c r="C4550" s="32" t="s">
        <v>20915</v>
      </c>
      <c r="D4550" s="32" t="s">
        <v>20916</v>
      </c>
      <c r="E4550" s="32" t="s">
        <v>41</v>
      </c>
      <c r="F4550" s="33" t="s">
        <v>15</v>
      </c>
      <c r="G4550" s="32" t="s">
        <v>3432</v>
      </c>
      <c r="H4550" s="32" t="s">
        <v>3433</v>
      </c>
      <c r="I4550" s="32" t="s">
        <v>7253</v>
      </c>
      <c r="J4550" s="32" t="s">
        <v>19</v>
      </c>
      <c r="K4550" s="32" t="s">
        <v>7254</v>
      </c>
      <c r="L4550" s="32" t="s">
        <v>7255</v>
      </c>
      <c r="M4550" s="34">
        <v>1000000</v>
      </c>
      <c r="N4550" s="34">
        <v>600000</v>
      </c>
      <c r="O4550" s="32">
        <v>45200</v>
      </c>
      <c r="P4550" s="32" t="s">
        <v>97</v>
      </c>
      <c r="Q4550" s="32" t="s">
        <v>20917</v>
      </c>
    </row>
    <row r="4551" spans="2:17" x14ac:dyDescent="0.35">
      <c r="B4551" s="32">
        <f t="shared" si="71"/>
        <v>4547</v>
      </c>
      <c r="C4551" s="32" t="s">
        <v>20918</v>
      </c>
      <c r="D4551" s="32" t="s">
        <v>20919</v>
      </c>
      <c r="E4551" s="32" t="s">
        <v>41</v>
      </c>
      <c r="F4551" s="33" t="s">
        <v>15</v>
      </c>
      <c r="G4551" s="32" t="s">
        <v>52</v>
      </c>
      <c r="H4551" s="32" t="s">
        <v>1596</v>
      </c>
      <c r="I4551" s="32" t="s">
        <v>7253</v>
      </c>
      <c r="J4551" s="32" t="s">
        <v>19</v>
      </c>
      <c r="K4551" s="32" t="s">
        <v>7254</v>
      </c>
      <c r="L4551" s="32" t="s">
        <v>7255</v>
      </c>
      <c r="M4551" s="34">
        <v>100000</v>
      </c>
      <c r="N4551" s="34">
        <v>100000</v>
      </c>
      <c r="O4551" s="32">
        <v>74999</v>
      </c>
      <c r="P4551" s="32" t="s">
        <v>27</v>
      </c>
      <c r="Q4551" s="32" t="s">
        <v>20920</v>
      </c>
    </row>
    <row r="4552" spans="2:17" x14ac:dyDescent="0.35">
      <c r="B4552" s="32">
        <f t="shared" si="71"/>
        <v>4548</v>
      </c>
      <c r="C4552" s="32" t="s">
        <v>20921</v>
      </c>
      <c r="D4552" s="32" t="s">
        <v>20922</v>
      </c>
      <c r="E4552" s="32" t="s">
        <v>41</v>
      </c>
      <c r="F4552" s="33" t="s">
        <v>15</v>
      </c>
      <c r="G4552" s="32" t="s">
        <v>16</v>
      </c>
      <c r="H4552" s="32" t="s">
        <v>6546</v>
      </c>
      <c r="I4552" s="32" t="s">
        <v>7253</v>
      </c>
      <c r="J4552" s="32" t="s">
        <v>19</v>
      </c>
      <c r="K4552" s="32" t="s">
        <v>7254</v>
      </c>
      <c r="L4552" s="32" t="s">
        <v>7625</v>
      </c>
      <c r="M4552" s="34">
        <v>0</v>
      </c>
      <c r="N4552" s="34">
        <v>0</v>
      </c>
      <c r="O4552" s="32">
        <v>85310</v>
      </c>
      <c r="P4552" s="32" t="s">
        <v>60</v>
      </c>
      <c r="Q4552" s="32" t="s">
        <v>20923</v>
      </c>
    </row>
    <row r="4553" spans="2:17" x14ac:dyDescent="0.35">
      <c r="B4553" s="32">
        <f t="shared" si="71"/>
        <v>4549</v>
      </c>
      <c r="C4553" s="32" t="s">
        <v>20924</v>
      </c>
      <c r="D4553" s="32" t="s">
        <v>20925</v>
      </c>
      <c r="E4553" s="32" t="s">
        <v>41</v>
      </c>
      <c r="F4553" s="33" t="s">
        <v>15</v>
      </c>
      <c r="G4553" s="32" t="s">
        <v>65</v>
      </c>
      <c r="H4553" s="32" t="s">
        <v>90</v>
      </c>
      <c r="I4553" s="32" t="s">
        <v>7253</v>
      </c>
      <c r="J4553" s="32" t="s">
        <v>19</v>
      </c>
      <c r="K4553" s="32" t="s">
        <v>7254</v>
      </c>
      <c r="L4553" s="32" t="s">
        <v>7255</v>
      </c>
      <c r="M4553" s="34">
        <v>100000</v>
      </c>
      <c r="N4553" s="34">
        <v>100000</v>
      </c>
      <c r="O4553" s="32">
        <v>72900</v>
      </c>
      <c r="P4553" s="32" t="s">
        <v>27</v>
      </c>
      <c r="Q4553" s="32" t="s">
        <v>20926</v>
      </c>
    </row>
    <row r="4554" spans="2:17" x14ac:dyDescent="0.35">
      <c r="B4554" s="32">
        <f t="shared" si="71"/>
        <v>4550</v>
      </c>
      <c r="C4554" s="32" t="s">
        <v>20927</v>
      </c>
      <c r="D4554" s="32" t="s">
        <v>20928</v>
      </c>
      <c r="E4554" s="32" t="s">
        <v>41</v>
      </c>
      <c r="F4554" s="33" t="s">
        <v>15</v>
      </c>
      <c r="G4554" s="32" t="s">
        <v>77</v>
      </c>
      <c r="H4554" s="32" t="s">
        <v>1985</v>
      </c>
      <c r="I4554" s="32" t="s">
        <v>7253</v>
      </c>
      <c r="J4554" s="32" t="s">
        <v>19</v>
      </c>
      <c r="K4554" s="32" t="s">
        <v>7254</v>
      </c>
      <c r="L4554" s="32" t="s">
        <v>7255</v>
      </c>
      <c r="M4554" s="34">
        <v>1000000</v>
      </c>
      <c r="N4554" s="34">
        <v>400000</v>
      </c>
      <c r="O4554" s="32">
        <v>74999</v>
      </c>
      <c r="P4554" s="32" t="s">
        <v>27</v>
      </c>
      <c r="Q4554" s="32" t="s">
        <v>20929</v>
      </c>
    </row>
    <row r="4555" spans="2:17" x14ac:dyDescent="0.35">
      <c r="B4555" s="32">
        <f t="shared" si="71"/>
        <v>4551</v>
      </c>
      <c r="C4555" s="32" t="s">
        <v>20930</v>
      </c>
      <c r="D4555" s="32" t="s">
        <v>20931</v>
      </c>
      <c r="E4555" s="32" t="s">
        <v>41</v>
      </c>
      <c r="F4555" s="33" t="s">
        <v>15</v>
      </c>
      <c r="G4555" s="32" t="s">
        <v>4117</v>
      </c>
      <c r="H4555" s="32" t="s">
        <v>4118</v>
      </c>
      <c r="I4555" s="32" t="s">
        <v>7253</v>
      </c>
      <c r="J4555" s="32" t="s">
        <v>19</v>
      </c>
      <c r="K4555" s="32" t="s">
        <v>7254</v>
      </c>
      <c r="L4555" s="32" t="s">
        <v>7255</v>
      </c>
      <c r="M4555" s="34">
        <v>1000000</v>
      </c>
      <c r="N4555" s="34">
        <v>1000000</v>
      </c>
      <c r="O4555" s="32">
        <v>74999</v>
      </c>
      <c r="P4555" s="32" t="s">
        <v>27</v>
      </c>
      <c r="Q4555" s="32" t="s">
        <v>20932</v>
      </c>
    </row>
    <row r="4556" spans="2:17" x14ac:dyDescent="0.35">
      <c r="B4556" s="32">
        <f t="shared" si="71"/>
        <v>4552</v>
      </c>
      <c r="C4556" s="32" t="s">
        <v>20933</v>
      </c>
      <c r="D4556" s="32" t="s">
        <v>20934</v>
      </c>
      <c r="E4556" s="32" t="s">
        <v>41</v>
      </c>
      <c r="F4556" s="33" t="s">
        <v>15</v>
      </c>
      <c r="G4556" s="32" t="s">
        <v>25</v>
      </c>
      <c r="H4556" s="32" t="s">
        <v>1112</v>
      </c>
      <c r="I4556" s="32" t="s">
        <v>7253</v>
      </c>
      <c r="J4556" s="32" t="s">
        <v>19</v>
      </c>
      <c r="K4556" s="32" t="s">
        <v>7254</v>
      </c>
      <c r="L4556" s="32" t="s">
        <v>7255</v>
      </c>
      <c r="M4556" s="34">
        <v>100000</v>
      </c>
      <c r="N4556" s="34">
        <v>100000</v>
      </c>
      <c r="O4556" s="32">
        <v>74999</v>
      </c>
      <c r="P4556" s="32" t="s">
        <v>27</v>
      </c>
      <c r="Q4556" s="32" t="s">
        <v>20935</v>
      </c>
    </row>
    <row r="4557" spans="2:17" x14ac:dyDescent="0.35">
      <c r="B4557" s="32">
        <f t="shared" si="71"/>
        <v>4553</v>
      </c>
      <c r="C4557" s="32" t="s">
        <v>20936</v>
      </c>
      <c r="D4557" s="32" t="s">
        <v>20937</v>
      </c>
      <c r="E4557" s="32" t="s">
        <v>41</v>
      </c>
      <c r="F4557" s="33" t="s">
        <v>15</v>
      </c>
      <c r="G4557" s="32" t="s">
        <v>32</v>
      </c>
      <c r="H4557" s="32" t="s">
        <v>1930</v>
      </c>
      <c r="I4557" s="32" t="s">
        <v>7253</v>
      </c>
      <c r="J4557" s="32" t="s">
        <v>19</v>
      </c>
      <c r="K4557" s="32" t="s">
        <v>7254</v>
      </c>
      <c r="L4557" s="32" t="s">
        <v>7255</v>
      </c>
      <c r="M4557" s="34">
        <v>1000000</v>
      </c>
      <c r="N4557" s="34">
        <v>500000</v>
      </c>
      <c r="O4557" s="32">
        <v>74999</v>
      </c>
      <c r="P4557" s="32" t="s">
        <v>27</v>
      </c>
      <c r="Q4557" s="32" t="s">
        <v>20938</v>
      </c>
    </row>
    <row r="4558" spans="2:17" x14ac:dyDescent="0.35">
      <c r="B4558" s="32">
        <f t="shared" si="71"/>
        <v>4554</v>
      </c>
      <c r="C4558" s="32" t="s">
        <v>20939</v>
      </c>
      <c r="D4558" s="32" t="s">
        <v>20940</v>
      </c>
      <c r="E4558" s="32" t="s">
        <v>41</v>
      </c>
      <c r="F4558" s="33" t="s">
        <v>15</v>
      </c>
      <c r="G4558" s="32" t="s">
        <v>4117</v>
      </c>
      <c r="H4558" s="32" t="s">
        <v>4118</v>
      </c>
      <c r="I4558" s="32" t="s">
        <v>7253</v>
      </c>
      <c r="J4558" s="32" t="s">
        <v>19</v>
      </c>
      <c r="K4558" s="32" t="s">
        <v>7254</v>
      </c>
      <c r="L4558" s="32" t="s">
        <v>7255</v>
      </c>
      <c r="M4558" s="34">
        <v>100000</v>
      </c>
      <c r="N4558" s="34">
        <v>100000</v>
      </c>
      <c r="O4558" s="32">
        <v>45201</v>
      </c>
      <c r="P4558" s="32" t="s">
        <v>97</v>
      </c>
      <c r="Q4558" s="32" t="s">
        <v>20941</v>
      </c>
    </row>
    <row r="4559" spans="2:17" x14ac:dyDescent="0.35">
      <c r="B4559" s="32">
        <f t="shared" si="71"/>
        <v>4555</v>
      </c>
      <c r="C4559" s="32" t="s">
        <v>20942</v>
      </c>
      <c r="D4559" s="32" t="s">
        <v>20943</v>
      </c>
      <c r="E4559" s="32" t="s">
        <v>41</v>
      </c>
      <c r="F4559" s="33" t="s">
        <v>15</v>
      </c>
      <c r="G4559" s="32" t="s">
        <v>25</v>
      </c>
      <c r="H4559" s="32" t="s">
        <v>1112</v>
      </c>
      <c r="I4559" s="32" t="s">
        <v>7253</v>
      </c>
      <c r="J4559" s="32" t="s">
        <v>19</v>
      </c>
      <c r="K4559" s="32" t="s">
        <v>7254</v>
      </c>
      <c r="L4559" s="32" t="s">
        <v>7255</v>
      </c>
      <c r="M4559" s="34">
        <v>1000000</v>
      </c>
      <c r="N4559" s="34">
        <v>100000</v>
      </c>
      <c r="O4559" s="32">
        <v>74999</v>
      </c>
      <c r="P4559" s="32" t="s">
        <v>27</v>
      </c>
      <c r="Q4559" s="32" t="s">
        <v>20944</v>
      </c>
    </row>
    <row r="4560" spans="2:17" x14ac:dyDescent="0.35">
      <c r="B4560" s="32">
        <f t="shared" si="71"/>
        <v>4556</v>
      </c>
      <c r="C4560" s="32" t="s">
        <v>20945</v>
      </c>
      <c r="D4560" s="32" t="s">
        <v>20946</v>
      </c>
      <c r="E4560" s="32" t="s">
        <v>41</v>
      </c>
      <c r="F4560" s="33" t="s">
        <v>15</v>
      </c>
      <c r="G4560" s="32" t="s">
        <v>65</v>
      </c>
      <c r="H4560" s="32" t="s">
        <v>90</v>
      </c>
      <c r="I4560" s="32" t="s">
        <v>7253</v>
      </c>
      <c r="J4560" s="32" t="s">
        <v>19</v>
      </c>
      <c r="K4560" s="32" t="s">
        <v>7254</v>
      </c>
      <c r="L4560" s="32" t="s">
        <v>7255</v>
      </c>
      <c r="M4560" s="34">
        <v>100000</v>
      </c>
      <c r="N4560" s="34">
        <v>100000</v>
      </c>
      <c r="O4560" s="32">
        <v>74999</v>
      </c>
      <c r="P4560" s="32" t="s">
        <v>27</v>
      </c>
      <c r="Q4560" s="32" t="s">
        <v>20947</v>
      </c>
    </row>
    <row r="4561" spans="2:17" x14ac:dyDescent="0.35">
      <c r="B4561" s="32">
        <f t="shared" si="71"/>
        <v>4557</v>
      </c>
      <c r="C4561" s="32" t="s">
        <v>20948</v>
      </c>
      <c r="D4561" s="32" t="s">
        <v>20949</v>
      </c>
      <c r="E4561" s="32" t="s">
        <v>41</v>
      </c>
      <c r="F4561" s="33" t="s">
        <v>15</v>
      </c>
      <c r="G4561" s="32" t="s">
        <v>16</v>
      </c>
      <c r="H4561" s="32" t="s">
        <v>6546</v>
      </c>
      <c r="I4561" s="32" t="s">
        <v>7253</v>
      </c>
      <c r="J4561" s="32" t="s">
        <v>19</v>
      </c>
      <c r="K4561" s="32" t="s">
        <v>7254</v>
      </c>
      <c r="L4561" s="32" t="s">
        <v>7255</v>
      </c>
      <c r="M4561" s="34">
        <v>100000</v>
      </c>
      <c r="N4561" s="34">
        <v>100000</v>
      </c>
      <c r="O4561" s="32">
        <v>74999</v>
      </c>
      <c r="P4561" s="32" t="s">
        <v>27</v>
      </c>
      <c r="Q4561" s="32" t="s">
        <v>20950</v>
      </c>
    </row>
    <row r="4562" spans="2:17" x14ac:dyDescent="0.35">
      <c r="B4562" s="32">
        <f t="shared" si="71"/>
        <v>4558</v>
      </c>
      <c r="C4562" s="32" t="s">
        <v>20951</v>
      </c>
      <c r="D4562" s="32" t="s">
        <v>20952</v>
      </c>
      <c r="E4562" s="32" t="s">
        <v>41</v>
      </c>
      <c r="F4562" s="33" t="s">
        <v>15</v>
      </c>
      <c r="G4562" s="32" t="s">
        <v>7050</v>
      </c>
      <c r="H4562" s="32" t="s">
        <v>7046</v>
      </c>
      <c r="I4562" s="32" t="s">
        <v>7253</v>
      </c>
      <c r="J4562" s="32" t="s">
        <v>19</v>
      </c>
      <c r="K4562" s="32" t="s">
        <v>7254</v>
      </c>
      <c r="L4562" s="32" t="s">
        <v>7255</v>
      </c>
      <c r="M4562" s="34">
        <v>1000000</v>
      </c>
      <c r="N4562" s="34">
        <v>200000</v>
      </c>
      <c r="O4562" s="32">
        <v>74999</v>
      </c>
      <c r="P4562" s="32" t="s">
        <v>27</v>
      </c>
      <c r="Q4562" s="32" t="s">
        <v>20953</v>
      </c>
    </row>
    <row r="4563" spans="2:17" x14ac:dyDescent="0.35">
      <c r="B4563" s="32">
        <f t="shared" si="71"/>
        <v>4559</v>
      </c>
      <c r="C4563" s="32" t="s">
        <v>20954</v>
      </c>
      <c r="D4563" s="32" t="s">
        <v>20955</v>
      </c>
      <c r="E4563" s="32" t="s">
        <v>41</v>
      </c>
      <c r="F4563" s="33" t="s">
        <v>15</v>
      </c>
      <c r="G4563" s="32" t="s">
        <v>16</v>
      </c>
      <c r="H4563" s="32" t="s">
        <v>4979</v>
      </c>
      <c r="I4563" s="32" t="s">
        <v>7253</v>
      </c>
      <c r="J4563" s="32" t="s">
        <v>19</v>
      </c>
      <c r="K4563" s="32" t="s">
        <v>7254</v>
      </c>
      <c r="L4563" s="32" t="s">
        <v>7255</v>
      </c>
      <c r="M4563" s="34">
        <v>500000</v>
      </c>
      <c r="N4563" s="34">
        <v>500000</v>
      </c>
      <c r="O4563" s="32">
        <v>74999</v>
      </c>
      <c r="P4563" s="32" t="s">
        <v>27</v>
      </c>
      <c r="Q4563" s="32" t="s">
        <v>20956</v>
      </c>
    </row>
    <row r="4564" spans="2:17" x14ac:dyDescent="0.35">
      <c r="B4564" s="32">
        <f t="shared" si="71"/>
        <v>4560</v>
      </c>
      <c r="C4564" s="32" t="s">
        <v>20957</v>
      </c>
      <c r="D4564" s="32" t="s">
        <v>20958</v>
      </c>
      <c r="E4564" s="32" t="s">
        <v>41</v>
      </c>
      <c r="F4564" s="33" t="s">
        <v>15</v>
      </c>
      <c r="G4564" s="32" t="s">
        <v>16</v>
      </c>
      <c r="H4564" s="32" t="s">
        <v>4979</v>
      </c>
      <c r="I4564" s="32" t="s">
        <v>7253</v>
      </c>
      <c r="J4564" s="32" t="s">
        <v>19</v>
      </c>
      <c r="K4564" s="32" t="s">
        <v>7254</v>
      </c>
      <c r="L4564" s="32" t="s">
        <v>7255</v>
      </c>
      <c r="M4564" s="34">
        <v>100000</v>
      </c>
      <c r="N4564" s="34">
        <v>100000</v>
      </c>
      <c r="O4564" s="32">
        <v>74999</v>
      </c>
      <c r="P4564" s="32" t="s">
        <v>27</v>
      </c>
      <c r="Q4564" s="32" t="s">
        <v>20959</v>
      </c>
    </row>
    <row r="4565" spans="2:17" x14ac:dyDescent="0.35">
      <c r="B4565" s="32">
        <f t="shared" si="71"/>
        <v>4561</v>
      </c>
      <c r="C4565" s="32" t="s">
        <v>20960</v>
      </c>
      <c r="D4565" s="32" t="s">
        <v>20961</v>
      </c>
      <c r="E4565" s="32" t="s">
        <v>41</v>
      </c>
      <c r="F4565" s="33" t="s">
        <v>15</v>
      </c>
      <c r="G4565" s="32" t="s">
        <v>1606</v>
      </c>
      <c r="H4565" s="32" t="s">
        <v>1596</v>
      </c>
      <c r="I4565" s="32" t="s">
        <v>7253</v>
      </c>
      <c r="J4565" s="32" t="s">
        <v>19</v>
      </c>
      <c r="K4565" s="32" t="s">
        <v>7254</v>
      </c>
      <c r="L4565" s="32" t="s">
        <v>7255</v>
      </c>
      <c r="M4565" s="34">
        <v>100000</v>
      </c>
      <c r="N4565" s="34">
        <v>100000</v>
      </c>
      <c r="O4565" s="32">
        <v>74999</v>
      </c>
      <c r="P4565" s="32" t="s">
        <v>27</v>
      </c>
      <c r="Q4565" s="32" t="s">
        <v>20962</v>
      </c>
    </row>
    <row r="4566" spans="2:17" x14ac:dyDescent="0.35">
      <c r="B4566" s="32">
        <f t="shared" si="71"/>
        <v>4562</v>
      </c>
      <c r="C4566" s="32" t="s">
        <v>20963</v>
      </c>
      <c r="D4566" s="32" t="s">
        <v>20964</v>
      </c>
      <c r="E4566" s="32" t="s">
        <v>41</v>
      </c>
      <c r="F4566" s="33" t="s">
        <v>15</v>
      </c>
      <c r="G4566" s="32" t="s">
        <v>25</v>
      </c>
      <c r="H4566" s="32" t="s">
        <v>1112</v>
      </c>
      <c r="I4566" s="32" t="s">
        <v>7253</v>
      </c>
      <c r="J4566" s="32" t="s">
        <v>19</v>
      </c>
      <c r="K4566" s="32" t="s">
        <v>7254</v>
      </c>
      <c r="L4566" s="32" t="s">
        <v>7255</v>
      </c>
      <c r="M4566" s="34">
        <v>100000</v>
      </c>
      <c r="N4566" s="34">
        <v>100000</v>
      </c>
      <c r="O4566" s="32">
        <v>74999</v>
      </c>
      <c r="P4566" s="32" t="s">
        <v>27</v>
      </c>
      <c r="Q4566" s="32" t="s">
        <v>20965</v>
      </c>
    </row>
    <row r="4567" spans="2:17" x14ac:dyDescent="0.35">
      <c r="B4567" s="32">
        <f t="shared" si="71"/>
        <v>4563</v>
      </c>
      <c r="C4567" s="32" t="s">
        <v>20966</v>
      </c>
      <c r="D4567" s="32" t="s">
        <v>20967</v>
      </c>
      <c r="E4567" s="32" t="s">
        <v>41</v>
      </c>
      <c r="F4567" s="33" t="s">
        <v>15</v>
      </c>
      <c r="G4567" s="32" t="s">
        <v>32</v>
      </c>
      <c r="H4567" s="32" t="s">
        <v>1749</v>
      </c>
      <c r="I4567" s="32" t="s">
        <v>7253</v>
      </c>
      <c r="J4567" s="32" t="s">
        <v>19</v>
      </c>
      <c r="K4567" s="32" t="s">
        <v>7254</v>
      </c>
      <c r="L4567" s="32" t="s">
        <v>7255</v>
      </c>
      <c r="M4567" s="34">
        <v>1000000</v>
      </c>
      <c r="N4567" s="34">
        <v>100000</v>
      </c>
      <c r="O4567" s="32">
        <v>45309</v>
      </c>
      <c r="P4567" s="32" t="s">
        <v>97</v>
      </c>
      <c r="Q4567" s="32" t="s">
        <v>20968</v>
      </c>
    </row>
    <row r="4568" spans="2:17" x14ac:dyDescent="0.35">
      <c r="B4568" s="32">
        <f t="shared" si="71"/>
        <v>4564</v>
      </c>
      <c r="C4568" s="32" t="s">
        <v>20969</v>
      </c>
      <c r="D4568" s="32" t="s">
        <v>20970</v>
      </c>
      <c r="E4568" s="32" t="s">
        <v>41</v>
      </c>
      <c r="F4568" s="33" t="s">
        <v>15</v>
      </c>
      <c r="G4568" s="32" t="s">
        <v>65</v>
      </c>
      <c r="H4568" s="32" t="s">
        <v>90</v>
      </c>
      <c r="I4568" s="32" t="s">
        <v>7253</v>
      </c>
      <c r="J4568" s="32" t="s">
        <v>19</v>
      </c>
      <c r="K4568" s="32" t="s">
        <v>7254</v>
      </c>
      <c r="L4568" s="32" t="s">
        <v>7255</v>
      </c>
      <c r="M4568" s="34">
        <v>100000</v>
      </c>
      <c r="N4568" s="34">
        <v>100000</v>
      </c>
      <c r="O4568" s="32">
        <v>74999</v>
      </c>
      <c r="P4568" s="32" t="s">
        <v>27</v>
      </c>
      <c r="Q4568" s="32" t="s">
        <v>20971</v>
      </c>
    </row>
    <row r="4569" spans="2:17" x14ac:dyDescent="0.35">
      <c r="B4569" s="32">
        <f t="shared" si="71"/>
        <v>4565</v>
      </c>
      <c r="C4569" s="32" t="s">
        <v>20972</v>
      </c>
      <c r="D4569" s="32" t="s">
        <v>20973</v>
      </c>
      <c r="E4569" s="32" t="s">
        <v>41</v>
      </c>
      <c r="F4569" s="33" t="s">
        <v>15</v>
      </c>
      <c r="G4569" s="32" t="s">
        <v>77</v>
      </c>
      <c r="H4569" s="32" t="s">
        <v>1985</v>
      </c>
      <c r="I4569" s="32" t="s">
        <v>7253</v>
      </c>
      <c r="J4569" s="32" t="s">
        <v>19</v>
      </c>
      <c r="K4569" s="32" t="s">
        <v>7254</v>
      </c>
      <c r="L4569" s="32" t="s">
        <v>7255</v>
      </c>
      <c r="M4569" s="34">
        <v>100000</v>
      </c>
      <c r="N4569" s="34">
        <v>100000</v>
      </c>
      <c r="O4569" s="32">
        <v>74999</v>
      </c>
      <c r="P4569" s="32" t="s">
        <v>27</v>
      </c>
      <c r="Q4569" s="32" t="s">
        <v>20974</v>
      </c>
    </row>
    <row r="4570" spans="2:17" x14ac:dyDescent="0.35">
      <c r="B4570" s="32">
        <f t="shared" si="71"/>
        <v>4566</v>
      </c>
      <c r="C4570" s="32" t="s">
        <v>20975</v>
      </c>
      <c r="D4570" s="32" t="s">
        <v>20976</v>
      </c>
      <c r="E4570" s="32" t="s">
        <v>41</v>
      </c>
      <c r="F4570" s="33" t="s">
        <v>15</v>
      </c>
      <c r="G4570" s="32" t="s">
        <v>77</v>
      </c>
      <c r="H4570" s="32" t="s">
        <v>1985</v>
      </c>
      <c r="I4570" s="32" t="s">
        <v>7253</v>
      </c>
      <c r="J4570" s="32" t="s">
        <v>19</v>
      </c>
      <c r="K4570" s="32" t="s">
        <v>7254</v>
      </c>
      <c r="L4570" s="32" t="s">
        <v>7255</v>
      </c>
      <c r="M4570" s="34">
        <v>100000</v>
      </c>
      <c r="N4570" s="34">
        <v>100000</v>
      </c>
      <c r="O4570" s="32">
        <v>74999</v>
      </c>
      <c r="P4570" s="32" t="s">
        <v>27</v>
      </c>
      <c r="Q4570" s="32" t="s">
        <v>20977</v>
      </c>
    </row>
    <row r="4571" spans="2:17" x14ac:dyDescent="0.35">
      <c r="B4571" s="32">
        <f t="shared" si="71"/>
        <v>4567</v>
      </c>
      <c r="C4571" s="32" t="s">
        <v>20978</v>
      </c>
      <c r="D4571" s="32" t="s">
        <v>20979</v>
      </c>
      <c r="E4571" s="32" t="s">
        <v>41</v>
      </c>
      <c r="F4571" s="33" t="s">
        <v>15</v>
      </c>
      <c r="G4571" s="32" t="s">
        <v>65</v>
      </c>
      <c r="H4571" s="32" t="s">
        <v>90</v>
      </c>
      <c r="I4571" s="32" t="s">
        <v>7253</v>
      </c>
      <c r="J4571" s="32" t="s">
        <v>19</v>
      </c>
      <c r="K4571" s="32" t="s">
        <v>7254</v>
      </c>
      <c r="L4571" s="32" t="s">
        <v>7255</v>
      </c>
      <c r="M4571" s="34">
        <v>1000000</v>
      </c>
      <c r="N4571" s="34">
        <v>200000</v>
      </c>
      <c r="O4571" s="32">
        <v>72200</v>
      </c>
      <c r="P4571" s="32" t="s">
        <v>27</v>
      </c>
      <c r="Q4571" s="32" t="s">
        <v>20980</v>
      </c>
    </row>
    <row r="4572" spans="2:17" x14ac:dyDescent="0.35">
      <c r="B4572" s="32">
        <f t="shared" si="71"/>
        <v>4568</v>
      </c>
      <c r="C4572" s="32" t="s">
        <v>20981</v>
      </c>
      <c r="D4572" s="32" t="s">
        <v>20982</v>
      </c>
      <c r="E4572" s="32" t="s">
        <v>41</v>
      </c>
      <c r="F4572" s="33" t="s">
        <v>15</v>
      </c>
      <c r="G4572" s="32" t="s">
        <v>4117</v>
      </c>
      <c r="H4572" s="32" t="s">
        <v>4118</v>
      </c>
      <c r="I4572" s="32" t="s">
        <v>7253</v>
      </c>
      <c r="J4572" s="32" t="s">
        <v>19</v>
      </c>
      <c r="K4572" s="32" t="s">
        <v>7254</v>
      </c>
      <c r="L4572" s="32" t="s">
        <v>7255</v>
      </c>
      <c r="M4572" s="34">
        <v>1000000</v>
      </c>
      <c r="N4572" s="34">
        <v>100000</v>
      </c>
      <c r="O4572" s="32">
        <v>70100</v>
      </c>
      <c r="P4572" s="32" t="s">
        <v>299</v>
      </c>
      <c r="Q4572" s="32" t="s">
        <v>20983</v>
      </c>
    </row>
    <row r="4573" spans="2:17" x14ac:dyDescent="0.35">
      <c r="B4573" s="32">
        <f t="shared" si="71"/>
        <v>4569</v>
      </c>
      <c r="C4573" s="32" t="s">
        <v>20984</v>
      </c>
      <c r="D4573" s="32" t="s">
        <v>20985</v>
      </c>
      <c r="E4573" s="32" t="s">
        <v>41</v>
      </c>
      <c r="F4573" s="33" t="s">
        <v>15</v>
      </c>
      <c r="G4573" s="32" t="s">
        <v>16</v>
      </c>
      <c r="H4573" s="32" t="s">
        <v>4979</v>
      </c>
      <c r="I4573" s="32" t="s">
        <v>7253</v>
      </c>
      <c r="J4573" s="32" t="s">
        <v>19</v>
      </c>
      <c r="K4573" s="32" t="s">
        <v>7254</v>
      </c>
      <c r="L4573" s="32" t="s">
        <v>7255</v>
      </c>
      <c r="M4573" s="34">
        <v>1000000</v>
      </c>
      <c r="N4573" s="34">
        <v>200000</v>
      </c>
      <c r="O4573" s="32">
        <v>45309</v>
      </c>
      <c r="P4573" s="32" t="s">
        <v>97</v>
      </c>
      <c r="Q4573" s="32" t="s">
        <v>20986</v>
      </c>
    </row>
    <row r="4574" spans="2:17" x14ac:dyDescent="0.35">
      <c r="B4574" s="32">
        <f t="shared" si="71"/>
        <v>4570</v>
      </c>
      <c r="C4574" s="32" t="s">
        <v>20987</v>
      </c>
      <c r="D4574" s="32" t="s">
        <v>20988</v>
      </c>
      <c r="E4574" s="32" t="s">
        <v>41</v>
      </c>
      <c r="F4574" s="33" t="s">
        <v>15</v>
      </c>
      <c r="G4574" s="32" t="s">
        <v>3819</v>
      </c>
      <c r="H4574" s="32" t="s">
        <v>3820</v>
      </c>
      <c r="I4574" s="32" t="s">
        <v>7253</v>
      </c>
      <c r="J4574" s="32" t="s">
        <v>19</v>
      </c>
      <c r="K4574" s="32" t="s">
        <v>7254</v>
      </c>
      <c r="L4574" s="32" t="s">
        <v>7255</v>
      </c>
      <c r="M4574" s="34">
        <v>100000</v>
      </c>
      <c r="N4574" s="34">
        <v>100000</v>
      </c>
      <c r="O4574" s="32">
        <v>74999</v>
      </c>
      <c r="P4574" s="32" t="s">
        <v>27</v>
      </c>
      <c r="Q4574" s="32" t="s">
        <v>20989</v>
      </c>
    </row>
    <row r="4575" spans="2:17" x14ac:dyDescent="0.35">
      <c r="B4575" s="32">
        <f t="shared" si="71"/>
        <v>4571</v>
      </c>
      <c r="C4575" s="32" t="s">
        <v>20990</v>
      </c>
      <c r="D4575" s="32" t="s">
        <v>20991</v>
      </c>
      <c r="E4575" s="32" t="s">
        <v>41</v>
      </c>
      <c r="F4575" s="33" t="s">
        <v>15</v>
      </c>
      <c r="G4575" s="32" t="s">
        <v>89</v>
      </c>
      <c r="H4575" s="32" t="s">
        <v>90</v>
      </c>
      <c r="I4575" s="32" t="s">
        <v>7253</v>
      </c>
      <c r="J4575" s="32" t="s">
        <v>19</v>
      </c>
      <c r="K4575" s="32" t="s">
        <v>7254</v>
      </c>
      <c r="L4575" s="32" t="s">
        <v>7255</v>
      </c>
      <c r="M4575" s="34">
        <v>400000</v>
      </c>
      <c r="N4575" s="34">
        <v>400000</v>
      </c>
      <c r="O4575" s="32">
        <v>74999</v>
      </c>
      <c r="P4575" s="32" t="s">
        <v>27</v>
      </c>
      <c r="Q4575" s="32" t="s">
        <v>20992</v>
      </c>
    </row>
    <row r="4576" spans="2:17" x14ac:dyDescent="0.35">
      <c r="B4576" s="32">
        <f t="shared" si="71"/>
        <v>4572</v>
      </c>
      <c r="C4576" s="32" t="s">
        <v>20993</v>
      </c>
      <c r="D4576" s="32" t="s">
        <v>20994</v>
      </c>
      <c r="E4576" s="32" t="s">
        <v>41</v>
      </c>
      <c r="F4576" s="33" t="s">
        <v>15</v>
      </c>
      <c r="G4576" s="32" t="s">
        <v>16</v>
      </c>
      <c r="H4576" s="32" t="s">
        <v>4979</v>
      </c>
      <c r="I4576" s="32" t="s">
        <v>7253</v>
      </c>
      <c r="J4576" s="32" t="s">
        <v>19</v>
      </c>
      <c r="K4576" s="32" t="s">
        <v>7254</v>
      </c>
      <c r="L4576" s="32" t="s">
        <v>7255</v>
      </c>
      <c r="M4576" s="34">
        <v>100000</v>
      </c>
      <c r="N4576" s="34">
        <v>100000</v>
      </c>
      <c r="O4576" s="32">
        <v>74999</v>
      </c>
      <c r="P4576" s="32" t="s">
        <v>27</v>
      </c>
      <c r="Q4576" s="32" t="s">
        <v>20995</v>
      </c>
    </row>
    <row r="4577" spans="2:17" x14ac:dyDescent="0.35">
      <c r="B4577" s="32">
        <f t="shared" si="71"/>
        <v>4573</v>
      </c>
      <c r="C4577" s="32" t="s">
        <v>20996</v>
      </c>
      <c r="D4577" s="32" t="s">
        <v>20997</v>
      </c>
      <c r="E4577" s="32" t="s">
        <v>41</v>
      </c>
      <c r="F4577" s="33" t="s">
        <v>15</v>
      </c>
      <c r="G4577" s="32" t="s">
        <v>4117</v>
      </c>
      <c r="H4577" s="32" t="s">
        <v>4118</v>
      </c>
      <c r="I4577" s="32" t="s">
        <v>7253</v>
      </c>
      <c r="J4577" s="32" t="s">
        <v>19</v>
      </c>
      <c r="K4577" s="32" t="s">
        <v>7254</v>
      </c>
      <c r="L4577" s="32" t="s">
        <v>7255</v>
      </c>
      <c r="M4577" s="34">
        <v>1000000</v>
      </c>
      <c r="N4577" s="34">
        <v>100000</v>
      </c>
      <c r="O4577" s="32">
        <v>74999</v>
      </c>
      <c r="P4577" s="32" t="s">
        <v>27</v>
      </c>
      <c r="Q4577" s="32" t="s">
        <v>20998</v>
      </c>
    </row>
    <row r="4578" spans="2:17" x14ac:dyDescent="0.35">
      <c r="B4578" s="32">
        <f t="shared" si="71"/>
        <v>4574</v>
      </c>
      <c r="C4578" s="32" t="s">
        <v>20999</v>
      </c>
      <c r="D4578" s="32" t="s">
        <v>21000</v>
      </c>
      <c r="E4578" s="32" t="s">
        <v>41</v>
      </c>
      <c r="F4578" s="33" t="s">
        <v>15</v>
      </c>
      <c r="G4578" s="32" t="s">
        <v>77</v>
      </c>
      <c r="H4578" s="32" t="s">
        <v>1985</v>
      </c>
      <c r="I4578" s="32" t="s">
        <v>7253</v>
      </c>
      <c r="J4578" s="32" t="s">
        <v>19</v>
      </c>
      <c r="K4578" s="32" t="s">
        <v>7254</v>
      </c>
      <c r="L4578" s="32" t="s">
        <v>7255</v>
      </c>
      <c r="M4578" s="34">
        <v>100000</v>
      </c>
      <c r="N4578" s="34">
        <v>100000</v>
      </c>
      <c r="O4578" s="32">
        <v>45201</v>
      </c>
      <c r="P4578" s="32" t="s">
        <v>97</v>
      </c>
      <c r="Q4578" s="32" t="s">
        <v>21001</v>
      </c>
    </row>
    <row r="4579" spans="2:17" x14ac:dyDescent="0.35">
      <c r="B4579" s="32">
        <f t="shared" si="71"/>
        <v>4575</v>
      </c>
      <c r="C4579" s="32" t="s">
        <v>21002</v>
      </c>
      <c r="D4579" s="32" t="s">
        <v>21003</v>
      </c>
      <c r="E4579" s="32" t="s">
        <v>41</v>
      </c>
      <c r="F4579" s="33" t="s">
        <v>15</v>
      </c>
      <c r="G4579" s="32" t="s">
        <v>42</v>
      </c>
      <c r="H4579" s="32" t="s">
        <v>486</v>
      </c>
      <c r="I4579" s="32" t="s">
        <v>7253</v>
      </c>
      <c r="J4579" s="32" t="s">
        <v>19</v>
      </c>
      <c r="K4579" s="32" t="s">
        <v>7254</v>
      </c>
      <c r="L4579" s="32" t="s">
        <v>7255</v>
      </c>
      <c r="M4579" s="34">
        <v>100000</v>
      </c>
      <c r="N4579" s="34">
        <v>100000</v>
      </c>
      <c r="O4579" s="32">
        <v>1100</v>
      </c>
      <c r="P4579" s="32" t="s">
        <v>164</v>
      </c>
      <c r="Q4579" s="32" t="s">
        <v>21004</v>
      </c>
    </row>
    <row r="4580" spans="2:17" x14ac:dyDescent="0.35">
      <c r="B4580" s="32">
        <f t="shared" si="71"/>
        <v>4576</v>
      </c>
      <c r="C4580" s="32" t="s">
        <v>21005</v>
      </c>
      <c r="D4580" s="32" t="s">
        <v>21006</v>
      </c>
      <c r="E4580" s="32" t="s">
        <v>41</v>
      </c>
      <c r="F4580" s="33" t="s">
        <v>15</v>
      </c>
      <c r="G4580" s="32" t="s">
        <v>7134</v>
      </c>
      <c r="H4580" s="32" t="s">
        <v>7329</v>
      </c>
      <c r="I4580" s="32" t="s">
        <v>7253</v>
      </c>
      <c r="J4580" s="32" t="s">
        <v>19</v>
      </c>
      <c r="K4580" s="32" t="s">
        <v>7254</v>
      </c>
      <c r="L4580" s="32" t="s">
        <v>7255</v>
      </c>
      <c r="M4580" s="34">
        <v>500000</v>
      </c>
      <c r="N4580" s="34">
        <v>100000</v>
      </c>
      <c r="O4580" s="32">
        <v>29309</v>
      </c>
      <c r="P4580" s="32" t="s">
        <v>43</v>
      </c>
      <c r="Q4580" s="32" t="s">
        <v>21007</v>
      </c>
    </row>
    <row r="4581" spans="2:17" x14ac:dyDescent="0.35">
      <c r="B4581" s="32">
        <f t="shared" si="71"/>
        <v>4577</v>
      </c>
      <c r="C4581" s="32" t="s">
        <v>21008</v>
      </c>
      <c r="D4581" s="32" t="s">
        <v>21009</v>
      </c>
      <c r="E4581" s="32" t="s">
        <v>41</v>
      </c>
      <c r="F4581" s="33" t="s">
        <v>15</v>
      </c>
      <c r="G4581" s="32" t="s">
        <v>4614</v>
      </c>
      <c r="H4581" s="32" t="s">
        <v>4615</v>
      </c>
      <c r="I4581" s="32" t="s">
        <v>7253</v>
      </c>
      <c r="J4581" s="32" t="s">
        <v>19</v>
      </c>
      <c r="K4581" s="32" t="s">
        <v>7254</v>
      </c>
      <c r="L4581" s="32" t="s">
        <v>7255</v>
      </c>
      <c r="M4581" s="34">
        <v>100000</v>
      </c>
      <c r="N4581" s="34">
        <v>100000</v>
      </c>
      <c r="O4581" s="32">
        <v>70109</v>
      </c>
      <c r="P4581" s="32" t="s">
        <v>299</v>
      </c>
      <c r="Q4581" s="32" t="s">
        <v>21010</v>
      </c>
    </row>
    <row r="4582" spans="2:17" x14ac:dyDescent="0.35">
      <c r="B4582" s="32">
        <f t="shared" si="71"/>
        <v>4578</v>
      </c>
      <c r="C4582" s="32" t="s">
        <v>21011</v>
      </c>
      <c r="D4582" s="32" t="s">
        <v>21012</v>
      </c>
      <c r="E4582" s="32" t="s">
        <v>41</v>
      </c>
      <c r="F4582" s="33" t="s">
        <v>15</v>
      </c>
      <c r="G4582" s="32" t="s">
        <v>52</v>
      </c>
      <c r="H4582" s="32" t="s">
        <v>1596</v>
      </c>
      <c r="I4582" s="32" t="s">
        <v>7253</v>
      </c>
      <c r="J4582" s="32" t="s">
        <v>19</v>
      </c>
      <c r="K4582" s="32" t="s">
        <v>7254</v>
      </c>
      <c r="L4582" s="32" t="s">
        <v>7255</v>
      </c>
      <c r="M4582" s="34">
        <v>100000</v>
      </c>
      <c r="N4582" s="34">
        <v>100000</v>
      </c>
      <c r="O4582" s="32">
        <v>74999</v>
      </c>
      <c r="P4582" s="32" t="s">
        <v>27</v>
      </c>
      <c r="Q4582" s="32" t="s">
        <v>21013</v>
      </c>
    </row>
    <row r="4583" spans="2:17" x14ac:dyDescent="0.35">
      <c r="B4583" s="32">
        <f t="shared" si="71"/>
        <v>4579</v>
      </c>
      <c r="C4583" s="32" t="s">
        <v>21014</v>
      </c>
      <c r="D4583" s="32" t="s">
        <v>21015</v>
      </c>
      <c r="E4583" s="32" t="s">
        <v>41</v>
      </c>
      <c r="F4583" s="33" t="s">
        <v>15</v>
      </c>
      <c r="G4583" s="32" t="s">
        <v>16</v>
      </c>
      <c r="H4583" s="32" t="s">
        <v>4979</v>
      </c>
      <c r="I4583" s="32" t="s">
        <v>7253</v>
      </c>
      <c r="J4583" s="32" t="s">
        <v>19</v>
      </c>
      <c r="K4583" s="32" t="s">
        <v>7254</v>
      </c>
      <c r="L4583" s="32" t="s">
        <v>7255</v>
      </c>
      <c r="M4583" s="34">
        <v>100000</v>
      </c>
      <c r="N4583" s="34">
        <v>100000</v>
      </c>
      <c r="O4583" s="32">
        <v>74999</v>
      </c>
      <c r="P4583" s="32" t="s">
        <v>27</v>
      </c>
      <c r="Q4583" s="32" t="s">
        <v>21016</v>
      </c>
    </row>
    <row r="4584" spans="2:17" x14ac:dyDescent="0.35">
      <c r="B4584" s="32">
        <f t="shared" si="71"/>
        <v>4580</v>
      </c>
      <c r="C4584" s="32" t="s">
        <v>21017</v>
      </c>
      <c r="D4584" s="32" t="s">
        <v>21018</v>
      </c>
      <c r="E4584" s="32" t="s">
        <v>41</v>
      </c>
      <c r="F4584" s="33" t="s">
        <v>15</v>
      </c>
      <c r="G4584" s="32" t="s">
        <v>25</v>
      </c>
      <c r="H4584" s="32" t="s">
        <v>1112</v>
      </c>
      <c r="I4584" s="32" t="s">
        <v>7253</v>
      </c>
      <c r="J4584" s="32" t="s">
        <v>19</v>
      </c>
      <c r="K4584" s="32" t="s">
        <v>7254</v>
      </c>
      <c r="L4584" s="32" t="s">
        <v>7255</v>
      </c>
      <c r="M4584" s="34">
        <v>100000</v>
      </c>
      <c r="N4584" s="34">
        <v>100000</v>
      </c>
      <c r="O4584" s="32">
        <v>74999</v>
      </c>
      <c r="P4584" s="32" t="s">
        <v>27</v>
      </c>
      <c r="Q4584" s="32" t="s">
        <v>21019</v>
      </c>
    </row>
    <row r="4585" spans="2:17" x14ac:dyDescent="0.35">
      <c r="B4585" s="32">
        <f t="shared" si="71"/>
        <v>4581</v>
      </c>
      <c r="C4585" s="32" t="s">
        <v>21020</v>
      </c>
      <c r="D4585" s="32" t="s">
        <v>21021</v>
      </c>
      <c r="E4585" s="32" t="s">
        <v>41</v>
      </c>
      <c r="F4585" s="33" t="s">
        <v>15</v>
      </c>
      <c r="G4585" s="32" t="s">
        <v>25</v>
      </c>
      <c r="H4585" s="32" t="s">
        <v>1112</v>
      </c>
      <c r="I4585" s="32" t="s">
        <v>7253</v>
      </c>
      <c r="J4585" s="32" t="s">
        <v>19</v>
      </c>
      <c r="K4585" s="32" t="s">
        <v>7254</v>
      </c>
      <c r="L4585" s="32" t="s">
        <v>7255</v>
      </c>
      <c r="M4585" s="34">
        <v>1000000</v>
      </c>
      <c r="N4585" s="34">
        <v>100000</v>
      </c>
      <c r="O4585" s="32">
        <v>27209</v>
      </c>
      <c r="P4585" s="32" t="s">
        <v>20</v>
      </c>
      <c r="Q4585" s="32" t="s">
        <v>21022</v>
      </c>
    </row>
    <row r="4586" spans="2:17" x14ac:dyDescent="0.35">
      <c r="B4586" s="32">
        <f t="shared" si="71"/>
        <v>4582</v>
      </c>
      <c r="C4586" s="32" t="s">
        <v>21023</v>
      </c>
      <c r="D4586" s="32" t="s">
        <v>21024</v>
      </c>
      <c r="E4586" s="32" t="s">
        <v>41</v>
      </c>
      <c r="F4586" s="33" t="s">
        <v>15</v>
      </c>
      <c r="G4586" s="32" t="s">
        <v>42</v>
      </c>
      <c r="H4586" s="32" t="s">
        <v>486</v>
      </c>
      <c r="I4586" s="32" t="s">
        <v>7253</v>
      </c>
      <c r="J4586" s="32" t="s">
        <v>19</v>
      </c>
      <c r="K4586" s="32" t="s">
        <v>7254</v>
      </c>
      <c r="L4586" s="32" t="s">
        <v>7255</v>
      </c>
      <c r="M4586" s="34">
        <v>100000</v>
      </c>
      <c r="N4586" s="34">
        <v>100000</v>
      </c>
      <c r="O4586" s="32">
        <v>74999</v>
      </c>
      <c r="P4586" s="32" t="s">
        <v>27</v>
      </c>
      <c r="Q4586" s="32" t="s">
        <v>21025</v>
      </c>
    </row>
    <row r="4587" spans="2:17" x14ac:dyDescent="0.35">
      <c r="B4587" s="32">
        <f t="shared" si="71"/>
        <v>4583</v>
      </c>
      <c r="C4587" s="32" t="s">
        <v>21026</v>
      </c>
      <c r="D4587" s="32" t="s">
        <v>21027</v>
      </c>
      <c r="E4587" s="32" t="s">
        <v>41</v>
      </c>
      <c r="F4587" s="33" t="s">
        <v>15</v>
      </c>
      <c r="G4587" s="32" t="s">
        <v>4614</v>
      </c>
      <c r="H4587" s="32" t="s">
        <v>4615</v>
      </c>
      <c r="I4587" s="32" t="s">
        <v>7253</v>
      </c>
      <c r="J4587" s="32" t="s">
        <v>19</v>
      </c>
      <c r="K4587" s="32" t="s">
        <v>7254</v>
      </c>
      <c r="L4587" s="32" t="s">
        <v>7255</v>
      </c>
      <c r="M4587" s="34">
        <v>100000</v>
      </c>
      <c r="N4587" s="34">
        <v>100000</v>
      </c>
      <c r="O4587" s="32">
        <v>45309</v>
      </c>
      <c r="P4587" s="32" t="s">
        <v>97</v>
      </c>
      <c r="Q4587" s="32" t="s">
        <v>21028</v>
      </c>
    </row>
    <row r="4588" spans="2:17" x14ac:dyDescent="0.35">
      <c r="B4588" s="32">
        <f t="shared" si="71"/>
        <v>4584</v>
      </c>
      <c r="C4588" s="32" t="s">
        <v>21029</v>
      </c>
      <c r="D4588" s="32" t="s">
        <v>21030</v>
      </c>
      <c r="E4588" s="32" t="s">
        <v>41</v>
      </c>
      <c r="F4588" s="33" t="s">
        <v>15</v>
      </c>
      <c r="G4588" s="32" t="s">
        <v>77</v>
      </c>
      <c r="H4588" s="32" t="s">
        <v>1985</v>
      </c>
      <c r="I4588" s="32" t="s">
        <v>7253</v>
      </c>
      <c r="J4588" s="32" t="s">
        <v>19</v>
      </c>
      <c r="K4588" s="32" t="s">
        <v>7254</v>
      </c>
      <c r="L4588" s="32" t="s">
        <v>7255</v>
      </c>
      <c r="M4588" s="34">
        <v>100000</v>
      </c>
      <c r="N4588" s="34">
        <v>100000</v>
      </c>
      <c r="O4588" s="32">
        <v>72900</v>
      </c>
      <c r="P4588" s="32" t="s">
        <v>27</v>
      </c>
      <c r="Q4588" s="32" t="s">
        <v>21031</v>
      </c>
    </row>
    <row r="4589" spans="2:17" x14ac:dyDescent="0.35">
      <c r="B4589" s="32">
        <f t="shared" si="71"/>
        <v>4585</v>
      </c>
      <c r="C4589" s="32" t="s">
        <v>21032</v>
      </c>
      <c r="D4589" s="32" t="s">
        <v>21033</v>
      </c>
      <c r="E4589" s="32" t="s">
        <v>41</v>
      </c>
      <c r="F4589" s="33" t="s">
        <v>15</v>
      </c>
      <c r="G4589" s="32" t="s">
        <v>16</v>
      </c>
      <c r="H4589" s="32" t="s">
        <v>4979</v>
      </c>
      <c r="I4589" s="32" t="s">
        <v>7253</v>
      </c>
      <c r="J4589" s="32" t="s">
        <v>19</v>
      </c>
      <c r="K4589" s="32" t="s">
        <v>7254</v>
      </c>
      <c r="L4589" s="32" t="s">
        <v>7255</v>
      </c>
      <c r="M4589" s="34">
        <v>500000</v>
      </c>
      <c r="N4589" s="34">
        <v>100000</v>
      </c>
      <c r="O4589" s="32">
        <v>1111</v>
      </c>
      <c r="P4589" s="32" t="s">
        <v>164</v>
      </c>
      <c r="Q4589" s="32" t="s">
        <v>21034</v>
      </c>
    </row>
    <row r="4590" spans="2:17" x14ac:dyDescent="0.35">
      <c r="B4590" s="32">
        <f t="shared" si="71"/>
        <v>4586</v>
      </c>
      <c r="C4590" s="32" t="s">
        <v>21035</v>
      </c>
      <c r="D4590" s="32" t="s">
        <v>21036</v>
      </c>
      <c r="E4590" s="32" t="s">
        <v>41</v>
      </c>
      <c r="F4590" s="33" t="s">
        <v>15</v>
      </c>
      <c r="G4590" s="32" t="s">
        <v>32</v>
      </c>
      <c r="H4590" s="32" t="s">
        <v>1749</v>
      </c>
      <c r="I4590" s="32" t="s">
        <v>7307</v>
      </c>
      <c r="J4590" s="32" t="s">
        <v>19</v>
      </c>
      <c r="K4590" s="32" t="s">
        <v>7254</v>
      </c>
      <c r="L4590" s="32" t="s">
        <v>7255</v>
      </c>
      <c r="M4590" s="34">
        <v>100000</v>
      </c>
      <c r="N4590" s="34">
        <v>15000</v>
      </c>
      <c r="O4590" s="32">
        <v>28999</v>
      </c>
      <c r="P4590" s="32" t="s">
        <v>20</v>
      </c>
      <c r="Q4590" s="32" t="s">
        <v>21037</v>
      </c>
    </row>
    <row r="4591" spans="2:17" x14ac:dyDescent="0.35">
      <c r="B4591" s="32">
        <f t="shared" si="71"/>
        <v>4587</v>
      </c>
      <c r="C4591" s="32" t="s">
        <v>21038</v>
      </c>
      <c r="D4591" s="32" t="s">
        <v>21039</v>
      </c>
      <c r="E4591" s="32" t="s">
        <v>41</v>
      </c>
      <c r="F4591" s="33" t="s">
        <v>15</v>
      </c>
      <c r="G4591" s="32" t="s">
        <v>65</v>
      </c>
      <c r="H4591" s="32" t="s">
        <v>90</v>
      </c>
      <c r="I4591" s="32" t="s">
        <v>7253</v>
      </c>
      <c r="J4591" s="32" t="s">
        <v>19</v>
      </c>
      <c r="K4591" s="32" t="s">
        <v>7254</v>
      </c>
      <c r="L4591" s="32" t="s">
        <v>7255</v>
      </c>
      <c r="M4591" s="34">
        <v>100000</v>
      </c>
      <c r="N4591" s="34">
        <v>100000</v>
      </c>
      <c r="O4591" s="32">
        <v>74999</v>
      </c>
      <c r="P4591" s="32" t="s">
        <v>27</v>
      </c>
      <c r="Q4591" s="32" t="s">
        <v>21040</v>
      </c>
    </row>
    <row r="4592" spans="2:17" x14ac:dyDescent="0.35">
      <c r="B4592" s="32">
        <f t="shared" si="71"/>
        <v>4588</v>
      </c>
      <c r="C4592" s="32" t="s">
        <v>21041</v>
      </c>
      <c r="D4592" s="32" t="s">
        <v>21042</v>
      </c>
      <c r="E4592" s="32" t="s">
        <v>41</v>
      </c>
      <c r="F4592" s="33" t="s">
        <v>15</v>
      </c>
      <c r="G4592" s="32" t="s">
        <v>16</v>
      </c>
      <c r="H4592" s="32" t="s">
        <v>6546</v>
      </c>
      <c r="I4592" s="32" t="s">
        <v>7307</v>
      </c>
      <c r="J4592" s="32" t="s">
        <v>19</v>
      </c>
      <c r="K4592" s="32" t="s">
        <v>7254</v>
      </c>
      <c r="L4592" s="32" t="s">
        <v>7255</v>
      </c>
      <c r="M4592" s="34">
        <v>100000</v>
      </c>
      <c r="N4592" s="34">
        <v>100000</v>
      </c>
      <c r="O4592" s="32">
        <v>85310</v>
      </c>
      <c r="P4592" s="32" t="s">
        <v>60</v>
      </c>
      <c r="Q4592" s="32" t="s">
        <v>21043</v>
      </c>
    </row>
    <row r="4593" spans="2:17" x14ac:dyDescent="0.35">
      <c r="B4593" s="32">
        <f t="shared" si="71"/>
        <v>4589</v>
      </c>
      <c r="C4593" s="32" t="s">
        <v>21044</v>
      </c>
      <c r="D4593" s="32" t="s">
        <v>21045</v>
      </c>
      <c r="E4593" s="32" t="s">
        <v>41</v>
      </c>
      <c r="F4593" s="33" t="s">
        <v>15</v>
      </c>
      <c r="G4593" s="32" t="s">
        <v>25</v>
      </c>
      <c r="H4593" s="32" t="s">
        <v>1112</v>
      </c>
      <c r="I4593" s="32" t="s">
        <v>7253</v>
      </c>
      <c r="J4593" s="32" t="s">
        <v>19</v>
      </c>
      <c r="K4593" s="32" t="s">
        <v>7254</v>
      </c>
      <c r="L4593" s="32" t="s">
        <v>7255</v>
      </c>
      <c r="M4593" s="34">
        <v>1000000</v>
      </c>
      <c r="N4593" s="34">
        <v>400000</v>
      </c>
      <c r="O4593" s="32">
        <v>74999</v>
      </c>
      <c r="P4593" s="32" t="s">
        <v>27</v>
      </c>
      <c r="Q4593" s="32" t="s">
        <v>21046</v>
      </c>
    </row>
    <row r="4594" spans="2:17" x14ac:dyDescent="0.35">
      <c r="B4594" s="32">
        <f t="shared" si="71"/>
        <v>4590</v>
      </c>
      <c r="C4594" s="32" t="s">
        <v>21047</v>
      </c>
      <c r="D4594" s="32" t="s">
        <v>21048</v>
      </c>
      <c r="E4594" s="32" t="s">
        <v>41</v>
      </c>
      <c r="F4594" s="33" t="s">
        <v>15</v>
      </c>
      <c r="G4594" s="32" t="s">
        <v>52</v>
      </c>
      <c r="H4594" s="32" t="s">
        <v>1596</v>
      </c>
      <c r="I4594" s="32" t="s">
        <v>7253</v>
      </c>
      <c r="J4594" s="32" t="s">
        <v>19</v>
      </c>
      <c r="K4594" s="32" t="s">
        <v>7254</v>
      </c>
      <c r="L4594" s="32" t="s">
        <v>7255</v>
      </c>
      <c r="M4594" s="34">
        <v>1000000</v>
      </c>
      <c r="N4594" s="34">
        <v>100000</v>
      </c>
      <c r="O4594" s="32">
        <v>72900</v>
      </c>
      <c r="P4594" s="32" t="s">
        <v>27</v>
      </c>
      <c r="Q4594" s="32" t="s">
        <v>21049</v>
      </c>
    </row>
    <row r="4595" spans="2:17" x14ac:dyDescent="0.35">
      <c r="B4595" s="32">
        <f t="shared" si="71"/>
        <v>4591</v>
      </c>
      <c r="C4595" s="32" t="s">
        <v>21050</v>
      </c>
      <c r="D4595" s="32" t="s">
        <v>21051</v>
      </c>
      <c r="E4595" s="32" t="s">
        <v>41</v>
      </c>
      <c r="F4595" s="33" t="s">
        <v>15</v>
      </c>
      <c r="G4595" s="32" t="s">
        <v>16</v>
      </c>
      <c r="H4595" s="32" t="s">
        <v>4979</v>
      </c>
      <c r="I4595" s="32" t="s">
        <v>7253</v>
      </c>
      <c r="J4595" s="32" t="s">
        <v>19</v>
      </c>
      <c r="K4595" s="32" t="s">
        <v>7254</v>
      </c>
      <c r="L4595" s="32" t="s">
        <v>7255</v>
      </c>
      <c r="M4595" s="34">
        <v>100000</v>
      </c>
      <c r="N4595" s="34">
        <v>100000</v>
      </c>
      <c r="O4595" s="32">
        <v>33302</v>
      </c>
      <c r="P4595" s="32" t="s">
        <v>43</v>
      </c>
      <c r="Q4595" s="32" t="s">
        <v>21052</v>
      </c>
    </row>
    <row r="4596" spans="2:17" x14ac:dyDescent="0.35">
      <c r="B4596" s="32">
        <f t="shared" si="71"/>
        <v>4592</v>
      </c>
      <c r="C4596" s="32" t="s">
        <v>21053</v>
      </c>
      <c r="D4596" s="32" t="s">
        <v>21054</v>
      </c>
      <c r="E4596" s="32" t="s">
        <v>41</v>
      </c>
      <c r="F4596" s="33" t="s">
        <v>15</v>
      </c>
      <c r="G4596" s="32" t="s">
        <v>7210</v>
      </c>
      <c r="H4596" s="32" t="s">
        <v>7374</v>
      </c>
      <c r="I4596" s="32" t="s">
        <v>7253</v>
      </c>
      <c r="J4596" s="32" t="s">
        <v>19</v>
      </c>
      <c r="K4596" s="32" t="s">
        <v>7254</v>
      </c>
      <c r="L4596" s="32" t="s">
        <v>7255</v>
      </c>
      <c r="M4596" s="34">
        <v>100000</v>
      </c>
      <c r="N4596" s="34">
        <v>100000</v>
      </c>
      <c r="O4596" s="32">
        <v>34300</v>
      </c>
      <c r="P4596" s="32" t="s">
        <v>43</v>
      </c>
      <c r="Q4596" s="32" t="s">
        <v>21055</v>
      </c>
    </row>
    <row r="4597" spans="2:17" x14ac:dyDescent="0.35">
      <c r="B4597" s="32">
        <f t="shared" si="71"/>
        <v>4593</v>
      </c>
      <c r="C4597" s="32" t="s">
        <v>21056</v>
      </c>
      <c r="D4597" s="32" t="s">
        <v>21057</v>
      </c>
      <c r="E4597" s="32" t="s">
        <v>41</v>
      </c>
      <c r="F4597" s="33" t="s">
        <v>15</v>
      </c>
      <c r="G4597" s="32" t="s">
        <v>32</v>
      </c>
      <c r="H4597" s="32" t="s">
        <v>1749</v>
      </c>
      <c r="I4597" s="32" t="s">
        <v>7253</v>
      </c>
      <c r="J4597" s="32" t="s">
        <v>19</v>
      </c>
      <c r="K4597" s="32" t="s">
        <v>7254</v>
      </c>
      <c r="L4597" s="32" t="s">
        <v>7255</v>
      </c>
      <c r="M4597" s="34">
        <v>100000</v>
      </c>
      <c r="N4597" s="34">
        <v>100000</v>
      </c>
      <c r="O4597" s="32">
        <v>74999</v>
      </c>
      <c r="P4597" s="32" t="s">
        <v>27</v>
      </c>
      <c r="Q4597" s="32" t="s">
        <v>21058</v>
      </c>
    </row>
    <row r="4598" spans="2:17" x14ac:dyDescent="0.35">
      <c r="B4598" s="32">
        <f t="shared" si="71"/>
        <v>4594</v>
      </c>
      <c r="C4598" s="32" t="s">
        <v>21059</v>
      </c>
      <c r="D4598" s="32" t="s">
        <v>21060</v>
      </c>
      <c r="E4598" s="32" t="s">
        <v>41</v>
      </c>
      <c r="F4598" s="33" t="s">
        <v>15</v>
      </c>
      <c r="G4598" s="32" t="s">
        <v>16</v>
      </c>
      <c r="H4598" s="32" t="s">
        <v>4979</v>
      </c>
      <c r="I4598" s="32" t="s">
        <v>7253</v>
      </c>
      <c r="J4598" s="32" t="s">
        <v>19</v>
      </c>
      <c r="K4598" s="32" t="s">
        <v>7254</v>
      </c>
      <c r="L4598" s="32" t="s">
        <v>7255</v>
      </c>
      <c r="M4598" s="34">
        <v>500000</v>
      </c>
      <c r="N4598" s="34">
        <v>100000</v>
      </c>
      <c r="O4598" s="32">
        <v>51909</v>
      </c>
      <c r="P4598" s="32" t="s">
        <v>142</v>
      </c>
      <c r="Q4598" s="32" t="s">
        <v>21061</v>
      </c>
    </row>
    <row r="4599" spans="2:17" x14ac:dyDescent="0.35">
      <c r="B4599" s="32">
        <f t="shared" si="71"/>
        <v>4595</v>
      </c>
      <c r="C4599" s="32" t="s">
        <v>21062</v>
      </c>
      <c r="D4599" s="32" t="s">
        <v>21063</v>
      </c>
      <c r="E4599" s="32" t="s">
        <v>41</v>
      </c>
      <c r="F4599" s="33" t="s">
        <v>15</v>
      </c>
      <c r="G4599" s="32" t="s">
        <v>4117</v>
      </c>
      <c r="H4599" s="32" t="s">
        <v>4118</v>
      </c>
      <c r="I4599" s="32" t="s">
        <v>7253</v>
      </c>
      <c r="J4599" s="32" t="s">
        <v>19</v>
      </c>
      <c r="K4599" s="32" t="s">
        <v>7254</v>
      </c>
      <c r="L4599" s="32" t="s">
        <v>7255</v>
      </c>
      <c r="M4599" s="34">
        <v>1000000</v>
      </c>
      <c r="N4599" s="34">
        <v>100000</v>
      </c>
      <c r="O4599" s="32">
        <v>74999</v>
      </c>
      <c r="P4599" s="32" t="s">
        <v>27</v>
      </c>
      <c r="Q4599" s="32" t="s">
        <v>21064</v>
      </c>
    </row>
    <row r="4600" spans="2:17" x14ac:dyDescent="0.35">
      <c r="B4600" s="32">
        <f t="shared" si="71"/>
        <v>4596</v>
      </c>
      <c r="C4600" s="32" t="s">
        <v>21065</v>
      </c>
      <c r="D4600" s="32" t="s">
        <v>21066</v>
      </c>
      <c r="E4600" s="32" t="s">
        <v>41</v>
      </c>
      <c r="F4600" s="33" t="s">
        <v>15</v>
      </c>
      <c r="G4600" s="32" t="s">
        <v>77</v>
      </c>
      <c r="H4600" s="32" t="s">
        <v>1985</v>
      </c>
      <c r="I4600" s="32" t="s">
        <v>7253</v>
      </c>
      <c r="J4600" s="32" t="s">
        <v>19</v>
      </c>
      <c r="K4600" s="32" t="s">
        <v>7254</v>
      </c>
      <c r="L4600" s="32" t="s">
        <v>7255</v>
      </c>
      <c r="M4600" s="34">
        <v>100000</v>
      </c>
      <c r="N4600" s="34">
        <v>100000</v>
      </c>
      <c r="O4600" s="32">
        <v>74999</v>
      </c>
      <c r="P4600" s="32" t="s">
        <v>27</v>
      </c>
      <c r="Q4600" s="32" t="s">
        <v>21067</v>
      </c>
    </row>
    <row r="4601" spans="2:17" x14ac:dyDescent="0.35">
      <c r="B4601" s="32">
        <f t="shared" si="71"/>
        <v>4597</v>
      </c>
      <c r="C4601" s="32" t="s">
        <v>21068</v>
      </c>
      <c r="D4601" s="32" t="s">
        <v>21069</v>
      </c>
      <c r="E4601" s="32" t="s">
        <v>41</v>
      </c>
      <c r="F4601" s="33" t="s">
        <v>15</v>
      </c>
      <c r="G4601" s="32" t="s">
        <v>16</v>
      </c>
      <c r="H4601" s="32" t="s">
        <v>4979</v>
      </c>
      <c r="I4601" s="32" t="s">
        <v>7253</v>
      </c>
      <c r="J4601" s="32" t="s">
        <v>19</v>
      </c>
      <c r="K4601" s="32" t="s">
        <v>7254</v>
      </c>
      <c r="L4601" s="32" t="s">
        <v>7255</v>
      </c>
      <c r="M4601" s="34">
        <v>100000</v>
      </c>
      <c r="N4601" s="34">
        <v>100000</v>
      </c>
      <c r="O4601" s="32">
        <v>1100</v>
      </c>
      <c r="P4601" s="32" t="s">
        <v>164</v>
      </c>
      <c r="Q4601" s="32" t="s">
        <v>21070</v>
      </c>
    </row>
    <row r="4602" spans="2:17" x14ac:dyDescent="0.35">
      <c r="B4602" s="32">
        <f t="shared" si="71"/>
        <v>4598</v>
      </c>
      <c r="C4602" s="32" t="s">
        <v>21071</v>
      </c>
      <c r="D4602" s="32" t="s">
        <v>21072</v>
      </c>
      <c r="E4602" s="32" t="s">
        <v>41</v>
      </c>
      <c r="F4602" s="33" t="s">
        <v>15</v>
      </c>
      <c r="G4602" s="32" t="s">
        <v>65</v>
      </c>
      <c r="H4602" s="32" t="s">
        <v>90</v>
      </c>
      <c r="I4602" s="32" t="s">
        <v>7253</v>
      </c>
      <c r="J4602" s="32" t="s">
        <v>19</v>
      </c>
      <c r="K4602" s="32" t="s">
        <v>7254</v>
      </c>
      <c r="L4602" s="32" t="s">
        <v>7255</v>
      </c>
      <c r="M4602" s="34">
        <v>1000000</v>
      </c>
      <c r="N4602" s="34">
        <v>100000</v>
      </c>
      <c r="O4602" s="32">
        <v>72900</v>
      </c>
      <c r="P4602" s="32" t="s">
        <v>27</v>
      </c>
      <c r="Q4602" s="32" t="s">
        <v>21073</v>
      </c>
    </row>
    <row r="4603" spans="2:17" x14ac:dyDescent="0.35">
      <c r="B4603" s="32">
        <f t="shared" si="71"/>
        <v>4599</v>
      </c>
      <c r="C4603" s="32" t="s">
        <v>21074</v>
      </c>
      <c r="D4603" s="32" t="s">
        <v>21075</v>
      </c>
      <c r="E4603" s="32" t="s">
        <v>41</v>
      </c>
      <c r="F4603" s="33" t="s">
        <v>15</v>
      </c>
      <c r="G4603" s="32" t="s">
        <v>77</v>
      </c>
      <c r="H4603" s="32" t="s">
        <v>1985</v>
      </c>
      <c r="I4603" s="32" t="s">
        <v>7253</v>
      </c>
      <c r="J4603" s="32" t="s">
        <v>19</v>
      </c>
      <c r="K4603" s="32" t="s">
        <v>7254</v>
      </c>
      <c r="L4603" s="32" t="s">
        <v>7255</v>
      </c>
      <c r="M4603" s="34">
        <v>100000</v>
      </c>
      <c r="N4603" s="34">
        <v>100000</v>
      </c>
      <c r="O4603" s="32">
        <v>74999</v>
      </c>
      <c r="P4603" s="32" t="s">
        <v>27</v>
      </c>
      <c r="Q4603" s="32" t="s">
        <v>21076</v>
      </c>
    </row>
    <row r="4604" spans="2:17" x14ac:dyDescent="0.35">
      <c r="B4604" s="32">
        <f t="shared" si="71"/>
        <v>4600</v>
      </c>
      <c r="C4604" s="32" t="s">
        <v>21077</v>
      </c>
      <c r="D4604" s="32" t="s">
        <v>21078</v>
      </c>
      <c r="E4604" s="32" t="s">
        <v>41</v>
      </c>
      <c r="F4604" s="33" t="s">
        <v>15</v>
      </c>
      <c r="G4604" s="32" t="s">
        <v>4614</v>
      </c>
      <c r="H4604" s="32" t="s">
        <v>4615</v>
      </c>
      <c r="I4604" s="32" t="s">
        <v>7253</v>
      </c>
      <c r="J4604" s="32" t="s">
        <v>19</v>
      </c>
      <c r="K4604" s="32" t="s">
        <v>7254</v>
      </c>
      <c r="L4604" s="32" t="s">
        <v>7255</v>
      </c>
      <c r="M4604" s="34">
        <v>100000</v>
      </c>
      <c r="N4604" s="34">
        <v>100000</v>
      </c>
      <c r="O4604" s="32">
        <v>74999</v>
      </c>
      <c r="P4604" s="32" t="s">
        <v>27</v>
      </c>
      <c r="Q4604" s="32" t="s">
        <v>21079</v>
      </c>
    </row>
    <row r="4605" spans="2:17" x14ac:dyDescent="0.35">
      <c r="B4605" s="32">
        <f t="shared" si="71"/>
        <v>4601</v>
      </c>
      <c r="C4605" s="32" t="s">
        <v>21080</v>
      </c>
      <c r="D4605" s="32" t="s">
        <v>21081</v>
      </c>
      <c r="E4605" s="32" t="s">
        <v>41</v>
      </c>
      <c r="F4605" s="33" t="s">
        <v>15</v>
      </c>
      <c r="G4605" s="32" t="s">
        <v>32</v>
      </c>
      <c r="H4605" s="32" t="s">
        <v>1930</v>
      </c>
      <c r="I4605" s="32" t="s">
        <v>7253</v>
      </c>
      <c r="J4605" s="32" t="s">
        <v>19</v>
      </c>
      <c r="K4605" s="32" t="s">
        <v>7254</v>
      </c>
      <c r="L4605" s="32" t="s">
        <v>7255</v>
      </c>
      <c r="M4605" s="34">
        <v>100000</v>
      </c>
      <c r="N4605" s="34">
        <v>100000</v>
      </c>
      <c r="O4605" s="32">
        <v>74999</v>
      </c>
      <c r="P4605" s="32" t="s">
        <v>27</v>
      </c>
      <c r="Q4605" s="32" t="s">
        <v>21082</v>
      </c>
    </row>
    <row r="4606" spans="2:17" x14ac:dyDescent="0.35">
      <c r="B4606" s="32">
        <f t="shared" si="71"/>
        <v>4602</v>
      </c>
      <c r="C4606" s="32" t="s">
        <v>21083</v>
      </c>
      <c r="D4606" s="32" t="s">
        <v>21084</v>
      </c>
      <c r="E4606" s="32" t="s">
        <v>41</v>
      </c>
      <c r="F4606" s="33" t="s">
        <v>15</v>
      </c>
      <c r="G4606" s="32" t="s">
        <v>36</v>
      </c>
      <c r="H4606" s="32" t="s">
        <v>1985</v>
      </c>
      <c r="I4606" s="32" t="s">
        <v>7253</v>
      </c>
      <c r="J4606" s="32" t="s">
        <v>19</v>
      </c>
      <c r="K4606" s="32" t="s">
        <v>7254</v>
      </c>
      <c r="L4606" s="32" t="s">
        <v>7255</v>
      </c>
      <c r="M4606" s="34">
        <v>500000</v>
      </c>
      <c r="N4606" s="34">
        <v>200000</v>
      </c>
      <c r="O4606" s="32">
        <v>74999</v>
      </c>
      <c r="P4606" s="32" t="s">
        <v>27</v>
      </c>
      <c r="Q4606" s="32" t="s">
        <v>21085</v>
      </c>
    </row>
    <row r="4607" spans="2:17" x14ac:dyDescent="0.35">
      <c r="B4607" s="32">
        <f t="shared" si="71"/>
        <v>4603</v>
      </c>
      <c r="C4607" s="32" t="s">
        <v>21086</v>
      </c>
      <c r="D4607" s="32" t="s">
        <v>21087</v>
      </c>
      <c r="E4607" s="32" t="s">
        <v>41</v>
      </c>
      <c r="F4607" s="33" t="s">
        <v>15</v>
      </c>
      <c r="G4607" s="32" t="s">
        <v>65</v>
      </c>
      <c r="H4607" s="32" t="s">
        <v>90</v>
      </c>
      <c r="I4607" s="32" t="s">
        <v>7253</v>
      </c>
      <c r="J4607" s="32" t="s">
        <v>19</v>
      </c>
      <c r="K4607" s="32" t="s">
        <v>7254</v>
      </c>
      <c r="L4607" s="32" t="s">
        <v>7255</v>
      </c>
      <c r="M4607" s="34">
        <v>1000000</v>
      </c>
      <c r="N4607" s="34">
        <v>100000</v>
      </c>
      <c r="O4607" s="32">
        <v>72900</v>
      </c>
      <c r="P4607" s="32" t="s">
        <v>27</v>
      </c>
      <c r="Q4607" s="32" t="s">
        <v>21088</v>
      </c>
    </row>
    <row r="4608" spans="2:17" x14ac:dyDescent="0.35">
      <c r="B4608" s="32">
        <f t="shared" si="71"/>
        <v>4604</v>
      </c>
      <c r="C4608" s="32" t="s">
        <v>21089</v>
      </c>
      <c r="D4608" s="32" t="s">
        <v>21090</v>
      </c>
      <c r="E4608" s="32" t="s">
        <v>41</v>
      </c>
      <c r="F4608" s="33" t="s">
        <v>15</v>
      </c>
      <c r="G4608" s="32" t="s">
        <v>3432</v>
      </c>
      <c r="H4608" s="32" t="s">
        <v>3433</v>
      </c>
      <c r="I4608" s="32" t="s">
        <v>7253</v>
      </c>
      <c r="J4608" s="32" t="s">
        <v>19</v>
      </c>
      <c r="K4608" s="32" t="s">
        <v>7254</v>
      </c>
      <c r="L4608" s="32" t="s">
        <v>7255</v>
      </c>
      <c r="M4608" s="34">
        <v>1000000</v>
      </c>
      <c r="N4608" s="34">
        <v>200000</v>
      </c>
      <c r="O4608" s="32">
        <v>45500</v>
      </c>
      <c r="P4608" s="32" t="s">
        <v>97</v>
      </c>
      <c r="Q4608" s="32" t="s">
        <v>21091</v>
      </c>
    </row>
    <row r="4609" spans="2:17" x14ac:dyDescent="0.35">
      <c r="B4609" s="32">
        <f t="shared" si="71"/>
        <v>4605</v>
      </c>
      <c r="C4609" s="32" t="s">
        <v>21092</v>
      </c>
      <c r="D4609" s="32" t="s">
        <v>21093</v>
      </c>
      <c r="E4609" s="32" t="s">
        <v>41</v>
      </c>
      <c r="F4609" s="33" t="s">
        <v>15</v>
      </c>
      <c r="G4609" s="32" t="s">
        <v>89</v>
      </c>
      <c r="H4609" s="32" t="s">
        <v>90</v>
      </c>
      <c r="I4609" s="32" t="s">
        <v>7307</v>
      </c>
      <c r="J4609" s="32" t="s">
        <v>19</v>
      </c>
      <c r="K4609" s="32" t="s">
        <v>7254</v>
      </c>
      <c r="L4609" s="32" t="s">
        <v>7255</v>
      </c>
      <c r="M4609" s="34">
        <v>100000</v>
      </c>
      <c r="N4609" s="34">
        <v>100000</v>
      </c>
      <c r="O4609" s="32">
        <v>74999</v>
      </c>
      <c r="P4609" s="32" t="s">
        <v>27</v>
      </c>
      <c r="Q4609" s="32" t="s">
        <v>21094</v>
      </c>
    </row>
    <row r="4610" spans="2:17" x14ac:dyDescent="0.35">
      <c r="B4610" s="32">
        <f t="shared" si="71"/>
        <v>4606</v>
      </c>
      <c r="C4610" s="32" t="s">
        <v>21095</v>
      </c>
      <c r="D4610" s="32" t="s">
        <v>21096</v>
      </c>
      <c r="E4610" s="32" t="s">
        <v>41</v>
      </c>
      <c r="F4610" s="33" t="s">
        <v>15</v>
      </c>
      <c r="G4610" s="32" t="s">
        <v>32</v>
      </c>
      <c r="H4610" s="32" t="s">
        <v>1749</v>
      </c>
      <c r="I4610" s="32" t="s">
        <v>7253</v>
      </c>
      <c r="J4610" s="32" t="s">
        <v>19</v>
      </c>
      <c r="K4610" s="32" t="s">
        <v>7254</v>
      </c>
      <c r="L4610" s="32" t="s">
        <v>7255</v>
      </c>
      <c r="M4610" s="34">
        <v>100000</v>
      </c>
      <c r="N4610" s="34">
        <v>20000</v>
      </c>
      <c r="O4610" s="32">
        <v>74999</v>
      </c>
      <c r="P4610" s="32" t="s">
        <v>27</v>
      </c>
      <c r="Q4610" s="32" t="s">
        <v>21097</v>
      </c>
    </row>
    <row r="4611" spans="2:17" x14ac:dyDescent="0.35">
      <c r="B4611" s="32">
        <f t="shared" si="71"/>
        <v>4607</v>
      </c>
      <c r="C4611" s="32" t="s">
        <v>21098</v>
      </c>
      <c r="D4611" s="32" t="s">
        <v>21099</v>
      </c>
      <c r="E4611" s="32" t="s">
        <v>41</v>
      </c>
      <c r="F4611" s="33" t="s">
        <v>15</v>
      </c>
      <c r="G4611" s="32" t="s">
        <v>3653</v>
      </c>
      <c r="H4611" s="32" t="s">
        <v>3654</v>
      </c>
      <c r="I4611" s="32" t="s">
        <v>7253</v>
      </c>
      <c r="J4611" s="32" t="s">
        <v>19</v>
      </c>
      <c r="K4611" s="32" t="s">
        <v>7254</v>
      </c>
      <c r="L4611" s="32" t="s">
        <v>7255</v>
      </c>
      <c r="M4611" s="34">
        <v>100000</v>
      </c>
      <c r="N4611" s="34">
        <v>100000</v>
      </c>
      <c r="O4611" s="32">
        <v>74999</v>
      </c>
      <c r="P4611" s="32" t="s">
        <v>27</v>
      </c>
      <c r="Q4611" s="32" t="s">
        <v>21100</v>
      </c>
    </row>
    <row r="4612" spans="2:17" x14ac:dyDescent="0.35">
      <c r="B4612" s="32">
        <f t="shared" si="71"/>
        <v>4608</v>
      </c>
      <c r="C4612" s="32" t="s">
        <v>21101</v>
      </c>
      <c r="D4612" s="32" t="s">
        <v>21102</v>
      </c>
      <c r="E4612" s="32" t="s">
        <v>41</v>
      </c>
      <c r="F4612" s="33" t="s">
        <v>15</v>
      </c>
      <c r="G4612" s="32" t="s">
        <v>77</v>
      </c>
      <c r="H4612" s="32" t="s">
        <v>1985</v>
      </c>
      <c r="I4612" s="32" t="s">
        <v>7253</v>
      </c>
      <c r="J4612" s="32" t="s">
        <v>19</v>
      </c>
      <c r="K4612" s="32" t="s">
        <v>7254</v>
      </c>
      <c r="L4612" s="32" t="s">
        <v>7255</v>
      </c>
      <c r="M4612" s="34">
        <v>100000</v>
      </c>
      <c r="N4612" s="34">
        <v>100000</v>
      </c>
      <c r="O4612" s="32">
        <v>74999</v>
      </c>
      <c r="P4612" s="32" t="s">
        <v>27</v>
      </c>
      <c r="Q4612" s="32" t="s">
        <v>21103</v>
      </c>
    </row>
    <row r="4613" spans="2:17" x14ac:dyDescent="0.35">
      <c r="B4613" s="32">
        <f t="shared" ref="B4613:B4676" si="72">ROW(4609:4609)</f>
        <v>4609</v>
      </c>
      <c r="C4613" s="32" t="s">
        <v>21104</v>
      </c>
      <c r="D4613" s="32" t="s">
        <v>21105</v>
      </c>
      <c r="E4613" s="32" t="s">
        <v>41</v>
      </c>
      <c r="F4613" s="33" t="s">
        <v>15</v>
      </c>
      <c r="G4613" s="32" t="s">
        <v>16</v>
      </c>
      <c r="H4613" s="32" t="s">
        <v>6546</v>
      </c>
      <c r="I4613" s="32" t="s">
        <v>7253</v>
      </c>
      <c r="J4613" s="32" t="s">
        <v>19</v>
      </c>
      <c r="K4613" s="32" t="s">
        <v>7254</v>
      </c>
      <c r="L4613" s="32" t="s">
        <v>7255</v>
      </c>
      <c r="M4613" s="34">
        <v>100000</v>
      </c>
      <c r="N4613" s="34">
        <v>100000</v>
      </c>
      <c r="O4613" s="32">
        <v>74999</v>
      </c>
      <c r="P4613" s="32" t="s">
        <v>27</v>
      </c>
      <c r="Q4613" s="32" t="s">
        <v>21106</v>
      </c>
    </row>
    <row r="4614" spans="2:17" x14ac:dyDescent="0.35">
      <c r="B4614" s="32">
        <f t="shared" si="72"/>
        <v>4610</v>
      </c>
      <c r="C4614" s="32" t="s">
        <v>21107</v>
      </c>
      <c r="D4614" s="32" t="s">
        <v>21108</v>
      </c>
      <c r="E4614" s="32" t="s">
        <v>41</v>
      </c>
      <c r="F4614" s="33" t="s">
        <v>15</v>
      </c>
      <c r="G4614" s="32" t="s">
        <v>4614</v>
      </c>
      <c r="H4614" s="32" t="s">
        <v>4615</v>
      </c>
      <c r="I4614" s="32" t="s">
        <v>7253</v>
      </c>
      <c r="J4614" s="32" t="s">
        <v>19</v>
      </c>
      <c r="K4614" s="32" t="s">
        <v>7254</v>
      </c>
      <c r="L4614" s="32" t="s">
        <v>7255</v>
      </c>
      <c r="M4614" s="34">
        <v>200000</v>
      </c>
      <c r="N4614" s="34">
        <v>200000</v>
      </c>
      <c r="O4614" s="32">
        <v>74999</v>
      </c>
      <c r="P4614" s="32" t="s">
        <v>27</v>
      </c>
      <c r="Q4614" s="32" t="s">
        <v>21109</v>
      </c>
    </row>
    <row r="4615" spans="2:17" x14ac:dyDescent="0.35">
      <c r="B4615" s="32">
        <f t="shared" si="72"/>
        <v>4611</v>
      </c>
      <c r="C4615" s="32" t="s">
        <v>21110</v>
      </c>
      <c r="D4615" s="32" t="s">
        <v>21111</v>
      </c>
      <c r="E4615" s="32" t="s">
        <v>41</v>
      </c>
      <c r="F4615" s="33" t="s">
        <v>15</v>
      </c>
      <c r="G4615" s="32" t="s">
        <v>77</v>
      </c>
      <c r="H4615" s="32" t="s">
        <v>1985</v>
      </c>
      <c r="I4615" s="32" t="s">
        <v>7253</v>
      </c>
      <c r="J4615" s="32" t="s">
        <v>19</v>
      </c>
      <c r="K4615" s="32" t="s">
        <v>7254</v>
      </c>
      <c r="L4615" s="32" t="s">
        <v>7255</v>
      </c>
      <c r="M4615" s="34">
        <v>100000</v>
      </c>
      <c r="N4615" s="34">
        <v>100000</v>
      </c>
      <c r="O4615" s="32">
        <v>74999</v>
      </c>
      <c r="P4615" s="32" t="s">
        <v>27</v>
      </c>
      <c r="Q4615" s="32" t="s">
        <v>21112</v>
      </c>
    </row>
    <row r="4616" spans="2:17" x14ac:dyDescent="0.35">
      <c r="B4616" s="32">
        <f t="shared" si="72"/>
        <v>4612</v>
      </c>
      <c r="C4616" s="32" t="s">
        <v>21113</v>
      </c>
      <c r="D4616" s="32" t="s">
        <v>21114</v>
      </c>
      <c r="E4616" s="32" t="s">
        <v>41</v>
      </c>
      <c r="F4616" s="33" t="s">
        <v>15</v>
      </c>
      <c r="G4616" s="32" t="s">
        <v>32</v>
      </c>
      <c r="H4616" s="32" t="s">
        <v>1749</v>
      </c>
      <c r="I4616" s="32" t="s">
        <v>7342</v>
      </c>
      <c r="J4616" s="32" t="s">
        <v>19</v>
      </c>
      <c r="K4616" s="32" t="s">
        <v>7254</v>
      </c>
      <c r="L4616" s="32" t="s">
        <v>7255</v>
      </c>
      <c r="M4616" s="34">
        <v>1400000</v>
      </c>
      <c r="N4616" s="34">
        <v>1000000</v>
      </c>
      <c r="O4616" s="32">
        <v>65990</v>
      </c>
      <c r="P4616" s="32" t="s">
        <v>110</v>
      </c>
      <c r="Q4616" s="32" t="s">
        <v>21115</v>
      </c>
    </row>
    <row r="4617" spans="2:17" x14ac:dyDescent="0.35">
      <c r="B4617" s="32">
        <f t="shared" si="72"/>
        <v>4613</v>
      </c>
      <c r="C4617" s="32" t="s">
        <v>21116</v>
      </c>
      <c r="D4617" s="32" t="s">
        <v>21117</v>
      </c>
      <c r="E4617" s="32" t="s">
        <v>41</v>
      </c>
      <c r="F4617" s="33" t="s">
        <v>15</v>
      </c>
      <c r="G4617" s="32" t="s">
        <v>16</v>
      </c>
      <c r="H4617" s="32" t="s">
        <v>6546</v>
      </c>
      <c r="I4617" s="32" t="s">
        <v>7253</v>
      </c>
      <c r="J4617" s="32" t="s">
        <v>19</v>
      </c>
      <c r="K4617" s="32" t="s">
        <v>7254</v>
      </c>
      <c r="L4617" s="32" t="s">
        <v>7255</v>
      </c>
      <c r="M4617" s="34">
        <v>1000000</v>
      </c>
      <c r="N4617" s="34">
        <v>400000</v>
      </c>
      <c r="O4617" s="32">
        <v>74999</v>
      </c>
      <c r="P4617" s="32" t="s">
        <v>27</v>
      </c>
      <c r="Q4617" s="32" t="s">
        <v>21118</v>
      </c>
    </row>
    <row r="4618" spans="2:17" x14ac:dyDescent="0.35">
      <c r="B4618" s="32">
        <f t="shared" si="72"/>
        <v>4614</v>
      </c>
      <c r="C4618" s="32" t="s">
        <v>21119</v>
      </c>
      <c r="D4618" s="32" t="s">
        <v>21120</v>
      </c>
      <c r="E4618" s="32" t="s">
        <v>41</v>
      </c>
      <c r="F4618" s="33" t="s">
        <v>15</v>
      </c>
      <c r="G4618" s="32" t="s">
        <v>3432</v>
      </c>
      <c r="H4618" s="32" t="s">
        <v>3433</v>
      </c>
      <c r="I4618" s="32" t="s">
        <v>7307</v>
      </c>
      <c r="J4618" s="32" t="s">
        <v>19</v>
      </c>
      <c r="K4618" s="32" t="s">
        <v>7254</v>
      </c>
      <c r="L4618" s="32" t="s">
        <v>7255</v>
      </c>
      <c r="M4618" s="34">
        <v>100000</v>
      </c>
      <c r="N4618" s="34">
        <v>100000</v>
      </c>
      <c r="O4618" s="32">
        <v>74999</v>
      </c>
      <c r="P4618" s="32" t="s">
        <v>27</v>
      </c>
      <c r="Q4618" s="32" t="s">
        <v>21121</v>
      </c>
    </row>
    <row r="4619" spans="2:17" x14ac:dyDescent="0.35">
      <c r="B4619" s="32">
        <f t="shared" si="72"/>
        <v>4615</v>
      </c>
      <c r="C4619" s="32" t="s">
        <v>21122</v>
      </c>
      <c r="D4619" s="32" t="s">
        <v>21123</v>
      </c>
      <c r="E4619" s="32" t="s">
        <v>41</v>
      </c>
      <c r="F4619" s="33" t="s">
        <v>15</v>
      </c>
      <c r="G4619" s="32" t="s">
        <v>16</v>
      </c>
      <c r="H4619" s="32" t="s">
        <v>4979</v>
      </c>
      <c r="I4619" s="32" t="s">
        <v>7253</v>
      </c>
      <c r="J4619" s="32" t="s">
        <v>19</v>
      </c>
      <c r="K4619" s="32" t="s">
        <v>7254</v>
      </c>
      <c r="L4619" s="32" t="s">
        <v>7255</v>
      </c>
      <c r="M4619" s="34">
        <v>2500000</v>
      </c>
      <c r="N4619" s="34">
        <v>100000</v>
      </c>
      <c r="O4619" s="32">
        <v>74999</v>
      </c>
      <c r="P4619" s="32" t="s">
        <v>27</v>
      </c>
      <c r="Q4619" s="32" t="s">
        <v>21124</v>
      </c>
    </row>
    <row r="4620" spans="2:17" x14ac:dyDescent="0.35">
      <c r="B4620" s="32">
        <f t="shared" si="72"/>
        <v>4616</v>
      </c>
      <c r="C4620" s="32" t="s">
        <v>21125</v>
      </c>
      <c r="D4620" s="32" t="s">
        <v>21126</v>
      </c>
      <c r="E4620" s="32" t="s">
        <v>41</v>
      </c>
      <c r="F4620" s="33" t="s">
        <v>15</v>
      </c>
      <c r="G4620" s="32" t="s">
        <v>77</v>
      </c>
      <c r="H4620" s="32" t="s">
        <v>1985</v>
      </c>
      <c r="I4620" s="32" t="s">
        <v>7253</v>
      </c>
      <c r="J4620" s="32" t="s">
        <v>19</v>
      </c>
      <c r="K4620" s="32" t="s">
        <v>7254</v>
      </c>
      <c r="L4620" s="32" t="s">
        <v>7255</v>
      </c>
      <c r="M4620" s="34">
        <v>50000</v>
      </c>
      <c r="N4620" s="34">
        <v>50000</v>
      </c>
      <c r="O4620" s="32">
        <v>72200</v>
      </c>
      <c r="P4620" s="32" t="s">
        <v>27</v>
      </c>
      <c r="Q4620" s="32" t="s">
        <v>21127</v>
      </c>
    </row>
    <row r="4621" spans="2:17" x14ac:dyDescent="0.35">
      <c r="B4621" s="32">
        <f t="shared" si="72"/>
        <v>4617</v>
      </c>
      <c r="C4621" s="32" t="s">
        <v>21128</v>
      </c>
      <c r="D4621" s="32" t="s">
        <v>21129</v>
      </c>
      <c r="E4621" s="32" t="s">
        <v>41</v>
      </c>
      <c r="F4621" s="33" t="s">
        <v>15</v>
      </c>
      <c r="G4621" s="32" t="s">
        <v>16</v>
      </c>
      <c r="H4621" s="32" t="s">
        <v>4979</v>
      </c>
      <c r="I4621" s="32" t="s">
        <v>7253</v>
      </c>
      <c r="J4621" s="32" t="s">
        <v>19</v>
      </c>
      <c r="K4621" s="32" t="s">
        <v>7254</v>
      </c>
      <c r="L4621" s="32" t="s">
        <v>7255</v>
      </c>
      <c r="M4621" s="34">
        <v>100000</v>
      </c>
      <c r="N4621" s="34">
        <v>100000</v>
      </c>
      <c r="O4621" s="32">
        <v>74999</v>
      </c>
      <c r="P4621" s="32" t="s">
        <v>27</v>
      </c>
      <c r="Q4621" s="32" t="s">
        <v>21130</v>
      </c>
    </row>
    <row r="4622" spans="2:17" x14ac:dyDescent="0.35">
      <c r="B4622" s="32">
        <f t="shared" si="72"/>
        <v>4618</v>
      </c>
      <c r="C4622" s="32" t="s">
        <v>21131</v>
      </c>
      <c r="D4622" s="32" t="s">
        <v>21132</v>
      </c>
      <c r="E4622" s="32" t="s">
        <v>41</v>
      </c>
      <c r="F4622" s="33" t="s">
        <v>15</v>
      </c>
      <c r="G4622" s="32" t="s">
        <v>52</v>
      </c>
      <c r="H4622" s="32" t="s">
        <v>1596</v>
      </c>
      <c r="I4622" s="32" t="s">
        <v>7253</v>
      </c>
      <c r="J4622" s="32" t="s">
        <v>19</v>
      </c>
      <c r="K4622" s="32" t="s">
        <v>7254</v>
      </c>
      <c r="L4622" s="32" t="s">
        <v>7255</v>
      </c>
      <c r="M4622" s="34">
        <v>100000</v>
      </c>
      <c r="N4622" s="34">
        <v>100000</v>
      </c>
      <c r="O4622" s="32">
        <v>70109</v>
      </c>
      <c r="P4622" s="32" t="s">
        <v>299</v>
      </c>
      <c r="Q4622" s="32" t="s">
        <v>21133</v>
      </c>
    </row>
    <row r="4623" spans="2:17" x14ac:dyDescent="0.35">
      <c r="B4623" s="32">
        <f t="shared" si="72"/>
        <v>4619</v>
      </c>
      <c r="C4623" s="32" t="s">
        <v>21134</v>
      </c>
      <c r="D4623" s="32" t="s">
        <v>21135</v>
      </c>
      <c r="E4623" s="32" t="s">
        <v>41</v>
      </c>
      <c r="F4623" s="33" t="s">
        <v>15</v>
      </c>
      <c r="G4623" s="32" t="s">
        <v>65</v>
      </c>
      <c r="H4623" s="32" t="s">
        <v>90</v>
      </c>
      <c r="I4623" s="32" t="s">
        <v>7253</v>
      </c>
      <c r="J4623" s="32" t="s">
        <v>19</v>
      </c>
      <c r="K4623" s="32" t="s">
        <v>7254</v>
      </c>
      <c r="L4623" s="32" t="s">
        <v>7255</v>
      </c>
      <c r="M4623" s="34">
        <v>1000000</v>
      </c>
      <c r="N4623" s="34">
        <v>1000000</v>
      </c>
      <c r="O4623" s="32">
        <v>45200</v>
      </c>
      <c r="P4623" s="32" t="s">
        <v>97</v>
      </c>
      <c r="Q4623" s="32" t="s">
        <v>21136</v>
      </c>
    </row>
    <row r="4624" spans="2:17" x14ac:dyDescent="0.35">
      <c r="B4624" s="32">
        <f t="shared" si="72"/>
        <v>4620</v>
      </c>
      <c r="C4624" s="32" t="s">
        <v>21137</v>
      </c>
      <c r="D4624" s="32" t="s">
        <v>21138</v>
      </c>
      <c r="E4624" s="32" t="s">
        <v>41</v>
      </c>
      <c r="F4624" s="33" t="s">
        <v>15</v>
      </c>
      <c r="G4624" s="32" t="s">
        <v>32</v>
      </c>
      <c r="H4624" s="32" t="s">
        <v>1749</v>
      </c>
      <c r="I4624" s="32" t="s">
        <v>7253</v>
      </c>
      <c r="J4624" s="32" t="s">
        <v>19</v>
      </c>
      <c r="K4624" s="32" t="s">
        <v>7254</v>
      </c>
      <c r="L4624" s="32" t="s">
        <v>7255</v>
      </c>
      <c r="M4624" s="34">
        <v>100000</v>
      </c>
      <c r="N4624" s="34">
        <v>100000</v>
      </c>
      <c r="O4624" s="32">
        <v>74999</v>
      </c>
      <c r="P4624" s="32" t="s">
        <v>27</v>
      </c>
      <c r="Q4624" s="32" t="s">
        <v>21139</v>
      </c>
    </row>
    <row r="4625" spans="2:17" x14ac:dyDescent="0.35">
      <c r="B4625" s="32">
        <f t="shared" si="72"/>
        <v>4621</v>
      </c>
      <c r="C4625" s="32" t="s">
        <v>21140</v>
      </c>
      <c r="D4625" s="32" t="s">
        <v>21141</v>
      </c>
      <c r="E4625" s="32" t="s">
        <v>41</v>
      </c>
      <c r="F4625" s="33" t="s">
        <v>15</v>
      </c>
      <c r="G4625" s="32" t="s">
        <v>77</v>
      </c>
      <c r="H4625" s="32" t="s">
        <v>1985</v>
      </c>
      <c r="I4625" s="32" t="s">
        <v>7253</v>
      </c>
      <c r="J4625" s="32" t="s">
        <v>19</v>
      </c>
      <c r="K4625" s="32" t="s">
        <v>7254</v>
      </c>
      <c r="L4625" s="32" t="s">
        <v>7255</v>
      </c>
      <c r="M4625" s="34">
        <v>100000</v>
      </c>
      <c r="N4625" s="34">
        <v>100000</v>
      </c>
      <c r="O4625" s="32">
        <v>45309</v>
      </c>
      <c r="P4625" s="32" t="s">
        <v>97</v>
      </c>
      <c r="Q4625" s="32" t="s">
        <v>21142</v>
      </c>
    </row>
    <row r="4626" spans="2:17" x14ac:dyDescent="0.35">
      <c r="B4626" s="32">
        <f t="shared" si="72"/>
        <v>4622</v>
      </c>
      <c r="C4626" s="32" t="s">
        <v>21143</v>
      </c>
      <c r="D4626" s="32" t="s">
        <v>21144</v>
      </c>
      <c r="E4626" s="32" t="s">
        <v>41</v>
      </c>
      <c r="F4626" s="33" t="s">
        <v>15</v>
      </c>
      <c r="G4626" s="32" t="s">
        <v>42</v>
      </c>
      <c r="H4626" s="32" t="s">
        <v>486</v>
      </c>
      <c r="I4626" s="32" t="s">
        <v>7253</v>
      </c>
      <c r="J4626" s="32" t="s">
        <v>19</v>
      </c>
      <c r="K4626" s="32" t="s">
        <v>7254</v>
      </c>
      <c r="L4626" s="32" t="s">
        <v>7255</v>
      </c>
      <c r="M4626" s="34">
        <v>100000</v>
      </c>
      <c r="N4626" s="34">
        <v>100000</v>
      </c>
      <c r="O4626" s="32">
        <v>72900</v>
      </c>
      <c r="P4626" s="32" t="s">
        <v>27</v>
      </c>
      <c r="Q4626" s="32" t="s">
        <v>21145</v>
      </c>
    </row>
    <row r="4627" spans="2:17" x14ac:dyDescent="0.35">
      <c r="B4627" s="32">
        <f t="shared" si="72"/>
        <v>4623</v>
      </c>
      <c r="C4627" s="32" t="s">
        <v>21146</v>
      </c>
      <c r="D4627" s="32" t="s">
        <v>21147</v>
      </c>
      <c r="E4627" s="32" t="s">
        <v>41</v>
      </c>
      <c r="F4627" s="33" t="s">
        <v>15</v>
      </c>
      <c r="G4627" s="32" t="s">
        <v>36</v>
      </c>
      <c r="H4627" s="32" t="s">
        <v>1985</v>
      </c>
      <c r="I4627" s="32" t="s">
        <v>7253</v>
      </c>
      <c r="J4627" s="32" t="s">
        <v>19</v>
      </c>
      <c r="K4627" s="32" t="s">
        <v>7254</v>
      </c>
      <c r="L4627" s="32" t="s">
        <v>7255</v>
      </c>
      <c r="M4627" s="34">
        <v>1000000</v>
      </c>
      <c r="N4627" s="34">
        <v>100000</v>
      </c>
      <c r="O4627" s="32">
        <v>60222</v>
      </c>
      <c r="P4627" s="32" t="s">
        <v>268</v>
      </c>
      <c r="Q4627" s="32" t="s">
        <v>21148</v>
      </c>
    </row>
    <row r="4628" spans="2:17" x14ac:dyDescent="0.35">
      <c r="B4628" s="32">
        <f t="shared" si="72"/>
        <v>4624</v>
      </c>
      <c r="C4628" s="32" t="s">
        <v>21149</v>
      </c>
      <c r="D4628" s="32" t="s">
        <v>21150</v>
      </c>
      <c r="E4628" s="32" t="s">
        <v>41</v>
      </c>
      <c r="F4628" s="33" t="s">
        <v>15</v>
      </c>
      <c r="G4628" s="32" t="s">
        <v>65</v>
      </c>
      <c r="H4628" s="32" t="s">
        <v>90</v>
      </c>
      <c r="I4628" s="32" t="s">
        <v>7253</v>
      </c>
      <c r="J4628" s="32" t="s">
        <v>19</v>
      </c>
      <c r="K4628" s="32" t="s">
        <v>7254</v>
      </c>
      <c r="L4628" s="32" t="s">
        <v>7255</v>
      </c>
      <c r="M4628" s="34">
        <v>100000</v>
      </c>
      <c r="N4628" s="34">
        <v>100000</v>
      </c>
      <c r="O4628" s="32">
        <v>74999</v>
      </c>
      <c r="P4628" s="32" t="s">
        <v>27</v>
      </c>
      <c r="Q4628" s="32" t="s">
        <v>21151</v>
      </c>
    </row>
    <row r="4629" spans="2:17" x14ac:dyDescent="0.35">
      <c r="B4629" s="32">
        <f t="shared" si="72"/>
        <v>4625</v>
      </c>
      <c r="C4629" s="32" t="s">
        <v>21152</v>
      </c>
      <c r="D4629" s="32" t="s">
        <v>21153</v>
      </c>
      <c r="E4629" s="32" t="s">
        <v>41</v>
      </c>
      <c r="F4629" s="33" t="s">
        <v>15</v>
      </c>
      <c r="G4629" s="32" t="s">
        <v>16</v>
      </c>
      <c r="H4629" s="32" t="s">
        <v>6546</v>
      </c>
      <c r="I4629" s="32" t="s">
        <v>7342</v>
      </c>
      <c r="J4629" s="32" t="s">
        <v>19</v>
      </c>
      <c r="K4629" s="32" t="s">
        <v>7254</v>
      </c>
      <c r="L4629" s="32" t="s">
        <v>7255</v>
      </c>
      <c r="M4629" s="34">
        <v>100000</v>
      </c>
      <c r="N4629" s="34">
        <v>61000</v>
      </c>
      <c r="O4629" s="32">
        <v>74999</v>
      </c>
      <c r="P4629" s="32" t="s">
        <v>27</v>
      </c>
      <c r="Q4629" s="32" t="s">
        <v>21154</v>
      </c>
    </row>
    <row r="4630" spans="2:17" x14ac:dyDescent="0.35">
      <c r="B4630" s="32">
        <f t="shared" si="72"/>
        <v>4626</v>
      </c>
      <c r="C4630" s="32" t="s">
        <v>21155</v>
      </c>
      <c r="D4630" s="32" t="s">
        <v>21156</v>
      </c>
      <c r="E4630" s="32" t="s">
        <v>41</v>
      </c>
      <c r="F4630" s="33" t="s">
        <v>15</v>
      </c>
      <c r="G4630" s="32" t="s">
        <v>16</v>
      </c>
      <c r="H4630" s="32" t="s">
        <v>6546</v>
      </c>
      <c r="I4630" s="32" t="s">
        <v>7253</v>
      </c>
      <c r="J4630" s="32" t="s">
        <v>19</v>
      </c>
      <c r="K4630" s="32" t="s">
        <v>7254</v>
      </c>
      <c r="L4630" s="32" t="s">
        <v>7255</v>
      </c>
      <c r="M4630" s="34">
        <v>100000</v>
      </c>
      <c r="N4630" s="34">
        <v>100000</v>
      </c>
      <c r="O4630" s="32">
        <v>72900</v>
      </c>
      <c r="P4630" s="32" t="s">
        <v>27</v>
      </c>
      <c r="Q4630" s="32" t="s">
        <v>21157</v>
      </c>
    </row>
    <row r="4631" spans="2:17" x14ac:dyDescent="0.35">
      <c r="B4631" s="32">
        <f t="shared" si="72"/>
        <v>4627</v>
      </c>
      <c r="C4631" s="32" t="s">
        <v>21158</v>
      </c>
      <c r="D4631" s="32" t="s">
        <v>21159</v>
      </c>
      <c r="E4631" s="32" t="s">
        <v>41</v>
      </c>
      <c r="F4631" s="33" t="s">
        <v>15</v>
      </c>
      <c r="G4631" s="32" t="s">
        <v>77</v>
      </c>
      <c r="H4631" s="32" t="s">
        <v>1985</v>
      </c>
      <c r="I4631" s="32" t="s">
        <v>7253</v>
      </c>
      <c r="J4631" s="32" t="s">
        <v>19</v>
      </c>
      <c r="K4631" s="32" t="s">
        <v>7254</v>
      </c>
      <c r="L4631" s="32" t="s">
        <v>7255</v>
      </c>
      <c r="M4631" s="34">
        <v>100000</v>
      </c>
      <c r="N4631" s="34">
        <v>100000</v>
      </c>
      <c r="O4631" s="32">
        <v>74999</v>
      </c>
      <c r="P4631" s="32" t="s">
        <v>27</v>
      </c>
      <c r="Q4631" s="32" t="s">
        <v>21160</v>
      </c>
    </row>
    <row r="4632" spans="2:17" x14ac:dyDescent="0.35">
      <c r="B4632" s="32">
        <f t="shared" si="72"/>
        <v>4628</v>
      </c>
      <c r="C4632" s="32" t="s">
        <v>21161</v>
      </c>
      <c r="D4632" s="32" t="s">
        <v>21162</v>
      </c>
      <c r="E4632" s="32" t="s">
        <v>41</v>
      </c>
      <c r="F4632" s="33" t="s">
        <v>15</v>
      </c>
      <c r="G4632" s="32" t="s">
        <v>65</v>
      </c>
      <c r="H4632" s="32" t="s">
        <v>90</v>
      </c>
      <c r="I4632" s="32" t="s">
        <v>7253</v>
      </c>
      <c r="J4632" s="32" t="s">
        <v>19</v>
      </c>
      <c r="K4632" s="32" t="s">
        <v>7254</v>
      </c>
      <c r="L4632" s="32" t="s">
        <v>7255</v>
      </c>
      <c r="M4632" s="34">
        <v>100000</v>
      </c>
      <c r="N4632" s="34">
        <v>100000</v>
      </c>
      <c r="O4632" s="32">
        <v>24304</v>
      </c>
      <c r="P4632" s="32" t="s">
        <v>20</v>
      </c>
      <c r="Q4632" s="32" t="s">
        <v>21163</v>
      </c>
    </row>
    <row r="4633" spans="2:17" x14ac:dyDescent="0.35">
      <c r="B4633" s="32">
        <f t="shared" si="72"/>
        <v>4629</v>
      </c>
      <c r="C4633" s="32" t="s">
        <v>21164</v>
      </c>
      <c r="D4633" s="32" t="s">
        <v>21165</v>
      </c>
      <c r="E4633" s="32" t="s">
        <v>41</v>
      </c>
      <c r="F4633" s="33" t="s">
        <v>15</v>
      </c>
      <c r="G4633" s="32" t="s">
        <v>7108</v>
      </c>
      <c r="H4633" s="32" t="s">
        <v>9931</v>
      </c>
      <c r="I4633" s="32" t="s">
        <v>7253</v>
      </c>
      <c r="J4633" s="32" t="s">
        <v>19</v>
      </c>
      <c r="K4633" s="32" t="s">
        <v>7254</v>
      </c>
      <c r="L4633" s="32" t="s">
        <v>7255</v>
      </c>
      <c r="M4633" s="34">
        <v>1000000</v>
      </c>
      <c r="N4633" s="34">
        <v>100000</v>
      </c>
      <c r="O4633" s="32">
        <v>50401</v>
      </c>
      <c r="P4633" s="32" t="s">
        <v>142</v>
      </c>
      <c r="Q4633" s="32" t="s">
        <v>21166</v>
      </c>
    </row>
    <row r="4634" spans="2:17" x14ac:dyDescent="0.35">
      <c r="B4634" s="32">
        <f t="shared" si="72"/>
        <v>4630</v>
      </c>
      <c r="C4634" s="32" t="s">
        <v>21167</v>
      </c>
      <c r="D4634" s="32" t="s">
        <v>21168</v>
      </c>
      <c r="E4634" s="32" t="s">
        <v>41</v>
      </c>
      <c r="F4634" s="33" t="s">
        <v>15</v>
      </c>
      <c r="G4634" s="32" t="s">
        <v>16</v>
      </c>
      <c r="H4634" s="32" t="s">
        <v>6546</v>
      </c>
      <c r="I4634" s="32" t="s">
        <v>7253</v>
      </c>
      <c r="J4634" s="32" t="s">
        <v>19</v>
      </c>
      <c r="K4634" s="32" t="s">
        <v>7254</v>
      </c>
      <c r="L4634" s="32" t="s">
        <v>7255</v>
      </c>
      <c r="M4634" s="34">
        <v>100000</v>
      </c>
      <c r="N4634" s="34">
        <v>100000</v>
      </c>
      <c r="O4634" s="32">
        <v>74999</v>
      </c>
      <c r="P4634" s="32" t="s">
        <v>27</v>
      </c>
      <c r="Q4634" s="32" t="s">
        <v>21169</v>
      </c>
    </row>
    <row r="4635" spans="2:17" x14ac:dyDescent="0.35">
      <c r="B4635" s="32">
        <f t="shared" si="72"/>
        <v>4631</v>
      </c>
      <c r="C4635" s="32" t="s">
        <v>21170</v>
      </c>
      <c r="D4635" s="32" t="s">
        <v>21171</v>
      </c>
      <c r="E4635" s="32" t="s">
        <v>41</v>
      </c>
      <c r="F4635" s="33" t="s">
        <v>15</v>
      </c>
      <c r="G4635" s="32" t="s">
        <v>89</v>
      </c>
      <c r="H4635" s="32" t="s">
        <v>90</v>
      </c>
      <c r="I4635" s="32" t="s">
        <v>7253</v>
      </c>
      <c r="J4635" s="32" t="s">
        <v>19</v>
      </c>
      <c r="K4635" s="32" t="s">
        <v>7254</v>
      </c>
      <c r="L4635" s="32" t="s">
        <v>7255</v>
      </c>
      <c r="M4635" s="34">
        <v>500000</v>
      </c>
      <c r="N4635" s="34">
        <v>500000</v>
      </c>
      <c r="O4635" s="32">
        <v>40300</v>
      </c>
      <c r="P4635" s="32" t="s">
        <v>359</v>
      </c>
      <c r="Q4635" s="32" t="s">
        <v>21172</v>
      </c>
    </row>
    <row r="4636" spans="2:17" x14ac:dyDescent="0.35">
      <c r="B4636" s="32">
        <f t="shared" si="72"/>
        <v>4632</v>
      </c>
      <c r="C4636" s="32" t="s">
        <v>21173</v>
      </c>
      <c r="D4636" s="32" t="s">
        <v>21174</v>
      </c>
      <c r="E4636" s="32" t="s">
        <v>41</v>
      </c>
      <c r="F4636" s="33" t="s">
        <v>15</v>
      </c>
      <c r="G4636" s="32" t="s">
        <v>77</v>
      </c>
      <c r="H4636" s="32" t="s">
        <v>1985</v>
      </c>
      <c r="I4636" s="32" t="s">
        <v>7253</v>
      </c>
      <c r="J4636" s="32" t="s">
        <v>19</v>
      </c>
      <c r="K4636" s="32" t="s">
        <v>7254</v>
      </c>
      <c r="L4636" s="32" t="s">
        <v>7255</v>
      </c>
      <c r="M4636" s="34">
        <v>100000</v>
      </c>
      <c r="N4636" s="34">
        <v>100000</v>
      </c>
      <c r="O4636" s="32">
        <v>74999</v>
      </c>
      <c r="P4636" s="32" t="s">
        <v>27</v>
      </c>
      <c r="Q4636" s="32" t="s">
        <v>21175</v>
      </c>
    </row>
    <row r="4637" spans="2:17" x14ac:dyDescent="0.35">
      <c r="B4637" s="32">
        <f t="shared" si="72"/>
        <v>4633</v>
      </c>
      <c r="C4637" s="32" t="s">
        <v>21176</v>
      </c>
      <c r="D4637" s="32" t="s">
        <v>21177</v>
      </c>
      <c r="E4637" s="32" t="s">
        <v>41</v>
      </c>
      <c r="F4637" s="33" t="s">
        <v>15</v>
      </c>
      <c r="G4637" s="32" t="s">
        <v>89</v>
      </c>
      <c r="H4637" s="32" t="s">
        <v>90</v>
      </c>
      <c r="I4637" s="32" t="s">
        <v>7253</v>
      </c>
      <c r="J4637" s="32" t="s">
        <v>19</v>
      </c>
      <c r="K4637" s="32" t="s">
        <v>7254</v>
      </c>
      <c r="L4637" s="32" t="s">
        <v>7255</v>
      </c>
      <c r="M4637" s="34">
        <v>100000</v>
      </c>
      <c r="N4637" s="34">
        <v>40000</v>
      </c>
      <c r="O4637" s="32">
        <v>74999</v>
      </c>
      <c r="P4637" s="32" t="s">
        <v>27</v>
      </c>
      <c r="Q4637" s="32" t="s">
        <v>21178</v>
      </c>
    </row>
    <row r="4638" spans="2:17" x14ac:dyDescent="0.35">
      <c r="B4638" s="32">
        <f t="shared" si="72"/>
        <v>4634</v>
      </c>
      <c r="C4638" s="32" t="s">
        <v>21179</v>
      </c>
      <c r="D4638" s="32" t="s">
        <v>21180</v>
      </c>
      <c r="E4638" s="32" t="s">
        <v>41</v>
      </c>
      <c r="F4638" s="33" t="s">
        <v>15</v>
      </c>
      <c r="G4638" s="32" t="s">
        <v>16</v>
      </c>
      <c r="H4638" s="32" t="s">
        <v>4979</v>
      </c>
      <c r="I4638" s="32" t="s">
        <v>7253</v>
      </c>
      <c r="J4638" s="32" t="s">
        <v>19</v>
      </c>
      <c r="K4638" s="32" t="s">
        <v>7254</v>
      </c>
      <c r="L4638" s="32" t="s">
        <v>7255</v>
      </c>
      <c r="M4638" s="34">
        <v>100000</v>
      </c>
      <c r="N4638" s="34">
        <v>100000</v>
      </c>
      <c r="O4638" s="32">
        <v>74999</v>
      </c>
      <c r="P4638" s="32" t="s">
        <v>27</v>
      </c>
      <c r="Q4638" s="32" t="s">
        <v>21181</v>
      </c>
    </row>
    <row r="4639" spans="2:17" x14ac:dyDescent="0.35">
      <c r="B4639" s="32">
        <f t="shared" si="72"/>
        <v>4635</v>
      </c>
      <c r="C4639" s="32" t="s">
        <v>21182</v>
      </c>
      <c r="D4639" s="32" t="s">
        <v>21183</v>
      </c>
      <c r="E4639" s="32" t="s">
        <v>41</v>
      </c>
      <c r="F4639" s="33" t="s">
        <v>15</v>
      </c>
      <c r="G4639" s="32" t="s">
        <v>77</v>
      </c>
      <c r="H4639" s="32" t="s">
        <v>1985</v>
      </c>
      <c r="I4639" s="32" t="s">
        <v>7253</v>
      </c>
      <c r="J4639" s="32" t="s">
        <v>19</v>
      </c>
      <c r="K4639" s="32" t="s">
        <v>7254</v>
      </c>
      <c r="L4639" s="32" t="s">
        <v>7255</v>
      </c>
      <c r="M4639" s="34">
        <v>100000</v>
      </c>
      <c r="N4639" s="34">
        <v>9100</v>
      </c>
      <c r="O4639" s="32">
        <v>85320</v>
      </c>
      <c r="P4639" s="32" t="s">
        <v>60</v>
      </c>
      <c r="Q4639" s="32" t="s">
        <v>21184</v>
      </c>
    </row>
    <row r="4640" spans="2:17" x14ac:dyDescent="0.35">
      <c r="B4640" s="32">
        <f t="shared" si="72"/>
        <v>4636</v>
      </c>
      <c r="C4640" s="32" t="s">
        <v>21185</v>
      </c>
      <c r="D4640" s="32" t="s">
        <v>21186</v>
      </c>
      <c r="E4640" s="32" t="s">
        <v>41</v>
      </c>
      <c r="F4640" s="33" t="s">
        <v>15</v>
      </c>
      <c r="G4640" s="32" t="s">
        <v>77</v>
      </c>
      <c r="H4640" s="32" t="s">
        <v>1985</v>
      </c>
      <c r="I4640" s="32" t="s">
        <v>7253</v>
      </c>
      <c r="J4640" s="32" t="s">
        <v>19</v>
      </c>
      <c r="K4640" s="32" t="s">
        <v>7254</v>
      </c>
      <c r="L4640" s="32" t="s">
        <v>7255</v>
      </c>
      <c r="M4640" s="34">
        <v>100000</v>
      </c>
      <c r="N4640" s="34">
        <v>100000</v>
      </c>
      <c r="O4640" s="32">
        <v>40106</v>
      </c>
      <c r="P4640" s="32" t="s">
        <v>359</v>
      </c>
      <c r="Q4640" s="32" t="s">
        <v>21187</v>
      </c>
    </row>
    <row r="4641" spans="2:17" x14ac:dyDescent="0.35">
      <c r="B4641" s="32">
        <f t="shared" si="72"/>
        <v>4637</v>
      </c>
      <c r="C4641" s="32" t="s">
        <v>21188</v>
      </c>
      <c r="D4641" s="32" t="s">
        <v>21189</v>
      </c>
      <c r="E4641" s="32" t="s">
        <v>41</v>
      </c>
      <c r="F4641" s="33" t="s">
        <v>15</v>
      </c>
      <c r="G4641" s="32" t="s">
        <v>77</v>
      </c>
      <c r="H4641" s="32" t="s">
        <v>1985</v>
      </c>
      <c r="I4641" s="32" t="s">
        <v>7253</v>
      </c>
      <c r="J4641" s="32" t="s">
        <v>19</v>
      </c>
      <c r="K4641" s="32" t="s">
        <v>7254</v>
      </c>
      <c r="L4641" s="32" t="s">
        <v>7255</v>
      </c>
      <c r="M4641" s="34">
        <v>100000</v>
      </c>
      <c r="N4641" s="34">
        <v>100000</v>
      </c>
      <c r="O4641" s="32">
        <v>40106</v>
      </c>
      <c r="P4641" s="32" t="s">
        <v>359</v>
      </c>
      <c r="Q4641" s="32" t="s">
        <v>21190</v>
      </c>
    </row>
    <row r="4642" spans="2:17" x14ac:dyDescent="0.35">
      <c r="B4642" s="32">
        <f t="shared" si="72"/>
        <v>4638</v>
      </c>
      <c r="C4642" s="32" t="s">
        <v>21191</v>
      </c>
      <c r="D4642" s="32" t="s">
        <v>21192</v>
      </c>
      <c r="E4642" s="32" t="s">
        <v>41</v>
      </c>
      <c r="F4642" s="33" t="s">
        <v>15</v>
      </c>
      <c r="G4642" s="32" t="s">
        <v>7050</v>
      </c>
      <c r="H4642" s="32" t="s">
        <v>7046</v>
      </c>
      <c r="I4642" s="32" t="s">
        <v>7253</v>
      </c>
      <c r="J4642" s="32" t="s">
        <v>19</v>
      </c>
      <c r="K4642" s="32" t="s">
        <v>7254</v>
      </c>
      <c r="L4642" s="32" t="s">
        <v>7255</v>
      </c>
      <c r="M4642" s="34">
        <v>30000000</v>
      </c>
      <c r="N4642" s="34">
        <v>1000000</v>
      </c>
      <c r="O4642" s="32">
        <v>45209</v>
      </c>
      <c r="P4642" s="32" t="s">
        <v>97</v>
      </c>
      <c r="Q4642" s="32" t="s">
        <v>21193</v>
      </c>
    </row>
    <row r="4643" spans="2:17" x14ac:dyDescent="0.35">
      <c r="B4643" s="32">
        <f t="shared" si="72"/>
        <v>4639</v>
      </c>
      <c r="C4643" s="32" t="s">
        <v>21194</v>
      </c>
      <c r="D4643" s="32" t="s">
        <v>21195</v>
      </c>
      <c r="E4643" s="32" t="s">
        <v>41</v>
      </c>
      <c r="F4643" s="33" t="s">
        <v>15</v>
      </c>
      <c r="G4643" s="32" t="s">
        <v>77</v>
      </c>
      <c r="H4643" s="32" t="s">
        <v>1985</v>
      </c>
      <c r="I4643" s="32" t="s">
        <v>7253</v>
      </c>
      <c r="J4643" s="32" t="s">
        <v>19</v>
      </c>
      <c r="K4643" s="32" t="s">
        <v>7254</v>
      </c>
      <c r="L4643" s="32" t="s">
        <v>7255</v>
      </c>
      <c r="M4643" s="34">
        <v>100000</v>
      </c>
      <c r="N4643" s="34">
        <v>100000</v>
      </c>
      <c r="O4643" s="32">
        <v>51909</v>
      </c>
      <c r="P4643" s="32" t="s">
        <v>142</v>
      </c>
      <c r="Q4643" s="32" t="s">
        <v>21196</v>
      </c>
    </row>
    <row r="4644" spans="2:17" x14ac:dyDescent="0.35">
      <c r="B4644" s="32">
        <f t="shared" si="72"/>
        <v>4640</v>
      </c>
      <c r="C4644" s="32" t="s">
        <v>21197</v>
      </c>
      <c r="D4644" s="32" t="s">
        <v>21198</v>
      </c>
      <c r="E4644" s="32" t="s">
        <v>41</v>
      </c>
      <c r="F4644" s="33" t="s">
        <v>15</v>
      </c>
      <c r="G4644" s="32" t="s">
        <v>77</v>
      </c>
      <c r="H4644" s="32" t="s">
        <v>1985</v>
      </c>
      <c r="I4644" s="32" t="s">
        <v>7253</v>
      </c>
      <c r="J4644" s="32" t="s">
        <v>19</v>
      </c>
      <c r="K4644" s="32" t="s">
        <v>7254</v>
      </c>
      <c r="L4644" s="32" t="s">
        <v>7255</v>
      </c>
      <c r="M4644" s="34">
        <v>100000</v>
      </c>
      <c r="N4644" s="34">
        <v>100000</v>
      </c>
      <c r="O4644" s="32">
        <v>72900</v>
      </c>
      <c r="P4644" s="32" t="s">
        <v>27</v>
      </c>
      <c r="Q4644" s="32" t="s">
        <v>21199</v>
      </c>
    </row>
    <row r="4645" spans="2:17" x14ac:dyDescent="0.35">
      <c r="B4645" s="32">
        <f t="shared" si="72"/>
        <v>4641</v>
      </c>
      <c r="C4645" s="32" t="s">
        <v>21200</v>
      </c>
      <c r="D4645" s="32" t="s">
        <v>21201</v>
      </c>
      <c r="E4645" s="32" t="s">
        <v>41</v>
      </c>
      <c r="F4645" s="33" t="s">
        <v>15</v>
      </c>
      <c r="G4645" s="32" t="s">
        <v>77</v>
      </c>
      <c r="H4645" s="32" t="s">
        <v>1985</v>
      </c>
      <c r="I4645" s="32" t="s">
        <v>7253</v>
      </c>
      <c r="J4645" s="32" t="s">
        <v>19</v>
      </c>
      <c r="K4645" s="32" t="s">
        <v>7254</v>
      </c>
      <c r="L4645" s="32" t="s">
        <v>7255</v>
      </c>
      <c r="M4645" s="34">
        <v>100000</v>
      </c>
      <c r="N4645" s="34">
        <v>100000</v>
      </c>
      <c r="O4645" s="32">
        <v>74999</v>
      </c>
      <c r="P4645" s="32" t="s">
        <v>27</v>
      </c>
      <c r="Q4645" s="32" t="s">
        <v>21202</v>
      </c>
    </row>
    <row r="4646" spans="2:17" x14ac:dyDescent="0.35">
      <c r="B4646" s="32">
        <f t="shared" si="72"/>
        <v>4642</v>
      </c>
      <c r="C4646" s="32" t="s">
        <v>21203</v>
      </c>
      <c r="D4646" s="32" t="s">
        <v>21204</v>
      </c>
      <c r="E4646" s="32" t="s">
        <v>41</v>
      </c>
      <c r="F4646" s="33" t="s">
        <v>15</v>
      </c>
      <c r="G4646" s="32" t="s">
        <v>42</v>
      </c>
      <c r="H4646" s="32" t="s">
        <v>486</v>
      </c>
      <c r="I4646" s="32" t="s">
        <v>7253</v>
      </c>
      <c r="J4646" s="32" t="s">
        <v>19</v>
      </c>
      <c r="K4646" s="32" t="s">
        <v>7254</v>
      </c>
      <c r="L4646" s="32" t="s">
        <v>7255</v>
      </c>
      <c r="M4646" s="34">
        <v>100000</v>
      </c>
      <c r="N4646" s="34">
        <v>100000</v>
      </c>
      <c r="O4646" s="32">
        <v>24290</v>
      </c>
      <c r="P4646" s="32" t="s">
        <v>20</v>
      </c>
      <c r="Q4646" s="32" t="s">
        <v>21205</v>
      </c>
    </row>
    <row r="4647" spans="2:17" x14ac:dyDescent="0.35">
      <c r="B4647" s="32">
        <f t="shared" si="72"/>
        <v>4643</v>
      </c>
      <c r="C4647" s="32" t="s">
        <v>21206</v>
      </c>
      <c r="D4647" s="32" t="s">
        <v>21207</v>
      </c>
      <c r="E4647" s="32" t="s">
        <v>41</v>
      </c>
      <c r="F4647" s="33" t="s">
        <v>15</v>
      </c>
      <c r="G4647" s="32" t="s">
        <v>3653</v>
      </c>
      <c r="H4647" s="32" t="s">
        <v>3654</v>
      </c>
      <c r="I4647" s="32" t="s">
        <v>7253</v>
      </c>
      <c r="J4647" s="32" t="s">
        <v>19</v>
      </c>
      <c r="K4647" s="32" t="s">
        <v>7254</v>
      </c>
      <c r="L4647" s="32" t="s">
        <v>7255</v>
      </c>
      <c r="M4647" s="34">
        <v>1500000</v>
      </c>
      <c r="N4647" s="34">
        <v>1500000</v>
      </c>
      <c r="O4647" s="32">
        <v>74999</v>
      </c>
      <c r="P4647" s="32" t="s">
        <v>27</v>
      </c>
      <c r="Q4647" s="32" t="s">
        <v>21208</v>
      </c>
    </row>
    <row r="4648" spans="2:17" x14ac:dyDescent="0.35">
      <c r="B4648" s="32">
        <f t="shared" si="72"/>
        <v>4644</v>
      </c>
      <c r="C4648" s="32" t="s">
        <v>21209</v>
      </c>
      <c r="D4648" s="32" t="s">
        <v>21210</v>
      </c>
      <c r="E4648" s="32" t="s">
        <v>41</v>
      </c>
      <c r="F4648" s="33" t="s">
        <v>15</v>
      </c>
      <c r="G4648" s="32" t="s">
        <v>42</v>
      </c>
      <c r="H4648" s="32" t="s">
        <v>486</v>
      </c>
      <c r="I4648" s="32" t="s">
        <v>7253</v>
      </c>
      <c r="J4648" s="32" t="s">
        <v>19</v>
      </c>
      <c r="K4648" s="32" t="s">
        <v>7254</v>
      </c>
      <c r="L4648" s="32" t="s">
        <v>7255</v>
      </c>
      <c r="M4648" s="34">
        <v>50000000</v>
      </c>
      <c r="N4648" s="34">
        <v>50000000</v>
      </c>
      <c r="O4648" s="32">
        <v>74999</v>
      </c>
      <c r="P4648" s="32" t="s">
        <v>27</v>
      </c>
      <c r="Q4648" s="32" t="s">
        <v>21211</v>
      </c>
    </row>
    <row r="4649" spans="2:17" x14ac:dyDescent="0.35">
      <c r="B4649" s="32">
        <f t="shared" si="72"/>
        <v>4645</v>
      </c>
      <c r="C4649" s="32" t="s">
        <v>21212</v>
      </c>
      <c r="D4649" s="32" t="s">
        <v>21213</v>
      </c>
      <c r="E4649" s="32" t="s">
        <v>41</v>
      </c>
      <c r="F4649" s="33" t="s">
        <v>15</v>
      </c>
      <c r="G4649" s="32" t="s">
        <v>4614</v>
      </c>
      <c r="H4649" s="32" t="s">
        <v>4615</v>
      </c>
      <c r="I4649" s="32" t="s">
        <v>7253</v>
      </c>
      <c r="J4649" s="32" t="s">
        <v>19</v>
      </c>
      <c r="K4649" s="32" t="s">
        <v>7254</v>
      </c>
      <c r="L4649" s="32" t="s">
        <v>7255</v>
      </c>
      <c r="M4649" s="34">
        <v>100000</v>
      </c>
      <c r="N4649" s="34">
        <v>100000</v>
      </c>
      <c r="O4649" s="32">
        <v>80904</v>
      </c>
      <c r="P4649" s="32" t="s">
        <v>60</v>
      </c>
      <c r="Q4649" s="32" t="s">
        <v>21214</v>
      </c>
    </row>
    <row r="4650" spans="2:17" x14ac:dyDescent="0.35">
      <c r="B4650" s="32">
        <f t="shared" si="72"/>
        <v>4646</v>
      </c>
      <c r="C4650" s="32" t="s">
        <v>21215</v>
      </c>
      <c r="D4650" s="32" t="s">
        <v>21216</v>
      </c>
      <c r="E4650" s="32" t="s">
        <v>41</v>
      </c>
      <c r="F4650" s="33" t="s">
        <v>15</v>
      </c>
      <c r="G4650" s="32" t="s">
        <v>77</v>
      </c>
      <c r="H4650" s="32" t="s">
        <v>1985</v>
      </c>
      <c r="I4650" s="32" t="s">
        <v>7253</v>
      </c>
      <c r="J4650" s="32" t="s">
        <v>19</v>
      </c>
      <c r="K4650" s="32" t="s">
        <v>7254</v>
      </c>
      <c r="L4650" s="32" t="s">
        <v>7255</v>
      </c>
      <c r="M4650" s="34">
        <v>100000</v>
      </c>
      <c r="N4650" s="34">
        <v>100000</v>
      </c>
      <c r="O4650" s="32">
        <v>74999</v>
      </c>
      <c r="P4650" s="32" t="s">
        <v>27</v>
      </c>
      <c r="Q4650" s="32" t="s">
        <v>21217</v>
      </c>
    </row>
    <row r="4651" spans="2:17" x14ac:dyDescent="0.35">
      <c r="B4651" s="32">
        <f t="shared" si="72"/>
        <v>4647</v>
      </c>
      <c r="C4651" s="32" t="s">
        <v>21218</v>
      </c>
      <c r="D4651" s="32" t="s">
        <v>21219</v>
      </c>
      <c r="E4651" s="32" t="s">
        <v>41</v>
      </c>
      <c r="F4651" s="33" t="s">
        <v>15</v>
      </c>
      <c r="G4651" s="32" t="s">
        <v>65</v>
      </c>
      <c r="H4651" s="32" t="s">
        <v>90</v>
      </c>
      <c r="I4651" s="32" t="s">
        <v>7253</v>
      </c>
      <c r="J4651" s="32" t="s">
        <v>19</v>
      </c>
      <c r="K4651" s="32" t="s">
        <v>7254</v>
      </c>
      <c r="L4651" s="32" t="s">
        <v>7255</v>
      </c>
      <c r="M4651" s="34">
        <v>100000</v>
      </c>
      <c r="N4651" s="34">
        <v>100000</v>
      </c>
      <c r="O4651" s="32">
        <v>45400</v>
      </c>
      <c r="P4651" s="32" t="s">
        <v>97</v>
      </c>
      <c r="Q4651" s="32" t="s">
        <v>21220</v>
      </c>
    </row>
    <row r="4652" spans="2:17" x14ac:dyDescent="0.35">
      <c r="B4652" s="32">
        <f t="shared" si="72"/>
        <v>4648</v>
      </c>
      <c r="C4652" s="32" t="s">
        <v>21221</v>
      </c>
      <c r="D4652" s="32" t="s">
        <v>21222</v>
      </c>
      <c r="E4652" s="32" t="s">
        <v>41</v>
      </c>
      <c r="F4652" s="33" t="s">
        <v>15</v>
      </c>
      <c r="G4652" s="32" t="s">
        <v>3653</v>
      </c>
      <c r="H4652" s="32" t="s">
        <v>3654</v>
      </c>
      <c r="I4652" s="32" t="s">
        <v>7253</v>
      </c>
      <c r="J4652" s="32" t="s">
        <v>19</v>
      </c>
      <c r="K4652" s="32" t="s">
        <v>7254</v>
      </c>
      <c r="L4652" s="32" t="s">
        <v>7255</v>
      </c>
      <c r="M4652" s="34">
        <v>100000</v>
      </c>
      <c r="N4652" s="34">
        <v>100000</v>
      </c>
      <c r="O4652" s="32">
        <v>74999</v>
      </c>
      <c r="P4652" s="32" t="s">
        <v>27</v>
      </c>
      <c r="Q4652" s="32" t="s">
        <v>21223</v>
      </c>
    </row>
    <row r="4653" spans="2:17" x14ac:dyDescent="0.35">
      <c r="B4653" s="32">
        <f t="shared" si="72"/>
        <v>4649</v>
      </c>
      <c r="C4653" s="32" t="s">
        <v>21224</v>
      </c>
      <c r="D4653" s="32" t="s">
        <v>21225</v>
      </c>
      <c r="E4653" s="32" t="s">
        <v>41</v>
      </c>
      <c r="F4653" s="33" t="s">
        <v>15</v>
      </c>
      <c r="G4653" s="32" t="s">
        <v>32</v>
      </c>
      <c r="H4653" s="32" t="s">
        <v>1749</v>
      </c>
      <c r="I4653" s="32" t="s">
        <v>7253</v>
      </c>
      <c r="J4653" s="32" t="s">
        <v>19</v>
      </c>
      <c r="K4653" s="32" t="s">
        <v>7254</v>
      </c>
      <c r="L4653" s="32" t="s">
        <v>7255</v>
      </c>
      <c r="M4653" s="34">
        <v>1000000</v>
      </c>
      <c r="N4653" s="34">
        <v>150000</v>
      </c>
      <c r="O4653" s="32">
        <v>51909</v>
      </c>
      <c r="P4653" s="32" t="s">
        <v>142</v>
      </c>
      <c r="Q4653" s="32" t="s">
        <v>21226</v>
      </c>
    </row>
    <row r="4654" spans="2:17" x14ac:dyDescent="0.35">
      <c r="B4654" s="32">
        <f t="shared" si="72"/>
        <v>4650</v>
      </c>
      <c r="C4654" s="32" t="s">
        <v>21227</v>
      </c>
      <c r="D4654" s="32" t="s">
        <v>21228</v>
      </c>
      <c r="E4654" s="32" t="s">
        <v>41</v>
      </c>
      <c r="F4654" s="33" t="s">
        <v>15</v>
      </c>
      <c r="G4654" s="32" t="s">
        <v>16</v>
      </c>
      <c r="H4654" s="32" t="s">
        <v>6546</v>
      </c>
      <c r="I4654" s="32" t="s">
        <v>7253</v>
      </c>
      <c r="J4654" s="32" t="s">
        <v>19</v>
      </c>
      <c r="K4654" s="32" t="s">
        <v>7254</v>
      </c>
      <c r="L4654" s="32" t="s">
        <v>7255</v>
      </c>
      <c r="M4654" s="34">
        <v>100000</v>
      </c>
      <c r="N4654" s="34">
        <v>100000</v>
      </c>
      <c r="O4654" s="32">
        <v>74999</v>
      </c>
      <c r="P4654" s="32" t="s">
        <v>27</v>
      </c>
      <c r="Q4654" s="32" t="s">
        <v>21229</v>
      </c>
    </row>
    <row r="4655" spans="2:17" x14ac:dyDescent="0.35">
      <c r="B4655" s="32">
        <f t="shared" si="72"/>
        <v>4651</v>
      </c>
      <c r="C4655" s="32" t="s">
        <v>21230</v>
      </c>
      <c r="D4655" s="32" t="s">
        <v>21231</v>
      </c>
      <c r="E4655" s="32" t="s">
        <v>41</v>
      </c>
      <c r="F4655" s="33" t="s">
        <v>15</v>
      </c>
      <c r="G4655" s="32" t="s">
        <v>77</v>
      </c>
      <c r="H4655" s="32" t="s">
        <v>1985</v>
      </c>
      <c r="I4655" s="32" t="s">
        <v>7253</v>
      </c>
      <c r="J4655" s="32" t="s">
        <v>19</v>
      </c>
      <c r="K4655" s="32" t="s">
        <v>7254</v>
      </c>
      <c r="L4655" s="32" t="s">
        <v>7255</v>
      </c>
      <c r="M4655" s="34">
        <v>100000</v>
      </c>
      <c r="N4655" s="34">
        <v>100000</v>
      </c>
      <c r="O4655" s="32">
        <v>40106</v>
      </c>
      <c r="P4655" s="32" t="s">
        <v>359</v>
      </c>
      <c r="Q4655" s="32" t="s">
        <v>21232</v>
      </c>
    </row>
    <row r="4656" spans="2:17" x14ac:dyDescent="0.35">
      <c r="B4656" s="32">
        <f t="shared" si="72"/>
        <v>4652</v>
      </c>
      <c r="C4656" s="32" t="s">
        <v>21233</v>
      </c>
      <c r="D4656" s="32" t="s">
        <v>21234</v>
      </c>
      <c r="E4656" s="32" t="s">
        <v>41</v>
      </c>
      <c r="F4656" s="33" t="s">
        <v>15</v>
      </c>
      <c r="G4656" s="32" t="s">
        <v>32</v>
      </c>
      <c r="H4656" s="32" t="s">
        <v>1930</v>
      </c>
      <c r="I4656" s="32" t="s">
        <v>7253</v>
      </c>
      <c r="J4656" s="32" t="s">
        <v>19</v>
      </c>
      <c r="K4656" s="32" t="s">
        <v>7254</v>
      </c>
      <c r="L4656" s="32" t="s">
        <v>7255</v>
      </c>
      <c r="M4656" s="34">
        <v>1000000</v>
      </c>
      <c r="N4656" s="34">
        <v>100000</v>
      </c>
      <c r="O4656" s="32">
        <v>74999</v>
      </c>
      <c r="P4656" s="32" t="s">
        <v>27</v>
      </c>
      <c r="Q4656" s="32" t="s">
        <v>21235</v>
      </c>
    </row>
    <row r="4657" spans="2:17" x14ac:dyDescent="0.35">
      <c r="B4657" s="32">
        <f t="shared" si="72"/>
        <v>4653</v>
      </c>
      <c r="C4657" s="32" t="s">
        <v>21236</v>
      </c>
      <c r="D4657" s="32" t="s">
        <v>21237</v>
      </c>
      <c r="E4657" s="32" t="s">
        <v>41</v>
      </c>
      <c r="F4657" s="33" t="s">
        <v>15</v>
      </c>
      <c r="G4657" s="32" t="s">
        <v>4614</v>
      </c>
      <c r="H4657" s="32" t="s">
        <v>4615</v>
      </c>
      <c r="I4657" s="32" t="s">
        <v>7253</v>
      </c>
      <c r="J4657" s="32" t="s">
        <v>19</v>
      </c>
      <c r="K4657" s="32" t="s">
        <v>7254</v>
      </c>
      <c r="L4657" s="32" t="s">
        <v>7255</v>
      </c>
      <c r="M4657" s="34">
        <v>100000</v>
      </c>
      <c r="N4657" s="34">
        <v>100000</v>
      </c>
      <c r="O4657" s="32">
        <v>70100</v>
      </c>
      <c r="P4657" s="32" t="s">
        <v>299</v>
      </c>
      <c r="Q4657" s="32" t="s">
        <v>21238</v>
      </c>
    </row>
    <row r="4658" spans="2:17" x14ac:dyDescent="0.35">
      <c r="B4658" s="32">
        <f t="shared" si="72"/>
        <v>4654</v>
      </c>
      <c r="C4658" s="32" t="s">
        <v>21239</v>
      </c>
      <c r="D4658" s="32" t="s">
        <v>21240</v>
      </c>
      <c r="E4658" s="32" t="s">
        <v>41</v>
      </c>
      <c r="F4658" s="33" t="s">
        <v>15</v>
      </c>
      <c r="G4658" s="32" t="s">
        <v>4614</v>
      </c>
      <c r="H4658" s="32" t="s">
        <v>4615</v>
      </c>
      <c r="I4658" s="32" t="s">
        <v>7253</v>
      </c>
      <c r="J4658" s="32" t="s">
        <v>19</v>
      </c>
      <c r="K4658" s="32" t="s">
        <v>7254</v>
      </c>
      <c r="L4658" s="32" t="s">
        <v>7255</v>
      </c>
      <c r="M4658" s="34">
        <v>100000</v>
      </c>
      <c r="N4658" s="34">
        <v>100000</v>
      </c>
      <c r="O4658" s="32">
        <v>70109</v>
      </c>
      <c r="P4658" s="32" t="s">
        <v>299</v>
      </c>
      <c r="Q4658" s="32" t="s">
        <v>21241</v>
      </c>
    </row>
    <row r="4659" spans="2:17" x14ac:dyDescent="0.35">
      <c r="B4659" s="32">
        <f t="shared" si="72"/>
        <v>4655</v>
      </c>
      <c r="C4659" s="32" t="s">
        <v>21242</v>
      </c>
      <c r="D4659" s="32" t="s">
        <v>21243</v>
      </c>
      <c r="E4659" s="32" t="s">
        <v>41</v>
      </c>
      <c r="F4659" s="33" t="s">
        <v>15</v>
      </c>
      <c r="G4659" s="32" t="s">
        <v>77</v>
      </c>
      <c r="H4659" s="32" t="s">
        <v>1985</v>
      </c>
      <c r="I4659" s="32" t="s">
        <v>7253</v>
      </c>
      <c r="J4659" s="32" t="s">
        <v>19</v>
      </c>
      <c r="K4659" s="32" t="s">
        <v>7254</v>
      </c>
      <c r="L4659" s="32" t="s">
        <v>7255</v>
      </c>
      <c r="M4659" s="34">
        <v>100000</v>
      </c>
      <c r="N4659" s="34">
        <v>100000</v>
      </c>
      <c r="O4659" s="32">
        <v>33110</v>
      </c>
      <c r="P4659" s="32" t="s">
        <v>43</v>
      </c>
      <c r="Q4659" s="32" t="s">
        <v>21244</v>
      </c>
    </row>
    <row r="4660" spans="2:17" x14ac:dyDescent="0.35">
      <c r="B4660" s="32">
        <f t="shared" si="72"/>
        <v>4656</v>
      </c>
      <c r="C4660" s="32" t="s">
        <v>21245</v>
      </c>
      <c r="D4660" s="32" t="s">
        <v>21246</v>
      </c>
      <c r="E4660" s="32" t="s">
        <v>41</v>
      </c>
      <c r="F4660" s="33" t="s">
        <v>15</v>
      </c>
      <c r="G4660" s="32" t="s">
        <v>89</v>
      </c>
      <c r="H4660" s="32" t="s">
        <v>90</v>
      </c>
      <c r="I4660" s="32" t="s">
        <v>7253</v>
      </c>
      <c r="J4660" s="32" t="s">
        <v>19</v>
      </c>
      <c r="K4660" s="32" t="s">
        <v>7254</v>
      </c>
      <c r="L4660" s="32" t="s">
        <v>7255</v>
      </c>
      <c r="M4660" s="34">
        <v>100000</v>
      </c>
      <c r="N4660" s="34">
        <v>100000</v>
      </c>
      <c r="O4660" s="32">
        <v>72900</v>
      </c>
      <c r="P4660" s="32" t="s">
        <v>27</v>
      </c>
      <c r="Q4660" s="32" t="s">
        <v>21247</v>
      </c>
    </row>
    <row r="4661" spans="2:17" x14ac:dyDescent="0.35">
      <c r="B4661" s="32">
        <f t="shared" si="72"/>
        <v>4657</v>
      </c>
      <c r="C4661" s="32" t="s">
        <v>21248</v>
      </c>
      <c r="D4661" s="32" t="s">
        <v>21249</v>
      </c>
      <c r="E4661" s="32" t="s">
        <v>41</v>
      </c>
      <c r="F4661" s="33" t="s">
        <v>15</v>
      </c>
      <c r="G4661" s="32" t="s">
        <v>65</v>
      </c>
      <c r="H4661" s="32" t="s">
        <v>90</v>
      </c>
      <c r="I4661" s="32" t="s">
        <v>7253</v>
      </c>
      <c r="J4661" s="32" t="s">
        <v>19</v>
      </c>
      <c r="K4661" s="32" t="s">
        <v>7254</v>
      </c>
      <c r="L4661" s="32" t="s">
        <v>7255</v>
      </c>
      <c r="M4661" s="34">
        <v>1000000</v>
      </c>
      <c r="N4661" s="34">
        <v>100000</v>
      </c>
      <c r="O4661" s="32">
        <v>72900</v>
      </c>
      <c r="P4661" s="32" t="s">
        <v>27</v>
      </c>
      <c r="Q4661" s="32" t="s">
        <v>21250</v>
      </c>
    </row>
    <row r="4662" spans="2:17" x14ac:dyDescent="0.35">
      <c r="B4662" s="32">
        <f t="shared" si="72"/>
        <v>4658</v>
      </c>
      <c r="C4662" s="32" t="s">
        <v>21251</v>
      </c>
      <c r="D4662" s="32" t="s">
        <v>21252</v>
      </c>
      <c r="E4662" s="32" t="s">
        <v>41</v>
      </c>
      <c r="F4662" s="33" t="s">
        <v>15</v>
      </c>
      <c r="G4662" s="32" t="s">
        <v>25</v>
      </c>
      <c r="H4662" s="32" t="s">
        <v>1112</v>
      </c>
      <c r="I4662" s="32" t="s">
        <v>7253</v>
      </c>
      <c r="J4662" s="32" t="s">
        <v>19</v>
      </c>
      <c r="K4662" s="32" t="s">
        <v>7254</v>
      </c>
      <c r="L4662" s="32" t="s">
        <v>7255</v>
      </c>
      <c r="M4662" s="34">
        <v>100000</v>
      </c>
      <c r="N4662" s="34">
        <v>100000</v>
      </c>
      <c r="O4662" s="32">
        <v>74999</v>
      </c>
      <c r="P4662" s="32" t="s">
        <v>27</v>
      </c>
      <c r="Q4662" s="32" t="s">
        <v>21253</v>
      </c>
    </row>
    <row r="4663" spans="2:17" x14ac:dyDescent="0.35">
      <c r="B4663" s="32">
        <f t="shared" si="72"/>
        <v>4659</v>
      </c>
      <c r="C4663" s="32" t="s">
        <v>21254</v>
      </c>
      <c r="D4663" s="32" t="s">
        <v>21255</v>
      </c>
      <c r="E4663" s="32" t="s">
        <v>41</v>
      </c>
      <c r="F4663" s="33" t="s">
        <v>15</v>
      </c>
      <c r="G4663" s="32" t="s">
        <v>25</v>
      </c>
      <c r="H4663" s="32" t="s">
        <v>1112</v>
      </c>
      <c r="I4663" s="32" t="s">
        <v>7253</v>
      </c>
      <c r="J4663" s="32" t="s">
        <v>19</v>
      </c>
      <c r="K4663" s="32" t="s">
        <v>7254</v>
      </c>
      <c r="L4663" s="32" t="s">
        <v>7255</v>
      </c>
      <c r="M4663" s="34">
        <v>100000</v>
      </c>
      <c r="N4663" s="34">
        <v>100000</v>
      </c>
      <c r="O4663" s="32">
        <v>17299</v>
      </c>
      <c r="P4663" s="32" t="s">
        <v>237</v>
      </c>
      <c r="Q4663" s="32" t="s">
        <v>21256</v>
      </c>
    </row>
    <row r="4664" spans="2:17" x14ac:dyDescent="0.35">
      <c r="B4664" s="32">
        <f t="shared" si="72"/>
        <v>4660</v>
      </c>
      <c r="C4664" s="32" t="s">
        <v>21257</v>
      </c>
      <c r="D4664" s="32" t="s">
        <v>21258</v>
      </c>
      <c r="E4664" s="32" t="s">
        <v>41</v>
      </c>
      <c r="F4664" s="33" t="s">
        <v>15</v>
      </c>
      <c r="G4664" s="32" t="s">
        <v>65</v>
      </c>
      <c r="H4664" s="32" t="s">
        <v>90</v>
      </c>
      <c r="I4664" s="32" t="s">
        <v>7253</v>
      </c>
      <c r="J4664" s="32" t="s">
        <v>19</v>
      </c>
      <c r="K4664" s="32" t="s">
        <v>7254</v>
      </c>
      <c r="L4664" s="32" t="s">
        <v>7255</v>
      </c>
      <c r="M4664" s="34">
        <v>100000</v>
      </c>
      <c r="N4664" s="34">
        <v>100000</v>
      </c>
      <c r="O4664" s="32">
        <v>72900</v>
      </c>
      <c r="P4664" s="32" t="s">
        <v>27</v>
      </c>
      <c r="Q4664" s="32" t="s">
        <v>21259</v>
      </c>
    </row>
    <row r="4665" spans="2:17" x14ac:dyDescent="0.35">
      <c r="B4665" s="32">
        <f t="shared" si="72"/>
        <v>4661</v>
      </c>
      <c r="C4665" s="32" t="s">
        <v>21260</v>
      </c>
      <c r="D4665" s="32" t="s">
        <v>21261</v>
      </c>
      <c r="E4665" s="32" t="s">
        <v>41</v>
      </c>
      <c r="F4665" s="33" t="s">
        <v>15</v>
      </c>
      <c r="G4665" s="32" t="s">
        <v>42</v>
      </c>
      <c r="H4665" s="32" t="s">
        <v>486</v>
      </c>
      <c r="I4665" s="32" t="s">
        <v>7253</v>
      </c>
      <c r="J4665" s="32" t="s">
        <v>19</v>
      </c>
      <c r="K4665" s="32" t="s">
        <v>7254</v>
      </c>
      <c r="L4665" s="32" t="s">
        <v>7255</v>
      </c>
      <c r="M4665" s="34">
        <v>100000</v>
      </c>
      <c r="N4665" s="34">
        <v>100000</v>
      </c>
      <c r="O4665" s="32">
        <v>31909</v>
      </c>
      <c r="P4665" s="32" t="s">
        <v>43</v>
      </c>
      <c r="Q4665" s="32" t="s">
        <v>21262</v>
      </c>
    </row>
    <row r="4666" spans="2:17" x14ac:dyDescent="0.35">
      <c r="B4666" s="32">
        <f t="shared" si="72"/>
        <v>4662</v>
      </c>
      <c r="C4666" s="32" t="s">
        <v>21263</v>
      </c>
      <c r="D4666" s="32" t="s">
        <v>21264</v>
      </c>
      <c r="E4666" s="32" t="s">
        <v>41</v>
      </c>
      <c r="F4666" s="33" t="s">
        <v>15</v>
      </c>
      <c r="G4666" s="32" t="s">
        <v>7210</v>
      </c>
      <c r="H4666" s="32" t="s">
        <v>7374</v>
      </c>
      <c r="I4666" s="32" t="s">
        <v>7253</v>
      </c>
      <c r="J4666" s="32" t="s">
        <v>19</v>
      </c>
      <c r="K4666" s="32" t="s">
        <v>7254</v>
      </c>
      <c r="L4666" s="32" t="s">
        <v>7255</v>
      </c>
      <c r="M4666" s="34">
        <v>100000</v>
      </c>
      <c r="N4666" s="34">
        <v>100000</v>
      </c>
      <c r="O4666" s="32">
        <v>74999</v>
      </c>
      <c r="P4666" s="32" t="s">
        <v>27</v>
      </c>
      <c r="Q4666" s="32" t="s">
        <v>21265</v>
      </c>
    </row>
    <row r="4667" spans="2:17" x14ac:dyDescent="0.35">
      <c r="B4667" s="32">
        <f t="shared" si="72"/>
        <v>4663</v>
      </c>
      <c r="C4667" s="32" t="s">
        <v>21266</v>
      </c>
      <c r="D4667" s="32" t="s">
        <v>21267</v>
      </c>
      <c r="E4667" s="32" t="s">
        <v>41</v>
      </c>
      <c r="F4667" s="33" t="s">
        <v>15</v>
      </c>
      <c r="G4667" s="32" t="s">
        <v>32</v>
      </c>
      <c r="H4667" s="32" t="s">
        <v>1930</v>
      </c>
      <c r="I4667" s="32" t="s">
        <v>7253</v>
      </c>
      <c r="J4667" s="32" t="s">
        <v>19</v>
      </c>
      <c r="K4667" s="32" t="s">
        <v>7254</v>
      </c>
      <c r="L4667" s="32" t="s">
        <v>7255</v>
      </c>
      <c r="M4667" s="34">
        <v>100000</v>
      </c>
      <c r="N4667" s="34">
        <v>100000</v>
      </c>
      <c r="O4667" s="32">
        <v>72900</v>
      </c>
      <c r="P4667" s="32" t="s">
        <v>27</v>
      </c>
      <c r="Q4667" s="32" t="s">
        <v>21268</v>
      </c>
    </row>
    <row r="4668" spans="2:17" x14ac:dyDescent="0.35">
      <c r="B4668" s="32">
        <f t="shared" si="72"/>
        <v>4664</v>
      </c>
      <c r="C4668" s="32" t="s">
        <v>21269</v>
      </c>
      <c r="D4668" s="32" t="s">
        <v>21270</v>
      </c>
      <c r="E4668" s="32" t="s">
        <v>41</v>
      </c>
      <c r="F4668" s="33" t="s">
        <v>15</v>
      </c>
      <c r="G4668" s="32" t="s">
        <v>42</v>
      </c>
      <c r="H4668" s="32" t="s">
        <v>486</v>
      </c>
      <c r="I4668" s="32" t="s">
        <v>7253</v>
      </c>
      <c r="J4668" s="32" t="s">
        <v>19</v>
      </c>
      <c r="K4668" s="32" t="s">
        <v>7254</v>
      </c>
      <c r="L4668" s="32" t="s">
        <v>7255</v>
      </c>
      <c r="M4668" s="34">
        <v>100000</v>
      </c>
      <c r="N4668" s="34">
        <v>100000</v>
      </c>
      <c r="O4668" s="32">
        <v>74999</v>
      </c>
      <c r="P4668" s="32" t="s">
        <v>27</v>
      </c>
      <c r="Q4668" s="32" t="s">
        <v>21271</v>
      </c>
    </row>
    <row r="4669" spans="2:17" x14ac:dyDescent="0.35">
      <c r="B4669" s="32">
        <f t="shared" si="72"/>
        <v>4665</v>
      </c>
      <c r="C4669" s="32" t="s">
        <v>21272</v>
      </c>
      <c r="D4669" s="32" t="s">
        <v>21273</v>
      </c>
      <c r="E4669" s="32" t="s">
        <v>41</v>
      </c>
      <c r="F4669" s="33" t="s">
        <v>15</v>
      </c>
      <c r="G4669" s="32" t="s">
        <v>42</v>
      </c>
      <c r="H4669" s="32" t="s">
        <v>486</v>
      </c>
      <c r="I4669" s="32" t="s">
        <v>7253</v>
      </c>
      <c r="J4669" s="32" t="s">
        <v>19</v>
      </c>
      <c r="K4669" s="32" t="s">
        <v>7254</v>
      </c>
      <c r="L4669" s="32" t="s">
        <v>7255</v>
      </c>
      <c r="M4669" s="34">
        <v>100000</v>
      </c>
      <c r="N4669" s="34">
        <v>100000</v>
      </c>
      <c r="O4669" s="32">
        <v>45309</v>
      </c>
      <c r="P4669" s="32" t="s">
        <v>97</v>
      </c>
      <c r="Q4669" s="32" t="s">
        <v>21274</v>
      </c>
    </row>
    <row r="4670" spans="2:17" x14ac:dyDescent="0.35">
      <c r="B4670" s="32">
        <f t="shared" si="72"/>
        <v>4666</v>
      </c>
      <c r="C4670" s="32" t="s">
        <v>21275</v>
      </c>
      <c r="D4670" s="32" t="s">
        <v>21276</v>
      </c>
      <c r="E4670" s="32" t="s">
        <v>41</v>
      </c>
      <c r="F4670" s="33" t="s">
        <v>15</v>
      </c>
      <c r="G4670" s="32" t="s">
        <v>4117</v>
      </c>
      <c r="H4670" s="32" t="s">
        <v>4118</v>
      </c>
      <c r="I4670" s="32" t="s">
        <v>7253</v>
      </c>
      <c r="J4670" s="32" t="s">
        <v>19</v>
      </c>
      <c r="K4670" s="32" t="s">
        <v>7254</v>
      </c>
      <c r="L4670" s="32" t="s">
        <v>7255</v>
      </c>
      <c r="M4670" s="34">
        <v>1000000</v>
      </c>
      <c r="N4670" s="34">
        <v>900000</v>
      </c>
      <c r="O4670" s="32">
        <v>74999</v>
      </c>
      <c r="P4670" s="32" t="s">
        <v>27</v>
      </c>
      <c r="Q4670" s="32" t="s">
        <v>21277</v>
      </c>
    </row>
    <row r="4671" spans="2:17" x14ac:dyDescent="0.35">
      <c r="B4671" s="32">
        <f t="shared" si="72"/>
        <v>4667</v>
      </c>
      <c r="C4671" s="32" t="s">
        <v>21278</v>
      </c>
      <c r="D4671" s="32" t="s">
        <v>21279</v>
      </c>
      <c r="E4671" s="32" t="s">
        <v>41</v>
      </c>
      <c r="F4671" s="33" t="s">
        <v>15</v>
      </c>
      <c r="G4671" s="32" t="s">
        <v>42</v>
      </c>
      <c r="H4671" s="32" t="s">
        <v>486</v>
      </c>
      <c r="I4671" s="32" t="s">
        <v>7253</v>
      </c>
      <c r="J4671" s="32" t="s">
        <v>19</v>
      </c>
      <c r="K4671" s="32" t="s">
        <v>7254</v>
      </c>
      <c r="L4671" s="32" t="s">
        <v>7255</v>
      </c>
      <c r="M4671" s="34">
        <v>100000</v>
      </c>
      <c r="N4671" s="34">
        <v>100000</v>
      </c>
      <c r="O4671" s="32">
        <v>51900</v>
      </c>
      <c r="P4671" s="32" t="s">
        <v>142</v>
      </c>
      <c r="Q4671" s="32" t="s">
        <v>21280</v>
      </c>
    </row>
    <row r="4672" spans="2:17" x14ac:dyDescent="0.35">
      <c r="B4672" s="32">
        <f t="shared" si="72"/>
        <v>4668</v>
      </c>
      <c r="C4672" s="32" t="s">
        <v>21281</v>
      </c>
      <c r="D4672" s="32" t="s">
        <v>21282</v>
      </c>
      <c r="E4672" s="32" t="s">
        <v>41</v>
      </c>
      <c r="F4672" s="33" t="s">
        <v>15</v>
      </c>
      <c r="G4672" s="32" t="s">
        <v>3432</v>
      </c>
      <c r="H4672" s="32" t="s">
        <v>3433</v>
      </c>
      <c r="I4672" s="32" t="s">
        <v>7253</v>
      </c>
      <c r="J4672" s="32" t="s">
        <v>19</v>
      </c>
      <c r="K4672" s="32" t="s">
        <v>7254</v>
      </c>
      <c r="L4672" s="32" t="s">
        <v>7255</v>
      </c>
      <c r="M4672" s="34">
        <v>1000000</v>
      </c>
      <c r="N4672" s="34">
        <v>1000000</v>
      </c>
      <c r="O4672" s="32">
        <v>31900</v>
      </c>
      <c r="P4672" s="32" t="s">
        <v>43</v>
      </c>
      <c r="Q4672" s="32" t="s">
        <v>21283</v>
      </c>
    </row>
    <row r="4673" spans="2:17" x14ac:dyDescent="0.35">
      <c r="B4673" s="32">
        <f t="shared" si="72"/>
        <v>4669</v>
      </c>
      <c r="C4673" s="32" t="s">
        <v>21284</v>
      </c>
      <c r="D4673" s="32" t="s">
        <v>21285</v>
      </c>
      <c r="E4673" s="32" t="s">
        <v>41</v>
      </c>
      <c r="F4673" s="33" t="s">
        <v>15</v>
      </c>
      <c r="G4673" s="32" t="s">
        <v>16</v>
      </c>
      <c r="H4673" s="32" t="s">
        <v>4979</v>
      </c>
      <c r="I4673" s="32" t="s">
        <v>7253</v>
      </c>
      <c r="J4673" s="32" t="s">
        <v>19</v>
      </c>
      <c r="K4673" s="32" t="s">
        <v>7254</v>
      </c>
      <c r="L4673" s="32" t="s">
        <v>7255</v>
      </c>
      <c r="M4673" s="34">
        <v>100000</v>
      </c>
      <c r="N4673" s="34">
        <v>100000</v>
      </c>
      <c r="O4673" s="32">
        <v>51900</v>
      </c>
      <c r="P4673" s="32" t="s">
        <v>142</v>
      </c>
      <c r="Q4673" s="32" t="s">
        <v>21286</v>
      </c>
    </row>
    <row r="4674" spans="2:17" x14ac:dyDescent="0.35">
      <c r="B4674" s="32">
        <f t="shared" si="72"/>
        <v>4670</v>
      </c>
      <c r="C4674" s="32" t="s">
        <v>21287</v>
      </c>
      <c r="D4674" s="32" t="s">
        <v>21288</v>
      </c>
      <c r="E4674" s="32" t="s">
        <v>41</v>
      </c>
      <c r="F4674" s="33" t="s">
        <v>15</v>
      </c>
      <c r="G4674" s="32" t="s">
        <v>77</v>
      </c>
      <c r="H4674" s="32" t="s">
        <v>1985</v>
      </c>
      <c r="I4674" s="32" t="s">
        <v>7253</v>
      </c>
      <c r="J4674" s="32" t="s">
        <v>19</v>
      </c>
      <c r="K4674" s="32" t="s">
        <v>7254</v>
      </c>
      <c r="L4674" s="32" t="s">
        <v>7255</v>
      </c>
      <c r="M4674" s="34">
        <v>1000000</v>
      </c>
      <c r="N4674" s="34">
        <v>500000</v>
      </c>
      <c r="O4674" s="32">
        <v>70109</v>
      </c>
      <c r="P4674" s="32" t="s">
        <v>299</v>
      </c>
      <c r="Q4674" s="32" t="s">
        <v>21289</v>
      </c>
    </row>
    <row r="4675" spans="2:17" x14ac:dyDescent="0.35">
      <c r="B4675" s="32">
        <f t="shared" si="72"/>
        <v>4671</v>
      </c>
      <c r="C4675" s="32" t="s">
        <v>21290</v>
      </c>
      <c r="D4675" s="32" t="s">
        <v>21291</v>
      </c>
      <c r="E4675" s="32" t="s">
        <v>41</v>
      </c>
      <c r="F4675" s="33" t="s">
        <v>15</v>
      </c>
      <c r="G4675" s="32" t="s">
        <v>32</v>
      </c>
      <c r="H4675" s="32" t="s">
        <v>1749</v>
      </c>
      <c r="I4675" s="32" t="s">
        <v>7253</v>
      </c>
      <c r="J4675" s="32" t="s">
        <v>19</v>
      </c>
      <c r="K4675" s="32" t="s">
        <v>7254</v>
      </c>
      <c r="L4675" s="32" t="s">
        <v>7255</v>
      </c>
      <c r="M4675" s="34">
        <v>100000</v>
      </c>
      <c r="N4675" s="34">
        <v>100000</v>
      </c>
      <c r="O4675" s="32">
        <v>1100</v>
      </c>
      <c r="P4675" s="32" t="s">
        <v>164</v>
      </c>
      <c r="Q4675" s="32" t="s">
        <v>21292</v>
      </c>
    </row>
    <row r="4676" spans="2:17" x14ac:dyDescent="0.35">
      <c r="B4676" s="32">
        <f t="shared" si="72"/>
        <v>4672</v>
      </c>
      <c r="C4676" s="32" t="s">
        <v>21293</v>
      </c>
      <c r="D4676" s="32" t="s">
        <v>21294</v>
      </c>
      <c r="E4676" s="32" t="s">
        <v>41</v>
      </c>
      <c r="F4676" s="33" t="s">
        <v>15</v>
      </c>
      <c r="G4676" s="32" t="s">
        <v>89</v>
      </c>
      <c r="H4676" s="32" t="s">
        <v>90</v>
      </c>
      <c r="I4676" s="32" t="s">
        <v>7253</v>
      </c>
      <c r="J4676" s="32" t="s">
        <v>19</v>
      </c>
      <c r="K4676" s="32" t="s">
        <v>7254</v>
      </c>
      <c r="L4676" s="32" t="s">
        <v>7255</v>
      </c>
      <c r="M4676" s="34">
        <v>100000</v>
      </c>
      <c r="N4676" s="34">
        <v>100000</v>
      </c>
      <c r="O4676" s="32">
        <v>22300</v>
      </c>
      <c r="P4676" s="32" t="s">
        <v>7708</v>
      </c>
      <c r="Q4676" s="32" t="s">
        <v>21295</v>
      </c>
    </row>
    <row r="4677" spans="2:17" x14ac:dyDescent="0.35">
      <c r="B4677" s="32">
        <f t="shared" ref="B4677:B4740" si="73">ROW(4673:4673)</f>
        <v>4673</v>
      </c>
      <c r="C4677" s="32" t="s">
        <v>21296</v>
      </c>
      <c r="D4677" s="32" t="s">
        <v>21297</v>
      </c>
      <c r="E4677" s="32" t="s">
        <v>41</v>
      </c>
      <c r="F4677" s="33" t="s">
        <v>15</v>
      </c>
      <c r="G4677" s="32" t="s">
        <v>77</v>
      </c>
      <c r="H4677" s="32" t="s">
        <v>1985</v>
      </c>
      <c r="I4677" s="32" t="s">
        <v>7253</v>
      </c>
      <c r="J4677" s="32" t="s">
        <v>19</v>
      </c>
      <c r="K4677" s="32" t="s">
        <v>7254</v>
      </c>
      <c r="L4677" s="32" t="s">
        <v>7255</v>
      </c>
      <c r="M4677" s="34">
        <v>100000</v>
      </c>
      <c r="N4677" s="34">
        <v>100000</v>
      </c>
      <c r="O4677" s="32">
        <v>74999</v>
      </c>
      <c r="P4677" s="32" t="s">
        <v>27</v>
      </c>
      <c r="Q4677" s="32" t="s">
        <v>21298</v>
      </c>
    </row>
    <row r="4678" spans="2:17" x14ac:dyDescent="0.35">
      <c r="B4678" s="32">
        <f t="shared" si="73"/>
        <v>4674</v>
      </c>
      <c r="C4678" s="32" t="s">
        <v>21299</v>
      </c>
      <c r="D4678" s="32" t="s">
        <v>21300</v>
      </c>
      <c r="E4678" s="32" t="s">
        <v>41</v>
      </c>
      <c r="F4678" s="33" t="s">
        <v>15</v>
      </c>
      <c r="G4678" s="32" t="s">
        <v>4614</v>
      </c>
      <c r="H4678" s="32" t="s">
        <v>4615</v>
      </c>
      <c r="I4678" s="32" t="s">
        <v>7253</v>
      </c>
      <c r="J4678" s="32" t="s">
        <v>19</v>
      </c>
      <c r="K4678" s="32" t="s">
        <v>7254</v>
      </c>
      <c r="L4678" s="32" t="s">
        <v>7255</v>
      </c>
      <c r="M4678" s="34">
        <v>100000</v>
      </c>
      <c r="N4678" s="34">
        <v>100000</v>
      </c>
      <c r="O4678" s="32">
        <v>70100</v>
      </c>
      <c r="P4678" s="32" t="s">
        <v>299</v>
      </c>
      <c r="Q4678" s="32" t="s">
        <v>21301</v>
      </c>
    </row>
    <row r="4679" spans="2:17" x14ac:dyDescent="0.35">
      <c r="B4679" s="32">
        <f t="shared" si="73"/>
        <v>4675</v>
      </c>
      <c r="C4679" s="32" t="s">
        <v>21302</v>
      </c>
      <c r="D4679" s="32" t="s">
        <v>21303</v>
      </c>
      <c r="E4679" s="32" t="s">
        <v>41</v>
      </c>
      <c r="F4679" s="33" t="s">
        <v>15</v>
      </c>
      <c r="G4679" s="32" t="s">
        <v>4614</v>
      </c>
      <c r="H4679" s="32" t="s">
        <v>4615</v>
      </c>
      <c r="I4679" s="32" t="s">
        <v>7253</v>
      </c>
      <c r="J4679" s="32" t="s">
        <v>19</v>
      </c>
      <c r="K4679" s="32" t="s">
        <v>7254</v>
      </c>
      <c r="L4679" s="32" t="s">
        <v>7255</v>
      </c>
      <c r="M4679" s="34">
        <v>100000</v>
      </c>
      <c r="N4679" s="34">
        <v>100000</v>
      </c>
      <c r="O4679" s="32">
        <v>70100</v>
      </c>
      <c r="P4679" s="32" t="s">
        <v>299</v>
      </c>
      <c r="Q4679" s="32" t="s">
        <v>21304</v>
      </c>
    </row>
    <row r="4680" spans="2:17" x14ac:dyDescent="0.35">
      <c r="B4680" s="32">
        <f t="shared" si="73"/>
        <v>4676</v>
      </c>
      <c r="C4680" s="32" t="s">
        <v>21305</v>
      </c>
      <c r="D4680" s="32" t="s">
        <v>21306</v>
      </c>
      <c r="E4680" s="32" t="s">
        <v>41</v>
      </c>
      <c r="F4680" s="33" t="s">
        <v>15</v>
      </c>
      <c r="G4680" s="32" t="s">
        <v>7134</v>
      </c>
      <c r="H4680" s="32" t="s">
        <v>7329</v>
      </c>
      <c r="I4680" s="32" t="s">
        <v>7253</v>
      </c>
      <c r="J4680" s="32" t="s">
        <v>19</v>
      </c>
      <c r="K4680" s="32" t="s">
        <v>7254</v>
      </c>
      <c r="L4680" s="32" t="s">
        <v>7255</v>
      </c>
      <c r="M4680" s="34">
        <v>1000000</v>
      </c>
      <c r="N4680" s="34">
        <v>100000</v>
      </c>
      <c r="O4680" s="32">
        <v>74999</v>
      </c>
      <c r="P4680" s="32" t="s">
        <v>27</v>
      </c>
      <c r="Q4680" s="32" t="s">
        <v>21307</v>
      </c>
    </row>
    <row r="4681" spans="2:17" x14ac:dyDescent="0.35">
      <c r="B4681" s="32">
        <f t="shared" si="73"/>
        <v>4677</v>
      </c>
      <c r="C4681" s="32" t="s">
        <v>21308</v>
      </c>
      <c r="D4681" s="32" t="s">
        <v>21309</v>
      </c>
      <c r="E4681" s="32" t="s">
        <v>41</v>
      </c>
      <c r="F4681" s="33" t="s">
        <v>15</v>
      </c>
      <c r="G4681" s="32" t="s">
        <v>77</v>
      </c>
      <c r="H4681" s="32" t="s">
        <v>1985</v>
      </c>
      <c r="I4681" s="32" t="s">
        <v>7253</v>
      </c>
      <c r="J4681" s="32" t="s">
        <v>19</v>
      </c>
      <c r="K4681" s="32" t="s">
        <v>7254</v>
      </c>
      <c r="L4681" s="32" t="s">
        <v>7255</v>
      </c>
      <c r="M4681" s="34">
        <v>100000</v>
      </c>
      <c r="N4681" s="34">
        <v>100000</v>
      </c>
      <c r="O4681" s="32">
        <v>72900</v>
      </c>
      <c r="P4681" s="32" t="s">
        <v>27</v>
      </c>
      <c r="Q4681" s="32" t="s">
        <v>21310</v>
      </c>
    </row>
    <row r="4682" spans="2:17" x14ac:dyDescent="0.35">
      <c r="B4682" s="32">
        <f t="shared" si="73"/>
        <v>4678</v>
      </c>
      <c r="C4682" s="32" t="s">
        <v>21311</v>
      </c>
      <c r="D4682" s="32" t="s">
        <v>21312</v>
      </c>
      <c r="E4682" s="32" t="s">
        <v>41</v>
      </c>
      <c r="F4682" s="33" t="s">
        <v>15</v>
      </c>
      <c r="G4682" s="32" t="s">
        <v>3819</v>
      </c>
      <c r="H4682" s="32" t="s">
        <v>3820</v>
      </c>
      <c r="I4682" s="32" t="s">
        <v>7253</v>
      </c>
      <c r="J4682" s="32" t="s">
        <v>19</v>
      </c>
      <c r="K4682" s="32" t="s">
        <v>7254</v>
      </c>
      <c r="L4682" s="32" t="s">
        <v>7255</v>
      </c>
      <c r="M4682" s="34">
        <v>500000</v>
      </c>
      <c r="N4682" s="34">
        <v>105000</v>
      </c>
      <c r="O4682" s="32">
        <v>74999</v>
      </c>
      <c r="P4682" s="32" t="s">
        <v>27</v>
      </c>
      <c r="Q4682" s="32" t="s">
        <v>21313</v>
      </c>
    </row>
    <row r="4683" spans="2:17" x14ac:dyDescent="0.35">
      <c r="B4683" s="32">
        <f t="shared" si="73"/>
        <v>4679</v>
      </c>
      <c r="C4683" s="32" t="s">
        <v>21314</v>
      </c>
      <c r="D4683" s="32" t="s">
        <v>21315</v>
      </c>
      <c r="E4683" s="32" t="s">
        <v>41</v>
      </c>
      <c r="F4683" s="33" t="s">
        <v>15</v>
      </c>
      <c r="G4683" s="32" t="s">
        <v>4117</v>
      </c>
      <c r="H4683" s="32" t="s">
        <v>4118</v>
      </c>
      <c r="I4683" s="32" t="s">
        <v>7253</v>
      </c>
      <c r="J4683" s="32" t="s">
        <v>19</v>
      </c>
      <c r="K4683" s="32" t="s">
        <v>7254</v>
      </c>
      <c r="L4683" s="32" t="s">
        <v>7255</v>
      </c>
      <c r="M4683" s="34">
        <v>100000</v>
      </c>
      <c r="N4683" s="34">
        <v>100000</v>
      </c>
      <c r="O4683" s="32">
        <v>45200</v>
      </c>
      <c r="P4683" s="32" t="s">
        <v>97</v>
      </c>
      <c r="Q4683" s="32" t="s">
        <v>21316</v>
      </c>
    </row>
    <row r="4684" spans="2:17" x14ac:dyDescent="0.35">
      <c r="B4684" s="32">
        <f t="shared" si="73"/>
        <v>4680</v>
      </c>
      <c r="C4684" s="32" t="s">
        <v>21317</v>
      </c>
      <c r="D4684" s="32" t="s">
        <v>21318</v>
      </c>
      <c r="E4684" s="32" t="s">
        <v>41</v>
      </c>
      <c r="F4684" s="33" t="s">
        <v>15</v>
      </c>
      <c r="G4684" s="32" t="s">
        <v>36</v>
      </c>
      <c r="H4684" s="32" t="s">
        <v>1985</v>
      </c>
      <c r="I4684" s="32" t="s">
        <v>7253</v>
      </c>
      <c r="J4684" s="32" t="s">
        <v>19</v>
      </c>
      <c r="K4684" s="32" t="s">
        <v>7254</v>
      </c>
      <c r="L4684" s="32" t="s">
        <v>7255</v>
      </c>
      <c r="M4684" s="34">
        <v>6000000</v>
      </c>
      <c r="N4684" s="34">
        <v>6000000</v>
      </c>
      <c r="O4684" s="32">
        <v>31909</v>
      </c>
      <c r="P4684" s="32" t="s">
        <v>43</v>
      </c>
      <c r="Q4684" s="32" t="s">
        <v>21319</v>
      </c>
    </row>
    <row r="4685" spans="2:17" x14ac:dyDescent="0.35">
      <c r="B4685" s="32">
        <f t="shared" si="73"/>
        <v>4681</v>
      </c>
      <c r="C4685" s="32" t="s">
        <v>21320</v>
      </c>
      <c r="D4685" s="32" t="s">
        <v>21321</v>
      </c>
      <c r="E4685" s="32" t="s">
        <v>41</v>
      </c>
      <c r="F4685" s="33" t="s">
        <v>15</v>
      </c>
      <c r="G4685" s="32" t="s">
        <v>77</v>
      </c>
      <c r="H4685" s="32" t="s">
        <v>1985</v>
      </c>
      <c r="I4685" s="32" t="s">
        <v>7253</v>
      </c>
      <c r="J4685" s="32" t="s">
        <v>19</v>
      </c>
      <c r="K4685" s="32" t="s">
        <v>7254</v>
      </c>
      <c r="L4685" s="32" t="s">
        <v>7255</v>
      </c>
      <c r="M4685" s="34">
        <v>100000</v>
      </c>
      <c r="N4685" s="34">
        <v>50000</v>
      </c>
      <c r="O4685" s="32">
        <v>63030</v>
      </c>
      <c r="P4685" s="32" t="s">
        <v>268</v>
      </c>
      <c r="Q4685" s="32" t="s">
        <v>21322</v>
      </c>
    </row>
    <row r="4686" spans="2:17" x14ac:dyDescent="0.35">
      <c r="B4686" s="32">
        <f t="shared" si="73"/>
        <v>4682</v>
      </c>
      <c r="C4686" s="32" t="s">
        <v>21323</v>
      </c>
      <c r="D4686" s="32" t="s">
        <v>21324</v>
      </c>
      <c r="E4686" s="32" t="s">
        <v>21325</v>
      </c>
      <c r="F4686" s="33" t="s">
        <v>15</v>
      </c>
      <c r="G4686" s="32" t="s">
        <v>65</v>
      </c>
      <c r="H4686" s="32" t="s">
        <v>90</v>
      </c>
      <c r="I4686" s="32" t="s">
        <v>7253</v>
      </c>
      <c r="J4686" s="32" t="s">
        <v>19</v>
      </c>
      <c r="K4686" s="32" t="s">
        <v>7254</v>
      </c>
      <c r="L4686" s="32" t="s">
        <v>7255</v>
      </c>
      <c r="M4686" s="34">
        <v>500000</v>
      </c>
      <c r="N4686" s="34">
        <v>100000</v>
      </c>
      <c r="O4686" s="32">
        <v>74999</v>
      </c>
      <c r="P4686" s="32" t="s">
        <v>27</v>
      </c>
      <c r="Q4686" s="32" t="s">
        <v>21326</v>
      </c>
    </row>
    <row r="4687" spans="2:17" x14ac:dyDescent="0.35">
      <c r="B4687" s="32">
        <f t="shared" si="73"/>
        <v>4683</v>
      </c>
      <c r="C4687" s="32" t="s">
        <v>21327</v>
      </c>
      <c r="D4687" s="32" t="s">
        <v>21328</v>
      </c>
      <c r="E4687" s="32" t="s">
        <v>21325</v>
      </c>
      <c r="F4687" s="33" t="s">
        <v>15</v>
      </c>
      <c r="G4687" s="32" t="s">
        <v>16</v>
      </c>
      <c r="H4687" s="32" t="s">
        <v>4979</v>
      </c>
      <c r="I4687" s="32" t="s">
        <v>7253</v>
      </c>
      <c r="J4687" s="32" t="s">
        <v>19</v>
      </c>
      <c r="K4687" s="32" t="s">
        <v>7254</v>
      </c>
      <c r="L4687" s="32" t="s">
        <v>7255</v>
      </c>
      <c r="M4687" s="34">
        <v>100000</v>
      </c>
      <c r="N4687" s="34">
        <v>100000</v>
      </c>
      <c r="O4687" s="32">
        <v>45309</v>
      </c>
      <c r="P4687" s="32" t="s">
        <v>97</v>
      </c>
      <c r="Q4687" s="32" t="s">
        <v>21329</v>
      </c>
    </row>
    <row r="4688" spans="2:17" x14ac:dyDescent="0.35">
      <c r="B4688" s="32">
        <f t="shared" si="73"/>
        <v>4684</v>
      </c>
      <c r="C4688" s="32" t="s">
        <v>21330</v>
      </c>
      <c r="D4688" s="32" t="s">
        <v>21331</v>
      </c>
      <c r="E4688" s="32" t="s">
        <v>21325</v>
      </c>
      <c r="F4688" s="33" t="s">
        <v>15</v>
      </c>
      <c r="G4688" s="32" t="s">
        <v>4614</v>
      </c>
      <c r="H4688" s="32" t="s">
        <v>4615</v>
      </c>
      <c r="I4688" s="32" t="s">
        <v>7253</v>
      </c>
      <c r="J4688" s="32" t="s">
        <v>19</v>
      </c>
      <c r="K4688" s="32" t="s">
        <v>7254</v>
      </c>
      <c r="L4688" s="32" t="s">
        <v>7255</v>
      </c>
      <c r="M4688" s="34">
        <v>100000</v>
      </c>
      <c r="N4688" s="34">
        <v>100000</v>
      </c>
      <c r="O4688" s="32">
        <v>52601</v>
      </c>
      <c r="P4688" s="32" t="s">
        <v>142</v>
      </c>
      <c r="Q4688" s="32" t="s">
        <v>21332</v>
      </c>
    </row>
    <row r="4689" spans="2:17" x14ac:dyDescent="0.35">
      <c r="B4689" s="32">
        <f t="shared" si="73"/>
        <v>4685</v>
      </c>
      <c r="C4689" s="32" t="s">
        <v>21333</v>
      </c>
      <c r="D4689" s="32" t="s">
        <v>21334</v>
      </c>
      <c r="E4689" s="32" t="s">
        <v>21325</v>
      </c>
      <c r="F4689" s="33" t="s">
        <v>15</v>
      </c>
      <c r="G4689" s="32" t="s">
        <v>16</v>
      </c>
      <c r="H4689" s="32" t="s">
        <v>6546</v>
      </c>
      <c r="I4689" s="32" t="s">
        <v>7253</v>
      </c>
      <c r="J4689" s="32" t="s">
        <v>19</v>
      </c>
      <c r="K4689" s="32" t="s">
        <v>7254</v>
      </c>
      <c r="L4689" s="32" t="s">
        <v>7255</v>
      </c>
      <c r="M4689" s="34">
        <v>100000</v>
      </c>
      <c r="N4689" s="34">
        <v>100000</v>
      </c>
      <c r="O4689" s="32">
        <v>74999</v>
      </c>
      <c r="P4689" s="32" t="s">
        <v>27</v>
      </c>
      <c r="Q4689" s="32" t="s">
        <v>21335</v>
      </c>
    </row>
    <row r="4690" spans="2:17" x14ac:dyDescent="0.35">
      <c r="B4690" s="32">
        <f t="shared" si="73"/>
        <v>4686</v>
      </c>
      <c r="C4690" s="32" t="s">
        <v>21336</v>
      </c>
      <c r="D4690" s="32" t="s">
        <v>21337</v>
      </c>
      <c r="E4690" s="32" t="s">
        <v>21325</v>
      </c>
      <c r="F4690" s="33" t="s">
        <v>15</v>
      </c>
      <c r="G4690" s="32" t="s">
        <v>42</v>
      </c>
      <c r="H4690" s="32" t="s">
        <v>486</v>
      </c>
      <c r="I4690" s="32" t="s">
        <v>7253</v>
      </c>
      <c r="J4690" s="32" t="s">
        <v>19</v>
      </c>
      <c r="K4690" s="32" t="s">
        <v>7254</v>
      </c>
      <c r="L4690" s="32" t="s">
        <v>7255</v>
      </c>
      <c r="M4690" s="34">
        <v>100000</v>
      </c>
      <c r="N4690" s="34">
        <v>100000</v>
      </c>
      <c r="O4690" s="32">
        <v>70109</v>
      </c>
      <c r="P4690" s="32" t="s">
        <v>299</v>
      </c>
      <c r="Q4690" s="32" t="s">
        <v>21338</v>
      </c>
    </row>
    <row r="4691" spans="2:17" x14ac:dyDescent="0.35">
      <c r="B4691" s="32">
        <f t="shared" si="73"/>
        <v>4687</v>
      </c>
      <c r="C4691" s="32" t="s">
        <v>21339</v>
      </c>
      <c r="D4691" s="32" t="s">
        <v>21340</v>
      </c>
      <c r="E4691" s="32" t="s">
        <v>21325</v>
      </c>
      <c r="F4691" s="33" t="s">
        <v>15</v>
      </c>
      <c r="G4691" s="32" t="s">
        <v>4614</v>
      </c>
      <c r="H4691" s="32" t="s">
        <v>4615</v>
      </c>
      <c r="I4691" s="32" t="s">
        <v>7253</v>
      </c>
      <c r="J4691" s="32" t="s">
        <v>19</v>
      </c>
      <c r="K4691" s="32" t="s">
        <v>7254</v>
      </c>
      <c r="L4691" s="32" t="s">
        <v>7255</v>
      </c>
      <c r="M4691" s="34">
        <v>200000</v>
      </c>
      <c r="N4691" s="34">
        <v>200000</v>
      </c>
      <c r="O4691" s="32">
        <v>17110</v>
      </c>
      <c r="P4691" s="32" t="s">
        <v>237</v>
      </c>
      <c r="Q4691" s="32" t="s">
        <v>21341</v>
      </c>
    </row>
    <row r="4692" spans="2:17" x14ac:dyDescent="0.35">
      <c r="B4692" s="32">
        <f t="shared" si="73"/>
        <v>4688</v>
      </c>
      <c r="C4692" s="32" t="s">
        <v>21342</v>
      </c>
      <c r="D4692" s="32" t="s">
        <v>21343</v>
      </c>
      <c r="E4692" s="32" t="s">
        <v>21325</v>
      </c>
      <c r="F4692" s="33" t="s">
        <v>15</v>
      </c>
      <c r="G4692" s="32" t="s">
        <v>3819</v>
      </c>
      <c r="H4692" s="32" t="s">
        <v>3820</v>
      </c>
      <c r="I4692" s="32" t="s">
        <v>7307</v>
      </c>
      <c r="J4692" s="32" t="s">
        <v>19</v>
      </c>
      <c r="K4692" s="32" t="s">
        <v>7254</v>
      </c>
      <c r="L4692" s="32" t="s">
        <v>7255</v>
      </c>
      <c r="M4692" s="34">
        <v>100000</v>
      </c>
      <c r="N4692" s="34">
        <v>100000</v>
      </c>
      <c r="O4692" s="32">
        <v>92490</v>
      </c>
      <c r="P4692" s="32" t="s">
        <v>60</v>
      </c>
      <c r="Q4692" s="32" t="s">
        <v>21344</v>
      </c>
    </row>
    <row r="4693" spans="2:17" x14ac:dyDescent="0.35">
      <c r="B4693" s="32">
        <f t="shared" si="73"/>
        <v>4689</v>
      </c>
      <c r="C4693" s="32" t="s">
        <v>21345</v>
      </c>
      <c r="D4693" s="32" t="s">
        <v>21346</v>
      </c>
      <c r="E4693" s="32" t="s">
        <v>41</v>
      </c>
      <c r="F4693" s="33" t="s">
        <v>15</v>
      </c>
      <c r="G4693" s="32" t="s">
        <v>4614</v>
      </c>
      <c r="H4693" s="32" t="s">
        <v>4615</v>
      </c>
      <c r="I4693" s="32" t="s">
        <v>7253</v>
      </c>
      <c r="J4693" s="32" t="s">
        <v>19</v>
      </c>
      <c r="K4693" s="32" t="s">
        <v>7254</v>
      </c>
      <c r="L4693" s="32" t="s">
        <v>7255</v>
      </c>
      <c r="M4693" s="34">
        <v>100000</v>
      </c>
      <c r="N4693" s="34">
        <v>100000</v>
      </c>
      <c r="O4693" s="32">
        <v>70200</v>
      </c>
      <c r="P4693" s="32" t="s">
        <v>299</v>
      </c>
      <c r="Q4693" s="32" t="s">
        <v>21347</v>
      </c>
    </row>
    <row r="4694" spans="2:17" x14ac:dyDescent="0.35">
      <c r="B4694" s="32">
        <f t="shared" si="73"/>
        <v>4690</v>
      </c>
      <c r="C4694" s="32" t="s">
        <v>21348</v>
      </c>
      <c r="D4694" s="32" t="s">
        <v>21349</v>
      </c>
      <c r="E4694" s="32" t="s">
        <v>41</v>
      </c>
      <c r="F4694" s="33" t="s">
        <v>15</v>
      </c>
      <c r="G4694" s="32" t="s">
        <v>4614</v>
      </c>
      <c r="H4694" s="32" t="s">
        <v>4615</v>
      </c>
      <c r="I4694" s="32" t="s">
        <v>7253</v>
      </c>
      <c r="J4694" s="32" t="s">
        <v>19</v>
      </c>
      <c r="K4694" s="32" t="s">
        <v>7254</v>
      </c>
      <c r="L4694" s="32" t="s">
        <v>7255</v>
      </c>
      <c r="M4694" s="34">
        <v>100000</v>
      </c>
      <c r="N4694" s="34">
        <v>100000</v>
      </c>
      <c r="O4694" s="32">
        <v>70200</v>
      </c>
      <c r="P4694" s="32" t="s">
        <v>299</v>
      </c>
      <c r="Q4694" s="32" t="s">
        <v>21350</v>
      </c>
    </row>
    <row r="4695" spans="2:17" x14ac:dyDescent="0.35">
      <c r="B4695" s="32">
        <f t="shared" si="73"/>
        <v>4691</v>
      </c>
      <c r="C4695" s="32" t="s">
        <v>21351</v>
      </c>
      <c r="D4695" s="32" t="s">
        <v>21352</v>
      </c>
      <c r="E4695" s="32" t="s">
        <v>21325</v>
      </c>
      <c r="F4695" s="33" t="s">
        <v>15</v>
      </c>
      <c r="G4695" s="32" t="s">
        <v>77</v>
      </c>
      <c r="H4695" s="32" t="s">
        <v>1985</v>
      </c>
      <c r="I4695" s="32" t="s">
        <v>7253</v>
      </c>
      <c r="J4695" s="32" t="s">
        <v>19</v>
      </c>
      <c r="K4695" s="32" t="s">
        <v>7254</v>
      </c>
      <c r="L4695" s="32" t="s">
        <v>7255</v>
      </c>
      <c r="M4695" s="34">
        <v>100000</v>
      </c>
      <c r="N4695" s="34">
        <v>100000</v>
      </c>
      <c r="O4695" s="32">
        <v>93098</v>
      </c>
      <c r="P4695" s="32" t="s">
        <v>60</v>
      </c>
      <c r="Q4695" s="32" t="s">
        <v>21353</v>
      </c>
    </row>
    <row r="4696" spans="2:17" x14ac:dyDescent="0.35">
      <c r="B4696" s="32">
        <f t="shared" si="73"/>
        <v>4692</v>
      </c>
      <c r="C4696" s="32" t="s">
        <v>21354</v>
      </c>
      <c r="D4696" s="32" t="s">
        <v>21355</v>
      </c>
      <c r="E4696" s="32" t="s">
        <v>21325</v>
      </c>
      <c r="F4696" s="33" t="s">
        <v>15</v>
      </c>
      <c r="G4696" s="32" t="s">
        <v>7210</v>
      </c>
      <c r="H4696" s="32" t="s">
        <v>7374</v>
      </c>
      <c r="I4696" s="32" t="s">
        <v>7253</v>
      </c>
      <c r="J4696" s="32" t="s">
        <v>19</v>
      </c>
      <c r="K4696" s="32" t="s">
        <v>7254</v>
      </c>
      <c r="L4696" s="32" t="s">
        <v>7255</v>
      </c>
      <c r="M4696" s="34">
        <v>1000000</v>
      </c>
      <c r="N4696" s="34">
        <v>1000000</v>
      </c>
      <c r="O4696" s="32">
        <v>74999</v>
      </c>
      <c r="P4696" s="32" t="s">
        <v>27</v>
      </c>
      <c r="Q4696" s="32" t="s">
        <v>21356</v>
      </c>
    </row>
    <row r="4697" spans="2:17" x14ac:dyDescent="0.35">
      <c r="B4697" s="32">
        <f t="shared" si="73"/>
        <v>4693</v>
      </c>
      <c r="C4697" s="32" t="s">
        <v>21357</v>
      </c>
      <c r="D4697" s="32" t="s">
        <v>21358</v>
      </c>
      <c r="E4697" s="32" t="s">
        <v>21325</v>
      </c>
      <c r="F4697" s="33" t="s">
        <v>15</v>
      </c>
      <c r="G4697" s="32" t="s">
        <v>25</v>
      </c>
      <c r="H4697" s="32" t="s">
        <v>1112</v>
      </c>
      <c r="I4697" s="32" t="s">
        <v>7253</v>
      </c>
      <c r="J4697" s="32" t="s">
        <v>19</v>
      </c>
      <c r="K4697" s="32" t="s">
        <v>7254</v>
      </c>
      <c r="L4697" s="32" t="s">
        <v>7255</v>
      </c>
      <c r="M4697" s="34">
        <v>1000000</v>
      </c>
      <c r="N4697" s="34">
        <v>100000</v>
      </c>
      <c r="O4697" s="32">
        <v>1100</v>
      </c>
      <c r="P4697" s="32" t="s">
        <v>164</v>
      </c>
      <c r="Q4697" s="32" t="s">
        <v>21359</v>
      </c>
    </row>
    <row r="4698" spans="2:17" x14ac:dyDescent="0.35">
      <c r="B4698" s="32">
        <f t="shared" si="73"/>
        <v>4694</v>
      </c>
      <c r="C4698" s="32" t="s">
        <v>21360</v>
      </c>
      <c r="D4698" s="32" t="s">
        <v>21361</v>
      </c>
      <c r="E4698" s="32" t="s">
        <v>21325</v>
      </c>
      <c r="F4698" s="33" t="s">
        <v>15</v>
      </c>
      <c r="G4698" s="32" t="s">
        <v>3819</v>
      </c>
      <c r="H4698" s="32" t="s">
        <v>3820</v>
      </c>
      <c r="I4698" s="32" t="s">
        <v>7253</v>
      </c>
      <c r="J4698" s="32" t="s">
        <v>19</v>
      </c>
      <c r="K4698" s="32" t="s">
        <v>7254</v>
      </c>
      <c r="L4698" s="32" t="s">
        <v>7255</v>
      </c>
      <c r="M4698" s="34">
        <v>100000</v>
      </c>
      <c r="N4698" s="34">
        <v>100000</v>
      </c>
      <c r="O4698" s="32">
        <v>74999</v>
      </c>
      <c r="P4698" s="32" t="s">
        <v>27</v>
      </c>
      <c r="Q4698" s="32" t="s">
        <v>21362</v>
      </c>
    </row>
    <row r="4699" spans="2:17" x14ac:dyDescent="0.35">
      <c r="B4699" s="32">
        <f t="shared" si="73"/>
        <v>4695</v>
      </c>
      <c r="C4699" s="32" t="s">
        <v>21363</v>
      </c>
      <c r="D4699" s="32" t="s">
        <v>21364</v>
      </c>
      <c r="E4699" s="32" t="s">
        <v>21325</v>
      </c>
      <c r="F4699" s="33" t="s">
        <v>15</v>
      </c>
      <c r="G4699" s="32" t="s">
        <v>32</v>
      </c>
      <c r="H4699" s="32" t="s">
        <v>1749</v>
      </c>
      <c r="I4699" s="32" t="s">
        <v>7253</v>
      </c>
      <c r="J4699" s="32" t="s">
        <v>19</v>
      </c>
      <c r="K4699" s="32" t="s">
        <v>7254</v>
      </c>
      <c r="L4699" s="32" t="s">
        <v>7255</v>
      </c>
      <c r="M4699" s="34">
        <v>1000000</v>
      </c>
      <c r="N4699" s="34">
        <v>1000000</v>
      </c>
      <c r="O4699" s="32">
        <v>45309</v>
      </c>
      <c r="P4699" s="32" t="s">
        <v>97</v>
      </c>
      <c r="Q4699" s="32" t="s">
        <v>21365</v>
      </c>
    </row>
    <row r="4700" spans="2:17" x14ac:dyDescent="0.35">
      <c r="B4700" s="32">
        <f t="shared" si="73"/>
        <v>4696</v>
      </c>
      <c r="C4700" s="32" t="s">
        <v>21366</v>
      </c>
      <c r="D4700" s="32" t="s">
        <v>21367</v>
      </c>
      <c r="E4700" s="32" t="s">
        <v>21325</v>
      </c>
      <c r="F4700" s="33" t="s">
        <v>15</v>
      </c>
      <c r="G4700" s="32" t="s">
        <v>32</v>
      </c>
      <c r="H4700" s="32" t="s">
        <v>1749</v>
      </c>
      <c r="I4700" s="32" t="s">
        <v>7253</v>
      </c>
      <c r="J4700" s="32" t="s">
        <v>19</v>
      </c>
      <c r="K4700" s="32" t="s">
        <v>7254</v>
      </c>
      <c r="L4700" s="32" t="s">
        <v>7255</v>
      </c>
      <c r="M4700" s="34">
        <v>40000000</v>
      </c>
      <c r="N4700" s="34">
        <v>100000</v>
      </c>
      <c r="O4700" s="32">
        <v>74999</v>
      </c>
      <c r="P4700" s="32" t="s">
        <v>27</v>
      </c>
      <c r="Q4700" s="32" t="s">
        <v>21368</v>
      </c>
    </row>
    <row r="4701" spans="2:17" x14ac:dyDescent="0.35">
      <c r="B4701" s="32">
        <f t="shared" si="73"/>
        <v>4697</v>
      </c>
      <c r="C4701" s="32" t="s">
        <v>21369</v>
      </c>
      <c r="D4701" s="32" t="s">
        <v>21370</v>
      </c>
      <c r="E4701" s="32" t="s">
        <v>21325</v>
      </c>
      <c r="F4701" s="33" t="s">
        <v>15</v>
      </c>
      <c r="G4701" s="32" t="s">
        <v>7172</v>
      </c>
      <c r="H4701" s="32" t="s">
        <v>7396</v>
      </c>
      <c r="I4701" s="32" t="s">
        <v>7307</v>
      </c>
      <c r="J4701" s="32" t="s">
        <v>19</v>
      </c>
      <c r="K4701" s="32" t="s">
        <v>7254</v>
      </c>
      <c r="L4701" s="32" t="s">
        <v>7255</v>
      </c>
      <c r="M4701" s="34">
        <v>100000</v>
      </c>
      <c r="N4701" s="34">
        <v>100000</v>
      </c>
      <c r="O4701" s="32">
        <v>41000</v>
      </c>
      <c r="P4701" s="32" t="s">
        <v>359</v>
      </c>
      <c r="Q4701" s="32" t="s">
        <v>21371</v>
      </c>
    </row>
    <row r="4702" spans="2:17" x14ac:dyDescent="0.35">
      <c r="B4702" s="32">
        <f t="shared" si="73"/>
        <v>4698</v>
      </c>
      <c r="C4702" s="32" t="s">
        <v>21372</v>
      </c>
      <c r="D4702" s="32" t="s">
        <v>21373</v>
      </c>
      <c r="E4702" s="32" t="s">
        <v>21325</v>
      </c>
      <c r="F4702" s="33" t="s">
        <v>15</v>
      </c>
      <c r="G4702" s="32" t="s">
        <v>65</v>
      </c>
      <c r="H4702" s="32" t="s">
        <v>90</v>
      </c>
      <c r="I4702" s="32" t="s">
        <v>7253</v>
      </c>
      <c r="J4702" s="32" t="s">
        <v>19</v>
      </c>
      <c r="K4702" s="32" t="s">
        <v>7254</v>
      </c>
      <c r="L4702" s="32" t="s">
        <v>7255</v>
      </c>
      <c r="M4702" s="34">
        <v>100000</v>
      </c>
      <c r="N4702" s="34">
        <v>100000</v>
      </c>
      <c r="O4702" s="32">
        <v>74999</v>
      </c>
      <c r="P4702" s="32" t="s">
        <v>27</v>
      </c>
      <c r="Q4702" s="32" t="s">
        <v>21374</v>
      </c>
    </row>
    <row r="4703" spans="2:17" x14ac:dyDescent="0.35">
      <c r="B4703" s="32">
        <f t="shared" si="73"/>
        <v>4699</v>
      </c>
      <c r="C4703" s="32" t="s">
        <v>21375</v>
      </c>
      <c r="D4703" s="32" t="s">
        <v>21376</v>
      </c>
      <c r="E4703" s="32" t="s">
        <v>21325</v>
      </c>
      <c r="F4703" s="33" t="s">
        <v>15</v>
      </c>
      <c r="G4703" s="32" t="s">
        <v>25</v>
      </c>
      <c r="H4703" s="32" t="s">
        <v>1112</v>
      </c>
      <c r="I4703" s="32" t="s">
        <v>7253</v>
      </c>
      <c r="J4703" s="32" t="s">
        <v>19</v>
      </c>
      <c r="K4703" s="32" t="s">
        <v>7254</v>
      </c>
      <c r="L4703" s="32" t="s">
        <v>7255</v>
      </c>
      <c r="M4703" s="34">
        <v>100000</v>
      </c>
      <c r="N4703" s="34">
        <v>100000</v>
      </c>
      <c r="O4703" s="32">
        <v>72200</v>
      </c>
      <c r="P4703" s="32" t="s">
        <v>27</v>
      </c>
      <c r="Q4703" s="32" t="s">
        <v>21377</v>
      </c>
    </row>
    <row r="4704" spans="2:17" x14ac:dyDescent="0.35">
      <c r="B4704" s="32">
        <f t="shared" si="73"/>
        <v>4700</v>
      </c>
      <c r="C4704" s="32" t="s">
        <v>21378</v>
      </c>
      <c r="D4704" s="32" t="s">
        <v>21379</v>
      </c>
      <c r="E4704" s="32" t="s">
        <v>21325</v>
      </c>
      <c r="F4704" s="33" t="s">
        <v>15</v>
      </c>
      <c r="G4704" s="32" t="s">
        <v>4614</v>
      </c>
      <c r="H4704" s="32" t="s">
        <v>4615</v>
      </c>
      <c r="I4704" s="32" t="s">
        <v>7253</v>
      </c>
      <c r="J4704" s="32" t="s">
        <v>19</v>
      </c>
      <c r="K4704" s="32" t="s">
        <v>7254</v>
      </c>
      <c r="L4704" s="32" t="s">
        <v>7255</v>
      </c>
      <c r="M4704" s="34">
        <v>3000000</v>
      </c>
      <c r="N4704" s="34">
        <v>3000000</v>
      </c>
      <c r="O4704" s="32">
        <v>70100</v>
      </c>
      <c r="P4704" s="32" t="s">
        <v>299</v>
      </c>
      <c r="Q4704" s="32" t="s">
        <v>21380</v>
      </c>
    </row>
    <row r="4705" spans="2:17" x14ac:dyDescent="0.35">
      <c r="B4705" s="32">
        <f t="shared" si="73"/>
        <v>4701</v>
      </c>
      <c r="C4705" s="32" t="s">
        <v>21381</v>
      </c>
      <c r="D4705" s="32" t="s">
        <v>21382</v>
      </c>
      <c r="E4705" s="32" t="s">
        <v>21325</v>
      </c>
      <c r="F4705" s="33" t="s">
        <v>15</v>
      </c>
      <c r="G4705" s="32" t="s">
        <v>7108</v>
      </c>
      <c r="H4705" s="32" t="s">
        <v>9931</v>
      </c>
      <c r="I4705" s="32" t="s">
        <v>7307</v>
      </c>
      <c r="J4705" s="32" t="s">
        <v>19</v>
      </c>
      <c r="K4705" s="32" t="s">
        <v>7254</v>
      </c>
      <c r="L4705" s="32" t="s">
        <v>7255</v>
      </c>
      <c r="M4705" s="34">
        <v>100000</v>
      </c>
      <c r="N4705" s="34">
        <v>100000</v>
      </c>
      <c r="O4705" s="32">
        <v>74999</v>
      </c>
      <c r="P4705" s="32" t="s">
        <v>27</v>
      </c>
      <c r="Q4705" s="32" t="s">
        <v>21383</v>
      </c>
    </row>
    <row r="4706" spans="2:17" x14ac:dyDescent="0.35">
      <c r="B4706" s="32">
        <f t="shared" si="73"/>
        <v>4702</v>
      </c>
      <c r="C4706" s="32" t="s">
        <v>21384</v>
      </c>
      <c r="D4706" s="32" t="s">
        <v>21385</v>
      </c>
      <c r="E4706" s="32" t="s">
        <v>21325</v>
      </c>
      <c r="F4706" s="33" t="s">
        <v>15</v>
      </c>
      <c r="G4706" s="32" t="s">
        <v>4614</v>
      </c>
      <c r="H4706" s="32" t="s">
        <v>4615</v>
      </c>
      <c r="I4706" s="32" t="s">
        <v>7253</v>
      </c>
      <c r="J4706" s="32" t="s">
        <v>19</v>
      </c>
      <c r="K4706" s="32" t="s">
        <v>7254</v>
      </c>
      <c r="L4706" s="32" t="s">
        <v>7255</v>
      </c>
      <c r="M4706" s="34">
        <v>20000000</v>
      </c>
      <c r="N4706" s="34">
        <v>100000</v>
      </c>
      <c r="O4706" s="32">
        <v>25111</v>
      </c>
      <c r="P4706" s="32" t="s">
        <v>20</v>
      </c>
      <c r="Q4706" s="32" t="s">
        <v>21386</v>
      </c>
    </row>
    <row r="4707" spans="2:17" x14ac:dyDescent="0.35">
      <c r="B4707" s="32">
        <f t="shared" si="73"/>
        <v>4703</v>
      </c>
      <c r="C4707" s="32" t="s">
        <v>21387</v>
      </c>
      <c r="D4707" s="32" t="s">
        <v>21388</v>
      </c>
      <c r="E4707" s="32" t="s">
        <v>21325</v>
      </c>
      <c r="F4707" s="33" t="s">
        <v>15</v>
      </c>
      <c r="G4707" s="32" t="s">
        <v>25</v>
      </c>
      <c r="H4707" s="32" t="s">
        <v>1112</v>
      </c>
      <c r="I4707" s="32" t="s">
        <v>7253</v>
      </c>
      <c r="J4707" s="32" t="s">
        <v>19</v>
      </c>
      <c r="K4707" s="32" t="s">
        <v>7254</v>
      </c>
      <c r="L4707" s="32" t="s">
        <v>7255</v>
      </c>
      <c r="M4707" s="34">
        <v>100000</v>
      </c>
      <c r="N4707" s="34">
        <v>100000</v>
      </c>
      <c r="O4707" s="32">
        <v>74999</v>
      </c>
      <c r="P4707" s="32" t="s">
        <v>27</v>
      </c>
      <c r="Q4707" s="32" t="s">
        <v>21389</v>
      </c>
    </row>
    <row r="4708" spans="2:17" x14ac:dyDescent="0.35">
      <c r="B4708" s="32">
        <f t="shared" si="73"/>
        <v>4704</v>
      </c>
      <c r="C4708" s="32" t="s">
        <v>21390</v>
      </c>
      <c r="D4708" s="32" t="s">
        <v>21391</v>
      </c>
      <c r="E4708" s="32" t="s">
        <v>21325</v>
      </c>
      <c r="F4708" s="33" t="s">
        <v>15</v>
      </c>
      <c r="G4708" s="32" t="s">
        <v>16</v>
      </c>
      <c r="H4708" s="32" t="s">
        <v>4979</v>
      </c>
      <c r="I4708" s="32" t="s">
        <v>7342</v>
      </c>
      <c r="J4708" s="32" t="s">
        <v>19</v>
      </c>
      <c r="K4708" s="32" t="s">
        <v>7343</v>
      </c>
      <c r="L4708" s="32" t="s">
        <v>7255</v>
      </c>
      <c r="M4708" s="34">
        <v>500000</v>
      </c>
      <c r="N4708" s="34">
        <v>500000</v>
      </c>
      <c r="O4708" s="32">
        <v>93090</v>
      </c>
      <c r="P4708" s="32" t="s">
        <v>60</v>
      </c>
      <c r="Q4708" s="32" t="s">
        <v>21392</v>
      </c>
    </row>
    <row r="4709" spans="2:17" x14ac:dyDescent="0.35">
      <c r="B4709" s="32">
        <f t="shared" si="73"/>
        <v>4705</v>
      </c>
      <c r="C4709" s="32" t="s">
        <v>21393</v>
      </c>
      <c r="D4709" s="32" t="s">
        <v>21394</v>
      </c>
      <c r="E4709" s="32" t="s">
        <v>21325</v>
      </c>
      <c r="F4709" s="33" t="s">
        <v>15</v>
      </c>
      <c r="G4709" s="32" t="s">
        <v>25</v>
      </c>
      <c r="H4709" s="32" t="s">
        <v>1112</v>
      </c>
      <c r="I4709" s="32" t="s">
        <v>7253</v>
      </c>
      <c r="J4709" s="32" t="s">
        <v>19</v>
      </c>
      <c r="K4709" s="32" t="s">
        <v>7254</v>
      </c>
      <c r="L4709" s="32" t="s">
        <v>7255</v>
      </c>
      <c r="M4709" s="34">
        <v>300000</v>
      </c>
      <c r="N4709" s="34">
        <v>300000</v>
      </c>
      <c r="O4709" s="32">
        <v>93000</v>
      </c>
      <c r="P4709" s="32" t="s">
        <v>60</v>
      </c>
      <c r="Q4709" s="32" t="s">
        <v>21395</v>
      </c>
    </row>
    <row r="4710" spans="2:17" x14ac:dyDescent="0.35">
      <c r="B4710" s="32">
        <f t="shared" si="73"/>
        <v>4706</v>
      </c>
      <c r="C4710" s="32" t="s">
        <v>21396</v>
      </c>
      <c r="D4710" s="32" t="s">
        <v>21397</v>
      </c>
      <c r="E4710" s="32" t="s">
        <v>21325</v>
      </c>
      <c r="F4710" s="33" t="s">
        <v>15</v>
      </c>
      <c r="G4710" s="32" t="s">
        <v>32</v>
      </c>
      <c r="H4710" s="32" t="s">
        <v>1930</v>
      </c>
      <c r="I4710" s="32" t="s">
        <v>7253</v>
      </c>
      <c r="J4710" s="32" t="s">
        <v>19</v>
      </c>
      <c r="K4710" s="32" t="s">
        <v>7254</v>
      </c>
      <c r="L4710" s="32" t="s">
        <v>7255</v>
      </c>
      <c r="M4710" s="34">
        <v>1000000</v>
      </c>
      <c r="N4710" s="34">
        <v>100000</v>
      </c>
      <c r="O4710" s="32">
        <v>74999</v>
      </c>
      <c r="P4710" s="32" t="s">
        <v>27</v>
      </c>
      <c r="Q4710" s="32" t="s">
        <v>21398</v>
      </c>
    </row>
    <row r="4711" spans="2:17" x14ac:dyDescent="0.35">
      <c r="B4711" s="32">
        <f t="shared" si="73"/>
        <v>4707</v>
      </c>
      <c r="C4711" s="32" t="s">
        <v>21399</v>
      </c>
      <c r="D4711" s="32" t="s">
        <v>21400</v>
      </c>
      <c r="E4711" s="32" t="s">
        <v>21325</v>
      </c>
      <c r="F4711" s="33" t="s">
        <v>15</v>
      </c>
      <c r="G4711" s="32" t="s">
        <v>32</v>
      </c>
      <c r="H4711" s="32" t="s">
        <v>1749</v>
      </c>
      <c r="I4711" s="32" t="s">
        <v>7253</v>
      </c>
      <c r="J4711" s="32" t="s">
        <v>19</v>
      </c>
      <c r="K4711" s="32" t="s">
        <v>7254</v>
      </c>
      <c r="L4711" s="32" t="s">
        <v>7255</v>
      </c>
      <c r="M4711" s="34">
        <v>100000</v>
      </c>
      <c r="N4711" s="34">
        <v>100000</v>
      </c>
      <c r="O4711" s="32">
        <v>72200</v>
      </c>
      <c r="P4711" s="32" t="s">
        <v>27</v>
      </c>
      <c r="Q4711" s="32" t="s">
        <v>21401</v>
      </c>
    </row>
    <row r="4712" spans="2:17" x14ac:dyDescent="0.35">
      <c r="B4712" s="32">
        <f t="shared" si="73"/>
        <v>4708</v>
      </c>
      <c r="C4712" s="32" t="s">
        <v>21402</v>
      </c>
      <c r="D4712" s="32" t="s">
        <v>21403</v>
      </c>
      <c r="E4712" s="32" t="s">
        <v>21325</v>
      </c>
      <c r="F4712" s="33" t="s">
        <v>15</v>
      </c>
      <c r="G4712" s="32" t="s">
        <v>25</v>
      </c>
      <c r="H4712" s="32" t="s">
        <v>1112</v>
      </c>
      <c r="I4712" s="32" t="s">
        <v>7253</v>
      </c>
      <c r="J4712" s="32" t="s">
        <v>19</v>
      </c>
      <c r="K4712" s="32" t="s">
        <v>7254</v>
      </c>
      <c r="L4712" s="32" t="s">
        <v>7255</v>
      </c>
      <c r="M4712" s="34">
        <v>1000000</v>
      </c>
      <c r="N4712" s="34">
        <v>100000</v>
      </c>
      <c r="O4712" s="32">
        <v>72900</v>
      </c>
      <c r="P4712" s="32" t="s">
        <v>27</v>
      </c>
      <c r="Q4712" s="32" t="s">
        <v>21404</v>
      </c>
    </row>
    <row r="4713" spans="2:17" x14ac:dyDescent="0.35">
      <c r="B4713" s="32">
        <f t="shared" si="73"/>
        <v>4709</v>
      </c>
      <c r="C4713" s="32" t="s">
        <v>21405</v>
      </c>
      <c r="D4713" s="32" t="s">
        <v>21406</v>
      </c>
      <c r="E4713" s="32" t="s">
        <v>21325</v>
      </c>
      <c r="F4713" s="33" t="s">
        <v>15</v>
      </c>
      <c r="G4713" s="32" t="s">
        <v>4614</v>
      </c>
      <c r="H4713" s="32" t="s">
        <v>4615</v>
      </c>
      <c r="I4713" s="32" t="s">
        <v>7253</v>
      </c>
      <c r="J4713" s="32" t="s">
        <v>19</v>
      </c>
      <c r="K4713" s="32" t="s">
        <v>7254</v>
      </c>
      <c r="L4713" s="32" t="s">
        <v>7255</v>
      </c>
      <c r="M4713" s="34">
        <v>100000</v>
      </c>
      <c r="N4713" s="34">
        <v>10000</v>
      </c>
      <c r="O4713" s="32">
        <v>70109</v>
      </c>
      <c r="P4713" s="32" t="s">
        <v>299</v>
      </c>
      <c r="Q4713" s="32" t="s">
        <v>21407</v>
      </c>
    </row>
    <row r="4714" spans="2:17" x14ac:dyDescent="0.35">
      <c r="B4714" s="32">
        <f t="shared" si="73"/>
        <v>4710</v>
      </c>
      <c r="C4714" s="32" t="s">
        <v>21408</v>
      </c>
      <c r="D4714" s="32" t="s">
        <v>21409</v>
      </c>
      <c r="E4714" s="32" t="s">
        <v>21325</v>
      </c>
      <c r="F4714" s="33" t="s">
        <v>15</v>
      </c>
      <c r="G4714" s="32" t="s">
        <v>4614</v>
      </c>
      <c r="H4714" s="32" t="s">
        <v>4615</v>
      </c>
      <c r="I4714" s="32" t="s">
        <v>7253</v>
      </c>
      <c r="J4714" s="32" t="s">
        <v>19</v>
      </c>
      <c r="K4714" s="32" t="s">
        <v>7254</v>
      </c>
      <c r="L4714" s="32" t="s">
        <v>7255</v>
      </c>
      <c r="M4714" s="34">
        <v>100000</v>
      </c>
      <c r="N4714" s="34">
        <v>10000</v>
      </c>
      <c r="O4714" s="32">
        <v>70109</v>
      </c>
      <c r="P4714" s="32" t="s">
        <v>299</v>
      </c>
      <c r="Q4714" s="32" t="s">
        <v>21410</v>
      </c>
    </row>
    <row r="4715" spans="2:17" x14ac:dyDescent="0.35">
      <c r="B4715" s="32">
        <f t="shared" si="73"/>
        <v>4711</v>
      </c>
      <c r="C4715" s="32" t="s">
        <v>21411</v>
      </c>
      <c r="D4715" s="32" t="s">
        <v>21412</v>
      </c>
      <c r="E4715" s="32" t="s">
        <v>21325</v>
      </c>
      <c r="F4715" s="33" t="s">
        <v>15</v>
      </c>
      <c r="G4715" s="32" t="s">
        <v>3653</v>
      </c>
      <c r="H4715" s="32" t="s">
        <v>3654</v>
      </c>
      <c r="I4715" s="32" t="s">
        <v>7253</v>
      </c>
      <c r="J4715" s="32" t="s">
        <v>19</v>
      </c>
      <c r="K4715" s="32" t="s">
        <v>7254</v>
      </c>
      <c r="L4715" s="32" t="s">
        <v>7255</v>
      </c>
      <c r="M4715" s="34">
        <v>1000000</v>
      </c>
      <c r="N4715" s="34">
        <v>200000</v>
      </c>
      <c r="O4715" s="32">
        <v>24297</v>
      </c>
      <c r="P4715" s="32" t="s">
        <v>20</v>
      </c>
      <c r="Q4715" s="32" t="s">
        <v>21413</v>
      </c>
    </row>
    <row r="4716" spans="2:17" x14ac:dyDescent="0.35">
      <c r="B4716" s="32">
        <f t="shared" si="73"/>
        <v>4712</v>
      </c>
      <c r="C4716" s="32" t="s">
        <v>21414</v>
      </c>
      <c r="D4716" s="32" t="s">
        <v>21415</v>
      </c>
      <c r="E4716" s="32" t="s">
        <v>21325</v>
      </c>
      <c r="F4716" s="33" t="s">
        <v>15</v>
      </c>
      <c r="G4716" s="32" t="s">
        <v>16</v>
      </c>
      <c r="H4716" s="32" t="s">
        <v>4979</v>
      </c>
      <c r="I4716" s="32" t="s">
        <v>7253</v>
      </c>
      <c r="J4716" s="32" t="s">
        <v>19</v>
      </c>
      <c r="K4716" s="32" t="s">
        <v>7254</v>
      </c>
      <c r="L4716" s="32" t="s">
        <v>7255</v>
      </c>
      <c r="M4716" s="34">
        <v>100000</v>
      </c>
      <c r="N4716" s="34">
        <v>100000</v>
      </c>
      <c r="O4716" s="32">
        <v>17309</v>
      </c>
      <c r="P4716" s="32" t="s">
        <v>237</v>
      </c>
      <c r="Q4716" s="32" t="s">
        <v>21416</v>
      </c>
    </row>
    <row r="4717" spans="2:17" x14ac:dyDescent="0.35">
      <c r="B4717" s="32">
        <f t="shared" si="73"/>
        <v>4713</v>
      </c>
      <c r="C4717" s="32" t="s">
        <v>21417</v>
      </c>
      <c r="D4717" s="32" t="s">
        <v>21418</v>
      </c>
      <c r="E4717" s="32" t="s">
        <v>21325</v>
      </c>
      <c r="F4717" s="33" t="s">
        <v>15</v>
      </c>
      <c r="G4717" s="32" t="s">
        <v>32</v>
      </c>
      <c r="H4717" s="32" t="s">
        <v>1749</v>
      </c>
      <c r="I4717" s="32" t="s">
        <v>7253</v>
      </c>
      <c r="J4717" s="32" t="s">
        <v>19</v>
      </c>
      <c r="K4717" s="32" t="s">
        <v>7254</v>
      </c>
      <c r="L4717" s="32" t="s">
        <v>7255</v>
      </c>
      <c r="M4717" s="34">
        <v>100000</v>
      </c>
      <c r="N4717" s="34">
        <v>100000</v>
      </c>
      <c r="O4717" s="32">
        <v>74999</v>
      </c>
      <c r="P4717" s="32" t="s">
        <v>27</v>
      </c>
      <c r="Q4717" s="32" t="s">
        <v>21419</v>
      </c>
    </row>
    <row r="4718" spans="2:17" x14ac:dyDescent="0.35">
      <c r="B4718" s="32">
        <f t="shared" si="73"/>
        <v>4714</v>
      </c>
      <c r="C4718" s="32" t="s">
        <v>21420</v>
      </c>
      <c r="D4718" s="32" t="s">
        <v>21421</v>
      </c>
      <c r="E4718" s="32" t="s">
        <v>21325</v>
      </c>
      <c r="F4718" s="33" t="s">
        <v>15</v>
      </c>
      <c r="G4718" s="32" t="s">
        <v>32</v>
      </c>
      <c r="H4718" s="32" t="s">
        <v>1749</v>
      </c>
      <c r="I4718" s="32" t="s">
        <v>7253</v>
      </c>
      <c r="J4718" s="32" t="s">
        <v>19</v>
      </c>
      <c r="K4718" s="32" t="s">
        <v>7254</v>
      </c>
      <c r="L4718" s="32" t="s">
        <v>7255</v>
      </c>
      <c r="M4718" s="34">
        <v>1000000</v>
      </c>
      <c r="N4718" s="34">
        <v>100000</v>
      </c>
      <c r="O4718" s="32">
        <v>74999</v>
      </c>
      <c r="P4718" s="32" t="s">
        <v>27</v>
      </c>
      <c r="Q4718" s="32" t="s">
        <v>21422</v>
      </c>
    </row>
    <row r="4719" spans="2:17" x14ac:dyDescent="0.35">
      <c r="B4719" s="32">
        <f t="shared" si="73"/>
        <v>4715</v>
      </c>
      <c r="C4719" s="32" t="s">
        <v>21423</v>
      </c>
      <c r="D4719" s="32" t="s">
        <v>21424</v>
      </c>
      <c r="E4719" s="32" t="s">
        <v>21325</v>
      </c>
      <c r="F4719" s="33" t="s">
        <v>15</v>
      </c>
      <c r="G4719" s="32" t="s">
        <v>7210</v>
      </c>
      <c r="H4719" s="32" t="s">
        <v>7374</v>
      </c>
      <c r="I4719" s="32" t="s">
        <v>7253</v>
      </c>
      <c r="J4719" s="32" t="s">
        <v>19</v>
      </c>
      <c r="K4719" s="32" t="s">
        <v>7254</v>
      </c>
      <c r="L4719" s="32" t="s">
        <v>7255</v>
      </c>
      <c r="M4719" s="34">
        <v>1000000</v>
      </c>
      <c r="N4719" s="34">
        <v>200000</v>
      </c>
      <c r="O4719" s="32">
        <v>74999</v>
      </c>
      <c r="P4719" s="32" t="s">
        <v>27</v>
      </c>
      <c r="Q4719" s="32" t="s">
        <v>21425</v>
      </c>
    </row>
    <row r="4720" spans="2:17" x14ac:dyDescent="0.35">
      <c r="B4720" s="32">
        <f t="shared" si="73"/>
        <v>4716</v>
      </c>
      <c r="C4720" s="32" t="s">
        <v>21426</v>
      </c>
      <c r="D4720" s="32" t="s">
        <v>21427</v>
      </c>
      <c r="E4720" s="32" t="s">
        <v>21325</v>
      </c>
      <c r="F4720" s="33" t="s">
        <v>15</v>
      </c>
      <c r="G4720" s="32" t="s">
        <v>25</v>
      </c>
      <c r="H4720" s="32" t="s">
        <v>1112</v>
      </c>
      <c r="I4720" s="32" t="s">
        <v>7253</v>
      </c>
      <c r="J4720" s="32" t="s">
        <v>19</v>
      </c>
      <c r="K4720" s="32" t="s">
        <v>7254</v>
      </c>
      <c r="L4720" s="32" t="s">
        <v>7255</v>
      </c>
      <c r="M4720" s="34">
        <v>100000</v>
      </c>
      <c r="N4720" s="34">
        <v>100000</v>
      </c>
      <c r="O4720" s="32">
        <v>18100</v>
      </c>
      <c r="P4720" s="32" t="s">
        <v>237</v>
      </c>
      <c r="Q4720" s="32" t="s">
        <v>21428</v>
      </c>
    </row>
    <row r="4721" spans="2:17" x14ac:dyDescent="0.35">
      <c r="B4721" s="32">
        <f t="shared" si="73"/>
        <v>4717</v>
      </c>
      <c r="C4721" s="32" t="s">
        <v>21429</v>
      </c>
      <c r="D4721" s="32" t="s">
        <v>21430</v>
      </c>
      <c r="E4721" s="32" t="s">
        <v>21325</v>
      </c>
      <c r="F4721" s="33" t="s">
        <v>15</v>
      </c>
      <c r="G4721" s="32" t="s">
        <v>77</v>
      </c>
      <c r="H4721" s="32" t="s">
        <v>1985</v>
      </c>
      <c r="I4721" s="32" t="s">
        <v>7253</v>
      </c>
      <c r="J4721" s="32" t="s">
        <v>19</v>
      </c>
      <c r="K4721" s="32" t="s">
        <v>7254</v>
      </c>
      <c r="L4721" s="32" t="s">
        <v>7255</v>
      </c>
      <c r="M4721" s="34">
        <v>2500000</v>
      </c>
      <c r="N4721" s="34">
        <v>1875000</v>
      </c>
      <c r="O4721" s="32">
        <v>60300</v>
      </c>
      <c r="P4721" s="32" t="s">
        <v>268</v>
      </c>
      <c r="Q4721" s="32" t="s">
        <v>21431</v>
      </c>
    </row>
    <row r="4722" spans="2:17" x14ac:dyDescent="0.35">
      <c r="B4722" s="32">
        <f t="shared" si="73"/>
        <v>4718</v>
      </c>
      <c r="C4722" s="32" t="s">
        <v>21432</v>
      </c>
      <c r="D4722" s="32" t="s">
        <v>21433</v>
      </c>
      <c r="E4722" s="32" t="s">
        <v>21325</v>
      </c>
      <c r="F4722" s="33" t="s">
        <v>15</v>
      </c>
      <c r="G4722" s="32" t="s">
        <v>3653</v>
      </c>
      <c r="H4722" s="32" t="s">
        <v>3654</v>
      </c>
      <c r="I4722" s="32" t="s">
        <v>7253</v>
      </c>
      <c r="J4722" s="32" t="s">
        <v>19</v>
      </c>
      <c r="K4722" s="32" t="s">
        <v>7254</v>
      </c>
      <c r="L4722" s="32" t="s">
        <v>7255</v>
      </c>
      <c r="M4722" s="34">
        <v>900000</v>
      </c>
      <c r="N4722" s="34">
        <v>100000</v>
      </c>
      <c r="O4722" s="32">
        <v>1100</v>
      </c>
      <c r="P4722" s="32" t="s">
        <v>164</v>
      </c>
      <c r="Q4722" s="32" t="s">
        <v>21434</v>
      </c>
    </row>
    <row r="4723" spans="2:17" x14ac:dyDescent="0.35">
      <c r="B4723" s="32">
        <f t="shared" si="73"/>
        <v>4719</v>
      </c>
      <c r="C4723" s="32" t="s">
        <v>21435</v>
      </c>
      <c r="D4723" s="32" t="s">
        <v>21436</v>
      </c>
      <c r="E4723" s="32" t="s">
        <v>21325</v>
      </c>
      <c r="F4723" s="33" t="s">
        <v>15</v>
      </c>
      <c r="G4723" s="32" t="s">
        <v>4614</v>
      </c>
      <c r="H4723" s="32" t="s">
        <v>4615</v>
      </c>
      <c r="I4723" s="32" t="s">
        <v>7253</v>
      </c>
      <c r="J4723" s="32" t="s">
        <v>19</v>
      </c>
      <c r="K4723" s="32" t="s">
        <v>7254</v>
      </c>
      <c r="L4723" s="32" t="s">
        <v>7255</v>
      </c>
      <c r="M4723" s="34">
        <v>100000</v>
      </c>
      <c r="N4723" s="34">
        <v>10000</v>
      </c>
      <c r="O4723" s="32">
        <v>70109</v>
      </c>
      <c r="P4723" s="32" t="s">
        <v>299</v>
      </c>
      <c r="Q4723" s="32" t="s">
        <v>21437</v>
      </c>
    </row>
    <row r="4724" spans="2:17" x14ac:dyDescent="0.35">
      <c r="B4724" s="32">
        <f t="shared" si="73"/>
        <v>4720</v>
      </c>
      <c r="C4724" s="32" t="s">
        <v>21438</v>
      </c>
      <c r="D4724" s="32" t="s">
        <v>21439</v>
      </c>
      <c r="E4724" s="32" t="s">
        <v>21325</v>
      </c>
      <c r="F4724" s="33" t="s">
        <v>15</v>
      </c>
      <c r="G4724" s="32" t="s">
        <v>3432</v>
      </c>
      <c r="H4724" s="32" t="s">
        <v>3433</v>
      </c>
      <c r="I4724" s="32" t="s">
        <v>7253</v>
      </c>
      <c r="J4724" s="32" t="s">
        <v>19</v>
      </c>
      <c r="K4724" s="32" t="s">
        <v>7254</v>
      </c>
      <c r="L4724" s="32" t="s">
        <v>7255</v>
      </c>
      <c r="M4724" s="34">
        <v>1000000</v>
      </c>
      <c r="N4724" s="34">
        <v>100000</v>
      </c>
      <c r="O4724" s="32">
        <v>52590</v>
      </c>
      <c r="P4724" s="32" t="s">
        <v>142</v>
      </c>
      <c r="Q4724" s="32" t="s">
        <v>21440</v>
      </c>
    </row>
    <row r="4725" spans="2:17" x14ac:dyDescent="0.35">
      <c r="B4725" s="32">
        <f t="shared" si="73"/>
        <v>4721</v>
      </c>
      <c r="C4725" s="32" t="s">
        <v>21441</v>
      </c>
      <c r="D4725" s="32" t="s">
        <v>21442</v>
      </c>
      <c r="E4725" s="32" t="s">
        <v>21325</v>
      </c>
      <c r="F4725" s="33" t="s">
        <v>15</v>
      </c>
      <c r="G4725" s="32" t="s">
        <v>16</v>
      </c>
      <c r="H4725" s="32" t="s">
        <v>4979</v>
      </c>
      <c r="I4725" s="32" t="s">
        <v>7253</v>
      </c>
      <c r="J4725" s="32" t="s">
        <v>19</v>
      </c>
      <c r="K4725" s="32" t="s">
        <v>7254</v>
      </c>
      <c r="L4725" s="32" t="s">
        <v>7255</v>
      </c>
      <c r="M4725" s="34">
        <v>5000000</v>
      </c>
      <c r="N4725" s="34">
        <v>100000</v>
      </c>
      <c r="O4725" s="32">
        <v>74999</v>
      </c>
      <c r="P4725" s="32" t="s">
        <v>27</v>
      </c>
      <c r="Q4725" s="32" t="s">
        <v>21443</v>
      </c>
    </row>
    <row r="4726" spans="2:17" x14ac:dyDescent="0.35">
      <c r="B4726" s="32">
        <f t="shared" si="73"/>
        <v>4722</v>
      </c>
      <c r="C4726" s="32" t="s">
        <v>21444</v>
      </c>
      <c r="D4726" s="32" t="s">
        <v>21445</v>
      </c>
      <c r="E4726" s="32" t="s">
        <v>21325</v>
      </c>
      <c r="F4726" s="33" t="s">
        <v>15</v>
      </c>
      <c r="G4726" s="32" t="s">
        <v>7172</v>
      </c>
      <c r="H4726" s="32" t="s">
        <v>7396</v>
      </c>
      <c r="I4726" s="32" t="s">
        <v>7253</v>
      </c>
      <c r="J4726" s="32" t="s">
        <v>19</v>
      </c>
      <c r="K4726" s="32" t="s">
        <v>7254</v>
      </c>
      <c r="L4726" s="32" t="s">
        <v>7255</v>
      </c>
      <c r="M4726" s="34">
        <v>5000000</v>
      </c>
      <c r="N4726" s="34">
        <v>100000</v>
      </c>
      <c r="O4726" s="32">
        <v>45309</v>
      </c>
      <c r="P4726" s="32" t="s">
        <v>97</v>
      </c>
      <c r="Q4726" s="32" t="s">
        <v>21446</v>
      </c>
    </row>
    <row r="4727" spans="2:17" x14ac:dyDescent="0.35">
      <c r="B4727" s="32">
        <f t="shared" si="73"/>
        <v>4723</v>
      </c>
      <c r="C4727" s="32" t="s">
        <v>21447</v>
      </c>
      <c r="D4727" s="32" t="s">
        <v>21448</v>
      </c>
      <c r="E4727" s="32" t="s">
        <v>21325</v>
      </c>
      <c r="F4727" s="33" t="s">
        <v>15</v>
      </c>
      <c r="G4727" s="32" t="s">
        <v>4117</v>
      </c>
      <c r="H4727" s="32" t="s">
        <v>4118</v>
      </c>
      <c r="I4727" s="32" t="s">
        <v>7253</v>
      </c>
      <c r="J4727" s="32" t="s">
        <v>19</v>
      </c>
      <c r="K4727" s="32" t="s">
        <v>7254</v>
      </c>
      <c r="L4727" s="32" t="s">
        <v>7255</v>
      </c>
      <c r="M4727" s="34">
        <v>100000</v>
      </c>
      <c r="N4727" s="34">
        <v>100000</v>
      </c>
      <c r="O4727" s="32">
        <v>36900</v>
      </c>
      <c r="P4727" s="32" t="s">
        <v>316</v>
      </c>
      <c r="Q4727" s="32" t="s">
        <v>21449</v>
      </c>
    </row>
    <row r="4728" spans="2:17" x14ac:dyDescent="0.35">
      <c r="B4728" s="32">
        <f t="shared" si="73"/>
        <v>4724</v>
      </c>
      <c r="C4728" s="32" t="s">
        <v>21450</v>
      </c>
      <c r="D4728" s="32" t="s">
        <v>21451</v>
      </c>
      <c r="E4728" s="32" t="s">
        <v>21325</v>
      </c>
      <c r="F4728" s="33" t="s">
        <v>15</v>
      </c>
      <c r="G4728" s="32" t="s">
        <v>3819</v>
      </c>
      <c r="H4728" s="32" t="s">
        <v>3820</v>
      </c>
      <c r="I4728" s="32" t="s">
        <v>7253</v>
      </c>
      <c r="J4728" s="32" t="s">
        <v>19</v>
      </c>
      <c r="K4728" s="32" t="s">
        <v>7254</v>
      </c>
      <c r="L4728" s="32" t="s">
        <v>7255</v>
      </c>
      <c r="M4728" s="34">
        <v>100000</v>
      </c>
      <c r="N4728" s="34">
        <v>100000</v>
      </c>
      <c r="O4728" s="32">
        <v>72900</v>
      </c>
      <c r="P4728" s="32" t="s">
        <v>27</v>
      </c>
      <c r="Q4728" s="32" t="s">
        <v>21452</v>
      </c>
    </row>
    <row r="4729" spans="2:17" x14ac:dyDescent="0.35">
      <c r="B4729" s="32">
        <f t="shared" si="73"/>
        <v>4725</v>
      </c>
      <c r="C4729" s="32" t="s">
        <v>21453</v>
      </c>
      <c r="D4729" s="32" t="s">
        <v>21454</v>
      </c>
      <c r="E4729" s="32" t="s">
        <v>21325</v>
      </c>
      <c r="F4729" s="33" t="s">
        <v>15</v>
      </c>
      <c r="G4729" s="32" t="s">
        <v>77</v>
      </c>
      <c r="H4729" s="32" t="s">
        <v>1985</v>
      </c>
      <c r="I4729" s="32" t="s">
        <v>7253</v>
      </c>
      <c r="J4729" s="32" t="s">
        <v>19</v>
      </c>
      <c r="K4729" s="32" t="s">
        <v>7254</v>
      </c>
      <c r="L4729" s="32" t="s">
        <v>7255</v>
      </c>
      <c r="M4729" s="34">
        <v>100000</v>
      </c>
      <c r="N4729" s="34">
        <v>100000</v>
      </c>
      <c r="O4729" s="32">
        <v>45500</v>
      </c>
      <c r="P4729" s="32" t="s">
        <v>97</v>
      </c>
      <c r="Q4729" s="32" t="s">
        <v>21455</v>
      </c>
    </row>
    <row r="4730" spans="2:17" x14ac:dyDescent="0.35">
      <c r="B4730" s="32">
        <f t="shared" si="73"/>
        <v>4726</v>
      </c>
      <c r="C4730" s="32" t="s">
        <v>21456</v>
      </c>
      <c r="D4730" s="32" t="s">
        <v>21457</v>
      </c>
      <c r="E4730" s="32" t="s">
        <v>21325</v>
      </c>
      <c r="F4730" s="33" t="s">
        <v>15</v>
      </c>
      <c r="G4730" s="32" t="s">
        <v>16</v>
      </c>
      <c r="H4730" s="32" t="s">
        <v>4979</v>
      </c>
      <c r="I4730" s="32" t="s">
        <v>7253</v>
      </c>
      <c r="J4730" s="32" t="s">
        <v>19</v>
      </c>
      <c r="K4730" s="32" t="s">
        <v>7254</v>
      </c>
      <c r="L4730" s="32" t="s">
        <v>7255</v>
      </c>
      <c r="M4730" s="34">
        <v>1000000</v>
      </c>
      <c r="N4730" s="34">
        <v>100000</v>
      </c>
      <c r="O4730" s="32">
        <v>1100</v>
      </c>
      <c r="P4730" s="32" t="s">
        <v>164</v>
      </c>
      <c r="Q4730" s="32" t="s">
        <v>21458</v>
      </c>
    </row>
    <row r="4731" spans="2:17" x14ac:dyDescent="0.35">
      <c r="B4731" s="32">
        <f t="shared" si="73"/>
        <v>4727</v>
      </c>
      <c r="C4731" s="32" t="s">
        <v>21459</v>
      </c>
      <c r="D4731" s="32" t="s">
        <v>21460</v>
      </c>
      <c r="E4731" s="32" t="s">
        <v>21325</v>
      </c>
      <c r="F4731" s="33" t="s">
        <v>15</v>
      </c>
      <c r="G4731" s="32" t="s">
        <v>25</v>
      </c>
      <c r="H4731" s="32" t="s">
        <v>1112</v>
      </c>
      <c r="I4731" s="32" t="s">
        <v>7253</v>
      </c>
      <c r="J4731" s="32" t="s">
        <v>19</v>
      </c>
      <c r="K4731" s="32" t="s">
        <v>7254</v>
      </c>
      <c r="L4731" s="32" t="s">
        <v>7255</v>
      </c>
      <c r="M4731" s="34">
        <v>1000000</v>
      </c>
      <c r="N4731" s="34">
        <v>1000000</v>
      </c>
      <c r="O4731" s="32">
        <v>74999</v>
      </c>
      <c r="P4731" s="32" t="s">
        <v>27</v>
      </c>
      <c r="Q4731" s="32" t="s">
        <v>21461</v>
      </c>
    </row>
    <row r="4732" spans="2:17" x14ac:dyDescent="0.35">
      <c r="B4732" s="32">
        <f t="shared" si="73"/>
        <v>4728</v>
      </c>
      <c r="C4732" s="32" t="s">
        <v>21462</v>
      </c>
      <c r="D4732" s="32" t="s">
        <v>21463</v>
      </c>
      <c r="E4732" s="32" t="s">
        <v>21325</v>
      </c>
      <c r="F4732" s="33" t="s">
        <v>15</v>
      </c>
      <c r="G4732" s="32" t="s">
        <v>65</v>
      </c>
      <c r="H4732" s="32" t="s">
        <v>90</v>
      </c>
      <c r="I4732" s="32" t="s">
        <v>7307</v>
      </c>
      <c r="J4732" s="32" t="s">
        <v>19</v>
      </c>
      <c r="K4732" s="32" t="s">
        <v>7254</v>
      </c>
      <c r="L4732" s="32" t="s">
        <v>7255</v>
      </c>
      <c r="M4732" s="34">
        <v>100000</v>
      </c>
      <c r="N4732" s="34">
        <v>100000</v>
      </c>
      <c r="O4732" s="32">
        <v>72900</v>
      </c>
      <c r="P4732" s="32" t="s">
        <v>27</v>
      </c>
      <c r="Q4732" s="32" t="s">
        <v>21464</v>
      </c>
    </row>
    <row r="4733" spans="2:17" x14ac:dyDescent="0.35">
      <c r="B4733" s="32">
        <f t="shared" si="73"/>
        <v>4729</v>
      </c>
      <c r="C4733" s="32" t="s">
        <v>21465</v>
      </c>
      <c r="D4733" s="32" t="s">
        <v>21466</v>
      </c>
      <c r="E4733" s="32" t="s">
        <v>21325</v>
      </c>
      <c r="F4733" s="33" t="s">
        <v>15</v>
      </c>
      <c r="G4733" s="32" t="s">
        <v>25</v>
      </c>
      <c r="H4733" s="32" t="s">
        <v>1112</v>
      </c>
      <c r="I4733" s="32" t="s">
        <v>7253</v>
      </c>
      <c r="J4733" s="32" t="s">
        <v>19</v>
      </c>
      <c r="K4733" s="32" t="s">
        <v>7254</v>
      </c>
      <c r="L4733" s="32" t="s">
        <v>7255</v>
      </c>
      <c r="M4733" s="34">
        <v>100000</v>
      </c>
      <c r="N4733" s="34">
        <v>100000</v>
      </c>
      <c r="O4733" s="32">
        <v>72900</v>
      </c>
      <c r="P4733" s="32" t="s">
        <v>27</v>
      </c>
      <c r="Q4733" s="32" t="s">
        <v>21467</v>
      </c>
    </row>
    <row r="4734" spans="2:17" x14ac:dyDescent="0.35">
      <c r="B4734" s="32">
        <f t="shared" si="73"/>
        <v>4730</v>
      </c>
      <c r="C4734" s="32" t="s">
        <v>21468</v>
      </c>
      <c r="D4734" s="32" t="s">
        <v>21469</v>
      </c>
      <c r="E4734" s="32" t="s">
        <v>21325</v>
      </c>
      <c r="F4734" s="33" t="s">
        <v>15</v>
      </c>
      <c r="G4734" s="32" t="s">
        <v>25</v>
      </c>
      <c r="H4734" s="32" t="s">
        <v>1112</v>
      </c>
      <c r="I4734" s="32" t="s">
        <v>7253</v>
      </c>
      <c r="J4734" s="32" t="s">
        <v>19</v>
      </c>
      <c r="K4734" s="32" t="s">
        <v>7254</v>
      </c>
      <c r="L4734" s="32" t="s">
        <v>7255</v>
      </c>
      <c r="M4734" s="34">
        <v>100000</v>
      </c>
      <c r="N4734" s="34">
        <v>100000</v>
      </c>
      <c r="O4734" s="32">
        <v>74999</v>
      </c>
      <c r="P4734" s="32" t="s">
        <v>27</v>
      </c>
      <c r="Q4734" s="32" t="s">
        <v>21470</v>
      </c>
    </row>
    <row r="4735" spans="2:17" x14ac:dyDescent="0.35">
      <c r="B4735" s="32">
        <f t="shared" si="73"/>
        <v>4731</v>
      </c>
      <c r="C4735" s="32" t="s">
        <v>21471</v>
      </c>
      <c r="D4735" s="32" t="s">
        <v>21472</v>
      </c>
      <c r="E4735" s="32" t="s">
        <v>21325</v>
      </c>
      <c r="F4735" s="33" t="s">
        <v>15</v>
      </c>
      <c r="G4735" s="32" t="s">
        <v>32</v>
      </c>
      <c r="H4735" s="32" t="s">
        <v>1749</v>
      </c>
      <c r="I4735" s="32" t="s">
        <v>7253</v>
      </c>
      <c r="J4735" s="32" t="s">
        <v>19</v>
      </c>
      <c r="K4735" s="32" t="s">
        <v>7254</v>
      </c>
      <c r="L4735" s="32" t="s">
        <v>7255</v>
      </c>
      <c r="M4735" s="34">
        <v>1000000</v>
      </c>
      <c r="N4735" s="34">
        <v>100000</v>
      </c>
      <c r="O4735" s="32">
        <v>74999</v>
      </c>
      <c r="P4735" s="32" t="s">
        <v>27</v>
      </c>
      <c r="Q4735" s="32" t="s">
        <v>21473</v>
      </c>
    </row>
    <row r="4736" spans="2:17" x14ac:dyDescent="0.35">
      <c r="B4736" s="32">
        <f t="shared" si="73"/>
        <v>4732</v>
      </c>
      <c r="C4736" s="32" t="s">
        <v>21474</v>
      </c>
      <c r="D4736" s="32" t="s">
        <v>21475</v>
      </c>
      <c r="E4736" s="32" t="s">
        <v>21325</v>
      </c>
      <c r="F4736" s="33" t="s">
        <v>15</v>
      </c>
      <c r="G4736" s="32" t="s">
        <v>3808</v>
      </c>
      <c r="H4736" s="32" t="s">
        <v>7659</v>
      </c>
      <c r="I4736" s="32" t="s">
        <v>7253</v>
      </c>
      <c r="J4736" s="32" t="s">
        <v>19</v>
      </c>
      <c r="K4736" s="32" t="s">
        <v>7254</v>
      </c>
      <c r="L4736" s="32" t="s">
        <v>7255</v>
      </c>
      <c r="M4736" s="34">
        <v>100000</v>
      </c>
      <c r="N4736" s="34">
        <v>100000</v>
      </c>
      <c r="O4736" s="32">
        <v>14290</v>
      </c>
      <c r="P4736" s="32" t="s">
        <v>47</v>
      </c>
      <c r="Q4736" s="32" t="s">
        <v>21476</v>
      </c>
    </row>
    <row r="4737" spans="2:17" x14ac:dyDescent="0.35">
      <c r="B4737" s="32">
        <f t="shared" si="73"/>
        <v>4733</v>
      </c>
      <c r="C4737" s="32" t="s">
        <v>21477</v>
      </c>
      <c r="D4737" s="32" t="s">
        <v>21478</v>
      </c>
      <c r="E4737" s="32" t="s">
        <v>21325</v>
      </c>
      <c r="F4737" s="33" t="s">
        <v>15</v>
      </c>
      <c r="G4737" s="32" t="s">
        <v>16</v>
      </c>
      <c r="H4737" s="32" t="s">
        <v>4979</v>
      </c>
      <c r="I4737" s="32" t="s">
        <v>7253</v>
      </c>
      <c r="J4737" s="32" t="s">
        <v>19</v>
      </c>
      <c r="K4737" s="32" t="s">
        <v>7254</v>
      </c>
      <c r="L4737" s="32" t="s">
        <v>7255</v>
      </c>
      <c r="M4737" s="34">
        <v>100000</v>
      </c>
      <c r="N4737" s="34">
        <v>100000</v>
      </c>
      <c r="O4737" s="32">
        <v>1400</v>
      </c>
      <c r="P4737" s="32" t="s">
        <v>164</v>
      </c>
      <c r="Q4737" s="32" t="s">
        <v>21479</v>
      </c>
    </row>
    <row r="4738" spans="2:17" x14ac:dyDescent="0.35">
      <c r="B4738" s="32">
        <f t="shared" si="73"/>
        <v>4734</v>
      </c>
      <c r="C4738" s="32" t="s">
        <v>21480</v>
      </c>
      <c r="D4738" s="32" t="s">
        <v>21481</v>
      </c>
      <c r="E4738" s="32" t="s">
        <v>21325</v>
      </c>
      <c r="F4738" s="33" t="s">
        <v>15</v>
      </c>
      <c r="G4738" s="32" t="s">
        <v>77</v>
      </c>
      <c r="H4738" s="32" t="s">
        <v>1985</v>
      </c>
      <c r="I4738" s="32" t="s">
        <v>7253</v>
      </c>
      <c r="J4738" s="32" t="s">
        <v>19</v>
      </c>
      <c r="K4738" s="32" t="s">
        <v>7254</v>
      </c>
      <c r="L4738" s="32" t="s">
        <v>7255</v>
      </c>
      <c r="M4738" s="34">
        <v>100000</v>
      </c>
      <c r="N4738" s="34">
        <v>10000</v>
      </c>
      <c r="O4738" s="32">
        <v>51902</v>
      </c>
      <c r="P4738" s="32" t="s">
        <v>142</v>
      </c>
      <c r="Q4738" s="32" t="s">
        <v>21482</v>
      </c>
    </row>
    <row r="4739" spans="2:17" x14ac:dyDescent="0.35">
      <c r="B4739" s="32">
        <f t="shared" si="73"/>
        <v>4735</v>
      </c>
      <c r="C4739" s="32" t="s">
        <v>21483</v>
      </c>
      <c r="D4739" s="32" t="s">
        <v>21484</v>
      </c>
      <c r="E4739" s="32" t="s">
        <v>21325</v>
      </c>
      <c r="F4739" s="33" t="s">
        <v>15</v>
      </c>
      <c r="G4739" s="32" t="s">
        <v>4614</v>
      </c>
      <c r="H4739" s="32" t="s">
        <v>4615</v>
      </c>
      <c r="I4739" s="32" t="s">
        <v>7253</v>
      </c>
      <c r="J4739" s="32" t="s">
        <v>19</v>
      </c>
      <c r="K4739" s="32" t="s">
        <v>7254</v>
      </c>
      <c r="L4739" s="32" t="s">
        <v>7255</v>
      </c>
      <c r="M4739" s="34">
        <v>100000</v>
      </c>
      <c r="N4739" s="34">
        <v>100000</v>
      </c>
      <c r="O4739" s="32">
        <v>70109</v>
      </c>
      <c r="P4739" s="32" t="s">
        <v>299</v>
      </c>
      <c r="Q4739" s="32" t="s">
        <v>21485</v>
      </c>
    </row>
    <row r="4740" spans="2:17" x14ac:dyDescent="0.35">
      <c r="B4740" s="32">
        <f t="shared" si="73"/>
        <v>4736</v>
      </c>
      <c r="C4740" s="32" t="s">
        <v>21486</v>
      </c>
      <c r="D4740" s="32" t="s">
        <v>21487</v>
      </c>
      <c r="E4740" s="32" t="s">
        <v>21325</v>
      </c>
      <c r="F4740" s="33" t="s">
        <v>15</v>
      </c>
      <c r="G4740" s="32" t="s">
        <v>65</v>
      </c>
      <c r="H4740" s="32" t="s">
        <v>90</v>
      </c>
      <c r="I4740" s="32" t="s">
        <v>7253</v>
      </c>
      <c r="J4740" s="32" t="s">
        <v>19</v>
      </c>
      <c r="K4740" s="32" t="s">
        <v>7254</v>
      </c>
      <c r="L4740" s="32" t="s">
        <v>7255</v>
      </c>
      <c r="M4740" s="34">
        <v>100000</v>
      </c>
      <c r="N4740" s="34">
        <v>100000</v>
      </c>
      <c r="O4740" s="32">
        <v>74999</v>
      </c>
      <c r="P4740" s="32" t="s">
        <v>27</v>
      </c>
      <c r="Q4740" s="32" t="s">
        <v>21488</v>
      </c>
    </row>
    <row r="4741" spans="2:17" x14ac:dyDescent="0.35">
      <c r="B4741" s="32">
        <f t="shared" ref="B4741:B4804" si="74">ROW(4737:4737)</f>
        <v>4737</v>
      </c>
      <c r="C4741" s="32" t="s">
        <v>21489</v>
      </c>
      <c r="D4741" s="32" t="s">
        <v>21490</v>
      </c>
      <c r="E4741" s="32" t="s">
        <v>21325</v>
      </c>
      <c r="F4741" s="33" t="s">
        <v>15</v>
      </c>
      <c r="G4741" s="32" t="s">
        <v>16</v>
      </c>
      <c r="H4741" s="32" t="s">
        <v>4979</v>
      </c>
      <c r="I4741" s="32" t="s">
        <v>7253</v>
      </c>
      <c r="J4741" s="32" t="s">
        <v>19</v>
      </c>
      <c r="K4741" s="32" t="s">
        <v>7254</v>
      </c>
      <c r="L4741" s="32" t="s">
        <v>7255</v>
      </c>
      <c r="M4741" s="34">
        <v>1000000</v>
      </c>
      <c r="N4741" s="34">
        <v>100000</v>
      </c>
      <c r="O4741" s="32">
        <v>80904</v>
      </c>
      <c r="P4741" s="32" t="s">
        <v>60</v>
      </c>
      <c r="Q4741" s="32" t="s">
        <v>21491</v>
      </c>
    </row>
    <row r="4742" spans="2:17" x14ac:dyDescent="0.35">
      <c r="B4742" s="32">
        <f t="shared" si="74"/>
        <v>4738</v>
      </c>
      <c r="C4742" s="32" t="s">
        <v>21492</v>
      </c>
      <c r="D4742" s="32" t="s">
        <v>21493</v>
      </c>
      <c r="E4742" s="32" t="s">
        <v>21325</v>
      </c>
      <c r="F4742" s="33" t="s">
        <v>15</v>
      </c>
      <c r="G4742" s="32" t="s">
        <v>25</v>
      </c>
      <c r="H4742" s="32" t="s">
        <v>1112</v>
      </c>
      <c r="I4742" s="32" t="s">
        <v>7253</v>
      </c>
      <c r="J4742" s="32" t="s">
        <v>19</v>
      </c>
      <c r="K4742" s="32" t="s">
        <v>7254</v>
      </c>
      <c r="L4742" s="32" t="s">
        <v>7255</v>
      </c>
      <c r="M4742" s="34">
        <v>1000000</v>
      </c>
      <c r="N4742" s="34">
        <v>100000</v>
      </c>
      <c r="O4742" s="32">
        <v>72900</v>
      </c>
      <c r="P4742" s="32" t="s">
        <v>27</v>
      </c>
      <c r="Q4742" s="32" t="s">
        <v>21494</v>
      </c>
    </row>
    <row r="4743" spans="2:17" x14ac:dyDescent="0.35">
      <c r="B4743" s="32">
        <f t="shared" si="74"/>
        <v>4739</v>
      </c>
      <c r="C4743" s="32" t="s">
        <v>21495</v>
      </c>
      <c r="D4743" s="32" t="s">
        <v>21496</v>
      </c>
      <c r="E4743" s="32" t="s">
        <v>21325</v>
      </c>
      <c r="F4743" s="33" t="s">
        <v>15</v>
      </c>
      <c r="G4743" s="32" t="s">
        <v>65</v>
      </c>
      <c r="H4743" s="32" t="s">
        <v>90</v>
      </c>
      <c r="I4743" s="32" t="s">
        <v>7253</v>
      </c>
      <c r="J4743" s="32" t="s">
        <v>19</v>
      </c>
      <c r="K4743" s="32" t="s">
        <v>7254</v>
      </c>
      <c r="L4743" s="32" t="s">
        <v>7255</v>
      </c>
      <c r="M4743" s="34">
        <v>100000</v>
      </c>
      <c r="N4743" s="34">
        <v>100000</v>
      </c>
      <c r="O4743" s="32">
        <v>21099</v>
      </c>
      <c r="P4743" s="32" t="s">
        <v>7708</v>
      </c>
      <c r="Q4743" s="32" t="s">
        <v>21497</v>
      </c>
    </row>
    <row r="4744" spans="2:17" x14ac:dyDescent="0.35">
      <c r="B4744" s="32">
        <f t="shared" si="74"/>
        <v>4740</v>
      </c>
      <c r="C4744" s="32" t="s">
        <v>21498</v>
      </c>
      <c r="D4744" s="32" t="s">
        <v>21499</v>
      </c>
      <c r="E4744" s="32" t="s">
        <v>21325</v>
      </c>
      <c r="F4744" s="33" t="s">
        <v>15</v>
      </c>
      <c r="G4744" s="32" t="s">
        <v>25</v>
      </c>
      <c r="H4744" s="32" t="s">
        <v>1112</v>
      </c>
      <c r="I4744" s="32" t="s">
        <v>7253</v>
      </c>
      <c r="J4744" s="32" t="s">
        <v>19</v>
      </c>
      <c r="K4744" s="32" t="s">
        <v>7254</v>
      </c>
      <c r="L4744" s="32" t="s">
        <v>7255</v>
      </c>
      <c r="M4744" s="34">
        <v>100000</v>
      </c>
      <c r="N4744" s="34">
        <v>100000</v>
      </c>
      <c r="O4744" s="32">
        <v>50100</v>
      </c>
      <c r="P4744" s="32" t="s">
        <v>142</v>
      </c>
      <c r="Q4744" s="32" t="s">
        <v>21500</v>
      </c>
    </row>
    <row r="4745" spans="2:17" x14ac:dyDescent="0.35">
      <c r="B4745" s="32">
        <f t="shared" si="74"/>
        <v>4741</v>
      </c>
      <c r="C4745" s="32" t="s">
        <v>21501</v>
      </c>
      <c r="D4745" s="32" t="s">
        <v>21502</v>
      </c>
      <c r="E4745" s="32" t="s">
        <v>21325</v>
      </c>
      <c r="F4745" s="33" t="s">
        <v>15</v>
      </c>
      <c r="G4745" s="32" t="s">
        <v>65</v>
      </c>
      <c r="H4745" s="32" t="s">
        <v>90</v>
      </c>
      <c r="I4745" s="32" t="s">
        <v>7253</v>
      </c>
      <c r="J4745" s="32" t="s">
        <v>19</v>
      </c>
      <c r="K4745" s="32" t="s">
        <v>7254</v>
      </c>
      <c r="L4745" s="32" t="s">
        <v>7255</v>
      </c>
      <c r="M4745" s="34">
        <v>100000</v>
      </c>
      <c r="N4745" s="34">
        <v>100000</v>
      </c>
      <c r="O4745" s="32">
        <v>72900</v>
      </c>
      <c r="P4745" s="32" t="s">
        <v>27</v>
      </c>
      <c r="Q4745" s="32" t="s">
        <v>21503</v>
      </c>
    </row>
    <row r="4746" spans="2:17" x14ac:dyDescent="0.35">
      <c r="B4746" s="32">
        <f t="shared" si="74"/>
        <v>4742</v>
      </c>
      <c r="C4746" s="32" t="s">
        <v>21504</v>
      </c>
      <c r="D4746" s="32" t="s">
        <v>21505</v>
      </c>
      <c r="E4746" s="32" t="s">
        <v>21325</v>
      </c>
      <c r="F4746" s="33" t="s">
        <v>15</v>
      </c>
      <c r="G4746" s="32" t="s">
        <v>16</v>
      </c>
      <c r="H4746" s="32" t="s">
        <v>4979</v>
      </c>
      <c r="I4746" s="32" t="s">
        <v>7253</v>
      </c>
      <c r="J4746" s="32" t="s">
        <v>19</v>
      </c>
      <c r="K4746" s="32" t="s">
        <v>7254</v>
      </c>
      <c r="L4746" s="32" t="s">
        <v>7255</v>
      </c>
      <c r="M4746" s="34">
        <v>100000</v>
      </c>
      <c r="N4746" s="34">
        <v>60000</v>
      </c>
      <c r="O4746" s="32">
        <v>74999</v>
      </c>
      <c r="P4746" s="32" t="s">
        <v>27</v>
      </c>
      <c r="Q4746" s="32" t="s">
        <v>21506</v>
      </c>
    </row>
    <row r="4747" spans="2:17" x14ac:dyDescent="0.35">
      <c r="B4747" s="32">
        <f t="shared" si="74"/>
        <v>4743</v>
      </c>
      <c r="C4747" s="32" t="s">
        <v>21507</v>
      </c>
      <c r="D4747" s="32" t="s">
        <v>21508</v>
      </c>
      <c r="E4747" s="32" t="s">
        <v>21325</v>
      </c>
      <c r="F4747" s="33" t="s">
        <v>15</v>
      </c>
      <c r="G4747" s="32" t="s">
        <v>36</v>
      </c>
      <c r="H4747" s="32" t="s">
        <v>1985</v>
      </c>
      <c r="I4747" s="32" t="s">
        <v>7253</v>
      </c>
      <c r="J4747" s="32" t="s">
        <v>19</v>
      </c>
      <c r="K4747" s="32" t="s">
        <v>7254</v>
      </c>
      <c r="L4747" s="32" t="s">
        <v>7255</v>
      </c>
      <c r="M4747" s="34">
        <v>100000</v>
      </c>
      <c r="N4747" s="34">
        <v>100000</v>
      </c>
      <c r="O4747" s="32">
        <v>74999</v>
      </c>
      <c r="P4747" s="32" t="s">
        <v>27</v>
      </c>
      <c r="Q4747" s="32" t="s">
        <v>21509</v>
      </c>
    </row>
    <row r="4748" spans="2:17" x14ac:dyDescent="0.35">
      <c r="B4748" s="32">
        <f t="shared" si="74"/>
        <v>4744</v>
      </c>
      <c r="C4748" s="32" t="s">
        <v>21510</v>
      </c>
      <c r="D4748" s="32" t="s">
        <v>21511</v>
      </c>
      <c r="E4748" s="32" t="s">
        <v>21325</v>
      </c>
      <c r="F4748" s="33" t="s">
        <v>15</v>
      </c>
      <c r="G4748" s="32" t="s">
        <v>65</v>
      </c>
      <c r="H4748" s="32" t="s">
        <v>90</v>
      </c>
      <c r="I4748" s="32" t="s">
        <v>7253</v>
      </c>
      <c r="J4748" s="32" t="s">
        <v>19</v>
      </c>
      <c r="K4748" s="32" t="s">
        <v>7254</v>
      </c>
      <c r="L4748" s="32" t="s">
        <v>7255</v>
      </c>
      <c r="M4748" s="34">
        <v>100000</v>
      </c>
      <c r="N4748" s="34">
        <v>100000</v>
      </c>
      <c r="O4748" s="32">
        <v>74999</v>
      </c>
      <c r="P4748" s="32" t="s">
        <v>27</v>
      </c>
      <c r="Q4748" s="32" t="s">
        <v>21512</v>
      </c>
    </row>
    <row r="4749" spans="2:17" x14ac:dyDescent="0.35">
      <c r="B4749" s="32">
        <f t="shared" si="74"/>
        <v>4745</v>
      </c>
      <c r="C4749" s="32" t="s">
        <v>21513</v>
      </c>
      <c r="D4749" s="32" t="s">
        <v>21514</v>
      </c>
      <c r="E4749" s="32" t="s">
        <v>21325</v>
      </c>
      <c r="F4749" s="33" t="s">
        <v>15</v>
      </c>
      <c r="G4749" s="32" t="s">
        <v>3653</v>
      </c>
      <c r="H4749" s="32" t="s">
        <v>3654</v>
      </c>
      <c r="I4749" s="32" t="s">
        <v>7253</v>
      </c>
      <c r="J4749" s="32" t="s">
        <v>19</v>
      </c>
      <c r="K4749" s="32" t="s">
        <v>7254</v>
      </c>
      <c r="L4749" s="32" t="s">
        <v>7255</v>
      </c>
      <c r="M4749" s="34">
        <v>2700000</v>
      </c>
      <c r="N4749" s="34">
        <v>2700000</v>
      </c>
      <c r="O4749" s="32">
        <v>65990</v>
      </c>
      <c r="P4749" s="32" t="s">
        <v>110</v>
      </c>
      <c r="Q4749" s="32" t="s">
        <v>21515</v>
      </c>
    </row>
    <row r="4750" spans="2:17" x14ac:dyDescent="0.35">
      <c r="B4750" s="32">
        <f t="shared" si="74"/>
        <v>4746</v>
      </c>
      <c r="C4750" s="32" t="s">
        <v>21516</v>
      </c>
      <c r="D4750" s="32" t="s">
        <v>21517</v>
      </c>
      <c r="E4750" s="32" t="s">
        <v>21325</v>
      </c>
      <c r="F4750" s="33" t="s">
        <v>15</v>
      </c>
      <c r="G4750" s="32" t="s">
        <v>32</v>
      </c>
      <c r="H4750" s="32" t="s">
        <v>1749</v>
      </c>
      <c r="I4750" s="32" t="s">
        <v>7253</v>
      </c>
      <c r="J4750" s="32" t="s">
        <v>19</v>
      </c>
      <c r="K4750" s="32" t="s">
        <v>7254</v>
      </c>
      <c r="L4750" s="32" t="s">
        <v>7255</v>
      </c>
      <c r="M4750" s="34">
        <v>100000</v>
      </c>
      <c r="N4750" s="34">
        <v>100000</v>
      </c>
      <c r="O4750" s="32">
        <v>63000</v>
      </c>
      <c r="P4750" s="32" t="s">
        <v>268</v>
      </c>
      <c r="Q4750" s="32" t="s">
        <v>21518</v>
      </c>
    </row>
    <row r="4751" spans="2:17" x14ac:dyDescent="0.35">
      <c r="B4751" s="32">
        <f t="shared" si="74"/>
        <v>4747</v>
      </c>
      <c r="C4751" s="32" t="s">
        <v>21519</v>
      </c>
      <c r="D4751" s="32" t="s">
        <v>21520</v>
      </c>
      <c r="E4751" s="32" t="s">
        <v>21325</v>
      </c>
      <c r="F4751" s="33" t="s">
        <v>15</v>
      </c>
      <c r="G4751" s="32" t="s">
        <v>36</v>
      </c>
      <c r="H4751" s="32" t="s">
        <v>1985</v>
      </c>
      <c r="I4751" s="32" t="s">
        <v>7253</v>
      </c>
      <c r="J4751" s="32" t="s">
        <v>19</v>
      </c>
      <c r="K4751" s="32" t="s">
        <v>7254</v>
      </c>
      <c r="L4751" s="32" t="s">
        <v>7255</v>
      </c>
      <c r="M4751" s="34">
        <v>100000</v>
      </c>
      <c r="N4751" s="34">
        <v>100000</v>
      </c>
      <c r="O4751" s="32">
        <v>74999</v>
      </c>
      <c r="P4751" s="32" t="s">
        <v>27</v>
      </c>
      <c r="Q4751" s="32" t="s">
        <v>21521</v>
      </c>
    </row>
    <row r="4752" spans="2:17" x14ac:dyDescent="0.35">
      <c r="B4752" s="32">
        <f t="shared" si="74"/>
        <v>4748</v>
      </c>
      <c r="C4752" s="32" t="s">
        <v>21522</v>
      </c>
      <c r="D4752" s="32" t="s">
        <v>21523</v>
      </c>
      <c r="E4752" s="32" t="s">
        <v>21325</v>
      </c>
      <c r="F4752" s="33" t="s">
        <v>15</v>
      </c>
      <c r="G4752" s="32" t="s">
        <v>25</v>
      </c>
      <c r="H4752" s="32" t="s">
        <v>1112</v>
      </c>
      <c r="I4752" s="32" t="s">
        <v>7253</v>
      </c>
      <c r="J4752" s="32" t="s">
        <v>19</v>
      </c>
      <c r="K4752" s="32" t="s">
        <v>7254</v>
      </c>
      <c r="L4752" s="32" t="s">
        <v>7255</v>
      </c>
      <c r="M4752" s="34">
        <v>10000</v>
      </c>
      <c r="N4752" s="34">
        <v>10000</v>
      </c>
      <c r="O4752" s="32">
        <v>74999</v>
      </c>
      <c r="P4752" s="32" t="s">
        <v>27</v>
      </c>
      <c r="Q4752" s="32" t="s">
        <v>21524</v>
      </c>
    </row>
    <row r="4753" spans="2:17" x14ac:dyDescent="0.35">
      <c r="B4753" s="32">
        <f t="shared" si="74"/>
        <v>4749</v>
      </c>
      <c r="C4753" s="32" t="s">
        <v>21525</v>
      </c>
      <c r="D4753" s="32" t="s">
        <v>21526</v>
      </c>
      <c r="E4753" s="32" t="s">
        <v>21325</v>
      </c>
      <c r="F4753" s="33" t="s">
        <v>15</v>
      </c>
      <c r="G4753" s="32" t="s">
        <v>32</v>
      </c>
      <c r="H4753" s="32" t="s">
        <v>1749</v>
      </c>
      <c r="I4753" s="32" t="s">
        <v>7253</v>
      </c>
      <c r="J4753" s="32" t="s">
        <v>19</v>
      </c>
      <c r="K4753" s="32" t="s">
        <v>7254</v>
      </c>
      <c r="L4753" s="32" t="s">
        <v>7255</v>
      </c>
      <c r="M4753" s="34">
        <v>1000000</v>
      </c>
      <c r="N4753" s="34">
        <v>100000</v>
      </c>
      <c r="O4753" s="32">
        <v>45201</v>
      </c>
      <c r="P4753" s="32" t="s">
        <v>97</v>
      </c>
      <c r="Q4753" s="32" t="s">
        <v>21527</v>
      </c>
    </row>
    <row r="4754" spans="2:17" x14ac:dyDescent="0.35">
      <c r="B4754" s="32">
        <f t="shared" si="74"/>
        <v>4750</v>
      </c>
      <c r="C4754" s="32" t="s">
        <v>21528</v>
      </c>
      <c r="D4754" s="32" t="s">
        <v>21529</v>
      </c>
      <c r="E4754" s="32" t="s">
        <v>21325</v>
      </c>
      <c r="F4754" s="33" t="s">
        <v>15</v>
      </c>
      <c r="G4754" s="32" t="s">
        <v>16</v>
      </c>
      <c r="H4754" s="32" t="s">
        <v>6546</v>
      </c>
      <c r="I4754" s="32" t="s">
        <v>7253</v>
      </c>
      <c r="J4754" s="32" t="s">
        <v>19</v>
      </c>
      <c r="K4754" s="32" t="s">
        <v>7254</v>
      </c>
      <c r="L4754" s="32" t="s">
        <v>7255</v>
      </c>
      <c r="M4754" s="34">
        <v>500000</v>
      </c>
      <c r="N4754" s="34">
        <v>100000</v>
      </c>
      <c r="O4754" s="32">
        <v>74999</v>
      </c>
      <c r="P4754" s="32" t="s">
        <v>27</v>
      </c>
      <c r="Q4754" s="32" t="s">
        <v>21530</v>
      </c>
    </row>
    <row r="4755" spans="2:17" x14ac:dyDescent="0.35">
      <c r="B4755" s="32">
        <f t="shared" si="74"/>
        <v>4751</v>
      </c>
      <c r="C4755" s="32" t="s">
        <v>21531</v>
      </c>
      <c r="D4755" s="32" t="s">
        <v>21532</v>
      </c>
      <c r="E4755" s="32" t="s">
        <v>21325</v>
      </c>
      <c r="F4755" s="33" t="s">
        <v>15</v>
      </c>
      <c r="G4755" s="32" t="s">
        <v>4614</v>
      </c>
      <c r="H4755" s="32" t="s">
        <v>4615</v>
      </c>
      <c r="I4755" s="32" t="s">
        <v>7253</v>
      </c>
      <c r="J4755" s="32" t="s">
        <v>19</v>
      </c>
      <c r="K4755" s="32" t="s">
        <v>7254</v>
      </c>
      <c r="L4755" s="32" t="s">
        <v>7255</v>
      </c>
      <c r="M4755" s="34">
        <v>1000000</v>
      </c>
      <c r="N4755" s="34">
        <v>100000</v>
      </c>
      <c r="O4755" s="32">
        <v>74999</v>
      </c>
      <c r="P4755" s="32" t="s">
        <v>27</v>
      </c>
      <c r="Q4755" s="32" t="s">
        <v>21533</v>
      </c>
    </row>
    <row r="4756" spans="2:17" x14ac:dyDescent="0.35">
      <c r="B4756" s="32">
        <f t="shared" si="74"/>
        <v>4752</v>
      </c>
      <c r="C4756" s="32" t="s">
        <v>21534</v>
      </c>
      <c r="D4756" s="32" t="s">
        <v>21535</v>
      </c>
      <c r="E4756" s="32" t="s">
        <v>21325</v>
      </c>
      <c r="F4756" s="33" t="s">
        <v>15</v>
      </c>
      <c r="G4756" s="32" t="s">
        <v>32</v>
      </c>
      <c r="H4756" s="32" t="s">
        <v>1749</v>
      </c>
      <c r="I4756" s="32" t="s">
        <v>7253</v>
      </c>
      <c r="J4756" s="32" t="s">
        <v>19</v>
      </c>
      <c r="K4756" s="32" t="s">
        <v>7254</v>
      </c>
      <c r="L4756" s="32" t="s">
        <v>7255</v>
      </c>
      <c r="M4756" s="34">
        <v>1000000</v>
      </c>
      <c r="N4756" s="34">
        <v>100000</v>
      </c>
      <c r="O4756" s="32">
        <v>72900</v>
      </c>
      <c r="P4756" s="32" t="s">
        <v>27</v>
      </c>
      <c r="Q4756" s="32" t="s">
        <v>21536</v>
      </c>
    </row>
    <row r="4757" spans="2:17" x14ac:dyDescent="0.35">
      <c r="B4757" s="32">
        <f t="shared" si="74"/>
        <v>4753</v>
      </c>
      <c r="C4757" s="32" t="s">
        <v>21537</v>
      </c>
      <c r="D4757" s="32" t="s">
        <v>21538</v>
      </c>
      <c r="E4757" s="32" t="s">
        <v>21325</v>
      </c>
      <c r="F4757" s="33" t="s">
        <v>15</v>
      </c>
      <c r="G4757" s="32" t="s">
        <v>77</v>
      </c>
      <c r="H4757" s="32" t="s">
        <v>1985</v>
      </c>
      <c r="I4757" s="32" t="s">
        <v>7253</v>
      </c>
      <c r="J4757" s="32" t="s">
        <v>19</v>
      </c>
      <c r="K4757" s="32" t="s">
        <v>7254</v>
      </c>
      <c r="L4757" s="32" t="s">
        <v>7255</v>
      </c>
      <c r="M4757" s="34">
        <v>100000</v>
      </c>
      <c r="N4757" s="34">
        <v>100000</v>
      </c>
      <c r="O4757" s="32">
        <v>45201</v>
      </c>
      <c r="P4757" s="32" t="s">
        <v>97</v>
      </c>
      <c r="Q4757" s="32" t="s">
        <v>21539</v>
      </c>
    </row>
    <row r="4758" spans="2:17" x14ac:dyDescent="0.35">
      <c r="B4758" s="32">
        <f t="shared" si="74"/>
        <v>4754</v>
      </c>
      <c r="C4758" s="32" t="s">
        <v>21540</v>
      </c>
      <c r="D4758" s="32" t="s">
        <v>21541</v>
      </c>
      <c r="E4758" s="32" t="s">
        <v>21325</v>
      </c>
      <c r="F4758" s="33" t="s">
        <v>15</v>
      </c>
      <c r="G4758" s="32" t="s">
        <v>89</v>
      </c>
      <c r="H4758" s="32" t="s">
        <v>90</v>
      </c>
      <c r="I4758" s="32" t="s">
        <v>7253</v>
      </c>
      <c r="J4758" s="32" t="s">
        <v>19</v>
      </c>
      <c r="K4758" s="32" t="s">
        <v>7254</v>
      </c>
      <c r="L4758" s="32" t="s">
        <v>7255</v>
      </c>
      <c r="M4758" s="34">
        <v>1000000</v>
      </c>
      <c r="N4758" s="34">
        <v>100000</v>
      </c>
      <c r="O4758" s="32">
        <v>45309</v>
      </c>
      <c r="P4758" s="32" t="s">
        <v>97</v>
      </c>
      <c r="Q4758" s="32" t="s">
        <v>21542</v>
      </c>
    </row>
    <row r="4759" spans="2:17" x14ac:dyDescent="0.35">
      <c r="B4759" s="32">
        <f t="shared" si="74"/>
        <v>4755</v>
      </c>
      <c r="C4759" s="32" t="s">
        <v>21543</v>
      </c>
      <c r="D4759" s="32" t="s">
        <v>21544</v>
      </c>
      <c r="E4759" s="32" t="s">
        <v>21325</v>
      </c>
      <c r="F4759" s="33" t="s">
        <v>15</v>
      </c>
      <c r="G4759" s="32" t="s">
        <v>16</v>
      </c>
      <c r="H4759" s="32" t="s">
        <v>4979</v>
      </c>
      <c r="I4759" s="32" t="s">
        <v>7253</v>
      </c>
      <c r="J4759" s="32" t="s">
        <v>19</v>
      </c>
      <c r="K4759" s="32" t="s">
        <v>7254</v>
      </c>
      <c r="L4759" s="32" t="s">
        <v>7255</v>
      </c>
      <c r="M4759" s="34">
        <v>100000</v>
      </c>
      <c r="N4759" s="34">
        <v>100000</v>
      </c>
      <c r="O4759" s="32">
        <v>74999</v>
      </c>
      <c r="P4759" s="32" t="s">
        <v>27</v>
      </c>
      <c r="Q4759" s="32" t="s">
        <v>21545</v>
      </c>
    </row>
    <row r="4760" spans="2:17" x14ac:dyDescent="0.35">
      <c r="B4760" s="32">
        <f t="shared" si="74"/>
        <v>4756</v>
      </c>
      <c r="C4760" s="32" t="s">
        <v>21546</v>
      </c>
      <c r="D4760" s="32" t="s">
        <v>21547</v>
      </c>
      <c r="E4760" s="32" t="s">
        <v>21325</v>
      </c>
      <c r="F4760" s="33" t="s">
        <v>15</v>
      </c>
      <c r="G4760" s="32" t="s">
        <v>77</v>
      </c>
      <c r="H4760" s="32" t="s">
        <v>1985</v>
      </c>
      <c r="I4760" s="32" t="s">
        <v>7253</v>
      </c>
      <c r="J4760" s="32" t="s">
        <v>19</v>
      </c>
      <c r="K4760" s="32" t="s">
        <v>7254</v>
      </c>
      <c r="L4760" s="32" t="s">
        <v>7255</v>
      </c>
      <c r="M4760" s="34">
        <v>100000</v>
      </c>
      <c r="N4760" s="34">
        <v>100000</v>
      </c>
      <c r="O4760" s="32">
        <v>52609</v>
      </c>
      <c r="P4760" s="32" t="s">
        <v>142</v>
      </c>
      <c r="Q4760" s="32" t="s">
        <v>21548</v>
      </c>
    </row>
    <row r="4761" spans="2:17" x14ac:dyDescent="0.35">
      <c r="B4761" s="32">
        <f t="shared" si="74"/>
        <v>4757</v>
      </c>
      <c r="C4761" s="32" t="s">
        <v>21549</v>
      </c>
      <c r="D4761" s="32" t="s">
        <v>21550</v>
      </c>
      <c r="E4761" s="32" t="s">
        <v>21325</v>
      </c>
      <c r="F4761" s="33" t="s">
        <v>15</v>
      </c>
      <c r="G4761" s="32" t="s">
        <v>77</v>
      </c>
      <c r="H4761" s="32" t="s">
        <v>1985</v>
      </c>
      <c r="I4761" s="32" t="s">
        <v>7253</v>
      </c>
      <c r="J4761" s="32" t="s">
        <v>19</v>
      </c>
      <c r="K4761" s="32" t="s">
        <v>7254</v>
      </c>
      <c r="L4761" s="32" t="s">
        <v>7255</v>
      </c>
      <c r="M4761" s="34">
        <v>100000</v>
      </c>
      <c r="N4761" s="34">
        <v>100000</v>
      </c>
      <c r="O4761" s="32">
        <v>63000</v>
      </c>
      <c r="P4761" s="32" t="s">
        <v>268</v>
      </c>
      <c r="Q4761" s="32" t="s">
        <v>21551</v>
      </c>
    </row>
    <row r="4762" spans="2:17" x14ac:dyDescent="0.35">
      <c r="B4762" s="32">
        <f t="shared" si="74"/>
        <v>4758</v>
      </c>
      <c r="C4762" s="32" t="s">
        <v>21552</v>
      </c>
      <c r="D4762" s="32" t="s">
        <v>21553</v>
      </c>
      <c r="E4762" s="32" t="s">
        <v>21325</v>
      </c>
      <c r="F4762" s="33" t="s">
        <v>15</v>
      </c>
      <c r="G4762" s="32" t="s">
        <v>4614</v>
      </c>
      <c r="H4762" s="32" t="s">
        <v>4615</v>
      </c>
      <c r="I4762" s="32" t="s">
        <v>7253</v>
      </c>
      <c r="J4762" s="32" t="s">
        <v>19</v>
      </c>
      <c r="K4762" s="32" t="s">
        <v>7254</v>
      </c>
      <c r="L4762" s="32" t="s">
        <v>7255</v>
      </c>
      <c r="M4762" s="34">
        <v>100000</v>
      </c>
      <c r="N4762" s="34">
        <v>100000</v>
      </c>
      <c r="O4762" s="32">
        <v>74999</v>
      </c>
      <c r="P4762" s="32" t="s">
        <v>27</v>
      </c>
      <c r="Q4762" s="32" t="s">
        <v>21554</v>
      </c>
    </row>
    <row r="4763" spans="2:17" x14ac:dyDescent="0.35">
      <c r="B4763" s="32">
        <f t="shared" si="74"/>
        <v>4759</v>
      </c>
      <c r="C4763" s="32" t="s">
        <v>21555</v>
      </c>
      <c r="D4763" s="32" t="s">
        <v>21556</v>
      </c>
      <c r="E4763" s="32" t="s">
        <v>21325</v>
      </c>
      <c r="F4763" s="33" t="s">
        <v>15</v>
      </c>
      <c r="G4763" s="32" t="s">
        <v>16</v>
      </c>
      <c r="H4763" s="32" t="s">
        <v>4979</v>
      </c>
      <c r="I4763" s="32" t="s">
        <v>7253</v>
      </c>
      <c r="J4763" s="32" t="s">
        <v>19</v>
      </c>
      <c r="K4763" s="32" t="s">
        <v>7254</v>
      </c>
      <c r="L4763" s="32" t="s">
        <v>7255</v>
      </c>
      <c r="M4763" s="34">
        <v>100000</v>
      </c>
      <c r="N4763" s="34">
        <v>100000</v>
      </c>
      <c r="O4763" s="32">
        <v>74999</v>
      </c>
      <c r="P4763" s="32" t="s">
        <v>27</v>
      </c>
      <c r="Q4763" s="32" t="s">
        <v>21557</v>
      </c>
    </row>
    <row r="4764" spans="2:17" x14ac:dyDescent="0.35">
      <c r="B4764" s="32">
        <f t="shared" si="74"/>
        <v>4760</v>
      </c>
      <c r="C4764" s="32" t="s">
        <v>21558</v>
      </c>
      <c r="D4764" s="32" t="s">
        <v>21559</v>
      </c>
      <c r="E4764" s="32" t="s">
        <v>21325</v>
      </c>
      <c r="F4764" s="33" t="s">
        <v>15</v>
      </c>
      <c r="G4764" s="32" t="s">
        <v>77</v>
      </c>
      <c r="H4764" s="32" t="s">
        <v>1985</v>
      </c>
      <c r="I4764" s="32" t="s">
        <v>7253</v>
      </c>
      <c r="J4764" s="32" t="s">
        <v>19</v>
      </c>
      <c r="K4764" s="32" t="s">
        <v>7254</v>
      </c>
      <c r="L4764" s="32" t="s">
        <v>7255</v>
      </c>
      <c r="M4764" s="34">
        <v>100000</v>
      </c>
      <c r="N4764" s="34">
        <v>100000</v>
      </c>
      <c r="O4764" s="32">
        <v>24304</v>
      </c>
      <c r="P4764" s="32" t="s">
        <v>20</v>
      </c>
      <c r="Q4764" s="32" t="s">
        <v>21560</v>
      </c>
    </row>
    <row r="4765" spans="2:17" x14ac:dyDescent="0.35">
      <c r="B4765" s="32">
        <f t="shared" si="74"/>
        <v>4761</v>
      </c>
      <c r="C4765" s="32" t="s">
        <v>21561</v>
      </c>
      <c r="D4765" s="32" t="s">
        <v>21562</v>
      </c>
      <c r="E4765" s="32" t="s">
        <v>21325</v>
      </c>
      <c r="F4765" s="33" t="s">
        <v>15</v>
      </c>
      <c r="G4765" s="32" t="s">
        <v>65</v>
      </c>
      <c r="H4765" s="32" t="s">
        <v>90</v>
      </c>
      <c r="I4765" s="32" t="s">
        <v>7253</v>
      </c>
      <c r="J4765" s="32" t="s">
        <v>19</v>
      </c>
      <c r="K4765" s="32" t="s">
        <v>7254</v>
      </c>
      <c r="L4765" s="32" t="s">
        <v>7255</v>
      </c>
      <c r="M4765" s="34">
        <v>100000</v>
      </c>
      <c r="N4765" s="34">
        <v>100000</v>
      </c>
      <c r="O4765" s="32">
        <v>36999</v>
      </c>
      <c r="P4765" s="32" t="s">
        <v>316</v>
      </c>
      <c r="Q4765" s="32" t="s">
        <v>21563</v>
      </c>
    </row>
    <row r="4766" spans="2:17" x14ac:dyDescent="0.35">
      <c r="B4766" s="32">
        <f t="shared" si="74"/>
        <v>4762</v>
      </c>
      <c r="C4766" s="32" t="s">
        <v>21564</v>
      </c>
      <c r="D4766" s="32" t="s">
        <v>21565</v>
      </c>
      <c r="E4766" s="32" t="s">
        <v>21325</v>
      </c>
      <c r="F4766" s="33" t="s">
        <v>15</v>
      </c>
      <c r="G4766" s="32" t="s">
        <v>36</v>
      </c>
      <c r="H4766" s="32" t="s">
        <v>1985</v>
      </c>
      <c r="I4766" s="32" t="s">
        <v>7253</v>
      </c>
      <c r="J4766" s="32" t="s">
        <v>19</v>
      </c>
      <c r="K4766" s="32" t="s">
        <v>7254</v>
      </c>
      <c r="L4766" s="32" t="s">
        <v>7255</v>
      </c>
      <c r="M4766" s="34">
        <v>1000000</v>
      </c>
      <c r="N4766" s="34">
        <v>150000</v>
      </c>
      <c r="O4766" s="32">
        <v>74999</v>
      </c>
      <c r="P4766" s="32" t="s">
        <v>27</v>
      </c>
      <c r="Q4766" s="32" t="s">
        <v>21566</v>
      </c>
    </row>
    <row r="4767" spans="2:17" x14ac:dyDescent="0.35">
      <c r="B4767" s="32">
        <f t="shared" si="74"/>
        <v>4763</v>
      </c>
      <c r="C4767" s="32" t="s">
        <v>21567</v>
      </c>
      <c r="D4767" s="32" t="s">
        <v>21568</v>
      </c>
      <c r="E4767" s="32" t="s">
        <v>21325</v>
      </c>
      <c r="F4767" s="33" t="s">
        <v>15</v>
      </c>
      <c r="G4767" s="32" t="s">
        <v>16</v>
      </c>
      <c r="H4767" s="32" t="s">
        <v>4979</v>
      </c>
      <c r="I4767" s="32" t="s">
        <v>7253</v>
      </c>
      <c r="J4767" s="32" t="s">
        <v>19</v>
      </c>
      <c r="K4767" s="32" t="s">
        <v>7254</v>
      </c>
      <c r="L4767" s="32" t="s">
        <v>7255</v>
      </c>
      <c r="M4767" s="34">
        <v>100000</v>
      </c>
      <c r="N4767" s="34">
        <v>100000</v>
      </c>
      <c r="O4767" s="32">
        <v>74999</v>
      </c>
      <c r="P4767" s="32" t="s">
        <v>27</v>
      </c>
      <c r="Q4767" s="32" t="s">
        <v>21569</v>
      </c>
    </row>
    <row r="4768" spans="2:17" x14ac:dyDescent="0.35">
      <c r="B4768" s="32">
        <f t="shared" si="74"/>
        <v>4764</v>
      </c>
      <c r="C4768" s="32" t="s">
        <v>21570</v>
      </c>
      <c r="D4768" s="32" t="s">
        <v>21571</v>
      </c>
      <c r="E4768" s="32" t="s">
        <v>21325</v>
      </c>
      <c r="F4768" s="33" t="s">
        <v>15</v>
      </c>
      <c r="G4768" s="32" t="s">
        <v>3819</v>
      </c>
      <c r="H4768" s="32" t="s">
        <v>3820</v>
      </c>
      <c r="I4768" s="32" t="s">
        <v>7253</v>
      </c>
      <c r="J4768" s="32" t="s">
        <v>19</v>
      </c>
      <c r="K4768" s="32" t="s">
        <v>7254</v>
      </c>
      <c r="L4768" s="32" t="s">
        <v>7255</v>
      </c>
      <c r="M4768" s="34">
        <v>100000</v>
      </c>
      <c r="N4768" s="34">
        <v>100000</v>
      </c>
      <c r="O4768" s="32">
        <v>74999</v>
      </c>
      <c r="P4768" s="32" t="s">
        <v>27</v>
      </c>
      <c r="Q4768" s="32" t="s">
        <v>21572</v>
      </c>
    </row>
    <row r="4769" spans="2:17" x14ac:dyDescent="0.35">
      <c r="B4769" s="32">
        <f t="shared" si="74"/>
        <v>4765</v>
      </c>
      <c r="C4769" s="32" t="s">
        <v>21573</v>
      </c>
      <c r="D4769" s="32" t="s">
        <v>21574</v>
      </c>
      <c r="E4769" s="32" t="s">
        <v>21325</v>
      </c>
      <c r="F4769" s="33" t="s">
        <v>15</v>
      </c>
      <c r="G4769" s="32" t="s">
        <v>4614</v>
      </c>
      <c r="H4769" s="32" t="s">
        <v>4615</v>
      </c>
      <c r="I4769" s="32" t="s">
        <v>7342</v>
      </c>
      <c r="J4769" s="32" t="s">
        <v>19</v>
      </c>
      <c r="K4769" s="32" t="s">
        <v>7254</v>
      </c>
      <c r="L4769" s="32" t="s">
        <v>7255</v>
      </c>
      <c r="M4769" s="34">
        <v>500000</v>
      </c>
      <c r="N4769" s="34">
        <v>500000</v>
      </c>
      <c r="O4769" s="32">
        <v>51909</v>
      </c>
      <c r="P4769" s="32" t="s">
        <v>142</v>
      </c>
      <c r="Q4769" s="32" t="s">
        <v>21575</v>
      </c>
    </row>
    <row r="4770" spans="2:17" x14ac:dyDescent="0.35">
      <c r="B4770" s="32">
        <f t="shared" si="74"/>
        <v>4766</v>
      </c>
      <c r="C4770" s="32" t="s">
        <v>21576</v>
      </c>
      <c r="D4770" s="32" t="s">
        <v>21577</v>
      </c>
      <c r="E4770" s="32" t="s">
        <v>21325</v>
      </c>
      <c r="F4770" s="33" t="s">
        <v>15</v>
      </c>
      <c r="G4770" s="32" t="s">
        <v>4614</v>
      </c>
      <c r="H4770" s="32" t="s">
        <v>4615</v>
      </c>
      <c r="I4770" s="32" t="s">
        <v>7253</v>
      </c>
      <c r="J4770" s="32" t="s">
        <v>19</v>
      </c>
      <c r="K4770" s="32" t="s">
        <v>7254</v>
      </c>
      <c r="L4770" s="32" t="s">
        <v>7255</v>
      </c>
      <c r="M4770" s="34">
        <v>1200000</v>
      </c>
      <c r="N4770" s="34">
        <v>1200000</v>
      </c>
      <c r="O4770" s="32">
        <v>70109</v>
      </c>
      <c r="P4770" s="32" t="s">
        <v>299</v>
      </c>
      <c r="Q4770" s="32" t="s">
        <v>21578</v>
      </c>
    </row>
    <row r="4771" spans="2:17" x14ac:dyDescent="0.35">
      <c r="B4771" s="32">
        <f t="shared" si="74"/>
        <v>4767</v>
      </c>
      <c r="C4771" s="32" t="s">
        <v>21579</v>
      </c>
      <c r="D4771" s="32" t="s">
        <v>21580</v>
      </c>
      <c r="E4771" s="32" t="s">
        <v>21325</v>
      </c>
      <c r="F4771" s="33" t="s">
        <v>15</v>
      </c>
      <c r="G4771" s="32" t="s">
        <v>4614</v>
      </c>
      <c r="H4771" s="32" t="s">
        <v>4615</v>
      </c>
      <c r="I4771" s="32" t="s">
        <v>7253</v>
      </c>
      <c r="J4771" s="32" t="s">
        <v>19</v>
      </c>
      <c r="K4771" s="32" t="s">
        <v>7254</v>
      </c>
      <c r="L4771" s="32" t="s">
        <v>7255</v>
      </c>
      <c r="M4771" s="34">
        <v>500000</v>
      </c>
      <c r="N4771" s="34">
        <v>100000</v>
      </c>
      <c r="O4771" s="32">
        <v>74999</v>
      </c>
      <c r="P4771" s="32" t="s">
        <v>27</v>
      </c>
      <c r="Q4771" s="32" t="s">
        <v>21581</v>
      </c>
    </row>
    <row r="4772" spans="2:17" x14ac:dyDescent="0.35">
      <c r="B4772" s="32">
        <f t="shared" si="74"/>
        <v>4768</v>
      </c>
      <c r="C4772" s="32" t="s">
        <v>21582</v>
      </c>
      <c r="D4772" s="32" t="s">
        <v>21583</v>
      </c>
      <c r="E4772" s="32" t="s">
        <v>21325</v>
      </c>
      <c r="F4772" s="33" t="s">
        <v>15</v>
      </c>
      <c r="G4772" s="32" t="s">
        <v>3819</v>
      </c>
      <c r="H4772" s="32" t="s">
        <v>3820</v>
      </c>
      <c r="I4772" s="32" t="s">
        <v>7253</v>
      </c>
      <c r="J4772" s="32" t="s">
        <v>19</v>
      </c>
      <c r="K4772" s="32" t="s">
        <v>7254</v>
      </c>
      <c r="L4772" s="32" t="s">
        <v>7255</v>
      </c>
      <c r="M4772" s="34">
        <v>2500000</v>
      </c>
      <c r="N4772" s="34">
        <v>2500000</v>
      </c>
      <c r="O4772" s="32">
        <v>14299</v>
      </c>
      <c r="P4772" s="32" t="s">
        <v>47</v>
      </c>
      <c r="Q4772" s="32" t="s">
        <v>21584</v>
      </c>
    </row>
    <row r="4773" spans="2:17" x14ac:dyDescent="0.35">
      <c r="B4773" s="32">
        <f t="shared" si="74"/>
        <v>4769</v>
      </c>
      <c r="C4773" s="32" t="s">
        <v>21585</v>
      </c>
      <c r="D4773" s="32" t="s">
        <v>21586</v>
      </c>
      <c r="E4773" s="32" t="s">
        <v>21325</v>
      </c>
      <c r="F4773" s="33" t="s">
        <v>15</v>
      </c>
      <c r="G4773" s="32" t="s">
        <v>36</v>
      </c>
      <c r="H4773" s="32" t="s">
        <v>1985</v>
      </c>
      <c r="I4773" s="32" t="s">
        <v>7253</v>
      </c>
      <c r="J4773" s="32" t="s">
        <v>19</v>
      </c>
      <c r="K4773" s="32" t="s">
        <v>7254</v>
      </c>
      <c r="L4773" s="32" t="s">
        <v>7255</v>
      </c>
      <c r="M4773" s="34">
        <v>100000</v>
      </c>
      <c r="N4773" s="34">
        <v>100000</v>
      </c>
      <c r="O4773" s="32">
        <v>74999</v>
      </c>
      <c r="P4773" s="32" t="s">
        <v>27</v>
      </c>
      <c r="Q4773" s="32" t="s">
        <v>21587</v>
      </c>
    </row>
    <row r="4774" spans="2:17" x14ac:dyDescent="0.35">
      <c r="B4774" s="32">
        <f t="shared" si="74"/>
        <v>4770</v>
      </c>
      <c r="C4774" s="32" t="s">
        <v>21588</v>
      </c>
      <c r="D4774" s="32" t="s">
        <v>21589</v>
      </c>
      <c r="E4774" s="32" t="s">
        <v>21325</v>
      </c>
      <c r="F4774" s="33" t="s">
        <v>15</v>
      </c>
      <c r="G4774" s="32" t="s">
        <v>32</v>
      </c>
      <c r="H4774" s="32" t="s">
        <v>1749</v>
      </c>
      <c r="I4774" s="32" t="s">
        <v>7253</v>
      </c>
      <c r="J4774" s="32" t="s">
        <v>19</v>
      </c>
      <c r="K4774" s="32" t="s">
        <v>7254</v>
      </c>
      <c r="L4774" s="32" t="s">
        <v>7255</v>
      </c>
      <c r="M4774" s="34">
        <v>100000</v>
      </c>
      <c r="N4774" s="34">
        <v>100000</v>
      </c>
      <c r="O4774" s="32">
        <v>93090</v>
      </c>
      <c r="P4774" s="32" t="s">
        <v>60</v>
      </c>
      <c r="Q4774" s="32" t="s">
        <v>21590</v>
      </c>
    </row>
    <row r="4775" spans="2:17" x14ac:dyDescent="0.35">
      <c r="B4775" s="32">
        <f t="shared" si="74"/>
        <v>4771</v>
      </c>
      <c r="C4775" s="32" t="s">
        <v>21591</v>
      </c>
      <c r="D4775" s="32" t="s">
        <v>21592</v>
      </c>
      <c r="E4775" s="32" t="s">
        <v>21325</v>
      </c>
      <c r="F4775" s="33" t="s">
        <v>15</v>
      </c>
      <c r="G4775" s="32" t="s">
        <v>16</v>
      </c>
      <c r="H4775" s="32" t="s">
        <v>4979</v>
      </c>
      <c r="I4775" s="32" t="s">
        <v>7253</v>
      </c>
      <c r="J4775" s="32" t="s">
        <v>19</v>
      </c>
      <c r="K4775" s="32" t="s">
        <v>7254</v>
      </c>
      <c r="L4775" s="32" t="s">
        <v>7255</v>
      </c>
      <c r="M4775" s="34">
        <v>100000</v>
      </c>
      <c r="N4775" s="34">
        <v>100000</v>
      </c>
      <c r="O4775" s="32">
        <v>29308</v>
      </c>
      <c r="P4775" s="32" t="s">
        <v>43</v>
      </c>
      <c r="Q4775" s="32" t="s">
        <v>21593</v>
      </c>
    </row>
    <row r="4776" spans="2:17" x14ac:dyDescent="0.35">
      <c r="B4776" s="32">
        <f t="shared" si="74"/>
        <v>4772</v>
      </c>
      <c r="C4776" s="32" t="s">
        <v>21594</v>
      </c>
      <c r="D4776" s="32" t="s">
        <v>21595</v>
      </c>
      <c r="E4776" s="32" t="s">
        <v>21325</v>
      </c>
      <c r="F4776" s="33" t="s">
        <v>15</v>
      </c>
      <c r="G4776" s="32" t="s">
        <v>77</v>
      </c>
      <c r="H4776" s="32" t="s">
        <v>1985</v>
      </c>
      <c r="I4776" s="32" t="s">
        <v>7253</v>
      </c>
      <c r="J4776" s="32" t="s">
        <v>19</v>
      </c>
      <c r="K4776" s="32" t="s">
        <v>7254</v>
      </c>
      <c r="L4776" s="32" t="s">
        <v>7255</v>
      </c>
      <c r="M4776" s="34">
        <v>100000</v>
      </c>
      <c r="N4776" s="34">
        <v>100000</v>
      </c>
      <c r="O4776" s="32">
        <v>45500</v>
      </c>
      <c r="P4776" s="32" t="s">
        <v>97</v>
      </c>
      <c r="Q4776" s="32" t="s">
        <v>21596</v>
      </c>
    </row>
    <row r="4777" spans="2:17" x14ac:dyDescent="0.35">
      <c r="B4777" s="32">
        <f t="shared" si="74"/>
        <v>4773</v>
      </c>
      <c r="C4777" s="32" t="s">
        <v>21597</v>
      </c>
      <c r="D4777" s="32" t="s">
        <v>21598</v>
      </c>
      <c r="E4777" s="32" t="s">
        <v>21325</v>
      </c>
      <c r="F4777" s="33" t="s">
        <v>15</v>
      </c>
      <c r="G4777" s="32" t="s">
        <v>4117</v>
      </c>
      <c r="H4777" s="32" t="s">
        <v>4118</v>
      </c>
      <c r="I4777" s="32" t="s">
        <v>7253</v>
      </c>
      <c r="J4777" s="32" t="s">
        <v>19</v>
      </c>
      <c r="K4777" s="32" t="s">
        <v>7254</v>
      </c>
      <c r="L4777" s="32" t="s">
        <v>7255</v>
      </c>
      <c r="M4777" s="34">
        <v>10000000</v>
      </c>
      <c r="N4777" s="34">
        <v>1000000</v>
      </c>
      <c r="O4777" s="32">
        <v>15130</v>
      </c>
      <c r="P4777" s="32" t="s">
        <v>306</v>
      </c>
      <c r="Q4777" s="32" t="s">
        <v>21599</v>
      </c>
    </row>
    <row r="4778" spans="2:17" x14ac:dyDescent="0.35">
      <c r="B4778" s="32">
        <f t="shared" si="74"/>
        <v>4774</v>
      </c>
      <c r="C4778" s="32" t="s">
        <v>21600</v>
      </c>
      <c r="D4778" s="32" t="s">
        <v>21601</v>
      </c>
      <c r="E4778" s="32" t="s">
        <v>21325</v>
      </c>
      <c r="F4778" s="33" t="s">
        <v>15</v>
      </c>
      <c r="G4778" s="32" t="s">
        <v>7210</v>
      </c>
      <c r="H4778" s="32" t="s">
        <v>7374</v>
      </c>
      <c r="I4778" s="32" t="s">
        <v>7253</v>
      </c>
      <c r="J4778" s="32" t="s">
        <v>19</v>
      </c>
      <c r="K4778" s="32" t="s">
        <v>7254</v>
      </c>
      <c r="L4778" s="32" t="s">
        <v>7255</v>
      </c>
      <c r="M4778" s="34">
        <v>1000000</v>
      </c>
      <c r="N4778" s="34">
        <v>100000</v>
      </c>
      <c r="O4778" s="32">
        <v>45500</v>
      </c>
      <c r="P4778" s="32" t="s">
        <v>97</v>
      </c>
      <c r="Q4778" s="32" t="s">
        <v>21602</v>
      </c>
    </row>
    <row r="4779" spans="2:17" x14ac:dyDescent="0.35">
      <c r="B4779" s="32">
        <f t="shared" si="74"/>
        <v>4775</v>
      </c>
      <c r="C4779" s="32" t="s">
        <v>21603</v>
      </c>
      <c r="D4779" s="32" t="s">
        <v>21604</v>
      </c>
      <c r="E4779" s="32" t="s">
        <v>21325</v>
      </c>
      <c r="F4779" s="33" t="s">
        <v>15</v>
      </c>
      <c r="G4779" s="32" t="s">
        <v>77</v>
      </c>
      <c r="H4779" s="32" t="s">
        <v>1985</v>
      </c>
      <c r="I4779" s="32" t="s">
        <v>7253</v>
      </c>
      <c r="J4779" s="32" t="s">
        <v>19</v>
      </c>
      <c r="K4779" s="32" t="s">
        <v>7254</v>
      </c>
      <c r="L4779" s="32" t="s">
        <v>7255</v>
      </c>
      <c r="M4779" s="34">
        <v>500000</v>
      </c>
      <c r="N4779" s="34">
        <v>500000</v>
      </c>
      <c r="O4779" s="32">
        <v>22219</v>
      </c>
      <c r="P4779" s="32" t="s">
        <v>7708</v>
      </c>
      <c r="Q4779" s="32" t="s">
        <v>21605</v>
      </c>
    </row>
    <row r="4780" spans="2:17" x14ac:dyDescent="0.35">
      <c r="B4780" s="32">
        <f t="shared" si="74"/>
        <v>4776</v>
      </c>
      <c r="C4780" s="32" t="s">
        <v>21606</v>
      </c>
      <c r="D4780" s="32" t="s">
        <v>21607</v>
      </c>
      <c r="E4780" s="32" t="s">
        <v>21325</v>
      </c>
      <c r="F4780" s="33" t="s">
        <v>15</v>
      </c>
      <c r="G4780" s="32" t="s">
        <v>7134</v>
      </c>
      <c r="H4780" s="32" t="s">
        <v>7329</v>
      </c>
      <c r="I4780" s="32" t="s">
        <v>7253</v>
      </c>
      <c r="J4780" s="32" t="s">
        <v>19</v>
      </c>
      <c r="K4780" s="32" t="s">
        <v>7254</v>
      </c>
      <c r="L4780" s="32" t="s">
        <v>7255</v>
      </c>
      <c r="M4780" s="34">
        <v>100000</v>
      </c>
      <c r="N4780" s="34">
        <v>100000</v>
      </c>
      <c r="O4780" s="32">
        <v>72900</v>
      </c>
      <c r="P4780" s="32" t="s">
        <v>27</v>
      </c>
      <c r="Q4780" s="32" t="s">
        <v>21608</v>
      </c>
    </row>
    <row r="4781" spans="2:17" x14ac:dyDescent="0.35">
      <c r="B4781" s="32">
        <f t="shared" si="74"/>
        <v>4777</v>
      </c>
      <c r="C4781" s="32" t="s">
        <v>21609</v>
      </c>
      <c r="D4781" s="32" t="s">
        <v>21610</v>
      </c>
      <c r="E4781" s="32" t="s">
        <v>21325</v>
      </c>
      <c r="F4781" s="33" t="s">
        <v>15</v>
      </c>
      <c r="G4781" s="32" t="s">
        <v>16</v>
      </c>
      <c r="H4781" s="32" t="s">
        <v>4979</v>
      </c>
      <c r="I4781" s="32" t="s">
        <v>7253</v>
      </c>
      <c r="J4781" s="32" t="s">
        <v>19</v>
      </c>
      <c r="K4781" s="32" t="s">
        <v>7254</v>
      </c>
      <c r="L4781" s="32" t="s">
        <v>7255</v>
      </c>
      <c r="M4781" s="34">
        <v>100000</v>
      </c>
      <c r="N4781" s="34">
        <v>100000</v>
      </c>
      <c r="O4781" s="32">
        <v>51909</v>
      </c>
      <c r="P4781" s="32" t="s">
        <v>142</v>
      </c>
      <c r="Q4781" s="32" t="s">
        <v>21611</v>
      </c>
    </row>
    <row r="4782" spans="2:17" x14ac:dyDescent="0.35">
      <c r="B4782" s="32">
        <f t="shared" si="74"/>
        <v>4778</v>
      </c>
      <c r="C4782" s="32" t="s">
        <v>21612</v>
      </c>
      <c r="D4782" s="32" t="s">
        <v>21613</v>
      </c>
      <c r="E4782" s="32" t="s">
        <v>21325</v>
      </c>
      <c r="F4782" s="33" t="s">
        <v>15</v>
      </c>
      <c r="G4782" s="32" t="s">
        <v>25</v>
      </c>
      <c r="H4782" s="32" t="s">
        <v>1112</v>
      </c>
      <c r="I4782" s="32" t="s">
        <v>7253</v>
      </c>
      <c r="J4782" s="32" t="s">
        <v>19</v>
      </c>
      <c r="K4782" s="32" t="s">
        <v>7254</v>
      </c>
      <c r="L4782" s="32" t="s">
        <v>7255</v>
      </c>
      <c r="M4782" s="34">
        <v>1000000</v>
      </c>
      <c r="N4782" s="34">
        <v>100000</v>
      </c>
      <c r="O4782" s="32">
        <v>74997</v>
      </c>
      <c r="P4782" s="32" t="s">
        <v>27</v>
      </c>
      <c r="Q4782" s="32" t="s">
        <v>21614</v>
      </c>
    </row>
    <row r="4783" spans="2:17" x14ac:dyDescent="0.35">
      <c r="B4783" s="32">
        <f t="shared" si="74"/>
        <v>4779</v>
      </c>
      <c r="C4783" s="32" t="s">
        <v>21615</v>
      </c>
      <c r="D4783" s="32" t="s">
        <v>21616</v>
      </c>
      <c r="E4783" s="32" t="s">
        <v>21325</v>
      </c>
      <c r="F4783" s="33" t="s">
        <v>15</v>
      </c>
      <c r="G4783" s="32" t="s">
        <v>25</v>
      </c>
      <c r="H4783" s="32" t="s">
        <v>1112</v>
      </c>
      <c r="I4783" s="32" t="s">
        <v>7253</v>
      </c>
      <c r="J4783" s="32" t="s">
        <v>19</v>
      </c>
      <c r="K4783" s="32" t="s">
        <v>7254</v>
      </c>
      <c r="L4783" s="32" t="s">
        <v>7255</v>
      </c>
      <c r="M4783" s="34">
        <v>1000000</v>
      </c>
      <c r="N4783" s="34">
        <v>1000000</v>
      </c>
      <c r="O4783" s="32">
        <v>22300</v>
      </c>
      <c r="P4783" s="32" t="s">
        <v>7708</v>
      </c>
      <c r="Q4783" s="32" t="s">
        <v>21617</v>
      </c>
    </row>
    <row r="4784" spans="2:17" x14ac:dyDescent="0.35">
      <c r="B4784" s="32">
        <f t="shared" si="74"/>
        <v>4780</v>
      </c>
      <c r="C4784" s="32" t="s">
        <v>21618</v>
      </c>
      <c r="D4784" s="32" t="s">
        <v>21619</v>
      </c>
      <c r="E4784" s="32" t="s">
        <v>21325</v>
      </c>
      <c r="F4784" s="33" t="s">
        <v>15</v>
      </c>
      <c r="G4784" s="32" t="s">
        <v>3819</v>
      </c>
      <c r="H4784" s="32" t="s">
        <v>3820</v>
      </c>
      <c r="I4784" s="32" t="s">
        <v>7253</v>
      </c>
      <c r="J4784" s="32" t="s">
        <v>19</v>
      </c>
      <c r="K4784" s="32" t="s">
        <v>7254</v>
      </c>
      <c r="L4784" s="32" t="s">
        <v>7255</v>
      </c>
      <c r="M4784" s="34">
        <v>150000</v>
      </c>
      <c r="N4784" s="34">
        <v>150000</v>
      </c>
      <c r="O4784" s="32">
        <v>70109</v>
      </c>
      <c r="P4784" s="32" t="s">
        <v>299</v>
      </c>
      <c r="Q4784" s="32" t="s">
        <v>21620</v>
      </c>
    </row>
    <row r="4785" spans="2:17" x14ac:dyDescent="0.35">
      <c r="B4785" s="32">
        <f t="shared" si="74"/>
        <v>4781</v>
      </c>
      <c r="C4785" s="32" t="s">
        <v>21621</v>
      </c>
      <c r="D4785" s="32" t="s">
        <v>21622</v>
      </c>
      <c r="E4785" s="32" t="s">
        <v>21325</v>
      </c>
      <c r="F4785" s="33" t="s">
        <v>15</v>
      </c>
      <c r="G4785" s="32" t="s">
        <v>4117</v>
      </c>
      <c r="H4785" s="32" t="s">
        <v>4118</v>
      </c>
      <c r="I4785" s="32" t="s">
        <v>7253</v>
      </c>
      <c r="J4785" s="32" t="s">
        <v>19</v>
      </c>
      <c r="K4785" s="32" t="s">
        <v>7254</v>
      </c>
      <c r="L4785" s="32" t="s">
        <v>7255</v>
      </c>
      <c r="M4785" s="34">
        <v>100000</v>
      </c>
      <c r="N4785" s="34">
        <v>100000</v>
      </c>
      <c r="O4785" s="32">
        <v>74999</v>
      </c>
      <c r="P4785" s="32" t="s">
        <v>27</v>
      </c>
      <c r="Q4785" s="32" t="s">
        <v>21623</v>
      </c>
    </row>
    <row r="4786" spans="2:17" x14ac:dyDescent="0.35">
      <c r="B4786" s="32">
        <f t="shared" si="74"/>
        <v>4782</v>
      </c>
      <c r="C4786" s="32" t="s">
        <v>21624</v>
      </c>
      <c r="D4786" s="32" t="s">
        <v>21625</v>
      </c>
      <c r="E4786" s="32" t="s">
        <v>21325</v>
      </c>
      <c r="F4786" s="33" t="s">
        <v>15</v>
      </c>
      <c r="G4786" s="32" t="s">
        <v>16</v>
      </c>
      <c r="H4786" s="32" t="s">
        <v>4979</v>
      </c>
      <c r="I4786" s="32" t="s">
        <v>7253</v>
      </c>
      <c r="J4786" s="32" t="s">
        <v>19</v>
      </c>
      <c r="K4786" s="32" t="s">
        <v>7254</v>
      </c>
      <c r="L4786" s="32" t="s">
        <v>7255</v>
      </c>
      <c r="M4786" s="34">
        <v>100000</v>
      </c>
      <c r="N4786" s="34">
        <v>100000</v>
      </c>
      <c r="O4786" s="32">
        <v>74999</v>
      </c>
      <c r="P4786" s="32" t="s">
        <v>27</v>
      </c>
      <c r="Q4786" s="32" t="s">
        <v>21626</v>
      </c>
    </row>
    <row r="4787" spans="2:17" x14ac:dyDescent="0.35">
      <c r="B4787" s="32">
        <f t="shared" si="74"/>
        <v>4783</v>
      </c>
      <c r="C4787" s="32" t="s">
        <v>21627</v>
      </c>
      <c r="D4787" s="32" t="s">
        <v>21628</v>
      </c>
      <c r="E4787" s="32" t="s">
        <v>21325</v>
      </c>
      <c r="F4787" s="33" t="s">
        <v>15</v>
      </c>
      <c r="G4787" s="32" t="s">
        <v>36</v>
      </c>
      <c r="H4787" s="32" t="s">
        <v>1985</v>
      </c>
      <c r="I4787" s="32" t="s">
        <v>7253</v>
      </c>
      <c r="J4787" s="32" t="s">
        <v>19</v>
      </c>
      <c r="K4787" s="32" t="s">
        <v>7254</v>
      </c>
      <c r="L4787" s="32" t="s">
        <v>7255</v>
      </c>
      <c r="M4787" s="34">
        <v>1000000</v>
      </c>
      <c r="N4787" s="34">
        <v>25000</v>
      </c>
      <c r="O4787" s="32">
        <v>74999</v>
      </c>
      <c r="P4787" s="32" t="s">
        <v>27</v>
      </c>
      <c r="Q4787" s="32" t="s">
        <v>21629</v>
      </c>
    </row>
    <row r="4788" spans="2:17" x14ac:dyDescent="0.35">
      <c r="B4788" s="32">
        <f t="shared" si="74"/>
        <v>4784</v>
      </c>
      <c r="C4788" s="32" t="s">
        <v>21630</v>
      </c>
      <c r="D4788" s="32" t="s">
        <v>21631</v>
      </c>
      <c r="E4788" s="32" t="s">
        <v>21325</v>
      </c>
      <c r="F4788" s="33" t="s">
        <v>15</v>
      </c>
      <c r="G4788" s="32" t="s">
        <v>42</v>
      </c>
      <c r="H4788" s="32" t="s">
        <v>486</v>
      </c>
      <c r="I4788" s="32" t="s">
        <v>7253</v>
      </c>
      <c r="J4788" s="32" t="s">
        <v>19</v>
      </c>
      <c r="K4788" s="32" t="s">
        <v>7254</v>
      </c>
      <c r="L4788" s="32" t="s">
        <v>7255</v>
      </c>
      <c r="M4788" s="34">
        <v>100000</v>
      </c>
      <c r="N4788" s="34">
        <v>100000</v>
      </c>
      <c r="O4788" s="32">
        <v>74999</v>
      </c>
      <c r="P4788" s="32" t="s">
        <v>27</v>
      </c>
      <c r="Q4788" s="32" t="s">
        <v>21632</v>
      </c>
    </row>
    <row r="4789" spans="2:17" x14ac:dyDescent="0.35">
      <c r="B4789" s="32">
        <f t="shared" si="74"/>
        <v>4785</v>
      </c>
      <c r="C4789" s="32" t="s">
        <v>21633</v>
      </c>
      <c r="D4789" s="32" t="s">
        <v>21634</v>
      </c>
      <c r="E4789" s="32" t="s">
        <v>21325</v>
      </c>
      <c r="F4789" s="33" t="s">
        <v>15</v>
      </c>
      <c r="G4789" s="32" t="s">
        <v>42</v>
      </c>
      <c r="H4789" s="32" t="s">
        <v>486</v>
      </c>
      <c r="I4789" s="32" t="s">
        <v>7253</v>
      </c>
      <c r="J4789" s="32" t="s">
        <v>19</v>
      </c>
      <c r="K4789" s="32" t="s">
        <v>7254</v>
      </c>
      <c r="L4789" s="32" t="s">
        <v>7255</v>
      </c>
      <c r="M4789" s="34">
        <v>100000</v>
      </c>
      <c r="N4789" s="34">
        <v>100000</v>
      </c>
      <c r="O4789" s="32">
        <v>74999</v>
      </c>
      <c r="P4789" s="32" t="s">
        <v>27</v>
      </c>
      <c r="Q4789" s="32" t="s">
        <v>21635</v>
      </c>
    </row>
    <row r="4790" spans="2:17" x14ac:dyDescent="0.35">
      <c r="B4790" s="32">
        <f t="shared" si="74"/>
        <v>4786</v>
      </c>
      <c r="C4790" s="32" t="s">
        <v>21636</v>
      </c>
      <c r="D4790" s="32" t="s">
        <v>21637</v>
      </c>
      <c r="E4790" s="32" t="s">
        <v>21325</v>
      </c>
      <c r="F4790" s="33" t="s">
        <v>15</v>
      </c>
      <c r="G4790" s="32" t="s">
        <v>4614</v>
      </c>
      <c r="H4790" s="32" t="s">
        <v>4615</v>
      </c>
      <c r="I4790" s="32" t="s">
        <v>7253</v>
      </c>
      <c r="J4790" s="32" t="s">
        <v>19</v>
      </c>
      <c r="K4790" s="32" t="s">
        <v>7254</v>
      </c>
      <c r="L4790" s="32" t="s">
        <v>7255</v>
      </c>
      <c r="M4790" s="34">
        <v>1000000</v>
      </c>
      <c r="N4790" s="34">
        <v>1000000</v>
      </c>
      <c r="O4790" s="32">
        <v>52605</v>
      </c>
      <c r="P4790" s="32" t="s">
        <v>142</v>
      </c>
      <c r="Q4790" s="32" t="s">
        <v>21638</v>
      </c>
    </row>
    <row r="4791" spans="2:17" x14ac:dyDescent="0.35">
      <c r="B4791" s="32">
        <f t="shared" si="74"/>
        <v>4787</v>
      </c>
      <c r="C4791" s="32" t="s">
        <v>21639</v>
      </c>
      <c r="D4791" s="32" t="s">
        <v>21640</v>
      </c>
      <c r="E4791" s="32" t="s">
        <v>21325</v>
      </c>
      <c r="F4791" s="33" t="s">
        <v>15</v>
      </c>
      <c r="G4791" s="32" t="s">
        <v>32</v>
      </c>
      <c r="H4791" s="32" t="s">
        <v>1749</v>
      </c>
      <c r="I4791" s="32" t="s">
        <v>7253</v>
      </c>
      <c r="J4791" s="32" t="s">
        <v>19</v>
      </c>
      <c r="K4791" s="32" t="s">
        <v>7254</v>
      </c>
      <c r="L4791" s="32" t="s">
        <v>7255</v>
      </c>
      <c r="M4791" s="34">
        <v>15000000</v>
      </c>
      <c r="N4791" s="34">
        <v>100000</v>
      </c>
      <c r="O4791" s="32">
        <v>74999</v>
      </c>
      <c r="P4791" s="32" t="s">
        <v>27</v>
      </c>
      <c r="Q4791" s="32" t="s">
        <v>21641</v>
      </c>
    </row>
    <row r="4792" spans="2:17" x14ac:dyDescent="0.35">
      <c r="B4792" s="32">
        <f t="shared" si="74"/>
        <v>4788</v>
      </c>
      <c r="C4792" s="32" t="s">
        <v>21642</v>
      </c>
      <c r="D4792" s="32" t="s">
        <v>21643</v>
      </c>
      <c r="E4792" s="32" t="s">
        <v>21325</v>
      </c>
      <c r="F4792" s="33" t="s">
        <v>15</v>
      </c>
      <c r="G4792" s="32" t="s">
        <v>4614</v>
      </c>
      <c r="H4792" s="32" t="s">
        <v>4615</v>
      </c>
      <c r="I4792" s="32" t="s">
        <v>7253</v>
      </c>
      <c r="J4792" s="32" t="s">
        <v>19</v>
      </c>
      <c r="K4792" s="32" t="s">
        <v>7254</v>
      </c>
      <c r="L4792" s="32" t="s">
        <v>7255</v>
      </c>
      <c r="M4792" s="34">
        <v>2500000</v>
      </c>
      <c r="N4792" s="34">
        <v>2500000</v>
      </c>
      <c r="O4792" s="32">
        <v>74999</v>
      </c>
      <c r="P4792" s="32" t="s">
        <v>27</v>
      </c>
      <c r="Q4792" s="32" t="s">
        <v>21644</v>
      </c>
    </row>
    <row r="4793" spans="2:17" x14ac:dyDescent="0.35">
      <c r="B4793" s="32">
        <f t="shared" si="74"/>
        <v>4789</v>
      </c>
      <c r="C4793" s="32" t="s">
        <v>21645</v>
      </c>
      <c r="D4793" s="32" t="s">
        <v>21646</v>
      </c>
      <c r="E4793" s="32" t="s">
        <v>21325</v>
      </c>
      <c r="F4793" s="33" t="s">
        <v>15</v>
      </c>
      <c r="G4793" s="32" t="s">
        <v>16</v>
      </c>
      <c r="H4793" s="32" t="s">
        <v>6546</v>
      </c>
      <c r="I4793" s="32" t="s">
        <v>7307</v>
      </c>
      <c r="J4793" s="32" t="s">
        <v>19</v>
      </c>
      <c r="K4793" s="32" t="s">
        <v>7254</v>
      </c>
      <c r="L4793" s="32" t="s">
        <v>7255</v>
      </c>
      <c r="M4793" s="34">
        <v>100000</v>
      </c>
      <c r="N4793" s="34">
        <v>100000</v>
      </c>
      <c r="O4793" s="32">
        <v>72900</v>
      </c>
      <c r="P4793" s="32" t="s">
        <v>27</v>
      </c>
      <c r="Q4793" s="32" t="s">
        <v>21647</v>
      </c>
    </row>
    <row r="4794" spans="2:17" x14ac:dyDescent="0.35">
      <c r="B4794" s="32">
        <f t="shared" si="74"/>
        <v>4790</v>
      </c>
      <c r="C4794" s="32" t="s">
        <v>21648</v>
      </c>
      <c r="D4794" s="32" t="s">
        <v>21649</v>
      </c>
      <c r="E4794" s="32" t="s">
        <v>21325</v>
      </c>
      <c r="F4794" s="33" t="s">
        <v>15</v>
      </c>
      <c r="G4794" s="32" t="s">
        <v>4117</v>
      </c>
      <c r="H4794" s="32" t="s">
        <v>4118</v>
      </c>
      <c r="I4794" s="32" t="s">
        <v>7253</v>
      </c>
      <c r="J4794" s="32" t="s">
        <v>19</v>
      </c>
      <c r="K4794" s="32" t="s">
        <v>7254</v>
      </c>
      <c r="L4794" s="32" t="s">
        <v>7255</v>
      </c>
      <c r="M4794" s="34">
        <v>1000000</v>
      </c>
      <c r="N4794" s="34">
        <v>100000</v>
      </c>
      <c r="O4794" s="32">
        <v>74999</v>
      </c>
      <c r="P4794" s="32" t="s">
        <v>27</v>
      </c>
      <c r="Q4794" s="32" t="s">
        <v>21650</v>
      </c>
    </row>
    <row r="4795" spans="2:17" x14ac:dyDescent="0.35">
      <c r="B4795" s="32">
        <f t="shared" si="74"/>
        <v>4791</v>
      </c>
      <c r="C4795" s="32" t="s">
        <v>21651</v>
      </c>
      <c r="D4795" s="32" t="s">
        <v>21652</v>
      </c>
      <c r="E4795" s="32" t="s">
        <v>21325</v>
      </c>
      <c r="F4795" s="33" t="s">
        <v>15</v>
      </c>
      <c r="G4795" s="32" t="s">
        <v>77</v>
      </c>
      <c r="H4795" s="32" t="s">
        <v>1985</v>
      </c>
      <c r="I4795" s="32" t="s">
        <v>7253</v>
      </c>
      <c r="J4795" s="32" t="s">
        <v>19</v>
      </c>
      <c r="K4795" s="32" t="s">
        <v>7254</v>
      </c>
      <c r="L4795" s="32" t="s">
        <v>7255</v>
      </c>
      <c r="M4795" s="34">
        <v>100000</v>
      </c>
      <c r="N4795" s="34">
        <v>100000</v>
      </c>
      <c r="O4795" s="32">
        <v>74995</v>
      </c>
      <c r="P4795" s="32" t="s">
        <v>27</v>
      </c>
      <c r="Q4795" s="32" t="s">
        <v>21653</v>
      </c>
    </row>
    <row r="4796" spans="2:17" x14ac:dyDescent="0.35">
      <c r="B4796" s="32">
        <f t="shared" si="74"/>
        <v>4792</v>
      </c>
      <c r="C4796" s="32" t="s">
        <v>21654</v>
      </c>
      <c r="D4796" s="32" t="s">
        <v>21655</v>
      </c>
      <c r="E4796" s="32" t="s">
        <v>21325</v>
      </c>
      <c r="F4796" s="33" t="s">
        <v>15</v>
      </c>
      <c r="G4796" s="32" t="s">
        <v>65</v>
      </c>
      <c r="H4796" s="32" t="s">
        <v>90</v>
      </c>
      <c r="I4796" s="32" t="s">
        <v>7253</v>
      </c>
      <c r="J4796" s="32" t="s">
        <v>19</v>
      </c>
      <c r="K4796" s="32" t="s">
        <v>7254</v>
      </c>
      <c r="L4796" s="32" t="s">
        <v>7255</v>
      </c>
      <c r="M4796" s="34">
        <v>100000</v>
      </c>
      <c r="N4796" s="34">
        <v>100000</v>
      </c>
      <c r="O4796" s="32">
        <v>74999</v>
      </c>
      <c r="P4796" s="32" t="s">
        <v>27</v>
      </c>
      <c r="Q4796" s="32" t="s">
        <v>21656</v>
      </c>
    </row>
    <row r="4797" spans="2:17" x14ac:dyDescent="0.35">
      <c r="B4797" s="32">
        <f t="shared" si="74"/>
        <v>4793</v>
      </c>
      <c r="C4797" s="32" t="s">
        <v>21657</v>
      </c>
      <c r="D4797" s="32" t="s">
        <v>21658</v>
      </c>
      <c r="E4797" s="32" t="s">
        <v>21325</v>
      </c>
      <c r="F4797" s="33" t="s">
        <v>15</v>
      </c>
      <c r="G4797" s="32" t="s">
        <v>77</v>
      </c>
      <c r="H4797" s="32" t="s">
        <v>1985</v>
      </c>
      <c r="I4797" s="32" t="s">
        <v>7253</v>
      </c>
      <c r="J4797" s="32" t="s">
        <v>19</v>
      </c>
      <c r="K4797" s="32" t="s">
        <v>7254</v>
      </c>
      <c r="L4797" s="32" t="s">
        <v>7255</v>
      </c>
      <c r="M4797" s="34">
        <v>100000</v>
      </c>
      <c r="N4797" s="34">
        <v>100000</v>
      </c>
      <c r="O4797" s="32">
        <v>70109</v>
      </c>
      <c r="P4797" s="32" t="s">
        <v>299</v>
      </c>
      <c r="Q4797" s="32" t="s">
        <v>21659</v>
      </c>
    </row>
    <row r="4798" spans="2:17" x14ac:dyDescent="0.35">
      <c r="B4798" s="32">
        <f t="shared" si="74"/>
        <v>4794</v>
      </c>
      <c r="C4798" s="32" t="s">
        <v>21660</v>
      </c>
      <c r="D4798" s="32" t="s">
        <v>21661</v>
      </c>
      <c r="E4798" s="32" t="s">
        <v>21325</v>
      </c>
      <c r="F4798" s="33" t="s">
        <v>15</v>
      </c>
      <c r="G4798" s="32" t="s">
        <v>16</v>
      </c>
      <c r="H4798" s="32" t="s">
        <v>4979</v>
      </c>
      <c r="I4798" s="32" t="s">
        <v>7253</v>
      </c>
      <c r="J4798" s="32" t="s">
        <v>19</v>
      </c>
      <c r="K4798" s="32" t="s">
        <v>7254</v>
      </c>
      <c r="L4798" s="32" t="s">
        <v>7255</v>
      </c>
      <c r="M4798" s="34">
        <v>490000</v>
      </c>
      <c r="N4798" s="34">
        <v>100000</v>
      </c>
      <c r="O4798" s="32">
        <v>74999</v>
      </c>
      <c r="P4798" s="32" t="s">
        <v>27</v>
      </c>
      <c r="Q4798" s="32" t="s">
        <v>21662</v>
      </c>
    </row>
    <row r="4799" spans="2:17" x14ac:dyDescent="0.35">
      <c r="B4799" s="32">
        <f t="shared" si="74"/>
        <v>4795</v>
      </c>
      <c r="C4799" s="32" t="s">
        <v>21663</v>
      </c>
      <c r="D4799" s="32" t="s">
        <v>21664</v>
      </c>
      <c r="E4799" s="32" t="s">
        <v>21325</v>
      </c>
      <c r="F4799" s="33" t="s">
        <v>15</v>
      </c>
      <c r="G4799" s="32" t="s">
        <v>7210</v>
      </c>
      <c r="H4799" s="32" t="s">
        <v>7374</v>
      </c>
      <c r="I4799" s="32" t="s">
        <v>7253</v>
      </c>
      <c r="J4799" s="32" t="s">
        <v>19</v>
      </c>
      <c r="K4799" s="32" t="s">
        <v>7254</v>
      </c>
      <c r="L4799" s="32" t="s">
        <v>7255</v>
      </c>
      <c r="M4799" s="34">
        <v>100000</v>
      </c>
      <c r="N4799" s="34">
        <v>100000</v>
      </c>
      <c r="O4799" s="32">
        <v>19202</v>
      </c>
      <c r="P4799" s="32" t="s">
        <v>2762</v>
      </c>
      <c r="Q4799" s="32" t="s">
        <v>21665</v>
      </c>
    </row>
    <row r="4800" spans="2:17" x14ac:dyDescent="0.35">
      <c r="B4800" s="32">
        <f t="shared" si="74"/>
        <v>4796</v>
      </c>
      <c r="C4800" s="32" t="s">
        <v>21666</v>
      </c>
      <c r="D4800" s="32" t="s">
        <v>21667</v>
      </c>
      <c r="E4800" s="32" t="s">
        <v>21325</v>
      </c>
      <c r="F4800" s="33" t="s">
        <v>15</v>
      </c>
      <c r="G4800" s="32" t="s">
        <v>36</v>
      </c>
      <c r="H4800" s="32" t="s">
        <v>1985</v>
      </c>
      <c r="I4800" s="32" t="s">
        <v>7253</v>
      </c>
      <c r="J4800" s="32" t="s">
        <v>19</v>
      </c>
      <c r="K4800" s="32" t="s">
        <v>7254</v>
      </c>
      <c r="L4800" s="32" t="s">
        <v>7255</v>
      </c>
      <c r="M4800" s="34">
        <v>100000</v>
      </c>
      <c r="N4800" s="34">
        <v>100000</v>
      </c>
      <c r="O4800" s="32">
        <v>55209</v>
      </c>
      <c r="P4800" s="32" t="s">
        <v>142</v>
      </c>
      <c r="Q4800" s="32" t="s">
        <v>21668</v>
      </c>
    </row>
    <row r="4801" spans="2:17" x14ac:dyDescent="0.35">
      <c r="B4801" s="32">
        <f t="shared" si="74"/>
        <v>4797</v>
      </c>
      <c r="C4801" s="32" t="s">
        <v>21669</v>
      </c>
      <c r="D4801" s="32" t="s">
        <v>21670</v>
      </c>
      <c r="E4801" s="32" t="s">
        <v>21325</v>
      </c>
      <c r="F4801" s="33" t="s">
        <v>15</v>
      </c>
      <c r="G4801" s="32" t="s">
        <v>16</v>
      </c>
      <c r="H4801" s="32" t="s">
        <v>4979</v>
      </c>
      <c r="I4801" s="32" t="s">
        <v>7253</v>
      </c>
      <c r="J4801" s="32" t="s">
        <v>19</v>
      </c>
      <c r="K4801" s="32" t="s">
        <v>7254</v>
      </c>
      <c r="L4801" s="32" t="s">
        <v>7255</v>
      </c>
      <c r="M4801" s="34">
        <v>100000</v>
      </c>
      <c r="N4801" s="34">
        <v>100000</v>
      </c>
      <c r="O4801" s="32">
        <v>45201</v>
      </c>
      <c r="P4801" s="32" t="s">
        <v>97</v>
      </c>
      <c r="Q4801" s="32" t="s">
        <v>21671</v>
      </c>
    </row>
    <row r="4802" spans="2:17" x14ac:dyDescent="0.35">
      <c r="B4802" s="32">
        <f t="shared" si="74"/>
        <v>4798</v>
      </c>
      <c r="C4802" s="32" t="s">
        <v>21672</v>
      </c>
      <c r="D4802" s="32" t="s">
        <v>21673</v>
      </c>
      <c r="E4802" s="32" t="s">
        <v>21325</v>
      </c>
      <c r="F4802" s="33" t="s">
        <v>15</v>
      </c>
      <c r="G4802" s="32" t="s">
        <v>77</v>
      </c>
      <c r="H4802" s="32" t="s">
        <v>1985</v>
      </c>
      <c r="I4802" s="32" t="s">
        <v>7253</v>
      </c>
      <c r="J4802" s="32" t="s">
        <v>19</v>
      </c>
      <c r="K4802" s="32" t="s">
        <v>7254</v>
      </c>
      <c r="L4802" s="32" t="s">
        <v>7255</v>
      </c>
      <c r="M4802" s="34">
        <v>1000000</v>
      </c>
      <c r="N4802" s="34">
        <v>100000</v>
      </c>
      <c r="O4802" s="32">
        <v>22220</v>
      </c>
      <c r="P4802" s="32" t="s">
        <v>7708</v>
      </c>
      <c r="Q4802" s="32" t="s">
        <v>21674</v>
      </c>
    </row>
    <row r="4803" spans="2:17" x14ac:dyDescent="0.35">
      <c r="B4803" s="32">
        <f t="shared" si="74"/>
        <v>4799</v>
      </c>
      <c r="C4803" s="32" t="s">
        <v>21675</v>
      </c>
      <c r="D4803" s="32" t="s">
        <v>21676</v>
      </c>
      <c r="E4803" s="32" t="s">
        <v>21325</v>
      </c>
      <c r="F4803" s="33" t="s">
        <v>15</v>
      </c>
      <c r="G4803" s="32" t="s">
        <v>7079</v>
      </c>
      <c r="H4803" s="32" t="s">
        <v>7080</v>
      </c>
      <c r="I4803" s="32" t="s">
        <v>7253</v>
      </c>
      <c r="J4803" s="32" t="s">
        <v>19</v>
      </c>
      <c r="K4803" s="32" t="s">
        <v>7254</v>
      </c>
      <c r="L4803" s="32" t="s">
        <v>7255</v>
      </c>
      <c r="M4803" s="34">
        <v>1000000</v>
      </c>
      <c r="N4803" s="34">
        <v>100000</v>
      </c>
      <c r="O4803" s="32">
        <v>74999</v>
      </c>
      <c r="P4803" s="32" t="s">
        <v>27</v>
      </c>
      <c r="Q4803" s="32" t="s">
        <v>21677</v>
      </c>
    </row>
    <row r="4804" spans="2:17" x14ac:dyDescent="0.35">
      <c r="B4804" s="32">
        <f t="shared" si="74"/>
        <v>4800</v>
      </c>
      <c r="C4804" s="32" t="s">
        <v>21678</v>
      </c>
      <c r="D4804" s="32" t="s">
        <v>21679</v>
      </c>
      <c r="E4804" s="32" t="s">
        <v>21325</v>
      </c>
      <c r="F4804" s="33" t="s">
        <v>15</v>
      </c>
      <c r="G4804" s="32" t="s">
        <v>3432</v>
      </c>
      <c r="H4804" s="32" t="s">
        <v>3433</v>
      </c>
      <c r="I4804" s="32" t="s">
        <v>7307</v>
      </c>
      <c r="J4804" s="32" t="s">
        <v>19</v>
      </c>
      <c r="K4804" s="32" t="s">
        <v>7254</v>
      </c>
      <c r="L4804" s="32" t="s">
        <v>7255</v>
      </c>
      <c r="M4804" s="34">
        <v>100000</v>
      </c>
      <c r="N4804" s="34">
        <v>100000</v>
      </c>
      <c r="O4804" s="32">
        <v>74999</v>
      </c>
      <c r="P4804" s="32" t="s">
        <v>27</v>
      </c>
      <c r="Q4804" s="32" t="s">
        <v>21680</v>
      </c>
    </row>
    <row r="4805" spans="2:17" x14ac:dyDescent="0.35">
      <c r="B4805" s="32">
        <f t="shared" ref="B4805:B4868" si="75">ROW(4801:4801)</f>
        <v>4801</v>
      </c>
      <c r="C4805" s="32" t="s">
        <v>21681</v>
      </c>
      <c r="D4805" s="32" t="s">
        <v>21682</v>
      </c>
      <c r="E4805" s="32" t="s">
        <v>21325</v>
      </c>
      <c r="F4805" s="33" t="s">
        <v>15</v>
      </c>
      <c r="G4805" s="32" t="s">
        <v>4117</v>
      </c>
      <c r="H4805" s="32" t="s">
        <v>4118</v>
      </c>
      <c r="I4805" s="32" t="s">
        <v>7253</v>
      </c>
      <c r="J4805" s="32" t="s">
        <v>19</v>
      </c>
      <c r="K4805" s="32" t="s">
        <v>7254</v>
      </c>
      <c r="L4805" s="32" t="s">
        <v>7255</v>
      </c>
      <c r="M4805" s="34">
        <v>1000000</v>
      </c>
      <c r="N4805" s="34">
        <v>1000000</v>
      </c>
      <c r="O4805" s="32">
        <v>74999</v>
      </c>
      <c r="P4805" s="32" t="s">
        <v>27</v>
      </c>
      <c r="Q4805" s="32" t="s">
        <v>21683</v>
      </c>
    </row>
    <row r="4806" spans="2:17" x14ac:dyDescent="0.35">
      <c r="B4806" s="32">
        <f t="shared" si="75"/>
        <v>4802</v>
      </c>
      <c r="C4806" s="32" t="s">
        <v>21684</v>
      </c>
      <c r="D4806" s="32" t="s">
        <v>21685</v>
      </c>
      <c r="E4806" s="32" t="s">
        <v>21325</v>
      </c>
      <c r="F4806" s="33" t="s">
        <v>15</v>
      </c>
      <c r="G4806" s="32" t="s">
        <v>4117</v>
      </c>
      <c r="H4806" s="32" t="s">
        <v>4118</v>
      </c>
      <c r="I4806" s="32" t="s">
        <v>7253</v>
      </c>
      <c r="J4806" s="32" t="s">
        <v>19</v>
      </c>
      <c r="K4806" s="32" t="s">
        <v>7254</v>
      </c>
      <c r="L4806" s="32" t="s">
        <v>7255</v>
      </c>
      <c r="M4806" s="34">
        <v>5000000</v>
      </c>
      <c r="N4806" s="34">
        <v>1000000</v>
      </c>
      <c r="O4806" s="32">
        <v>45309</v>
      </c>
      <c r="P4806" s="32" t="s">
        <v>97</v>
      </c>
      <c r="Q4806" s="32" t="s">
        <v>21686</v>
      </c>
    </row>
    <row r="4807" spans="2:17" x14ac:dyDescent="0.35">
      <c r="B4807" s="32">
        <f t="shared" si="75"/>
        <v>4803</v>
      </c>
      <c r="C4807" s="32" t="s">
        <v>21687</v>
      </c>
      <c r="D4807" s="32" t="s">
        <v>21688</v>
      </c>
      <c r="E4807" s="32" t="s">
        <v>21325</v>
      </c>
      <c r="F4807" s="33" t="s">
        <v>15</v>
      </c>
      <c r="G4807" s="32" t="s">
        <v>16</v>
      </c>
      <c r="H4807" s="32" t="s">
        <v>4979</v>
      </c>
      <c r="I4807" s="32" t="s">
        <v>7253</v>
      </c>
      <c r="J4807" s="32" t="s">
        <v>19</v>
      </c>
      <c r="K4807" s="32" t="s">
        <v>7254</v>
      </c>
      <c r="L4807" s="32" t="s">
        <v>7255</v>
      </c>
      <c r="M4807" s="34">
        <v>100000</v>
      </c>
      <c r="N4807" s="34">
        <v>100000</v>
      </c>
      <c r="O4807" s="32">
        <v>24200</v>
      </c>
      <c r="P4807" s="32" t="s">
        <v>20</v>
      </c>
      <c r="Q4807" s="32" t="s">
        <v>21689</v>
      </c>
    </row>
    <row r="4808" spans="2:17" x14ac:dyDescent="0.35">
      <c r="B4808" s="32">
        <f t="shared" si="75"/>
        <v>4804</v>
      </c>
      <c r="C4808" s="32" t="s">
        <v>21690</v>
      </c>
      <c r="D4808" s="32" t="s">
        <v>21691</v>
      </c>
      <c r="E4808" s="32" t="s">
        <v>21325</v>
      </c>
      <c r="F4808" s="33" t="s">
        <v>15</v>
      </c>
      <c r="G4808" s="32" t="s">
        <v>65</v>
      </c>
      <c r="H4808" s="32" t="s">
        <v>90</v>
      </c>
      <c r="I4808" s="32" t="s">
        <v>7253</v>
      </c>
      <c r="J4808" s="32" t="s">
        <v>19</v>
      </c>
      <c r="K4808" s="32" t="s">
        <v>7254</v>
      </c>
      <c r="L4808" s="32" t="s">
        <v>7255</v>
      </c>
      <c r="M4808" s="34">
        <v>1000000</v>
      </c>
      <c r="N4808" s="34">
        <v>100000</v>
      </c>
      <c r="O4808" s="32">
        <v>72900</v>
      </c>
      <c r="P4808" s="32" t="s">
        <v>27</v>
      </c>
      <c r="Q4808" s="32" t="s">
        <v>21692</v>
      </c>
    </row>
    <row r="4809" spans="2:17" x14ac:dyDescent="0.35">
      <c r="B4809" s="32">
        <f t="shared" si="75"/>
        <v>4805</v>
      </c>
      <c r="C4809" s="32" t="s">
        <v>21693</v>
      </c>
      <c r="D4809" s="32" t="s">
        <v>21694</v>
      </c>
      <c r="E4809" s="32" t="s">
        <v>21325</v>
      </c>
      <c r="F4809" s="33" t="s">
        <v>15</v>
      </c>
      <c r="G4809" s="32" t="s">
        <v>89</v>
      </c>
      <c r="H4809" s="32" t="s">
        <v>90</v>
      </c>
      <c r="I4809" s="32" t="s">
        <v>7253</v>
      </c>
      <c r="J4809" s="32" t="s">
        <v>19</v>
      </c>
      <c r="K4809" s="32" t="s">
        <v>7254</v>
      </c>
      <c r="L4809" s="32" t="s">
        <v>7255</v>
      </c>
      <c r="M4809" s="34">
        <v>500000</v>
      </c>
      <c r="N4809" s="34">
        <v>100000</v>
      </c>
      <c r="O4809" s="32">
        <v>74999</v>
      </c>
      <c r="P4809" s="32" t="s">
        <v>27</v>
      </c>
      <c r="Q4809" s="32" t="s">
        <v>21695</v>
      </c>
    </row>
    <row r="4810" spans="2:17" x14ac:dyDescent="0.35">
      <c r="B4810" s="32">
        <f t="shared" si="75"/>
        <v>4806</v>
      </c>
      <c r="C4810" s="32" t="s">
        <v>21696</v>
      </c>
      <c r="D4810" s="32" t="s">
        <v>21697</v>
      </c>
      <c r="E4810" s="32" t="s">
        <v>21325</v>
      </c>
      <c r="F4810" s="33" t="s">
        <v>15</v>
      </c>
      <c r="G4810" s="32" t="s">
        <v>32</v>
      </c>
      <c r="H4810" s="32" t="s">
        <v>1930</v>
      </c>
      <c r="I4810" s="32" t="s">
        <v>7253</v>
      </c>
      <c r="J4810" s="32" t="s">
        <v>19</v>
      </c>
      <c r="K4810" s="32" t="s">
        <v>7254</v>
      </c>
      <c r="L4810" s="32" t="s">
        <v>7255</v>
      </c>
      <c r="M4810" s="34">
        <v>100000</v>
      </c>
      <c r="N4810" s="34">
        <v>100000</v>
      </c>
      <c r="O4810" s="32">
        <v>74999</v>
      </c>
      <c r="P4810" s="32" t="s">
        <v>27</v>
      </c>
      <c r="Q4810" s="32" t="s">
        <v>21698</v>
      </c>
    </row>
    <row r="4811" spans="2:17" x14ac:dyDescent="0.35">
      <c r="B4811" s="32">
        <f t="shared" si="75"/>
        <v>4807</v>
      </c>
      <c r="C4811" s="32" t="s">
        <v>21699</v>
      </c>
      <c r="D4811" s="32" t="s">
        <v>21700</v>
      </c>
      <c r="E4811" s="32" t="s">
        <v>21325</v>
      </c>
      <c r="F4811" s="33" t="s">
        <v>15</v>
      </c>
      <c r="G4811" s="32" t="s">
        <v>25</v>
      </c>
      <c r="H4811" s="32" t="s">
        <v>1112</v>
      </c>
      <c r="I4811" s="32" t="s">
        <v>7307</v>
      </c>
      <c r="J4811" s="32" t="s">
        <v>19</v>
      </c>
      <c r="K4811" s="32" t="s">
        <v>7254</v>
      </c>
      <c r="L4811" s="32" t="s">
        <v>7255</v>
      </c>
      <c r="M4811" s="34">
        <v>1000000</v>
      </c>
      <c r="N4811" s="34">
        <v>1000000</v>
      </c>
      <c r="O4811" s="32">
        <v>1100</v>
      </c>
      <c r="P4811" s="32" t="s">
        <v>164</v>
      </c>
      <c r="Q4811" s="32" t="s">
        <v>21701</v>
      </c>
    </row>
    <row r="4812" spans="2:17" x14ac:dyDescent="0.35">
      <c r="B4812" s="32">
        <f t="shared" si="75"/>
        <v>4808</v>
      </c>
      <c r="C4812" s="32" t="s">
        <v>21702</v>
      </c>
      <c r="D4812" s="32" t="s">
        <v>21703</v>
      </c>
      <c r="E4812" s="32" t="s">
        <v>21325</v>
      </c>
      <c r="F4812" s="33" t="s">
        <v>15</v>
      </c>
      <c r="G4812" s="32" t="s">
        <v>25</v>
      </c>
      <c r="H4812" s="32" t="s">
        <v>1112</v>
      </c>
      <c r="I4812" s="32" t="s">
        <v>7253</v>
      </c>
      <c r="J4812" s="32" t="s">
        <v>19</v>
      </c>
      <c r="K4812" s="32" t="s">
        <v>7254</v>
      </c>
      <c r="L4812" s="32" t="s">
        <v>7255</v>
      </c>
      <c r="M4812" s="34">
        <v>1000000</v>
      </c>
      <c r="N4812" s="34">
        <v>200000</v>
      </c>
      <c r="O4812" s="32">
        <v>72200</v>
      </c>
      <c r="P4812" s="32" t="s">
        <v>27</v>
      </c>
      <c r="Q4812" s="32" t="s">
        <v>21704</v>
      </c>
    </row>
    <row r="4813" spans="2:17" x14ac:dyDescent="0.35">
      <c r="B4813" s="32">
        <f t="shared" si="75"/>
        <v>4809</v>
      </c>
      <c r="C4813" s="32" t="s">
        <v>21705</v>
      </c>
      <c r="D4813" s="32" t="s">
        <v>21706</v>
      </c>
      <c r="E4813" s="32" t="s">
        <v>21325</v>
      </c>
      <c r="F4813" s="33" t="s">
        <v>15</v>
      </c>
      <c r="G4813" s="32" t="s">
        <v>77</v>
      </c>
      <c r="H4813" s="32" t="s">
        <v>1985</v>
      </c>
      <c r="I4813" s="32" t="s">
        <v>7253</v>
      </c>
      <c r="J4813" s="32" t="s">
        <v>19</v>
      </c>
      <c r="K4813" s="32" t="s">
        <v>7254</v>
      </c>
      <c r="L4813" s="32" t="s">
        <v>7255</v>
      </c>
      <c r="M4813" s="34">
        <v>150000</v>
      </c>
      <c r="N4813" s="34">
        <v>150000</v>
      </c>
      <c r="O4813" s="32">
        <v>36998</v>
      </c>
      <c r="P4813" s="32" t="s">
        <v>316</v>
      </c>
      <c r="Q4813" s="32" t="s">
        <v>21707</v>
      </c>
    </row>
    <row r="4814" spans="2:17" x14ac:dyDescent="0.35">
      <c r="B4814" s="32">
        <f t="shared" si="75"/>
        <v>4810</v>
      </c>
      <c r="C4814" s="32" t="s">
        <v>21708</v>
      </c>
      <c r="D4814" s="32" t="s">
        <v>21709</v>
      </c>
      <c r="E4814" s="32" t="s">
        <v>21325</v>
      </c>
      <c r="F4814" s="33" t="s">
        <v>15</v>
      </c>
      <c r="G4814" s="32" t="s">
        <v>16</v>
      </c>
      <c r="H4814" s="32" t="s">
        <v>4979</v>
      </c>
      <c r="I4814" s="32" t="s">
        <v>7253</v>
      </c>
      <c r="J4814" s="32" t="s">
        <v>19</v>
      </c>
      <c r="K4814" s="32" t="s">
        <v>7254</v>
      </c>
      <c r="L4814" s="32" t="s">
        <v>7255</v>
      </c>
      <c r="M4814" s="34">
        <v>100000</v>
      </c>
      <c r="N4814" s="34">
        <v>100000</v>
      </c>
      <c r="O4814" s="32">
        <v>74999</v>
      </c>
      <c r="P4814" s="32" t="s">
        <v>27</v>
      </c>
      <c r="Q4814" s="32" t="s">
        <v>21710</v>
      </c>
    </row>
    <row r="4815" spans="2:17" x14ac:dyDescent="0.35">
      <c r="B4815" s="32">
        <f t="shared" si="75"/>
        <v>4811</v>
      </c>
      <c r="C4815" s="32" t="s">
        <v>21711</v>
      </c>
      <c r="D4815" s="32" t="s">
        <v>21712</v>
      </c>
      <c r="E4815" s="32" t="s">
        <v>21325</v>
      </c>
      <c r="F4815" s="33" t="s">
        <v>15</v>
      </c>
      <c r="G4815" s="32" t="s">
        <v>4117</v>
      </c>
      <c r="H4815" s="32" t="s">
        <v>4118</v>
      </c>
      <c r="I4815" s="32" t="s">
        <v>7253</v>
      </c>
      <c r="J4815" s="32" t="s">
        <v>19</v>
      </c>
      <c r="K4815" s="32" t="s">
        <v>7254</v>
      </c>
      <c r="L4815" s="32" t="s">
        <v>7255</v>
      </c>
      <c r="M4815" s="34">
        <v>100000</v>
      </c>
      <c r="N4815" s="34">
        <v>100000</v>
      </c>
      <c r="O4815" s="32">
        <v>15100</v>
      </c>
      <c r="P4815" s="32" t="s">
        <v>306</v>
      </c>
      <c r="Q4815" s="32" t="s">
        <v>21713</v>
      </c>
    </row>
    <row r="4816" spans="2:17" x14ac:dyDescent="0.35">
      <c r="B4816" s="32">
        <f t="shared" si="75"/>
        <v>4812</v>
      </c>
      <c r="C4816" s="32" t="s">
        <v>21714</v>
      </c>
      <c r="D4816" s="32" t="s">
        <v>21715</v>
      </c>
      <c r="E4816" s="32" t="s">
        <v>21325</v>
      </c>
      <c r="F4816" s="33" t="s">
        <v>15</v>
      </c>
      <c r="G4816" s="32" t="s">
        <v>52</v>
      </c>
      <c r="H4816" s="32" t="s">
        <v>1596</v>
      </c>
      <c r="I4816" s="32" t="s">
        <v>7253</v>
      </c>
      <c r="J4816" s="32" t="s">
        <v>19</v>
      </c>
      <c r="K4816" s="32" t="s">
        <v>7254</v>
      </c>
      <c r="L4816" s="32" t="s">
        <v>7255</v>
      </c>
      <c r="M4816" s="34">
        <v>1000000</v>
      </c>
      <c r="N4816" s="34">
        <v>100000</v>
      </c>
      <c r="O4816" s="32">
        <v>74999</v>
      </c>
      <c r="P4816" s="32" t="s">
        <v>27</v>
      </c>
      <c r="Q4816" s="32" t="s">
        <v>21716</v>
      </c>
    </row>
    <row r="4817" spans="2:17" x14ac:dyDescent="0.35">
      <c r="B4817" s="32">
        <f t="shared" si="75"/>
        <v>4813</v>
      </c>
      <c r="C4817" s="32" t="s">
        <v>21717</v>
      </c>
      <c r="D4817" s="32" t="s">
        <v>21718</v>
      </c>
      <c r="E4817" s="32" t="s">
        <v>21325</v>
      </c>
      <c r="F4817" s="33" t="s">
        <v>15</v>
      </c>
      <c r="G4817" s="32" t="s">
        <v>77</v>
      </c>
      <c r="H4817" s="32" t="s">
        <v>1985</v>
      </c>
      <c r="I4817" s="32" t="s">
        <v>7253</v>
      </c>
      <c r="J4817" s="32" t="s">
        <v>19</v>
      </c>
      <c r="K4817" s="32" t="s">
        <v>7254</v>
      </c>
      <c r="L4817" s="32" t="s">
        <v>7255</v>
      </c>
      <c r="M4817" s="34">
        <v>500000</v>
      </c>
      <c r="N4817" s="34">
        <v>100000</v>
      </c>
      <c r="O4817" s="32">
        <v>74999</v>
      </c>
      <c r="P4817" s="32" t="s">
        <v>27</v>
      </c>
      <c r="Q4817" s="32" t="s">
        <v>21719</v>
      </c>
    </row>
    <row r="4818" spans="2:17" x14ac:dyDescent="0.35">
      <c r="B4818" s="32">
        <f t="shared" si="75"/>
        <v>4814</v>
      </c>
      <c r="C4818" s="32" t="s">
        <v>21720</v>
      </c>
      <c r="D4818" s="32" t="s">
        <v>21721</v>
      </c>
      <c r="E4818" s="32" t="s">
        <v>21325</v>
      </c>
      <c r="F4818" s="33" t="s">
        <v>15</v>
      </c>
      <c r="G4818" s="32" t="s">
        <v>77</v>
      </c>
      <c r="H4818" s="32" t="s">
        <v>1985</v>
      </c>
      <c r="I4818" s="32" t="s">
        <v>7253</v>
      </c>
      <c r="J4818" s="32" t="s">
        <v>19</v>
      </c>
      <c r="K4818" s="32" t="s">
        <v>7254</v>
      </c>
      <c r="L4818" s="32" t="s">
        <v>7255</v>
      </c>
      <c r="M4818" s="34">
        <v>100000</v>
      </c>
      <c r="N4818" s="34">
        <v>100000</v>
      </c>
      <c r="O4818" s="32">
        <v>80904</v>
      </c>
      <c r="P4818" s="32" t="s">
        <v>60</v>
      </c>
      <c r="Q4818" s="32" t="s">
        <v>21722</v>
      </c>
    </row>
    <row r="4819" spans="2:17" x14ac:dyDescent="0.35">
      <c r="B4819" s="32">
        <f t="shared" si="75"/>
        <v>4815</v>
      </c>
      <c r="C4819" s="32" t="s">
        <v>21723</v>
      </c>
      <c r="D4819" s="32" t="s">
        <v>21724</v>
      </c>
      <c r="E4819" s="32" t="s">
        <v>21325</v>
      </c>
      <c r="F4819" s="33" t="s">
        <v>15</v>
      </c>
      <c r="G4819" s="32" t="s">
        <v>3629</v>
      </c>
      <c r="H4819" s="32" t="s">
        <v>3630</v>
      </c>
      <c r="I4819" s="32" t="s">
        <v>7307</v>
      </c>
      <c r="J4819" s="32" t="s">
        <v>19</v>
      </c>
      <c r="K4819" s="32" t="s">
        <v>7254</v>
      </c>
      <c r="L4819" s="32" t="s">
        <v>7255</v>
      </c>
      <c r="M4819" s="34">
        <v>500000</v>
      </c>
      <c r="N4819" s="34">
        <v>500000</v>
      </c>
      <c r="O4819" s="32">
        <v>74999</v>
      </c>
      <c r="P4819" s="32" t="s">
        <v>27</v>
      </c>
      <c r="Q4819" s="32" t="s">
        <v>21725</v>
      </c>
    </row>
    <row r="4820" spans="2:17" x14ac:dyDescent="0.35">
      <c r="B4820" s="32">
        <f t="shared" si="75"/>
        <v>4816</v>
      </c>
      <c r="C4820" s="32" t="s">
        <v>21726</v>
      </c>
      <c r="D4820" s="32" t="s">
        <v>21727</v>
      </c>
      <c r="E4820" s="32" t="s">
        <v>21325</v>
      </c>
      <c r="F4820" s="33" t="s">
        <v>15</v>
      </c>
      <c r="G4820" s="32" t="s">
        <v>65</v>
      </c>
      <c r="H4820" s="32" t="s">
        <v>90</v>
      </c>
      <c r="I4820" s="32" t="s">
        <v>7253</v>
      </c>
      <c r="J4820" s="32" t="s">
        <v>19</v>
      </c>
      <c r="K4820" s="32" t="s">
        <v>7254</v>
      </c>
      <c r="L4820" s="32" t="s">
        <v>7255</v>
      </c>
      <c r="M4820" s="34">
        <v>100000</v>
      </c>
      <c r="N4820" s="34">
        <v>100000</v>
      </c>
      <c r="O4820" s="32">
        <v>74999</v>
      </c>
      <c r="P4820" s="32" t="s">
        <v>27</v>
      </c>
      <c r="Q4820" s="32" t="s">
        <v>21728</v>
      </c>
    </row>
    <row r="4821" spans="2:17" x14ac:dyDescent="0.35">
      <c r="B4821" s="32">
        <f t="shared" si="75"/>
        <v>4817</v>
      </c>
      <c r="C4821" s="32" t="s">
        <v>21729</v>
      </c>
      <c r="D4821" s="32" t="s">
        <v>21730</v>
      </c>
      <c r="E4821" s="32" t="s">
        <v>21325</v>
      </c>
      <c r="F4821" s="33" t="s">
        <v>15</v>
      </c>
      <c r="G4821" s="32" t="s">
        <v>16</v>
      </c>
      <c r="H4821" s="32" t="s">
        <v>4979</v>
      </c>
      <c r="I4821" s="32" t="s">
        <v>7253</v>
      </c>
      <c r="J4821" s="32" t="s">
        <v>19</v>
      </c>
      <c r="K4821" s="32" t="s">
        <v>7254</v>
      </c>
      <c r="L4821" s="32" t="s">
        <v>7255</v>
      </c>
      <c r="M4821" s="34">
        <v>100000</v>
      </c>
      <c r="N4821" s="34">
        <v>100000</v>
      </c>
      <c r="O4821" s="32">
        <v>74999</v>
      </c>
      <c r="P4821" s="32" t="s">
        <v>27</v>
      </c>
      <c r="Q4821" s="32" t="s">
        <v>21731</v>
      </c>
    </row>
    <row r="4822" spans="2:17" x14ac:dyDescent="0.35">
      <c r="B4822" s="32">
        <f t="shared" si="75"/>
        <v>4818</v>
      </c>
      <c r="C4822" s="32" t="s">
        <v>21732</v>
      </c>
      <c r="D4822" s="32" t="s">
        <v>21733</v>
      </c>
      <c r="E4822" s="32" t="s">
        <v>21325</v>
      </c>
      <c r="F4822" s="33" t="s">
        <v>15</v>
      </c>
      <c r="G4822" s="32" t="s">
        <v>16</v>
      </c>
      <c r="H4822" s="32" t="s">
        <v>4979</v>
      </c>
      <c r="I4822" s="32" t="s">
        <v>7253</v>
      </c>
      <c r="J4822" s="32" t="s">
        <v>19</v>
      </c>
      <c r="K4822" s="32" t="s">
        <v>7254</v>
      </c>
      <c r="L4822" s="32" t="s">
        <v>7255</v>
      </c>
      <c r="M4822" s="34">
        <v>100000</v>
      </c>
      <c r="N4822" s="34">
        <v>100000</v>
      </c>
      <c r="O4822" s="32">
        <v>80904</v>
      </c>
      <c r="P4822" s="32" t="s">
        <v>60</v>
      </c>
      <c r="Q4822" s="32" t="s">
        <v>21734</v>
      </c>
    </row>
    <row r="4823" spans="2:17" x14ac:dyDescent="0.35">
      <c r="B4823" s="32">
        <f t="shared" si="75"/>
        <v>4819</v>
      </c>
      <c r="C4823" s="32" t="s">
        <v>21735</v>
      </c>
      <c r="D4823" s="32" t="s">
        <v>21736</v>
      </c>
      <c r="E4823" s="32" t="s">
        <v>21325</v>
      </c>
      <c r="F4823" s="33" t="s">
        <v>15</v>
      </c>
      <c r="G4823" s="32" t="s">
        <v>36</v>
      </c>
      <c r="H4823" s="32" t="s">
        <v>1985</v>
      </c>
      <c r="I4823" s="32" t="s">
        <v>7253</v>
      </c>
      <c r="J4823" s="32" t="s">
        <v>19</v>
      </c>
      <c r="K4823" s="32" t="s">
        <v>7254</v>
      </c>
      <c r="L4823" s="32" t="s">
        <v>7255</v>
      </c>
      <c r="M4823" s="34">
        <v>100000</v>
      </c>
      <c r="N4823" s="34">
        <v>100000</v>
      </c>
      <c r="O4823" s="32">
        <v>15490</v>
      </c>
      <c r="P4823" s="32" t="s">
        <v>306</v>
      </c>
      <c r="Q4823" s="32" t="s">
        <v>21737</v>
      </c>
    </row>
    <row r="4824" spans="2:17" x14ac:dyDescent="0.35">
      <c r="B4824" s="32">
        <f t="shared" si="75"/>
        <v>4820</v>
      </c>
      <c r="C4824" s="32" t="s">
        <v>21738</v>
      </c>
      <c r="D4824" s="32" t="s">
        <v>21739</v>
      </c>
      <c r="E4824" s="32" t="s">
        <v>21325</v>
      </c>
      <c r="F4824" s="33" t="s">
        <v>15</v>
      </c>
      <c r="G4824" s="32" t="s">
        <v>25</v>
      </c>
      <c r="H4824" s="32" t="s">
        <v>1112</v>
      </c>
      <c r="I4824" s="32" t="s">
        <v>7253</v>
      </c>
      <c r="J4824" s="32" t="s">
        <v>19</v>
      </c>
      <c r="K4824" s="32" t="s">
        <v>7254</v>
      </c>
      <c r="L4824" s="32" t="s">
        <v>7255</v>
      </c>
      <c r="M4824" s="34">
        <v>100000</v>
      </c>
      <c r="N4824" s="34">
        <v>100000</v>
      </c>
      <c r="O4824" s="32">
        <v>28110</v>
      </c>
      <c r="P4824" s="32" t="s">
        <v>20</v>
      </c>
      <c r="Q4824" s="32" t="s">
        <v>21740</v>
      </c>
    </row>
    <row r="4825" spans="2:17" x14ac:dyDescent="0.35">
      <c r="B4825" s="32">
        <f t="shared" si="75"/>
        <v>4821</v>
      </c>
      <c r="C4825" s="32" t="s">
        <v>21741</v>
      </c>
      <c r="D4825" s="32" t="s">
        <v>21742</v>
      </c>
      <c r="E4825" s="32" t="s">
        <v>21325</v>
      </c>
      <c r="F4825" s="33" t="s">
        <v>15</v>
      </c>
      <c r="G4825" s="32" t="s">
        <v>3819</v>
      </c>
      <c r="H4825" s="32" t="s">
        <v>3820</v>
      </c>
      <c r="I4825" s="32" t="s">
        <v>7253</v>
      </c>
      <c r="J4825" s="32" t="s">
        <v>19</v>
      </c>
      <c r="K4825" s="32" t="s">
        <v>7254</v>
      </c>
      <c r="L4825" s="32" t="s">
        <v>7255</v>
      </c>
      <c r="M4825" s="34">
        <v>100000</v>
      </c>
      <c r="N4825" s="34">
        <v>100000</v>
      </c>
      <c r="O4825" s="32">
        <v>70109</v>
      </c>
      <c r="P4825" s="32" t="s">
        <v>299</v>
      </c>
      <c r="Q4825" s="32" t="s">
        <v>21743</v>
      </c>
    </row>
    <row r="4826" spans="2:17" x14ac:dyDescent="0.35">
      <c r="B4826" s="32">
        <f t="shared" si="75"/>
        <v>4822</v>
      </c>
      <c r="C4826" s="32" t="s">
        <v>21744</v>
      </c>
      <c r="D4826" s="32" t="s">
        <v>21745</v>
      </c>
      <c r="E4826" s="32" t="s">
        <v>21325</v>
      </c>
      <c r="F4826" s="33" t="s">
        <v>15</v>
      </c>
      <c r="G4826" s="32" t="s">
        <v>4614</v>
      </c>
      <c r="H4826" s="32" t="s">
        <v>4615</v>
      </c>
      <c r="I4826" s="32" t="s">
        <v>7253</v>
      </c>
      <c r="J4826" s="32" t="s">
        <v>19</v>
      </c>
      <c r="K4826" s="32" t="s">
        <v>7254</v>
      </c>
      <c r="L4826" s="32" t="s">
        <v>7255</v>
      </c>
      <c r="M4826" s="34">
        <v>1000000</v>
      </c>
      <c r="N4826" s="34">
        <v>100000</v>
      </c>
      <c r="O4826" s="32">
        <v>74999</v>
      </c>
      <c r="P4826" s="32" t="s">
        <v>27</v>
      </c>
      <c r="Q4826" s="32" t="s">
        <v>21746</v>
      </c>
    </row>
    <row r="4827" spans="2:17" x14ac:dyDescent="0.35">
      <c r="B4827" s="32">
        <f t="shared" si="75"/>
        <v>4823</v>
      </c>
      <c r="C4827" s="32" t="s">
        <v>21747</v>
      </c>
      <c r="D4827" s="32" t="s">
        <v>21748</v>
      </c>
      <c r="E4827" s="32" t="s">
        <v>21325</v>
      </c>
      <c r="F4827" s="33" t="s">
        <v>15</v>
      </c>
      <c r="G4827" s="32" t="s">
        <v>4117</v>
      </c>
      <c r="H4827" s="32" t="s">
        <v>4118</v>
      </c>
      <c r="I4827" s="32" t="s">
        <v>7253</v>
      </c>
      <c r="J4827" s="32" t="s">
        <v>19</v>
      </c>
      <c r="K4827" s="32" t="s">
        <v>7254</v>
      </c>
      <c r="L4827" s="32" t="s">
        <v>7255</v>
      </c>
      <c r="M4827" s="34">
        <v>500000</v>
      </c>
      <c r="N4827" s="34">
        <v>500000</v>
      </c>
      <c r="O4827" s="32">
        <v>17309</v>
      </c>
      <c r="P4827" s="32" t="s">
        <v>237</v>
      </c>
      <c r="Q4827" s="32" t="s">
        <v>21749</v>
      </c>
    </row>
    <row r="4828" spans="2:17" x14ac:dyDescent="0.35">
      <c r="B4828" s="32">
        <f t="shared" si="75"/>
        <v>4824</v>
      </c>
      <c r="C4828" s="32" t="s">
        <v>21750</v>
      </c>
      <c r="D4828" s="32" t="s">
        <v>21751</v>
      </c>
      <c r="E4828" s="32" t="s">
        <v>21325</v>
      </c>
      <c r="F4828" s="33" t="s">
        <v>15</v>
      </c>
      <c r="G4828" s="32" t="s">
        <v>77</v>
      </c>
      <c r="H4828" s="32" t="s">
        <v>1985</v>
      </c>
      <c r="I4828" s="32" t="s">
        <v>7253</v>
      </c>
      <c r="J4828" s="32" t="s">
        <v>19</v>
      </c>
      <c r="K4828" s="32" t="s">
        <v>7254</v>
      </c>
      <c r="L4828" s="32" t="s">
        <v>7255</v>
      </c>
      <c r="M4828" s="34">
        <v>100000</v>
      </c>
      <c r="N4828" s="34">
        <v>100000</v>
      </c>
      <c r="O4828" s="32">
        <v>74999</v>
      </c>
      <c r="P4828" s="32" t="s">
        <v>27</v>
      </c>
      <c r="Q4828" s="32" t="s">
        <v>21752</v>
      </c>
    </row>
    <row r="4829" spans="2:17" x14ac:dyDescent="0.35">
      <c r="B4829" s="32">
        <f t="shared" si="75"/>
        <v>4825</v>
      </c>
      <c r="C4829" s="32" t="s">
        <v>21753</v>
      </c>
      <c r="D4829" s="32" t="s">
        <v>21754</v>
      </c>
      <c r="E4829" s="32" t="s">
        <v>21325</v>
      </c>
      <c r="F4829" s="33" t="s">
        <v>15</v>
      </c>
      <c r="G4829" s="32" t="s">
        <v>77</v>
      </c>
      <c r="H4829" s="32" t="s">
        <v>1985</v>
      </c>
      <c r="I4829" s="32" t="s">
        <v>7253</v>
      </c>
      <c r="J4829" s="32" t="s">
        <v>19</v>
      </c>
      <c r="K4829" s="32" t="s">
        <v>7254</v>
      </c>
      <c r="L4829" s="32" t="s">
        <v>7255</v>
      </c>
      <c r="M4829" s="34">
        <v>10000</v>
      </c>
      <c r="N4829" s="34">
        <v>10000</v>
      </c>
      <c r="O4829" s="32">
        <v>72200</v>
      </c>
      <c r="P4829" s="32" t="s">
        <v>27</v>
      </c>
      <c r="Q4829" s="32" t="s">
        <v>21755</v>
      </c>
    </row>
    <row r="4830" spans="2:17" x14ac:dyDescent="0.35">
      <c r="B4830" s="32">
        <f t="shared" si="75"/>
        <v>4826</v>
      </c>
      <c r="C4830" s="32" t="s">
        <v>21756</v>
      </c>
      <c r="D4830" s="32" t="s">
        <v>21757</v>
      </c>
      <c r="E4830" s="32" t="s">
        <v>21325</v>
      </c>
      <c r="F4830" s="33" t="s">
        <v>15</v>
      </c>
      <c r="G4830" s="32" t="s">
        <v>65</v>
      </c>
      <c r="H4830" s="32" t="s">
        <v>90</v>
      </c>
      <c r="I4830" s="32" t="s">
        <v>7307</v>
      </c>
      <c r="J4830" s="32" t="s">
        <v>19</v>
      </c>
      <c r="K4830" s="32" t="s">
        <v>7254</v>
      </c>
      <c r="L4830" s="32" t="s">
        <v>7255</v>
      </c>
      <c r="M4830" s="34">
        <v>100000</v>
      </c>
      <c r="N4830" s="34">
        <v>5000</v>
      </c>
      <c r="O4830" s="32">
        <v>74999</v>
      </c>
      <c r="P4830" s="32" t="s">
        <v>27</v>
      </c>
      <c r="Q4830" s="32" t="s">
        <v>21758</v>
      </c>
    </row>
    <row r="4831" spans="2:17" x14ac:dyDescent="0.35">
      <c r="B4831" s="32">
        <f t="shared" si="75"/>
        <v>4827</v>
      </c>
      <c r="C4831" s="32" t="s">
        <v>21759</v>
      </c>
      <c r="D4831" s="32" t="s">
        <v>21760</v>
      </c>
      <c r="E4831" s="32" t="s">
        <v>21325</v>
      </c>
      <c r="F4831" s="33" t="s">
        <v>15</v>
      </c>
      <c r="G4831" s="32" t="s">
        <v>4614</v>
      </c>
      <c r="H4831" s="32" t="s">
        <v>4615</v>
      </c>
      <c r="I4831" s="32" t="s">
        <v>7253</v>
      </c>
      <c r="J4831" s="32" t="s">
        <v>19</v>
      </c>
      <c r="K4831" s="32" t="s">
        <v>7254</v>
      </c>
      <c r="L4831" s="32" t="s">
        <v>7255</v>
      </c>
      <c r="M4831" s="34">
        <v>100000</v>
      </c>
      <c r="N4831" s="34">
        <v>86000</v>
      </c>
      <c r="O4831" s="32">
        <v>72900</v>
      </c>
      <c r="P4831" s="32" t="s">
        <v>27</v>
      </c>
      <c r="Q4831" s="32" t="s">
        <v>21761</v>
      </c>
    </row>
    <row r="4832" spans="2:17" x14ac:dyDescent="0.35">
      <c r="B4832" s="32">
        <f t="shared" si="75"/>
        <v>4828</v>
      </c>
      <c r="C4832" s="32" t="s">
        <v>21762</v>
      </c>
      <c r="D4832" s="32" t="s">
        <v>21763</v>
      </c>
      <c r="E4832" s="32" t="s">
        <v>21325</v>
      </c>
      <c r="F4832" s="33" t="s">
        <v>15</v>
      </c>
      <c r="G4832" s="32" t="s">
        <v>3819</v>
      </c>
      <c r="H4832" s="32" t="s">
        <v>3820</v>
      </c>
      <c r="I4832" s="32" t="s">
        <v>7253</v>
      </c>
      <c r="J4832" s="32" t="s">
        <v>19</v>
      </c>
      <c r="K4832" s="32" t="s">
        <v>7254</v>
      </c>
      <c r="L4832" s="32" t="s">
        <v>7255</v>
      </c>
      <c r="M4832" s="34">
        <v>100000</v>
      </c>
      <c r="N4832" s="34">
        <v>100000</v>
      </c>
      <c r="O4832" s="32">
        <v>72900</v>
      </c>
      <c r="P4832" s="32" t="s">
        <v>27</v>
      </c>
      <c r="Q4832" s="32" t="s">
        <v>21764</v>
      </c>
    </row>
    <row r="4833" spans="2:17" x14ac:dyDescent="0.35">
      <c r="B4833" s="32">
        <f t="shared" si="75"/>
        <v>4829</v>
      </c>
      <c r="C4833" s="32" t="s">
        <v>21765</v>
      </c>
      <c r="D4833" s="32" t="s">
        <v>21766</v>
      </c>
      <c r="E4833" s="32" t="s">
        <v>21325</v>
      </c>
      <c r="F4833" s="33" t="s">
        <v>15</v>
      </c>
      <c r="G4833" s="32" t="s">
        <v>4614</v>
      </c>
      <c r="H4833" s="32" t="s">
        <v>4615</v>
      </c>
      <c r="I4833" s="32" t="s">
        <v>7253</v>
      </c>
      <c r="J4833" s="32" t="s">
        <v>19</v>
      </c>
      <c r="K4833" s="32" t="s">
        <v>7254</v>
      </c>
      <c r="L4833" s="32" t="s">
        <v>7255</v>
      </c>
      <c r="M4833" s="34">
        <v>1000000</v>
      </c>
      <c r="N4833" s="34">
        <v>100000</v>
      </c>
      <c r="O4833" s="32">
        <v>74999</v>
      </c>
      <c r="P4833" s="32" t="s">
        <v>27</v>
      </c>
      <c r="Q4833" s="32" t="s">
        <v>21767</v>
      </c>
    </row>
    <row r="4834" spans="2:17" x14ac:dyDescent="0.35">
      <c r="B4834" s="32">
        <f t="shared" si="75"/>
        <v>4830</v>
      </c>
      <c r="C4834" s="32" t="s">
        <v>21768</v>
      </c>
      <c r="D4834" s="32" t="s">
        <v>21769</v>
      </c>
      <c r="E4834" s="32" t="s">
        <v>21325</v>
      </c>
      <c r="F4834" s="33" t="s">
        <v>15</v>
      </c>
      <c r="G4834" s="32" t="s">
        <v>77</v>
      </c>
      <c r="H4834" s="32" t="s">
        <v>1985</v>
      </c>
      <c r="I4834" s="32" t="s">
        <v>7253</v>
      </c>
      <c r="J4834" s="32" t="s">
        <v>19</v>
      </c>
      <c r="K4834" s="32" t="s">
        <v>7254</v>
      </c>
      <c r="L4834" s="32" t="s">
        <v>7255</v>
      </c>
      <c r="M4834" s="34">
        <v>100000</v>
      </c>
      <c r="N4834" s="34">
        <v>100000</v>
      </c>
      <c r="O4834" s="32">
        <v>52609</v>
      </c>
      <c r="P4834" s="32" t="s">
        <v>142</v>
      </c>
      <c r="Q4834" s="32" t="s">
        <v>21770</v>
      </c>
    </row>
    <row r="4835" spans="2:17" x14ac:dyDescent="0.35">
      <c r="B4835" s="32">
        <f t="shared" si="75"/>
        <v>4831</v>
      </c>
      <c r="C4835" s="32" t="s">
        <v>21771</v>
      </c>
      <c r="D4835" s="32" t="s">
        <v>21772</v>
      </c>
      <c r="E4835" s="32" t="s">
        <v>21325</v>
      </c>
      <c r="F4835" s="33" t="s">
        <v>15</v>
      </c>
      <c r="G4835" s="32" t="s">
        <v>25</v>
      </c>
      <c r="H4835" s="32" t="s">
        <v>1112</v>
      </c>
      <c r="I4835" s="32" t="s">
        <v>7253</v>
      </c>
      <c r="J4835" s="32" t="s">
        <v>19</v>
      </c>
      <c r="K4835" s="32" t="s">
        <v>7254</v>
      </c>
      <c r="L4835" s="32" t="s">
        <v>7255</v>
      </c>
      <c r="M4835" s="34">
        <v>100000</v>
      </c>
      <c r="N4835" s="34">
        <v>100000</v>
      </c>
      <c r="O4835" s="32">
        <v>74999</v>
      </c>
      <c r="P4835" s="32" t="s">
        <v>27</v>
      </c>
      <c r="Q4835" s="32" t="s">
        <v>21773</v>
      </c>
    </row>
    <row r="4836" spans="2:17" x14ac:dyDescent="0.35">
      <c r="B4836" s="32">
        <f t="shared" si="75"/>
        <v>4832</v>
      </c>
      <c r="C4836" s="32" t="s">
        <v>21774</v>
      </c>
      <c r="D4836" s="32" t="s">
        <v>21775</v>
      </c>
      <c r="E4836" s="32" t="s">
        <v>21325</v>
      </c>
      <c r="F4836" s="33" t="s">
        <v>15</v>
      </c>
      <c r="G4836" s="32" t="s">
        <v>42</v>
      </c>
      <c r="H4836" s="32" t="s">
        <v>486</v>
      </c>
      <c r="I4836" s="32" t="s">
        <v>7253</v>
      </c>
      <c r="J4836" s="32" t="s">
        <v>19</v>
      </c>
      <c r="K4836" s="32" t="s">
        <v>7254</v>
      </c>
      <c r="L4836" s="32" t="s">
        <v>7255</v>
      </c>
      <c r="M4836" s="34">
        <v>100000</v>
      </c>
      <c r="N4836" s="34">
        <v>100000</v>
      </c>
      <c r="O4836" s="32">
        <v>93097</v>
      </c>
      <c r="P4836" s="32" t="s">
        <v>60</v>
      </c>
      <c r="Q4836" s="32" t="s">
        <v>21776</v>
      </c>
    </row>
    <row r="4837" spans="2:17" x14ac:dyDescent="0.35">
      <c r="B4837" s="32">
        <f t="shared" si="75"/>
        <v>4833</v>
      </c>
      <c r="C4837" s="32" t="s">
        <v>21777</v>
      </c>
      <c r="D4837" s="32" t="s">
        <v>21778</v>
      </c>
      <c r="E4837" s="32" t="s">
        <v>21325</v>
      </c>
      <c r="F4837" s="33" t="s">
        <v>15</v>
      </c>
      <c r="G4837" s="32" t="s">
        <v>3653</v>
      </c>
      <c r="H4837" s="32" t="s">
        <v>3654</v>
      </c>
      <c r="I4837" s="32" t="s">
        <v>7253</v>
      </c>
      <c r="J4837" s="32" t="s">
        <v>19</v>
      </c>
      <c r="K4837" s="32" t="s">
        <v>7254</v>
      </c>
      <c r="L4837" s="32" t="s">
        <v>7255</v>
      </c>
      <c r="M4837" s="34">
        <v>1000000</v>
      </c>
      <c r="N4837" s="34">
        <v>100000</v>
      </c>
      <c r="O4837" s="32">
        <v>15209</v>
      </c>
      <c r="P4837" s="32" t="s">
        <v>306</v>
      </c>
      <c r="Q4837" s="32" t="s">
        <v>21779</v>
      </c>
    </row>
    <row r="4838" spans="2:17" x14ac:dyDescent="0.35">
      <c r="B4838" s="32">
        <f t="shared" si="75"/>
        <v>4834</v>
      </c>
      <c r="C4838" s="32" t="s">
        <v>21780</v>
      </c>
      <c r="D4838" s="32" t="s">
        <v>21781</v>
      </c>
      <c r="E4838" s="32" t="s">
        <v>21325</v>
      </c>
      <c r="F4838" s="33" t="s">
        <v>15</v>
      </c>
      <c r="G4838" s="32" t="s">
        <v>42</v>
      </c>
      <c r="H4838" s="32" t="s">
        <v>486</v>
      </c>
      <c r="I4838" s="32" t="s">
        <v>7253</v>
      </c>
      <c r="J4838" s="32" t="s">
        <v>19</v>
      </c>
      <c r="K4838" s="32" t="s">
        <v>7254</v>
      </c>
      <c r="L4838" s="32" t="s">
        <v>7255</v>
      </c>
      <c r="M4838" s="34">
        <v>500000</v>
      </c>
      <c r="N4838" s="34">
        <v>500000</v>
      </c>
      <c r="O4838" s="32">
        <v>70109</v>
      </c>
      <c r="P4838" s="32" t="s">
        <v>299</v>
      </c>
      <c r="Q4838" s="32" t="s">
        <v>21782</v>
      </c>
    </row>
    <row r="4839" spans="2:17" x14ac:dyDescent="0.35">
      <c r="B4839" s="32">
        <f t="shared" si="75"/>
        <v>4835</v>
      </c>
      <c r="C4839" s="32" t="s">
        <v>21783</v>
      </c>
      <c r="D4839" s="32" t="s">
        <v>21784</v>
      </c>
      <c r="E4839" s="32" t="s">
        <v>21325</v>
      </c>
      <c r="F4839" s="33" t="s">
        <v>15</v>
      </c>
      <c r="G4839" s="32" t="s">
        <v>16</v>
      </c>
      <c r="H4839" s="32" t="s">
        <v>6546</v>
      </c>
      <c r="I4839" s="32" t="s">
        <v>7253</v>
      </c>
      <c r="J4839" s="32" t="s">
        <v>19</v>
      </c>
      <c r="K4839" s="32" t="s">
        <v>7254</v>
      </c>
      <c r="L4839" s="32" t="s">
        <v>7255</v>
      </c>
      <c r="M4839" s="34">
        <v>100000</v>
      </c>
      <c r="N4839" s="34">
        <v>100000</v>
      </c>
      <c r="O4839" s="32">
        <v>74999</v>
      </c>
      <c r="P4839" s="32" t="s">
        <v>27</v>
      </c>
      <c r="Q4839" s="32" t="s">
        <v>21785</v>
      </c>
    </row>
    <row r="4840" spans="2:17" x14ac:dyDescent="0.35">
      <c r="B4840" s="32">
        <f t="shared" si="75"/>
        <v>4836</v>
      </c>
      <c r="C4840" s="32" t="s">
        <v>21786</v>
      </c>
      <c r="D4840" s="32" t="s">
        <v>21787</v>
      </c>
      <c r="E4840" s="32" t="s">
        <v>21325</v>
      </c>
      <c r="F4840" s="33" t="s">
        <v>15</v>
      </c>
      <c r="G4840" s="32" t="s">
        <v>65</v>
      </c>
      <c r="H4840" s="32" t="s">
        <v>90</v>
      </c>
      <c r="I4840" s="32" t="s">
        <v>7253</v>
      </c>
      <c r="J4840" s="32" t="s">
        <v>19</v>
      </c>
      <c r="K4840" s="32" t="s">
        <v>7254</v>
      </c>
      <c r="L4840" s="32" t="s">
        <v>7255</v>
      </c>
      <c r="M4840" s="34">
        <v>100000</v>
      </c>
      <c r="N4840" s="34">
        <v>100000</v>
      </c>
      <c r="O4840" s="32">
        <v>72900</v>
      </c>
      <c r="P4840" s="32" t="s">
        <v>27</v>
      </c>
      <c r="Q4840" s="32" t="s">
        <v>21788</v>
      </c>
    </row>
    <row r="4841" spans="2:17" x14ac:dyDescent="0.35">
      <c r="B4841" s="32">
        <f t="shared" si="75"/>
        <v>4837</v>
      </c>
      <c r="C4841" s="32" t="s">
        <v>21789</v>
      </c>
      <c r="D4841" s="32" t="s">
        <v>21790</v>
      </c>
      <c r="E4841" s="32" t="s">
        <v>21325</v>
      </c>
      <c r="F4841" s="33" t="s">
        <v>15</v>
      </c>
      <c r="G4841" s="32" t="s">
        <v>25</v>
      </c>
      <c r="H4841" s="32" t="s">
        <v>1112</v>
      </c>
      <c r="I4841" s="32" t="s">
        <v>7307</v>
      </c>
      <c r="J4841" s="32" t="s">
        <v>19</v>
      </c>
      <c r="K4841" s="32" t="s">
        <v>7254</v>
      </c>
      <c r="L4841" s="32" t="s">
        <v>7255</v>
      </c>
      <c r="M4841" s="34">
        <v>100000</v>
      </c>
      <c r="N4841" s="34">
        <v>100000</v>
      </c>
      <c r="O4841" s="32">
        <v>74995</v>
      </c>
      <c r="P4841" s="32" t="s">
        <v>27</v>
      </c>
      <c r="Q4841" s="32" t="s">
        <v>21791</v>
      </c>
    </row>
    <row r="4842" spans="2:17" x14ac:dyDescent="0.35">
      <c r="B4842" s="32">
        <f t="shared" si="75"/>
        <v>4838</v>
      </c>
      <c r="C4842" s="32" t="s">
        <v>21792</v>
      </c>
      <c r="D4842" s="32" t="s">
        <v>21793</v>
      </c>
      <c r="E4842" s="32" t="s">
        <v>21325</v>
      </c>
      <c r="F4842" s="33" t="s">
        <v>15</v>
      </c>
      <c r="G4842" s="32" t="s">
        <v>4117</v>
      </c>
      <c r="H4842" s="32" t="s">
        <v>4118</v>
      </c>
      <c r="I4842" s="32" t="s">
        <v>7253</v>
      </c>
      <c r="J4842" s="32" t="s">
        <v>19</v>
      </c>
      <c r="K4842" s="32" t="s">
        <v>7254</v>
      </c>
      <c r="L4842" s="32" t="s">
        <v>7255</v>
      </c>
      <c r="M4842" s="34">
        <v>100000</v>
      </c>
      <c r="N4842" s="34">
        <v>100000</v>
      </c>
      <c r="O4842" s="32">
        <v>74999</v>
      </c>
      <c r="P4842" s="32" t="s">
        <v>27</v>
      </c>
      <c r="Q4842" s="32" t="s">
        <v>21794</v>
      </c>
    </row>
    <row r="4843" spans="2:17" x14ac:dyDescent="0.35">
      <c r="B4843" s="32">
        <f t="shared" si="75"/>
        <v>4839</v>
      </c>
      <c r="C4843" s="32" t="s">
        <v>21795</v>
      </c>
      <c r="D4843" s="32" t="s">
        <v>21796</v>
      </c>
      <c r="E4843" s="32" t="s">
        <v>21325</v>
      </c>
      <c r="F4843" s="33" t="s">
        <v>15</v>
      </c>
      <c r="G4843" s="32" t="s">
        <v>1606</v>
      </c>
      <c r="H4843" s="32" t="s">
        <v>1596</v>
      </c>
      <c r="I4843" s="32" t="s">
        <v>7253</v>
      </c>
      <c r="J4843" s="32" t="s">
        <v>19</v>
      </c>
      <c r="K4843" s="32" t="s">
        <v>7254</v>
      </c>
      <c r="L4843" s="32" t="s">
        <v>7255</v>
      </c>
      <c r="M4843" s="34">
        <v>100000</v>
      </c>
      <c r="N4843" s="34">
        <v>100000</v>
      </c>
      <c r="O4843" s="32">
        <v>52390</v>
      </c>
      <c r="P4843" s="32" t="s">
        <v>142</v>
      </c>
      <c r="Q4843" s="32" t="s">
        <v>21797</v>
      </c>
    </row>
    <row r="4844" spans="2:17" x14ac:dyDescent="0.35">
      <c r="B4844" s="32">
        <f t="shared" si="75"/>
        <v>4840</v>
      </c>
      <c r="C4844" s="32" t="s">
        <v>21798</v>
      </c>
      <c r="D4844" s="32" t="s">
        <v>21799</v>
      </c>
      <c r="E4844" s="32" t="s">
        <v>21325</v>
      </c>
      <c r="F4844" s="33" t="s">
        <v>15</v>
      </c>
      <c r="G4844" s="32" t="s">
        <v>25</v>
      </c>
      <c r="H4844" s="32" t="s">
        <v>1112</v>
      </c>
      <c r="I4844" s="32" t="s">
        <v>7253</v>
      </c>
      <c r="J4844" s="32" t="s">
        <v>19</v>
      </c>
      <c r="K4844" s="32" t="s">
        <v>7254</v>
      </c>
      <c r="L4844" s="32" t="s">
        <v>7255</v>
      </c>
      <c r="M4844" s="34">
        <v>100000</v>
      </c>
      <c r="N4844" s="34">
        <v>100000</v>
      </c>
      <c r="O4844" s="32">
        <v>74999</v>
      </c>
      <c r="P4844" s="32" t="s">
        <v>27</v>
      </c>
      <c r="Q4844" s="32" t="s">
        <v>21800</v>
      </c>
    </row>
    <row r="4845" spans="2:17" x14ac:dyDescent="0.35">
      <c r="B4845" s="32">
        <f t="shared" si="75"/>
        <v>4841</v>
      </c>
      <c r="C4845" s="32" t="s">
        <v>21801</v>
      </c>
      <c r="D4845" s="32" t="s">
        <v>21802</v>
      </c>
      <c r="E4845" s="32" t="s">
        <v>21325</v>
      </c>
      <c r="F4845" s="33" t="s">
        <v>15</v>
      </c>
      <c r="G4845" s="32" t="s">
        <v>77</v>
      </c>
      <c r="H4845" s="32" t="s">
        <v>1985</v>
      </c>
      <c r="I4845" s="32" t="s">
        <v>7253</v>
      </c>
      <c r="J4845" s="32" t="s">
        <v>19</v>
      </c>
      <c r="K4845" s="32" t="s">
        <v>7254</v>
      </c>
      <c r="L4845" s="32" t="s">
        <v>7255</v>
      </c>
      <c r="M4845" s="34">
        <v>100000</v>
      </c>
      <c r="N4845" s="34">
        <v>100000</v>
      </c>
      <c r="O4845" s="32">
        <v>74999</v>
      </c>
      <c r="P4845" s="32" t="s">
        <v>27</v>
      </c>
      <c r="Q4845" s="32" t="s">
        <v>21803</v>
      </c>
    </row>
    <row r="4846" spans="2:17" x14ac:dyDescent="0.35">
      <c r="B4846" s="32">
        <f t="shared" si="75"/>
        <v>4842</v>
      </c>
      <c r="C4846" s="32" t="s">
        <v>21804</v>
      </c>
      <c r="D4846" s="32" t="s">
        <v>21805</v>
      </c>
      <c r="E4846" s="32" t="s">
        <v>21325</v>
      </c>
      <c r="F4846" s="33" t="s">
        <v>15</v>
      </c>
      <c r="G4846" s="32" t="s">
        <v>77</v>
      </c>
      <c r="H4846" s="32" t="s">
        <v>1985</v>
      </c>
      <c r="I4846" s="32" t="s">
        <v>7253</v>
      </c>
      <c r="J4846" s="32" t="s">
        <v>19</v>
      </c>
      <c r="K4846" s="32" t="s">
        <v>7254</v>
      </c>
      <c r="L4846" s="32" t="s">
        <v>7255</v>
      </c>
      <c r="M4846" s="34">
        <v>500000</v>
      </c>
      <c r="N4846" s="34">
        <v>500000</v>
      </c>
      <c r="O4846" s="32">
        <v>52609</v>
      </c>
      <c r="P4846" s="32" t="s">
        <v>142</v>
      </c>
      <c r="Q4846" s="32" t="s">
        <v>21806</v>
      </c>
    </row>
    <row r="4847" spans="2:17" x14ac:dyDescent="0.35">
      <c r="B4847" s="32">
        <f t="shared" si="75"/>
        <v>4843</v>
      </c>
      <c r="C4847" s="32" t="s">
        <v>21807</v>
      </c>
      <c r="D4847" s="32" t="s">
        <v>21808</v>
      </c>
      <c r="E4847" s="32" t="s">
        <v>21325</v>
      </c>
      <c r="F4847" s="33" t="s">
        <v>15</v>
      </c>
      <c r="G4847" s="32" t="s">
        <v>25</v>
      </c>
      <c r="H4847" s="32" t="s">
        <v>1112</v>
      </c>
      <c r="I4847" s="32" t="s">
        <v>7253</v>
      </c>
      <c r="J4847" s="32" t="s">
        <v>19</v>
      </c>
      <c r="K4847" s="32" t="s">
        <v>7254</v>
      </c>
      <c r="L4847" s="32" t="s">
        <v>7255</v>
      </c>
      <c r="M4847" s="34">
        <v>1000000</v>
      </c>
      <c r="N4847" s="34">
        <v>500000</v>
      </c>
      <c r="O4847" s="32">
        <v>72900</v>
      </c>
      <c r="P4847" s="32" t="s">
        <v>27</v>
      </c>
      <c r="Q4847" s="32" t="s">
        <v>21809</v>
      </c>
    </row>
    <row r="4848" spans="2:17" x14ac:dyDescent="0.35">
      <c r="B4848" s="32">
        <f t="shared" si="75"/>
        <v>4844</v>
      </c>
      <c r="C4848" s="32" t="s">
        <v>21810</v>
      </c>
      <c r="D4848" s="32" t="s">
        <v>21811</v>
      </c>
      <c r="E4848" s="32" t="s">
        <v>21325</v>
      </c>
      <c r="F4848" s="33" t="s">
        <v>15</v>
      </c>
      <c r="G4848" s="32" t="s">
        <v>16</v>
      </c>
      <c r="H4848" s="32" t="s">
        <v>6546</v>
      </c>
      <c r="I4848" s="32" t="s">
        <v>7253</v>
      </c>
      <c r="J4848" s="32" t="s">
        <v>19</v>
      </c>
      <c r="K4848" s="32" t="s">
        <v>7254</v>
      </c>
      <c r="L4848" s="32" t="s">
        <v>7255</v>
      </c>
      <c r="M4848" s="34">
        <v>1500000</v>
      </c>
      <c r="N4848" s="34">
        <v>920000</v>
      </c>
      <c r="O4848" s="32">
        <v>1100</v>
      </c>
      <c r="P4848" s="32" t="s">
        <v>164</v>
      </c>
      <c r="Q4848" s="32" t="s">
        <v>21812</v>
      </c>
    </row>
    <row r="4849" spans="2:17" x14ac:dyDescent="0.35">
      <c r="B4849" s="32">
        <f t="shared" si="75"/>
        <v>4845</v>
      </c>
      <c r="C4849" s="32" t="s">
        <v>21813</v>
      </c>
      <c r="D4849" s="32" t="s">
        <v>21814</v>
      </c>
      <c r="E4849" s="32" t="s">
        <v>21325</v>
      </c>
      <c r="F4849" s="33" t="s">
        <v>15</v>
      </c>
      <c r="G4849" s="32" t="s">
        <v>1606</v>
      </c>
      <c r="H4849" s="32" t="s">
        <v>1596</v>
      </c>
      <c r="I4849" s="32" t="s">
        <v>7253</v>
      </c>
      <c r="J4849" s="32" t="s">
        <v>19</v>
      </c>
      <c r="K4849" s="32" t="s">
        <v>7254</v>
      </c>
      <c r="L4849" s="32" t="s">
        <v>7255</v>
      </c>
      <c r="M4849" s="34">
        <v>100000</v>
      </c>
      <c r="N4849" s="34">
        <v>100000</v>
      </c>
      <c r="O4849" s="32">
        <v>72900</v>
      </c>
      <c r="P4849" s="32" t="s">
        <v>27</v>
      </c>
      <c r="Q4849" s="32" t="s">
        <v>21815</v>
      </c>
    </row>
    <row r="4850" spans="2:17" x14ac:dyDescent="0.35">
      <c r="B4850" s="32">
        <f t="shared" si="75"/>
        <v>4846</v>
      </c>
      <c r="C4850" s="32" t="s">
        <v>21816</v>
      </c>
      <c r="D4850" s="32" t="s">
        <v>21817</v>
      </c>
      <c r="E4850" s="32" t="s">
        <v>21325</v>
      </c>
      <c r="F4850" s="33" t="s">
        <v>15</v>
      </c>
      <c r="G4850" s="32" t="s">
        <v>42</v>
      </c>
      <c r="H4850" s="32" t="s">
        <v>486</v>
      </c>
      <c r="I4850" s="32" t="s">
        <v>7253</v>
      </c>
      <c r="J4850" s="32" t="s">
        <v>19</v>
      </c>
      <c r="K4850" s="32" t="s">
        <v>7254</v>
      </c>
      <c r="L4850" s="32" t="s">
        <v>7255</v>
      </c>
      <c r="M4850" s="34">
        <v>100000</v>
      </c>
      <c r="N4850" s="34">
        <v>100000</v>
      </c>
      <c r="O4850" s="32">
        <v>17299</v>
      </c>
      <c r="P4850" s="32" t="s">
        <v>237</v>
      </c>
      <c r="Q4850" s="32" t="s">
        <v>21818</v>
      </c>
    </row>
    <row r="4851" spans="2:17" x14ac:dyDescent="0.35">
      <c r="B4851" s="32">
        <f t="shared" si="75"/>
        <v>4847</v>
      </c>
      <c r="C4851" s="32" t="s">
        <v>21819</v>
      </c>
      <c r="D4851" s="32" t="s">
        <v>21820</v>
      </c>
      <c r="E4851" s="32" t="s">
        <v>21325</v>
      </c>
      <c r="F4851" s="33" t="s">
        <v>15</v>
      </c>
      <c r="G4851" s="32" t="s">
        <v>25</v>
      </c>
      <c r="H4851" s="32" t="s">
        <v>1112</v>
      </c>
      <c r="I4851" s="32" t="s">
        <v>7253</v>
      </c>
      <c r="J4851" s="32" t="s">
        <v>19</v>
      </c>
      <c r="K4851" s="32" t="s">
        <v>7254</v>
      </c>
      <c r="L4851" s="32" t="s">
        <v>7255</v>
      </c>
      <c r="M4851" s="34">
        <v>100000</v>
      </c>
      <c r="N4851" s="34">
        <v>100000</v>
      </c>
      <c r="O4851" s="32">
        <v>72900</v>
      </c>
      <c r="P4851" s="32" t="s">
        <v>27</v>
      </c>
      <c r="Q4851" s="32" t="s">
        <v>21821</v>
      </c>
    </row>
    <row r="4852" spans="2:17" x14ac:dyDescent="0.35">
      <c r="B4852" s="32">
        <f t="shared" si="75"/>
        <v>4848</v>
      </c>
      <c r="C4852" s="32" t="s">
        <v>21822</v>
      </c>
      <c r="D4852" s="32" t="s">
        <v>21823</v>
      </c>
      <c r="E4852" s="32" t="s">
        <v>21325</v>
      </c>
      <c r="F4852" s="33" t="s">
        <v>15</v>
      </c>
      <c r="G4852" s="32" t="s">
        <v>32</v>
      </c>
      <c r="H4852" s="32" t="s">
        <v>1749</v>
      </c>
      <c r="I4852" s="32" t="s">
        <v>7253</v>
      </c>
      <c r="J4852" s="32" t="s">
        <v>19</v>
      </c>
      <c r="K4852" s="32" t="s">
        <v>7254</v>
      </c>
      <c r="L4852" s="32" t="s">
        <v>7255</v>
      </c>
      <c r="M4852" s="34">
        <v>100000</v>
      </c>
      <c r="N4852" s="34">
        <v>100000</v>
      </c>
      <c r="O4852" s="32">
        <v>74999</v>
      </c>
      <c r="P4852" s="32" t="s">
        <v>27</v>
      </c>
      <c r="Q4852" s="32" t="s">
        <v>21824</v>
      </c>
    </row>
    <row r="4853" spans="2:17" x14ac:dyDescent="0.35">
      <c r="B4853" s="32">
        <f t="shared" si="75"/>
        <v>4849</v>
      </c>
      <c r="C4853" s="32" t="s">
        <v>21825</v>
      </c>
      <c r="D4853" s="32" t="s">
        <v>21826</v>
      </c>
      <c r="E4853" s="32" t="s">
        <v>21325</v>
      </c>
      <c r="F4853" s="33" t="s">
        <v>15</v>
      </c>
      <c r="G4853" s="32" t="s">
        <v>16</v>
      </c>
      <c r="H4853" s="32" t="s">
        <v>6546</v>
      </c>
      <c r="I4853" s="32" t="s">
        <v>7253</v>
      </c>
      <c r="J4853" s="32" t="s">
        <v>19</v>
      </c>
      <c r="K4853" s="32" t="s">
        <v>7254</v>
      </c>
      <c r="L4853" s="32" t="s">
        <v>7255</v>
      </c>
      <c r="M4853" s="34">
        <v>100000</v>
      </c>
      <c r="N4853" s="34">
        <v>100000</v>
      </c>
      <c r="O4853" s="32">
        <v>74999</v>
      </c>
      <c r="P4853" s="32" t="s">
        <v>27</v>
      </c>
      <c r="Q4853" s="32" t="s">
        <v>21827</v>
      </c>
    </row>
    <row r="4854" spans="2:17" x14ac:dyDescent="0.35">
      <c r="B4854" s="32">
        <f t="shared" si="75"/>
        <v>4850</v>
      </c>
      <c r="C4854" s="32" t="s">
        <v>21828</v>
      </c>
      <c r="D4854" s="32" t="s">
        <v>21829</v>
      </c>
      <c r="E4854" s="32" t="s">
        <v>21325</v>
      </c>
      <c r="F4854" s="33" t="s">
        <v>15</v>
      </c>
      <c r="G4854" s="32" t="s">
        <v>77</v>
      </c>
      <c r="H4854" s="32" t="s">
        <v>1985</v>
      </c>
      <c r="I4854" s="32" t="s">
        <v>7253</v>
      </c>
      <c r="J4854" s="32" t="s">
        <v>19</v>
      </c>
      <c r="K4854" s="32" t="s">
        <v>7254</v>
      </c>
      <c r="L4854" s="32" t="s">
        <v>7255</v>
      </c>
      <c r="M4854" s="34">
        <v>500000</v>
      </c>
      <c r="N4854" s="34">
        <v>100000</v>
      </c>
      <c r="O4854" s="32">
        <v>24299</v>
      </c>
      <c r="P4854" s="32" t="s">
        <v>20</v>
      </c>
      <c r="Q4854" s="32" t="s">
        <v>21830</v>
      </c>
    </row>
    <row r="4855" spans="2:17" x14ac:dyDescent="0.35">
      <c r="B4855" s="32">
        <f t="shared" si="75"/>
        <v>4851</v>
      </c>
      <c r="C4855" s="32" t="s">
        <v>21831</v>
      </c>
      <c r="D4855" s="32" t="s">
        <v>21832</v>
      </c>
      <c r="E4855" s="32" t="s">
        <v>21325</v>
      </c>
      <c r="F4855" s="33" t="s">
        <v>15</v>
      </c>
      <c r="G4855" s="32" t="s">
        <v>77</v>
      </c>
      <c r="H4855" s="32" t="s">
        <v>1985</v>
      </c>
      <c r="I4855" s="32" t="s">
        <v>7253</v>
      </c>
      <c r="J4855" s="32" t="s">
        <v>19</v>
      </c>
      <c r="K4855" s="32" t="s">
        <v>7254</v>
      </c>
      <c r="L4855" s="32" t="s">
        <v>7255</v>
      </c>
      <c r="M4855" s="34">
        <v>100000</v>
      </c>
      <c r="N4855" s="34">
        <v>100000</v>
      </c>
      <c r="O4855" s="32">
        <v>74999</v>
      </c>
      <c r="P4855" s="32" t="s">
        <v>27</v>
      </c>
      <c r="Q4855" s="32" t="s">
        <v>21833</v>
      </c>
    </row>
    <row r="4856" spans="2:17" x14ac:dyDescent="0.35">
      <c r="B4856" s="32">
        <f t="shared" si="75"/>
        <v>4852</v>
      </c>
      <c r="C4856" s="32" t="s">
        <v>21834</v>
      </c>
      <c r="D4856" s="32" t="s">
        <v>21835</v>
      </c>
      <c r="E4856" s="32" t="s">
        <v>21325</v>
      </c>
      <c r="F4856" s="33" t="s">
        <v>15</v>
      </c>
      <c r="G4856" s="32" t="s">
        <v>7172</v>
      </c>
      <c r="H4856" s="32" t="s">
        <v>7396</v>
      </c>
      <c r="I4856" s="32" t="s">
        <v>7253</v>
      </c>
      <c r="J4856" s="32" t="s">
        <v>19</v>
      </c>
      <c r="K4856" s="32" t="s">
        <v>7254</v>
      </c>
      <c r="L4856" s="32" t="s">
        <v>7255</v>
      </c>
      <c r="M4856" s="34">
        <v>100000</v>
      </c>
      <c r="N4856" s="34">
        <v>100000</v>
      </c>
      <c r="O4856" s="32">
        <v>74999</v>
      </c>
      <c r="P4856" s="32" t="s">
        <v>27</v>
      </c>
      <c r="Q4856" s="32" t="s">
        <v>21836</v>
      </c>
    </row>
    <row r="4857" spans="2:17" x14ac:dyDescent="0.35">
      <c r="B4857" s="32">
        <f t="shared" si="75"/>
        <v>4853</v>
      </c>
      <c r="C4857" s="32" t="s">
        <v>21837</v>
      </c>
      <c r="D4857" s="32" t="s">
        <v>21838</v>
      </c>
      <c r="E4857" s="32" t="s">
        <v>21325</v>
      </c>
      <c r="F4857" s="33" t="s">
        <v>15</v>
      </c>
      <c r="G4857" s="32" t="s">
        <v>4117</v>
      </c>
      <c r="H4857" s="32" t="s">
        <v>4118</v>
      </c>
      <c r="I4857" s="32" t="s">
        <v>7253</v>
      </c>
      <c r="J4857" s="32" t="s">
        <v>19</v>
      </c>
      <c r="K4857" s="32" t="s">
        <v>7254</v>
      </c>
      <c r="L4857" s="32" t="s">
        <v>7255</v>
      </c>
      <c r="M4857" s="34">
        <v>1000000</v>
      </c>
      <c r="N4857" s="34">
        <v>100000</v>
      </c>
      <c r="O4857" s="32">
        <v>74999</v>
      </c>
      <c r="P4857" s="32" t="s">
        <v>27</v>
      </c>
      <c r="Q4857" s="32" t="s">
        <v>21839</v>
      </c>
    </row>
    <row r="4858" spans="2:17" x14ac:dyDescent="0.35">
      <c r="B4858" s="32">
        <f t="shared" si="75"/>
        <v>4854</v>
      </c>
      <c r="C4858" s="32" t="s">
        <v>21840</v>
      </c>
      <c r="D4858" s="32" t="s">
        <v>21841</v>
      </c>
      <c r="E4858" s="32" t="s">
        <v>21325</v>
      </c>
      <c r="F4858" s="33" t="s">
        <v>15</v>
      </c>
      <c r="G4858" s="32" t="s">
        <v>32</v>
      </c>
      <c r="H4858" s="32" t="s">
        <v>1749</v>
      </c>
      <c r="I4858" s="32" t="s">
        <v>7253</v>
      </c>
      <c r="J4858" s="32" t="s">
        <v>19</v>
      </c>
      <c r="K4858" s="32" t="s">
        <v>7254</v>
      </c>
      <c r="L4858" s="32" t="s">
        <v>7255</v>
      </c>
      <c r="M4858" s="34">
        <v>100000</v>
      </c>
      <c r="N4858" s="34">
        <v>100000</v>
      </c>
      <c r="O4858" s="32">
        <v>72900</v>
      </c>
      <c r="P4858" s="32" t="s">
        <v>27</v>
      </c>
      <c r="Q4858" s="32" t="s">
        <v>21842</v>
      </c>
    </row>
    <row r="4859" spans="2:17" x14ac:dyDescent="0.35">
      <c r="B4859" s="32">
        <f t="shared" si="75"/>
        <v>4855</v>
      </c>
      <c r="C4859" s="32" t="s">
        <v>21843</v>
      </c>
      <c r="D4859" s="32" t="s">
        <v>21844</v>
      </c>
      <c r="E4859" s="32" t="s">
        <v>21325</v>
      </c>
      <c r="F4859" s="33" t="s">
        <v>15</v>
      </c>
      <c r="G4859" s="32" t="s">
        <v>16</v>
      </c>
      <c r="H4859" s="32" t="s">
        <v>4979</v>
      </c>
      <c r="I4859" s="32" t="s">
        <v>7253</v>
      </c>
      <c r="J4859" s="32" t="s">
        <v>19</v>
      </c>
      <c r="K4859" s="32" t="s">
        <v>7254</v>
      </c>
      <c r="L4859" s="32" t="s">
        <v>7255</v>
      </c>
      <c r="M4859" s="34">
        <v>500000</v>
      </c>
      <c r="N4859" s="34">
        <v>100000</v>
      </c>
      <c r="O4859" s="32">
        <v>74999</v>
      </c>
      <c r="P4859" s="32" t="s">
        <v>27</v>
      </c>
      <c r="Q4859" s="32" t="s">
        <v>21845</v>
      </c>
    </row>
    <row r="4860" spans="2:17" x14ac:dyDescent="0.35">
      <c r="B4860" s="32">
        <f t="shared" si="75"/>
        <v>4856</v>
      </c>
      <c r="C4860" s="32" t="s">
        <v>21846</v>
      </c>
      <c r="D4860" s="32" t="s">
        <v>21847</v>
      </c>
      <c r="E4860" s="32" t="s">
        <v>21325</v>
      </c>
      <c r="F4860" s="33" t="s">
        <v>15</v>
      </c>
      <c r="G4860" s="32" t="s">
        <v>77</v>
      </c>
      <c r="H4860" s="32" t="s">
        <v>1985</v>
      </c>
      <c r="I4860" s="32" t="s">
        <v>7253</v>
      </c>
      <c r="J4860" s="32" t="s">
        <v>19</v>
      </c>
      <c r="K4860" s="32" t="s">
        <v>7254</v>
      </c>
      <c r="L4860" s="32" t="s">
        <v>7255</v>
      </c>
      <c r="M4860" s="34">
        <v>2000000</v>
      </c>
      <c r="N4860" s="34">
        <v>2000000</v>
      </c>
      <c r="O4860" s="32">
        <v>74999</v>
      </c>
      <c r="P4860" s="32" t="s">
        <v>27</v>
      </c>
      <c r="Q4860" s="32" t="s">
        <v>21848</v>
      </c>
    </row>
    <row r="4861" spans="2:17" x14ac:dyDescent="0.35">
      <c r="B4861" s="32">
        <f t="shared" si="75"/>
        <v>4857</v>
      </c>
      <c r="C4861" s="32" t="s">
        <v>21849</v>
      </c>
      <c r="D4861" s="32" t="s">
        <v>21850</v>
      </c>
      <c r="E4861" s="32" t="s">
        <v>21325</v>
      </c>
      <c r="F4861" s="33" t="s">
        <v>15</v>
      </c>
      <c r="G4861" s="32" t="s">
        <v>3819</v>
      </c>
      <c r="H4861" s="32" t="s">
        <v>3820</v>
      </c>
      <c r="I4861" s="32" t="s">
        <v>7253</v>
      </c>
      <c r="J4861" s="32" t="s">
        <v>19</v>
      </c>
      <c r="K4861" s="32" t="s">
        <v>7254</v>
      </c>
      <c r="L4861" s="32" t="s">
        <v>7255</v>
      </c>
      <c r="M4861" s="34">
        <v>100000</v>
      </c>
      <c r="N4861" s="34">
        <v>100000</v>
      </c>
      <c r="O4861" s="32">
        <v>72200</v>
      </c>
      <c r="P4861" s="32" t="s">
        <v>27</v>
      </c>
      <c r="Q4861" s="32" t="s">
        <v>21851</v>
      </c>
    </row>
    <row r="4862" spans="2:17" x14ac:dyDescent="0.35">
      <c r="B4862" s="32">
        <f t="shared" si="75"/>
        <v>4858</v>
      </c>
      <c r="C4862" s="32" t="s">
        <v>21852</v>
      </c>
      <c r="D4862" s="32" t="s">
        <v>21853</v>
      </c>
      <c r="E4862" s="32" t="s">
        <v>21325</v>
      </c>
      <c r="F4862" s="33" t="s">
        <v>15</v>
      </c>
      <c r="G4862" s="32" t="s">
        <v>32</v>
      </c>
      <c r="H4862" s="32" t="s">
        <v>1749</v>
      </c>
      <c r="I4862" s="32" t="s">
        <v>7253</v>
      </c>
      <c r="J4862" s="32" t="s">
        <v>19</v>
      </c>
      <c r="K4862" s="32" t="s">
        <v>7254</v>
      </c>
      <c r="L4862" s="32" t="s">
        <v>7255</v>
      </c>
      <c r="M4862" s="34">
        <v>1000000</v>
      </c>
      <c r="N4862" s="34">
        <v>100000</v>
      </c>
      <c r="O4862" s="32">
        <v>70109</v>
      </c>
      <c r="P4862" s="32" t="s">
        <v>299</v>
      </c>
      <c r="Q4862" s="32" t="s">
        <v>21854</v>
      </c>
    </row>
    <row r="4863" spans="2:17" x14ac:dyDescent="0.35">
      <c r="B4863" s="32">
        <f t="shared" si="75"/>
        <v>4859</v>
      </c>
      <c r="C4863" s="32" t="s">
        <v>21855</v>
      </c>
      <c r="D4863" s="32" t="s">
        <v>21856</v>
      </c>
      <c r="E4863" s="32" t="s">
        <v>21325</v>
      </c>
      <c r="F4863" s="33" t="s">
        <v>15</v>
      </c>
      <c r="G4863" s="32" t="s">
        <v>65</v>
      </c>
      <c r="H4863" s="32" t="s">
        <v>90</v>
      </c>
      <c r="I4863" s="32" t="s">
        <v>7253</v>
      </c>
      <c r="J4863" s="32" t="s">
        <v>19</v>
      </c>
      <c r="K4863" s="32" t="s">
        <v>7254</v>
      </c>
      <c r="L4863" s="32" t="s">
        <v>7255</v>
      </c>
      <c r="M4863" s="34">
        <v>100000</v>
      </c>
      <c r="N4863" s="34">
        <v>100000</v>
      </c>
      <c r="O4863" s="32">
        <v>74999</v>
      </c>
      <c r="P4863" s="32" t="s">
        <v>27</v>
      </c>
      <c r="Q4863" s="32" t="s">
        <v>21857</v>
      </c>
    </row>
    <row r="4864" spans="2:17" x14ac:dyDescent="0.35">
      <c r="B4864" s="32">
        <f t="shared" si="75"/>
        <v>4860</v>
      </c>
      <c r="C4864" s="32" t="s">
        <v>21858</v>
      </c>
      <c r="D4864" s="32" t="s">
        <v>21859</v>
      </c>
      <c r="E4864" s="32" t="s">
        <v>21325</v>
      </c>
      <c r="F4864" s="33" t="s">
        <v>15</v>
      </c>
      <c r="G4864" s="32" t="s">
        <v>65</v>
      </c>
      <c r="H4864" s="32" t="s">
        <v>90</v>
      </c>
      <c r="I4864" s="32" t="s">
        <v>7253</v>
      </c>
      <c r="J4864" s="32" t="s">
        <v>19</v>
      </c>
      <c r="K4864" s="32" t="s">
        <v>7254</v>
      </c>
      <c r="L4864" s="32" t="s">
        <v>7255</v>
      </c>
      <c r="M4864" s="34">
        <v>1000000</v>
      </c>
      <c r="N4864" s="34">
        <v>1000000</v>
      </c>
      <c r="O4864" s="32">
        <v>74999</v>
      </c>
      <c r="P4864" s="32" t="s">
        <v>27</v>
      </c>
      <c r="Q4864" s="32" t="s">
        <v>21860</v>
      </c>
    </row>
    <row r="4865" spans="2:17" x14ac:dyDescent="0.35">
      <c r="B4865" s="32">
        <f t="shared" si="75"/>
        <v>4861</v>
      </c>
      <c r="C4865" s="32" t="s">
        <v>21861</v>
      </c>
      <c r="D4865" s="32" t="s">
        <v>21862</v>
      </c>
      <c r="E4865" s="32" t="s">
        <v>21325</v>
      </c>
      <c r="F4865" s="33" t="s">
        <v>15</v>
      </c>
      <c r="G4865" s="32" t="s">
        <v>42</v>
      </c>
      <c r="H4865" s="32" t="s">
        <v>486</v>
      </c>
      <c r="I4865" s="32" t="s">
        <v>7253</v>
      </c>
      <c r="J4865" s="32" t="s">
        <v>19</v>
      </c>
      <c r="K4865" s="32" t="s">
        <v>7254</v>
      </c>
      <c r="L4865" s="32" t="s">
        <v>7255</v>
      </c>
      <c r="M4865" s="34">
        <v>1000000</v>
      </c>
      <c r="N4865" s="34">
        <v>1000000</v>
      </c>
      <c r="O4865" s="32">
        <v>66030</v>
      </c>
      <c r="P4865" s="32" t="s">
        <v>1727</v>
      </c>
      <c r="Q4865" s="32" t="s">
        <v>21863</v>
      </c>
    </row>
    <row r="4866" spans="2:17" x14ac:dyDescent="0.35">
      <c r="B4866" s="32">
        <f t="shared" si="75"/>
        <v>4862</v>
      </c>
      <c r="C4866" s="32" t="s">
        <v>21864</v>
      </c>
      <c r="D4866" s="32" t="s">
        <v>21865</v>
      </c>
      <c r="E4866" s="32" t="s">
        <v>21325</v>
      </c>
      <c r="F4866" s="33" t="s">
        <v>15</v>
      </c>
      <c r="G4866" s="32" t="s">
        <v>77</v>
      </c>
      <c r="H4866" s="32" t="s">
        <v>1985</v>
      </c>
      <c r="I4866" s="32" t="s">
        <v>7253</v>
      </c>
      <c r="J4866" s="32" t="s">
        <v>19</v>
      </c>
      <c r="K4866" s="32" t="s">
        <v>7254</v>
      </c>
      <c r="L4866" s="32" t="s">
        <v>7255</v>
      </c>
      <c r="M4866" s="34">
        <v>30000000</v>
      </c>
      <c r="N4866" s="34">
        <v>30000000</v>
      </c>
      <c r="O4866" s="32">
        <v>51909</v>
      </c>
      <c r="P4866" s="32" t="s">
        <v>142</v>
      </c>
      <c r="Q4866" s="32" t="s">
        <v>21866</v>
      </c>
    </row>
    <row r="4867" spans="2:17" x14ac:dyDescent="0.35">
      <c r="B4867" s="32">
        <f t="shared" si="75"/>
        <v>4863</v>
      </c>
      <c r="C4867" s="32" t="s">
        <v>21867</v>
      </c>
      <c r="D4867" s="32" t="s">
        <v>21868</v>
      </c>
      <c r="E4867" s="32" t="s">
        <v>21325</v>
      </c>
      <c r="F4867" s="33" t="s">
        <v>15</v>
      </c>
      <c r="G4867" s="32" t="s">
        <v>89</v>
      </c>
      <c r="H4867" s="32" t="s">
        <v>90</v>
      </c>
      <c r="I4867" s="32" t="s">
        <v>7253</v>
      </c>
      <c r="J4867" s="32" t="s">
        <v>19</v>
      </c>
      <c r="K4867" s="32" t="s">
        <v>7254</v>
      </c>
      <c r="L4867" s="32" t="s">
        <v>7255</v>
      </c>
      <c r="M4867" s="34">
        <v>1000000</v>
      </c>
      <c r="N4867" s="34">
        <v>100000</v>
      </c>
      <c r="O4867" s="32">
        <v>31909</v>
      </c>
      <c r="P4867" s="32" t="s">
        <v>43</v>
      </c>
      <c r="Q4867" s="32" t="s">
        <v>21869</v>
      </c>
    </row>
    <row r="4868" spans="2:17" x14ac:dyDescent="0.35">
      <c r="B4868" s="32">
        <f t="shared" si="75"/>
        <v>4864</v>
      </c>
      <c r="C4868" s="32" t="s">
        <v>21870</v>
      </c>
      <c r="D4868" s="32" t="s">
        <v>21871</v>
      </c>
      <c r="E4868" s="32" t="s">
        <v>21325</v>
      </c>
      <c r="F4868" s="33" t="s">
        <v>15</v>
      </c>
      <c r="G4868" s="32" t="s">
        <v>3819</v>
      </c>
      <c r="H4868" s="32" t="s">
        <v>3820</v>
      </c>
      <c r="I4868" s="32" t="s">
        <v>7253</v>
      </c>
      <c r="J4868" s="32" t="s">
        <v>19</v>
      </c>
      <c r="K4868" s="32" t="s">
        <v>7254</v>
      </c>
      <c r="L4868" s="32" t="s">
        <v>7255</v>
      </c>
      <c r="M4868" s="34">
        <v>100000</v>
      </c>
      <c r="N4868" s="34">
        <v>100000</v>
      </c>
      <c r="O4868" s="32">
        <v>74999</v>
      </c>
      <c r="P4868" s="32" t="s">
        <v>27</v>
      </c>
      <c r="Q4868" s="32" t="s">
        <v>21872</v>
      </c>
    </row>
    <row r="4869" spans="2:17" x14ac:dyDescent="0.35">
      <c r="B4869" s="32">
        <f t="shared" ref="B4869:B4932" si="76">ROW(4865:4865)</f>
        <v>4865</v>
      </c>
      <c r="C4869" s="32" t="s">
        <v>21873</v>
      </c>
      <c r="D4869" s="32" t="s">
        <v>21874</v>
      </c>
      <c r="E4869" s="32" t="s">
        <v>21325</v>
      </c>
      <c r="F4869" s="33" t="s">
        <v>15</v>
      </c>
      <c r="G4869" s="32" t="s">
        <v>25</v>
      </c>
      <c r="H4869" s="32" t="s">
        <v>1112</v>
      </c>
      <c r="I4869" s="32" t="s">
        <v>7253</v>
      </c>
      <c r="J4869" s="32" t="s">
        <v>19</v>
      </c>
      <c r="K4869" s="32" t="s">
        <v>7254</v>
      </c>
      <c r="L4869" s="32" t="s">
        <v>7255</v>
      </c>
      <c r="M4869" s="34">
        <v>100000</v>
      </c>
      <c r="N4869" s="34">
        <v>100000</v>
      </c>
      <c r="O4869" s="32">
        <v>70104</v>
      </c>
      <c r="P4869" s="32" t="s">
        <v>299</v>
      </c>
      <c r="Q4869" s="32" t="s">
        <v>21875</v>
      </c>
    </row>
    <row r="4870" spans="2:17" x14ac:dyDescent="0.35">
      <c r="B4870" s="32">
        <f t="shared" si="76"/>
        <v>4866</v>
      </c>
      <c r="C4870" s="32" t="s">
        <v>21876</v>
      </c>
      <c r="D4870" s="32" t="s">
        <v>21877</v>
      </c>
      <c r="E4870" s="32" t="s">
        <v>21325</v>
      </c>
      <c r="F4870" s="33" t="s">
        <v>15</v>
      </c>
      <c r="G4870" s="32" t="s">
        <v>77</v>
      </c>
      <c r="H4870" s="32" t="s">
        <v>1985</v>
      </c>
      <c r="I4870" s="32" t="s">
        <v>7253</v>
      </c>
      <c r="J4870" s="32" t="s">
        <v>19</v>
      </c>
      <c r="K4870" s="32" t="s">
        <v>7254</v>
      </c>
      <c r="L4870" s="32" t="s">
        <v>7255</v>
      </c>
      <c r="M4870" s="34">
        <v>1000000</v>
      </c>
      <c r="N4870" s="34">
        <v>1000000</v>
      </c>
      <c r="O4870" s="32">
        <v>74999</v>
      </c>
      <c r="P4870" s="32" t="s">
        <v>27</v>
      </c>
      <c r="Q4870" s="32" t="s">
        <v>21878</v>
      </c>
    </row>
    <row r="4871" spans="2:17" x14ac:dyDescent="0.35">
      <c r="B4871" s="32">
        <f t="shared" si="76"/>
        <v>4867</v>
      </c>
      <c r="C4871" s="32" t="s">
        <v>21879</v>
      </c>
      <c r="D4871" s="32" t="s">
        <v>21880</v>
      </c>
      <c r="E4871" s="32" t="s">
        <v>21325</v>
      </c>
      <c r="F4871" s="33" t="s">
        <v>15</v>
      </c>
      <c r="G4871" s="32" t="s">
        <v>16</v>
      </c>
      <c r="H4871" s="32" t="s">
        <v>4979</v>
      </c>
      <c r="I4871" s="32" t="s">
        <v>7253</v>
      </c>
      <c r="J4871" s="32" t="s">
        <v>19</v>
      </c>
      <c r="K4871" s="32" t="s">
        <v>7254</v>
      </c>
      <c r="L4871" s="32" t="s">
        <v>7255</v>
      </c>
      <c r="M4871" s="34">
        <v>10000</v>
      </c>
      <c r="N4871" s="34">
        <v>10000</v>
      </c>
      <c r="O4871" s="32">
        <v>74999</v>
      </c>
      <c r="P4871" s="32" t="s">
        <v>27</v>
      </c>
      <c r="Q4871" s="32" t="s">
        <v>21881</v>
      </c>
    </row>
    <row r="4872" spans="2:17" x14ac:dyDescent="0.35">
      <c r="B4872" s="32">
        <f t="shared" si="76"/>
        <v>4868</v>
      </c>
      <c r="C4872" s="32" t="s">
        <v>21882</v>
      </c>
      <c r="D4872" s="32" t="s">
        <v>21883</v>
      </c>
      <c r="E4872" s="32" t="s">
        <v>21325</v>
      </c>
      <c r="F4872" s="33" t="s">
        <v>15</v>
      </c>
      <c r="G4872" s="32" t="s">
        <v>42</v>
      </c>
      <c r="H4872" s="32" t="s">
        <v>486</v>
      </c>
      <c r="I4872" s="32" t="s">
        <v>7253</v>
      </c>
      <c r="J4872" s="32" t="s">
        <v>19</v>
      </c>
      <c r="K4872" s="32" t="s">
        <v>7254</v>
      </c>
      <c r="L4872" s="32" t="s">
        <v>7255</v>
      </c>
      <c r="M4872" s="34">
        <v>100000</v>
      </c>
      <c r="N4872" s="34">
        <v>100000</v>
      </c>
      <c r="O4872" s="32">
        <v>52609</v>
      </c>
      <c r="P4872" s="32" t="s">
        <v>142</v>
      </c>
      <c r="Q4872" s="32" t="s">
        <v>21884</v>
      </c>
    </row>
    <row r="4873" spans="2:17" x14ac:dyDescent="0.35">
      <c r="B4873" s="32">
        <f t="shared" si="76"/>
        <v>4869</v>
      </c>
      <c r="C4873" s="32" t="s">
        <v>21885</v>
      </c>
      <c r="D4873" s="32" t="s">
        <v>21886</v>
      </c>
      <c r="E4873" s="32" t="s">
        <v>21325</v>
      </c>
      <c r="F4873" s="33" t="s">
        <v>15</v>
      </c>
      <c r="G4873" s="32" t="s">
        <v>4117</v>
      </c>
      <c r="H4873" s="32" t="s">
        <v>4118</v>
      </c>
      <c r="I4873" s="32" t="s">
        <v>7253</v>
      </c>
      <c r="J4873" s="32" t="s">
        <v>19</v>
      </c>
      <c r="K4873" s="32" t="s">
        <v>7254</v>
      </c>
      <c r="L4873" s="32" t="s">
        <v>7255</v>
      </c>
      <c r="M4873" s="34">
        <v>100000</v>
      </c>
      <c r="N4873" s="34">
        <v>100000</v>
      </c>
      <c r="O4873" s="32">
        <v>74999</v>
      </c>
      <c r="P4873" s="32" t="s">
        <v>27</v>
      </c>
      <c r="Q4873" s="32" t="s">
        <v>21887</v>
      </c>
    </row>
    <row r="4874" spans="2:17" x14ac:dyDescent="0.35">
      <c r="B4874" s="32">
        <f t="shared" si="76"/>
        <v>4870</v>
      </c>
      <c r="C4874" s="32" t="s">
        <v>21888</v>
      </c>
      <c r="D4874" s="32" t="s">
        <v>21889</v>
      </c>
      <c r="E4874" s="32" t="s">
        <v>21325</v>
      </c>
      <c r="F4874" s="33" t="s">
        <v>15</v>
      </c>
      <c r="G4874" s="32" t="s">
        <v>3637</v>
      </c>
      <c r="H4874" s="32" t="s">
        <v>3630</v>
      </c>
      <c r="I4874" s="32" t="s">
        <v>7253</v>
      </c>
      <c r="J4874" s="32" t="s">
        <v>19</v>
      </c>
      <c r="K4874" s="32" t="s">
        <v>7254</v>
      </c>
      <c r="L4874" s="32" t="s">
        <v>7255</v>
      </c>
      <c r="M4874" s="34">
        <v>500000</v>
      </c>
      <c r="N4874" s="34">
        <v>100000</v>
      </c>
      <c r="O4874" s="32">
        <v>74999</v>
      </c>
      <c r="P4874" s="32" t="s">
        <v>27</v>
      </c>
      <c r="Q4874" s="32" t="s">
        <v>21890</v>
      </c>
    </row>
    <row r="4875" spans="2:17" x14ac:dyDescent="0.35">
      <c r="B4875" s="32">
        <f t="shared" si="76"/>
        <v>4871</v>
      </c>
      <c r="C4875" s="32" t="s">
        <v>21891</v>
      </c>
      <c r="D4875" s="32" t="s">
        <v>21892</v>
      </c>
      <c r="E4875" s="32" t="s">
        <v>21325</v>
      </c>
      <c r="F4875" s="33" t="s">
        <v>15</v>
      </c>
      <c r="G4875" s="32" t="s">
        <v>25</v>
      </c>
      <c r="H4875" s="32" t="s">
        <v>1112</v>
      </c>
      <c r="I4875" s="32" t="s">
        <v>7253</v>
      </c>
      <c r="J4875" s="32" t="s">
        <v>19</v>
      </c>
      <c r="K4875" s="32" t="s">
        <v>7254</v>
      </c>
      <c r="L4875" s="32" t="s">
        <v>7255</v>
      </c>
      <c r="M4875" s="34">
        <v>1000000</v>
      </c>
      <c r="N4875" s="34">
        <v>100000</v>
      </c>
      <c r="O4875" s="32">
        <v>74999</v>
      </c>
      <c r="P4875" s="32" t="s">
        <v>27</v>
      </c>
      <c r="Q4875" s="32" t="s">
        <v>21893</v>
      </c>
    </row>
    <row r="4876" spans="2:17" x14ac:dyDescent="0.35">
      <c r="B4876" s="32">
        <f t="shared" si="76"/>
        <v>4872</v>
      </c>
      <c r="C4876" s="32" t="s">
        <v>21894</v>
      </c>
      <c r="D4876" s="32" t="s">
        <v>21895</v>
      </c>
      <c r="E4876" s="32" t="s">
        <v>21325</v>
      </c>
      <c r="F4876" s="33" t="s">
        <v>15</v>
      </c>
      <c r="G4876" s="32" t="s">
        <v>25</v>
      </c>
      <c r="H4876" s="32" t="s">
        <v>1112</v>
      </c>
      <c r="I4876" s="32" t="s">
        <v>7253</v>
      </c>
      <c r="J4876" s="32" t="s">
        <v>19</v>
      </c>
      <c r="K4876" s="32" t="s">
        <v>7254</v>
      </c>
      <c r="L4876" s="32" t="s">
        <v>7255</v>
      </c>
      <c r="M4876" s="34">
        <v>100000</v>
      </c>
      <c r="N4876" s="34">
        <v>100000</v>
      </c>
      <c r="O4876" s="32">
        <v>15400</v>
      </c>
      <c r="P4876" s="32" t="s">
        <v>306</v>
      </c>
      <c r="Q4876" s="32" t="s">
        <v>21896</v>
      </c>
    </row>
    <row r="4877" spans="2:17" x14ac:dyDescent="0.35">
      <c r="B4877" s="32">
        <f t="shared" si="76"/>
        <v>4873</v>
      </c>
      <c r="C4877" s="32" t="s">
        <v>21897</v>
      </c>
      <c r="D4877" s="32" t="s">
        <v>21898</v>
      </c>
      <c r="E4877" s="32" t="s">
        <v>21325</v>
      </c>
      <c r="F4877" s="33" t="s">
        <v>15</v>
      </c>
      <c r="G4877" s="32" t="s">
        <v>7210</v>
      </c>
      <c r="H4877" s="32" t="s">
        <v>7374</v>
      </c>
      <c r="I4877" s="32" t="s">
        <v>7307</v>
      </c>
      <c r="J4877" s="32" t="s">
        <v>19</v>
      </c>
      <c r="K4877" s="32" t="s">
        <v>7254</v>
      </c>
      <c r="L4877" s="32" t="s">
        <v>7255</v>
      </c>
      <c r="M4877" s="34">
        <v>100000</v>
      </c>
      <c r="N4877" s="34">
        <v>100000</v>
      </c>
      <c r="O4877" s="32">
        <v>74999</v>
      </c>
      <c r="P4877" s="32" t="s">
        <v>27</v>
      </c>
      <c r="Q4877" s="32" t="s">
        <v>21899</v>
      </c>
    </row>
    <row r="4878" spans="2:17" x14ac:dyDescent="0.35">
      <c r="B4878" s="32">
        <f t="shared" si="76"/>
        <v>4874</v>
      </c>
      <c r="C4878" s="32" t="s">
        <v>21900</v>
      </c>
      <c r="D4878" s="32" t="s">
        <v>21901</v>
      </c>
      <c r="E4878" s="32" t="s">
        <v>21325</v>
      </c>
      <c r="F4878" s="33" t="s">
        <v>15</v>
      </c>
      <c r="G4878" s="32" t="s">
        <v>16</v>
      </c>
      <c r="H4878" s="32" t="s">
        <v>6546</v>
      </c>
      <c r="I4878" s="32" t="s">
        <v>7253</v>
      </c>
      <c r="J4878" s="32" t="s">
        <v>19</v>
      </c>
      <c r="K4878" s="32" t="s">
        <v>7254</v>
      </c>
      <c r="L4878" s="32" t="s">
        <v>7255</v>
      </c>
      <c r="M4878" s="34">
        <v>500000</v>
      </c>
      <c r="N4878" s="34">
        <v>100000</v>
      </c>
      <c r="O4878" s="32">
        <v>63030</v>
      </c>
      <c r="P4878" s="32" t="s">
        <v>268</v>
      </c>
      <c r="Q4878" s="32" t="s">
        <v>21902</v>
      </c>
    </row>
    <row r="4879" spans="2:17" x14ac:dyDescent="0.35">
      <c r="B4879" s="32">
        <f t="shared" si="76"/>
        <v>4875</v>
      </c>
      <c r="C4879" s="32" t="s">
        <v>21903</v>
      </c>
      <c r="D4879" s="32" t="s">
        <v>21904</v>
      </c>
      <c r="E4879" s="32" t="s">
        <v>21325</v>
      </c>
      <c r="F4879" s="33" t="s">
        <v>15</v>
      </c>
      <c r="G4879" s="32" t="s">
        <v>7134</v>
      </c>
      <c r="H4879" s="32" t="s">
        <v>7329</v>
      </c>
      <c r="I4879" s="32" t="s">
        <v>7253</v>
      </c>
      <c r="J4879" s="32" t="s">
        <v>19</v>
      </c>
      <c r="K4879" s="32" t="s">
        <v>7254</v>
      </c>
      <c r="L4879" s="32" t="s">
        <v>7255</v>
      </c>
      <c r="M4879" s="34">
        <v>1000000</v>
      </c>
      <c r="N4879" s="34">
        <v>100000</v>
      </c>
      <c r="O4879" s="32">
        <v>74999</v>
      </c>
      <c r="P4879" s="32" t="s">
        <v>27</v>
      </c>
      <c r="Q4879" s="32" t="s">
        <v>21905</v>
      </c>
    </row>
    <row r="4880" spans="2:17" x14ac:dyDescent="0.35">
      <c r="B4880" s="32">
        <f t="shared" si="76"/>
        <v>4876</v>
      </c>
      <c r="C4880" s="32" t="s">
        <v>21906</v>
      </c>
      <c r="D4880" s="32" t="s">
        <v>21907</v>
      </c>
      <c r="E4880" s="32" t="s">
        <v>21325</v>
      </c>
      <c r="F4880" s="33" t="s">
        <v>15</v>
      </c>
      <c r="G4880" s="32" t="s">
        <v>3819</v>
      </c>
      <c r="H4880" s="32" t="s">
        <v>3820</v>
      </c>
      <c r="I4880" s="32" t="s">
        <v>7253</v>
      </c>
      <c r="J4880" s="32" t="s">
        <v>19</v>
      </c>
      <c r="K4880" s="32" t="s">
        <v>7254</v>
      </c>
      <c r="L4880" s="32" t="s">
        <v>7255</v>
      </c>
      <c r="M4880" s="34">
        <v>100000</v>
      </c>
      <c r="N4880" s="34">
        <v>100000</v>
      </c>
      <c r="O4880" s="32">
        <v>74999</v>
      </c>
      <c r="P4880" s="32" t="s">
        <v>27</v>
      </c>
      <c r="Q4880" s="32" t="s">
        <v>21908</v>
      </c>
    </row>
    <row r="4881" spans="2:17" x14ac:dyDescent="0.35">
      <c r="B4881" s="32">
        <f t="shared" si="76"/>
        <v>4877</v>
      </c>
      <c r="C4881" s="32" t="s">
        <v>21909</v>
      </c>
      <c r="D4881" s="32" t="s">
        <v>21910</v>
      </c>
      <c r="E4881" s="32" t="s">
        <v>21325</v>
      </c>
      <c r="F4881" s="33" t="s">
        <v>15</v>
      </c>
      <c r="G4881" s="32" t="s">
        <v>7079</v>
      </c>
      <c r="H4881" s="32" t="s">
        <v>7080</v>
      </c>
      <c r="I4881" s="32" t="s">
        <v>7253</v>
      </c>
      <c r="J4881" s="32" t="s">
        <v>19</v>
      </c>
      <c r="K4881" s="32" t="s">
        <v>7254</v>
      </c>
      <c r="L4881" s="32" t="s">
        <v>7255</v>
      </c>
      <c r="M4881" s="34">
        <v>100000</v>
      </c>
      <c r="N4881" s="34">
        <v>100000</v>
      </c>
      <c r="O4881" s="32">
        <v>74999</v>
      </c>
      <c r="P4881" s="32" t="s">
        <v>27</v>
      </c>
      <c r="Q4881" s="32" t="s">
        <v>21911</v>
      </c>
    </row>
    <row r="4882" spans="2:17" x14ac:dyDescent="0.35">
      <c r="B4882" s="32">
        <f t="shared" si="76"/>
        <v>4878</v>
      </c>
      <c r="C4882" s="32" t="s">
        <v>21912</v>
      </c>
      <c r="D4882" s="32" t="s">
        <v>21913</v>
      </c>
      <c r="E4882" s="32" t="s">
        <v>21325</v>
      </c>
      <c r="F4882" s="33" t="s">
        <v>15</v>
      </c>
      <c r="G4882" s="32" t="s">
        <v>77</v>
      </c>
      <c r="H4882" s="32" t="s">
        <v>1985</v>
      </c>
      <c r="I4882" s="32" t="s">
        <v>7253</v>
      </c>
      <c r="J4882" s="32" t="s">
        <v>19</v>
      </c>
      <c r="K4882" s="32" t="s">
        <v>7254</v>
      </c>
      <c r="L4882" s="32" t="s">
        <v>7255</v>
      </c>
      <c r="M4882" s="34">
        <v>1000000</v>
      </c>
      <c r="N4882" s="34">
        <v>1000000</v>
      </c>
      <c r="O4882" s="32">
        <v>36999</v>
      </c>
      <c r="P4882" s="32" t="s">
        <v>316</v>
      </c>
      <c r="Q4882" s="32" t="s">
        <v>21914</v>
      </c>
    </row>
    <row r="4883" spans="2:17" x14ac:dyDescent="0.35">
      <c r="B4883" s="32">
        <f t="shared" si="76"/>
        <v>4879</v>
      </c>
      <c r="C4883" s="32" t="s">
        <v>21915</v>
      </c>
      <c r="D4883" s="32" t="s">
        <v>21916</v>
      </c>
      <c r="E4883" s="32" t="s">
        <v>21325</v>
      </c>
      <c r="F4883" s="33" t="s">
        <v>15</v>
      </c>
      <c r="G4883" s="32" t="s">
        <v>16</v>
      </c>
      <c r="H4883" s="32" t="s">
        <v>4979</v>
      </c>
      <c r="I4883" s="32" t="s">
        <v>7253</v>
      </c>
      <c r="J4883" s="32" t="s">
        <v>19</v>
      </c>
      <c r="K4883" s="32" t="s">
        <v>7254</v>
      </c>
      <c r="L4883" s="32" t="s">
        <v>7255</v>
      </c>
      <c r="M4883" s="34">
        <v>100000</v>
      </c>
      <c r="N4883" s="34">
        <v>100000</v>
      </c>
      <c r="O4883" s="32">
        <v>74999</v>
      </c>
      <c r="P4883" s="32" t="s">
        <v>27</v>
      </c>
      <c r="Q4883" s="32" t="s">
        <v>21917</v>
      </c>
    </row>
    <row r="4884" spans="2:17" x14ac:dyDescent="0.35">
      <c r="B4884" s="32">
        <f t="shared" si="76"/>
        <v>4880</v>
      </c>
      <c r="C4884" s="32" t="s">
        <v>21918</v>
      </c>
      <c r="D4884" s="32" t="s">
        <v>21919</v>
      </c>
      <c r="E4884" s="32" t="s">
        <v>21325</v>
      </c>
      <c r="F4884" s="33" t="s">
        <v>15</v>
      </c>
      <c r="G4884" s="32" t="s">
        <v>4117</v>
      </c>
      <c r="H4884" s="32" t="s">
        <v>4118</v>
      </c>
      <c r="I4884" s="32" t="s">
        <v>7253</v>
      </c>
      <c r="J4884" s="32" t="s">
        <v>19</v>
      </c>
      <c r="K4884" s="32" t="s">
        <v>7254</v>
      </c>
      <c r="L4884" s="32" t="s">
        <v>7255</v>
      </c>
      <c r="M4884" s="34">
        <v>1000000</v>
      </c>
      <c r="N4884" s="34">
        <v>100000</v>
      </c>
      <c r="O4884" s="32">
        <v>74999</v>
      </c>
      <c r="P4884" s="32" t="s">
        <v>27</v>
      </c>
      <c r="Q4884" s="32" t="s">
        <v>21920</v>
      </c>
    </row>
    <row r="4885" spans="2:17" x14ac:dyDescent="0.35">
      <c r="B4885" s="32">
        <f t="shared" si="76"/>
        <v>4881</v>
      </c>
      <c r="C4885" s="32" t="s">
        <v>21921</v>
      </c>
      <c r="D4885" s="32" t="s">
        <v>21922</v>
      </c>
      <c r="E4885" s="32" t="s">
        <v>21325</v>
      </c>
      <c r="F4885" s="33" t="s">
        <v>15</v>
      </c>
      <c r="G4885" s="32" t="s">
        <v>36</v>
      </c>
      <c r="H4885" s="32" t="s">
        <v>1985</v>
      </c>
      <c r="I4885" s="32" t="s">
        <v>7342</v>
      </c>
      <c r="J4885" s="32" t="s">
        <v>19</v>
      </c>
      <c r="K4885" s="32" t="s">
        <v>7343</v>
      </c>
      <c r="L4885" s="32" t="s">
        <v>7255</v>
      </c>
      <c r="M4885" s="34">
        <v>1000000</v>
      </c>
      <c r="N4885" s="34">
        <v>1000000</v>
      </c>
      <c r="O4885" s="32">
        <v>75100</v>
      </c>
      <c r="P4885" s="32" t="s">
        <v>60</v>
      </c>
      <c r="Q4885" s="32" t="s">
        <v>21923</v>
      </c>
    </row>
    <row r="4886" spans="2:17" x14ac:dyDescent="0.35">
      <c r="B4886" s="32">
        <f t="shared" si="76"/>
        <v>4882</v>
      </c>
      <c r="C4886" s="32" t="s">
        <v>21924</v>
      </c>
      <c r="D4886" s="32" t="s">
        <v>21925</v>
      </c>
      <c r="E4886" s="32" t="s">
        <v>21325</v>
      </c>
      <c r="F4886" s="33" t="s">
        <v>15</v>
      </c>
      <c r="G4886" s="32" t="s">
        <v>3432</v>
      </c>
      <c r="H4886" s="32" t="s">
        <v>3433</v>
      </c>
      <c r="I4886" s="32" t="s">
        <v>7253</v>
      </c>
      <c r="J4886" s="32" t="s">
        <v>19</v>
      </c>
      <c r="K4886" s="32" t="s">
        <v>7254</v>
      </c>
      <c r="L4886" s="32" t="s">
        <v>7255</v>
      </c>
      <c r="M4886" s="34">
        <v>100000</v>
      </c>
      <c r="N4886" s="34">
        <v>100000</v>
      </c>
      <c r="O4886" s="32">
        <v>65992</v>
      </c>
      <c r="P4886" s="32" t="s">
        <v>110</v>
      </c>
      <c r="Q4886" s="32" t="s">
        <v>21926</v>
      </c>
    </row>
    <row r="4887" spans="2:17" x14ac:dyDescent="0.35">
      <c r="B4887" s="32">
        <f t="shared" si="76"/>
        <v>4883</v>
      </c>
      <c r="C4887" s="32" t="s">
        <v>21927</v>
      </c>
      <c r="D4887" s="32" t="s">
        <v>21928</v>
      </c>
      <c r="E4887" s="32" t="s">
        <v>21325</v>
      </c>
      <c r="F4887" s="33" t="s">
        <v>15</v>
      </c>
      <c r="G4887" s="32" t="s">
        <v>3653</v>
      </c>
      <c r="H4887" s="32" t="s">
        <v>3654</v>
      </c>
      <c r="I4887" s="32" t="s">
        <v>7253</v>
      </c>
      <c r="J4887" s="32" t="s">
        <v>19</v>
      </c>
      <c r="K4887" s="32" t="s">
        <v>7254</v>
      </c>
      <c r="L4887" s="32" t="s">
        <v>7255</v>
      </c>
      <c r="M4887" s="34">
        <v>900000</v>
      </c>
      <c r="N4887" s="34">
        <v>100000</v>
      </c>
      <c r="O4887" s="32">
        <v>1100</v>
      </c>
      <c r="P4887" s="32" t="s">
        <v>164</v>
      </c>
      <c r="Q4887" s="32" t="s">
        <v>21929</v>
      </c>
    </row>
    <row r="4888" spans="2:17" x14ac:dyDescent="0.35">
      <c r="B4888" s="32">
        <f t="shared" si="76"/>
        <v>4884</v>
      </c>
      <c r="C4888" s="32" t="s">
        <v>21930</v>
      </c>
      <c r="D4888" s="32" t="s">
        <v>21931</v>
      </c>
      <c r="E4888" s="32" t="s">
        <v>21325</v>
      </c>
      <c r="F4888" s="33" t="s">
        <v>15</v>
      </c>
      <c r="G4888" s="32" t="s">
        <v>4614</v>
      </c>
      <c r="H4888" s="32" t="s">
        <v>4615</v>
      </c>
      <c r="I4888" s="32" t="s">
        <v>7253</v>
      </c>
      <c r="J4888" s="32" t="s">
        <v>19</v>
      </c>
      <c r="K4888" s="32" t="s">
        <v>7254</v>
      </c>
      <c r="L4888" s="32" t="s">
        <v>7255</v>
      </c>
      <c r="M4888" s="34">
        <v>30000</v>
      </c>
      <c r="N4888" s="34">
        <v>30000</v>
      </c>
      <c r="O4888" s="32">
        <v>74999</v>
      </c>
      <c r="P4888" s="32" t="s">
        <v>27</v>
      </c>
      <c r="Q4888" s="32" t="s">
        <v>21932</v>
      </c>
    </row>
    <row r="4889" spans="2:17" x14ac:dyDescent="0.35">
      <c r="B4889" s="32">
        <f t="shared" si="76"/>
        <v>4885</v>
      </c>
      <c r="C4889" s="32" t="s">
        <v>21933</v>
      </c>
      <c r="D4889" s="32" t="s">
        <v>21934</v>
      </c>
      <c r="E4889" s="32" t="s">
        <v>21325</v>
      </c>
      <c r="F4889" s="33" t="s">
        <v>15</v>
      </c>
      <c r="G4889" s="32" t="s">
        <v>16</v>
      </c>
      <c r="H4889" s="32" t="s">
        <v>4979</v>
      </c>
      <c r="I4889" s="32" t="s">
        <v>7253</v>
      </c>
      <c r="J4889" s="32" t="s">
        <v>19</v>
      </c>
      <c r="K4889" s="32" t="s">
        <v>7254</v>
      </c>
      <c r="L4889" s="32" t="s">
        <v>7255</v>
      </c>
      <c r="M4889" s="34">
        <v>100000</v>
      </c>
      <c r="N4889" s="34">
        <v>100000</v>
      </c>
      <c r="O4889" s="32">
        <v>67200</v>
      </c>
      <c r="P4889" s="32" t="s">
        <v>110</v>
      </c>
      <c r="Q4889" s="32" t="s">
        <v>21935</v>
      </c>
    </row>
    <row r="4890" spans="2:17" x14ac:dyDescent="0.35">
      <c r="B4890" s="32">
        <f t="shared" si="76"/>
        <v>4886</v>
      </c>
      <c r="C4890" s="32" t="s">
        <v>21936</v>
      </c>
      <c r="D4890" s="32" t="s">
        <v>21937</v>
      </c>
      <c r="E4890" s="32" t="s">
        <v>21325</v>
      </c>
      <c r="F4890" s="33" t="s">
        <v>15</v>
      </c>
      <c r="G4890" s="32" t="s">
        <v>25</v>
      </c>
      <c r="H4890" s="32" t="s">
        <v>1112</v>
      </c>
      <c r="I4890" s="32" t="s">
        <v>7253</v>
      </c>
      <c r="J4890" s="32" t="s">
        <v>19</v>
      </c>
      <c r="K4890" s="32" t="s">
        <v>7254</v>
      </c>
      <c r="L4890" s="32" t="s">
        <v>7255</v>
      </c>
      <c r="M4890" s="34">
        <v>1000000</v>
      </c>
      <c r="N4890" s="34">
        <v>100000</v>
      </c>
      <c r="O4890" s="32">
        <v>72200</v>
      </c>
      <c r="P4890" s="32" t="s">
        <v>27</v>
      </c>
      <c r="Q4890" s="32" t="s">
        <v>21938</v>
      </c>
    </row>
    <row r="4891" spans="2:17" x14ac:dyDescent="0.35">
      <c r="B4891" s="32">
        <f t="shared" si="76"/>
        <v>4887</v>
      </c>
      <c r="C4891" s="32" t="s">
        <v>21939</v>
      </c>
      <c r="D4891" s="32" t="s">
        <v>21940</v>
      </c>
      <c r="E4891" s="32" t="s">
        <v>21325</v>
      </c>
      <c r="F4891" s="33" t="s">
        <v>15</v>
      </c>
      <c r="G4891" s="32" t="s">
        <v>16</v>
      </c>
      <c r="H4891" s="32" t="s">
        <v>4979</v>
      </c>
      <c r="I4891" s="32" t="s">
        <v>7253</v>
      </c>
      <c r="J4891" s="32" t="s">
        <v>19</v>
      </c>
      <c r="K4891" s="32" t="s">
        <v>7254</v>
      </c>
      <c r="L4891" s="32" t="s">
        <v>7255</v>
      </c>
      <c r="M4891" s="34">
        <v>100000</v>
      </c>
      <c r="N4891" s="34">
        <v>100000</v>
      </c>
      <c r="O4891" s="32">
        <v>74999</v>
      </c>
      <c r="P4891" s="32" t="s">
        <v>27</v>
      </c>
      <c r="Q4891" s="32" t="s">
        <v>21941</v>
      </c>
    </row>
    <row r="4892" spans="2:17" x14ac:dyDescent="0.35">
      <c r="B4892" s="32">
        <f t="shared" si="76"/>
        <v>4888</v>
      </c>
      <c r="C4892" s="32" t="s">
        <v>21942</v>
      </c>
      <c r="D4892" s="32" t="s">
        <v>21943</v>
      </c>
      <c r="E4892" s="32" t="s">
        <v>21325</v>
      </c>
      <c r="F4892" s="33" t="s">
        <v>15</v>
      </c>
      <c r="G4892" s="32" t="s">
        <v>32</v>
      </c>
      <c r="H4892" s="32" t="s">
        <v>1749</v>
      </c>
      <c r="I4892" s="32" t="s">
        <v>7253</v>
      </c>
      <c r="J4892" s="32" t="s">
        <v>19</v>
      </c>
      <c r="K4892" s="32" t="s">
        <v>7254</v>
      </c>
      <c r="L4892" s="32" t="s">
        <v>7255</v>
      </c>
      <c r="M4892" s="34">
        <v>1000000</v>
      </c>
      <c r="N4892" s="34">
        <v>100000</v>
      </c>
      <c r="O4892" s="32">
        <v>74999</v>
      </c>
      <c r="P4892" s="32" t="s">
        <v>27</v>
      </c>
      <c r="Q4892" s="32" t="s">
        <v>21944</v>
      </c>
    </row>
    <row r="4893" spans="2:17" x14ac:dyDescent="0.35">
      <c r="B4893" s="32">
        <f t="shared" si="76"/>
        <v>4889</v>
      </c>
      <c r="C4893" s="32" t="s">
        <v>21945</v>
      </c>
      <c r="D4893" s="32" t="s">
        <v>21946</v>
      </c>
      <c r="E4893" s="32" t="s">
        <v>21325</v>
      </c>
      <c r="F4893" s="33" t="s">
        <v>15</v>
      </c>
      <c r="G4893" s="32" t="s">
        <v>77</v>
      </c>
      <c r="H4893" s="32" t="s">
        <v>1985</v>
      </c>
      <c r="I4893" s="32" t="s">
        <v>7253</v>
      </c>
      <c r="J4893" s="32" t="s">
        <v>19</v>
      </c>
      <c r="K4893" s="32" t="s">
        <v>7254</v>
      </c>
      <c r="L4893" s="32" t="s">
        <v>7255</v>
      </c>
      <c r="M4893" s="34">
        <v>100000</v>
      </c>
      <c r="N4893" s="34">
        <v>100000</v>
      </c>
      <c r="O4893" s="32">
        <v>74999</v>
      </c>
      <c r="P4893" s="32" t="s">
        <v>27</v>
      </c>
      <c r="Q4893" s="32" t="s">
        <v>21947</v>
      </c>
    </row>
    <row r="4894" spans="2:17" x14ac:dyDescent="0.35">
      <c r="B4894" s="32">
        <f t="shared" si="76"/>
        <v>4890</v>
      </c>
      <c r="C4894" s="32" t="s">
        <v>21948</v>
      </c>
      <c r="D4894" s="32" t="s">
        <v>21949</v>
      </c>
      <c r="E4894" s="32" t="s">
        <v>21325</v>
      </c>
      <c r="F4894" s="33" t="s">
        <v>15</v>
      </c>
      <c r="G4894" s="32" t="s">
        <v>77</v>
      </c>
      <c r="H4894" s="32" t="s">
        <v>1985</v>
      </c>
      <c r="I4894" s="32" t="s">
        <v>7253</v>
      </c>
      <c r="J4894" s="32" t="s">
        <v>19</v>
      </c>
      <c r="K4894" s="32" t="s">
        <v>7254</v>
      </c>
      <c r="L4894" s="32" t="s">
        <v>7255</v>
      </c>
      <c r="M4894" s="34">
        <v>100000</v>
      </c>
      <c r="N4894" s="34">
        <v>100000</v>
      </c>
      <c r="O4894" s="32">
        <v>74999</v>
      </c>
      <c r="P4894" s="32" t="s">
        <v>27</v>
      </c>
      <c r="Q4894" s="32" t="s">
        <v>21950</v>
      </c>
    </row>
    <row r="4895" spans="2:17" x14ac:dyDescent="0.35">
      <c r="B4895" s="32">
        <f t="shared" si="76"/>
        <v>4891</v>
      </c>
      <c r="C4895" s="32" t="s">
        <v>21951</v>
      </c>
      <c r="D4895" s="32" t="s">
        <v>21952</v>
      </c>
      <c r="E4895" s="32" t="s">
        <v>21325</v>
      </c>
      <c r="F4895" s="33" t="s">
        <v>15</v>
      </c>
      <c r="G4895" s="32" t="s">
        <v>16</v>
      </c>
      <c r="H4895" s="32" t="s">
        <v>4979</v>
      </c>
      <c r="I4895" s="32" t="s">
        <v>7253</v>
      </c>
      <c r="J4895" s="32" t="s">
        <v>19</v>
      </c>
      <c r="K4895" s="32" t="s">
        <v>7254</v>
      </c>
      <c r="L4895" s="32" t="s">
        <v>7255</v>
      </c>
      <c r="M4895" s="34">
        <v>100000</v>
      </c>
      <c r="N4895" s="34">
        <v>100000</v>
      </c>
      <c r="O4895" s="32">
        <v>74999</v>
      </c>
      <c r="P4895" s="32" t="s">
        <v>27</v>
      </c>
      <c r="Q4895" s="32" t="s">
        <v>21953</v>
      </c>
    </row>
    <row r="4896" spans="2:17" x14ac:dyDescent="0.35">
      <c r="B4896" s="32">
        <f t="shared" si="76"/>
        <v>4892</v>
      </c>
      <c r="C4896" s="32" t="s">
        <v>21954</v>
      </c>
      <c r="D4896" s="32" t="s">
        <v>21955</v>
      </c>
      <c r="E4896" s="32" t="s">
        <v>21325</v>
      </c>
      <c r="F4896" s="33" t="s">
        <v>15</v>
      </c>
      <c r="G4896" s="32" t="s">
        <v>3653</v>
      </c>
      <c r="H4896" s="32" t="s">
        <v>3654</v>
      </c>
      <c r="I4896" s="32" t="s">
        <v>7253</v>
      </c>
      <c r="J4896" s="32" t="s">
        <v>19</v>
      </c>
      <c r="K4896" s="32" t="s">
        <v>7254</v>
      </c>
      <c r="L4896" s="32" t="s">
        <v>7255</v>
      </c>
      <c r="M4896" s="34">
        <v>1000000</v>
      </c>
      <c r="N4896" s="34">
        <v>500000</v>
      </c>
      <c r="O4896" s="32">
        <v>25190</v>
      </c>
      <c r="P4896" s="32" t="s">
        <v>20</v>
      </c>
      <c r="Q4896" s="32" t="s">
        <v>21956</v>
      </c>
    </row>
    <row r="4897" spans="2:17" x14ac:dyDescent="0.35">
      <c r="B4897" s="32">
        <f t="shared" si="76"/>
        <v>4893</v>
      </c>
      <c r="C4897" s="32" t="s">
        <v>21957</v>
      </c>
      <c r="D4897" s="32" t="s">
        <v>21958</v>
      </c>
      <c r="E4897" s="32" t="s">
        <v>21325</v>
      </c>
      <c r="F4897" s="33" t="s">
        <v>15</v>
      </c>
      <c r="G4897" s="32" t="s">
        <v>16</v>
      </c>
      <c r="H4897" s="32" t="s">
        <v>6546</v>
      </c>
      <c r="I4897" s="32" t="s">
        <v>7253</v>
      </c>
      <c r="J4897" s="32" t="s">
        <v>19</v>
      </c>
      <c r="K4897" s="32" t="s">
        <v>7254</v>
      </c>
      <c r="L4897" s="32" t="s">
        <v>7255</v>
      </c>
      <c r="M4897" s="34">
        <v>100000</v>
      </c>
      <c r="N4897" s="34">
        <v>90000</v>
      </c>
      <c r="O4897" s="32">
        <v>74999</v>
      </c>
      <c r="P4897" s="32" t="s">
        <v>27</v>
      </c>
      <c r="Q4897" s="32" t="s">
        <v>21959</v>
      </c>
    </row>
    <row r="4898" spans="2:17" x14ac:dyDescent="0.35">
      <c r="B4898" s="32">
        <f t="shared" si="76"/>
        <v>4894</v>
      </c>
      <c r="C4898" s="32" t="s">
        <v>21960</v>
      </c>
      <c r="D4898" s="32" t="s">
        <v>21961</v>
      </c>
      <c r="E4898" s="32" t="s">
        <v>21325</v>
      </c>
      <c r="F4898" s="33" t="s">
        <v>15</v>
      </c>
      <c r="G4898" s="32" t="s">
        <v>77</v>
      </c>
      <c r="H4898" s="32" t="s">
        <v>1985</v>
      </c>
      <c r="I4898" s="32" t="s">
        <v>7253</v>
      </c>
      <c r="J4898" s="32" t="s">
        <v>19</v>
      </c>
      <c r="K4898" s="32" t="s">
        <v>7254</v>
      </c>
      <c r="L4898" s="32" t="s">
        <v>7255</v>
      </c>
      <c r="M4898" s="34">
        <v>1000000</v>
      </c>
      <c r="N4898" s="34">
        <v>100000</v>
      </c>
      <c r="O4898" s="32">
        <v>70109</v>
      </c>
      <c r="P4898" s="32" t="s">
        <v>299</v>
      </c>
      <c r="Q4898" s="32" t="s">
        <v>21962</v>
      </c>
    </row>
    <row r="4899" spans="2:17" x14ac:dyDescent="0.35">
      <c r="B4899" s="32">
        <f t="shared" si="76"/>
        <v>4895</v>
      </c>
      <c r="C4899" s="32" t="s">
        <v>21963</v>
      </c>
      <c r="D4899" s="32" t="s">
        <v>21964</v>
      </c>
      <c r="E4899" s="32" t="s">
        <v>21325</v>
      </c>
      <c r="F4899" s="33" t="s">
        <v>15</v>
      </c>
      <c r="G4899" s="32" t="s">
        <v>7134</v>
      </c>
      <c r="H4899" s="32" t="s">
        <v>7329</v>
      </c>
      <c r="I4899" s="32" t="s">
        <v>7253</v>
      </c>
      <c r="J4899" s="32" t="s">
        <v>19</v>
      </c>
      <c r="K4899" s="32" t="s">
        <v>7254</v>
      </c>
      <c r="L4899" s="32" t="s">
        <v>7255</v>
      </c>
      <c r="M4899" s="34">
        <v>100000</v>
      </c>
      <c r="N4899" s="34">
        <v>100000</v>
      </c>
      <c r="O4899" s="32">
        <v>74999</v>
      </c>
      <c r="P4899" s="32" t="s">
        <v>27</v>
      </c>
      <c r="Q4899" s="32" t="s">
        <v>21965</v>
      </c>
    </row>
    <row r="4900" spans="2:17" x14ac:dyDescent="0.35">
      <c r="B4900" s="32">
        <f t="shared" si="76"/>
        <v>4896</v>
      </c>
      <c r="C4900" s="32" t="s">
        <v>21966</v>
      </c>
      <c r="D4900" s="32" t="s">
        <v>21967</v>
      </c>
      <c r="E4900" s="32" t="s">
        <v>21325</v>
      </c>
      <c r="F4900" s="33" t="s">
        <v>15</v>
      </c>
      <c r="G4900" s="32" t="s">
        <v>52</v>
      </c>
      <c r="H4900" s="32" t="s">
        <v>1596</v>
      </c>
      <c r="I4900" s="32" t="s">
        <v>7307</v>
      </c>
      <c r="J4900" s="32" t="s">
        <v>19</v>
      </c>
      <c r="K4900" s="32" t="s">
        <v>7254</v>
      </c>
      <c r="L4900" s="32" t="s">
        <v>7255</v>
      </c>
      <c r="M4900" s="34">
        <v>100000</v>
      </c>
      <c r="N4900" s="34">
        <v>100000</v>
      </c>
      <c r="O4900" s="32">
        <v>74999</v>
      </c>
      <c r="P4900" s="32" t="s">
        <v>27</v>
      </c>
      <c r="Q4900" s="32" t="s">
        <v>21968</v>
      </c>
    </row>
    <row r="4901" spans="2:17" x14ac:dyDescent="0.35">
      <c r="B4901" s="32">
        <f t="shared" si="76"/>
        <v>4897</v>
      </c>
      <c r="C4901" s="32" t="s">
        <v>21969</v>
      </c>
      <c r="D4901" s="32" t="s">
        <v>21970</v>
      </c>
      <c r="E4901" s="32" t="s">
        <v>21325</v>
      </c>
      <c r="F4901" s="33" t="s">
        <v>15</v>
      </c>
      <c r="G4901" s="32" t="s">
        <v>25</v>
      </c>
      <c r="H4901" s="32" t="s">
        <v>1112</v>
      </c>
      <c r="I4901" s="32" t="s">
        <v>7253</v>
      </c>
      <c r="J4901" s="32" t="s">
        <v>19</v>
      </c>
      <c r="K4901" s="32" t="s">
        <v>7254</v>
      </c>
      <c r="L4901" s="32" t="s">
        <v>7255</v>
      </c>
      <c r="M4901" s="34">
        <v>1000000</v>
      </c>
      <c r="N4901" s="34">
        <v>100000</v>
      </c>
      <c r="O4901" s="32">
        <v>74999</v>
      </c>
      <c r="P4901" s="32" t="s">
        <v>27</v>
      </c>
      <c r="Q4901" s="32" t="s">
        <v>21971</v>
      </c>
    </row>
    <row r="4902" spans="2:17" x14ac:dyDescent="0.35">
      <c r="B4902" s="32">
        <f t="shared" si="76"/>
        <v>4898</v>
      </c>
      <c r="C4902" s="32" t="s">
        <v>21972</v>
      </c>
      <c r="D4902" s="32" t="s">
        <v>21973</v>
      </c>
      <c r="E4902" s="32" t="s">
        <v>21325</v>
      </c>
      <c r="F4902" s="33" t="s">
        <v>15</v>
      </c>
      <c r="G4902" s="32" t="s">
        <v>7210</v>
      </c>
      <c r="H4902" s="32" t="s">
        <v>7374</v>
      </c>
      <c r="I4902" s="32" t="s">
        <v>7253</v>
      </c>
      <c r="J4902" s="32" t="s">
        <v>19</v>
      </c>
      <c r="K4902" s="32" t="s">
        <v>7254</v>
      </c>
      <c r="L4902" s="32" t="s">
        <v>7255</v>
      </c>
      <c r="M4902" s="34">
        <v>1000000</v>
      </c>
      <c r="N4902" s="34">
        <v>1000000</v>
      </c>
      <c r="O4902" s="32">
        <v>51909</v>
      </c>
      <c r="P4902" s="32" t="s">
        <v>142</v>
      </c>
      <c r="Q4902" s="32" t="s">
        <v>21974</v>
      </c>
    </row>
    <row r="4903" spans="2:17" x14ac:dyDescent="0.35">
      <c r="B4903" s="32">
        <f t="shared" si="76"/>
        <v>4899</v>
      </c>
      <c r="C4903" s="32" t="s">
        <v>21975</v>
      </c>
      <c r="D4903" s="32" t="s">
        <v>21976</v>
      </c>
      <c r="E4903" s="32" t="s">
        <v>21325</v>
      </c>
      <c r="F4903" s="33" t="s">
        <v>15</v>
      </c>
      <c r="G4903" s="32" t="s">
        <v>4614</v>
      </c>
      <c r="H4903" s="32" t="s">
        <v>4615</v>
      </c>
      <c r="I4903" s="32" t="s">
        <v>7253</v>
      </c>
      <c r="J4903" s="32" t="s">
        <v>19</v>
      </c>
      <c r="K4903" s="32" t="s">
        <v>7254</v>
      </c>
      <c r="L4903" s="32" t="s">
        <v>7255</v>
      </c>
      <c r="M4903" s="34">
        <v>1000000</v>
      </c>
      <c r="N4903" s="34">
        <v>100000</v>
      </c>
      <c r="O4903" s="32">
        <v>45309</v>
      </c>
      <c r="P4903" s="32" t="s">
        <v>97</v>
      </c>
      <c r="Q4903" s="32" t="s">
        <v>21977</v>
      </c>
    </row>
    <row r="4904" spans="2:17" x14ac:dyDescent="0.35">
      <c r="B4904" s="32">
        <f t="shared" si="76"/>
        <v>4900</v>
      </c>
      <c r="C4904" s="32" t="s">
        <v>21978</v>
      </c>
      <c r="D4904" s="32" t="s">
        <v>21979</v>
      </c>
      <c r="E4904" s="32" t="s">
        <v>21325</v>
      </c>
      <c r="F4904" s="33" t="s">
        <v>15</v>
      </c>
      <c r="G4904" s="32" t="s">
        <v>7134</v>
      </c>
      <c r="H4904" s="32" t="s">
        <v>7329</v>
      </c>
      <c r="I4904" s="32" t="s">
        <v>7253</v>
      </c>
      <c r="J4904" s="32" t="s">
        <v>19</v>
      </c>
      <c r="K4904" s="32" t="s">
        <v>7254</v>
      </c>
      <c r="L4904" s="32" t="s">
        <v>7255</v>
      </c>
      <c r="M4904" s="34">
        <v>1000000</v>
      </c>
      <c r="N4904" s="34">
        <v>400000</v>
      </c>
      <c r="O4904" s="32">
        <v>2000</v>
      </c>
      <c r="P4904" s="32" t="s">
        <v>164</v>
      </c>
      <c r="Q4904" s="32" t="s">
        <v>21980</v>
      </c>
    </row>
    <row r="4905" spans="2:17" x14ac:dyDescent="0.35">
      <c r="B4905" s="32">
        <f t="shared" si="76"/>
        <v>4901</v>
      </c>
      <c r="C4905" s="32" t="s">
        <v>21981</v>
      </c>
      <c r="D4905" s="32" t="s">
        <v>21982</v>
      </c>
      <c r="E4905" s="32" t="s">
        <v>21325</v>
      </c>
      <c r="F4905" s="33" t="s">
        <v>15</v>
      </c>
      <c r="G4905" s="32" t="s">
        <v>3819</v>
      </c>
      <c r="H4905" s="32" t="s">
        <v>3820</v>
      </c>
      <c r="I4905" s="32" t="s">
        <v>7253</v>
      </c>
      <c r="J4905" s="32" t="s">
        <v>19</v>
      </c>
      <c r="K4905" s="32" t="s">
        <v>7254</v>
      </c>
      <c r="L4905" s="32" t="s">
        <v>7255</v>
      </c>
      <c r="M4905" s="34">
        <v>100000</v>
      </c>
      <c r="N4905" s="34">
        <v>100000</v>
      </c>
      <c r="O4905" s="32">
        <v>1100</v>
      </c>
      <c r="P4905" s="32" t="s">
        <v>164</v>
      </c>
      <c r="Q4905" s="32" t="s">
        <v>21983</v>
      </c>
    </row>
    <row r="4906" spans="2:17" x14ac:dyDescent="0.35">
      <c r="B4906" s="32">
        <f t="shared" si="76"/>
        <v>4902</v>
      </c>
      <c r="C4906" s="32" t="s">
        <v>21984</v>
      </c>
      <c r="D4906" s="32" t="s">
        <v>21985</v>
      </c>
      <c r="E4906" s="32" t="s">
        <v>21325</v>
      </c>
      <c r="F4906" s="33" t="s">
        <v>15</v>
      </c>
      <c r="G4906" s="32" t="s">
        <v>32</v>
      </c>
      <c r="H4906" s="32" t="s">
        <v>1930</v>
      </c>
      <c r="I4906" s="32" t="s">
        <v>7253</v>
      </c>
      <c r="J4906" s="32" t="s">
        <v>19</v>
      </c>
      <c r="K4906" s="32" t="s">
        <v>7254</v>
      </c>
      <c r="L4906" s="32" t="s">
        <v>7255</v>
      </c>
      <c r="M4906" s="34">
        <v>100000</v>
      </c>
      <c r="N4906" s="34">
        <v>100000</v>
      </c>
      <c r="O4906" s="32">
        <v>72900</v>
      </c>
      <c r="P4906" s="32" t="s">
        <v>27</v>
      </c>
      <c r="Q4906" s="32" t="s">
        <v>21986</v>
      </c>
    </row>
    <row r="4907" spans="2:17" x14ac:dyDescent="0.35">
      <c r="B4907" s="32">
        <f t="shared" si="76"/>
        <v>4903</v>
      </c>
      <c r="C4907" s="32" t="s">
        <v>21987</v>
      </c>
      <c r="D4907" s="32" t="s">
        <v>21988</v>
      </c>
      <c r="E4907" s="32" t="s">
        <v>21325</v>
      </c>
      <c r="F4907" s="33" t="s">
        <v>15</v>
      </c>
      <c r="G4907" s="32" t="s">
        <v>7172</v>
      </c>
      <c r="H4907" s="32" t="s">
        <v>7396</v>
      </c>
      <c r="I4907" s="32" t="s">
        <v>7307</v>
      </c>
      <c r="J4907" s="32" t="s">
        <v>19</v>
      </c>
      <c r="K4907" s="32" t="s">
        <v>7254</v>
      </c>
      <c r="L4907" s="32" t="s">
        <v>7255</v>
      </c>
      <c r="M4907" s="34">
        <v>1000000</v>
      </c>
      <c r="N4907" s="34">
        <v>1000000</v>
      </c>
      <c r="O4907" s="32">
        <v>74999</v>
      </c>
      <c r="P4907" s="32" t="s">
        <v>27</v>
      </c>
      <c r="Q4907" s="32" t="s">
        <v>21989</v>
      </c>
    </row>
    <row r="4908" spans="2:17" x14ac:dyDescent="0.35">
      <c r="B4908" s="32">
        <f t="shared" si="76"/>
        <v>4904</v>
      </c>
      <c r="C4908" s="32" t="s">
        <v>21990</v>
      </c>
      <c r="D4908" s="32" t="s">
        <v>21991</v>
      </c>
      <c r="E4908" s="32" t="s">
        <v>21325</v>
      </c>
      <c r="F4908" s="33" t="s">
        <v>15</v>
      </c>
      <c r="G4908" s="32" t="s">
        <v>42</v>
      </c>
      <c r="H4908" s="32" t="s">
        <v>486</v>
      </c>
      <c r="I4908" s="32" t="s">
        <v>7253</v>
      </c>
      <c r="J4908" s="32" t="s">
        <v>19</v>
      </c>
      <c r="K4908" s="32" t="s">
        <v>7254</v>
      </c>
      <c r="L4908" s="32" t="s">
        <v>7255</v>
      </c>
      <c r="M4908" s="34">
        <v>200000</v>
      </c>
      <c r="N4908" s="34">
        <v>200000</v>
      </c>
      <c r="O4908" s="32">
        <v>74999</v>
      </c>
      <c r="P4908" s="32" t="s">
        <v>27</v>
      </c>
      <c r="Q4908" s="32" t="s">
        <v>21992</v>
      </c>
    </row>
    <row r="4909" spans="2:17" x14ac:dyDescent="0.35">
      <c r="B4909" s="32">
        <f t="shared" si="76"/>
        <v>4905</v>
      </c>
      <c r="C4909" s="32" t="s">
        <v>21993</v>
      </c>
      <c r="D4909" s="32" t="s">
        <v>21994</v>
      </c>
      <c r="E4909" s="32" t="s">
        <v>21325</v>
      </c>
      <c r="F4909" s="33" t="s">
        <v>15</v>
      </c>
      <c r="G4909" s="32" t="s">
        <v>32</v>
      </c>
      <c r="H4909" s="32" t="s">
        <v>1749</v>
      </c>
      <c r="I4909" s="32" t="s">
        <v>7253</v>
      </c>
      <c r="J4909" s="32" t="s">
        <v>19</v>
      </c>
      <c r="K4909" s="32" t="s">
        <v>7254</v>
      </c>
      <c r="L4909" s="32" t="s">
        <v>7255</v>
      </c>
      <c r="M4909" s="34">
        <v>100000</v>
      </c>
      <c r="N4909" s="34">
        <v>100000</v>
      </c>
      <c r="O4909" s="32">
        <v>74999</v>
      </c>
      <c r="P4909" s="32" t="s">
        <v>27</v>
      </c>
      <c r="Q4909" s="32" t="s">
        <v>21995</v>
      </c>
    </row>
    <row r="4910" spans="2:17" x14ac:dyDescent="0.35">
      <c r="B4910" s="32">
        <f t="shared" si="76"/>
        <v>4906</v>
      </c>
      <c r="C4910" s="32" t="s">
        <v>21996</v>
      </c>
      <c r="D4910" s="32" t="s">
        <v>21997</v>
      </c>
      <c r="E4910" s="32" t="s">
        <v>21325</v>
      </c>
      <c r="F4910" s="33" t="s">
        <v>15</v>
      </c>
      <c r="G4910" s="32" t="s">
        <v>7134</v>
      </c>
      <c r="H4910" s="32" t="s">
        <v>7329</v>
      </c>
      <c r="I4910" s="32" t="s">
        <v>7253</v>
      </c>
      <c r="J4910" s="32" t="s">
        <v>19</v>
      </c>
      <c r="K4910" s="32" t="s">
        <v>7254</v>
      </c>
      <c r="L4910" s="32" t="s">
        <v>7255</v>
      </c>
      <c r="M4910" s="34">
        <v>100000</v>
      </c>
      <c r="N4910" s="34">
        <v>100000</v>
      </c>
      <c r="O4910" s="32">
        <v>74999</v>
      </c>
      <c r="P4910" s="32" t="s">
        <v>27</v>
      </c>
      <c r="Q4910" s="32" t="s">
        <v>21998</v>
      </c>
    </row>
    <row r="4911" spans="2:17" x14ac:dyDescent="0.35">
      <c r="B4911" s="32">
        <f t="shared" si="76"/>
        <v>4907</v>
      </c>
      <c r="C4911" s="32" t="s">
        <v>21999</v>
      </c>
      <c r="D4911" s="32" t="s">
        <v>22000</v>
      </c>
      <c r="E4911" s="32" t="s">
        <v>21325</v>
      </c>
      <c r="F4911" s="33" t="s">
        <v>15</v>
      </c>
      <c r="G4911" s="32" t="s">
        <v>4614</v>
      </c>
      <c r="H4911" s="32" t="s">
        <v>4615</v>
      </c>
      <c r="I4911" s="32" t="s">
        <v>7253</v>
      </c>
      <c r="J4911" s="32" t="s">
        <v>19</v>
      </c>
      <c r="K4911" s="32" t="s">
        <v>7254</v>
      </c>
      <c r="L4911" s="32" t="s">
        <v>7255</v>
      </c>
      <c r="M4911" s="34">
        <v>1000000</v>
      </c>
      <c r="N4911" s="34">
        <v>1000000</v>
      </c>
      <c r="O4911" s="32">
        <v>70109</v>
      </c>
      <c r="P4911" s="32" t="s">
        <v>299</v>
      </c>
      <c r="Q4911" s="32" t="s">
        <v>22001</v>
      </c>
    </row>
    <row r="4912" spans="2:17" x14ac:dyDescent="0.35">
      <c r="B4912" s="32">
        <f t="shared" si="76"/>
        <v>4908</v>
      </c>
      <c r="C4912" s="32" t="s">
        <v>22002</v>
      </c>
      <c r="D4912" s="32" t="s">
        <v>22003</v>
      </c>
      <c r="E4912" s="32" t="s">
        <v>21325</v>
      </c>
      <c r="F4912" s="33" t="s">
        <v>15</v>
      </c>
      <c r="G4912" s="32" t="s">
        <v>65</v>
      </c>
      <c r="H4912" s="32" t="s">
        <v>90</v>
      </c>
      <c r="I4912" s="32" t="s">
        <v>7253</v>
      </c>
      <c r="J4912" s="32" t="s">
        <v>19</v>
      </c>
      <c r="K4912" s="32" t="s">
        <v>7254</v>
      </c>
      <c r="L4912" s="32" t="s">
        <v>7255</v>
      </c>
      <c r="M4912" s="34">
        <v>1000000</v>
      </c>
      <c r="N4912" s="34">
        <v>800000</v>
      </c>
      <c r="O4912" s="32">
        <v>74999</v>
      </c>
      <c r="P4912" s="32" t="s">
        <v>27</v>
      </c>
      <c r="Q4912" s="32" t="s">
        <v>22004</v>
      </c>
    </row>
    <row r="4913" spans="2:17" x14ac:dyDescent="0.35">
      <c r="B4913" s="32">
        <f t="shared" si="76"/>
        <v>4909</v>
      </c>
      <c r="C4913" s="32" t="s">
        <v>22005</v>
      </c>
      <c r="D4913" s="32" t="s">
        <v>22006</v>
      </c>
      <c r="E4913" s="32" t="s">
        <v>21325</v>
      </c>
      <c r="F4913" s="33" t="s">
        <v>15</v>
      </c>
      <c r="G4913" s="32" t="s">
        <v>25</v>
      </c>
      <c r="H4913" s="32" t="s">
        <v>1112</v>
      </c>
      <c r="I4913" s="32" t="s">
        <v>7253</v>
      </c>
      <c r="J4913" s="32" t="s">
        <v>19</v>
      </c>
      <c r="K4913" s="32" t="s">
        <v>7254</v>
      </c>
      <c r="L4913" s="32" t="s">
        <v>7255</v>
      </c>
      <c r="M4913" s="34">
        <v>1000000</v>
      </c>
      <c r="N4913" s="34">
        <v>100000</v>
      </c>
      <c r="O4913" s="32">
        <v>74999</v>
      </c>
      <c r="P4913" s="32" t="s">
        <v>27</v>
      </c>
      <c r="Q4913" s="32" t="s">
        <v>22007</v>
      </c>
    </row>
    <row r="4914" spans="2:17" x14ac:dyDescent="0.35">
      <c r="B4914" s="32">
        <f t="shared" si="76"/>
        <v>4910</v>
      </c>
      <c r="C4914" s="32" t="s">
        <v>22008</v>
      </c>
      <c r="D4914" s="32" t="s">
        <v>22009</v>
      </c>
      <c r="E4914" s="32" t="s">
        <v>21325</v>
      </c>
      <c r="F4914" s="33" t="s">
        <v>15</v>
      </c>
      <c r="G4914" s="32" t="s">
        <v>16</v>
      </c>
      <c r="H4914" s="32" t="s">
        <v>6546</v>
      </c>
      <c r="I4914" s="32" t="s">
        <v>7253</v>
      </c>
      <c r="J4914" s="32" t="s">
        <v>19</v>
      </c>
      <c r="K4914" s="32" t="s">
        <v>7254</v>
      </c>
      <c r="L4914" s="32" t="s">
        <v>7255</v>
      </c>
      <c r="M4914" s="34">
        <v>50000</v>
      </c>
      <c r="N4914" s="34">
        <v>50000</v>
      </c>
      <c r="O4914" s="32">
        <v>74999</v>
      </c>
      <c r="P4914" s="32" t="s">
        <v>27</v>
      </c>
      <c r="Q4914" s="32" t="s">
        <v>22010</v>
      </c>
    </row>
    <row r="4915" spans="2:17" x14ac:dyDescent="0.35">
      <c r="B4915" s="32">
        <f t="shared" si="76"/>
        <v>4911</v>
      </c>
      <c r="C4915" s="32" t="s">
        <v>22011</v>
      </c>
      <c r="D4915" s="32" t="s">
        <v>22012</v>
      </c>
      <c r="E4915" s="32" t="s">
        <v>21325</v>
      </c>
      <c r="F4915" s="33" t="s">
        <v>15</v>
      </c>
      <c r="G4915" s="32" t="s">
        <v>25</v>
      </c>
      <c r="H4915" s="32" t="s">
        <v>1112</v>
      </c>
      <c r="I4915" s="32" t="s">
        <v>7253</v>
      </c>
      <c r="J4915" s="32" t="s">
        <v>19</v>
      </c>
      <c r="K4915" s="32" t="s">
        <v>7254</v>
      </c>
      <c r="L4915" s="32" t="s">
        <v>7255</v>
      </c>
      <c r="M4915" s="34">
        <v>100000</v>
      </c>
      <c r="N4915" s="34">
        <v>100000</v>
      </c>
      <c r="O4915" s="32">
        <v>74999</v>
      </c>
      <c r="P4915" s="32" t="s">
        <v>27</v>
      </c>
      <c r="Q4915" s="32" t="s">
        <v>22013</v>
      </c>
    </row>
    <row r="4916" spans="2:17" x14ac:dyDescent="0.35">
      <c r="B4916" s="32">
        <f t="shared" si="76"/>
        <v>4912</v>
      </c>
      <c r="C4916" s="32" t="s">
        <v>22014</v>
      </c>
      <c r="D4916" s="32" t="s">
        <v>22015</v>
      </c>
      <c r="E4916" s="32" t="s">
        <v>21325</v>
      </c>
      <c r="F4916" s="33" t="s">
        <v>15</v>
      </c>
      <c r="G4916" s="32" t="s">
        <v>4117</v>
      </c>
      <c r="H4916" s="32" t="s">
        <v>4118</v>
      </c>
      <c r="I4916" s="32" t="s">
        <v>7253</v>
      </c>
      <c r="J4916" s="32" t="s">
        <v>19</v>
      </c>
      <c r="K4916" s="32" t="s">
        <v>7254</v>
      </c>
      <c r="L4916" s="32" t="s">
        <v>7255</v>
      </c>
      <c r="M4916" s="34">
        <v>1000000</v>
      </c>
      <c r="N4916" s="34">
        <v>850000</v>
      </c>
      <c r="O4916" s="32">
        <v>70102</v>
      </c>
      <c r="P4916" s="32" t="s">
        <v>299</v>
      </c>
      <c r="Q4916" s="32" t="s">
        <v>22016</v>
      </c>
    </row>
    <row r="4917" spans="2:17" x14ac:dyDescent="0.35">
      <c r="B4917" s="32">
        <f t="shared" si="76"/>
        <v>4913</v>
      </c>
      <c r="C4917" s="32" t="s">
        <v>22017</v>
      </c>
      <c r="D4917" s="32" t="s">
        <v>22018</v>
      </c>
      <c r="E4917" s="32" t="s">
        <v>21325</v>
      </c>
      <c r="F4917" s="33" t="s">
        <v>15</v>
      </c>
      <c r="G4917" s="32" t="s">
        <v>77</v>
      </c>
      <c r="H4917" s="32" t="s">
        <v>1985</v>
      </c>
      <c r="I4917" s="32" t="s">
        <v>7253</v>
      </c>
      <c r="J4917" s="32" t="s">
        <v>19</v>
      </c>
      <c r="K4917" s="32" t="s">
        <v>7254</v>
      </c>
      <c r="L4917" s="32" t="s">
        <v>7255</v>
      </c>
      <c r="M4917" s="34">
        <v>100000</v>
      </c>
      <c r="N4917" s="34">
        <v>100000</v>
      </c>
      <c r="O4917" s="32">
        <v>72900</v>
      </c>
      <c r="P4917" s="32" t="s">
        <v>27</v>
      </c>
      <c r="Q4917" s="32" t="s">
        <v>22019</v>
      </c>
    </row>
    <row r="4918" spans="2:17" x14ac:dyDescent="0.35">
      <c r="B4918" s="32">
        <f t="shared" si="76"/>
        <v>4914</v>
      </c>
      <c r="C4918" s="32" t="s">
        <v>22020</v>
      </c>
      <c r="D4918" s="32" t="s">
        <v>22021</v>
      </c>
      <c r="E4918" s="32" t="s">
        <v>21325</v>
      </c>
      <c r="F4918" s="33" t="s">
        <v>15</v>
      </c>
      <c r="G4918" s="32" t="s">
        <v>4614</v>
      </c>
      <c r="H4918" s="32" t="s">
        <v>4615</v>
      </c>
      <c r="I4918" s="32" t="s">
        <v>7253</v>
      </c>
      <c r="J4918" s="32" t="s">
        <v>19</v>
      </c>
      <c r="K4918" s="32" t="s">
        <v>7254</v>
      </c>
      <c r="L4918" s="32" t="s">
        <v>7255</v>
      </c>
      <c r="M4918" s="34">
        <v>100000</v>
      </c>
      <c r="N4918" s="34">
        <v>100000</v>
      </c>
      <c r="O4918" s="32">
        <v>70109</v>
      </c>
      <c r="P4918" s="32" t="s">
        <v>299</v>
      </c>
      <c r="Q4918" s="32" t="s">
        <v>22022</v>
      </c>
    </row>
    <row r="4919" spans="2:17" x14ac:dyDescent="0.35">
      <c r="B4919" s="32">
        <f t="shared" si="76"/>
        <v>4915</v>
      </c>
      <c r="C4919" s="32" t="s">
        <v>22023</v>
      </c>
      <c r="D4919" s="32" t="s">
        <v>22024</v>
      </c>
      <c r="E4919" s="32" t="s">
        <v>21325</v>
      </c>
      <c r="F4919" s="33" t="s">
        <v>15</v>
      </c>
      <c r="G4919" s="32" t="s">
        <v>36</v>
      </c>
      <c r="H4919" s="32" t="s">
        <v>1985</v>
      </c>
      <c r="I4919" s="32" t="s">
        <v>7253</v>
      </c>
      <c r="J4919" s="32" t="s">
        <v>19</v>
      </c>
      <c r="K4919" s="32" t="s">
        <v>7254</v>
      </c>
      <c r="L4919" s="32" t="s">
        <v>7255</v>
      </c>
      <c r="M4919" s="34">
        <v>100000</v>
      </c>
      <c r="N4919" s="34">
        <v>100000</v>
      </c>
      <c r="O4919" s="32">
        <v>74999</v>
      </c>
      <c r="P4919" s="32" t="s">
        <v>27</v>
      </c>
      <c r="Q4919" s="32" t="s">
        <v>22025</v>
      </c>
    </row>
    <row r="4920" spans="2:17" x14ac:dyDescent="0.35">
      <c r="B4920" s="32">
        <f t="shared" si="76"/>
        <v>4916</v>
      </c>
      <c r="C4920" s="32" t="s">
        <v>22026</v>
      </c>
      <c r="D4920" s="32" t="s">
        <v>22027</v>
      </c>
      <c r="E4920" s="32" t="s">
        <v>21325</v>
      </c>
      <c r="F4920" s="33" t="s">
        <v>15</v>
      </c>
      <c r="G4920" s="32" t="s">
        <v>16</v>
      </c>
      <c r="H4920" s="32" t="s">
        <v>4979</v>
      </c>
      <c r="I4920" s="32" t="s">
        <v>7253</v>
      </c>
      <c r="J4920" s="32" t="s">
        <v>19</v>
      </c>
      <c r="K4920" s="32" t="s">
        <v>7254</v>
      </c>
      <c r="L4920" s="32" t="s">
        <v>7255</v>
      </c>
      <c r="M4920" s="34">
        <v>100000</v>
      </c>
      <c r="N4920" s="34">
        <v>100000</v>
      </c>
      <c r="O4920" s="32">
        <v>72900</v>
      </c>
      <c r="P4920" s="32" t="s">
        <v>27</v>
      </c>
      <c r="Q4920" s="32" t="s">
        <v>22028</v>
      </c>
    </row>
    <row r="4921" spans="2:17" x14ac:dyDescent="0.35">
      <c r="B4921" s="32">
        <f t="shared" si="76"/>
        <v>4917</v>
      </c>
      <c r="C4921" s="32" t="s">
        <v>22029</v>
      </c>
      <c r="D4921" s="32" t="s">
        <v>22030</v>
      </c>
      <c r="E4921" s="32" t="s">
        <v>21325</v>
      </c>
      <c r="F4921" s="33" t="s">
        <v>15</v>
      </c>
      <c r="G4921" s="32" t="s">
        <v>42</v>
      </c>
      <c r="H4921" s="32" t="s">
        <v>486</v>
      </c>
      <c r="I4921" s="32" t="s">
        <v>7253</v>
      </c>
      <c r="J4921" s="32" t="s">
        <v>19</v>
      </c>
      <c r="K4921" s="32" t="s">
        <v>7254</v>
      </c>
      <c r="L4921" s="32" t="s">
        <v>7255</v>
      </c>
      <c r="M4921" s="34">
        <v>100000</v>
      </c>
      <c r="N4921" s="34">
        <v>100000</v>
      </c>
      <c r="O4921" s="32">
        <v>74999</v>
      </c>
      <c r="P4921" s="32" t="s">
        <v>27</v>
      </c>
      <c r="Q4921" s="32" t="s">
        <v>22031</v>
      </c>
    </row>
    <row r="4922" spans="2:17" x14ac:dyDescent="0.35">
      <c r="B4922" s="32">
        <f t="shared" si="76"/>
        <v>4918</v>
      </c>
      <c r="C4922" s="32" t="s">
        <v>22032</v>
      </c>
      <c r="D4922" s="32" t="s">
        <v>22033</v>
      </c>
      <c r="E4922" s="32" t="s">
        <v>21325</v>
      </c>
      <c r="F4922" s="33" t="s">
        <v>15</v>
      </c>
      <c r="G4922" s="32" t="s">
        <v>32</v>
      </c>
      <c r="H4922" s="32" t="s">
        <v>1930</v>
      </c>
      <c r="I4922" s="32" t="s">
        <v>7253</v>
      </c>
      <c r="J4922" s="32" t="s">
        <v>19</v>
      </c>
      <c r="K4922" s="32" t="s">
        <v>7254</v>
      </c>
      <c r="L4922" s="32" t="s">
        <v>7255</v>
      </c>
      <c r="M4922" s="34">
        <v>500000</v>
      </c>
      <c r="N4922" s="34">
        <v>500000</v>
      </c>
      <c r="O4922" s="32">
        <v>29190</v>
      </c>
      <c r="P4922" s="32" t="s">
        <v>43</v>
      </c>
      <c r="Q4922" s="32" t="s">
        <v>22034</v>
      </c>
    </row>
    <row r="4923" spans="2:17" x14ac:dyDescent="0.35">
      <c r="B4923" s="32">
        <f t="shared" si="76"/>
        <v>4919</v>
      </c>
      <c r="C4923" s="32" t="s">
        <v>22035</v>
      </c>
      <c r="D4923" s="32" t="s">
        <v>22036</v>
      </c>
      <c r="E4923" s="32" t="s">
        <v>21325</v>
      </c>
      <c r="F4923" s="33" t="s">
        <v>15</v>
      </c>
      <c r="G4923" s="32" t="s">
        <v>42</v>
      </c>
      <c r="H4923" s="32" t="s">
        <v>486</v>
      </c>
      <c r="I4923" s="32" t="s">
        <v>7342</v>
      </c>
      <c r="J4923" s="32" t="s">
        <v>19</v>
      </c>
      <c r="K4923" s="32" t="s">
        <v>7254</v>
      </c>
      <c r="L4923" s="32" t="s">
        <v>7255</v>
      </c>
      <c r="M4923" s="34">
        <v>200000</v>
      </c>
      <c r="N4923" s="34">
        <v>200000</v>
      </c>
      <c r="O4923" s="32">
        <v>24290</v>
      </c>
      <c r="P4923" s="32" t="s">
        <v>20</v>
      </c>
      <c r="Q4923" s="32" t="s">
        <v>22037</v>
      </c>
    </row>
    <row r="4924" spans="2:17" x14ac:dyDescent="0.35">
      <c r="B4924" s="32">
        <f t="shared" si="76"/>
        <v>4920</v>
      </c>
      <c r="C4924" s="32" t="s">
        <v>22038</v>
      </c>
      <c r="D4924" s="32" t="s">
        <v>22039</v>
      </c>
      <c r="E4924" s="32" t="s">
        <v>21325</v>
      </c>
      <c r="F4924" s="33" t="s">
        <v>15</v>
      </c>
      <c r="G4924" s="32" t="s">
        <v>4117</v>
      </c>
      <c r="H4924" s="32" t="s">
        <v>4118</v>
      </c>
      <c r="I4924" s="32" t="s">
        <v>7253</v>
      </c>
      <c r="J4924" s="32" t="s">
        <v>19</v>
      </c>
      <c r="K4924" s="32" t="s">
        <v>7254</v>
      </c>
      <c r="L4924" s="32" t="s">
        <v>7255</v>
      </c>
      <c r="M4924" s="34">
        <v>1000000</v>
      </c>
      <c r="N4924" s="34">
        <v>100000</v>
      </c>
      <c r="O4924" s="32">
        <v>72900</v>
      </c>
      <c r="P4924" s="32" t="s">
        <v>27</v>
      </c>
      <c r="Q4924" s="32" t="s">
        <v>22040</v>
      </c>
    </row>
    <row r="4925" spans="2:17" x14ac:dyDescent="0.35">
      <c r="B4925" s="32">
        <f t="shared" si="76"/>
        <v>4921</v>
      </c>
      <c r="C4925" s="32" t="s">
        <v>22041</v>
      </c>
      <c r="D4925" s="32" t="s">
        <v>22042</v>
      </c>
      <c r="E4925" s="32" t="s">
        <v>21325</v>
      </c>
      <c r="F4925" s="33" t="s">
        <v>15</v>
      </c>
      <c r="G4925" s="32" t="s">
        <v>4614</v>
      </c>
      <c r="H4925" s="32" t="s">
        <v>4615</v>
      </c>
      <c r="I4925" s="32" t="s">
        <v>7253</v>
      </c>
      <c r="J4925" s="32" t="s">
        <v>19</v>
      </c>
      <c r="K4925" s="32" t="s">
        <v>7254</v>
      </c>
      <c r="L4925" s="32" t="s">
        <v>7255</v>
      </c>
      <c r="M4925" s="34">
        <v>600000</v>
      </c>
      <c r="N4925" s="34">
        <v>600000</v>
      </c>
      <c r="O4925" s="32">
        <v>55209</v>
      </c>
      <c r="P4925" s="32" t="s">
        <v>142</v>
      </c>
      <c r="Q4925" s="32" t="s">
        <v>22043</v>
      </c>
    </row>
    <row r="4926" spans="2:17" x14ac:dyDescent="0.35">
      <c r="B4926" s="32">
        <f t="shared" si="76"/>
        <v>4922</v>
      </c>
      <c r="C4926" s="32" t="s">
        <v>22044</v>
      </c>
      <c r="D4926" s="32" t="s">
        <v>22045</v>
      </c>
      <c r="E4926" s="32" t="s">
        <v>21325</v>
      </c>
      <c r="F4926" s="33" t="s">
        <v>15</v>
      </c>
      <c r="G4926" s="32" t="s">
        <v>1606</v>
      </c>
      <c r="H4926" s="32" t="s">
        <v>1596</v>
      </c>
      <c r="I4926" s="32" t="s">
        <v>7253</v>
      </c>
      <c r="J4926" s="32" t="s">
        <v>19</v>
      </c>
      <c r="K4926" s="32" t="s">
        <v>7254</v>
      </c>
      <c r="L4926" s="32" t="s">
        <v>7255</v>
      </c>
      <c r="M4926" s="34">
        <v>100000</v>
      </c>
      <c r="N4926" s="34">
        <v>100000</v>
      </c>
      <c r="O4926" s="32">
        <v>74999</v>
      </c>
      <c r="P4926" s="32" t="s">
        <v>27</v>
      </c>
      <c r="Q4926" s="32" t="s">
        <v>22046</v>
      </c>
    </row>
    <row r="4927" spans="2:17" x14ac:dyDescent="0.35">
      <c r="B4927" s="32">
        <f t="shared" si="76"/>
        <v>4923</v>
      </c>
      <c r="C4927" s="32" t="s">
        <v>22047</v>
      </c>
      <c r="D4927" s="32" t="s">
        <v>22048</v>
      </c>
      <c r="E4927" s="32" t="s">
        <v>21325</v>
      </c>
      <c r="F4927" s="33" t="s">
        <v>15</v>
      </c>
      <c r="G4927" s="32" t="s">
        <v>77</v>
      </c>
      <c r="H4927" s="32" t="s">
        <v>1985</v>
      </c>
      <c r="I4927" s="32" t="s">
        <v>7253</v>
      </c>
      <c r="J4927" s="32" t="s">
        <v>19</v>
      </c>
      <c r="K4927" s="32" t="s">
        <v>7254</v>
      </c>
      <c r="L4927" s="32" t="s">
        <v>7255</v>
      </c>
      <c r="M4927" s="34">
        <v>100000</v>
      </c>
      <c r="N4927" s="34">
        <v>100000</v>
      </c>
      <c r="O4927" s="32">
        <v>64200</v>
      </c>
      <c r="P4927" s="32" t="s">
        <v>268</v>
      </c>
      <c r="Q4927" s="32" t="s">
        <v>22049</v>
      </c>
    </row>
    <row r="4928" spans="2:17" x14ac:dyDescent="0.35">
      <c r="B4928" s="32">
        <f t="shared" si="76"/>
        <v>4924</v>
      </c>
      <c r="C4928" s="32" t="s">
        <v>22050</v>
      </c>
      <c r="D4928" s="32" t="s">
        <v>22051</v>
      </c>
      <c r="E4928" s="32" t="s">
        <v>21325</v>
      </c>
      <c r="F4928" s="33" t="s">
        <v>15</v>
      </c>
      <c r="G4928" s="32" t="s">
        <v>4117</v>
      </c>
      <c r="H4928" s="32" t="s">
        <v>4118</v>
      </c>
      <c r="I4928" s="32" t="s">
        <v>7253</v>
      </c>
      <c r="J4928" s="32" t="s">
        <v>19</v>
      </c>
      <c r="K4928" s="32" t="s">
        <v>7254</v>
      </c>
      <c r="L4928" s="32" t="s">
        <v>7255</v>
      </c>
      <c r="M4928" s="34">
        <v>1000000</v>
      </c>
      <c r="N4928" s="34">
        <v>200000</v>
      </c>
      <c r="O4928" s="32">
        <v>15100</v>
      </c>
      <c r="P4928" s="32" t="s">
        <v>306</v>
      </c>
      <c r="Q4928" s="32" t="s">
        <v>22052</v>
      </c>
    </row>
    <row r="4929" spans="2:17" x14ac:dyDescent="0.35">
      <c r="B4929" s="32">
        <f t="shared" si="76"/>
        <v>4925</v>
      </c>
      <c r="C4929" s="32" t="s">
        <v>22053</v>
      </c>
      <c r="D4929" s="32" t="s">
        <v>22054</v>
      </c>
      <c r="E4929" s="32" t="s">
        <v>21325</v>
      </c>
      <c r="F4929" s="33" t="s">
        <v>15</v>
      </c>
      <c r="G4929" s="32" t="s">
        <v>65</v>
      </c>
      <c r="H4929" s="32" t="s">
        <v>90</v>
      </c>
      <c r="I4929" s="32" t="s">
        <v>7253</v>
      </c>
      <c r="J4929" s="32" t="s">
        <v>19</v>
      </c>
      <c r="K4929" s="32" t="s">
        <v>7254</v>
      </c>
      <c r="L4929" s="32" t="s">
        <v>7255</v>
      </c>
      <c r="M4929" s="34">
        <v>100000</v>
      </c>
      <c r="N4929" s="34">
        <v>100000</v>
      </c>
      <c r="O4929" s="32">
        <v>74999</v>
      </c>
      <c r="P4929" s="32" t="s">
        <v>27</v>
      </c>
      <c r="Q4929" s="32" t="s">
        <v>22055</v>
      </c>
    </row>
    <row r="4930" spans="2:17" x14ac:dyDescent="0.35">
      <c r="B4930" s="32">
        <f t="shared" si="76"/>
        <v>4926</v>
      </c>
      <c r="C4930" s="32" t="s">
        <v>22056</v>
      </c>
      <c r="D4930" s="32" t="s">
        <v>22057</v>
      </c>
      <c r="E4930" s="32" t="s">
        <v>21325</v>
      </c>
      <c r="F4930" s="33" t="s">
        <v>15</v>
      </c>
      <c r="G4930" s="32" t="s">
        <v>1606</v>
      </c>
      <c r="H4930" s="32" t="s">
        <v>1596</v>
      </c>
      <c r="I4930" s="32" t="s">
        <v>7253</v>
      </c>
      <c r="J4930" s="32" t="s">
        <v>19</v>
      </c>
      <c r="K4930" s="32" t="s">
        <v>7254</v>
      </c>
      <c r="L4930" s="32" t="s">
        <v>7255</v>
      </c>
      <c r="M4930" s="34">
        <v>100000</v>
      </c>
      <c r="N4930" s="34">
        <v>100000</v>
      </c>
      <c r="O4930" s="32">
        <v>74999</v>
      </c>
      <c r="P4930" s="32" t="s">
        <v>27</v>
      </c>
      <c r="Q4930" s="32" t="s">
        <v>22058</v>
      </c>
    </row>
    <row r="4931" spans="2:17" x14ac:dyDescent="0.35">
      <c r="B4931" s="32">
        <f t="shared" si="76"/>
        <v>4927</v>
      </c>
      <c r="C4931" s="32" t="s">
        <v>22059</v>
      </c>
      <c r="D4931" s="32" t="s">
        <v>22060</v>
      </c>
      <c r="E4931" s="32" t="s">
        <v>21325</v>
      </c>
      <c r="F4931" s="33" t="s">
        <v>15</v>
      </c>
      <c r="G4931" s="32" t="s">
        <v>77</v>
      </c>
      <c r="H4931" s="32" t="s">
        <v>1985</v>
      </c>
      <c r="I4931" s="32" t="s">
        <v>7253</v>
      </c>
      <c r="J4931" s="32" t="s">
        <v>19</v>
      </c>
      <c r="K4931" s="32" t="s">
        <v>7254</v>
      </c>
      <c r="L4931" s="32" t="s">
        <v>7255</v>
      </c>
      <c r="M4931" s="34">
        <v>100000</v>
      </c>
      <c r="N4931" s="34">
        <v>100000</v>
      </c>
      <c r="O4931" s="32">
        <v>74999</v>
      </c>
      <c r="P4931" s="32" t="s">
        <v>27</v>
      </c>
      <c r="Q4931" s="32" t="s">
        <v>22061</v>
      </c>
    </row>
    <row r="4932" spans="2:17" x14ac:dyDescent="0.35">
      <c r="B4932" s="32">
        <f t="shared" si="76"/>
        <v>4928</v>
      </c>
      <c r="C4932" s="32" t="s">
        <v>22062</v>
      </c>
      <c r="D4932" s="32" t="s">
        <v>22063</v>
      </c>
      <c r="E4932" s="32" t="s">
        <v>21325</v>
      </c>
      <c r="F4932" s="33" t="s">
        <v>15</v>
      </c>
      <c r="G4932" s="32" t="s">
        <v>7134</v>
      </c>
      <c r="H4932" s="32" t="s">
        <v>7329</v>
      </c>
      <c r="I4932" s="32" t="s">
        <v>7253</v>
      </c>
      <c r="J4932" s="32" t="s">
        <v>19</v>
      </c>
      <c r="K4932" s="32" t="s">
        <v>7254</v>
      </c>
      <c r="L4932" s="32" t="s">
        <v>7255</v>
      </c>
      <c r="M4932" s="34">
        <v>100000</v>
      </c>
      <c r="N4932" s="34">
        <v>100000</v>
      </c>
      <c r="O4932" s="32">
        <v>74999</v>
      </c>
      <c r="P4932" s="32" t="s">
        <v>27</v>
      </c>
      <c r="Q4932" s="32" t="s">
        <v>22064</v>
      </c>
    </row>
    <row r="4933" spans="2:17" x14ac:dyDescent="0.35">
      <c r="B4933" s="32">
        <f t="shared" ref="B4933:B4996" si="77">ROW(4929:4929)</f>
        <v>4929</v>
      </c>
      <c r="C4933" s="32" t="s">
        <v>22065</v>
      </c>
      <c r="D4933" s="32" t="s">
        <v>22066</v>
      </c>
      <c r="E4933" s="32" t="s">
        <v>21325</v>
      </c>
      <c r="F4933" s="33" t="s">
        <v>15</v>
      </c>
      <c r="G4933" s="32" t="s">
        <v>77</v>
      </c>
      <c r="H4933" s="32" t="s">
        <v>1985</v>
      </c>
      <c r="I4933" s="32" t="s">
        <v>7307</v>
      </c>
      <c r="J4933" s="32" t="s">
        <v>19</v>
      </c>
      <c r="K4933" s="32" t="s">
        <v>7254</v>
      </c>
      <c r="L4933" s="32" t="s">
        <v>7255</v>
      </c>
      <c r="M4933" s="34">
        <v>50000</v>
      </c>
      <c r="N4933" s="34">
        <v>30000</v>
      </c>
      <c r="O4933" s="32">
        <v>74999</v>
      </c>
      <c r="P4933" s="32" t="s">
        <v>27</v>
      </c>
      <c r="Q4933" s="32" t="s">
        <v>22067</v>
      </c>
    </row>
    <row r="4934" spans="2:17" x14ac:dyDescent="0.35">
      <c r="B4934" s="32">
        <f t="shared" si="77"/>
        <v>4930</v>
      </c>
      <c r="C4934" s="32" t="s">
        <v>22068</v>
      </c>
      <c r="D4934" s="32" t="s">
        <v>22069</v>
      </c>
      <c r="E4934" s="32" t="s">
        <v>21325</v>
      </c>
      <c r="F4934" s="33" t="s">
        <v>15</v>
      </c>
      <c r="G4934" s="32" t="s">
        <v>7050</v>
      </c>
      <c r="H4934" s="32" t="s">
        <v>7046</v>
      </c>
      <c r="I4934" s="32" t="s">
        <v>7253</v>
      </c>
      <c r="J4934" s="32" t="s">
        <v>19</v>
      </c>
      <c r="K4934" s="32" t="s">
        <v>7254</v>
      </c>
      <c r="L4934" s="32" t="s">
        <v>7255</v>
      </c>
      <c r="M4934" s="34">
        <v>2000000</v>
      </c>
      <c r="N4934" s="34">
        <v>1000000</v>
      </c>
      <c r="O4934" s="32">
        <v>74999</v>
      </c>
      <c r="P4934" s="32" t="s">
        <v>27</v>
      </c>
      <c r="Q4934" s="32" t="s">
        <v>22070</v>
      </c>
    </row>
    <row r="4935" spans="2:17" x14ac:dyDescent="0.35">
      <c r="B4935" s="32">
        <f t="shared" si="77"/>
        <v>4931</v>
      </c>
      <c r="C4935" s="32" t="s">
        <v>22071</v>
      </c>
      <c r="D4935" s="32" t="s">
        <v>22072</v>
      </c>
      <c r="E4935" s="32" t="s">
        <v>21325</v>
      </c>
      <c r="F4935" s="33" t="s">
        <v>15</v>
      </c>
      <c r="G4935" s="32" t="s">
        <v>42</v>
      </c>
      <c r="H4935" s="32" t="s">
        <v>486</v>
      </c>
      <c r="I4935" s="32" t="s">
        <v>7253</v>
      </c>
      <c r="J4935" s="32" t="s">
        <v>19</v>
      </c>
      <c r="K4935" s="32" t="s">
        <v>7254</v>
      </c>
      <c r="L4935" s="32" t="s">
        <v>7255</v>
      </c>
      <c r="M4935" s="34">
        <v>1000000</v>
      </c>
      <c r="N4935" s="34">
        <v>600000</v>
      </c>
      <c r="O4935" s="32">
        <v>51909</v>
      </c>
      <c r="P4935" s="32" t="s">
        <v>142</v>
      </c>
      <c r="Q4935" s="32" t="s">
        <v>22073</v>
      </c>
    </row>
    <row r="4936" spans="2:17" x14ac:dyDescent="0.35">
      <c r="B4936" s="32">
        <f t="shared" si="77"/>
        <v>4932</v>
      </c>
      <c r="C4936" s="32" t="s">
        <v>22074</v>
      </c>
      <c r="D4936" s="32" t="s">
        <v>22075</v>
      </c>
      <c r="E4936" s="32" t="s">
        <v>21325</v>
      </c>
      <c r="F4936" s="33" t="s">
        <v>15</v>
      </c>
      <c r="G4936" s="32" t="s">
        <v>32</v>
      </c>
      <c r="H4936" s="32" t="s">
        <v>1749</v>
      </c>
      <c r="I4936" s="32" t="s">
        <v>7253</v>
      </c>
      <c r="J4936" s="32" t="s">
        <v>19</v>
      </c>
      <c r="K4936" s="32" t="s">
        <v>7254</v>
      </c>
      <c r="L4936" s="32" t="s">
        <v>7255</v>
      </c>
      <c r="M4936" s="34">
        <v>100000</v>
      </c>
      <c r="N4936" s="34">
        <v>100000</v>
      </c>
      <c r="O4936" s="32">
        <v>52520</v>
      </c>
      <c r="P4936" s="32" t="s">
        <v>142</v>
      </c>
      <c r="Q4936" s="32" t="s">
        <v>22076</v>
      </c>
    </row>
    <row r="4937" spans="2:17" x14ac:dyDescent="0.35">
      <c r="B4937" s="32">
        <f t="shared" si="77"/>
        <v>4933</v>
      </c>
      <c r="C4937" s="32" t="s">
        <v>22077</v>
      </c>
      <c r="D4937" s="32" t="s">
        <v>22078</v>
      </c>
      <c r="E4937" s="32" t="s">
        <v>21325</v>
      </c>
      <c r="F4937" s="33" t="s">
        <v>15</v>
      </c>
      <c r="G4937" s="32" t="s">
        <v>16</v>
      </c>
      <c r="H4937" s="32" t="s">
        <v>6546</v>
      </c>
      <c r="I4937" s="32" t="s">
        <v>7307</v>
      </c>
      <c r="J4937" s="32" t="s">
        <v>19</v>
      </c>
      <c r="K4937" s="32" t="s">
        <v>7254</v>
      </c>
      <c r="L4937" s="32" t="s">
        <v>7255</v>
      </c>
      <c r="M4937" s="34">
        <v>100000</v>
      </c>
      <c r="N4937" s="34">
        <v>100000</v>
      </c>
      <c r="O4937" s="32">
        <v>74999</v>
      </c>
      <c r="P4937" s="32" t="s">
        <v>27</v>
      </c>
      <c r="Q4937" s="32" t="s">
        <v>22079</v>
      </c>
    </row>
    <row r="4938" spans="2:17" x14ac:dyDescent="0.35">
      <c r="B4938" s="32">
        <f t="shared" si="77"/>
        <v>4934</v>
      </c>
      <c r="C4938" s="32" t="s">
        <v>22080</v>
      </c>
      <c r="D4938" s="32" t="s">
        <v>22081</v>
      </c>
      <c r="E4938" s="32" t="s">
        <v>21325</v>
      </c>
      <c r="F4938" s="33" t="s">
        <v>15</v>
      </c>
      <c r="G4938" s="32" t="s">
        <v>77</v>
      </c>
      <c r="H4938" s="32" t="s">
        <v>1985</v>
      </c>
      <c r="I4938" s="32" t="s">
        <v>7253</v>
      </c>
      <c r="J4938" s="32" t="s">
        <v>19</v>
      </c>
      <c r="K4938" s="32" t="s">
        <v>7254</v>
      </c>
      <c r="L4938" s="32" t="s">
        <v>7255</v>
      </c>
      <c r="M4938" s="34">
        <v>100000</v>
      </c>
      <c r="N4938" s="34">
        <v>100000</v>
      </c>
      <c r="O4938" s="32">
        <v>74999</v>
      </c>
      <c r="P4938" s="32" t="s">
        <v>27</v>
      </c>
      <c r="Q4938" s="32" t="s">
        <v>22082</v>
      </c>
    </row>
    <row r="4939" spans="2:17" x14ac:dyDescent="0.35">
      <c r="B4939" s="32">
        <f t="shared" si="77"/>
        <v>4935</v>
      </c>
      <c r="C4939" s="32" t="s">
        <v>22083</v>
      </c>
      <c r="D4939" s="32" t="s">
        <v>22084</v>
      </c>
      <c r="E4939" s="32" t="s">
        <v>21325</v>
      </c>
      <c r="F4939" s="33" t="s">
        <v>15</v>
      </c>
      <c r="G4939" s="32" t="s">
        <v>32</v>
      </c>
      <c r="H4939" s="32" t="s">
        <v>1749</v>
      </c>
      <c r="I4939" s="32" t="s">
        <v>7253</v>
      </c>
      <c r="J4939" s="32" t="s">
        <v>19</v>
      </c>
      <c r="K4939" s="32" t="s">
        <v>7254</v>
      </c>
      <c r="L4939" s="32" t="s">
        <v>7255</v>
      </c>
      <c r="M4939" s="34">
        <v>100000</v>
      </c>
      <c r="N4939" s="34">
        <v>100000</v>
      </c>
      <c r="O4939" s="32">
        <v>74999</v>
      </c>
      <c r="P4939" s="32" t="s">
        <v>27</v>
      </c>
      <c r="Q4939" s="32" t="s">
        <v>22085</v>
      </c>
    </row>
    <row r="4940" spans="2:17" x14ac:dyDescent="0.35">
      <c r="B4940" s="32">
        <f t="shared" si="77"/>
        <v>4936</v>
      </c>
      <c r="C4940" s="32" t="s">
        <v>22086</v>
      </c>
      <c r="D4940" s="32" t="s">
        <v>22087</v>
      </c>
      <c r="E4940" s="32" t="s">
        <v>21325</v>
      </c>
      <c r="F4940" s="33" t="s">
        <v>15</v>
      </c>
      <c r="G4940" s="32" t="s">
        <v>77</v>
      </c>
      <c r="H4940" s="32" t="s">
        <v>1985</v>
      </c>
      <c r="I4940" s="32" t="s">
        <v>7253</v>
      </c>
      <c r="J4940" s="32" t="s">
        <v>19</v>
      </c>
      <c r="K4940" s="32" t="s">
        <v>7254</v>
      </c>
      <c r="L4940" s="32" t="s">
        <v>7255</v>
      </c>
      <c r="M4940" s="34">
        <v>100000</v>
      </c>
      <c r="N4940" s="34">
        <v>100000</v>
      </c>
      <c r="O4940" s="32">
        <v>74999</v>
      </c>
      <c r="P4940" s="32" t="s">
        <v>27</v>
      </c>
      <c r="Q4940" s="32" t="s">
        <v>22088</v>
      </c>
    </row>
    <row r="4941" spans="2:17" x14ac:dyDescent="0.35">
      <c r="B4941" s="32">
        <f t="shared" si="77"/>
        <v>4937</v>
      </c>
      <c r="C4941" s="32" t="s">
        <v>22089</v>
      </c>
      <c r="D4941" s="32" t="s">
        <v>22090</v>
      </c>
      <c r="E4941" s="32" t="s">
        <v>21325</v>
      </c>
      <c r="F4941" s="33" t="s">
        <v>15</v>
      </c>
      <c r="G4941" s="32" t="s">
        <v>4117</v>
      </c>
      <c r="H4941" s="32" t="s">
        <v>4118</v>
      </c>
      <c r="I4941" s="32" t="s">
        <v>7253</v>
      </c>
      <c r="J4941" s="32" t="s">
        <v>19</v>
      </c>
      <c r="K4941" s="32" t="s">
        <v>7254</v>
      </c>
      <c r="L4941" s="32" t="s">
        <v>7255</v>
      </c>
      <c r="M4941" s="34">
        <v>100000</v>
      </c>
      <c r="N4941" s="34">
        <v>100000</v>
      </c>
      <c r="O4941" s="32">
        <v>80904</v>
      </c>
      <c r="P4941" s="32" t="s">
        <v>60</v>
      </c>
      <c r="Q4941" s="32" t="s">
        <v>22091</v>
      </c>
    </row>
    <row r="4942" spans="2:17" x14ac:dyDescent="0.35">
      <c r="B4942" s="32">
        <f t="shared" si="77"/>
        <v>4938</v>
      </c>
      <c r="C4942" s="32" t="s">
        <v>22092</v>
      </c>
      <c r="D4942" s="32" t="s">
        <v>22093</v>
      </c>
      <c r="E4942" s="32" t="s">
        <v>21325</v>
      </c>
      <c r="F4942" s="33" t="s">
        <v>15</v>
      </c>
      <c r="G4942" s="32" t="s">
        <v>77</v>
      </c>
      <c r="H4942" s="32" t="s">
        <v>1985</v>
      </c>
      <c r="I4942" s="32" t="s">
        <v>7253</v>
      </c>
      <c r="J4942" s="32" t="s">
        <v>19</v>
      </c>
      <c r="K4942" s="32" t="s">
        <v>7254</v>
      </c>
      <c r="L4942" s="32" t="s">
        <v>7255</v>
      </c>
      <c r="M4942" s="34">
        <v>100000</v>
      </c>
      <c r="N4942" s="34">
        <v>100000</v>
      </c>
      <c r="O4942" s="32">
        <v>72900</v>
      </c>
      <c r="P4942" s="32" t="s">
        <v>27</v>
      </c>
      <c r="Q4942" s="32" t="s">
        <v>22094</v>
      </c>
    </row>
    <row r="4943" spans="2:17" x14ac:dyDescent="0.35">
      <c r="B4943" s="32">
        <f t="shared" si="77"/>
        <v>4939</v>
      </c>
      <c r="C4943" s="32" t="s">
        <v>22095</v>
      </c>
      <c r="D4943" s="32" t="s">
        <v>22096</v>
      </c>
      <c r="E4943" s="32" t="s">
        <v>21325</v>
      </c>
      <c r="F4943" s="33" t="s">
        <v>15</v>
      </c>
      <c r="G4943" s="32" t="s">
        <v>4117</v>
      </c>
      <c r="H4943" s="32" t="s">
        <v>4118</v>
      </c>
      <c r="I4943" s="32" t="s">
        <v>7253</v>
      </c>
      <c r="J4943" s="32" t="s">
        <v>19</v>
      </c>
      <c r="K4943" s="32" t="s">
        <v>7254</v>
      </c>
      <c r="L4943" s="32" t="s">
        <v>7255</v>
      </c>
      <c r="M4943" s="34">
        <v>1000000</v>
      </c>
      <c r="N4943" s="34">
        <v>100000</v>
      </c>
      <c r="O4943" s="32">
        <v>70109</v>
      </c>
      <c r="P4943" s="32" t="s">
        <v>299</v>
      </c>
      <c r="Q4943" s="32" t="s">
        <v>22097</v>
      </c>
    </row>
    <row r="4944" spans="2:17" x14ac:dyDescent="0.35">
      <c r="B4944" s="32">
        <f t="shared" si="77"/>
        <v>4940</v>
      </c>
      <c r="C4944" s="32" t="s">
        <v>22098</v>
      </c>
      <c r="D4944" s="32" t="s">
        <v>22099</v>
      </c>
      <c r="E4944" s="32" t="s">
        <v>21325</v>
      </c>
      <c r="F4944" s="33" t="s">
        <v>15</v>
      </c>
      <c r="G4944" s="32" t="s">
        <v>25</v>
      </c>
      <c r="H4944" s="32" t="s">
        <v>1112</v>
      </c>
      <c r="I4944" s="32" t="s">
        <v>7253</v>
      </c>
      <c r="J4944" s="32" t="s">
        <v>19</v>
      </c>
      <c r="K4944" s="32" t="s">
        <v>7254</v>
      </c>
      <c r="L4944" s="32" t="s">
        <v>7255</v>
      </c>
      <c r="M4944" s="34">
        <v>300000</v>
      </c>
      <c r="N4944" s="34">
        <v>300000</v>
      </c>
      <c r="O4944" s="32">
        <v>74999</v>
      </c>
      <c r="P4944" s="32" t="s">
        <v>27</v>
      </c>
      <c r="Q4944" s="32" t="s">
        <v>22100</v>
      </c>
    </row>
    <row r="4945" spans="2:17" x14ac:dyDescent="0.35">
      <c r="B4945" s="32">
        <f t="shared" si="77"/>
        <v>4941</v>
      </c>
      <c r="C4945" s="32" t="s">
        <v>22101</v>
      </c>
      <c r="D4945" s="32" t="s">
        <v>22102</v>
      </c>
      <c r="E4945" s="32" t="s">
        <v>21325</v>
      </c>
      <c r="F4945" s="33" t="s">
        <v>15</v>
      </c>
      <c r="G4945" s="32" t="s">
        <v>4117</v>
      </c>
      <c r="H4945" s="32" t="s">
        <v>4118</v>
      </c>
      <c r="I4945" s="32" t="s">
        <v>7253</v>
      </c>
      <c r="J4945" s="32" t="s">
        <v>19</v>
      </c>
      <c r="K4945" s="32" t="s">
        <v>7254</v>
      </c>
      <c r="L4945" s="32" t="s">
        <v>7255</v>
      </c>
      <c r="M4945" s="34">
        <v>1000000</v>
      </c>
      <c r="N4945" s="34">
        <v>100000</v>
      </c>
      <c r="O4945" s="32">
        <v>70109</v>
      </c>
      <c r="P4945" s="32" t="s">
        <v>299</v>
      </c>
      <c r="Q4945" s="32" t="s">
        <v>22103</v>
      </c>
    </row>
    <row r="4946" spans="2:17" x14ac:dyDescent="0.35">
      <c r="B4946" s="32">
        <f t="shared" si="77"/>
        <v>4942</v>
      </c>
      <c r="C4946" s="32" t="s">
        <v>22104</v>
      </c>
      <c r="D4946" s="32" t="s">
        <v>22105</v>
      </c>
      <c r="E4946" s="32" t="s">
        <v>21325</v>
      </c>
      <c r="F4946" s="33" t="s">
        <v>15</v>
      </c>
      <c r="G4946" s="32" t="s">
        <v>25</v>
      </c>
      <c r="H4946" s="32" t="s">
        <v>1112</v>
      </c>
      <c r="I4946" s="32" t="s">
        <v>7253</v>
      </c>
      <c r="J4946" s="32" t="s">
        <v>19</v>
      </c>
      <c r="K4946" s="32" t="s">
        <v>7254</v>
      </c>
      <c r="L4946" s="32" t="s">
        <v>7255</v>
      </c>
      <c r="M4946" s="34">
        <v>100000</v>
      </c>
      <c r="N4946" s="34">
        <v>100000</v>
      </c>
      <c r="O4946" s="32">
        <v>74999</v>
      </c>
      <c r="P4946" s="32" t="s">
        <v>27</v>
      </c>
      <c r="Q4946" s="32" t="s">
        <v>22106</v>
      </c>
    </row>
    <row r="4947" spans="2:17" x14ac:dyDescent="0.35">
      <c r="B4947" s="32">
        <f t="shared" si="77"/>
        <v>4943</v>
      </c>
      <c r="C4947" s="32" t="s">
        <v>22107</v>
      </c>
      <c r="D4947" s="32" t="s">
        <v>22108</v>
      </c>
      <c r="E4947" s="32" t="s">
        <v>21325</v>
      </c>
      <c r="F4947" s="33" t="s">
        <v>15</v>
      </c>
      <c r="G4947" s="32" t="s">
        <v>77</v>
      </c>
      <c r="H4947" s="32" t="s">
        <v>1985</v>
      </c>
      <c r="I4947" s="32" t="s">
        <v>7253</v>
      </c>
      <c r="J4947" s="32" t="s">
        <v>19</v>
      </c>
      <c r="K4947" s="32" t="s">
        <v>7254</v>
      </c>
      <c r="L4947" s="32" t="s">
        <v>7255</v>
      </c>
      <c r="M4947" s="34">
        <v>100000</v>
      </c>
      <c r="N4947" s="34">
        <v>100000</v>
      </c>
      <c r="O4947" s="32">
        <v>17299</v>
      </c>
      <c r="P4947" s="32" t="s">
        <v>237</v>
      </c>
      <c r="Q4947" s="32" t="s">
        <v>22109</v>
      </c>
    </row>
    <row r="4948" spans="2:17" x14ac:dyDescent="0.35">
      <c r="B4948" s="32">
        <f t="shared" si="77"/>
        <v>4944</v>
      </c>
      <c r="C4948" s="32" t="s">
        <v>22110</v>
      </c>
      <c r="D4948" s="32" t="s">
        <v>22111</v>
      </c>
      <c r="E4948" s="32" t="s">
        <v>21325</v>
      </c>
      <c r="F4948" s="33" t="s">
        <v>15</v>
      </c>
      <c r="G4948" s="32" t="s">
        <v>25</v>
      </c>
      <c r="H4948" s="32" t="s">
        <v>1112</v>
      </c>
      <c r="I4948" s="32" t="s">
        <v>7253</v>
      </c>
      <c r="J4948" s="32" t="s">
        <v>19</v>
      </c>
      <c r="K4948" s="32" t="s">
        <v>7254</v>
      </c>
      <c r="L4948" s="32" t="s">
        <v>7255</v>
      </c>
      <c r="M4948" s="34">
        <v>1000000</v>
      </c>
      <c r="N4948" s="34">
        <v>100000</v>
      </c>
      <c r="O4948" s="32">
        <v>80903</v>
      </c>
      <c r="P4948" s="32" t="s">
        <v>60</v>
      </c>
      <c r="Q4948" s="32" t="s">
        <v>22112</v>
      </c>
    </row>
    <row r="4949" spans="2:17" x14ac:dyDescent="0.35">
      <c r="B4949" s="32">
        <f t="shared" si="77"/>
        <v>4945</v>
      </c>
      <c r="C4949" s="32" t="s">
        <v>22113</v>
      </c>
      <c r="D4949" s="32" t="s">
        <v>22114</v>
      </c>
      <c r="E4949" s="32" t="s">
        <v>21325</v>
      </c>
      <c r="F4949" s="33" t="s">
        <v>15</v>
      </c>
      <c r="G4949" s="32" t="s">
        <v>36</v>
      </c>
      <c r="H4949" s="32" t="s">
        <v>1985</v>
      </c>
      <c r="I4949" s="32" t="s">
        <v>7253</v>
      </c>
      <c r="J4949" s="32" t="s">
        <v>19</v>
      </c>
      <c r="K4949" s="32" t="s">
        <v>7254</v>
      </c>
      <c r="L4949" s="32" t="s">
        <v>7255</v>
      </c>
      <c r="M4949" s="34">
        <v>100000</v>
      </c>
      <c r="N4949" s="34">
        <v>100000</v>
      </c>
      <c r="O4949" s="32">
        <v>74999</v>
      </c>
      <c r="P4949" s="32" t="s">
        <v>27</v>
      </c>
      <c r="Q4949" s="32" t="s">
        <v>22115</v>
      </c>
    </row>
    <row r="4950" spans="2:17" x14ac:dyDescent="0.35">
      <c r="B4950" s="32">
        <f t="shared" si="77"/>
        <v>4946</v>
      </c>
      <c r="C4950" s="32" t="s">
        <v>22116</v>
      </c>
      <c r="D4950" s="32" t="s">
        <v>22117</v>
      </c>
      <c r="E4950" s="32" t="s">
        <v>21325</v>
      </c>
      <c r="F4950" s="33" t="s">
        <v>15</v>
      </c>
      <c r="G4950" s="32" t="s">
        <v>4614</v>
      </c>
      <c r="H4950" s="32" t="s">
        <v>4615</v>
      </c>
      <c r="I4950" s="32" t="s">
        <v>7253</v>
      </c>
      <c r="J4950" s="32" t="s">
        <v>19</v>
      </c>
      <c r="K4950" s="32" t="s">
        <v>7254</v>
      </c>
      <c r="L4950" s="32" t="s">
        <v>7255</v>
      </c>
      <c r="M4950" s="34">
        <v>100000</v>
      </c>
      <c r="N4950" s="34">
        <v>100000</v>
      </c>
      <c r="O4950" s="32">
        <v>70200</v>
      </c>
      <c r="P4950" s="32" t="s">
        <v>299</v>
      </c>
      <c r="Q4950" s="32" t="s">
        <v>22118</v>
      </c>
    </row>
    <row r="4951" spans="2:17" x14ac:dyDescent="0.35">
      <c r="B4951" s="32">
        <f t="shared" si="77"/>
        <v>4947</v>
      </c>
      <c r="C4951" s="32" t="s">
        <v>22119</v>
      </c>
      <c r="D4951" s="32" t="s">
        <v>22120</v>
      </c>
      <c r="E4951" s="32" t="s">
        <v>21325</v>
      </c>
      <c r="F4951" s="33" t="s">
        <v>15</v>
      </c>
      <c r="G4951" s="32" t="s">
        <v>25</v>
      </c>
      <c r="H4951" s="32" t="s">
        <v>1112</v>
      </c>
      <c r="I4951" s="32" t="s">
        <v>7253</v>
      </c>
      <c r="J4951" s="32" t="s">
        <v>19</v>
      </c>
      <c r="K4951" s="32" t="s">
        <v>7254</v>
      </c>
      <c r="L4951" s="32" t="s">
        <v>7255</v>
      </c>
      <c r="M4951" s="34">
        <v>1000000</v>
      </c>
      <c r="N4951" s="34">
        <v>100000</v>
      </c>
      <c r="O4951" s="32">
        <v>74999</v>
      </c>
      <c r="P4951" s="32" t="s">
        <v>27</v>
      </c>
      <c r="Q4951" s="32" t="s">
        <v>22121</v>
      </c>
    </row>
    <row r="4952" spans="2:17" x14ac:dyDescent="0.35">
      <c r="B4952" s="32">
        <f t="shared" si="77"/>
        <v>4948</v>
      </c>
      <c r="C4952" s="32" t="s">
        <v>22122</v>
      </c>
      <c r="D4952" s="32" t="s">
        <v>22123</v>
      </c>
      <c r="E4952" s="32" t="s">
        <v>21325</v>
      </c>
      <c r="F4952" s="33" t="s">
        <v>15</v>
      </c>
      <c r="G4952" s="32" t="s">
        <v>77</v>
      </c>
      <c r="H4952" s="32" t="s">
        <v>1985</v>
      </c>
      <c r="I4952" s="32" t="s">
        <v>7253</v>
      </c>
      <c r="J4952" s="32" t="s">
        <v>19</v>
      </c>
      <c r="K4952" s="32" t="s">
        <v>7254</v>
      </c>
      <c r="L4952" s="32" t="s">
        <v>7255</v>
      </c>
      <c r="M4952" s="34">
        <v>1000000</v>
      </c>
      <c r="N4952" s="34">
        <v>100000</v>
      </c>
      <c r="O4952" s="32">
        <v>74999</v>
      </c>
      <c r="P4952" s="32" t="s">
        <v>27</v>
      </c>
      <c r="Q4952" s="32" t="s">
        <v>22124</v>
      </c>
    </row>
    <row r="4953" spans="2:17" x14ac:dyDescent="0.35">
      <c r="B4953" s="32">
        <f t="shared" si="77"/>
        <v>4949</v>
      </c>
      <c r="C4953" s="32" t="s">
        <v>22125</v>
      </c>
      <c r="D4953" s="32" t="s">
        <v>22126</v>
      </c>
      <c r="E4953" s="32" t="s">
        <v>21325</v>
      </c>
      <c r="F4953" s="33" t="s">
        <v>15</v>
      </c>
      <c r="G4953" s="32" t="s">
        <v>25</v>
      </c>
      <c r="H4953" s="32" t="s">
        <v>1112</v>
      </c>
      <c r="I4953" s="32" t="s">
        <v>7253</v>
      </c>
      <c r="J4953" s="32" t="s">
        <v>19</v>
      </c>
      <c r="K4953" s="32" t="s">
        <v>7254</v>
      </c>
      <c r="L4953" s="32" t="s">
        <v>7255</v>
      </c>
      <c r="M4953" s="34">
        <v>100000</v>
      </c>
      <c r="N4953" s="34">
        <v>100000</v>
      </c>
      <c r="O4953" s="32">
        <v>74999</v>
      </c>
      <c r="P4953" s="32" t="s">
        <v>27</v>
      </c>
      <c r="Q4953" s="32" t="s">
        <v>22127</v>
      </c>
    </row>
    <row r="4954" spans="2:17" x14ac:dyDescent="0.35">
      <c r="B4954" s="32">
        <f t="shared" si="77"/>
        <v>4950</v>
      </c>
      <c r="C4954" s="32" t="s">
        <v>22128</v>
      </c>
      <c r="D4954" s="32" t="s">
        <v>22129</v>
      </c>
      <c r="E4954" s="32" t="s">
        <v>21325</v>
      </c>
      <c r="F4954" s="33" t="s">
        <v>15</v>
      </c>
      <c r="G4954" s="32" t="s">
        <v>32</v>
      </c>
      <c r="H4954" s="32" t="s">
        <v>1930</v>
      </c>
      <c r="I4954" s="32" t="s">
        <v>7253</v>
      </c>
      <c r="J4954" s="32" t="s">
        <v>19</v>
      </c>
      <c r="K4954" s="32" t="s">
        <v>7254</v>
      </c>
      <c r="L4954" s="32" t="s">
        <v>7255</v>
      </c>
      <c r="M4954" s="34">
        <v>100000</v>
      </c>
      <c r="N4954" s="34">
        <v>100000</v>
      </c>
      <c r="O4954" s="32">
        <v>74999</v>
      </c>
      <c r="P4954" s="32" t="s">
        <v>27</v>
      </c>
      <c r="Q4954" s="32" t="s">
        <v>22130</v>
      </c>
    </row>
    <row r="4955" spans="2:17" x14ac:dyDescent="0.35">
      <c r="B4955" s="32">
        <f t="shared" si="77"/>
        <v>4951</v>
      </c>
      <c r="C4955" s="32" t="s">
        <v>22131</v>
      </c>
      <c r="D4955" s="32" t="s">
        <v>22132</v>
      </c>
      <c r="E4955" s="32" t="s">
        <v>21325</v>
      </c>
      <c r="F4955" s="33" t="s">
        <v>15</v>
      </c>
      <c r="G4955" s="32" t="s">
        <v>3432</v>
      </c>
      <c r="H4955" s="32" t="s">
        <v>3433</v>
      </c>
      <c r="I4955" s="32" t="s">
        <v>7253</v>
      </c>
      <c r="J4955" s="32" t="s">
        <v>19</v>
      </c>
      <c r="K4955" s="32" t="s">
        <v>7254</v>
      </c>
      <c r="L4955" s="32" t="s">
        <v>7255</v>
      </c>
      <c r="M4955" s="34">
        <v>2500000</v>
      </c>
      <c r="N4955" s="34">
        <v>500000</v>
      </c>
      <c r="O4955" s="32">
        <v>72500</v>
      </c>
      <c r="P4955" s="32" t="s">
        <v>27</v>
      </c>
      <c r="Q4955" s="32" t="s">
        <v>22133</v>
      </c>
    </row>
    <row r="4956" spans="2:17" x14ac:dyDescent="0.35">
      <c r="B4956" s="32">
        <f t="shared" si="77"/>
        <v>4952</v>
      </c>
      <c r="C4956" s="32" t="s">
        <v>22134</v>
      </c>
      <c r="D4956" s="32" t="s">
        <v>22135</v>
      </c>
      <c r="E4956" s="32" t="s">
        <v>21325</v>
      </c>
      <c r="F4956" s="33" t="s">
        <v>15</v>
      </c>
      <c r="G4956" s="32" t="s">
        <v>16</v>
      </c>
      <c r="H4956" s="32" t="s">
        <v>4979</v>
      </c>
      <c r="I4956" s="32" t="s">
        <v>7307</v>
      </c>
      <c r="J4956" s="32" t="s">
        <v>19</v>
      </c>
      <c r="K4956" s="32" t="s">
        <v>7254</v>
      </c>
      <c r="L4956" s="32" t="s">
        <v>7255</v>
      </c>
      <c r="M4956" s="34">
        <v>100000</v>
      </c>
      <c r="N4956" s="34">
        <v>100000</v>
      </c>
      <c r="O4956" s="32">
        <v>74999</v>
      </c>
      <c r="P4956" s="32" t="s">
        <v>27</v>
      </c>
      <c r="Q4956" s="32" t="s">
        <v>22136</v>
      </c>
    </row>
    <row r="4957" spans="2:17" x14ac:dyDescent="0.35">
      <c r="B4957" s="32">
        <f t="shared" si="77"/>
        <v>4953</v>
      </c>
      <c r="C4957" s="32" t="s">
        <v>22137</v>
      </c>
      <c r="D4957" s="32" t="s">
        <v>22138</v>
      </c>
      <c r="E4957" s="32" t="s">
        <v>21325</v>
      </c>
      <c r="F4957" s="33" t="s">
        <v>15</v>
      </c>
      <c r="G4957" s="32" t="s">
        <v>16</v>
      </c>
      <c r="H4957" s="32" t="s">
        <v>6546</v>
      </c>
      <c r="I4957" s="32" t="s">
        <v>7253</v>
      </c>
      <c r="J4957" s="32" t="s">
        <v>19</v>
      </c>
      <c r="K4957" s="32" t="s">
        <v>7254</v>
      </c>
      <c r="L4957" s="32" t="s">
        <v>7255</v>
      </c>
      <c r="M4957" s="34">
        <v>400000</v>
      </c>
      <c r="N4957" s="34">
        <v>400000</v>
      </c>
      <c r="O4957" s="32">
        <v>63000</v>
      </c>
      <c r="P4957" s="32" t="s">
        <v>268</v>
      </c>
      <c r="Q4957" s="32" t="s">
        <v>22139</v>
      </c>
    </row>
    <row r="4958" spans="2:17" x14ac:dyDescent="0.35">
      <c r="B4958" s="32">
        <f t="shared" si="77"/>
        <v>4954</v>
      </c>
      <c r="C4958" s="32" t="s">
        <v>22140</v>
      </c>
      <c r="D4958" s="32" t="s">
        <v>22141</v>
      </c>
      <c r="E4958" s="32" t="s">
        <v>21325</v>
      </c>
      <c r="F4958" s="33" t="s">
        <v>15</v>
      </c>
      <c r="G4958" s="32" t="s">
        <v>4117</v>
      </c>
      <c r="H4958" s="32" t="s">
        <v>4118</v>
      </c>
      <c r="I4958" s="32" t="s">
        <v>7253</v>
      </c>
      <c r="J4958" s="32" t="s">
        <v>19</v>
      </c>
      <c r="K4958" s="32" t="s">
        <v>7254</v>
      </c>
      <c r="L4958" s="32" t="s">
        <v>7255</v>
      </c>
      <c r="M4958" s="34">
        <v>1000000</v>
      </c>
      <c r="N4958" s="34">
        <v>500000</v>
      </c>
      <c r="O4958" s="32">
        <v>45309</v>
      </c>
      <c r="P4958" s="32" t="s">
        <v>97</v>
      </c>
      <c r="Q4958" s="32" t="s">
        <v>22142</v>
      </c>
    </row>
    <row r="4959" spans="2:17" x14ac:dyDescent="0.35">
      <c r="B4959" s="32">
        <f t="shared" si="77"/>
        <v>4955</v>
      </c>
      <c r="C4959" s="32" t="s">
        <v>22143</v>
      </c>
      <c r="D4959" s="32" t="s">
        <v>22144</v>
      </c>
      <c r="E4959" s="32" t="s">
        <v>21325</v>
      </c>
      <c r="F4959" s="33" t="s">
        <v>15</v>
      </c>
      <c r="G4959" s="32" t="s">
        <v>16</v>
      </c>
      <c r="H4959" s="32" t="s">
        <v>4979</v>
      </c>
      <c r="I4959" s="32" t="s">
        <v>7307</v>
      </c>
      <c r="J4959" s="32" t="s">
        <v>19</v>
      </c>
      <c r="K4959" s="32" t="s">
        <v>7254</v>
      </c>
      <c r="L4959" s="32" t="s">
        <v>7255</v>
      </c>
      <c r="M4959" s="34">
        <v>100000</v>
      </c>
      <c r="N4959" s="34">
        <v>100000</v>
      </c>
      <c r="O4959" s="32">
        <v>74999</v>
      </c>
      <c r="P4959" s="32" t="s">
        <v>27</v>
      </c>
      <c r="Q4959" s="32" t="s">
        <v>22145</v>
      </c>
    </row>
    <row r="4960" spans="2:17" x14ac:dyDescent="0.35">
      <c r="B4960" s="32">
        <f t="shared" si="77"/>
        <v>4956</v>
      </c>
      <c r="C4960" s="32" t="s">
        <v>22146</v>
      </c>
      <c r="D4960" s="32" t="s">
        <v>22147</v>
      </c>
      <c r="E4960" s="32" t="s">
        <v>21325</v>
      </c>
      <c r="F4960" s="33" t="s">
        <v>15</v>
      </c>
      <c r="G4960" s="32" t="s">
        <v>3432</v>
      </c>
      <c r="H4960" s="32" t="s">
        <v>3433</v>
      </c>
      <c r="I4960" s="32" t="s">
        <v>7253</v>
      </c>
      <c r="J4960" s="32" t="s">
        <v>19</v>
      </c>
      <c r="K4960" s="32" t="s">
        <v>7254</v>
      </c>
      <c r="L4960" s="32" t="s">
        <v>7255</v>
      </c>
      <c r="M4960" s="34">
        <v>1000000</v>
      </c>
      <c r="N4960" s="34">
        <v>1000000</v>
      </c>
      <c r="O4960" s="32">
        <v>74999</v>
      </c>
      <c r="P4960" s="32" t="s">
        <v>27</v>
      </c>
      <c r="Q4960" s="32" t="s">
        <v>22148</v>
      </c>
    </row>
    <row r="4961" spans="2:17" x14ac:dyDescent="0.35">
      <c r="B4961" s="32">
        <f t="shared" si="77"/>
        <v>4957</v>
      </c>
      <c r="C4961" s="32" t="s">
        <v>22149</v>
      </c>
      <c r="D4961" s="32" t="s">
        <v>22150</v>
      </c>
      <c r="E4961" s="32" t="s">
        <v>21325</v>
      </c>
      <c r="F4961" s="33" t="s">
        <v>15</v>
      </c>
      <c r="G4961" s="32" t="s">
        <v>77</v>
      </c>
      <c r="H4961" s="32" t="s">
        <v>1985</v>
      </c>
      <c r="I4961" s="32" t="s">
        <v>7253</v>
      </c>
      <c r="J4961" s="32" t="s">
        <v>19</v>
      </c>
      <c r="K4961" s="32" t="s">
        <v>7254</v>
      </c>
      <c r="L4961" s="32" t="s">
        <v>7255</v>
      </c>
      <c r="M4961" s="34">
        <v>1000000</v>
      </c>
      <c r="N4961" s="34">
        <v>100000</v>
      </c>
      <c r="O4961" s="32">
        <v>70109</v>
      </c>
      <c r="P4961" s="32" t="s">
        <v>299</v>
      </c>
      <c r="Q4961" s="32" t="s">
        <v>22151</v>
      </c>
    </row>
    <row r="4962" spans="2:17" x14ac:dyDescent="0.35">
      <c r="B4962" s="32">
        <f t="shared" si="77"/>
        <v>4958</v>
      </c>
      <c r="C4962" s="32" t="s">
        <v>22152</v>
      </c>
      <c r="D4962" s="32" t="s">
        <v>22153</v>
      </c>
      <c r="E4962" s="32" t="s">
        <v>21325</v>
      </c>
      <c r="F4962" s="33" t="s">
        <v>15</v>
      </c>
      <c r="G4962" s="32" t="s">
        <v>32</v>
      </c>
      <c r="H4962" s="32" t="s">
        <v>1749</v>
      </c>
      <c r="I4962" s="32" t="s">
        <v>7253</v>
      </c>
      <c r="J4962" s="32" t="s">
        <v>19</v>
      </c>
      <c r="K4962" s="32" t="s">
        <v>7254</v>
      </c>
      <c r="L4962" s="32" t="s">
        <v>7255</v>
      </c>
      <c r="M4962" s="34">
        <v>1000000</v>
      </c>
      <c r="N4962" s="34">
        <v>100000</v>
      </c>
      <c r="O4962" s="32">
        <v>93090</v>
      </c>
      <c r="P4962" s="32" t="s">
        <v>60</v>
      </c>
      <c r="Q4962" s="32" t="s">
        <v>22154</v>
      </c>
    </row>
    <row r="4963" spans="2:17" x14ac:dyDescent="0.35">
      <c r="B4963" s="32">
        <f t="shared" si="77"/>
        <v>4959</v>
      </c>
      <c r="C4963" s="32" t="s">
        <v>22155</v>
      </c>
      <c r="D4963" s="32" t="s">
        <v>22156</v>
      </c>
      <c r="E4963" s="32" t="s">
        <v>21325</v>
      </c>
      <c r="F4963" s="33" t="s">
        <v>15</v>
      </c>
      <c r="G4963" s="32" t="s">
        <v>4117</v>
      </c>
      <c r="H4963" s="32" t="s">
        <v>4118</v>
      </c>
      <c r="I4963" s="32" t="s">
        <v>7253</v>
      </c>
      <c r="J4963" s="32" t="s">
        <v>19</v>
      </c>
      <c r="K4963" s="32" t="s">
        <v>7254</v>
      </c>
      <c r="L4963" s="32" t="s">
        <v>7255</v>
      </c>
      <c r="M4963" s="34">
        <v>1000000</v>
      </c>
      <c r="N4963" s="34">
        <v>100000</v>
      </c>
      <c r="O4963" s="32">
        <v>74999</v>
      </c>
      <c r="P4963" s="32" t="s">
        <v>27</v>
      </c>
      <c r="Q4963" s="32" t="s">
        <v>22157</v>
      </c>
    </row>
    <row r="4964" spans="2:17" x14ac:dyDescent="0.35">
      <c r="B4964" s="32">
        <f t="shared" si="77"/>
        <v>4960</v>
      </c>
      <c r="C4964" s="32" t="s">
        <v>22158</v>
      </c>
      <c r="D4964" s="32" t="s">
        <v>22159</v>
      </c>
      <c r="E4964" s="32" t="s">
        <v>21325</v>
      </c>
      <c r="F4964" s="33" t="s">
        <v>15</v>
      </c>
      <c r="G4964" s="32" t="s">
        <v>32</v>
      </c>
      <c r="H4964" s="32" t="s">
        <v>1749</v>
      </c>
      <c r="I4964" s="32" t="s">
        <v>7253</v>
      </c>
      <c r="J4964" s="32" t="s">
        <v>19</v>
      </c>
      <c r="K4964" s="32" t="s">
        <v>7254</v>
      </c>
      <c r="L4964" s="32" t="s">
        <v>7255</v>
      </c>
      <c r="M4964" s="34">
        <v>2500000</v>
      </c>
      <c r="N4964" s="34">
        <v>100000</v>
      </c>
      <c r="O4964" s="32">
        <v>21099</v>
      </c>
      <c r="P4964" s="32" t="s">
        <v>7708</v>
      </c>
      <c r="Q4964" s="32" t="s">
        <v>22160</v>
      </c>
    </row>
    <row r="4965" spans="2:17" x14ac:dyDescent="0.35">
      <c r="B4965" s="32">
        <f t="shared" si="77"/>
        <v>4961</v>
      </c>
      <c r="C4965" s="32" t="s">
        <v>22161</v>
      </c>
      <c r="D4965" s="32" t="s">
        <v>22162</v>
      </c>
      <c r="E4965" s="32" t="s">
        <v>21325</v>
      </c>
      <c r="F4965" s="33" t="s">
        <v>15</v>
      </c>
      <c r="G4965" s="32" t="s">
        <v>4614</v>
      </c>
      <c r="H4965" s="32" t="s">
        <v>4615</v>
      </c>
      <c r="I4965" s="32" t="s">
        <v>7253</v>
      </c>
      <c r="J4965" s="32" t="s">
        <v>19</v>
      </c>
      <c r="K4965" s="32" t="s">
        <v>7254</v>
      </c>
      <c r="L4965" s="32" t="s">
        <v>7255</v>
      </c>
      <c r="M4965" s="34">
        <v>100000</v>
      </c>
      <c r="N4965" s="34">
        <v>100000</v>
      </c>
      <c r="O4965" s="32">
        <v>70200</v>
      </c>
      <c r="P4965" s="32" t="s">
        <v>299</v>
      </c>
      <c r="Q4965" s="32" t="s">
        <v>22163</v>
      </c>
    </row>
    <row r="4966" spans="2:17" x14ac:dyDescent="0.35">
      <c r="B4966" s="32">
        <f t="shared" si="77"/>
        <v>4962</v>
      </c>
      <c r="C4966" s="32" t="s">
        <v>22164</v>
      </c>
      <c r="D4966" s="32" t="s">
        <v>22165</v>
      </c>
      <c r="E4966" s="32" t="s">
        <v>21325</v>
      </c>
      <c r="F4966" s="33" t="s">
        <v>15</v>
      </c>
      <c r="G4966" s="32" t="s">
        <v>25</v>
      </c>
      <c r="H4966" s="32" t="s">
        <v>1112</v>
      </c>
      <c r="I4966" s="32" t="s">
        <v>7307</v>
      </c>
      <c r="J4966" s="32" t="s">
        <v>19</v>
      </c>
      <c r="K4966" s="32" t="s">
        <v>7254</v>
      </c>
      <c r="L4966" s="32" t="s">
        <v>7255</v>
      </c>
      <c r="M4966" s="34">
        <v>100000</v>
      </c>
      <c r="N4966" s="34">
        <v>100000</v>
      </c>
      <c r="O4966" s="32">
        <v>72200</v>
      </c>
      <c r="P4966" s="32" t="s">
        <v>27</v>
      </c>
      <c r="Q4966" s="32" t="s">
        <v>22166</v>
      </c>
    </row>
    <row r="4967" spans="2:17" x14ac:dyDescent="0.35">
      <c r="B4967" s="32">
        <f t="shared" si="77"/>
        <v>4963</v>
      </c>
      <c r="C4967" s="32" t="s">
        <v>22167</v>
      </c>
      <c r="D4967" s="32" t="s">
        <v>22168</v>
      </c>
      <c r="E4967" s="32" t="s">
        <v>21325</v>
      </c>
      <c r="F4967" s="33" t="s">
        <v>15</v>
      </c>
      <c r="G4967" s="32" t="s">
        <v>77</v>
      </c>
      <c r="H4967" s="32" t="s">
        <v>1985</v>
      </c>
      <c r="I4967" s="32" t="s">
        <v>7253</v>
      </c>
      <c r="J4967" s="32" t="s">
        <v>19</v>
      </c>
      <c r="K4967" s="32" t="s">
        <v>7254</v>
      </c>
      <c r="L4967" s="32" t="s">
        <v>7255</v>
      </c>
      <c r="M4967" s="34">
        <v>1000000</v>
      </c>
      <c r="N4967" s="34">
        <v>100000</v>
      </c>
      <c r="O4967" s="32">
        <v>74999</v>
      </c>
      <c r="P4967" s="32" t="s">
        <v>27</v>
      </c>
      <c r="Q4967" s="32" t="s">
        <v>22169</v>
      </c>
    </row>
    <row r="4968" spans="2:17" x14ac:dyDescent="0.35">
      <c r="B4968" s="32">
        <f t="shared" si="77"/>
        <v>4964</v>
      </c>
      <c r="C4968" s="32" t="s">
        <v>22170</v>
      </c>
      <c r="D4968" s="32" t="s">
        <v>22171</v>
      </c>
      <c r="E4968" s="32" t="s">
        <v>21325</v>
      </c>
      <c r="F4968" s="33" t="s">
        <v>15</v>
      </c>
      <c r="G4968" s="32" t="s">
        <v>77</v>
      </c>
      <c r="H4968" s="32" t="s">
        <v>1985</v>
      </c>
      <c r="I4968" s="32" t="s">
        <v>7253</v>
      </c>
      <c r="J4968" s="32" t="s">
        <v>19</v>
      </c>
      <c r="K4968" s="32" t="s">
        <v>7254</v>
      </c>
      <c r="L4968" s="32" t="s">
        <v>7255</v>
      </c>
      <c r="M4968" s="34">
        <v>1000000</v>
      </c>
      <c r="N4968" s="34">
        <v>1000000</v>
      </c>
      <c r="O4968" s="32">
        <v>36990</v>
      </c>
      <c r="P4968" s="32" t="s">
        <v>316</v>
      </c>
      <c r="Q4968" s="32" t="s">
        <v>22172</v>
      </c>
    </row>
    <row r="4969" spans="2:17" x14ac:dyDescent="0.35">
      <c r="B4969" s="32">
        <f t="shared" si="77"/>
        <v>4965</v>
      </c>
      <c r="C4969" s="32" t="s">
        <v>22173</v>
      </c>
      <c r="D4969" s="32" t="s">
        <v>22174</v>
      </c>
      <c r="E4969" s="32" t="s">
        <v>21325</v>
      </c>
      <c r="F4969" s="33" t="s">
        <v>15</v>
      </c>
      <c r="G4969" s="32" t="s">
        <v>65</v>
      </c>
      <c r="H4969" s="32" t="s">
        <v>90</v>
      </c>
      <c r="I4969" s="32" t="s">
        <v>7253</v>
      </c>
      <c r="J4969" s="32" t="s">
        <v>19</v>
      </c>
      <c r="K4969" s="32" t="s">
        <v>7254</v>
      </c>
      <c r="L4969" s="32" t="s">
        <v>7255</v>
      </c>
      <c r="M4969" s="34">
        <v>100000</v>
      </c>
      <c r="N4969" s="34">
        <v>100000</v>
      </c>
      <c r="O4969" s="32">
        <v>74999</v>
      </c>
      <c r="P4969" s="32" t="s">
        <v>27</v>
      </c>
      <c r="Q4969" s="32" t="s">
        <v>22175</v>
      </c>
    </row>
    <row r="4970" spans="2:17" x14ac:dyDescent="0.35">
      <c r="B4970" s="32">
        <f t="shared" si="77"/>
        <v>4966</v>
      </c>
      <c r="C4970" s="32" t="s">
        <v>22176</v>
      </c>
      <c r="D4970" s="32" t="s">
        <v>22177</v>
      </c>
      <c r="E4970" s="32" t="s">
        <v>21325</v>
      </c>
      <c r="F4970" s="33" t="s">
        <v>15</v>
      </c>
      <c r="G4970" s="32" t="s">
        <v>16</v>
      </c>
      <c r="H4970" s="32" t="s">
        <v>4979</v>
      </c>
      <c r="I4970" s="32" t="s">
        <v>7253</v>
      </c>
      <c r="J4970" s="32" t="s">
        <v>19</v>
      </c>
      <c r="K4970" s="32" t="s">
        <v>7254</v>
      </c>
      <c r="L4970" s="32" t="s">
        <v>7255</v>
      </c>
      <c r="M4970" s="34">
        <v>100000</v>
      </c>
      <c r="N4970" s="34">
        <v>100000</v>
      </c>
      <c r="O4970" s="32">
        <v>67100</v>
      </c>
      <c r="P4970" s="32" t="s">
        <v>110</v>
      </c>
      <c r="Q4970" s="32" t="s">
        <v>22178</v>
      </c>
    </row>
    <row r="4971" spans="2:17" x14ac:dyDescent="0.35">
      <c r="B4971" s="32">
        <f t="shared" si="77"/>
        <v>4967</v>
      </c>
      <c r="C4971" s="32" t="s">
        <v>22179</v>
      </c>
      <c r="D4971" s="32" t="s">
        <v>22180</v>
      </c>
      <c r="E4971" s="32" t="s">
        <v>21325</v>
      </c>
      <c r="F4971" s="33" t="s">
        <v>15</v>
      </c>
      <c r="G4971" s="32" t="s">
        <v>25</v>
      </c>
      <c r="H4971" s="32" t="s">
        <v>1112</v>
      </c>
      <c r="I4971" s="32" t="s">
        <v>7253</v>
      </c>
      <c r="J4971" s="32" t="s">
        <v>19</v>
      </c>
      <c r="K4971" s="32" t="s">
        <v>7254</v>
      </c>
      <c r="L4971" s="32" t="s">
        <v>7255</v>
      </c>
      <c r="M4971" s="34">
        <v>100000</v>
      </c>
      <c r="N4971" s="34">
        <v>100000</v>
      </c>
      <c r="O4971" s="32">
        <v>72900</v>
      </c>
      <c r="P4971" s="32" t="s">
        <v>27</v>
      </c>
      <c r="Q4971" s="32" t="s">
        <v>22181</v>
      </c>
    </row>
    <row r="4972" spans="2:17" x14ac:dyDescent="0.35">
      <c r="B4972" s="32">
        <f t="shared" si="77"/>
        <v>4968</v>
      </c>
      <c r="C4972" s="32" t="s">
        <v>22182</v>
      </c>
      <c r="D4972" s="32" t="s">
        <v>22183</v>
      </c>
      <c r="E4972" s="32" t="s">
        <v>21325</v>
      </c>
      <c r="F4972" s="33" t="s">
        <v>15</v>
      </c>
      <c r="G4972" s="32" t="s">
        <v>36</v>
      </c>
      <c r="H4972" s="32" t="s">
        <v>1985</v>
      </c>
      <c r="I4972" s="32" t="s">
        <v>7253</v>
      </c>
      <c r="J4972" s="32" t="s">
        <v>19</v>
      </c>
      <c r="K4972" s="32" t="s">
        <v>7254</v>
      </c>
      <c r="L4972" s="32" t="s">
        <v>7255</v>
      </c>
      <c r="M4972" s="34">
        <v>100000</v>
      </c>
      <c r="N4972" s="34">
        <v>100000</v>
      </c>
      <c r="O4972" s="32">
        <v>74999</v>
      </c>
      <c r="P4972" s="32" t="s">
        <v>27</v>
      </c>
      <c r="Q4972" s="32" t="s">
        <v>22184</v>
      </c>
    </row>
    <row r="4973" spans="2:17" x14ac:dyDescent="0.35">
      <c r="B4973" s="32">
        <f t="shared" si="77"/>
        <v>4969</v>
      </c>
      <c r="C4973" s="32" t="s">
        <v>22185</v>
      </c>
      <c r="D4973" s="32" t="s">
        <v>22186</v>
      </c>
      <c r="E4973" s="32" t="s">
        <v>21325</v>
      </c>
      <c r="F4973" s="33" t="s">
        <v>15</v>
      </c>
      <c r="G4973" s="32" t="s">
        <v>16</v>
      </c>
      <c r="H4973" s="32" t="s">
        <v>6546</v>
      </c>
      <c r="I4973" s="32" t="s">
        <v>7253</v>
      </c>
      <c r="J4973" s="32" t="s">
        <v>19</v>
      </c>
      <c r="K4973" s="32" t="s">
        <v>7254</v>
      </c>
      <c r="L4973" s="32" t="s">
        <v>7255</v>
      </c>
      <c r="M4973" s="34">
        <v>1000000</v>
      </c>
      <c r="N4973" s="34">
        <v>500000</v>
      </c>
      <c r="O4973" s="32">
        <v>74999</v>
      </c>
      <c r="P4973" s="32" t="s">
        <v>27</v>
      </c>
      <c r="Q4973" s="32" t="s">
        <v>22187</v>
      </c>
    </row>
    <row r="4974" spans="2:17" x14ac:dyDescent="0.35">
      <c r="B4974" s="32">
        <f t="shared" si="77"/>
        <v>4970</v>
      </c>
      <c r="C4974" s="32" t="s">
        <v>22188</v>
      </c>
      <c r="D4974" s="32" t="s">
        <v>22189</v>
      </c>
      <c r="E4974" s="32" t="s">
        <v>21325</v>
      </c>
      <c r="F4974" s="33" t="s">
        <v>15</v>
      </c>
      <c r="G4974" s="32" t="s">
        <v>16</v>
      </c>
      <c r="H4974" s="32" t="s">
        <v>4979</v>
      </c>
      <c r="I4974" s="32" t="s">
        <v>7253</v>
      </c>
      <c r="J4974" s="32" t="s">
        <v>19</v>
      </c>
      <c r="K4974" s="32" t="s">
        <v>7254</v>
      </c>
      <c r="L4974" s="32" t="s">
        <v>7255</v>
      </c>
      <c r="M4974" s="34">
        <v>100000</v>
      </c>
      <c r="N4974" s="34">
        <v>100000</v>
      </c>
      <c r="O4974" s="32">
        <v>74999</v>
      </c>
      <c r="P4974" s="32" t="s">
        <v>27</v>
      </c>
      <c r="Q4974" s="32" t="s">
        <v>22190</v>
      </c>
    </row>
    <row r="4975" spans="2:17" x14ac:dyDescent="0.35">
      <c r="B4975" s="32">
        <f t="shared" si="77"/>
        <v>4971</v>
      </c>
      <c r="C4975" s="32" t="s">
        <v>22191</v>
      </c>
      <c r="D4975" s="32" t="s">
        <v>22192</v>
      </c>
      <c r="E4975" s="32" t="s">
        <v>21325</v>
      </c>
      <c r="F4975" s="33" t="s">
        <v>15</v>
      </c>
      <c r="G4975" s="32" t="s">
        <v>4117</v>
      </c>
      <c r="H4975" s="32" t="s">
        <v>4118</v>
      </c>
      <c r="I4975" s="32" t="s">
        <v>7253</v>
      </c>
      <c r="J4975" s="32" t="s">
        <v>19</v>
      </c>
      <c r="K4975" s="32" t="s">
        <v>7254</v>
      </c>
      <c r="L4975" s="32" t="s">
        <v>7255</v>
      </c>
      <c r="M4975" s="34">
        <v>1000000</v>
      </c>
      <c r="N4975" s="34">
        <v>1000000</v>
      </c>
      <c r="O4975" s="32">
        <v>45200</v>
      </c>
      <c r="P4975" s="32" t="s">
        <v>97</v>
      </c>
      <c r="Q4975" s="32" t="s">
        <v>22193</v>
      </c>
    </row>
    <row r="4976" spans="2:17" x14ac:dyDescent="0.35">
      <c r="B4976" s="32">
        <f t="shared" si="77"/>
        <v>4972</v>
      </c>
      <c r="C4976" s="32" t="s">
        <v>22194</v>
      </c>
      <c r="D4976" s="32" t="s">
        <v>22195</v>
      </c>
      <c r="E4976" s="32" t="s">
        <v>21325</v>
      </c>
      <c r="F4976" s="33" t="s">
        <v>15</v>
      </c>
      <c r="G4976" s="32" t="s">
        <v>16</v>
      </c>
      <c r="H4976" s="32" t="s">
        <v>4979</v>
      </c>
      <c r="I4976" s="32" t="s">
        <v>7253</v>
      </c>
      <c r="J4976" s="32" t="s">
        <v>19</v>
      </c>
      <c r="K4976" s="32" t="s">
        <v>7254</v>
      </c>
      <c r="L4976" s="32" t="s">
        <v>7255</v>
      </c>
      <c r="M4976" s="34">
        <v>100000</v>
      </c>
      <c r="N4976" s="34">
        <v>100000</v>
      </c>
      <c r="O4976" s="32">
        <v>28999</v>
      </c>
      <c r="P4976" s="32" t="s">
        <v>20</v>
      </c>
      <c r="Q4976" s="32" t="s">
        <v>22196</v>
      </c>
    </row>
    <row r="4977" spans="2:17" x14ac:dyDescent="0.35">
      <c r="B4977" s="32">
        <f t="shared" si="77"/>
        <v>4973</v>
      </c>
      <c r="C4977" s="32" t="s">
        <v>22197</v>
      </c>
      <c r="D4977" s="32" t="s">
        <v>22198</v>
      </c>
      <c r="E4977" s="32" t="s">
        <v>21325</v>
      </c>
      <c r="F4977" s="33" t="s">
        <v>15</v>
      </c>
      <c r="G4977" s="32" t="s">
        <v>77</v>
      </c>
      <c r="H4977" s="32" t="s">
        <v>1985</v>
      </c>
      <c r="I4977" s="32" t="s">
        <v>7253</v>
      </c>
      <c r="J4977" s="32" t="s">
        <v>19</v>
      </c>
      <c r="K4977" s="32" t="s">
        <v>7254</v>
      </c>
      <c r="L4977" s="32" t="s">
        <v>7255</v>
      </c>
      <c r="M4977" s="34">
        <v>1000000</v>
      </c>
      <c r="N4977" s="34">
        <v>100000</v>
      </c>
      <c r="O4977" s="32">
        <v>74999</v>
      </c>
      <c r="P4977" s="32" t="s">
        <v>27</v>
      </c>
      <c r="Q4977" s="32" t="s">
        <v>22199</v>
      </c>
    </row>
    <row r="4978" spans="2:17" x14ac:dyDescent="0.35">
      <c r="B4978" s="32">
        <f t="shared" si="77"/>
        <v>4974</v>
      </c>
      <c r="C4978" s="32" t="s">
        <v>22200</v>
      </c>
      <c r="D4978" s="32" t="s">
        <v>22201</v>
      </c>
      <c r="E4978" s="32" t="s">
        <v>21325</v>
      </c>
      <c r="F4978" s="33" t="s">
        <v>15</v>
      </c>
      <c r="G4978" s="32" t="s">
        <v>16</v>
      </c>
      <c r="H4978" s="32" t="s">
        <v>6546</v>
      </c>
      <c r="I4978" s="32" t="s">
        <v>7307</v>
      </c>
      <c r="J4978" s="32" t="s">
        <v>19</v>
      </c>
      <c r="K4978" s="32" t="s">
        <v>7254</v>
      </c>
      <c r="L4978" s="32" t="s">
        <v>7255</v>
      </c>
      <c r="M4978" s="34">
        <v>100000</v>
      </c>
      <c r="N4978" s="34">
        <v>100000</v>
      </c>
      <c r="O4978" s="32">
        <v>80902</v>
      </c>
      <c r="P4978" s="32" t="s">
        <v>60</v>
      </c>
      <c r="Q4978" s="32" t="s">
        <v>22202</v>
      </c>
    </row>
    <row r="4979" spans="2:17" x14ac:dyDescent="0.35">
      <c r="B4979" s="32">
        <f t="shared" si="77"/>
        <v>4975</v>
      </c>
      <c r="C4979" s="32" t="s">
        <v>22203</v>
      </c>
      <c r="D4979" s="32" t="s">
        <v>22204</v>
      </c>
      <c r="E4979" s="32" t="s">
        <v>21325</v>
      </c>
      <c r="F4979" s="33" t="s">
        <v>15</v>
      </c>
      <c r="G4979" s="32" t="s">
        <v>7134</v>
      </c>
      <c r="H4979" s="32" t="s">
        <v>7329</v>
      </c>
      <c r="I4979" s="32" t="s">
        <v>7307</v>
      </c>
      <c r="J4979" s="32" t="s">
        <v>19</v>
      </c>
      <c r="K4979" s="32" t="s">
        <v>7254</v>
      </c>
      <c r="L4979" s="32" t="s">
        <v>7255</v>
      </c>
      <c r="M4979" s="34">
        <v>1000000</v>
      </c>
      <c r="N4979" s="34">
        <v>100000</v>
      </c>
      <c r="O4979" s="32">
        <v>18209</v>
      </c>
      <c r="P4979" s="32" t="s">
        <v>237</v>
      </c>
      <c r="Q4979" s="32" t="s">
        <v>22205</v>
      </c>
    </row>
    <row r="4980" spans="2:17" x14ac:dyDescent="0.35">
      <c r="B4980" s="32">
        <f t="shared" si="77"/>
        <v>4976</v>
      </c>
      <c r="C4980" s="32" t="s">
        <v>22206</v>
      </c>
      <c r="D4980" s="32" t="s">
        <v>22207</v>
      </c>
      <c r="E4980" s="32" t="s">
        <v>21325</v>
      </c>
      <c r="F4980" s="33" t="s">
        <v>15</v>
      </c>
      <c r="G4980" s="32" t="s">
        <v>3653</v>
      </c>
      <c r="H4980" s="32" t="s">
        <v>3654</v>
      </c>
      <c r="I4980" s="32" t="s">
        <v>7253</v>
      </c>
      <c r="J4980" s="32" t="s">
        <v>19</v>
      </c>
      <c r="K4980" s="32" t="s">
        <v>7254</v>
      </c>
      <c r="L4980" s="32" t="s">
        <v>7255</v>
      </c>
      <c r="M4980" s="34">
        <v>1000000</v>
      </c>
      <c r="N4980" s="34">
        <v>200000</v>
      </c>
      <c r="O4980" s="32">
        <v>72900</v>
      </c>
      <c r="P4980" s="32" t="s">
        <v>27</v>
      </c>
      <c r="Q4980" s="32" t="s">
        <v>22208</v>
      </c>
    </row>
    <row r="4981" spans="2:17" x14ac:dyDescent="0.35">
      <c r="B4981" s="32">
        <f t="shared" si="77"/>
        <v>4977</v>
      </c>
      <c r="C4981" s="32" t="s">
        <v>22209</v>
      </c>
      <c r="D4981" s="32" t="s">
        <v>22210</v>
      </c>
      <c r="E4981" s="32" t="s">
        <v>21325</v>
      </c>
      <c r="F4981" s="33" t="s">
        <v>15</v>
      </c>
      <c r="G4981" s="32" t="s">
        <v>4117</v>
      </c>
      <c r="H4981" s="32" t="s">
        <v>4118</v>
      </c>
      <c r="I4981" s="32" t="s">
        <v>7253</v>
      </c>
      <c r="J4981" s="32" t="s">
        <v>19</v>
      </c>
      <c r="K4981" s="32" t="s">
        <v>7254</v>
      </c>
      <c r="L4981" s="32" t="s">
        <v>7255</v>
      </c>
      <c r="M4981" s="34">
        <v>1000000</v>
      </c>
      <c r="N4981" s="34">
        <v>500000</v>
      </c>
      <c r="O4981" s="32">
        <v>74999</v>
      </c>
      <c r="P4981" s="32" t="s">
        <v>27</v>
      </c>
      <c r="Q4981" s="32" t="s">
        <v>22211</v>
      </c>
    </row>
    <row r="4982" spans="2:17" x14ac:dyDescent="0.35">
      <c r="B4982" s="32">
        <f t="shared" si="77"/>
        <v>4978</v>
      </c>
      <c r="C4982" s="32" t="s">
        <v>22212</v>
      </c>
      <c r="D4982" s="32" t="s">
        <v>22213</v>
      </c>
      <c r="E4982" s="32" t="s">
        <v>21325</v>
      </c>
      <c r="F4982" s="33" t="s">
        <v>15</v>
      </c>
      <c r="G4982" s="32" t="s">
        <v>25</v>
      </c>
      <c r="H4982" s="32" t="s">
        <v>1112</v>
      </c>
      <c r="I4982" s="32" t="s">
        <v>7253</v>
      </c>
      <c r="J4982" s="32" t="s">
        <v>19</v>
      </c>
      <c r="K4982" s="32" t="s">
        <v>7254</v>
      </c>
      <c r="L4982" s="32" t="s">
        <v>7255</v>
      </c>
      <c r="M4982" s="34">
        <v>50000</v>
      </c>
      <c r="N4982" s="34">
        <v>50000</v>
      </c>
      <c r="O4982" s="32">
        <v>74999</v>
      </c>
      <c r="P4982" s="32" t="s">
        <v>27</v>
      </c>
      <c r="Q4982" s="32" t="s">
        <v>22214</v>
      </c>
    </row>
    <row r="4983" spans="2:17" x14ac:dyDescent="0.35">
      <c r="B4983" s="32">
        <f t="shared" si="77"/>
        <v>4979</v>
      </c>
      <c r="C4983" s="32" t="s">
        <v>22215</v>
      </c>
      <c r="D4983" s="32" t="s">
        <v>22216</v>
      </c>
      <c r="E4983" s="32" t="s">
        <v>21325</v>
      </c>
      <c r="F4983" s="33" t="s">
        <v>15</v>
      </c>
      <c r="G4983" s="32" t="s">
        <v>7134</v>
      </c>
      <c r="H4983" s="32" t="s">
        <v>7329</v>
      </c>
      <c r="I4983" s="32" t="s">
        <v>7253</v>
      </c>
      <c r="J4983" s="32" t="s">
        <v>19</v>
      </c>
      <c r="K4983" s="32" t="s">
        <v>7254</v>
      </c>
      <c r="L4983" s="32" t="s">
        <v>7255</v>
      </c>
      <c r="M4983" s="34">
        <v>1000000</v>
      </c>
      <c r="N4983" s="34">
        <v>100000</v>
      </c>
      <c r="O4983" s="32">
        <v>70109</v>
      </c>
      <c r="P4983" s="32" t="s">
        <v>299</v>
      </c>
      <c r="Q4983" s="32" t="s">
        <v>22217</v>
      </c>
    </row>
    <row r="4984" spans="2:17" x14ac:dyDescent="0.35">
      <c r="B4984" s="32">
        <f t="shared" si="77"/>
        <v>4980</v>
      </c>
      <c r="C4984" s="32" t="s">
        <v>22218</v>
      </c>
      <c r="D4984" s="32" t="s">
        <v>22219</v>
      </c>
      <c r="E4984" s="32" t="s">
        <v>21325</v>
      </c>
      <c r="F4984" s="33" t="s">
        <v>15</v>
      </c>
      <c r="G4984" s="32" t="s">
        <v>77</v>
      </c>
      <c r="H4984" s="32" t="s">
        <v>1985</v>
      </c>
      <c r="I4984" s="32" t="s">
        <v>7253</v>
      </c>
      <c r="J4984" s="32" t="s">
        <v>19</v>
      </c>
      <c r="K4984" s="32" t="s">
        <v>7254</v>
      </c>
      <c r="L4984" s="32" t="s">
        <v>7255</v>
      </c>
      <c r="M4984" s="34">
        <v>1000000</v>
      </c>
      <c r="N4984" s="34">
        <v>100000</v>
      </c>
      <c r="O4984" s="32">
        <v>70100</v>
      </c>
      <c r="P4984" s="32" t="s">
        <v>299</v>
      </c>
      <c r="Q4984" s="32" t="s">
        <v>22220</v>
      </c>
    </row>
    <row r="4985" spans="2:17" x14ac:dyDescent="0.35">
      <c r="B4985" s="32">
        <f t="shared" si="77"/>
        <v>4981</v>
      </c>
      <c r="C4985" s="32" t="s">
        <v>22221</v>
      </c>
      <c r="D4985" s="32" t="s">
        <v>22222</v>
      </c>
      <c r="E4985" s="32" t="s">
        <v>21325</v>
      </c>
      <c r="F4985" s="33" t="s">
        <v>15</v>
      </c>
      <c r="G4985" s="32" t="s">
        <v>16</v>
      </c>
      <c r="H4985" s="32" t="s">
        <v>6546</v>
      </c>
      <c r="I4985" s="32" t="s">
        <v>7253</v>
      </c>
      <c r="J4985" s="32" t="s">
        <v>19</v>
      </c>
      <c r="K4985" s="32" t="s">
        <v>7254</v>
      </c>
      <c r="L4985" s="32" t="s">
        <v>7255</v>
      </c>
      <c r="M4985" s="34">
        <v>100000</v>
      </c>
      <c r="N4985" s="34">
        <v>100000</v>
      </c>
      <c r="O4985" s="32">
        <v>74999</v>
      </c>
      <c r="P4985" s="32" t="s">
        <v>27</v>
      </c>
      <c r="Q4985" s="32" t="s">
        <v>22223</v>
      </c>
    </row>
    <row r="4986" spans="2:17" x14ac:dyDescent="0.35">
      <c r="B4986" s="32">
        <f t="shared" si="77"/>
        <v>4982</v>
      </c>
      <c r="C4986" s="32" t="s">
        <v>22224</v>
      </c>
      <c r="D4986" s="32" t="s">
        <v>22225</v>
      </c>
      <c r="E4986" s="32" t="s">
        <v>21325</v>
      </c>
      <c r="F4986" s="33" t="s">
        <v>15</v>
      </c>
      <c r="G4986" s="32" t="s">
        <v>42</v>
      </c>
      <c r="H4986" s="32" t="s">
        <v>486</v>
      </c>
      <c r="I4986" s="32" t="s">
        <v>7253</v>
      </c>
      <c r="J4986" s="32" t="s">
        <v>19</v>
      </c>
      <c r="K4986" s="32" t="s">
        <v>7254</v>
      </c>
      <c r="L4986" s="32" t="s">
        <v>7255</v>
      </c>
      <c r="M4986" s="34">
        <v>100000</v>
      </c>
      <c r="N4986" s="34">
        <v>100000</v>
      </c>
      <c r="O4986" s="32">
        <v>74999</v>
      </c>
      <c r="P4986" s="32" t="s">
        <v>27</v>
      </c>
      <c r="Q4986" s="32" t="s">
        <v>22226</v>
      </c>
    </row>
    <row r="4987" spans="2:17" x14ac:dyDescent="0.35">
      <c r="B4987" s="32">
        <f t="shared" si="77"/>
        <v>4983</v>
      </c>
      <c r="C4987" s="32" t="s">
        <v>22227</v>
      </c>
      <c r="D4987" s="32" t="s">
        <v>22228</v>
      </c>
      <c r="E4987" s="32" t="s">
        <v>21325</v>
      </c>
      <c r="F4987" s="33" t="s">
        <v>15</v>
      </c>
      <c r="G4987" s="32" t="s">
        <v>36</v>
      </c>
      <c r="H4987" s="32" t="s">
        <v>1985</v>
      </c>
      <c r="I4987" s="32" t="s">
        <v>7253</v>
      </c>
      <c r="J4987" s="32" t="s">
        <v>19</v>
      </c>
      <c r="K4987" s="32" t="s">
        <v>7254</v>
      </c>
      <c r="L4987" s="32" t="s">
        <v>7255</v>
      </c>
      <c r="M4987" s="34">
        <v>100000</v>
      </c>
      <c r="N4987" s="34">
        <v>100000</v>
      </c>
      <c r="O4987" s="32">
        <v>74999</v>
      </c>
      <c r="P4987" s="32" t="s">
        <v>27</v>
      </c>
      <c r="Q4987" s="32" t="s">
        <v>22229</v>
      </c>
    </row>
    <row r="4988" spans="2:17" x14ac:dyDescent="0.35">
      <c r="B4988" s="32">
        <f t="shared" si="77"/>
        <v>4984</v>
      </c>
      <c r="C4988" s="32" t="s">
        <v>22230</v>
      </c>
      <c r="D4988" s="32" t="s">
        <v>22231</v>
      </c>
      <c r="E4988" s="32" t="s">
        <v>21325</v>
      </c>
      <c r="F4988" s="33" t="s">
        <v>15</v>
      </c>
      <c r="G4988" s="32" t="s">
        <v>7172</v>
      </c>
      <c r="H4988" s="32" t="s">
        <v>7396</v>
      </c>
      <c r="I4988" s="32" t="s">
        <v>7253</v>
      </c>
      <c r="J4988" s="32" t="s">
        <v>19</v>
      </c>
      <c r="K4988" s="32" t="s">
        <v>7254</v>
      </c>
      <c r="L4988" s="32" t="s">
        <v>7255</v>
      </c>
      <c r="M4988" s="34">
        <v>100000</v>
      </c>
      <c r="N4988" s="34">
        <v>100000</v>
      </c>
      <c r="O4988" s="32">
        <v>80210</v>
      </c>
      <c r="P4988" s="32" t="s">
        <v>60</v>
      </c>
      <c r="Q4988" s="32" t="s">
        <v>22232</v>
      </c>
    </row>
    <row r="4989" spans="2:17" x14ac:dyDescent="0.35">
      <c r="B4989" s="32">
        <f t="shared" si="77"/>
        <v>4985</v>
      </c>
      <c r="C4989" s="32" t="s">
        <v>22233</v>
      </c>
      <c r="D4989" s="32" t="s">
        <v>22234</v>
      </c>
      <c r="E4989" s="32" t="s">
        <v>21325</v>
      </c>
      <c r="F4989" s="33" t="s">
        <v>15</v>
      </c>
      <c r="G4989" s="32" t="s">
        <v>7172</v>
      </c>
      <c r="H4989" s="32" t="s">
        <v>7396</v>
      </c>
      <c r="I4989" s="32" t="s">
        <v>7342</v>
      </c>
      <c r="J4989" s="32" t="s">
        <v>19</v>
      </c>
      <c r="K4989" s="32" t="s">
        <v>7343</v>
      </c>
      <c r="L4989" s="32" t="s">
        <v>7255</v>
      </c>
      <c r="M4989" s="34">
        <v>10000000000</v>
      </c>
      <c r="N4989" s="34">
        <v>10000000000</v>
      </c>
      <c r="O4989" s="32">
        <v>60100</v>
      </c>
      <c r="P4989" s="32" t="s">
        <v>268</v>
      </c>
      <c r="Q4989" s="32" t="s">
        <v>22235</v>
      </c>
    </row>
    <row r="4990" spans="2:17" x14ac:dyDescent="0.35">
      <c r="B4990" s="32">
        <f t="shared" si="77"/>
        <v>4986</v>
      </c>
      <c r="C4990" s="32" t="s">
        <v>22236</v>
      </c>
      <c r="D4990" s="32" t="s">
        <v>22237</v>
      </c>
      <c r="E4990" s="32" t="s">
        <v>21325</v>
      </c>
      <c r="F4990" s="33" t="s">
        <v>15</v>
      </c>
      <c r="G4990" s="32" t="s">
        <v>16</v>
      </c>
      <c r="H4990" s="32" t="s">
        <v>6546</v>
      </c>
      <c r="I4990" s="32" t="s">
        <v>7307</v>
      </c>
      <c r="J4990" s="32" t="s">
        <v>19</v>
      </c>
      <c r="K4990" s="32" t="s">
        <v>7254</v>
      </c>
      <c r="L4990" s="32" t="s">
        <v>7255</v>
      </c>
      <c r="M4990" s="34">
        <v>100000</v>
      </c>
      <c r="N4990" s="34">
        <v>100000</v>
      </c>
      <c r="O4990" s="32">
        <v>70109</v>
      </c>
      <c r="P4990" s="32" t="s">
        <v>299</v>
      </c>
      <c r="Q4990" s="32" t="s">
        <v>22238</v>
      </c>
    </row>
    <row r="4991" spans="2:17" x14ac:dyDescent="0.35">
      <c r="B4991" s="32">
        <f t="shared" si="77"/>
        <v>4987</v>
      </c>
      <c r="C4991" s="32" t="s">
        <v>22239</v>
      </c>
      <c r="D4991" s="32" t="s">
        <v>22240</v>
      </c>
      <c r="E4991" s="32" t="s">
        <v>21325</v>
      </c>
      <c r="F4991" s="33" t="s">
        <v>15</v>
      </c>
      <c r="G4991" s="32" t="s">
        <v>77</v>
      </c>
      <c r="H4991" s="32" t="s">
        <v>1985</v>
      </c>
      <c r="I4991" s="32" t="s">
        <v>7253</v>
      </c>
      <c r="J4991" s="32" t="s">
        <v>19</v>
      </c>
      <c r="K4991" s="32" t="s">
        <v>7254</v>
      </c>
      <c r="L4991" s="32" t="s">
        <v>7255</v>
      </c>
      <c r="M4991" s="34">
        <v>100000</v>
      </c>
      <c r="N4991" s="34">
        <v>100000</v>
      </c>
      <c r="O4991" s="32">
        <v>64100</v>
      </c>
      <c r="P4991" s="32" t="s">
        <v>268</v>
      </c>
      <c r="Q4991" s="32" t="s">
        <v>22241</v>
      </c>
    </row>
    <row r="4992" spans="2:17" x14ac:dyDescent="0.35">
      <c r="B4992" s="32">
        <f t="shared" si="77"/>
        <v>4988</v>
      </c>
      <c r="C4992" s="32" t="s">
        <v>22242</v>
      </c>
      <c r="D4992" s="32" t="s">
        <v>22243</v>
      </c>
      <c r="E4992" s="32" t="s">
        <v>21325</v>
      </c>
      <c r="F4992" s="33" t="s">
        <v>15</v>
      </c>
      <c r="G4992" s="32" t="s">
        <v>25</v>
      </c>
      <c r="H4992" s="32" t="s">
        <v>1112</v>
      </c>
      <c r="I4992" s="32" t="s">
        <v>7253</v>
      </c>
      <c r="J4992" s="32" t="s">
        <v>19</v>
      </c>
      <c r="K4992" s="32" t="s">
        <v>7254</v>
      </c>
      <c r="L4992" s="32" t="s">
        <v>7255</v>
      </c>
      <c r="M4992" s="34">
        <v>100000</v>
      </c>
      <c r="N4992" s="34">
        <v>100000</v>
      </c>
      <c r="O4992" s="32">
        <v>74999</v>
      </c>
      <c r="P4992" s="32" t="s">
        <v>27</v>
      </c>
      <c r="Q4992" s="32" t="s">
        <v>22244</v>
      </c>
    </row>
    <row r="4993" spans="2:17" x14ac:dyDescent="0.35">
      <c r="B4993" s="32">
        <f t="shared" si="77"/>
        <v>4989</v>
      </c>
      <c r="C4993" s="32" t="s">
        <v>22245</v>
      </c>
      <c r="D4993" s="32" t="s">
        <v>22246</v>
      </c>
      <c r="E4993" s="32" t="s">
        <v>21325</v>
      </c>
      <c r="F4993" s="33" t="s">
        <v>15</v>
      </c>
      <c r="G4993" s="32" t="s">
        <v>65</v>
      </c>
      <c r="H4993" s="32" t="s">
        <v>90</v>
      </c>
      <c r="I4993" s="32" t="s">
        <v>7253</v>
      </c>
      <c r="J4993" s="32" t="s">
        <v>19</v>
      </c>
      <c r="K4993" s="32" t="s">
        <v>7254</v>
      </c>
      <c r="L4993" s="32" t="s">
        <v>7255</v>
      </c>
      <c r="M4993" s="34">
        <v>1000000</v>
      </c>
      <c r="N4993" s="34">
        <v>1000000</v>
      </c>
      <c r="O4993" s="32">
        <v>24290</v>
      </c>
      <c r="P4993" s="32" t="s">
        <v>20</v>
      </c>
      <c r="Q4993" s="32" t="s">
        <v>22247</v>
      </c>
    </row>
    <row r="4994" spans="2:17" x14ac:dyDescent="0.35">
      <c r="B4994" s="32">
        <f t="shared" si="77"/>
        <v>4990</v>
      </c>
      <c r="C4994" s="32" t="s">
        <v>22248</v>
      </c>
      <c r="D4994" s="32" t="s">
        <v>22249</v>
      </c>
      <c r="E4994" s="32" t="s">
        <v>21325</v>
      </c>
      <c r="F4994" s="33" t="s">
        <v>15</v>
      </c>
      <c r="G4994" s="32" t="s">
        <v>36</v>
      </c>
      <c r="H4994" s="32" t="s">
        <v>1985</v>
      </c>
      <c r="I4994" s="32" t="s">
        <v>7253</v>
      </c>
      <c r="J4994" s="32" t="s">
        <v>19</v>
      </c>
      <c r="K4994" s="32" t="s">
        <v>7254</v>
      </c>
      <c r="L4994" s="32" t="s">
        <v>7255</v>
      </c>
      <c r="M4994" s="34">
        <v>100000</v>
      </c>
      <c r="N4994" s="34">
        <v>100000</v>
      </c>
      <c r="O4994" s="32">
        <v>74999</v>
      </c>
      <c r="P4994" s="32" t="s">
        <v>27</v>
      </c>
      <c r="Q4994" s="32" t="s">
        <v>22250</v>
      </c>
    </row>
    <row r="4995" spans="2:17" x14ac:dyDescent="0.35">
      <c r="B4995" s="32">
        <f t="shared" si="77"/>
        <v>4991</v>
      </c>
      <c r="C4995" s="32" t="s">
        <v>22251</v>
      </c>
      <c r="D4995" s="32" t="s">
        <v>22252</v>
      </c>
      <c r="E4995" s="32" t="s">
        <v>21325</v>
      </c>
      <c r="F4995" s="33" t="s">
        <v>15</v>
      </c>
      <c r="G4995" s="32" t="s">
        <v>4117</v>
      </c>
      <c r="H4995" s="32" t="s">
        <v>4118</v>
      </c>
      <c r="I4995" s="32" t="s">
        <v>7253</v>
      </c>
      <c r="J4995" s="32" t="s">
        <v>19</v>
      </c>
      <c r="K4995" s="32" t="s">
        <v>7254</v>
      </c>
      <c r="L4995" s="32" t="s">
        <v>7255</v>
      </c>
      <c r="M4995" s="34">
        <v>100000</v>
      </c>
      <c r="N4995" s="34">
        <v>100000</v>
      </c>
      <c r="O4995" s="32">
        <v>74999</v>
      </c>
      <c r="P4995" s="32" t="s">
        <v>27</v>
      </c>
      <c r="Q4995" s="32" t="s">
        <v>22253</v>
      </c>
    </row>
    <row r="4996" spans="2:17" x14ac:dyDescent="0.35">
      <c r="B4996" s="32">
        <f t="shared" si="77"/>
        <v>4992</v>
      </c>
      <c r="C4996" s="32" t="s">
        <v>22254</v>
      </c>
      <c r="D4996" s="32" t="s">
        <v>22255</v>
      </c>
      <c r="E4996" s="32" t="s">
        <v>21325</v>
      </c>
      <c r="F4996" s="33" t="s">
        <v>15</v>
      </c>
      <c r="G4996" s="32" t="s">
        <v>42</v>
      </c>
      <c r="H4996" s="32" t="s">
        <v>486</v>
      </c>
      <c r="I4996" s="32" t="s">
        <v>7253</v>
      </c>
      <c r="J4996" s="32" t="s">
        <v>19</v>
      </c>
      <c r="K4996" s="32" t="s">
        <v>7254</v>
      </c>
      <c r="L4996" s="32" t="s">
        <v>7255</v>
      </c>
      <c r="M4996" s="34">
        <v>100000</v>
      </c>
      <c r="N4996" s="34">
        <v>100000</v>
      </c>
      <c r="O4996" s="32">
        <v>74999</v>
      </c>
      <c r="P4996" s="32" t="s">
        <v>27</v>
      </c>
      <c r="Q4996" s="32" t="s">
        <v>22256</v>
      </c>
    </row>
    <row r="4997" spans="2:17" x14ac:dyDescent="0.35">
      <c r="B4997" s="32">
        <f t="shared" ref="B4997:B5060" si="78">ROW(4993:4993)</f>
        <v>4993</v>
      </c>
      <c r="C4997" s="32" t="s">
        <v>22257</v>
      </c>
      <c r="D4997" s="32" t="s">
        <v>22258</v>
      </c>
      <c r="E4997" s="32" t="s">
        <v>21325</v>
      </c>
      <c r="F4997" s="33" t="s">
        <v>15</v>
      </c>
      <c r="G4997" s="32" t="s">
        <v>16</v>
      </c>
      <c r="H4997" s="32" t="s">
        <v>6546</v>
      </c>
      <c r="I4997" s="32" t="s">
        <v>7253</v>
      </c>
      <c r="J4997" s="32" t="s">
        <v>19</v>
      </c>
      <c r="K4997" s="32" t="s">
        <v>7254</v>
      </c>
      <c r="L4997" s="32" t="s">
        <v>7255</v>
      </c>
      <c r="M4997" s="34">
        <v>100000</v>
      </c>
      <c r="N4997" s="34">
        <v>100000</v>
      </c>
      <c r="O4997" s="32">
        <v>29100</v>
      </c>
      <c r="P4997" s="32" t="s">
        <v>43</v>
      </c>
      <c r="Q4997" s="32" t="s">
        <v>22259</v>
      </c>
    </row>
    <row r="4998" spans="2:17" x14ac:dyDescent="0.35">
      <c r="B4998" s="32">
        <f t="shared" si="78"/>
        <v>4994</v>
      </c>
      <c r="C4998" s="32" t="s">
        <v>22260</v>
      </c>
      <c r="D4998" s="32" t="s">
        <v>22261</v>
      </c>
      <c r="E4998" s="32" t="s">
        <v>21325</v>
      </c>
      <c r="F4998" s="33" t="s">
        <v>15</v>
      </c>
      <c r="G4998" s="32" t="s">
        <v>16</v>
      </c>
      <c r="H4998" s="32" t="s">
        <v>6546</v>
      </c>
      <c r="I4998" s="32" t="s">
        <v>7253</v>
      </c>
      <c r="J4998" s="32" t="s">
        <v>19</v>
      </c>
      <c r="K4998" s="32" t="s">
        <v>7254</v>
      </c>
      <c r="L4998" s="32" t="s">
        <v>7255</v>
      </c>
      <c r="M4998" s="34">
        <v>100000</v>
      </c>
      <c r="N4998" s="34">
        <v>100000</v>
      </c>
      <c r="O4998" s="32">
        <v>15100</v>
      </c>
      <c r="P4998" s="32" t="s">
        <v>306</v>
      </c>
      <c r="Q4998" s="32" t="s">
        <v>22262</v>
      </c>
    </row>
    <row r="4999" spans="2:17" x14ac:dyDescent="0.35">
      <c r="B4999" s="32">
        <f t="shared" si="78"/>
        <v>4995</v>
      </c>
      <c r="C4999" s="32" t="s">
        <v>22263</v>
      </c>
      <c r="D4999" s="32" t="s">
        <v>22264</v>
      </c>
      <c r="E4999" s="32" t="s">
        <v>21325</v>
      </c>
      <c r="F4999" s="33" t="s">
        <v>15</v>
      </c>
      <c r="G4999" s="32" t="s">
        <v>25</v>
      </c>
      <c r="H4999" s="32" t="s">
        <v>1112</v>
      </c>
      <c r="I4999" s="32" t="s">
        <v>7253</v>
      </c>
      <c r="J4999" s="32" t="s">
        <v>19</v>
      </c>
      <c r="K4999" s="32" t="s">
        <v>7254</v>
      </c>
      <c r="L4999" s="32" t="s">
        <v>7255</v>
      </c>
      <c r="M4999" s="34">
        <v>1000000</v>
      </c>
      <c r="N4999" s="34">
        <v>100000</v>
      </c>
      <c r="O4999" s="32">
        <v>74999</v>
      </c>
      <c r="P4999" s="32" t="s">
        <v>27</v>
      </c>
      <c r="Q4999" s="32" t="s">
        <v>22265</v>
      </c>
    </row>
    <row r="5000" spans="2:17" x14ac:dyDescent="0.35">
      <c r="B5000" s="32">
        <f t="shared" si="78"/>
        <v>4996</v>
      </c>
      <c r="C5000" s="32" t="s">
        <v>22266</v>
      </c>
      <c r="D5000" s="32" t="s">
        <v>22267</v>
      </c>
      <c r="E5000" s="32" t="s">
        <v>21325</v>
      </c>
      <c r="F5000" s="33" t="s">
        <v>15</v>
      </c>
      <c r="G5000" s="32" t="s">
        <v>4614</v>
      </c>
      <c r="H5000" s="32" t="s">
        <v>4615</v>
      </c>
      <c r="I5000" s="32" t="s">
        <v>7253</v>
      </c>
      <c r="J5000" s="32" t="s">
        <v>19</v>
      </c>
      <c r="K5000" s="32" t="s">
        <v>7254</v>
      </c>
      <c r="L5000" s="32" t="s">
        <v>7255</v>
      </c>
      <c r="M5000" s="34">
        <v>100000</v>
      </c>
      <c r="N5000" s="34">
        <v>100000</v>
      </c>
      <c r="O5000" s="32">
        <v>74999</v>
      </c>
      <c r="P5000" s="32" t="s">
        <v>27</v>
      </c>
      <c r="Q5000" s="32" t="s">
        <v>22268</v>
      </c>
    </row>
    <row r="5001" spans="2:17" x14ac:dyDescent="0.35">
      <c r="B5001" s="32">
        <f t="shared" si="78"/>
        <v>4997</v>
      </c>
      <c r="C5001" s="32" t="s">
        <v>22269</v>
      </c>
      <c r="D5001" s="32" t="s">
        <v>22270</v>
      </c>
      <c r="E5001" s="32" t="s">
        <v>21325</v>
      </c>
      <c r="F5001" s="33" t="s">
        <v>15</v>
      </c>
      <c r="G5001" s="32" t="s">
        <v>4614</v>
      </c>
      <c r="H5001" s="32" t="s">
        <v>4615</v>
      </c>
      <c r="I5001" s="32" t="s">
        <v>7253</v>
      </c>
      <c r="J5001" s="32" t="s">
        <v>19</v>
      </c>
      <c r="K5001" s="32" t="s">
        <v>7254</v>
      </c>
      <c r="L5001" s="32" t="s">
        <v>7255</v>
      </c>
      <c r="M5001" s="34">
        <v>100000</v>
      </c>
      <c r="N5001" s="34">
        <v>10000</v>
      </c>
      <c r="O5001" s="32">
        <v>70109</v>
      </c>
      <c r="P5001" s="32" t="s">
        <v>299</v>
      </c>
      <c r="Q5001" s="32" t="s">
        <v>22271</v>
      </c>
    </row>
    <row r="5002" spans="2:17" x14ac:dyDescent="0.35">
      <c r="B5002" s="32">
        <f t="shared" si="78"/>
        <v>4998</v>
      </c>
      <c r="C5002" s="32" t="s">
        <v>22272</v>
      </c>
      <c r="D5002" s="32" t="s">
        <v>22273</v>
      </c>
      <c r="E5002" s="32" t="s">
        <v>21325</v>
      </c>
      <c r="F5002" s="33" t="s">
        <v>15</v>
      </c>
      <c r="G5002" s="32" t="s">
        <v>16</v>
      </c>
      <c r="H5002" s="32" t="s">
        <v>4979</v>
      </c>
      <c r="I5002" s="32" t="s">
        <v>7253</v>
      </c>
      <c r="J5002" s="32" t="s">
        <v>19</v>
      </c>
      <c r="K5002" s="32" t="s">
        <v>7254</v>
      </c>
      <c r="L5002" s="32" t="s">
        <v>7255</v>
      </c>
      <c r="M5002" s="34">
        <v>1000000</v>
      </c>
      <c r="N5002" s="34">
        <v>100000</v>
      </c>
      <c r="O5002" s="32">
        <v>74999</v>
      </c>
      <c r="P5002" s="32" t="s">
        <v>27</v>
      </c>
      <c r="Q5002" s="32" t="s">
        <v>22274</v>
      </c>
    </row>
    <row r="5003" spans="2:17" x14ac:dyDescent="0.35">
      <c r="B5003" s="32">
        <f t="shared" si="78"/>
        <v>4999</v>
      </c>
      <c r="C5003" s="32" t="s">
        <v>22275</v>
      </c>
      <c r="D5003" s="32" t="s">
        <v>22276</v>
      </c>
      <c r="E5003" s="32" t="s">
        <v>21325</v>
      </c>
      <c r="F5003" s="33" t="s">
        <v>15</v>
      </c>
      <c r="G5003" s="32" t="s">
        <v>52</v>
      </c>
      <c r="H5003" s="32" t="s">
        <v>1596</v>
      </c>
      <c r="I5003" s="32" t="s">
        <v>7253</v>
      </c>
      <c r="J5003" s="32" t="s">
        <v>19</v>
      </c>
      <c r="K5003" s="32" t="s">
        <v>7254</v>
      </c>
      <c r="L5003" s="32" t="s">
        <v>7255</v>
      </c>
      <c r="M5003" s="34">
        <v>100000</v>
      </c>
      <c r="N5003" s="34">
        <v>100000</v>
      </c>
      <c r="O5003" s="32">
        <v>80904</v>
      </c>
      <c r="P5003" s="32" t="s">
        <v>60</v>
      </c>
      <c r="Q5003" s="32" t="s">
        <v>22277</v>
      </c>
    </row>
    <row r="5004" spans="2:17" x14ac:dyDescent="0.35">
      <c r="B5004" s="32">
        <f t="shared" si="78"/>
        <v>5000</v>
      </c>
      <c r="C5004" s="32" t="s">
        <v>22278</v>
      </c>
      <c r="D5004" s="32" t="s">
        <v>22279</v>
      </c>
      <c r="E5004" s="32" t="s">
        <v>21325</v>
      </c>
      <c r="F5004" s="33" t="s">
        <v>15</v>
      </c>
      <c r="G5004" s="32" t="s">
        <v>4614</v>
      </c>
      <c r="H5004" s="32" t="s">
        <v>4615</v>
      </c>
      <c r="I5004" s="32" t="s">
        <v>7253</v>
      </c>
      <c r="J5004" s="32" t="s">
        <v>19</v>
      </c>
      <c r="K5004" s="32" t="s">
        <v>7254</v>
      </c>
      <c r="L5004" s="32" t="s">
        <v>7255</v>
      </c>
      <c r="M5004" s="34">
        <v>1000000</v>
      </c>
      <c r="N5004" s="34">
        <v>150000</v>
      </c>
      <c r="O5004" s="32">
        <v>72900</v>
      </c>
      <c r="P5004" s="32" t="s">
        <v>27</v>
      </c>
      <c r="Q5004" s="32" t="s">
        <v>22280</v>
      </c>
    </row>
    <row r="5005" spans="2:17" x14ac:dyDescent="0.35">
      <c r="B5005" s="32">
        <f t="shared" si="78"/>
        <v>5001</v>
      </c>
      <c r="C5005" s="32" t="s">
        <v>22281</v>
      </c>
      <c r="D5005" s="32" t="s">
        <v>22282</v>
      </c>
      <c r="E5005" s="32" t="s">
        <v>21325</v>
      </c>
      <c r="F5005" s="33" t="s">
        <v>15</v>
      </c>
      <c r="G5005" s="32" t="s">
        <v>89</v>
      </c>
      <c r="H5005" s="32" t="s">
        <v>90</v>
      </c>
      <c r="I5005" s="32" t="s">
        <v>7253</v>
      </c>
      <c r="J5005" s="32" t="s">
        <v>19</v>
      </c>
      <c r="K5005" s="32" t="s">
        <v>7254</v>
      </c>
      <c r="L5005" s="32" t="s">
        <v>7255</v>
      </c>
      <c r="M5005" s="34">
        <v>100000</v>
      </c>
      <c r="N5005" s="34">
        <v>100000</v>
      </c>
      <c r="O5005" s="32">
        <v>74999</v>
      </c>
      <c r="P5005" s="32" t="s">
        <v>27</v>
      </c>
      <c r="Q5005" s="32" t="s">
        <v>22283</v>
      </c>
    </row>
    <row r="5006" spans="2:17" x14ac:dyDescent="0.35">
      <c r="B5006" s="32">
        <f t="shared" si="78"/>
        <v>5002</v>
      </c>
      <c r="C5006" s="32" t="s">
        <v>22284</v>
      </c>
      <c r="D5006" s="32" t="s">
        <v>22285</v>
      </c>
      <c r="E5006" s="32" t="s">
        <v>21325</v>
      </c>
      <c r="F5006" s="33" t="s">
        <v>15</v>
      </c>
      <c r="G5006" s="32" t="s">
        <v>4614</v>
      </c>
      <c r="H5006" s="32" t="s">
        <v>4615</v>
      </c>
      <c r="I5006" s="32" t="s">
        <v>7253</v>
      </c>
      <c r="J5006" s="32" t="s">
        <v>19</v>
      </c>
      <c r="K5006" s="32" t="s">
        <v>7254</v>
      </c>
      <c r="L5006" s="32" t="s">
        <v>7255</v>
      </c>
      <c r="M5006" s="34">
        <v>1000000</v>
      </c>
      <c r="N5006" s="34">
        <v>100000</v>
      </c>
      <c r="O5006" s="32">
        <v>74999</v>
      </c>
      <c r="P5006" s="32" t="s">
        <v>27</v>
      </c>
      <c r="Q5006" s="32" t="s">
        <v>22286</v>
      </c>
    </row>
    <row r="5007" spans="2:17" x14ac:dyDescent="0.35">
      <c r="B5007" s="32">
        <f t="shared" si="78"/>
        <v>5003</v>
      </c>
      <c r="C5007" s="32" t="s">
        <v>22287</v>
      </c>
      <c r="D5007" s="32" t="s">
        <v>22288</v>
      </c>
      <c r="E5007" s="32" t="s">
        <v>21325</v>
      </c>
      <c r="F5007" s="33" t="s">
        <v>15</v>
      </c>
      <c r="G5007" s="32" t="s">
        <v>4117</v>
      </c>
      <c r="H5007" s="32" t="s">
        <v>4118</v>
      </c>
      <c r="I5007" s="32" t="s">
        <v>7253</v>
      </c>
      <c r="J5007" s="32" t="s">
        <v>19</v>
      </c>
      <c r="K5007" s="32" t="s">
        <v>7254</v>
      </c>
      <c r="L5007" s="32" t="s">
        <v>7255</v>
      </c>
      <c r="M5007" s="34">
        <v>1000000</v>
      </c>
      <c r="N5007" s="34">
        <v>1000000</v>
      </c>
      <c r="O5007" s="32">
        <v>74999</v>
      </c>
      <c r="P5007" s="32" t="s">
        <v>27</v>
      </c>
      <c r="Q5007" s="32" t="s">
        <v>22289</v>
      </c>
    </row>
    <row r="5008" spans="2:17" x14ac:dyDescent="0.35">
      <c r="B5008" s="32">
        <f t="shared" si="78"/>
        <v>5004</v>
      </c>
      <c r="C5008" s="32" t="s">
        <v>22290</v>
      </c>
      <c r="D5008" s="32" t="s">
        <v>22291</v>
      </c>
      <c r="E5008" s="32" t="s">
        <v>21325</v>
      </c>
      <c r="F5008" s="33" t="s">
        <v>15</v>
      </c>
      <c r="G5008" s="32" t="s">
        <v>42</v>
      </c>
      <c r="H5008" s="32" t="s">
        <v>486</v>
      </c>
      <c r="I5008" s="32" t="s">
        <v>7253</v>
      </c>
      <c r="J5008" s="32" t="s">
        <v>19</v>
      </c>
      <c r="K5008" s="32" t="s">
        <v>7254</v>
      </c>
      <c r="L5008" s="32" t="s">
        <v>7255</v>
      </c>
      <c r="M5008" s="34">
        <v>100000</v>
      </c>
      <c r="N5008" s="34">
        <v>100000</v>
      </c>
      <c r="O5008" s="32">
        <v>72200</v>
      </c>
      <c r="P5008" s="32" t="s">
        <v>27</v>
      </c>
      <c r="Q5008" s="32" t="s">
        <v>22292</v>
      </c>
    </row>
    <row r="5009" spans="2:17" x14ac:dyDescent="0.35">
      <c r="B5009" s="32">
        <f t="shared" si="78"/>
        <v>5005</v>
      </c>
      <c r="C5009" s="32" t="s">
        <v>22293</v>
      </c>
      <c r="D5009" s="32" t="s">
        <v>22294</v>
      </c>
      <c r="E5009" s="32" t="s">
        <v>21325</v>
      </c>
      <c r="F5009" s="33" t="s">
        <v>15</v>
      </c>
      <c r="G5009" s="32" t="s">
        <v>77</v>
      </c>
      <c r="H5009" s="32" t="s">
        <v>1985</v>
      </c>
      <c r="I5009" s="32" t="s">
        <v>7253</v>
      </c>
      <c r="J5009" s="32" t="s">
        <v>19</v>
      </c>
      <c r="K5009" s="32" t="s">
        <v>7254</v>
      </c>
      <c r="L5009" s="32" t="s">
        <v>7255</v>
      </c>
      <c r="M5009" s="34">
        <v>100000</v>
      </c>
      <c r="N5009" s="34">
        <v>100000</v>
      </c>
      <c r="O5009" s="32">
        <v>74999</v>
      </c>
      <c r="P5009" s="32" t="s">
        <v>27</v>
      </c>
      <c r="Q5009" s="32" t="s">
        <v>22295</v>
      </c>
    </row>
    <row r="5010" spans="2:17" x14ac:dyDescent="0.35">
      <c r="B5010" s="32">
        <f t="shared" si="78"/>
        <v>5006</v>
      </c>
      <c r="C5010" s="32" t="s">
        <v>22296</v>
      </c>
      <c r="D5010" s="32" t="s">
        <v>22297</v>
      </c>
      <c r="E5010" s="32" t="s">
        <v>21325</v>
      </c>
      <c r="F5010" s="33" t="s">
        <v>15</v>
      </c>
      <c r="G5010" s="32" t="s">
        <v>25</v>
      </c>
      <c r="H5010" s="32" t="s">
        <v>1112</v>
      </c>
      <c r="I5010" s="32" t="s">
        <v>7253</v>
      </c>
      <c r="J5010" s="32" t="s">
        <v>19</v>
      </c>
      <c r="K5010" s="32" t="s">
        <v>7254</v>
      </c>
      <c r="L5010" s="32" t="s">
        <v>7255</v>
      </c>
      <c r="M5010" s="34">
        <v>1000000</v>
      </c>
      <c r="N5010" s="34">
        <v>100000</v>
      </c>
      <c r="O5010" s="32">
        <v>74999</v>
      </c>
      <c r="P5010" s="32" t="s">
        <v>27</v>
      </c>
      <c r="Q5010" s="32" t="s">
        <v>22298</v>
      </c>
    </row>
    <row r="5011" spans="2:17" x14ac:dyDescent="0.35">
      <c r="B5011" s="32">
        <f t="shared" si="78"/>
        <v>5007</v>
      </c>
      <c r="C5011" s="32" t="s">
        <v>22299</v>
      </c>
      <c r="D5011" s="32" t="s">
        <v>22300</v>
      </c>
      <c r="E5011" s="32" t="s">
        <v>21325</v>
      </c>
      <c r="F5011" s="33" t="s">
        <v>15</v>
      </c>
      <c r="G5011" s="32" t="s">
        <v>16</v>
      </c>
      <c r="H5011" s="32" t="s">
        <v>4979</v>
      </c>
      <c r="I5011" s="32" t="s">
        <v>7253</v>
      </c>
      <c r="J5011" s="32" t="s">
        <v>19</v>
      </c>
      <c r="K5011" s="32" t="s">
        <v>7254</v>
      </c>
      <c r="L5011" s="32" t="s">
        <v>7255</v>
      </c>
      <c r="M5011" s="34">
        <v>100000</v>
      </c>
      <c r="N5011" s="34">
        <v>100000</v>
      </c>
      <c r="O5011" s="32">
        <v>74999</v>
      </c>
      <c r="P5011" s="32" t="s">
        <v>27</v>
      </c>
      <c r="Q5011" s="32" t="s">
        <v>22301</v>
      </c>
    </row>
    <row r="5012" spans="2:17" x14ac:dyDescent="0.35">
      <c r="B5012" s="32">
        <f t="shared" si="78"/>
        <v>5008</v>
      </c>
      <c r="C5012" s="32" t="s">
        <v>22302</v>
      </c>
      <c r="D5012" s="32" t="s">
        <v>22303</v>
      </c>
      <c r="E5012" s="32" t="s">
        <v>21325</v>
      </c>
      <c r="F5012" s="33" t="s">
        <v>15</v>
      </c>
      <c r="G5012" s="32" t="s">
        <v>4106</v>
      </c>
      <c r="H5012" s="32" t="s">
        <v>4107</v>
      </c>
      <c r="I5012" s="32" t="s">
        <v>7253</v>
      </c>
      <c r="J5012" s="32" t="s">
        <v>19</v>
      </c>
      <c r="K5012" s="32" t="s">
        <v>7254</v>
      </c>
      <c r="L5012" s="32" t="s">
        <v>7255</v>
      </c>
      <c r="M5012" s="34">
        <v>1000000</v>
      </c>
      <c r="N5012" s="34">
        <v>100000</v>
      </c>
      <c r="O5012" s="32">
        <v>74999</v>
      </c>
      <c r="P5012" s="32" t="s">
        <v>27</v>
      </c>
      <c r="Q5012" s="32" t="s">
        <v>22304</v>
      </c>
    </row>
    <row r="5013" spans="2:17" x14ac:dyDescent="0.35">
      <c r="B5013" s="32">
        <f t="shared" si="78"/>
        <v>5009</v>
      </c>
      <c r="C5013" s="32" t="s">
        <v>22305</v>
      </c>
      <c r="D5013" s="32" t="s">
        <v>22306</v>
      </c>
      <c r="E5013" s="32" t="s">
        <v>21325</v>
      </c>
      <c r="F5013" s="33" t="s">
        <v>15</v>
      </c>
      <c r="G5013" s="32" t="s">
        <v>77</v>
      </c>
      <c r="H5013" s="32" t="s">
        <v>1985</v>
      </c>
      <c r="I5013" s="32" t="s">
        <v>7253</v>
      </c>
      <c r="J5013" s="32" t="s">
        <v>19</v>
      </c>
      <c r="K5013" s="32" t="s">
        <v>7254</v>
      </c>
      <c r="L5013" s="32" t="s">
        <v>7255</v>
      </c>
      <c r="M5013" s="34">
        <v>500000</v>
      </c>
      <c r="N5013" s="34">
        <v>500000</v>
      </c>
      <c r="O5013" s="32">
        <v>32309</v>
      </c>
      <c r="P5013" s="32" t="s">
        <v>43</v>
      </c>
      <c r="Q5013" s="32" t="s">
        <v>22307</v>
      </c>
    </row>
    <row r="5014" spans="2:17" x14ac:dyDescent="0.35">
      <c r="B5014" s="32">
        <f t="shared" si="78"/>
        <v>5010</v>
      </c>
      <c r="C5014" s="32" t="s">
        <v>22308</v>
      </c>
      <c r="D5014" s="32" t="s">
        <v>22309</v>
      </c>
      <c r="E5014" s="32" t="s">
        <v>21325</v>
      </c>
      <c r="F5014" s="33" t="s">
        <v>15</v>
      </c>
      <c r="G5014" s="32" t="s">
        <v>65</v>
      </c>
      <c r="H5014" s="32" t="s">
        <v>90</v>
      </c>
      <c r="I5014" s="32" t="s">
        <v>7253</v>
      </c>
      <c r="J5014" s="32" t="s">
        <v>19</v>
      </c>
      <c r="K5014" s="32" t="s">
        <v>7254</v>
      </c>
      <c r="L5014" s="32" t="s">
        <v>7255</v>
      </c>
      <c r="M5014" s="34">
        <v>100000</v>
      </c>
      <c r="N5014" s="34">
        <v>100000</v>
      </c>
      <c r="O5014" s="32">
        <v>72900</v>
      </c>
      <c r="P5014" s="32" t="s">
        <v>27</v>
      </c>
      <c r="Q5014" s="32" t="s">
        <v>22310</v>
      </c>
    </row>
    <row r="5015" spans="2:17" x14ac:dyDescent="0.35">
      <c r="B5015" s="32">
        <f t="shared" si="78"/>
        <v>5011</v>
      </c>
      <c r="C5015" s="32" t="s">
        <v>22311</v>
      </c>
      <c r="D5015" s="32" t="s">
        <v>22312</v>
      </c>
      <c r="E5015" s="32" t="s">
        <v>21325</v>
      </c>
      <c r="F5015" s="33" t="s">
        <v>15</v>
      </c>
      <c r="G5015" s="32" t="s">
        <v>4117</v>
      </c>
      <c r="H5015" s="32" t="s">
        <v>4118</v>
      </c>
      <c r="I5015" s="32" t="s">
        <v>7253</v>
      </c>
      <c r="J5015" s="32" t="s">
        <v>19</v>
      </c>
      <c r="K5015" s="32" t="s">
        <v>7254</v>
      </c>
      <c r="L5015" s="32" t="s">
        <v>7255</v>
      </c>
      <c r="M5015" s="34">
        <v>1000000</v>
      </c>
      <c r="N5015" s="34">
        <v>300000</v>
      </c>
      <c r="O5015" s="32">
        <v>24290</v>
      </c>
      <c r="P5015" s="32" t="s">
        <v>20</v>
      </c>
      <c r="Q5015" s="32" t="s">
        <v>22313</v>
      </c>
    </row>
    <row r="5016" spans="2:17" x14ac:dyDescent="0.35">
      <c r="B5016" s="32">
        <f t="shared" si="78"/>
        <v>5012</v>
      </c>
      <c r="C5016" s="32" t="s">
        <v>22314</v>
      </c>
      <c r="D5016" s="32" t="s">
        <v>22315</v>
      </c>
      <c r="E5016" s="32" t="s">
        <v>21325</v>
      </c>
      <c r="F5016" s="33" t="s">
        <v>15</v>
      </c>
      <c r="G5016" s="32" t="s">
        <v>3432</v>
      </c>
      <c r="H5016" s="32" t="s">
        <v>3433</v>
      </c>
      <c r="I5016" s="32" t="s">
        <v>7253</v>
      </c>
      <c r="J5016" s="32" t="s">
        <v>19</v>
      </c>
      <c r="K5016" s="32" t="s">
        <v>7254</v>
      </c>
      <c r="L5016" s="32" t="s">
        <v>7255</v>
      </c>
      <c r="M5016" s="34">
        <v>120000</v>
      </c>
      <c r="N5016" s="34">
        <v>120000</v>
      </c>
      <c r="O5016" s="32">
        <v>74999</v>
      </c>
      <c r="P5016" s="32" t="s">
        <v>27</v>
      </c>
      <c r="Q5016" s="32" t="s">
        <v>22316</v>
      </c>
    </row>
    <row r="5017" spans="2:17" x14ac:dyDescent="0.35">
      <c r="B5017" s="32">
        <f t="shared" si="78"/>
        <v>5013</v>
      </c>
      <c r="C5017" s="32" t="s">
        <v>22317</v>
      </c>
      <c r="D5017" s="32" t="s">
        <v>22318</v>
      </c>
      <c r="E5017" s="32" t="s">
        <v>21325</v>
      </c>
      <c r="F5017" s="33" t="s">
        <v>15</v>
      </c>
      <c r="G5017" s="32" t="s">
        <v>4614</v>
      </c>
      <c r="H5017" s="32" t="s">
        <v>4615</v>
      </c>
      <c r="I5017" s="32" t="s">
        <v>7253</v>
      </c>
      <c r="J5017" s="32" t="s">
        <v>19</v>
      </c>
      <c r="K5017" s="32" t="s">
        <v>7254</v>
      </c>
      <c r="L5017" s="32" t="s">
        <v>7255</v>
      </c>
      <c r="M5017" s="34">
        <v>10000000</v>
      </c>
      <c r="N5017" s="34">
        <v>100000</v>
      </c>
      <c r="O5017" s="32">
        <v>63030</v>
      </c>
      <c r="P5017" s="32" t="s">
        <v>268</v>
      </c>
      <c r="Q5017" s="32" t="s">
        <v>22319</v>
      </c>
    </row>
    <row r="5018" spans="2:17" x14ac:dyDescent="0.35">
      <c r="B5018" s="32">
        <f t="shared" si="78"/>
        <v>5014</v>
      </c>
      <c r="C5018" s="32" t="s">
        <v>22320</v>
      </c>
      <c r="D5018" s="32" t="s">
        <v>22321</v>
      </c>
      <c r="E5018" s="32" t="s">
        <v>21325</v>
      </c>
      <c r="F5018" s="33" t="s">
        <v>15</v>
      </c>
      <c r="G5018" s="32" t="s">
        <v>36</v>
      </c>
      <c r="H5018" s="32" t="s">
        <v>1985</v>
      </c>
      <c r="I5018" s="32" t="s">
        <v>7307</v>
      </c>
      <c r="J5018" s="32" t="s">
        <v>19</v>
      </c>
      <c r="K5018" s="32" t="s">
        <v>7254</v>
      </c>
      <c r="L5018" s="32" t="s">
        <v>7255</v>
      </c>
      <c r="M5018" s="34">
        <v>100000</v>
      </c>
      <c r="N5018" s="34">
        <v>100000</v>
      </c>
      <c r="O5018" s="32">
        <v>51900</v>
      </c>
      <c r="P5018" s="32" t="s">
        <v>142</v>
      </c>
      <c r="Q5018" s="32" t="s">
        <v>22322</v>
      </c>
    </row>
    <row r="5019" spans="2:17" x14ac:dyDescent="0.35">
      <c r="B5019" s="32">
        <f t="shared" si="78"/>
        <v>5015</v>
      </c>
      <c r="C5019" s="32" t="s">
        <v>22323</v>
      </c>
      <c r="D5019" s="32" t="s">
        <v>22324</v>
      </c>
      <c r="E5019" s="32" t="s">
        <v>21325</v>
      </c>
      <c r="F5019" s="33" t="s">
        <v>15</v>
      </c>
      <c r="G5019" s="32" t="s">
        <v>77</v>
      </c>
      <c r="H5019" s="32" t="s">
        <v>1985</v>
      </c>
      <c r="I5019" s="32" t="s">
        <v>7253</v>
      </c>
      <c r="J5019" s="32" t="s">
        <v>19</v>
      </c>
      <c r="K5019" s="32" t="s">
        <v>7254</v>
      </c>
      <c r="L5019" s="32" t="s">
        <v>7255</v>
      </c>
      <c r="M5019" s="34">
        <v>100000</v>
      </c>
      <c r="N5019" s="34">
        <v>100000</v>
      </c>
      <c r="O5019" s="32">
        <v>74999</v>
      </c>
      <c r="P5019" s="32" t="s">
        <v>27</v>
      </c>
      <c r="Q5019" s="32" t="s">
        <v>22325</v>
      </c>
    </row>
    <row r="5020" spans="2:17" x14ac:dyDescent="0.35">
      <c r="B5020" s="32">
        <f t="shared" si="78"/>
        <v>5016</v>
      </c>
      <c r="C5020" s="32" t="s">
        <v>22326</v>
      </c>
      <c r="D5020" s="32" t="s">
        <v>22327</v>
      </c>
      <c r="E5020" s="32" t="s">
        <v>21325</v>
      </c>
      <c r="F5020" s="33" t="s">
        <v>15</v>
      </c>
      <c r="G5020" s="32" t="s">
        <v>77</v>
      </c>
      <c r="H5020" s="32" t="s">
        <v>1985</v>
      </c>
      <c r="I5020" s="32" t="s">
        <v>7253</v>
      </c>
      <c r="J5020" s="32" t="s">
        <v>19</v>
      </c>
      <c r="K5020" s="32" t="s">
        <v>7254</v>
      </c>
      <c r="L5020" s="32" t="s">
        <v>7255</v>
      </c>
      <c r="M5020" s="34">
        <v>100000</v>
      </c>
      <c r="N5020" s="34">
        <v>100000</v>
      </c>
      <c r="O5020" s="32">
        <v>74999</v>
      </c>
      <c r="P5020" s="32" t="s">
        <v>27</v>
      </c>
      <c r="Q5020" s="32" t="s">
        <v>22328</v>
      </c>
    </row>
    <row r="5021" spans="2:17" x14ac:dyDescent="0.35">
      <c r="B5021" s="32">
        <f t="shared" si="78"/>
        <v>5017</v>
      </c>
      <c r="C5021" s="32" t="s">
        <v>22329</v>
      </c>
      <c r="D5021" s="32" t="s">
        <v>22330</v>
      </c>
      <c r="E5021" s="32" t="s">
        <v>21325</v>
      </c>
      <c r="F5021" s="33" t="s">
        <v>15</v>
      </c>
      <c r="G5021" s="32" t="s">
        <v>89</v>
      </c>
      <c r="H5021" s="32" t="s">
        <v>90</v>
      </c>
      <c r="I5021" s="32" t="s">
        <v>7253</v>
      </c>
      <c r="J5021" s="32" t="s">
        <v>19</v>
      </c>
      <c r="K5021" s="32" t="s">
        <v>7254</v>
      </c>
      <c r="L5021" s="32" t="s">
        <v>7255</v>
      </c>
      <c r="M5021" s="34">
        <v>100000</v>
      </c>
      <c r="N5021" s="34">
        <v>100000</v>
      </c>
      <c r="O5021" s="32">
        <v>72900</v>
      </c>
      <c r="P5021" s="32" t="s">
        <v>27</v>
      </c>
      <c r="Q5021" s="32" t="s">
        <v>22331</v>
      </c>
    </row>
    <row r="5022" spans="2:17" x14ac:dyDescent="0.35">
      <c r="B5022" s="32">
        <f t="shared" si="78"/>
        <v>5018</v>
      </c>
      <c r="C5022" s="32" t="s">
        <v>22332</v>
      </c>
      <c r="D5022" s="32" t="s">
        <v>22333</v>
      </c>
      <c r="E5022" s="32" t="s">
        <v>21325</v>
      </c>
      <c r="F5022" s="33" t="s">
        <v>15</v>
      </c>
      <c r="G5022" s="32" t="s">
        <v>3819</v>
      </c>
      <c r="H5022" s="32" t="s">
        <v>3820</v>
      </c>
      <c r="I5022" s="32" t="s">
        <v>7253</v>
      </c>
      <c r="J5022" s="32" t="s">
        <v>19</v>
      </c>
      <c r="K5022" s="32" t="s">
        <v>7254</v>
      </c>
      <c r="L5022" s="32" t="s">
        <v>7255</v>
      </c>
      <c r="M5022" s="34">
        <v>100000</v>
      </c>
      <c r="N5022" s="34">
        <v>100000</v>
      </c>
      <c r="O5022" s="32">
        <v>74999</v>
      </c>
      <c r="P5022" s="32" t="s">
        <v>27</v>
      </c>
      <c r="Q5022" s="32" t="s">
        <v>22334</v>
      </c>
    </row>
    <row r="5023" spans="2:17" x14ac:dyDescent="0.35">
      <c r="B5023" s="32">
        <f t="shared" si="78"/>
        <v>5019</v>
      </c>
      <c r="C5023" s="32" t="s">
        <v>22335</v>
      </c>
      <c r="D5023" s="32" t="s">
        <v>22336</v>
      </c>
      <c r="E5023" s="32" t="s">
        <v>21325</v>
      </c>
      <c r="F5023" s="33" t="s">
        <v>15</v>
      </c>
      <c r="G5023" s="32" t="s">
        <v>25</v>
      </c>
      <c r="H5023" s="32" t="s">
        <v>1112</v>
      </c>
      <c r="I5023" s="32" t="s">
        <v>7253</v>
      </c>
      <c r="J5023" s="32" t="s">
        <v>19</v>
      </c>
      <c r="K5023" s="32" t="s">
        <v>7254</v>
      </c>
      <c r="L5023" s="32" t="s">
        <v>7255</v>
      </c>
      <c r="M5023" s="34">
        <v>1000000</v>
      </c>
      <c r="N5023" s="34">
        <v>150000</v>
      </c>
      <c r="O5023" s="32">
        <v>63030</v>
      </c>
      <c r="P5023" s="32" t="s">
        <v>268</v>
      </c>
      <c r="Q5023" s="32" t="s">
        <v>22337</v>
      </c>
    </row>
    <row r="5024" spans="2:17" x14ac:dyDescent="0.35">
      <c r="B5024" s="32">
        <f t="shared" si="78"/>
        <v>5020</v>
      </c>
      <c r="C5024" s="32" t="s">
        <v>22338</v>
      </c>
      <c r="D5024" s="32" t="s">
        <v>22339</v>
      </c>
      <c r="E5024" s="32" t="s">
        <v>21325</v>
      </c>
      <c r="F5024" s="33" t="s">
        <v>15</v>
      </c>
      <c r="G5024" s="32" t="s">
        <v>77</v>
      </c>
      <c r="H5024" s="32" t="s">
        <v>1985</v>
      </c>
      <c r="I5024" s="32" t="s">
        <v>7253</v>
      </c>
      <c r="J5024" s="32" t="s">
        <v>19</v>
      </c>
      <c r="K5024" s="32" t="s">
        <v>7254</v>
      </c>
      <c r="L5024" s="32" t="s">
        <v>7255</v>
      </c>
      <c r="M5024" s="34">
        <v>150000</v>
      </c>
      <c r="N5024" s="34">
        <v>100000</v>
      </c>
      <c r="O5024" s="32">
        <v>63030</v>
      </c>
      <c r="P5024" s="32" t="s">
        <v>268</v>
      </c>
      <c r="Q5024" s="32" t="s">
        <v>22340</v>
      </c>
    </row>
    <row r="5025" spans="2:17" x14ac:dyDescent="0.35">
      <c r="B5025" s="32">
        <f t="shared" si="78"/>
        <v>5021</v>
      </c>
      <c r="C5025" s="32" t="s">
        <v>22341</v>
      </c>
      <c r="D5025" s="32" t="s">
        <v>22342</v>
      </c>
      <c r="E5025" s="32" t="s">
        <v>21325</v>
      </c>
      <c r="F5025" s="33" t="s">
        <v>15</v>
      </c>
      <c r="G5025" s="32" t="s">
        <v>36</v>
      </c>
      <c r="H5025" s="32" t="s">
        <v>1985</v>
      </c>
      <c r="I5025" s="32" t="s">
        <v>7253</v>
      </c>
      <c r="J5025" s="32" t="s">
        <v>19</v>
      </c>
      <c r="K5025" s="32" t="s">
        <v>7254</v>
      </c>
      <c r="L5025" s="32" t="s">
        <v>7255</v>
      </c>
      <c r="M5025" s="34">
        <v>100000</v>
      </c>
      <c r="N5025" s="34">
        <v>100000</v>
      </c>
      <c r="O5025" s="32">
        <v>60300</v>
      </c>
      <c r="P5025" s="32" t="s">
        <v>268</v>
      </c>
      <c r="Q5025" s="32" t="s">
        <v>22343</v>
      </c>
    </row>
    <row r="5026" spans="2:17" x14ac:dyDescent="0.35">
      <c r="B5026" s="32">
        <f t="shared" si="78"/>
        <v>5022</v>
      </c>
      <c r="C5026" s="32" t="s">
        <v>22344</v>
      </c>
      <c r="D5026" s="32" t="s">
        <v>22345</v>
      </c>
      <c r="E5026" s="32" t="s">
        <v>21325</v>
      </c>
      <c r="F5026" s="33" t="s">
        <v>15</v>
      </c>
      <c r="G5026" s="32" t="s">
        <v>16</v>
      </c>
      <c r="H5026" s="32" t="s">
        <v>4979</v>
      </c>
      <c r="I5026" s="32" t="s">
        <v>7253</v>
      </c>
      <c r="J5026" s="32" t="s">
        <v>19</v>
      </c>
      <c r="K5026" s="32" t="s">
        <v>7254</v>
      </c>
      <c r="L5026" s="32" t="s">
        <v>7255</v>
      </c>
      <c r="M5026" s="34">
        <v>1000000</v>
      </c>
      <c r="N5026" s="34">
        <v>100000</v>
      </c>
      <c r="O5026" s="32">
        <v>24304</v>
      </c>
      <c r="P5026" s="32" t="s">
        <v>20</v>
      </c>
      <c r="Q5026" s="32" t="s">
        <v>22346</v>
      </c>
    </row>
    <row r="5027" spans="2:17" x14ac:dyDescent="0.35">
      <c r="B5027" s="32">
        <f t="shared" si="78"/>
        <v>5023</v>
      </c>
      <c r="C5027" s="32" t="s">
        <v>22347</v>
      </c>
      <c r="D5027" s="32" t="s">
        <v>22348</v>
      </c>
      <c r="E5027" s="32" t="s">
        <v>21325</v>
      </c>
      <c r="F5027" s="33" t="s">
        <v>15</v>
      </c>
      <c r="G5027" s="32" t="s">
        <v>42</v>
      </c>
      <c r="H5027" s="32" t="s">
        <v>486</v>
      </c>
      <c r="I5027" s="32" t="s">
        <v>7253</v>
      </c>
      <c r="J5027" s="32" t="s">
        <v>19</v>
      </c>
      <c r="K5027" s="32" t="s">
        <v>7254</v>
      </c>
      <c r="L5027" s="32" t="s">
        <v>7255</v>
      </c>
      <c r="M5027" s="34">
        <v>100000</v>
      </c>
      <c r="N5027" s="34">
        <v>100000</v>
      </c>
      <c r="O5027" s="32">
        <v>74999</v>
      </c>
      <c r="P5027" s="32" t="s">
        <v>27</v>
      </c>
      <c r="Q5027" s="32" t="s">
        <v>22349</v>
      </c>
    </row>
    <row r="5028" spans="2:17" x14ac:dyDescent="0.35">
      <c r="B5028" s="32">
        <f t="shared" si="78"/>
        <v>5024</v>
      </c>
      <c r="C5028" s="32" t="s">
        <v>22350</v>
      </c>
      <c r="D5028" s="32" t="s">
        <v>22351</v>
      </c>
      <c r="E5028" s="32" t="s">
        <v>21325</v>
      </c>
      <c r="F5028" s="33" t="s">
        <v>15</v>
      </c>
      <c r="G5028" s="32" t="s">
        <v>7079</v>
      </c>
      <c r="H5028" s="32" t="s">
        <v>7080</v>
      </c>
      <c r="I5028" s="32" t="s">
        <v>7253</v>
      </c>
      <c r="J5028" s="32" t="s">
        <v>19</v>
      </c>
      <c r="K5028" s="32" t="s">
        <v>7254</v>
      </c>
      <c r="L5028" s="32" t="s">
        <v>7255</v>
      </c>
      <c r="M5028" s="34">
        <v>1000000</v>
      </c>
      <c r="N5028" s="34">
        <v>100000</v>
      </c>
      <c r="O5028" s="32">
        <v>70109</v>
      </c>
      <c r="P5028" s="32" t="s">
        <v>299</v>
      </c>
      <c r="Q5028" s="32" t="s">
        <v>22352</v>
      </c>
    </row>
    <row r="5029" spans="2:17" x14ac:dyDescent="0.35">
      <c r="B5029" s="32">
        <f t="shared" si="78"/>
        <v>5025</v>
      </c>
      <c r="C5029" s="32" t="s">
        <v>22353</v>
      </c>
      <c r="D5029" s="32" t="s">
        <v>22354</v>
      </c>
      <c r="E5029" s="32" t="s">
        <v>21325</v>
      </c>
      <c r="F5029" s="33" t="s">
        <v>15</v>
      </c>
      <c r="G5029" s="32" t="s">
        <v>16</v>
      </c>
      <c r="H5029" s="32" t="s">
        <v>4979</v>
      </c>
      <c r="I5029" s="32" t="s">
        <v>7253</v>
      </c>
      <c r="J5029" s="32" t="s">
        <v>19</v>
      </c>
      <c r="K5029" s="32" t="s">
        <v>7254</v>
      </c>
      <c r="L5029" s="32" t="s">
        <v>7255</v>
      </c>
      <c r="M5029" s="34">
        <v>100000</v>
      </c>
      <c r="N5029" s="34">
        <v>100000</v>
      </c>
      <c r="O5029" s="32">
        <v>74999</v>
      </c>
      <c r="P5029" s="32" t="s">
        <v>27</v>
      </c>
      <c r="Q5029" s="32" t="s">
        <v>22355</v>
      </c>
    </row>
    <row r="5030" spans="2:17" x14ac:dyDescent="0.35">
      <c r="B5030" s="32">
        <f t="shared" si="78"/>
        <v>5026</v>
      </c>
      <c r="C5030" s="32" t="s">
        <v>22356</v>
      </c>
      <c r="D5030" s="32" t="s">
        <v>22357</v>
      </c>
      <c r="E5030" s="32" t="s">
        <v>21325</v>
      </c>
      <c r="F5030" s="33" t="s">
        <v>15</v>
      </c>
      <c r="G5030" s="32" t="s">
        <v>4614</v>
      </c>
      <c r="H5030" s="32" t="s">
        <v>4615</v>
      </c>
      <c r="I5030" s="32" t="s">
        <v>7253</v>
      </c>
      <c r="J5030" s="32" t="s">
        <v>19</v>
      </c>
      <c r="K5030" s="32" t="s">
        <v>7254</v>
      </c>
      <c r="L5030" s="32" t="s">
        <v>7255</v>
      </c>
      <c r="M5030" s="34">
        <v>500000</v>
      </c>
      <c r="N5030" s="34">
        <v>500000</v>
      </c>
      <c r="O5030" s="32">
        <v>51909</v>
      </c>
      <c r="P5030" s="32" t="s">
        <v>142</v>
      </c>
      <c r="Q5030" s="32" t="s">
        <v>22358</v>
      </c>
    </row>
    <row r="5031" spans="2:17" x14ac:dyDescent="0.35">
      <c r="B5031" s="32">
        <f t="shared" si="78"/>
        <v>5027</v>
      </c>
      <c r="C5031" s="32" t="s">
        <v>22359</v>
      </c>
      <c r="D5031" s="32" t="s">
        <v>22360</v>
      </c>
      <c r="E5031" s="32" t="s">
        <v>21325</v>
      </c>
      <c r="F5031" s="33" t="s">
        <v>15</v>
      </c>
      <c r="G5031" s="32" t="s">
        <v>4614</v>
      </c>
      <c r="H5031" s="32" t="s">
        <v>4615</v>
      </c>
      <c r="I5031" s="32" t="s">
        <v>7253</v>
      </c>
      <c r="J5031" s="32" t="s">
        <v>19</v>
      </c>
      <c r="K5031" s="32" t="s">
        <v>7254</v>
      </c>
      <c r="L5031" s="32" t="s">
        <v>7255</v>
      </c>
      <c r="M5031" s="34">
        <v>100000</v>
      </c>
      <c r="N5031" s="34">
        <v>100000</v>
      </c>
      <c r="O5031" s="32">
        <v>45309</v>
      </c>
      <c r="P5031" s="32" t="s">
        <v>97</v>
      </c>
      <c r="Q5031" s="32" t="s">
        <v>22361</v>
      </c>
    </row>
    <row r="5032" spans="2:17" x14ac:dyDescent="0.35">
      <c r="B5032" s="32">
        <f t="shared" si="78"/>
        <v>5028</v>
      </c>
      <c r="C5032" s="32" t="s">
        <v>22362</v>
      </c>
      <c r="D5032" s="32" t="s">
        <v>22363</v>
      </c>
      <c r="E5032" s="32" t="s">
        <v>21325</v>
      </c>
      <c r="F5032" s="33" t="s">
        <v>15</v>
      </c>
      <c r="G5032" s="32" t="s">
        <v>65</v>
      </c>
      <c r="H5032" s="32" t="s">
        <v>90</v>
      </c>
      <c r="I5032" s="32" t="s">
        <v>7253</v>
      </c>
      <c r="J5032" s="32" t="s">
        <v>19</v>
      </c>
      <c r="K5032" s="32" t="s">
        <v>7254</v>
      </c>
      <c r="L5032" s="32" t="s">
        <v>7255</v>
      </c>
      <c r="M5032" s="34">
        <v>100000</v>
      </c>
      <c r="N5032" s="34">
        <v>100000</v>
      </c>
      <c r="O5032" s="32">
        <v>72900</v>
      </c>
      <c r="P5032" s="32" t="s">
        <v>27</v>
      </c>
      <c r="Q5032" s="32" t="s">
        <v>22364</v>
      </c>
    </row>
    <row r="5033" spans="2:17" x14ac:dyDescent="0.35">
      <c r="B5033" s="32">
        <f t="shared" si="78"/>
        <v>5029</v>
      </c>
      <c r="C5033" s="32" t="s">
        <v>22365</v>
      </c>
      <c r="D5033" s="32" t="s">
        <v>22366</v>
      </c>
      <c r="E5033" s="32" t="s">
        <v>21325</v>
      </c>
      <c r="F5033" s="33" t="s">
        <v>15</v>
      </c>
      <c r="G5033" s="32" t="s">
        <v>42</v>
      </c>
      <c r="H5033" s="32" t="s">
        <v>486</v>
      </c>
      <c r="I5033" s="32" t="s">
        <v>7253</v>
      </c>
      <c r="J5033" s="32" t="s">
        <v>19</v>
      </c>
      <c r="K5033" s="32" t="s">
        <v>7254</v>
      </c>
      <c r="L5033" s="32" t="s">
        <v>7255</v>
      </c>
      <c r="M5033" s="34">
        <v>1000000</v>
      </c>
      <c r="N5033" s="34">
        <v>200000</v>
      </c>
      <c r="O5033" s="32">
        <v>24290</v>
      </c>
      <c r="P5033" s="32" t="s">
        <v>20</v>
      </c>
      <c r="Q5033" s="32" t="s">
        <v>22367</v>
      </c>
    </row>
    <row r="5034" spans="2:17" x14ac:dyDescent="0.35">
      <c r="B5034" s="32">
        <f t="shared" si="78"/>
        <v>5030</v>
      </c>
      <c r="C5034" s="32" t="s">
        <v>22368</v>
      </c>
      <c r="D5034" s="32" t="s">
        <v>22369</v>
      </c>
      <c r="E5034" s="32" t="s">
        <v>21325</v>
      </c>
      <c r="F5034" s="33" t="s">
        <v>15</v>
      </c>
      <c r="G5034" s="32" t="s">
        <v>3653</v>
      </c>
      <c r="H5034" s="32" t="s">
        <v>3654</v>
      </c>
      <c r="I5034" s="32" t="s">
        <v>7253</v>
      </c>
      <c r="J5034" s="32" t="s">
        <v>19</v>
      </c>
      <c r="K5034" s="32" t="s">
        <v>7254</v>
      </c>
      <c r="L5034" s="32" t="s">
        <v>7255</v>
      </c>
      <c r="M5034" s="34">
        <v>1000000</v>
      </c>
      <c r="N5034" s="34">
        <v>100000</v>
      </c>
      <c r="O5034" s="32">
        <v>1100</v>
      </c>
      <c r="P5034" s="32" t="s">
        <v>164</v>
      </c>
      <c r="Q5034" s="32" t="s">
        <v>22370</v>
      </c>
    </row>
    <row r="5035" spans="2:17" x14ac:dyDescent="0.35">
      <c r="B5035" s="32">
        <f t="shared" si="78"/>
        <v>5031</v>
      </c>
      <c r="C5035" s="32" t="s">
        <v>22371</v>
      </c>
      <c r="D5035" s="32" t="s">
        <v>22372</v>
      </c>
      <c r="E5035" s="32" t="s">
        <v>21325</v>
      </c>
      <c r="F5035" s="33" t="s">
        <v>15</v>
      </c>
      <c r="G5035" s="32" t="s">
        <v>25</v>
      </c>
      <c r="H5035" s="32" t="s">
        <v>1112</v>
      </c>
      <c r="I5035" s="32" t="s">
        <v>7253</v>
      </c>
      <c r="J5035" s="32" t="s">
        <v>19</v>
      </c>
      <c r="K5035" s="32" t="s">
        <v>7254</v>
      </c>
      <c r="L5035" s="32" t="s">
        <v>7255</v>
      </c>
      <c r="M5035" s="34">
        <v>100000</v>
      </c>
      <c r="N5035" s="34">
        <v>100000</v>
      </c>
      <c r="O5035" s="32">
        <v>74999</v>
      </c>
      <c r="P5035" s="32" t="s">
        <v>27</v>
      </c>
      <c r="Q5035" s="32" t="s">
        <v>22373</v>
      </c>
    </row>
    <row r="5036" spans="2:17" x14ac:dyDescent="0.35">
      <c r="B5036" s="32">
        <f t="shared" si="78"/>
        <v>5032</v>
      </c>
      <c r="C5036" s="32" t="s">
        <v>22374</v>
      </c>
      <c r="D5036" s="32" t="s">
        <v>22375</v>
      </c>
      <c r="E5036" s="32" t="s">
        <v>21325</v>
      </c>
      <c r="F5036" s="33" t="s">
        <v>15</v>
      </c>
      <c r="G5036" s="32" t="s">
        <v>89</v>
      </c>
      <c r="H5036" s="32" t="s">
        <v>90</v>
      </c>
      <c r="I5036" s="32" t="s">
        <v>7342</v>
      </c>
      <c r="J5036" s="32" t="s">
        <v>19</v>
      </c>
      <c r="K5036" s="32" t="s">
        <v>7254</v>
      </c>
      <c r="L5036" s="32" t="s">
        <v>7255</v>
      </c>
      <c r="M5036" s="34">
        <v>500000</v>
      </c>
      <c r="N5036" s="34">
        <v>500000</v>
      </c>
      <c r="O5036" s="32">
        <v>17299</v>
      </c>
      <c r="P5036" s="32" t="s">
        <v>237</v>
      </c>
      <c r="Q5036" s="32" t="s">
        <v>22376</v>
      </c>
    </row>
    <row r="5037" spans="2:17" x14ac:dyDescent="0.35">
      <c r="B5037" s="32">
        <f t="shared" si="78"/>
        <v>5033</v>
      </c>
      <c r="C5037" s="32" t="s">
        <v>22377</v>
      </c>
      <c r="D5037" s="32" t="s">
        <v>22378</v>
      </c>
      <c r="E5037" s="32" t="s">
        <v>21325</v>
      </c>
      <c r="F5037" s="33" t="s">
        <v>15</v>
      </c>
      <c r="G5037" s="32" t="s">
        <v>25</v>
      </c>
      <c r="H5037" s="32" t="s">
        <v>1112</v>
      </c>
      <c r="I5037" s="32" t="s">
        <v>7253</v>
      </c>
      <c r="J5037" s="32" t="s">
        <v>19</v>
      </c>
      <c r="K5037" s="32" t="s">
        <v>7254</v>
      </c>
      <c r="L5037" s="32" t="s">
        <v>7255</v>
      </c>
      <c r="M5037" s="34">
        <v>400000</v>
      </c>
      <c r="N5037" s="34">
        <v>400000</v>
      </c>
      <c r="O5037" s="32">
        <v>74999</v>
      </c>
      <c r="P5037" s="32" t="s">
        <v>27</v>
      </c>
      <c r="Q5037" s="32" t="s">
        <v>22379</v>
      </c>
    </row>
    <row r="5038" spans="2:17" x14ac:dyDescent="0.35">
      <c r="B5038" s="32">
        <f t="shared" si="78"/>
        <v>5034</v>
      </c>
      <c r="C5038" s="32" t="s">
        <v>22380</v>
      </c>
      <c r="D5038" s="32" t="s">
        <v>22381</v>
      </c>
      <c r="E5038" s="32" t="s">
        <v>21325</v>
      </c>
      <c r="F5038" s="33" t="s">
        <v>15</v>
      </c>
      <c r="G5038" s="32" t="s">
        <v>4614</v>
      </c>
      <c r="H5038" s="32" t="s">
        <v>4615</v>
      </c>
      <c r="I5038" s="32" t="s">
        <v>7253</v>
      </c>
      <c r="J5038" s="32" t="s">
        <v>19</v>
      </c>
      <c r="K5038" s="32" t="s">
        <v>7254</v>
      </c>
      <c r="L5038" s="32" t="s">
        <v>7255</v>
      </c>
      <c r="M5038" s="34">
        <v>100000</v>
      </c>
      <c r="N5038" s="34">
        <v>100000</v>
      </c>
      <c r="O5038" s="32">
        <v>45200</v>
      </c>
      <c r="P5038" s="32" t="s">
        <v>97</v>
      </c>
      <c r="Q5038" s="32" t="s">
        <v>22382</v>
      </c>
    </row>
    <row r="5039" spans="2:17" x14ac:dyDescent="0.35">
      <c r="B5039" s="32">
        <f t="shared" si="78"/>
        <v>5035</v>
      </c>
      <c r="C5039" s="32" t="s">
        <v>22383</v>
      </c>
      <c r="D5039" s="32" t="s">
        <v>22384</v>
      </c>
      <c r="E5039" s="32" t="s">
        <v>21325</v>
      </c>
      <c r="F5039" s="33" t="s">
        <v>15</v>
      </c>
      <c r="G5039" s="32" t="s">
        <v>3819</v>
      </c>
      <c r="H5039" s="32" t="s">
        <v>3820</v>
      </c>
      <c r="I5039" s="32" t="s">
        <v>7253</v>
      </c>
      <c r="J5039" s="32" t="s">
        <v>19</v>
      </c>
      <c r="K5039" s="32" t="s">
        <v>7254</v>
      </c>
      <c r="L5039" s="32" t="s">
        <v>7255</v>
      </c>
      <c r="M5039" s="34">
        <v>500000</v>
      </c>
      <c r="N5039" s="34">
        <v>100000</v>
      </c>
      <c r="O5039" s="32">
        <v>1100</v>
      </c>
      <c r="P5039" s="32" t="s">
        <v>164</v>
      </c>
      <c r="Q5039" s="32" t="s">
        <v>22385</v>
      </c>
    </row>
    <row r="5040" spans="2:17" x14ac:dyDescent="0.35">
      <c r="B5040" s="32">
        <f t="shared" si="78"/>
        <v>5036</v>
      </c>
      <c r="C5040" s="32" t="s">
        <v>22386</v>
      </c>
      <c r="D5040" s="32" t="s">
        <v>22387</v>
      </c>
      <c r="E5040" s="32" t="s">
        <v>21325</v>
      </c>
      <c r="F5040" s="33" t="s">
        <v>15</v>
      </c>
      <c r="G5040" s="32" t="s">
        <v>42</v>
      </c>
      <c r="H5040" s="32" t="s">
        <v>486</v>
      </c>
      <c r="I5040" s="32" t="s">
        <v>7253</v>
      </c>
      <c r="J5040" s="32" t="s">
        <v>19</v>
      </c>
      <c r="K5040" s="32" t="s">
        <v>7254</v>
      </c>
      <c r="L5040" s="32" t="s">
        <v>7255</v>
      </c>
      <c r="M5040" s="34">
        <v>300000</v>
      </c>
      <c r="N5040" s="34">
        <v>300000</v>
      </c>
      <c r="O5040" s="32">
        <v>51909</v>
      </c>
      <c r="P5040" s="32" t="s">
        <v>142</v>
      </c>
      <c r="Q5040" s="32" t="s">
        <v>22388</v>
      </c>
    </row>
    <row r="5041" spans="2:17" x14ac:dyDescent="0.35">
      <c r="B5041" s="32">
        <f t="shared" si="78"/>
        <v>5037</v>
      </c>
      <c r="C5041" s="32" t="s">
        <v>22389</v>
      </c>
      <c r="D5041" s="32" t="s">
        <v>22390</v>
      </c>
      <c r="E5041" s="32" t="s">
        <v>21325</v>
      </c>
      <c r="F5041" s="33" t="s">
        <v>15</v>
      </c>
      <c r="G5041" s="32" t="s">
        <v>3432</v>
      </c>
      <c r="H5041" s="32" t="s">
        <v>3433</v>
      </c>
      <c r="I5041" s="32" t="s">
        <v>7253</v>
      </c>
      <c r="J5041" s="32" t="s">
        <v>19</v>
      </c>
      <c r="K5041" s="32" t="s">
        <v>7254</v>
      </c>
      <c r="L5041" s="32" t="s">
        <v>7255</v>
      </c>
      <c r="M5041" s="34">
        <v>1000000</v>
      </c>
      <c r="N5041" s="34">
        <v>100000</v>
      </c>
      <c r="O5041" s="32">
        <v>74999</v>
      </c>
      <c r="P5041" s="32" t="s">
        <v>27</v>
      </c>
      <c r="Q5041" s="32" t="s">
        <v>22391</v>
      </c>
    </row>
    <row r="5042" spans="2:17" x14ac:dyDescent="0.35">
      <c r="B5042" s="32">
        <f t="shared" si="78"/>
        <v>5038</v>
      </c>
      <c r="C5042" s="32" t="s">
        <v>22392</v>
      </c>
      <c r="D5042" s="32" t="s">
        <v>22393</v>
      </c>
      <c r="E5042" s="32" t="s">
        <v>21325</v>
      </c>
      <c r="F5042" s="33" t="s">
        <v>15</v>
      </c>
      <c r="G5042" s="32" t="s">
        <v>4614</v>
      </c>
      <c r="H5042" s="32" t="s">
        <v>4615</v>
      </c>
      <c r="I5042" s="32" t="s">
        <v>7253</v>
      </c>
      <c r="J5042" s="32" t="s">
        <v>19</v>
      </c>
      <c r="K5042" s="32" t="s">
        <v>7254</v>
      </c>
      <c r="L5042" s="32" t="s">
        <v>7255</v>
      </c>
      <c r="M5042" s="34">
        <v>1000000</v>
      </c>
      <c r="N5042" s="34">
        <v>100000</v>
      </c>
      <c r="O5042" s="32">
        <v>74999</v>
      </c>
      <c r="P5042" s="32" t="s">
        <v>27</v>
      </c>
      <c r="Q5042" s="32" t="s">
        <v>22394</v>
      </c>
    </row>
    <row r="5043" spans="2:17" x14ac:dyDescent="0.35">
      <c r="B5043" s="32">
        <f t="shared" si="78"/>
        <v>5039</v>
      </c>
      <c r="C5043" s="32" t="s">
        <v>22395</v>
      </c>
      <c r="D5043" s="32" t="s">
        <v>22396</v>
      </c>
      <c r="E5043" s="32" t="s">
        <v>21325</v>
      </c>
      <c r="F5043" s="33" t="s">
        <v>15</v>
      </c>
      <c r="G5043" s="32" t="s">
        <v>7172</v>
      </c>
      <c r="H5043" s="32" t="s">
        <v>7396</v>
      </c>
      <c r="I5043" s="32" t="s">
        <v>7253</v>
      </c>
      <c r="J5043" s="32" t="s">
        <v>19</v>
      </c>
      <c r="K5043" s="32" t="s">
        <v>7254</v>
      </c>
      <c r="L5043" s="32" t="s">
        <v>7255</v>
      </c>
      <c r="M5043" s="34">
        <v>1000000</v>
      </c>
      <c r="N5043" s="34">
        <v>100000</v>
      </c>
      <c r="O5043" s="32">
        <v>15400</v>
      </c>
      <c r="P5043" s="32" t="s">
        <v>306</v>
      </c>
      <c r="Q5043" s="32" t="s">
        <v>22397</v>
      </c>
    </row>
    <row r="5044" spans="2:17" x14ac:dyDescent="0.35">
      <c r="B5044" s="32">
        <f t="shared" si="78"/>
        <v>5040</v>
      </c>
      <c r="C5044" s="32" t="s">
        <v>22398</v>
      </c>
      <c r="D5044" s="32" t="s">
        <v>22399</v>
      </c>
      <c r="E5044" s="32" t="s">
        <v>21325</v>
      </c>
      <c r="F5044" s="33" t="s">
        <v>15</v>
      </c>
      <c r="G5044" s="32" t="s">
        <v>4117</v>
      </c>
      <c r="H5044" s="32" t="s">
        <v>4118</v>
      </c>
      <c r="I5044" s="32" t="s">
        <v>7253</v>
      </c>
      <c r="J5044" s="32" t="s">
        <v>19</v>
      </c>
      <c r="K5044" s="32" t="s">
        <v>7254</v>
      </c>
      <c r="L5044" s="32" t="s">
        <v>7255</v>
      </c>
      <c r="M5044" s="34">
        <v>100000</v>
      </c>
      <c r="N5044" s="34">
        <v>100000</v>
      </c>
      <c r="O5044" s="32">
        <v>74999</v>
      </c>
      <c r="P5044" s="32" t="s">
        <v>27</v>
      </c>
      <c r="Q5044" s="32" t="s">
        <v>22400</v>
      </c>
    </row>
    <row r="5045" spans="2:17" x14ac:dyDescent="0.35">
      <c r="B5045" s="32">
        <f t="shared" si="78"/>
        <v>5041</v>
      </c>
      <c r="C5045" s="32" t="s">
        <v>22401</v>
      </c>
      <c r="D5045" s="32" t="s">
        <v>22402</v>
      </c>
      <c r="E5045" s="32" t="s">
        <v>21325</v>
      </c>
      <c r="F5045" s="33" t="s">
        <v>15</v>
      </c>
      <c r="G5045" s="32" t="s">
        <v>16</v>
      </c>
      <c r="H5045" s="32" t="s">
        <v>4979</v>
      </c>
      <c r="I5045" s="32" t="s">
        <v>7253</v>
      </c>
      <c r="J5045" s="32" t="s">
        <v>19</v>
      </c>
      <c r="K5045" s="32" t="s">
        <v>7254</v>
      </c>
      <c r="L5045" s="32" t="s">
        <v>7255</v>
      </c>
      <c r="M5045" s="34">
        <v>100000</v>
      </c>
      <c r="N5045" s="34">
        <v>100000</v>
      </c>
      <c r="O5045" s="32">
        <v>21099</v>
      </c>
      <c r="P5045" s="32" t="s">
        <v>7708</v>
      </c>
      <c r="Q5045" s="32" t="s">
        <v>22403</v>
      </c>
    </row>
    <row r="5046" spans="2:17" x14ac:dyDescent="0.35">
      <c r="B5046" s="32">
        <f t="shared" si="78"/>
        <v>5042</v>
      </c>
      <c r="C5046" s="32" t="s">
        <v>22404</v>
      </c>
      <c r="D5046" s="32" t="s">
        <v>22405</v>
      </c>
      <c r="E5046" s="32" t="s">
        <v>21325</v>
      </c>
      <c r="F5046" s="33" t="s">
        <v>15</v>
      </c>
      <c r="G5046" s="32" t="s">
        <v>3819</v>
      </c>
      <c r="H5046" s="32" t="s">
        <v>3820</v>
      </c>
      <c r="I5046" s="32" t="s">
        <v>7307</v>
      </c>
      <c r="J5046" s="32" t="s">
        <v>19</v>
      </c>
      <c r="K5046" s="32" t="s">
        <v>7254</v>
      </c>
      <c r="L5046" s="32" t="s">
        <v>7255</v>
      </c>
      <c r="M5046" s="34">
        <v>100000</v>
      </c>
      <c r="N5046" s="34">
        <v>100000</v>
      </c>
      <c r="O5046" s="32">
        <v>74999</v>
      </c>
      <c r="P5046" s="32" t="s">
        <v>27</v>
      </c>
      <c r="Q5046" s="32" t="s">
        <v>22406</v>
      </c>
    </row>
    <row r="5047" spans="2:17" x14ac:dyDescent="0.35">
      <c r="B5047" s="32">
        <f t="shared" si="78"/>
        <v>5043</v>
      </c>
      <c r="C5047" s="32" t="s">
        <v>22407</v>
      </c>
      <c r="D5047" s="32" t="s">
        <v>22408</v>
      </c>
      <c r="E5047" s="32" t="s">
        <v>21325</v>
      </c>
      <c r="F5047" s="33" t="s">
        <v>15</v>
      </c>
      <c r="G5047" s="32" t="s">
        <v>65</v>
      </c>
      <c r="H5047" s="32" t="s">
        <v>90</v>
      </c>
      <c r="I5047" s="32" t="s">
        <v>7253</v>
      </c>
      <c r="J5047" s="32" t="s">
        <v>19</v>
      </c>
      <c r="K5047" s="32" t="s">
        <v>7254</v>
      </c>
      <c r="L5047" s="32" t="s">
        <v>7255</v>
      </c>
      <c r="M5047" s="34">
        <v>1000000</v>
      </c>
      <c r="N5047" s="34">
        <v>100000</v>
      </c>
      <c r="O5047" s="32">
        <v>72900</v>
      </c>
      <c r="P5047" s="32" t="s">
        <v>27</v>
      </c>
      <c r="Q5047" s="32" t="s">
        <v>22409</v>
      </c>
    </row>
    <row r="5048" spans="2:17" x14ac:dyDescent="0.35">
      <c r="B5048" s="32">
        <f t="shared" si="78"/>
        <v>5044</v>
      </c>
      <c r="C5048" s="32" t="s">
        <v>22410</v>
      </c>
      <c r="D5048" s="32" t="s">
        <v>22411</v>
      </c>
      <c r="E5048" s="32" t="s">
        <v>21325</v>
      </c>
      <c r="F5048" s="33" t="s">
        <v>15</v>
      </c>
      <c r="G5048" s="32" t="s">
        <v>4117</v>
      </c>
      <c r="H5048" s="32" t="s">
        <v>4118</v>
      </c>
      <c r="I5048" s="32" t="s">
        <v>7253</v>
      </c>
      <c r="J5048" s="32" t="s">
        <v>19</v>
      </c>
      <c r="K5048" s="32" t="s">
        <v>7254</v>
      </c>
      <c r="L5048" s="32" t="s">
        <v>7255</v>
      </c>
      <c r="M5048" s="34">
        <v>500000</v>
      </c>
      <c r="N5048" s="34">
        <v>300000</v>
      </c>
      <c r="O5048" s="32">
        <v>74999</v>
      </c>
      <c r="P5048" s="32" t="s">
        <v>27</v>
      </c>
      <c r="Q5048" s="32" t="s">
        <v>22412</v>
      </c>
    </row>
    <row r="5049" spans="2:17" x14ac:dyDescent="0.35">
      <c r="B5049" s="32">
        <f t="shared" si="78"/>
        <v>5045</v>
      </c>
      <c r="C5049" s="32" t="s">
        <v>22413</v>
      </c>
      <c r="D5049" s="32" t="s">
        <v>22414</v>
      </c>
      <c r="E5049" s="32" t="s">
        <v>21325</v>
      </c>
      <c r="F5049" s="33" t="s">
        <v>15</v>
      </c>
      <c r="G5049" s="32" t="s">
        <v>16</v>
      </c>
      <c r="H5049" s="32" t="s">
        <v>4979</v>
      </c>
      <c r="I5049" s="32" t="s">
        <v>7253</v>
      </c>
      <c r="J5049" s="32" t="s">
        <v>19</v>
      </c>
      <c r="K5049" s="32" t="s">
        <v>7254</v>
      </c>
      <c r="L5049" s="32" t="s">
        <v>7255</v>
      </c>
      <c r="M5049" s="34">
        <v>100000</v>
      </c>
      <c r="N5049" s="34">
        <v>100000</v>
      </c>
      <c r="O5049" s="32">
        <v>74999</v>
      </c>
      <c r="P5049" s="32" t="s">
        <v>27</v>
      </c>
      <c r="Q5049" s="32" t="s">
        <v>22415</v>
      </c>
    </row>
    <row r="5050" spans="2:17" x14ac:dyDescent="0.35">
      <c r="B5050" s="32">
        <f t="shared" si="78"/>
        <v>5046</v>
      </c>
      <c r="C5050" s="32" t="s">
        <v>22416</v>
      </c>
      <c r="D5050" s="32" t="s">
        <v>22417</v>
      </c>
      <c r="E5050" s="32" t="s">
        <v>21325</v>
      </c>
      <c r="F5050" s="33" t="s">
        <v>15</v>
      </c>
      <c r="G5050" s="32" t="s">
        <v>77</v>
      </c>
      <c r="H5050" s="32" t="s">
        <v>1985</v>
      </c>
      <c r="I5050" s="32" t="s">
        <v>7253</v>
      </c>
      <c r="J5050" s="32" t="s">
        <v>19</v>
      </c>
      <c r="K5050" s="32" t="s">
        <v>7254</v>
      </c>
      <c r="L5050" s="32" t="s">
        <v>7255</v>
      </c>
      <c r="M5050" s="34">
        <v>100000</v>
      </c>
      <c r="N5050" s="34">
        <v>100000</v>
      </c>
      <c r="O5050" s="32">
        <v>31100</v>
      </c>
      <c r="P5050" s="32" t="s">
        <v>43</v>
      </c>
      <c r="Q5050" s="32" t="s">
        <v>22418</v>
      </c>
    </row>
    <row r="5051" spans="2:17" x14ac:dyDescent="0.35">
      <c r="B5051" s="32">
        <f t="shared" si="78"/>
        <v>5047</v>
      </c>
      <c r="C5051" s="32" t="s">
        <v>22419</v>
      </c>
      <c r="D5051" s="32" t="s">
        <v>22420</v>
      </c>
      <c r="E5051" s="32" t="s">
        <v>21325</v>
      </c>
      <c r="F5051" s="33" t="s">
        <v>15</v>
      </c>
      <c r="G5051" s="32" t="s">
        <v>16</v>
      </c>
      <c r="H5051" s="32" t="s">
        <v>4979</v>
      </c>
      <c r="I5051" s="32" t="s">
        <v>7307</v>
      </c>
      <c r="J5051" s="32" t="s">
        <v>19</v>
      </c>
      <c r="K5051" s="32" t="s">
        <v>7254</v>
      </c>
      <c r="L5051" s="32" t="s">
        <v>7255</v>
      </c>
      <c r="M5051" s="34">
        <v>100000</v>
      </c>
      <c r="N5051" s="34">
        <v>100000</v>
      </c>
      <c r="O5051" s="32">
        <v>74999</v>
      </c>
      <c r="P5051" s="32" t="s">
        <v>27</v>
      </c>
      <c r="Q5051" s="32" t="s">
        <v>22421</v>
      </c>
    </row>
    <row r="5052" spans="2:17" x14ac:dyDescent="0.35">
      <c r="B5052" s="32">
        <f t="shared" si="78"/>
        <v>5048</v>
      </c>
      <c r="C5052" s="32" t="s">
        <v>22422</v>
      </c>
      <c r="D5052" s="32" t="s">
        <v>22423</v>
      </c>
      <c r="E5052" s="32" t="s">
        <v>21325</v>
      </c>
      <c r="F5052" s="33" t="s">
        <v>15</v>
      </c>
      <c r="G5052" s="32" t="s">
        <v>7134</v>
      </c>
      <c r="H5052" s="32" t="s">
        <v>7329</v>
      </c>
      <c r="I5052" s="32" t="s">
        <v>7253</v>
      </c>
      <c r="J5052" s="32" t="s">
        <v>19</v>
      </c>
      <c r="K5052" s="32" t="s">
        <v>7254</v>
      </c>
      <c r="L5052" s="32" t="s">
        <v>7255</v>
      </c>
      <c r="M5052" s="34">
        <v>1000000</v>
      </c>
      <c r="N5052" s="34">
        <v>100000</v>
      </c>
      <c r="O5052" s="32">
        <v>24304</v>
      </c>
      <c r="P5052" s="32" t="s">
        <v>20</v>
      </c>
      <c r="Q5052" s="32" t="s">
        <v>22424</v>
      </c>
    </row>
    <row r="5053" spans="2:17" x14ac:dyDescent="0.35">
      <c r="B5053" s="32">
        <f t="shared" si="78"/>
        <v>5049</v>
      </c>
      <c r="C5053" s="32" t="s">
        <v>22425</v>
      </c>
      <c r="D5053" s="32" t="s">
        <v>22426</v>
      </c>
      <c r="E5053" s="32" t="s">
        <v>21325</v>
      </c>
      <c r="F5053" s="33" t="s">
        <v>15</v>
      </c>
      <c r="G5053" s="32" t="s">
        <v>4117</v>
      </c>
      <c r="H5053" s="32" t="s">
        <v>4118</v>
      </c>
      <c r="I5053" s="32" t="s">
        <v>7307</v>
      </c>
      <c r="J5053" s="32" t="s">
        <v>19</v>
      </c>
      <c r="K5053" s="32" t="s">
        <v>7254</v>
      </c>
      <c r="L5053" s="32" t="s">
        <v>7255</v>
      </c>
      <c r="M5053" s="34">
        <v>100000</v>
      </c>
      <c r="N5053" s="34">
        <v>100000</v>
      </c>
      <c r="O5053" s="32">
        <v>72900</v>
      </c>
      <c r="P5053" s="32" t="s">
        <v>27</v>
      </c>
      <c r="Q5053" s="32" t="s">
        <v>22427</v>
      </c>
    </row>
    <row r="5054" spans="2:17" x14ac:dyDescent="0.35">
      <c r="B5054" s="32">
        <f t="shared" si="78"/>
        <v>5050</v>
      </c>
      <c r="C5054" s="32" t="s">
        <v>22428</v>
      </c>
      <c r="D5054" s="32" t="s">
        <v>22429</v>
      </c>
      <c r="E5054" s="32" t="s">
        <v>21325</v>
      </c>
      <c r="F5054" s="33" t="s">
        <v>15</v>
      </c>
      <c r="G5054" s="32" t="s">
        <v>7210</v>
      </c>
      <c r="H5054" s="32" t="s">
        <v>7374</v>
      </c>
      <c r="I5054" s="32" t="s">
        <v>7253</v>
      </c>
      <c r="J5054" s="32" t="s">
        <v>19</v>
      </c>
      <c r="K5054" s="32" t="s">
        <v>7254</v>
      </c>
      <c r="L5054" s="32" t="s">
        <v>7255</v>
      </c>
      <c r="M5054" s="34">
        <v>500000</v>
      </c>
      <c r="N5054" s="34">
        <v>100000</v>
      </c>
      <c r="O5054" s="32">
        <v>51909</v>
      </c>
      <c r="P5054" s="32" t="s">
        <v>142</v>
      </c>
      <c r="Q5054" s="32" t="s">
        <v>22430</v>
      </c>
    </row>
    <row r="5055" spans="2:17" x14ac:dyDescent="0.35">
      <c r="B5055" s="32">
        <f t="shared" si="78"/>
        <v>5051</v>
      </c>
      <c r="C5055" s="32" t="s">
        <v>22431</v>
      </c>
      <c r="D5055" s="32" t="s">
        <v>22432</v>
      </c>
      <c r="E5055" s="32" t="s">
        <v>21325</v>
      </c>
      <c r="F5055" s="33" t="s">
        <v>15</v>
      </c>
      <c r="G5055" s="32" t="s">
        <v>42</v>
      </c>
      <c r="H5055" s="32" t="s">
        <v>486</v>
      </c>
      <c r="I5055" s="32" t="s">
        <v>7253</v>
      </c>
      <c r="J5055" s="32" t="s">
        <v>19</v>
      </c>
      <c r="K5055" s="32" t="s">
        <v>7254</v>
      </c>
      <c r="L5055" s="32" t="s">
        <v>7255</v>
      </c>
      <c r="M5055" s="34">
        <v>100000</v>
      </c>
      <c r="N5055" s="34">
        <v>100000</v>
      </c>
      <c r="O5055" s="32">
        <v>72900</v>
      </c>
      <c r="P5055" s="32" t="s">
        <v>27</v>
      </c>
      <c r="Q5055" s="32" t="s">
        <v>22433</v>
      </c>
    </row>
    <row r="5056" spans="2:17" x14ac:dyDescent="0.35">
      <c r="B5056" s="32">
        <f t="shared" si="78"/>
        <v>5052</v>
      </c>
      <c r="C5056" s="32" t="s">
        <v>22434</v>
      </c>
      <c r="D5056" s="32" t="s">
        <v>22435</v>
      </c>
      <c r="E5056" s="32" t="s">
        <v>21325</v>
      </c>
      <c r="F5056" s="33" t="s">
        <v>15</v>
      </c>
      <c r="G5056" s="32" t="s">
        <v>16</v>
      </c>
      <c r="H5056" s="32" t="s">
        <v>4979</v>
      </c>
      <c r="I5056" s="32" t="s">
        <v>7253</v>
      </c>
      <c r="J5056" s="32" t="s">
        <v>19</v>
      </c>
      <c r="K5056" s="32" t="s">
        <v>7254</v>
      </c>
      <c r="L5056" s="32" t="s">
        <v>7255</v>
      </c>
      <c r="M5056" s="34">
        <v>500000</v>
      </c>
      <c r="N5056" s="34">
        <v>100000</v>
      </c>
      <c r="O5056" s="32">
        <v>70200</v>
      </c>
      <c r="P5056" s="32" t="s">
        <v>299</v>
      </c>
      <c r="Q5056" s="32" t="s">
        <v>22436</v>
      </c>
    </row>
    <row r="5057" spans="2:17" x14ac:dyDescent="0.35">
      <c r="B5057" s="32">
        <f t="shared" si="78"/>
        <v>5053</v>
      </c>
      <c r="C5057" s="32" t="s">
        <v>22437</v>
      </c>
      <c r="D5057" s="32" t="s">
        <v>22438</v>
      </c>
      <c r="E5057" s="32" t="s">
        <v>21325</v>
      </c>
      <c r="F5057" s="33" t="s">
        <v>15</v>
      </c>
      <c r="G5057" s="32" t="s">
        <v>77</v>
      </c>
      <c r="H5057" s="32" t="s">
        <v>1985</v>
      </c>
      <c r="I5057" s="32" t="s">
        <v>7253</v>
      </c>
      <c r="J5057" s="32" t="s">
        <v>19</v>
      </c>
      <c r="K5057" s="32" t="s">
        <v>7254</v>
      </c>
      <c r="L5057" s="32" t="s">
        <v>7255</v>
      </c>
      <c r="M5057" s="34">
        <v>100000</v>
      </c>
      <c r="N5057" s="34">
        <v>100000</v>
      </c>
      <c r="O5057" s="32">
        <v>74999</v>
      </c>
      <c r="P5057" s="32" t="s">
        <v>27</v>
      </c>
      <c r="Q5057" s="32" t="s">
        <v>22439</v>
      </c>
    </row>
    <row r="5058" spans="2:17" x14ac:dyDescent="0.35">
      <c r="B5058" s="32">
        <f t="shared" si="78"/>
        <v>5054</v>
      </c>
      <c r="C5058" s="32" t="s">
        <v>22440</v>
      </c>
      <c r="D5058" s="32" t="s">
        <v>22441</v>
      </c>
      <c r="E5058" s="32" t="s">
        <v>21325</v>
      </c>
      <c r="F5058" s="33" t="s">
        <v>15</v>
      </c>
      <c r="G5058" s="32" t="s">
        <v>36</v>
      </c>
      <c r="H5058" s="32" t="s">
        <v>1985</v>
      </c>
      <c r="I5058" s="32" t="s">
        <v>7253</v>
      </c>
      <c r="J5058" s="32" t="s">
        <v>19</v>
      </c>
      <c r="K5058" s="32" t="s">
        <v>7254</v>
      </c>
      <c r="L5058" s="32" t="s">
        <v>7255</v>
      </c>
      <c r="M5058" s="34">
        <v>100000</v>
      </c>
      <c r="N5058" s="34">
        <v>100000</v>
      </c>
      <c r="O5058" s="32">
        <v>74999</v>
      </c>
      <c r="P5058" s="32" t="s">
        <v>27</v>
      </c>
      <c r="Q5058" s="32" t="s">
        <v>22442</v>
      </c>
    </row>
    <row r="5059" spans="2:17" x14ac:dyDescent="0.35">
      <c r="B5059" s="32">
        <f t="shared" si="78"/>
        <v>5055</v>
      </c>
      <c r="C5059" s="32" t="s">
        <v>22443</v>
      </c>
      <c r="D5059" s="32" t="s">
        <v>22444</v>
      </c>
      <c r="E5059" s="32" t="s">
        <v>21325</v>
      </c>
      <c r="F5059" s="33" t="s">
        <v>15</v>
      </c>
      <c r="G5059" s="32" t="s">
        <v>42</v>
      </c>
      <c r="H5059" s="32" t="s">
        <v>486</v>
      </c>
      <c r="I5059" s="32" t="s">
        <v>7253</v>
      </c>
      <c r="J5059" s="32" t="s">
        <v>19</v>
      </c>
      <c r="K5059" s="32" t="s">
        <v>7254</v>
      </c>
      <c r="L5059" s="32" t="s">
        <v>7255</v>
      </c>
      <c r="M5059" s="34">
        <v>200000</v>
      </c>
      <c r="N5059" s="34">
        <v>200000</v>
      </c>
      <c r="O5059" s="32">
        <v>63030</v>
      </c>
      <c r="P5059" s="32" t="s">
        <v>268</v>
      </c>
      <c r="Q5059" s="32" t="s">
        <v>22445</v>
      </c>
    </row>
    <row r="5060" spans="2:17" x14ac:dyDescent="0.35">
      <c r="B5060" s="32">
        <f t="shared" si="78"/>
        <v>5056</v>
      </c>
      <c r="C5060" s="32" t="s">
        <v>22446</v>
      </c>
      <c r="D5060" s="32" t="s">
        <v>22447</v>
      </c>
      <c r="E5060" s="32" t="s">
        <v>21325</v>
      </c>
      <c r="F5060" s="33" t="s">
        <v>15</v>
      </c>
      <c r="G5060" s="32" t="s">
        <v>77</v>
      </c>
      <c r="H5060" s="32" t="s">
        <v>1985</v>
      </c>
      <c r="I5060" s="32" t="s">
        <v>7253</v>
      </c>
      <c r="J5060" s="32" t="s">
        <v>19</v>
      </c>
      <c r="K5060" s="32" t="s">
        <v>7254</v>
      </c>
      <c r="L5060" s="32" t="s">
        <v>7255</v>
      </c>
      <c r="M5060" s="34">
        <v>100000</v>
      </c>
      <c r="N5060" s="34">
        <v>100000</v>
      </c>
      <c r="O5060" s="32">
        <v>74999</v>
      </c>
      <c r="P5060" s="32" t="s">
        <v>27</v>
      </c>
      <c r="Q5060" s="32" t="s">
        <v>22448</v>
      </c>
    </row>
    <row r="5061" spans="2:17" x14ac:dyDescent="0.35">
      <c r="B5061" s="32">
        <f t="shared" ref="B5061:B5124" si="79">ROW(5057:5057)</f>
        <v>5057</v>
      </c>
      <c r="C5061" s="32" t="s">
        <v>22449</v>
      </c>
      <c r="D5061" s="32" t="s">
        <v>22450</v>
      </c>
      <c r="E5061" s="32" t="s">
        <v>21325</v>
      </c>
      <c r="F5061" s="33" t="s">
        <v>15</v>
      </c>
      <c r="G5061" s="32" t="s">
        <v>32</v>
      </c>
      <c r="H5061" s="32" t="s">
        <v>1749</v>
      </c>
      <c r="I5061" s="32" t="s">
        <v>7253</v>
      </c>
      <c r="J5061" s="32" t="s">
        <v>19</v>
      </c>
      <c r="K5061" s="32" t="s">
        <v>7254</v>
      </c>
      <c r="L5061" s="32" t="s">
        <v>7255</v>
      </c>
      <c r="M5061" s="34">
        <v>100000</v>
      </c>
      <c r="N5061" s="34">
        <v>100000</v>
      </c>
      <c r="O5061" s="32">
        <v>72900</v>
      </c>
      <c r="P5061" s="32" t="s">
        <v>27</v>
      </c>
      <c r="Q5061" s="32" t="s">
        <v>22451</v>
      </c>
    </row>
    <row r="5062" spans="2:17" x14ac:dyDescent="0.35">
      <c r="B5062" s="32">
        <f t="shared" si="79"/>
        <v>5058</v>
      </c>
      <c r="C5062" s="32" t="s">
        <v>22452</v>
      </c>
      <c r="D5062" s="32" t="s">
        <v>22453</v>
      </c>
      <c r="E5062" s="32" t="s">
        <v>21325</v>
      </c>
      <c r="F5062" s="33" t="s">
        <v>15</v>
      </c>
      <c r="G5062" s="32" t="s">
        <v>7210</v>
      </c>
      <c r="H5062" s="32" t="s">
        <v>7374</v>
      </c>
      <c r="I5062" s="32" t="s">
        <v>7307</v>
      </c>
      <c r="J5062" s="32" t="s">
        <v>19</v>
      </c>
      <c r="K5062" s="32" t="s">
        <v>7254</v>
      </c>
      <c r="L5062" s="32" t="s">
        <v>7255</v>
      </c>
      <c r="M5062" s="34">
        <v>100000</v>
      </c>
      <c r="N5062" s="34">
        <v>100000</v>
      </c>
      <c r="O5062" s="32">
        <v>74999</v>
      </c>
      <c r="P5062" s="32" t="s">
        <v>27</v>
      </c>
      <c r="Q5062" s="32" t="s">
        <v>22454</v>
      </c>
    </row>
    <row r="5063" spans="2:17" x14ac:dyDescent="0.35">
      <c r="B5063" s="32">
        <f t="shared" si="79"/>
        <v>5059</v>
      </c>
      <c r="C5063" s="32" t="s">
        <v>22455</v>
      </c>
      <c r="D5063" s="32" t="s">
        <v>22456</v>
      </c>
      <c r="E5063" s="32" t="s">
        <v>21325</v>
      </c>
      <c r="F5063" s="33" t="s">
        <v>15</v>
      </c>
      <c r="G5063" s="32" t="s">
        <v>25</v>
      </c>
      <c r="H5063" s="32" t="s">
        <v>1112</v>
      </c>
      <c r="I5063" s="32" t="s">
        <v>7253</v>
      </c>
      <c r="J5063" s="32" t="s">
        <v>19</v>
      </c>
      <c r="K5063" s="32" t="s">
        <v>7254</v>
      </c>
      <c r="L5063" s="32" t="s">
        <v>7255</v>
      </c>
      <c r="M5063" s="34">
        <v>100000</v>
      </c>
      <c r="N5063" s="34">
        <v>100000</v>
      </c>
      <c r="O5063" s="32">
        <v>74999</v>
      </c>
      <c r="P5063" s="32" t="s">
        <v>27</v>
      </c>
      <c r="Q5063" s="32" t="s">
        <v>22457</v>
      </c>
    </row>
    <row r="5064" spans="2:17" x14ac:dyDescent="0.35">
      <c r="B5064" s="32">
        <f t="shared" si="79"/>
        <v>5060</v>
      </c>
      <c r="C5064" s="32" t="s">
        <v>22458</v>
      </c>
      <c r="D5064" s="32" t="s">
        <v>22459</v>
      </c>
      <c r="E5064" s="32" t="s">
        <v>21325</v>
      </c>
      <c r="F5064" s="33" t="s">
        <v>15</v>
      </c>
      <c r="G5064" s="32" t="s">
        <v>77</v>
      </c>
      <c r="H5064" s="32" t="s">
        <v>1985</v>
      </c>
      <c r="I5064" s="32" t="s">
        <v>7253</v>
      </c>
      <c r="J5064" s="32" t="s">
        <v>19</v>
      </c>
      <c r="K5064" s="32" t="s">
        <v>7254</v>
      </c>
      <c r="L5064" s="32" t="s">
        <v>7255</v>
      </c>
      <c r="M5064" s="34">
        <v>1000000</v>
      </c>
      <c r="N5064" s="34">
        <v>100000</v>
      </c>
      <c r="O5064" s="32">
        <v>74999</v>
      </c>
      <c r="P5064" s="32" t="s">
        <v>27</v>
      </c>
      <c r="Q5064" s="32" t="s">
        <v>22460</v>
      </c>
    </row>
    <row r="5065" spans="2:17" x14ac:dyDescent="0.35">
      <c r="B5065" s="32">
        <f t="shared" si="79"/>
        <v>5061</v>
      </c>
      <c r="C5065" s="32" t="s">
        <v>22461</v>
      </c>
      <c r="D5065" s="32" t="s">
        <v>22462</v>
      </c>
      <c r="E5065" s="32" t="s">
        <v>51</v>
      </c>
      <c r="F5065" s="33" t="s">
        <v>15</v>
      </c>
      <c r="G5065" s="32" t="s">
        <v>77</v>
      </c>
      <c r="H5065" s="32" t="s">
        <v>1985</v>
      </c>
      <c r="I5065" s="32" t="s">
        <v>7253</v>
      </c>
      <c r="J5065" s="32" t="s">
        <v>19</v>
      </c>
      <c r="K5065" s="32" t="s">
        <v>7254</v>
      </c>
      <c r="L5065" s="32" t="s">
        <v>7255</v>
      </c>
      <c r="M5065" s="34">
        <v>100000</v>
      </c>
      <c r="N5065" s="34">
        <v>100000</v>
      </c>
      <c r="O5065" s="32">
        <v>74999</v>
      </c>
      <c r="P5065" s="32" t="s">
        <v>27</v>
      </c>
      <c r="Q5065" s="32" t="s">
        <v>22463</v>
      </c>
    </row>
    <row r="5066" spans="2:17" x14ac:dyDescent="0.35">
      <c r="B5066" s="32">
        <f t="shared" si="79"/>
        <v>5062</v>
      </c>
      <c r="C5066" s="32" t="s">
        <v>22464</v>
      </c>
      <c r="D5066" s="32" t="s">
        <v>22465</v>
      </c>
      <c r="E5066" s="32" t="s">
        <v>51</v>
      </c>
      <c r="F5066" s="33" t="s">
        <v>15</v>
      </c>
      <c r="G5066" s="32" t="s">
        <v>3432</v>
      </c>
      <c r="H5066" s="32" t="s">
        <v>3433</v>
      </c>
      <c r="I5066" s="32" t="s">
        <v>7253</v>
      </c>
      <c r="J5066" s="32" t="s">
        <v>19</v>
      </c>
      <c r="K5066" s="32" t="s">
        <v>7254</v>
      </c>
      <c r="L5066" s="32" t="s">
        <v>7255</v>
      </c>
      <c r="M5066" s="34">
        <v>100000</v>
      </c>
      <c r="N5066" s="34">
        <v>100000</v>
      </c>
      <c r="O5066" s="32">
        <v>74999</v>
      </c>
      <c r="P5066" s="32" t="s">
        <v>27</v>
      </c>
      <c r="Q5066" s="32" t="s">
        <v>22466</v>
      </c>
    </row>
    <row r="5067" spans="2:17" x14ac:dyDescent="0.35">
      <c r="B5067" s="32">
        <f t="shared" si="79"/>
        <v>5063</v>
      </c>
      <c r="C5067" s="32" t="s">
        <v>22467</v>
      </c>
      <c r="D5067" s="32" t="s">
        <v>22468</v>
      </c>
      <c r="E5067" s="32" t="s">
        <v>51</v>
      </c>
      <c r="F5067" s="33" t="s">
        <v>15</v>
      </c>
      <c r="G5067" s="32" t="s">
        <v>77</v>
      </c>
      <c r="H5067" s="32" t="s">
        <v>1985</v>
      </c>
      <c r="I5067" s="32" t="s">
        <v>7253</v>
      </c>
      <c r="J5067" s="32" t="s">
        <v>19</v>
      </c>
      <c r="K5067" s="32" t="s">
        <v>7254</v>
      </c>
      <c r="L5067" s="32" t="s">
        <v>7255</v>
      </c>
      <c r="M5067" s="34">
        <v>50000000</v>
      </c>
      <c r="N5067" s="34">
        <v>20000000</v>
      </c>
      <c r="O5067" s="32">
        <v>65929</v>
      </c>
      <c r="P5067" s="32" t="s">
        <v>110</v>
      </c>
      <c r="Q5067" s="32" t="s">
        <v>22469</v>
      </c>
    </row>
    <row r="5068" spans="2:17" x14ac:dyDescent="0.35">
      <c r="B5068" s="32">
        <f t="shared" si="79"/>
        <v>5064</v>
      </c>
      <c r="C5068" s="32" t="s">
        <v>22470</v>
      </c>
      <c r="D5068" s="32" t="s">
        <v>22471</v>
      </c>
      <c r="E5068" s="32" t="s">
        <v>51</v>
      </c>
      <c r="F5068" s="33" t="s">
        <v>15</v>
      </c>
      <c r="G5068" s="32" t="s">
        <v>1606</v>
      </c>
      <c r="H5068" s="32" t="s">
        <v>1596</v>
      </c>
      <c r="I5068" s="32" t="s">
        <v>7253</v>
      </c>
      <c r="J5068" s="32" t="s">
        <v>19</v>
      </c>
      <c r="K5068" s="32" t="s">
        <v>7254</v>
      </c>
      <c r="L5068" s="32" t="s">
        <v>7255</v>
      </c>
      <c r="M5068" s="34">
        <v>100000</v>
      </c>
      <c r="N5068" s="34">
        <v>100000</v>
      </c>
      <c r="O5068" s="32">
        <v>80902</v>
      </c>
      <c r="P5068" s="32" t="s">
        <v>60</v>
      </c>
      <c r="Q5068" s="32" t="s">
        <v>22472</v>
      </c>
    </row>
    <row r="5069" spans="2:17" x14ac:dyDescent="0.35">
      <c r="B5069" s="32">
        <f t="shared" si="79"/>
        <v>5065</v>
      </c>
      <c r="C5069" s="32" t="s">
        <v>22473</v>
      </c>
      <c r="D5069" s="32" t="s">
        <v>22474</v>
      </c>
      <c r="E5069" s="32" t="s">
        <v>51</v>
      </c>
      <c r="F5069" s="33" t="s">
        <v>15</v>
      </c>
      <c r="G5069" s="32" t="s">
        <v>32</v>
      </c>
      <c r="H5069" s="32" t="s">
        <v>1749</v>
      </c>
      <c r="I5069" s="32" t="s">
        <v>7253</v>
      </c>
      <c r="J5069" s="32" t="s">
        <v>19</v>
      </c>
      <c r="K5069" s="32" t="s">
        <v>7254</v>
      </c>
      <c r="L5069" s="32" t="s">
        <v>7255</v>
      </c>
      <c r="M5069" s="34">
        <v>1000000</v>
      </c>
      <c r="N5069" s="34">
        <v>1000000</v>
      </c>
      <c r="O5069" s="32">
        <v>31900</v>
      </c>
      <c r="P5069" s="32" t="s">
        <v>43</v>
      </c>
      <c r="Q5069" s="32" t="s">
        <v>22475</v>
      </c>
    </row>
    <row r="5070" spans="2:17" x14ac:dyDescent="0.35">
      <c r="B5070" s="32">
        <f t="shared" si="79"/>
        <v>5066</v>
      </c>
      <c r="C5070" s="32" t="s">
        <v>22476</v>
      </c>
      <c r="D5070" s="32" t="s">
        <v>22477</v>
      </c>
      <c r="E5070" s="32" t="s">
        <v>51</v>
      </c>
      <c r="F5070" s="33" t="s">
        <v>15</v>
      </c>
      <c r="G5070" s="32" t="s">
        <v>32</v>
      </c>
      <c r="H5070" s="32" t="s">
        <v>1749</v>
      </c>
      <c r="I5070" s="32" t="s">
        <v>7253</v>
      </c>
      <c r="J5070" s="32" t="s">
        <v>19</v>
      </c>
      <c r="K5070" s="32" t="s">
        <v>7254</v>
      </c>
      <c r="L5070" s="32" t="s">
        <v>7255</v>
      </c>
      <c r="M5070" s="34">
        <v>1000000</v>
      </c>
      <c r="N5070" s="34">
        <v>500000</v>
      </c>
      <c r="O5070" s="32">
        <v>15125</v>
      </c>
      <c r="P5070" s="32" t="s">
        <v>306</v>
      </c>
      <c r="Q5070" s="32" t="s">
        <v>22478</v>
      </c>
    </row>
    <row r="5071" spans="2:17" x14ac:dyDescent="0.35">
      <c r="B5071" s="32">
        <f t="shared" si="79"/>
        <v>5067</v>
      </c>
      <c r="C5071" s="32" t="s">
        <v>22479</v>
      </c>
      <c r="D5071" s="32" t="s">
        <v>22480</v>
      </c>
      <c r="E5071" s="32" t="s">
        <v>51</v>
      </c>
      <c r="F5071" s="33" t="s">
        <v>15</v>
      </c>
      <c r="G5071" s="32" t="s">
        <v>4117</v>
      </c>
      <c r="H5071" s="32" t="s">
        <v>4118</v>
      </c>
      <c r="I5071" s="32" t="s">
        <v>7253</v>
      </c>
      <c r="J5071" s="32" t="s">
        <v>19</v>
      </c>
      <c r="K5071" s="32" t="s">
        <v>7254</v>
      </c>
      <c r="L5071" s="32" t="s">
        <v>7255</v>
      </c>
      <c r="M5071" s="34">
        <v>500000</v>
      </c>
      <c r="N5071" s="34">
        <v>100000</v>
      </c>
      <c r="O5071" s="32">
        <v>1113</v>
      </c>
      <c r="P5071" s="32" t="s">
        <v>164</v>
      </c>
      <c r="Q5071" s="32" t="s">
        <v>22481</v>
      </c>
    </row>
    <row r="5072" spans="2:17" x14ac:dyDescent="0.35">
      <c r="B5072" s="32">
        <f t="shared" si="79"/>
        <v>5068</v>
      </c>
      <c r="C5072" s="32" t="s">
        <v>22482</v>
      </c>
      <c r="D5072" s="32" t="s">
        <v>22483</v>
      </c>
      <c r="E5072" s="32" t="s">
        <v>51</v>
      </c>
      <c r="F5072" s="33" t="s">
        <v>15</v>
      </c>
      <c r="G5072" s="32" t="s">
        <v>4614</v>
      </c>
      <c r="H5072" s="32" t="s">
        <v>4615</v>
      </c>
      <c r="I5072" s="32" t="s">
        <v>7253</v>
      </c>
      <c r="J5072" s="32" t="s">
        <v>19</v>
      </c>
      <c r="K5072" s="32" t="s">
        <v>7254</v>
      </c>
      <c r="L5072" s="32" t="s">
        <v>7255</v>
      </c>
      <c r="M5072" s="34">
        <v>1000000</v>
      </c>
      <c r="N5072" s="34">
        <v>100000</v>
      </c>
      <c r="O5072" s="32">
        <v>72900</v>
      </c>
      <c r="P5072" s="32" t="s">
        <v>27</v>
      </c>
      <c r="Q5072" s="32" t="s">
        <v>22484</v>
      </c>
    </row>
    <row r="5073" spans="2:17" x14ac:dyDescent="0.35">
      <c r="B5073" s="32">
        <f t="shared" si="79"/>
        <v>5069</v>
      </c>
      <c r="C5073" s="32" t="s">
        <v>22485</v>
      </c>
      <c r="D5073" s="32" t="s">
        <v>22486</v>
      </c>
      <c r="E5073" s="32" t="s">
        <v>21325</v>
      </c>
      <c r="F5073" s="33" t="s">
        <v>15</v>
      </c>
      <c r="G5073" s="32" t="s">
        <v>3653</v>
      </c>
      <c r="H5073" s="32" t="s">
        <v>3654</v>
      </c>
      <c r="I5073" s="32" t="s">
        <v>7253</v>
      </c>
      <c r="J5073" s="32" t="s">
        <v>19</v>
      </c>
      <c r="K5073" s="32" t="s">
        <v>7254</v>
      </c>
      <c r="L5073" s="32" t="s">
        <v>7255</v>
      </c>
      <c r="M5073" s="34">
        <v>1000000</v>
      </c>
      <c r="N5073" s="34">
        <v>1000000</v>
      </c>
      <c r="O5073" s="32">
        <v>74999</v>
      </c>
      <c r="P5073" s="32" t="s">
        <v>27</v>
      </c>
      <c r="Q5073" s="32" t="s">
        <v>22487</v>
      </c>
    </row>
    <row r="5074" spans="2:17" x14ac:dyDescent="0.35">
      <c r="B5074" s="32">
        <f t="shared" si="79"/>
        <v>5070</v>
      </c>
      <c r="C5074" s="32" t="s">
        <v>22488</v>
      </c>
      <c r="D5074" s="32" t="s">
        <v>22489</v>
      </c>
      <c r="E5074" s="32" t="s">
        <v>21325</v>
      </c>
      <c r="F5074" s="33" t="s">
        <v>15</v>
      </c>
      <c r="G5074" s="32" t="s">
        <v>32</v>
      </c>
      <c r="H5074" s="32" t="s">
        <v>1749</v>
      </c>
      <c r="I5074" s="32" t="s">
        <v>7253</v>
      </c>
      <c r="J5074" s="32" t="s">
        <v>19</v>
      </c>
      <c r="K5074" s="32" t="s">
        <v>7254</v>
      </c>
      <c r="L5074" s="32" t="s">
        <v>7255</v>
      </c>
      <c r="M5074" s="34">
        <v>5000000</v>
      </c>
      <c r="N5074" s="34">
        <v>100000</v>
      </c>
      <c r="O5074" s="32">
        <v>72900</v>
      </c>
      <c r="P5074" s="32" t="s">
        <v>27</v>
      </c>
      <c r="Q5074" s="32" t="s">
        <v>22490</v>
      </c>
    </row>
    <row r="5075" spans="2:17" x14ac:dyDescent="0.35">
      <c r="B5075" s="32">
        <f t="shared" si="79"/>
        <v>5071</v>
      </c>
      <c r="C5075" s="32" t="s">
        <v>22491</v>
      </c>
      <c r="D5075" s="32" t="s">
        <v>22492</v>
      </c>
      <c r="E5075" s="32" t="s">
        <v>21325</v>
      </c>
      <c r="F5075" s="33" t="s">
        <v>15</v>
      </c>
      <c r="G5075" s="32" t="s">
        <v>77</v>
      </c>
      <c r="H5075" s="32" t="s">
        <v>1985</v>
      </c>
      <c r="I5075" s="32" t="s">
        <v>7253</v>
      </c>
      <c r="J5075" s="32" t="s">
        <v>19</v>
      </c>
      <c r="K5075" s="32" t="s">
        <v>7254</v>
      </c>
      <c r="L5075" s="32" t="s">
        <v>7255</v>
      </c>
      <c r="M5075" s="34">
        <v>100000</v>
      </c>
      <c r="N5075" s="34">
        <v>100000</v>
      </c>
      <c r="O5075" s="32">
        <v>74999</v>
      </c>
      <c r="P5075" s="32" t="s">
        <v>27</v>
      </c>
      <c r="Q5075" s="32" t="s">
        <v>22493</v>
      </c>
    </row>
    <row r="5076" spans="2:17" x14ac:dyDescent="0.35">
      <c r="B5076" s="32">
        <f t="shared" si="79"/>
        <v>5072</v>
      </c>
      <c r="C5076" s="32" t="s">
        <v>22494</v>
      </c>
      <c r="D5076" s="32" t="s">
        <v>22495</v>
      </c>
      <c r="E5076" s="32" t="s">
        <v>21325</v>
      </c>
      <c r="F5076" s="33" t="s">
        <v>15</v>
      </c>
      <c r="G5076" s="32" t="s">
        <v>77</v>
      </c>
      <c r="H5076" s="32" t="s">
        <v>1985</v>
      </c>
      <c r="I5076" s="32" t="s">
        <v>7253</v>
      </c>
      <c r="J5076" s="32" t="s">
        <v>19</v>
      </c>
      <c r="K5076" s="32" t="s">
        <v>7254</v>
      </c>
      <c r="L5076" s="32" t="s">
        <v>7255</v>
      </c>
      <c r="M5076" s="34">
        <v>100000</v>
      </c>
      <c r="N5076" s="34">
        <v>100000</v>
      </c>
      <c r="O5076" s="32">
        <v>74999</v>
      </c>
      <c r="P5076" s="32" t="s">
        <v>27</v>
      </c>
      <c r="Q5076" s="32" t="s">
        <v>22496</v>
      </c>
    </row>
    <row r="5077" spans="2:17" x14ac:dyDescent="0.35">
      <c r="B5077" s="32">
        <f t="shared" si="79"/>
        <v>5073</v>
      </c>
      <c r="C5077" s="32" t="s">
        <v>22497</v>
      </c>
      <c r="D5077" s="32" t="s">
        <v>22498</v>
      </c>
      <c r="E5077" s="32" t="s">
        <v>21325</v>
      </c>
      <c r="F5077" s="33" t="s">
        <v>15</v>
      </c>
      <c r="G5077" s="32" t="s">
        <v>4117</v>
      </c>
      <c r="H5077" s="32" t="s">
        <v>4118</v>
      </c>
      <c r="I5077" s="32" t="s">
        <v>7253</v>
      </c>
      <c r="J5077" s="32" t="s">
        <v>19</v>
      </c>
      <c r="K5077" s="32" t="s">
        <v>7254</v>
      </c>
      <c r="L5077" s="32" t="s">
        <v>7255</v>
      </c>
      <c r="M5077" s="34">
        <v>100000</v>
      </c>
      <c r="N5077" s="34">
        <v>100000</v>
      </c>
      <c r="O5077" s="32">
        <v>93090</v>
      </c>
      <c r="P5077" s="32" t="s">
        <v>60</v>
      </c>
      <c r="Q5077" s="32" t="s">
        <v>22499</v>
      </c>
    </row>
    <row r="5078" spans="2:17" x14ac:dyDescent="0.35">
      <c r="B5078" s="32">
        <f t="shared" si="79"/>
        <v>5074</v>
      </c>
      <c r="C5078" s="32" t="s">
        <v>22500</v>
      </c>
      <c r="D5078" s="32" t="s">
        <v>22501</v>
      </c>
      <c r="E5078" s="32" t="s">
        <v>21325</v>
      </c>
      <c r="F5078" s="33" t="s">
        <v>15</v>
      </c>
      <c r="G5078" s="32" t="s">
        <v>65</v>
      </c>
      <c r="H5078" s="32" t="s">
        <v>90</v>
      </c>
      <c r="I5078" s="32" t="s">
        <v>7253</v>
      </c>
      <c r="J5078" s="32" t="s">
        <v>19</v>
      </c>
      <c r="K5078" s="32" t="s">
        <v>7254</v>
      </c>
      <c r="L5078" s="32" t="s">
        <v>7255</v>
      </c>
      <c r="M5078" s="34">
        <v>100000</v>
      </c>
      <c r="N5078" s="34">
        <v>100000</v>
      </c>
      <c r="O5078" s="32">
        <v>74999</v>
      </c>
      <c r="P5078" s="32" t="s">
        <v>27</v>
      </c>
      <c r="Q5078" s="32" t="s">
        <v>22502</v>
      </c>
    </row>
    <row r="5079" spans="2:17" x14ac:dyDescent="0.35">
      <c r="B5079" s="32">
        <f t="shared" si="79"/>
        <v>5075</v>
      </c>
      <c r="C5079" s="32" t="s">
        <v>22503</v>
      </c>
      <c r="D5079" s="32" t="s">
        <v>22504</v>
      </c>
      <c r="E5079" s="32" t="s">
        <v>21325</v>
      </c>
      <c r="F5079" s="33" t="s">
        <v>15</v>
      </c>
      <c r="G5079" s="32" t="s">
        <v>16</v>
      </c>
      <c r="H5079" s="32" t="s">
        <v>4979</v>
      </c>
      <c r="I5079" s="32" t="s">
        <v>7253</v>
      </c>
      <c r="J5079" s="32" t="s">
        <v>19</v>
      </c>
      <c r="K5079" s="32" t="s">
        <v>7254</v>
      </c>
      <c r="L5079" s="32" t="s">
        <v>7255</v>
      </c>
      <c r="M5079" s="34">
        <v>10000</v>
      </c>
      <c r="N5079" s="34">
        <v>10000</v>
      </c>
      <c r="O5079" s="32">
        <v>74999</v>
      </c>
      <c r="P5079" s="32" t="s">
        <v>27</v>
      </c>
      <c r="Q5079" s="32" t="s">
        <v>22505</v>
      </c>
    </row>
    <row r="5080" spans="2:17" x14ac:dyDescent="0.35">
      <c r="B5080" s="32">
        <f t="shared" si="79"/>
        <v>5076</v>
      </c>
      <c r="C5080" s="32" t="s">
        <v>22506</v>
      </c>
      <c r="D5080" s="32" t="s">
        <v>22507</v>
      </c>
      <c r="E5080" s="32" t="s">
        <v>21325</v>
      </c>
      <c r="F5080" s="33" t="s">
        <v>15</v>
      </c>
      <c r="G5080" s="32" t="s">
        <v>16</v>
      </c>
      <c r="H5080" s="32" t="s">
        <v>6546</v>
      </c>
      <c r="I5080" s="32" t="s">
        <v>7253</v>
      </c>
      <c r="J5080" s="32" t="s">
        <v>19</v>
      </c>
      <c r="K5080" s="32" t="s">
        <v>7254</v>
      </c>
      <c r="L5080" s="32" t="s">
        <v>7255</v>
      </c>
      <c r="M5080" s="34">
        <v>100000</v>
      </c>
      <c r="N5080" s="34">
        <v>100000</v>
      </c>
      <c r="O5080" s="32">
        <v>74999</v>
      </c>
      <c r="P5080" s="32" t="s">
        <v>27</v>
      </c>
      <c r="Q5080" s="32" t="s">
        <v>22508</v>
      </c>
    </row>
    <row r="5081" spans="2:17" x14ac:dyDescent="0.35">
      <c r="B5081" s="32">
        <f t="shared" si="79"/>
        <v>5077</v>
      </c>
      <c r="C5081" s="32" t="s">
        <v>22509</v>
      </c>
      <c r="D5081" s="32" t="s">
        <v>22510</v>
      </c>
      <c r="E5081" s="32" t="s">
        <v>21325</v>
      </c>
      <c r="F5081" s="33" t="s">
        <v>15</v>
      </c>
      <c r="G5081" s="32" t="s">
        <v>25</v>
      </c>
      <c r="H5081" s="32" t="s">
        <v>1112</v>
      </c>
      <c r="I5081" s="32" t="s">
        <v>7253</v>
      </c>
      <c r="J5081" s="32" t="s">
        <v>19</v>
      </c>
      <c r="K5081" s="32" t="s">
        <v>7254</v>
      </c>
      <c r="L5081" s="32" t="s">
        <v>7255</v>
      </c>
      <c r="M5081" s="34">
        <v>1000000</v>
      </c>
      <c r="N5081" s="34">
        <v>100000</v>
      </c>
      <c r="O5081" s="32">
        <v>74999</v>
      </c>
      <c r="P5081" s="32" t="s">
        <v>27</v>
      </c>
      <c r="Q5081" s="32" t="s">
        <v>22511</v>
      </c>
    </row>
    <row r="5082" spans="2:17" x14ac:dyDescent="0.35">
      <c r="B5082" s="32">
        <f t="shared" si="79"/>
        <v>5078</v>
      </c>
      <c r="C5082" s="32" t="s">
        <v>22512</v>
      </c>
      <c r="D5082" s="32" t="s">
        <v>22513</v>
      </c>
      <c r="E5082" s="32" t="s">
        <v>21325</v>
      </c>
      <c r="F5082" s="33" t="s">
        <v>15</v>
      </c>
      <c r="G5082" s="32" t="s">
        <v>3653</v>
      </c>
      <c r="H5082" s="32" t="s">
        <v>3654</v>
      </c>
      <c r="I5082" s="32" t="s">
        <v>7253</v>
      </c>
      <c r="J5082" s="32" t="s">
        <v>19</v>
      </c>
      <c r="K5082" s="32" t="s">
        <v>7254</v>
      </c>
      <c r="L5082" s="32" t="s">
        <v>7255</v>
      </c>
      <c r="M5082" s="34">
        <v>100000</v>
      </c>
      <c r="N5082" s="34">
        <v>100000</v>
      </c>
      <c r="O5082" s="32">
        <v>74996</v>
      </c>
      <c r="P5082" s="32" t="s">
        <v>27</v>
      </c>
      <c r="Q5082" s="32" t="s">
        <v>22514</v>
      </c>
    </row>
    <row r="5083" spans="2:17" x14ac:dyDescent="0.35">
      <c r="B5083" s="32">
        <f t="shared" si="79"/>
        <v>5079</v>
      </c>
      <c r="C5083" s="32" t="s">
        <v>22515</v>
      </c>
      <c r="D5083" s="32" t="s">
        <v>22516</v>
      </c>
      <c r="E5083" s="32" t="s">
        <v>21325</v>
      </c>
      <c r="F5083" s="33" t="s">
        <v>15</v>
      </c>
      <c r="G5083" s="32" t="s">
        <v>4117</v>
      </c>
      <c r="H5083" s="32" t="s">
        <v>4118</v>
      </c>
      <c r="I5083" s="32" t="s">
        <v>7253</v>
      </c>
      <c r="J5083" s="32" t="s">
        <v>19</v>
      </c>
      <c r="K5083" s="32" t="s">
        <v>7254</v>
      </c>
      <c r="L5083" s="32" t="s">
        <v>7255</v>
      </c>
      <c r="M5083" s="34">
        <v>100000</v>
      </c>
      <c r="N5083" s="34">
        <v>100000</v>
      </c>
      <c r="O5083" s="32">
        <v>74999</v>
      </c>
      <c r="P5083" s="32" t="s">
        <v>27</v>
      </c>
      <c r="Q5083" s="32" t="s">
        <v>22517</v>
      </c>
    </row>
    <row r="5084" spans="2:17" x14ac:dyDescent="0.35">
      <c r="B5084" s="32">
        <f t="shared" si="79"/>
        <v>5080</v>
      </c>
      <c r="C5084" s="32" t="s">
        <v>22518</v>
      </c>
      <c r="D5084" s="32" t="s">
        <v>22519</v>
      </c>
      <c r="E5084" s="32" t="s">
        <v>21325</v>
      </c>
      <c r="F5084" s="33" t="s">
        <v>15</v>
      </c>
      <c r="G5084" s="32" t="s">
        <v>4117</v>
      </c>
      <c r="H5084" s="32" t="s">
        <v>4118</v>
      </c>
      <c r="I5084" s="32" t="s">
        <v>7253</v>
      </c>
      <c r="J5084" s="32" t="s">
        <v>19</v>
      </c>
      <c r="K5084" s="32" t="s">
        <v>7254</v>
      </c>
      <c r="L5084" s="32" t="s">
        <v>7255</v>
      </c>
      <c r="M5084" s="34">
        <v>500000</v>
      </c>
      <c r="N5084" s="34">
        <v>500000</v>
      </c>
      <c r="O5084" s="32">
        <v>74999</v>
      </c>
      <c r="P5084" s="32" t="s">
        <v>27</v>
      </c>
      <c r="Q5084" s="32" t="s">
        <v>22520</v>
      </c>
    </row>
    <row r="5085" spans="2:17" x14ac:dyDescent="0.35">
      <c r="B5085" s="32">
        <f t="shared" si="79"/>
        <v>5081</v>
      </c>
      <c r="C5085" s="32" t="s">
        <v>22521</v>
      </c>
      <c r="D5085" s="32" t="s">
        <v>22522</v>
      </c>
      <c r="E5085" s="32" t="s">
        <v>21325</v>
      </c>
      <c r="F5085" s="33" t="s">
        <v>15</v>
      </c>
      <c r="G5085" s="32" t="s">
        <v>3653</v>
      </c>
      <c r="H5085" s="32" t="s">
        <v>3654</v>
      </c>
      <c r="I5085" s="32" t="s">
        <v>7253</v>
      </c>
      <c r="J5085" s="32" t="s">
        <v>19</v>
      </c>
      <c r="K5085" s="32" t="s">
        <v>7254</v>
      </c>
      <c r="L5085" s="32" t="s">
        <v>7255</v>
      </c>
      <c r="M5085" s="34">
        <v>1000000</v>
      </c>
      <c r="N5085" s="34">
        <v>1000000</v>
      </c>
      <c r="O5085" s="32">
        <v>45309</v>
      </c>
      <c r="P5085" s="32" t="s">
        <v>97</v>
      </c>
      <c r="Q5085" s="32" t="s">
        <v>22523</v>
      </c>
    </row>
    <row r="5086" spans="2:17" x14ac:dyDescent="0.35">
      <c r="B5086" s="32">
        <f t="shared" si="79"/>
        <v>5082</v>
      </c>
      <c r="C5086" s="32" t="s">
        <v>22524</v>
      </c>
      <c r="D5086" s="32" t="s">
        <v>22525</v>
      </c>
      <c r="E5086" s="32" t="s">
        <v>21325</v>
      </c>
      <c r="F5086" s="33" t="s">
        <v>15</v>
      </c>
      <c r="G5086" s="32" t="s">
        <v>25</v>
      </c>
      <c r="H5086" s="32" t="s">
        <v>1112</v>
      </c>
      <c r="I5086" s="32" t="s">
        <v>7253</v>
      </c>
      <c r="J5086" s="32" t="s">
        <v>19</v>
      </c>
      <c r="K5086" s="32" t="s">
        <v>7254</v>
      </c>
      <c r="L5086" s="32" t="s">
        <v>7255</v>
      </c>
      <c r="M5086" s="34">
        <v>100000</v>
      </c>
      <c r="N5086" s="34">
        <v>100000</v>
      </c>
      <c r="O5086" s="32">
        <v>72900</v>
      </c>
      <c r="P5086" s="32" t="s">
        <v>27</v>
      </c>
      <c r="Q5086" s="32" t="s">
        <v>22526</v>
      </c>
    </row>
    <row r="5087" spans="2:17" x14ac:dyDescent="0.35">
      <c r="B5087" s="32">
        <f t="shared" si="79"/>
        <v>5083</v>
      </c>
      <c r="C5087" s="32" t="s">
        <v>22527</v>
      </c>
      <c r="D5087" s="32" t="s">
        <v>22528</v>
      </c>
      <c r="E5087" s="32" t="s">
        <v>21325</v>
      </c>
      <c r="F5087" s="33" t="s">
        <v>15</v>
      </c>
      <c r="G5087" s="32" t="s">
        <v>77</v>
      </c>
      <c r="H5087" s="32" t="s">
        <v>1985</v>
      </c>
      <c r="I5087" s="32" t="s">
        <v>7253</v>
      </c>
      <c r="J5087" s="32" t="s">
        <v>19</v>
      </c>
      <c r="K5087" s="32" t="s">
        <v>7254</v>
      </c>
      <c r="L5087" s="32" t="s">
        <v>7255</v>
      </c>
      <c r="M5087" s="34">
        <v>100000</v>
      </c>
      <c r="N5087" s="34">
        <v>100000</v>
      </c>
      <c r="O5087" s="32">
        <v>45309</v>
      </c>
      <c r="P5087" s="32" t="s">
        <v>97</v>
      </c>
      <c r="Q5087" s="32" t="s">
        <v>22529</v>
      </c>
    </row>
    <row r="5088" spans="2:17" x14ac:dyDescent="0.35">
      <c r="B5088" s="32">
        <f t="shared" si="79"/>
        <v>5084</v>
      </c>
      <c r="C5088" s="32" t="s">
        <v>22530</v>
      </c>
      <c r="D5088" s="32" t="s">
        <v>22531</v>
      </c>
      <c r="E5088" s="32" t="s">
        <v>21325</v>
      </c>
      <c r="F5088" s="33" t="s">
        <v>15</v>
      </c>
      <c r="G5088" s="32" t="s">
        <v>4614</v>
      </c>
      <c r="H5088" s="32" t="s">
        <v>4615</v>
      </c>
      <c r="I5088" s="32" t="s">
        <v>7253</v>
      </c>
      <c r="J5088" s="32" t="s">
        <v>19</v>
      </c>
      <c r="K5088" s="32" t="s">
        <v>7254</v>
      </c>
      <c r="L5088" s="32" t="s">
        <v>7255</v>
      </c>
      <c r="M5088" s="34">
        <v>100000</v>
      </c>
      <c r="N5088" s="34">
        <v>100000</v>
      </c>
      <c r="O5088" s="32">
        <v>45309</v>
      </c>
      <c r="P5088" s="32" t="s">
        <v>97</v>
      </c>
      <c r="Q5088" s="32" t="s">
        <v>22532</v>
      </c>
    </row>
    <row r="5089" spans="2:17" x14ac:dyDescent="0.35">
      <c r="B5089" s="32">
        <f t="shared" si="79"/>
        <v>5085</v>
      </c>
      <c r="C5089" s="32" t="s">
        <v>22533</v>
      </c>
      <c r="D5089" s="32" t="s">
        <v>22534</v>
      </c>
      <c r="E5089" s="32" t="s">
        <v>21325</v>
      </c>
      <c r="F5089" s="33" t="s">
        <v>15</v>
      </c>
      <c r="G5089" s="32" t="s">
        <v>4117</v>
      </c>
      <c r="H5089" s="32" t="s">
        <v>4118</v>
      </c>
      <c r="I5089" s="32" t="s">
        <v>7253</v>
      </c>
      <c r="J5089" s="32" t="s">
        <v>19</v>
      </c>
      <c r="K5089" s="32" t="s">
        <v>7254</v>
      </c>
      <c r="L5089" s="32" t="s">
        <v>7255</v>
      </c>
      <c r="M5089" s="34">
        <v>100000</v>
      </c>
      <c r="N5089" s="34">
        <v>100000</v>
      </c>
      <c r="O5089" s="32">
        <v>63000</v>
      </c>
      <c r="P5089" s="32" t="s">
        <v>268</v>
      </c>
      <c r="Q5089" s="32" t="s">
        <v>22535</v>
      </c>
    </row>
    <row r="5090" spans="2:17" x14ac:dyDescent="0.35">
      <c r="B5090" s="32">
        <f t="shared" si="79"/>
        <v>5086</v>
      </c>
      <c r="C5090" s="32" t="s">
        <v>22536</v>
      </c>
      <c r="D5090" s="32" t="s">
        <v>22537</v>
      </c>
      <c r="E5090" s="32" t="s">
        <v>21325</v>
      </c>
      <c r="F5090" s="33" t="s">
        <v>15</v>
      </c>
      <c r="G5090" s="32" t="s">
        <v>4614</v>
      </c>
      <c r="H5090" s="32" t="s">
        <v>4615</v>
      </c>
      <c r="I5090" s="32" t="s">
        <v>7253</v>
      </c>
      <c r="J5090" s="32" t="s">
        <v>19</v>
      </c>
      <c r="K5090" s="32" t="s">
        <v>7254</v>
      </c>
      <c r="L5090" s="32" t="s">
        <v>7255</v>
      </c>
      <c r="M5090" s="34">
        <v>100000</v>
      </c>
      <c r="N5090" s="34">
        <v>100000</v>
      </c>
      <c r="O5090" s="32">
        <v>45202</v>
      </c>
      <c r="P5090" s="32" t="s">
        <v>97</v>
      </c>
      <c r="Q5090" s="32" t="s">
        <v>22538</v>
      </c>
    </row>
    <row r="5091" spans="2:17" x14ac:dyDescent="0.35">
      <c r="B5091" s="32">
        <f t="shared" si="79"/>
        <v>5087</v>
      </c>
      <c r="C5091" s="32" t="s">
        <v>22539</v>
      </c>
      <c r="D5091" s="32" t="s">
        <v>22540</v>
      </c>
      <c r="E5091" s="32" t="s">
        <v>21325</v>
      </c>
      <c r="F5091" s="33" t="s">
        <v>15</v>
      </c>
      <c r="G5091" s="32" t="s">
        <v>36</v>
      </c>
      <c r="H5091" s="32" t="s">
        <v>1985</v>
      </c>
      <c r="I5091" s="32" t="s">
        <v>7253</v>
      </c>
      <c r="J5091" s="32" t="s">
        <v>19</v>
      </c>
      <c r="K5091" s="32" t="s">
        <v>7254</v>
      </c>
      <c r="L5091" s="32" t="s">
        <v>7255</v>
      </c>
      <c r="M5091" s="34">
        <v>100000</v>
      </c>
      <c r="N5091" s="34">
        <v>100000</v>
      </c>
      <c r="O5091" s="32">
        <v>74999</v>
      </c>
      <c r="P5091" s="32" t="s">
        <v>27</v>
      </c>
      <c r="Q5091" s="32" t="s">
        <v>22541</v>
      </c>
    </row>
    <row r="5092" spans="2:17" x14ac:dyDescent="0.35">
      <c r="B5092" s="32">
        <f t="shared" si="79"/>
        <v>5088</v>
      </c>
      <c r="C5092" s="32" t="s">
        <v>22542</v>
      </c>
      <c r="D5092" s="32" t="s">
        <v>22543</v>
      </c>
      <c r="E5092" s="32" t="s">
        <v>21325</v>
      </c>
      <c r="F5092" s="33" t="s">
        <v>15</v>
      </c>
      <c r="G5092" s="32" t="s">
        <v>25</v>
      </c>
      <c r="H5092" s="32" t="s">
        <v>1112</v>
      </c>
      <c r="I5092" s="32" t="s">
        <v>7253</v>
      </c>
      <c r="J5092" s="32" t="s">
        <v>19</v>
      </c>
      <c r="K5092" s="32" t="s">
        <v>7254</v>
      </c>
      <c r="L5092" s="32" t="s">
        <v>7255</v>
      </c>
      <c r="M5092" s="34">
        <v>100000</v>
      </c>
      <c r="N5092" s="34">
        <v>100000</v>
      </c>
      <c r="O5092" s="32">
        <v>74999</v>
      </c>
      <c r="P5092" s="32" t="s">
        <v>27</v>
      </c>
      <c r="Q5092" s="32" t="s">
        <v>22544</v>
      </c>
    </row>
    <row r="5093" spans="2:17" x14ac:dyDescent="0.35">
      <c r="B5093" s="32">
        <f t="shared" si="79"/>
        <v>5089</v>
      </c>
      <c r="C5093" s="32" t="s">
        <v>22545</v>
      </c>
      <c r="D5093" s="32" t="s">
        <v>22546</v>
      </c>
      <c r="E5093" s="32" t="s">
        <v>21325</v>
      </c>
      <c r="F5093" s="33" t="s">
        <v>15</v>
      </c>
      <c r="G5093" s="32" t="s">
        <v>32</v>
      </c>
      <c r="H5093" s="32" t="s">
        <v>1930</v>
      </c>
      <c r="I5093" s="32" t="s">
        <v>7253</v>
      </c>
      <c r="J5093" s="32" t="s">
        <v>19</v>
      </c>
      <c r="K5093" s="32" t="s">
        <v>7254</v>
      </c>
      <c r="L5093" s="32" t="s">
        <v>7255</v>
      </c>
      <c r="M5093" s="34">
        <v>1000000</v>
      </c>
      <c r="N5093" s="34">
        <v>500000</v>
      </c>
      <c r="O5093" s="32">
        <v>74999</v>
      </c>
      <c r="P5093" s="32" t="s">
        <v>27</v>
      </c>
      <c r="Q5093" s="32" t="s">
        <v>22547</v>
      </c>
    </row>
    <row r="5094" spans="2:17" x14ac:dyDescent="0.35">
      <c r="B5094" s="32">
        <f t="shared" si="79"/>
        <v>5090</v>
      </c>
      <c r="C5094" s="32" t="s">
        <v>22548</v>
      </c>
      <c r="D5094" s="32" t="s">
        <v>22549</v>
      </c>
      <c r="E5094" s="32" t="s">
        <v>21325</v>
      </c>
      <c r="F5094" s="33" t="s">
        <v>15</v>
      </c>
      <c r="G5094" s="32" t="s">
        <v>32</v>
      </c>
      <c r="H5094" s="32" t="s">
        <v>1749</v>
      </c>
      <c r="I5094" s="32" t="s">
        <v>7253</v>
      </c>
      <c r="J5094" s="32" t="s">
        <v>19</v>
      </c>
      <c r="K5094" s="32" t="s">
        <v>7254</v>
      </c>
      <c r="L5094" s="32" t="s">
        <v>7255</v>
      </c>
      <c r="M5094" s="34">
        <v>100000</v>
      </c>
      <c r="N5094" s="34">
        <v>100000</v>
      </c>
      <c r="O5094" s="32">
        <v>74999</v>
      </c>
      <c r="P5094" s="32" t="s">
        <v>27</v>
      </c>
      <c r="Q5094" s="32" t="s">
        <v>22550</v>
      </c>
    </row>
    <row r="5095" spans="2:17" x14ac:dyDescent="0.35">
      <c r="B5095" s="32">
        <f t="shared" si="79"/>
        <v>5091</v>
      </c>
      <c r="C5095" s="32" t="s">
        <v>22551</v>
      </c>
      <c r="D5095" s="32" t="s">
        <v>22552</v>
      </c>
      <c r="E5095" s="32" t="s">
        <v>21325</v>
      </c>
      <c r="F5095" s="33" t="s">
        <v>15</v>
      </c>
      <c r="G5095" s="32" t="s">
        <v>7134</v>
      </c>
      <c r="H5095" s="32" t="s">
        <v>7329</v>
      </c>
      <c r="I5095" s="32" t="s">
        <v>7253</v>
      </c>
      <c r="J5095" s="32" t="s">
        <v>19</v>
      </c>
      <c r="K5095" s="32" t="s">
        <v>7254</v>
      </c>
      <c r="L5095" s="32" t="s">
        <v>7255</v>
      </c>
      <c r="M5095" s="34">
        <v>1000000</v>
      </c>
      <c r="N5095" s="34">
        <v>150000</v>
      </c>
      <c r="O5095" s="32">
        <v>74999</v>
      </c>
      <c r="P5095" s="32" t="s">
        <v>27</v>
      </c>
      <c r="Q5095" s="32" t="s">
        <v>22553</v>
      </c>
    </row>
    <row r="5096" spans="2:17" x14ac:dyDescent="0.35">
      <c r="B5096" s="32">
        <f t="shared" si="79"/>
        <v>5092</v>
      </c>
      <c r="C5096" s="32" t="s">
        <v>22554</v>
      </c>
      <c r="D5096" s="32" t="s">
        <v>22555</v>
      </c>
      <c r="E5096" s="32" t="s">
        <v>51</v>
      </c>
      <c r="F5096" s="33" t="s">
        <v>15</v>
      </c>
      <c r="G5096" s="32" t="s">
        <v>4117</v>
      </c>
      <c r="H5096" s="32" t="s">
        <v>4118</v>
      </c>
      <c r="I5096" s="32" t="s">
        <v>7253</v>
      </c>
      <c r="J5096" s="32" t="s">
        <v>19</v>
      </c>
      <c r="K5096" s="32" t="s">
        <v>7254</v>
      </c>
      <c r="L5096" s="32" t="s">
        <v>7255</v>
      </c>
      <c r="M5096" s="34">
        <v>100000</v>
      </c>
      <c r="N5096" s="34">
        <v>100000</v>
      </c>
      <c r="O5096" s="32">
        <v>74999</v>
      </c>
      <c r="P5096" s="32" t="s">
        <v>27</v>
      </c>
      <c r="Q5096" s="32" t="s">
        <v>22556</v>
      </c>
    </row>
    <row r="5097" spans="2:17" x14ac:dyDescent="0.35">
      <c r="B5097" s="32">
        <f t="shared" si="79"/>
        <v>5093</v>
      </c>
      <c r="C5097" s="32" t="s">
        <v>22557</v>
      </c>
      <c r="D5097" s="32" t="s">
        <v>22558</v>
      </c>
      <c r="E5097" s="32" t="s">
        <v>51</v>
      </c>
      <c r="F5097" s="33" t="s">
        <v>15</v>
      </c>
      <c r="G5097" s="32" t="s">
        <v>16</v>
      </c>
      <c r="H5097" s="32" t="s">
        <v>6546</v>
      </c>
      <c r="I5097" s="32" t="s">
        <v>7253</v>
      </c>
      <c r="J5097" s="32" t="s">
        <v>19</v>
      </c>
      <c r="K5097" s="32" t="s">
        <v>7254</v>
      </c>
      <c r="L5097" s="32" t="s">
        <v>7255</v>
      </c>
      <c r="M5097" s="34">
        <v>1000000</v>
      </c>
      <c r="N5097" s="34">
        <v>100000</v>
      </c>
      <c r="O5097" s="32">
        <v>74999</v>
      </c>
      <c r="P5097" s="32" t="s">
        <v>27</v>
      </c>
      <c r="Q5097" s="32" t="s">
        <v>22559</v>
      </c>
    </row>
    <row r="5098" spans="2:17" x14ac:dyDescent="0.35">
      <c r="B5098" s="32">
        <f t="shared" si="79"/>
        <v>5094</v>
      </c>
      <c r="C5098" s="32" t="s">
        <v>22560</v>
      </c>
      <c r="D5098" s="32" t="s">
        <v>22561</v>
      </c>
      <c r="E5098" s="32" t="s">
        <v>51</v>
      </c>
      <c r="F5098" s="33" t="s">
        <v>15</v>
      </c>
      <c r="G5098" s="32" t="s">
        <v>77</v>
      </c>
      <c r="H5098" s="32" t="s">
        <v>1985</v>
      </c>
      <c r="I5098" s="32" t="s">
        <v>7253</v>
      </c>
      <c r="J5098" s="32" t="s">
        <v>19</v>
      </c>
      <c r="K5098" s="32" t="s">
        <v>7254</v>
      </c>
      <c r="L5098" s="32" t="s">
        <v>7255</v>
      </c>
      <c r="M5098" s="34">
        <v>100000</v>
      </c>
      <c r="N5098" s="34">
        <v>100000</v>
      </c>
      <c r="O5098" s="32">
        <v>74999</v>
      </c>
      <c r="P5098" s="32" t="s">
        <v>27</v>
      </c>
      <c r="Q5098" s="32" t="s">
        <v>22562</v>
      </c>
    </row>
    <row r="5099" spans="2:17" x14ac:dyDescent="0.35">
      <c r="B5099" s="32">
        <f t="shared" si="79"/>
        <v>5095</v>
      </c>
      <c r="C5099" s="32" t="s">
        <v>22563</v>
      </c>
      <c r="D5099" s="32" t="s">
        <v>22564</v>
      </c>
      <c r="E5099" s="32" t="s">
        <v>51</v>
      </c>
      <c r="F5099" s="33" t="s">
        <v>15</v>
      </c>
      <c r="G5099" s="32" t="s">
        <v>3432</v>
      </c>
      <c r="H5099" s="32" t="s">
        <v>3433</v>
      </c>
      <c r="I5099" s="32" t="s">
        <v>7253</v>
      </c>
      <c r="J5099" s="32" t="s">
        <v>19</v>
      </c>
      <c r="K5099" s="32" t="s">
        <v>7254</v>
      </c>
      <c r="L5099" s="32" t="s">
        <v>7255</v>
      </c>
      <c r="M5099" s="34">
        <v>100000</v>
      </c>
      <c r="N5099" s="34">
        <v>100000</v>
      </c>
      <c r="O5099" s="32">
        <v>74999</v>
      </c>
      <c r="P5099" s="32" t="s">
        <v>27</v>
      </c>
      <c r="Q5099" s="32" t="s">
        <v>22565</v>
      </c>
    </row>
    <row r="5100" spans="2:17" x14ac:dyDescent="0.35">
      <c r="B5100" s="32">
        <f t="shared" si="79"/>
        <v>5096</v>
      </c>
      <c r="C5100" s="32" t="s">
        <v>22566</v>
      </c>
      <c r="D5100" s="32" t="s">
        <v>22567</v>
      </c>
      <c r="E5100" s="32" t="s">
        <v>51</v>
      </c>
      <c r="F5100" s="33" t="s">
        <v>15</v>
      </c>
      <c r="G5100" s="32" t="s">
        <v>77</v>
      </c>
      <c r="H5100" s="32" t="s">
        <v>1985</v>
      </c>
      <c r="I5100" s="32" t="s">
        <v>7253</v>
      </c>
      <c r="J5100" s="32" t="s">
        <v>19</v>
      </c>
      <c r="K5100" s="32" t="s">
        <v>7254</v>
      </c>
      <c r="L5100" s="32" t="s">
        <v>7255</v>
      </c>
      <c r="M5100" s="34">
        <v>1000000</v>
      </c>
      <c r="N5100" s="34">
        <v>100000</v>
      </c>
      <c r="O5100" s="32">
        <v>74999</v>
      </c>
      <c r="P5100" s="32" t="s">
        <v>27</v>
      </c>
      <c r="Q5100" s="32" t="s">
        <v>22568</v>
      </c>
    </row>
    <row r="5101" spans="2:17" x14ac:dyDescent="0.35">
      <c r="B5101" s="32">
        <f t="shared" si="79"/>
        <v>5097</v>
      </c>
      <c r="C5101" s="32" t="s">
        <v>22569</v>
      </c>
      <c r="D5101" s="32" t="s">
        <v>22570</v>
      </c>
      <c r="E5101" s="32" t="s">
        <v>51</v>
      </c>
      <c r="F5101" s="33" t="s">
        <v>15</v>
      </c>
      <c r="G5101" s="32" t="s">
        <v>16</v>
      </c>
      <c r="H5101" s="32" t="s">
        <v>6546</v>
      </c>
      <c r="I5101" s="32" t="s">
        <v>7307</v>
      </c>
      <c r="J5101" s="32" t="s">
        <v>19</v>
      </c>
      <c r="K5101" s="32" t="s">
        <v>7254</v>
      </c>
      <c r="L5101" s="32" t="s">
        <v>7255</v>
      </c>
      <c r="M5101" s="34">
        <v>50000</v>
      </c>
      <c r="N5101" s="34">
        <v>50000</v>
      </c>
      <c r="O5101" s="32">
        <v>29118</v>
      </c>
      <c r="P5101" s="32" t="s">
        <v>43</v>
      </c>
      <c r="Q5101" s="32" t="s">
        <v>22571</v>
      </c>
    </row>
    <row r="5102" spans="2:17" x14ac:dyDescent="0.35">
      <c r="B5102" s="32">
        <f t="shared" si="79"/>
        <v>5098</v>
      </c>
      <c r="C5102" s="32" t="s">
        <v>22572</v>
      </c>
      <c r="D5102" s="32" t="s">
        <v>22573</v>
      </c>
      <c r="E5102" s="32" t="s">
        <v>51</v>
      </c>
      <c r="F5102" s="33" t="s">
        <v>15</v>
      </c>
      <c r="G5102" s="32" t="s">
        <v>3819</v>
      </c>
      <c r="H5102" s="32" t="s">
        <v>3820</v>
      </c>
      <c r="I5102" s="32" t="s">
        <v>7342</v>
      </c>
      <c r="J5102" s="32" t="s">
        <v>19</v>
      </c>
      <c r="K5102" s="32" t="s">
        <v>7254</v>
      </c>
      <c r="L5102" s="32" t="s">
        <v>7255</v>
      </c>
      <c r="M5102" s="34">
        <v>500000</v>
      </c>
      <c r="N5102" s="34">
        <v>500000</v>
      </c>
      <c r="O5102" s="32">
        <v>45400</v>
      </c>
      <c r="P5102" s="32" t="s">
        <v>97</v>
      </c>
      <c r="Q5102" s="32" t="s">
        <v>22574</v>
      </c>
    </row>
    <row r="5103" spans="2:17" x14ac:dyDescent="0.35">
      <c r="B5103" s="32">
        <f t="shared" si="79"/>
        <v>5099</v>
      </c>
      <c r="C5103" s="32" t="s">
        <v>22575</v>
      </c>
      <c r="D5103" s="32" t="s">
        <v>22576</v>
      </c>
      <c r="E5103" s="32" t="s">
        <v>21325</v>
      </c>
      <c r="F5103" s="33" t="s">
        <v>15</v>
      </c>
      <c r="G5103" s="32" t="s">
        <v>16</v>
      </c>
      <c r="H5103" s="32" t="s">
        <v>4979</v>
      </c>
      <c r="I5103" s="32" t="s">
        <v>7253</v>
      </c>
      <c r="J5103" s="32" t="s">
        <v>19</v>
      </c>
      <c r="K5103" s="32" t="s">
        <v>7254</v>
      </c>
      <c r="L5103" s="32" t="s">
        <v>7255</v>
      </c>
      <c r="M5103" s="34">
        <v>100000</v>
      </c>
      <c r="N5103" s="34">
        <v>100000</v>
      </c>
      <c r="O5103" s="32">
        <v>24290</v>
      </c>
      <c r="P5103" s="32" t="s">
        <v>20</v>
      </c>
      <c r="Q5103" s="32" t="s">
        <v>22577</v>
      </c>
    </row>
    <row r="5104" spans="2:17" x14ac:dyDescent="0.35">
      <c r="B5104" s="32">
        <f t="shared" si="79"/>
        <v>5100</v>
      </c>
      <c r="C5104" s="32" t="s">
        <v>22578</v>
      </c>
      <c r="D5104" s="32" t="s">
        <v>22579</v>
      </c>
      <c r="E5104" s="32" t="s">
        <v>21325</v>
      </c>
      <c r="F5104" s="33" t="s">
        <v>15</v>
      </c>
      <c r="G5104" s="32" t="s">
        <v>4117</v>
      </c>
      <c r="H5104" s="32" t="s">
        <v>4118</v>
      </c>
      <c r="I5104" s="32" t="s">
        <v>7253</v>
      </c>
      <c r="J5104" s="32" t="s">
        <v>19</v>
      </c>
      <c r="K5104" s="32" t="s">
        <v>7254</v>
      </c>
      <c r="L5104" s="32" t="s">
        <v>7255</v>
      </c>
      <c r="M5104" s="34">
        <v>100000</v>
      </c>
      <c r="N5104" s="34">
        <v>100000</v>
      </c>
      <c r="O5104" s="32">
        <v>74999</v>
      </c>
      <c r="P5104" s="32" t="s">
        <v>27</v>
      </c>
      <c r="Q5104" s="32" t="s">
        <v>22580</v>
      </c>
    </row>
    <row r="5105" spans="2:17" x14ac:dyDescent="0.35">
      <c r="B5105" s="32">
        <f t="shared" si="79"/>
        <v>5101</v>
      </c>
      <c r="C5105" s="32" t="s">
        <v>22581</v>
      </c>
      <c r="D5105" s="32" t="s">
        <v>22582</v>
      </c>
      <c r="E5105" s="32" t="s">
        <v>21325</v>
      </c>
      <c r="F5105" s="33" t="s">
        <v>15</v>
      </c>
      <c r="G5105" s="32" t="s">
        <v>16</v>
      </c>
      <c r="H5105" s="32" t="s">
        <v>6546</v>
      </c>
      <c r="I5105" s="32" t="s">
        <v>7253</v>
      </c>
      <c r="J5105" s="32" t="s">
        <v>19</v>
      </c>
      <c r="K5105" s="32" t="s">
        <v>7254</v>
      </c>
      <c r="L5105" s="32" t="s">
        <v>7255</v>
      </c>
      <c r="M5105" s="34">
        <v>10000</v>
      </c>
      <c r="N5105" s="34">
        <v>10000</v>
      </c>
      <c r="O5105" s="32">
        <v>72900</v>
      </c>
      <c r="P5105" s="32" t="s">
        <v>27</v>
      </c>
      <c r="Q5105" s="32" t="s">
        <v>22583</v>
      </c>
    </row>
    <row r="5106" spans="2:17" x14ac:dyDescent="0.35">
      <c r="B5106" s="32">
        <f t="shared" si="79"/>
        <v>5102</v>
      </c>
      <c r="C5106" s="32" t="s">
        <v>22584</v>
      </c>
      <c r="D5106" s="32" t="s">
        <v>22585</v>
      </c>
      <c r="E5106" s="32" t="s">
        <v>21325</v>
      </c>
      <c r="F5106" s="33" t="s">
        <v>15</v>
      </c>
      <c r="G5106" s="32" t="s">
        <v>25</v>
      </c>
      <c r="H5106" s="32" t="s">
        <v>1112</v>
      </c>
      <c r="I5106" s="32" t="s">
        <v>7253</v>
      </c>
      <c r="J5106" s="32" t="s">
        <v>19</v>
      </c>
      <c r="K5106" s="32" t="s">
        <v>7254</v>
      </c>
      <c r="L5106" s="32" t="s">
        <v>7255</v>
      </c>
      <c r="M5106" s="34">
        <v>100000</v>
      </c>
      <c r="N5106" s="34">
        <v>100000</v>
      </c>
      <c r="O5106" s="32">
        <v>74999</v>
      </c>
      <c r="P5106" s="32" t="s">
        <v>27</v>
      </c>
      <c r="Q5106" s="32" t="s">
        <v>22586</v>
      </c>
    </row>
    <row r="5107" spans="2:17" x14ac:dyDescent="0.35">
      <c r="B5107" s="32">
        <f t="shared" si="79"/>
        <v>5103</v>
      </c>
      <c r="C5107" s="32" t="s">
        <v>22587</v>
      </c>
      <c r="D5107" s="32" t="s">
        <v>22588</v>
      </c>
      <c r="E5107" s="32" t="s">
        <v>51</v>
      </c>
      <c r="F5107" s="33" t="s">
        <v>15</v>
      </c>
      <c r="G5107" s="32" t="s">
        <v>3819</v>
      </c>
      <c r="H5107" s="32" t="s">
        <v>3820</v>
      </c>
      <c r="I5107" s="32" t="s">
        <v>7253</v>
      </c>
      <c r="J5107" s="32" t="s">
        <v>19</v>
      </c>
      <c r="K5107" s="32" t="s">
        <v>7254</v>
      </c>
      <c r="L5107" s="32" t="s">
        <v>7255</v>
      </c>
      <c r="M5107" s="34">
        <v>1000000</v>
      </c>
      <c r="N5107" s="34">
        <v>1000000</v>
      </c>
      <c r="O5107" s="32">
        <v>74999</v>
      </c>
      <c r="P5107" s="32" t="s">
        <v>27</v>
      </c>
      <c r="Q5107" s="32" t="s">
        <v>22589</v>
      </c>
    </row>
    <row r="5108" spans="2:17" x14ac:dyDescent="0.35">
      <c r="B5108" s="32">
        <f t="shared" si="79"/>
        <v>5104</v>
      </c>
      <c r="C5108" s="32" t="s">
        <v>22590</v>
      </c>
      <c r="D5108" s="32" t="s">
        <v>22591</v>
      </c>
      <c r="E5108" s="32" t="s">
        <v>51</v>
      </c>
      <c r="F5108" s="33" t="s">
        <v>15</v>
      </c>
      <c r="G5108" s="32" t="s">
        <v>32</v>
      </c>
      <c r="H5108" s="32" t="s">
        <v>1749</v>
      </c>
      <c r="I5108" s="32" t="s">
        <v>7253</v>
      </c>
      <c r="J5108" s="32" t="s">
        <v>19</v>
      </c>
      <c r="K5108" s="32" t="s">
        <v>7254</v>
      </c>
      <c r="L5108" s="32" t="s">
        <v>7255</v>
      </c>
      <c r="M5108" s="34">
        <v>100000</v>
      </c>
      <c r="N5108" s="34">
        <v>100000</v>
      </c>
      <c r="O5108" s="32">
        <v>74999</v>
      </c>
      <c r="P5108" s="32" t="s">
        <v>27</v>
      </c>
      <c r="Q5108" s="32" t="s">
        <v>22592</v>
      </c>
    </row>
    <row r="5109" spans="2:17" x14ac:dyDescent="0.35">
      <c r="B5109" s="32">
        <f t="shared" si="79"/>
        <v>5105</v>
      </c>
      <c r="C5109" s="32" t="s">
        <v>22593</v>
      </c>
      <c r="D5109" s="32" t="s">
        <v>22594</v>
      </c>
      <c r="E5109" s="32" t="s">
        <v>51</v>
      </c>
      <c r="F5109" s="33" t="s">
        <v>15</v>
      </c>
      <c r="G5109" s="32" t="s">
        <v>16</v>
      </c>
      <c r="H5109" s="32" t="s">
        <v>4979</v>
      </c>
      <c r="I5109" s="32" t="s">
        <v>7253</v>
      </c>
      <c r="J5109" s="32" t="s">
        <v>19</v>
      </c>
      <c r="K5109" s="32" t="s">
        <v>7254</v>
      </c>
      <c r="L5109" s="32" t="s">
        <v>7255</v>
      </c>
      <c r="M5109" s="34">
        <v>100000</v>
      </c>
      <c r="N5109" s="34">
        <v>100000</v>
      </c>
      <c r="O5109" s="32">
        <v>74999</v>
      </c>
      <c r="P5109" s="32" t="s">
        <v>27</v>
      </c>
      <c r="Q5109" s="32" t="s">
        <v>22595</v>
      </c>
    </row>
    <row r="5110" spans="2:17" x14ac:dyDescent="0.35">
      <c r="B5110" s="32">
        <f t="shared" si="79"/>
        <v>5106</v>
      </c>
      <c r="C5110" s="32" t="s">
        <v>22596</v>
      </c>
      <c r="D5110" s="32" t="s">
        <v>22597</v>
      </c>
      <c r="E5110" s="32" t="s">
        <v>51</v>
      </c>
      <c r="F5110" s="33" t="s">
        <v>15</v>
      </c>
      <c r="G5110" s="32" t="s">
        <v>42</v>
      </c>
      <c r="H5110" s="32" t="s">
        <v>486</v>
      </c>
      <c r="I5110" s="32" t="s">
        <v>7253</v>
      </c>
      <c r="J5110" s="32" t="s">
        <v>19</v>
      </c>
      <c r="K5110" s="32" t="s">
        <v>7254</v>
      </c>
      <c r="L5110" s="32" t="s">
        <v>7255</v>
      </c>
      <c r="M5110" s="34">
        <v>100000</v>
      </c>
      <c r="N5110" s="34">
        <v>100000</v>
      </c>
      <c r="O5110" s="32">
        <v>74999</v>
      </c>
      <c r="P5110" s="32" t="s">
        <v>27</v>
      </c>
      <c r="Q5110" s="32" t="s">
        <v>22598</v>
      </c>
    </row>
    <row r="5111" spans="2:17" x14ac:dyDescent="0.35">
      <c r="B5111" s="32">
        <f t="shared" si="79"/>
        <v>5107</v>
      </c>
      <c r="C5111" s="32" t="s">
        <v>22599</v>
      </c>
      <c r="D5111" s="32" t="s">
        <v>22600</v>
      </c>
      <c r="E5111" s="32" t="s">
        <v>51</v>
      </c>
      <c r="F5111" s="33" t="s">
        <v>15</v>
      </c>
      <c r="G5111" s="32" t="s">
        <v>77</v>
      </c>
      <c r="H5111" s="32" t="s">
        <v>1985</v>
      </c>
      <c r="I5111" s="32" t="s">
        <v>7253</v>
      </c>
      <c r="J5111" s="32" t="s">
        <v>19</v>
      </c>
      <c r="K5111" s="32" t="s">
        <v>7254</v>
      </c>
      <c r="L5111" s="32" t="s">
        <v>7255</v>
      </c>
      <c r="M5111" s="34">
        <v>5000000</v>
      </c>
      <c r="N5111" s="34">
        <v>500000</v>
      </c>
      <c r="O5111" s="32">
        <v>74999</v>
      </c>
      <c r="P5111" s="32" t="s">
        <v>27</v>
      </c>
      <c r="Q5111" s="32" t="s">
        <v>22601</v>
      </c>
    </row>
    <row r="5112" spans="2:17" x14ac:dyDescent="0.35">
      <c r="B5112" s="32">
        <f t="shared" si="79"/>
        <v>5108</v>
      </c>
      <c r="C5112" s="32" t="s">
        <v>22602</v>
      </c>
      <c r="D5112" s="32" t="s">
        <v>22603</v>
      </c>
      <c r="E5112" s="32" t="s">
        <v>51</v>
      </c>
      <c r="F5112" s="33" t="s">
        <v>15</v>
      </c>
      <c r="G5112" s="32" t="s">
        <v>77</v>
      </c>
      <c r="H5112" s="32" t="s">
        <v>1985</v>
      </c>
      <c r="I5112" s="32" t="s">
        <v>7253</v>
      </c>
      <c r="J5112" s="32" t="s">
        <v>19</v>
      </c>
      <c r="K5112" s="32" t="s">
        <v>7254</v>
      </c>
      <c r="L5112" s="32" t="s">
        <v>7255</v>
      </c>
      <c r="M5112" s="34">
        <v>100000</v>
      </c>
      <c r="N5112" s="34">
        <v>100000</v>
      </c>
      <c r="O5112" s="32">
        <v>74999</v>
      </c>
      <c r="P5112" s="32" t="s">
        <v>27</v>
      </c>
      <c r="Q5112" s="32" t="s">
        <v>22604</v>
      </c>
    </row>
    <row r="5113" spans="2:17" x14ac:dyDescent="0.35">
      <c r="B5113" s="32">
        <f t="shared" si="79"/>
        <v>5109</v>
      </c>
      <c r="C5113" s="32" t="s">
        <v>22605</v>
      </c>
      <c r="D5113" s="32" t="s">
        <v>22606</v>
      </c>
      <c r="E5113" s="32" t="s">
        <v>51</v>
      </c>
      <c r="F5113" s="33" t="s">
        <v>15</v>
      </c>
      <c r="G5113" s="32" t="s">
        <v>4117</v>
      </c>
      <c r="H5113" s="32" t="s">
        <v>4118</v>
      </c>
      <c r="I5113" s="32" t="s">
        <v>7253</v>
      </c>
      <c r="J5113" s="32" t="s">
        <v>19</v>
      </c>
      <c r="K5113" s="32" t="s">
        <v>7254</v>
      </c>
      <c r="L5113" s="32" t="s">
        <v>7255</v>
      </c>
      <c r="M5113" s="34">
        <v>1000000</v>
      </c>
      <c r="N5113" s="34">
        <v>500000</v>
      </c>
      <c r="O5113" s="32">
        <v>74999</v>
      </c>
      <c r="P5113" s="32" t="s">
        <v>27</v>
      </c>
      <c r="Q5113" s="32" t="s">
        <v>22607</v>
      </c>
    </row>
    <row r="5114" spans="2:17" x14ac:dyDescent="0.35">
      <c r="B5114" s="32">
        <f t="shared" si="79"/>
        <v>5110</v>
      </c>
      <c r="C5114" s="32" t="s">
        <v>22608</v>
      </c>
      <c r="D5114" s="32" t="s">
        <v>22609</v>
      </c>
      <c r="E5114" s="32" t="s">
        <v>51</v>
      </c>
      <c r="F5114" s="33" t="s">
        <v>15</v>
      </c>
      <c r="G5114" s="32" t="s">
        <v>4117</v>
      </c>
      <c r="H5114" s="32" t="s">
        <v>4118</v>
      </c>
      <c r="I5114" s="32" t="s">
        <v>7253</v>
      </c>
      <c r="J5114" s="32" t="s">
        <v>19</v>
      </c>
      <c r="K5114" s="32" t="s">
        <v>7254</v>
      </c>
      <c r="L5114" s="32" t="s">
        <v>7255</v>
      </c>
      <c r="M5114" s="34">
        <v>100000</v>
      </c>
      <c r="N5114" s="34">
        <v>100000</v>
      </c>
      <c r="O5114" s="32">
        <v>41000</v>
      </c>
      <c r="P5114" s="32" t="s">
        <v>359</v>
      </c>
      <c r="Q5114" s="32" t="s">
        <v>22610</v>
      </c>
    </row>
    <row r="5115" spans="2:17" x14ac:dyDescent="0.35">
      <c r="B5115" s="32">
        <f t="shared" si="79"/>
        <v>5111</v>
      </c>
      <c r="C5115" s="32" t="s">
        <v>22611</v>
      </c>
      <c r="D5115" s="32" t="s">
        <v>22612</v>
      </c>
      <c r="E5115" s="32" t="s">
        <v>51</v>
      </c>
      <c r="F5115" s="33" t="s">
        <v>15</v>
      </c>
      <c r="G5115" s="32" t="s">
        <v>16</v>
      </c>
      <c r="H5115" s="32" t="s">
        <v>4979</v>
      </c>
      <c r="I5115" s="32" t="s">
        <v>7253</v>
      </c>
      <c r="J5115" s="32" t="s">
        <v>19</v>
      </c>
      <c r="K5115" s="32" t="s">
        <v>7254</v>
      </c>
      <c r="L5115" s="32" t="s">
        <v>7255</v>
      </c>
      <c r="M5115" s="34">
        <v>100000</v>
      </c>
      <c r="N5115" s="34">
        <v>100000</v>
      </c>
      <c r="O5115" s="32">
        <v>74999</v>
      </c>
      <c r="P5115" s="32" t="s">
        <v>27</v>
      </c>
      <c r="Q5115" s="32" t="s">
        <v>22613</v>
      </c>
    </row>
    <row r="5116" spans="2:17" x14ac:dyDescent="0.35">
      <c r="B5116" s="32">
        <f t="shared" si="79"/>
        <v>5112</v>
      </c>
      <c r="C5116" s="32" t="s">
        <v>22614</v>
      </c>
      <c r="D5116" s="32" t="s">
        <v>22615</v>
      </c>
      <c r="E5116" s="32" t="s">
        <v>51</v>
      </c>
      <c r="F5116" s="33" t="s">
        <v>15</v>
      </c>
      <c r="G5116" s="32" t="s">
        <v>3819</v>
      </c>
      <c r="H5116" s="32" t="s">
        <v>3820</v>
      </c>
      <c r="I5116" s="32" t="s">
        <v>7253</v>
      </c>
      <c r="J5116" s="32" t="s">
        <v>19</v>
      </c>
      <c r="K5116" s="32" t="s">
        <v>7254</v>
      </c>
      <c r="L5116" s="32" t="s">
        <v>7255</v>
      </c>
      <c r="M5116" s="34">
        <v>100000</v>
      </c>
      <c r="N5116" s="34">
        <v>100000</v>
      </c>
      <c r="O5116" s="32">
        <v>70109</v>
      </c>
      <c r="P5116" s="32" t="s">
        <v>299</v>
      </c>
      <c r="Q5116" s="32" t="s">
        <v>22616</v>
      </c>
    </row>
    <row r="5117" spans="2:17" x14ac:dyDescent="0.35">
      <c r="B5117" s="32">
        <f t="shared" si="79"/>
        <v>5113</v>
      </c>
      <c r="C5117" s="32" t="s">
        <v>22617</v>
      </c>
      <c r="D5117" s="32" t="s">
        <v>22618</v>
      </c>
      <c r="E5117" s="32" t="s">
        <v>51</v>
      </c>
      <c r="F5117" s="33" t="s">
        <v>15</v>
      </c>
      <c r="G5117" s="32" t="s">
        <v>42</v>
      </c>
      <c r="H5117" s="32" t="s">
        <v>486</v>
      </c>
      <c r="I5117" s="32" t="s">
        <v>7253</v>
      </c>
      <c r="J5117" s="32" t="s">
        <v>19</v>
      </c>
      <c r="K5117" s="32" t="s">
        <v>7254</v>
      </c>
      <c r="L5117" s="32" t="s">
        <v>7255</v>
      </c>
      <c r="M5117" s="34">
        <v>100000</v>
      </c>
      <c r="N5117" s="34">
        <v>100000</v>
      </c>
      <c r="O5117" s="32">
        <v>52399</v>
      </c>
      <c r="P5117" s="32" t="s">
        <v>142</v>
      </c>
      <c r="Q5117" s="32" t="s">
        <v>22619</v>
      </c>
    </row>
    <row r="5118" spans="2:17" x14ac:dyDescent="0.35">
      <c r="B5118" s="32">
        <f t="shared" si="79"/>
        <v>5114</v>
      </c>
      <c r="C5118" s="32" t="s">
        <v>22620</v>
      </c>
      <c r="D5118" s="32" t="s">
        <v>22621</v>
      </c>
      <c r="E5118" s="32" t="s">
        <v>51</v>
      </c>
      <c r="F5118" s="33" t="s">
        <v>15</v>
      </c>
      <c r="G5118" s="32" t="s">
        <v>42</v>
      </c>
      <c r="H5118" s="32" t="s">
        <v>486</v>
      </c>
      <c r="I5118" s="32" t="s">
        <v>7253</v>
      </c>
      <c r="J5118" s="32" t="s">
        <v>19</v>
      </c>
      <c r="K5118" s="32" t="s">
        <v>7254</v>
      </c>
      <c r="L5118" s="32" t="s">
        <v>7255</v>
      </c>
      <c r="M5118" s="34">
        <v>100000</v>
      </c>
      <c r="N5118" s="34">
        <v>100000</v>
      </c>
      <c r="O5118" s="32">
        <v>22219</v>
      </c>
      <c r="P5118" s="32" t="s">
        <v>7708</v>
      </c>
      <c r="Q5118" s="32" t="s">
        <v>22622</v>
      </c>
    </row>
    <row r="5119" spans="2:17" x14ac:dyDescent="0.35">
      <c r="B5119" s="32">
        <f t="shared" si="79"/>
        <v>5115</v>
      </c>
      <c r="C5119" s="32" t="s">
        <v>22623</v>
      </c>
      <c r="D5119" s="32" t="s">
        <v>22624</v>
      </c>
      <c r="E5119" s="32" t="s">
        <v>51</v>
      </c>
      <c r="F5119" s="33" t="s">
        <v>15</v>
      </c>
      <c r="G5119" s="32" t="s">
        <v>7210</v>
      </c>
      <c r="H5119" s="32" t="s">
        <v>7374</v>
      </c>
      <c r="I5119" s="32" t="s">
        <v>7307</v>
      </c>
      <c r="J5119" s="32" t="s">
        <v>19</v>
      </c>
      <c r="K5119" s="32" t="s">
        <v>7254</v>
      </c>
      <c r="L5119" s="32" t="s">
        <v>7255</v>
      </c>
      <c r="M5119" s="34">
        <v>500000</v>
      </c>
      <c r="N5119" s="34">
        <v>500000</v>
      </c>
      <c r="O5119" s="32">
        <v>45309</v>
      </c>
      <c r="P5119" s="32" t="s">
        <v>97</v>
      </c>
      <c r="Q5119" s="32" t="s">
        <v>22625</v>
      </c>
    </row>
    <row r="5120" spans="2:17" x14ac:dyDescent="0.35">
      <c r="B5120" s="32">
        <f t="shared" si="79"/>
        <v>5116</v>
      </c>
      <c r="C5120" s="32" t="s">
        <v>22626</v>
      </c>
      <c r="D5120" s="32" t="s">
        <v>22627</v>
      </c>
      <c r="E5120" s="32" t="s">
        <v>51</v>
      </c>
      <c r="F5120" s="33" t="s">
        <v>15</v>
      </c>
      <c r="G5120" s="32" t="s">
        <v>42</v>
      </c>
      <c r="H5120" s="32" t="s">
        <v>486</v>
      </c>
      <c r="I5120" s="32" t="s">
        <v>7253</v>
      </c>
      <c r="J5120" s="32" t="s">
        <v>19</v>
      </c>
      <c r="K5120" s="32" t="s">
        <v>7254</v>
      </c>
      <c r="L5120" s="32" t="s">
        <v>7255</v>
      </c>
      <c r="M5120" s="34">
        <v>100000</v>
      </c>
      <c r="N5120" s="34">
        <v>100000</v>
      </c>
      <c r="O5120" s="32">
        <v>31909</v>
      </c>
      <c r="P5120" s="32" t="s">
        <v>43</v>
      </c>
      <c r="Q5120" s="32" t="s">
        <v>22628</v>
      </c>
    </row>
    <row r="5121" spans="2:17" x14ac:dyDescent="0.35">
      <c r="B5121" s="32">
        <f t="shared" si="79"/>
        <v>5117</v>
      </c>
      <c r="C5121" s="32" t="s">
        <v>22629</v>
      </c>
      <c r="D5121" s="32" t="s">
        <v>22630</v>
      </c>
      <c r="E5121" s="32" t="s">
        <v>51</v>
      </c>
      <c r="F5121" s="33" t="s">
        <v>15</v>
      </c>
      <c r="G5121" s="32" t="s">
        <v>16</v>
      </c>
      <c r="H5121" s="32" t="s">
        <v>6546</v>
      </c>
      <c r="I5121" s="32" t="s">
        <v>7253</v>
      </c>
      <c r="J5121" s="32" t="s">
        <v>19</v>
      </c>
      <c r="K5121" s="32" t="s">
        <v>7254</v>
      </c>
      <c r="L5121" s="32" t="s">
        <v>7255</v>
      </c>
      <c r="M5121" s="34">
        <v>100000</v>
      </c>
      <c r="N5121" s="34">
        <v>100000</v>
      </c>
      <c r="O5121" s="32">
        <v>1100</v>
      </c>
      <c r="P5121" s="32" t="s">
        <v>164</v>
      </c>
      <c r="Q5121" s="32" t="s">
        <v>22631</v>
      </c>
    </row>
    <row r="5122" spans="2:17" x14ac:dyDescent="0.35">
      <c r="B5122" s="32">
        <f t="shared" si="79"/>
        <v>5118</v>
      </c>
      <c r="C5122" s="32" t="s">
        <v>22632</v>
      </c>
      <c r="D5122" s="32" t="s">
        <v>22633</v>
      </c>
      <c r="E5122" s="32" t="s">
        <v>51</v>
      </c>
      <c r="F5122" s="33" t="s">
        <v>15</v>
      </c>
      <c r="G5122" s="32" t="s">
        <v>42</v>
      </c>
      <c r="H5122" s="32" t="s">
        <v>486</v>
      </c>
      <c r="I5122" s="32" t="s">
        <v>7253</v>
      </c>
      <c r="J5122" s="32" t="s">
        <v>19</v>
      </c>
      <c r="K5122" s="32" t="s">
        <v>7254</v>
      </c>
      <c r="L5122" s="32" t="s">
        <v>7255</v>
      </c>
      <c r="M5122" s="34">
        <v>100000</v>
      </c>
      <c r="N5122" s="34">
        <v>100000</v>
      </c>
      <c r="O5122" s="32">
        <v>63030</v>
      </c>
      <c r="P5122" s="32" t="s">
        <v>268</v>
      </c>
      <c r="Q5122" s="32" t="s">
        <v>22634</v>
      </c>
    </row>
    <row r="5123" spans="2:17" x14ac:dyDescent="0.35">
      <c r="B5123" s="32">
        <f t="shared" si="79"/>
        <v>5119</v>
      </c>
      <c r="C5123" s="32" t="s">
        <v>22635</v>
      </c>
      <c r="D5123" s="32" t="s">
        <v>22636</v>
      </c>
      <c r="E5123" s="32" t="s">
        <v>51</v>
      </c>
      <c r="F5123" s="33" t="s">
        <v>15</v>
      </c>
      <c r="G5123" s="32" t="s">
        <v>16</v>
      </c>
      <c r="H5123" s="32" t="s">
        <v>4979</v>
      </c>
      <c r="I5123" s="32" t="s">
        <v>7307</v>
      </c>
      <c r="J5123" s="32" t="s">
        <v>19</v>
      </c>
      <c r="K5123" s="32" t="s">
        <v>7254</v>
      </c>
      <c r="L5123" s="32" t="s">
        <v>7255</v>
      </c>
      <c r="M5123" s="34">
        <v>100000</v>
      </c>
      <c r="N5123" s="34">
        <v>100000</v>
      </c>
      <c r="O5123" s="32">
        <v>74999</v>
      </c>
      <c r="P5123" s="32" t="s">
        <v>27</v>
      </c>
      <c r="Q5123" s="32" t="s">
        <v>22637</v>
      </c>
    </row>
    <row r="5124" spans="2:17" x14ac:dyDescent="0.35">
      <c r="B5124" s="32">
        <f t="shared" si="79"/>
        <v>5120</v>
      </c>
      <c r="C5124" s="32" t="s">
        <v>22638</v>
      </c>
      <c r="D5124" s="32" t="s">
        <v>22639</v>
      </c>
      <c r="E5124" s="32" t="s">
        <v>51</v>
      </c>
      <c r="F5124" s="33" t="s">
        <v>15</v>
      </c>
      <c r="G5124" s="32" t="s">
        <v>16</v>
      </c>
      <c r="H5124" s="32" t="s">
        <v>4979</v>
      </c>
      <c r="I5124" s="32" t="s">
        <v>7253</v>
      </c>
      <c r="J5124" s="32" t="s">
        <v>19</v>
      </c>
      <c r="K5124" s="32" t="s">
        <v>7254</v>
      </c>
      <c r="L5124" s="32" t="s">
        <v>7255</v>
      </c>
      <c r="M5124" s="34">
        <v>100000</v>
      </c>
      <c r="N5124" s="34">
        <v>100000</v>
      </c>
      <c r="O5124" s="32">
        <v>74999</v>
      </c>
      <c r="P5124" s="32" t="s">
        <v>27</v>
      </c>
      <c r="Q5124" s="32" t="s">
        <v>22640</v>
      </c>
    </row>
    <row r="5125" spans="2:17" x14ac:dyDescent="0.35">
      <c r="B5125" s="32">
        <f t="shared" ref="B5125:B5188" si="80">ROW(5121:5121)</f>
        <v>5121</v>
      </c>
      <c r="C5125" s="32" t="s">
        <v>22641</v>
      </c>
      <c r="D5125" s="32" t="s">
        <v>22642</v>
      </c>
      <c r="E5125" s="32" t="s">
        <v>51</v>
      </c>
      <c r="F5125" s="33" t="s">
        <v>15</v>
      </c>
      <c r="G5125" s="32" t="s">
        <v>42</v>
      </c>
      <c r="H5125" s="32" t="s">
        <v>486</v>
      </c>
      <c r="I5125" s="32" t="s">
        <v>7253</v>
      </c>
      <c r="J5125" s="32" t="s">
        <v>19</v>
      </c>
      <c r="K5125" s="32" t="s">
        <v>7254</v>
      </c>
      <c r="L5125" s="32" t="s">
        <v>7255</v>
      </c>
      <c r="M5125" s="34">
        <v>100000</v>
      </c>
      <c r="N5125" s="34">
        <v>100000</v>
      </c>
      <c r="O5125" s="32">
        <v>72900</v>
      </c>
      <c r="P5125" s="32" t="s">
        <v>27</v>
      </c>
      <c r="Q5125" s="32" t="s">
        <v>22643</v>
      </c>
    </row>
    <row r="5126" spans="2:17" x14ac:dyDescent="0.35">
      <c r="B5126" s="32">
        <f t="shared" si="80"/>
        <v>5122</v>
      </c>
      <c r="C5126" s="32" t="s">
        <v>22644</v>
      </c>
      <c r="D5126" s="32" t="s">
        <v>22645</v>
      </c>
      <c r="E5126" s="32" t="s">
        <v>51</v>
      </c>
      <c r="F5126" s="33" t="s">
        <v>15</v>
      </c>
      <c r="G5126" s="32" t="s">
        <v>16</v>
      </c>
      <c r="H5126" s="32" t="s">
        <v>6546</v>
      </c>
      <c r="I5126" s="32" t="s">
        <v>7253</v>
      </c>
      <c r="J5126" s="32" t="s">
        <v>19</v>
      </c>
      <c r="K5126" s="32" t="s">
        <v>7254</v>
      </c>
      <c r="L5126" s="32" t="s">
        <v>7255</v>
      </c>
      <c r="M5126" s="34">
        <v>100000</v>
      </c>
      <c r="N5126" s="34">
        <v>10000</v>
      </c>
      <c r="O5126" s="32">
        <v>74999</v>
      </c>
      <c r="P5126" s="32" t="s">
        <v>27</v>
      </c>
      <c r="Q5126" s="32" t="s">
        <v>22646</v>
      </c>
    </row>
    <row r="5127" spans="2:17" x14ac:dyDescent="0.35">
      <c r="B5127" s="32">
        <f t="shared" si="80"/>
        <v>5123</v>
      </c>
      <c r="C5127" s="32" t="s">
        <v>22647</v>
      </c>
      <c r="D5127" s="32" t="s">
        <v>22648</v>
      </c>
      <c r="E5127" s="32" t="s">
        <v>51</v>
      </c>
      <c r="F5127" s="33" t="s">
        <v>15</v>
      </c>
      <c r="G5127" s="32" t="s">
        <v>77</v>
      </c>
      <c r="H5127" s="32" t="s">
        <v>1985</v>
      </c>
      <c r="I5127" s="32" t="s">
        <v>7253</v>
      </c>
      <c r="J5127" s="32" t="s">
        <v>19</v>
      </c>
      <c r="K5127" s="32" t="s">
        <v>7254</v>
      </c>
      <c r="L5127" s="32" t="s">
        <v>7255</v>
      </c>
      <c r="M5127" s="34">
        <v>100000</v>
      </c>
      <c r="N5127" s="34">
        <v>100000</v>
      </c>
      <c r="O5127" s="32">
        <v>74999</v>
      </c>
      <c r="P5127" s="32" t="s">
        <v>27</v>
      </c>
      <c r="Q5127" s="32" t="s">
        <v>22649</v>
      </c>
    </row>
    <row r="5128" spans="2:17" x14ac:dyDescent="0.35">
      <c r="B5128" s="32">
        <f t="shared" si="80"/>
        <v>5124</v>
      </c>
      <c r="C5128" s="32" t="s">
        <v>22650</v>
      </c>
      <c r="D5128" s="32" t="s">
        <v>22651</v>
      </c>
      <c r="E5128" s="32" t="s">
        <v>51</v>
      </c>
      <c r="F5128" s="33" t="s">
        <v>15</v>
      </c>
      <c r="G5128" s="32" t="s">
        <v>16</v>
      </c>
      <c r="H5128" s="32" t="s">
        <v>4979</v>
      </c>
      <c r="I5128" s="32" t="s">
        <v>7253</v>
      </c>
      <c r="J5128" s="32" t="s">
        <v>19</v>
      </c>
      <c r="K5128" s="32" t="s">
        <v>7254</v>
      </c>
      <c r="L5128" s="32" t="s">
        <v>7255</v>
      </c>
      <c r="M5128" s="34">
        <v>100000</v>
      </c>
      <c r="N5128" s="34">
        <v>100000</v>
      </c>
      <c r="O5128" s="32">
        <v>72900</v>
      </c>
      <c r="P5128" s="32" t="s">
        <v>27</v>
      </c>
      <c r="Q5128" s="32" t="s">
        <v>22652</v>
      </c>
    </row>
    <row r="5129" spans="2:17" x14ac:dyDescent="0.35">
      <c r="B5129" s="32">
        <f t="shared" si="80"/>
        <v>5125</v>
      </c>
      <c r="C5129" s="32" t="s">
        <v>22653</v>
      </c>
      <c r="D5129" s="32" t="s">
        <v>22654</v>
      </c>
      <c r="E5129" s="32" t="s">
        <v>51</v>
      </c>
      <c r="F5129" s="33" t="s">
        <v>15</v>
      </c>
      <c r="G5129" s="32" t="s">
        <v>25</v>
      </c>
      <c r="H5129" s="32" t="s">
        <v>1112</v>
      </c>
      <c r="I5129" s="32" t="s">
        <v>7253</v>
      </c>
      <c r="J5129" s="32" t="s">
        <v>19</v>
      </c>
      <c r="K5129" s="32" t="s">
        <v>7254</v>
      </c>
      <c r="L5129" s="32" t="s">
        <v>7255</v>
      </c>
      <c r="M5129" s="34">
        <v>1000000</v>
      </c>
      <c r="N5129" s="34">
        <v>100000</v>
      </c>
      <c r="O5129" s="32">
        <v>74999</v>
      </c>
      <c r="P5129" s="32" t="s">
        <v>27</v>
      </c>
      <c r="Q5129" s="32" t="s">
        <v>22655</v>
      </c>
    </row>
    <row r="5130" spans="2:17" x14ac:dyDescent="0.35">
      <c r="B5130" s="32">
        <f t="shared" si="80"/>
        <v>5126</v>
      </c>
      <c r="C5130" s="32" t="s">
        <v>22656</v>
      </c>
      <c r="D5130" s="32" t="s">
        <v>22657</v>
      </c>
      <c r="E5130" s="32" t="s">
        <v>51</v>
      </c>
      <c r="F5130" s="33" t="s">
        <v>15</v>
      </c>
      <c r="G5130" s="32" t="s">
        <v>4117</v>
      </c>
      <c r="H5130" s="32" t="s">
        <v>4118</v>
      </c>
      <c r="I5130" s="32" t="s">
        <v>7253</v>
      </c>
      <c r="J5130" s="32" t="s">
        <v>19</v>
      </c>
      <c r="K5130" s="32" t="s">
        <v>7254</v>
      </c>
      <c r="L5130" s="32" t="s">
        <v>7255</v>
      </c>
      <c r="M5130" s="34">
        <v>1000000</v>
      </c>
      <c r="N5130" s="34">
        <v>100000</v>
      </c>
      <c r="O5130" s="32">
        <v>74999</v>
      </c>
      <c r="P5130" s="32" t="s">
        <v>27</v>
      </c>
      <c r="Q5130" s="32" t="s">
        <v>22658</v>
      </c>
    </row>
    <row r="5131" spans="2:17" x14ac:dyDescent="0.35">
      <c r="B5131" s="32">
        <f t="shared" si="80"/>
        <v>5127</v>
      </c>
      <c r="C5131" s="32" t="s">
        <v>22659</v>
      </c>
      <c r="D5131" s="32" t="s">
        <v>22660</v>
      </c>
      <c r="E5131" s="32" t="s">
        <v>51</v>
      </c>
      <c r="F5131" s="33" t="s">
        <v>15</v>
      </c>
      <c r="G5131" s="32" t="s">
        <v>7079</v>
      </c>
      <c r="H5131" s="32" t="s">
        <v>7080</v>
      </c>
      <c r="I5131" s="32" t="s">
        <v>7253</v>
      </c>
      <c r="J5131" s="32" t="s">
        <v>19</v>
      </c>
      <c r="K5131" s="32" t="s">
        <v>7254</v>
      </c>
      <c r="L5131" s="32" t="s">
        <v>7255</v>
      </c>
      <c r="M5131" s="34">
        <v>100000</v>
      </c>
      <c r="N5131" s="34">
        <v>100000</v>
      </c>
      <c r="O5131" s="32">
        <v>52609</v>
      </c>
      <c r="P5131" s="32" t="s">
        <v>142</v>
      </c>
      <c r="Q5131" s="32" t="s">
        <v>22661</v>
      </c>
    </row>
    <row r="5132" spans="2:17" x14ac:dyDescent="0.35">
      <c r="B5132" s="32">
        <f t="shared" si="80"/>
        <v>5128</v>
      </c>
      <c r="C5132" s="32" t="s">
        <v>22662</v>
      </c>
      <c r="D5132" s="32" t="s">
        <v>22663</v>
      </c>
      <c r="E5132" s="32" t="s">
        <v>51</v>
      </c>
      <c r="F5132" s="33" t="s">
        <v>15</v>
      </c>
      <c r="G5132" s="32" t="s">
        <v>3432</v>
      </c>
      <c r="H5132" s="32" t="s">
        <v>3433</v>
      </c>
      <c r="I5132" s="32" t="s">
        <v>7253</v>
      </c>
      <c r="J5132" s="32" t="s">
        <v>19</v>
      </c>
      <c r="K5132" s="32" t="s">
        <v>7254</v>
      </c>
      <c r="L5132" s="32" t="s">
        <v>7255</v>
      </c>
      <c r="M5132" s="34">
        <v>500000</v>
      </c>
      <c r="N5132" s="34">
        <v>500000</v>
      </c>
      <c r="O5132" s="32">
        <v>74999</v>
      </c>
      <c r="P5132" s="32" t="s">
        <v>27</v>
      </c>
      <c r="Q5132" s="32" t="s">
        <v>22664</v>
      </c>
    </row>
    <row r="5133" spans="2:17" x14ac:dyDescent="0.35">
      <c r="B5133" s="32">
        <f t="shared" si="80"/>
        <v>5129</v>
      </c>
      <c r="C5133" s="32" t="s">
        <v>22665</v>
      </c>
      <c r="D5133" s="32" t="s">
        <v>22666</v>
      </c>
      <c r="E5133" s="32" t="s">
        <v>51</v>
      </c>
      <c r="F5133" s="33" t="s">
        <v>15</v>
      </c>
      <c r="G5133" s="32" t="s">
        <v>8715</v>
      </c>
      <c r="H5133" s="32" t="s">
        <v>7046</v>
      </c>
      <c r="I5133" s="32" t="s">
        <v>7253</v>
      </c>
      <c r="J5133" s="32" t="s">
        <v>19</v>
      </c>
      <c r="K5133" s="32" t="s">
        <v>7254</v>
      </c>
      <c r="L5133" s="32" t="s">
        <v>7255</v>
      </c>
      <c r="M5133" s="34">
        <v>500000</v>
      </c>
      <c r="N5133" s="34">
        <v>500000</v>
      </c>
      <c r="O5133" s="32">
        <v>74999</v>
      </c>
      <c r="P5133" s="32" t="s">
        <v>27</v>
      </c>
      <c r="Q5133" s="32" t="s">
        <v>22667</v>
      </c>
    </row>
    <row r="5134" spans="2:17" x14ac:dyDescent="0.35">
      <c r="B5134" s="32">
        <f t="shared" si="80"/>
        <v>5130</v>
      </c>
      <c r="C5134" s="32" t="s">
        <v>22668</v>
      </c>
      <c r="D5134" s="32" t="s">
        <v>22669</v>
      </c>
      <c r="E5134" s="32" t="s">
        <v>51</v>
      </c>
      <c r="F5134" s="33" t="s">
        <v>15</v>
      </c>
      <c r="G5134" s="32" t="s">
        <v>32</v>
      </c>
      <c r="H5134" s="32" t="s">
        <v>1749</v>
      </c>
      <c r="I5134" s="32" t="s">
        <v>7253</v>
      </c>
      <c r="J5134" s="32" t="s">
        <v>19</v>
      </c>
      <c r="K5134" s="32" t="s">
        <v>7254</v>
      </c>
      <c r="L5134" s="32" t="s">
        <v>7255</v>
      </c>
      <c r="M5134" s="34">
        <v>100000</v>
      </c>
      <c r="N5134" s="34">
        <v>100000</v>
      </c>
      <c r="O5134" s="32">
        <v>15549</v>
      </c>
      <c r="P5134" s="32" t="s">
        <v>306</v>
      </c>
      <c r="Q5134" s="32" t="s">
        <v>22670</v>
      </c>
    </row>
    <row r="5135" spans="2:17" x14ac:dyDescent="0.35">
      <c r="B5135" s="32">
        <f t="shared" si="80"/>
        <v>5131</v>
      </c>
      <c r="C5135" s="32" t="s">
        <v>22671</v>
      </c>
      <c r="D5135" s="32" t="s">
        <v>22672</v>
      </c>
      <c r="E5135" s="32" t="s">
        <v>51</v>
      </c>
      <c r="F5135" s="33" t="s">
        <v>15</v>
      </c>
      <c r="G5135" s="32" t="s">
        <v>16</v>
      </c>
      <c r="H5135" s="32" t="s">
        <v>4979</v>
      </c>
      <c r="I5135" s="32" t="s">
        <v>7253</v>
      </c>
      <c r="J5135" s="32" t="s">
        <v>19</v>
      </c>
      <c r="K5135" s="32" t="s">
        <v>7254</v>
      </c>
      <c r="L5135" s="32" t="s">
        <v>7255</v>
      </c>
      <c r="M5135" s="34">
        <v>100000</v>
      </c>
      <c r="N5135" s="34">
        <v>100000</v>
      </c>
      <c r="O5135" s="32">
        <v>17299</v>
      </c>
      <c r="P5135" s="32" t="s">
        <v>237</v>
      </c>
      <c r="Q5135" s="32" t="s">
        <v>22673</v>
      </c>
    </row>
    <row r="5136" spans="2:17" x14ac:dyDescent="0.35">
      <c r="B5136" s="32">
        <f t="shared" si="80"/>
        <v>5132</v>
      </c>
      <c r="C5136" s="32" t="s">
        <v>22674</v>
      </c>
      <c r="D5136" s="32" t="s">
        <v>22675</v>
      </c>
      <c r="E5136" s="32" t="s">
        <v>51</v>
      </c>
      <c r="F5136" s="33" t="s">
        <v>15</v>
      </c>
      <c r="G5136" s="32" t="s">
        <v>77</v>
      </c>
      <c r="H5136" s="32" t="s">
        <v>1985</v>
      </c>
      <c r="I5136" s="32" t="s">
        <v>7253</v>
      </c>
      <c r="J5136" s="32" t="s">
        <v>19</v>
      </c>
      <c r="K5136" s="32" t="s">
        <v>7254</v>
      </c>
      <c r="L5136" s="32" t="s">
        <v>7255</v>
      </c>
      <c r="M5136" s="34">
        <v>100000</v>
      </c>
      <c r="N5136" s="34">
        <v>100000</v>
      </c>
      <c r="O5136" s="32">
        <v>21000</v>
      </c>
      <c r="P5136" s="32" t="s">
        <v>7708</v>
      </c>
      <c r="Q5136" s="32" t="s">
        <v>22676</v>
      </c>
    </row>
    <row r="5137" spans="2:17" x14ac:dyDescent="0.35">
      <c r="B5137" s="32">
        <f t="shared" si="80"/>
        <v>5133</v>
      </c>
      <c r="C5137" s="32" t="s">
        <v>22677</v>
      </c>
      <c r="D5137" s="32" t="s">
        <v>22678</v>
      </c>
      <c r="E5137" s="32" t="s">
        <v>51</v>
      </c>
      <c r="F5137" s="33" t="s">
        <v>15</v>
      </c>
      <c r="G5137" s="32" t="s">
        <v>77</v>
      </c>
      <c r="H5137" s="32" t="s">
        <v>1985</v>
      </c>
      <c r="I5137" s="32" t="s">
        <v>7253</v>
      </c>
      <c r="J5137" s="32" t="s">
        <v>19</v>
      </c>
      <c r="K5137" s="32" t="s">
        <v>7254</v>
      </c>
      <c r="L5137" s="32" t="s">
        <v>7255</v>
      </c>
      <c r="M5137" s="34">
        <v>100000</v>
      </c>
      <c r="N5137" s="34">
        <v>100000</v>
      </c>
      <c r="O5137" s="32">
        <v>74999</v>
      </c>
      <c r="P5137" s="32" t="s">
        <v>27</v>
      </c>
      <c r="Q5137" s="32" t="s">
        <v>22679</v>
      </c>
    </row>
    <row r="5138" spans="2:17" x14ac:dyDescent="0.35">
      <c r="B5138" s="32">
        <f t="shared" si="80"/>
        <v>5134</v>
      </c>
      <c r="C5138" s="32" t="s">
        <v>22680</v>
      </c>
      <c r="D5138" s="32" t="s">
        <v>22681</v>
      </c>
      <c r="E5138" s="32" t="s">
        <v>51</v>
      </c>
      <c r="F5138" s="33" t="s">
        <v>15</v>
      </c>
      <c r="G5138" s="32" t="s">
        <v>3432</v>
      </c>
      <c r="H5138" s="32" t="s">
        <v>3433</v>
      </c>
      <c r="I5138" s="32" t="s">
        <v>7253</v>
      </c>
      <c r="J5138" s="32" t="s">
        <v>19</v>
      </c>
      <c r="K5138" s="32" t="s">
        <v>7254</v>
      </c>
      <c r="L5138" s="32" t="s">
        <v>7255</v>
      </c>
      <c r="M5138" s="34">
        <v>1000000</v>
      </c>
      <c r="N5138" s="34">
        <v>100000</v>
      </c>
      <c r="O5138" s="32">
        <v>74999</v>
      </c>
      <c r="P5138" s="32" t="s">
        <v>27</v>
      </c>
      <c r="Q5138" s="32" t="s">
        <v>22682</v>
      </c>
    </row>
    <row r="5139" spans="2:17" x14ac:dyDescent="0.35">
      <c r="B5139" s="32">
        <f t="shared" si="80"/>
        <v>5135</v>
      </c>
      <c r="C5139" s="32" t="s">
        <v>22683</v>
      </c>
      <c r="D5139" s="32" t="s">
        <v>22684</v>
      </c>
      <c r="E5139" s="32" t="s">
        <v>51</v>
      </c>
      <c r="F5139" s="33" t="s">
        <v>15</v>
      </c>
      <c r="G5139" s="32" t="s">
        <v>77</v>
      </c>
      <c r="H5139" s="32" t="s">
        <v>1985</v>
      </c>
      <c r="I5139" s="32" t="s">
        <v>7253</v>
      </c>
      <c r="J5139" s="32" t="s">
        <v>19</v>
      </c>
      <c r="K5139" s="32" t="s">
        <v>7254</v>
      </c>
      <c r="L5139" s="32" t="s">
        <v>7255</v>
      </c>
      <c r="M5139" s="34">
        <v>100000</v>
      </c>
      <c r="N5139" s="34">
        <v>100000</v>
      </c>
      <c r="O5139" s="32">
        <v>52601</v>
      </c>
      <c r="P5139" s="32" t="s">
        <v>142</v>
      </c>
      <c r="Q5139" s="32" t="s">
        <v>22685</v>
      </c>
    </row>
    <row r="5140" spans="2:17" x14ac:dyDescent="0.35">
      <c r="B5140" s="32">
        <f t="shared" si="80"/>
        <v>5136</v>
      </c>
      <c r="C5140" s="32" t="s">
        <v>22686</v>
      </c>
      <c r="D5140" s="32" t="s">
        <v>22687</v>
      </c>
      <c r="E5140" s="32" t="s">
        <v>51</v>
      </c>
      <c r="F5140" s="33" t="s">
        <v>15</v>
      </c>
      <c r="G5140" s="32" t="s">
        <v>25</v>
      </c>
      <c r="H5140" s="32" t="s">
        <v>1112</v>
      </c>
      <c r="I5140" s="32" t="s">
        <v>7253</v>
      </c>
      <c r="J5140" s="32" t="s">
        <v>19</v>
      </c>
      <c r="K5140" s="32" t="s">
        <v>7254</v>
      </c>
      <c r="L5140" s="32" t="s">
        <v>7255</v>
      </c>
      <c r="M5140" s="34">
        <v>100000</v>
      </c>
      <c r="N5140" s="34">
        <v>100000</v>
      </c>
      <c r="O5140" s="32">
        <v>45309</v>
      </c>
      <c r="P5140" s="32" t="s">
        <v>97</v>
      </c>
      <c r="Q5140" s="32" t="s">
        <v>22688</v>
      </c>
    </row>
    <row r="5141" spans="2:17" x14ac:dyDescent="0.35">
      <c r="B5141" s="32">
        <f t="shared" si="80"/>
        <v>5137</v>
      </c>
      <c r="C5141" s="32" t="s">
        <v>22689</v>
      </c>
      <c r="D5141" s="32" t="s">
        <v>22690</v>
      </c>
      <c r="E5141" s="32" t="s">
        <v>51</v>
      </c>
      <c r="F5141" s="33" t="s">
        <v>15</v>
      </c>
      <c r="G5141" s="32" t="s">
        <v>77</v>
      </c>
      <c r="H5141" s="32" t="s">
        <v>1985</v>
      </c>
      <c r="I5141" s="32" t="s">
        <v>7253</v>
      </c>
      <c r="J5141" s="32" t="s">
        <v>19</v>
      </c>
      <c r="K5141" s="32" t="s">
        <v>7254</v>
      </c>
      <c r="L5141" s="32" t="s">
        <v>7255</v>
      </c>
      <c r="M5141" s="34">
        <v>3200000</v>
      </c>
      <c r="N5141" s="34">
        <v>100000</v>
      </c>
      <c r="O5141" s="32">
        <v>74999</v>
      </c>
      <c r="P5141" s="32" t="s">
        <v>27</v>
      </c>
      <c r="Q5141" s="32" t="s">
        <v>22691</v>
      </c>
    </row>
    <row r="5142" spans="2:17" x14ac:dyDescent="0.35">
      <c r="B5142" s="32">
        <f t="shared" si="80"/>
        <v>5138</v>
      </c>
      <c r="C5142" s="32" t="s">
        <v>22692</v>
      </c>
      <c r="D5142" s="32" t="s">
        <v>22693</v>
      </c>
      <c r="E5142" s="32" t="s">
        <v>51</v>
      </c>
      <c r="F5142" s="33" t="s">
        <v>15</v>
      </c>
      <c r="G5142" s="32" t="s">
        <v>65</v>
      </c>
      <c r="H5142" s="32" t="s">
        <v>90</v>
      </c>
      <c r="I5142" s="32" t="s">
        <v>7253</v>
      </c>
      <c r="J5142" s="32" t="s">
        <v>19</v>
      </c>
      <c r="K5142" s="32" t="s">
        <v>7254</v>
      </c>
      <c r="L5142" s="32" t="s">
        <v>7255</v>
      </c>
      <c r="M5142" s="34">
        <v>100000</v>
      </c>
      <c r="N5142" s="34">
        <v>100000</v>
      </c>
      <c r="O5142" s="32">
        <v>74999</v>
      </c>
      <c r="P5142" s="32" t="s">
        <v>27</v>
      </c>
      <c r="Q5142" s="32" t="s">
        <v>22694</v>
      </c>
    </row>
    <row r="5143" spans="2:17" x14ac:dyDescent="0.35">
      <c r="B5143" s="32">
        <f t="shared" si="80"/>
        <v>5139</v>
      </c>
      <c r="C5143" s="32" t="s">
        <v>22695</v>
      </c>
      <c r="D5143" s="32" t="s">
        <v>22696</v>
      </c>
      <c r="E5143" s="32" t="s">
        <v>51</v>
      </c>
      <c r="F5143" s="33" t="s">
        <v>15</v>
      </c>
      <c r="G5143" s="32" t="s">
        <v>4117</v>
      </c>
      <c r="H5143" s="32" t="s">
        <v>4118</v>
      </c>
      <c r="I5143" s="32" t="s">
        <v>7253</v>
      </c>
      <c r="J5143" s="32" t="s">
        <v>19</v>
      </c>
      <c r="K5143" s="32" t="s">
        <v>7254</v>
      </c>
      <c r="L5143" s="32" t="s">
        <v>7255</v>
      </c>
      <c r="M5143" s="34">
        <v>100000</v>
      </c>
      <c r="N5143" s="34">
        <v>100000</v>
      </c>
      <c r="O5143" s="32">
        <v>45309</v>
      </c>
      <c r="P5143" s="32" t="s">
        <v>97</v>
      </c>
      <c r="Q5143" s="32" t="s">
        <v>22697</v>
      </c>
    </row>
    <row r="5144" spans="2:17" x14ac:dyDescent="0.35">
      <c r="B5144" s="32">
        <f t="shared" si="80"/>
        <v>5140</v>
      </c>
      <c r="C5144" s="32" t="s">
        <v>22698</v>
      </c>
      <c r="D5144" s="32" t="s">
        <v>22699</v>
      </c>
      <c r="E5144" s="32" t="s">
        <v>51</v>
      </c>
      <c r="F5144" s="33" t="s">
        <v>15</v>
      </c>
      <c r="G5144" s="32" t="s">
        <v>16</v>
      </c>
      <c r="H5144" s="32" t="s">
        <v>6546</v>
      </c>
      <c r="I5144" s="32" t="s">
        <v>7253</v>
      </c>
      <c r="J5144" s="32" t="s">
        <v>19</v>
      </c>
      <c r="K5144" s="32" t="s">
        <v>7254</v>
      </c>
      <c r="L5144" s="32" t="s">
        <v>7255</v>
      </c>
      <c r="M5144" s="34">
        <v>100000</v>
      </c>
      <c r="N5144" s="34">
        <v>100000</v>
      </c>
      <c r="O5144" s="32">
        <v>29309</v>
      </c>
      <c r="P5144" s="32" t="s">
        <v>43</v>
      </c>
      <c r="Q5144" s="32" t="s">
        <v>22700</v>
      </c>
    </row>
    <row r="5145" spans="2:17" x14ac:dyDescent="0.35">
      <c r="B5145" s="32">
        <f t="shared" si="80"/>
        <v>5141</v>
      </c>
      <c r="C5145" s="32" t="s">
        <v>22701</v>
      </c>
      <c r="D5145" s="32" t="s">
        <v>22702</v>
      </c>
      <c r="E5145" s="32" t="s">
        <v>51</v>
      </c>
      <c r="F5145" s="33" t="s">
        <v>15</v>
      </c>
      <c r="G5145" s="32" t="s">
        <v>4117</v>
      </c>
      <c r="H5145" s="32" t="s">
        <v>4118</v>
      </c>
      <c r="I5145" s="32" t="s">
        <v>7253</v>
      </c>
      <c r="J5145" s="32" t="s">
        <v>19</v>
      </c>
      <c r="K5145" s="32" t="s">
        <v>7254</v>
      </c>
      <c r="L5145" s="32" t="s">
        <v>7255</v>
      </c>
      <c r="M5145" s="34">
        <v>1000000</v>
      </c>
      <c r="N5145" s="34">
        <v>200000</v>
      </c>
      <c r="O5145" s="32">
        <v>70109</v>
      </c>
      <c r="P5145" s="32" t="s">
        <v>299</v>
      </c>
      <c r="Q5145" s="32" t="s">
        <v>22703</v>
      </c>
    </row>
    <row r="5146" spans="2:17" x14ac:dyDescent="0.35">
      <c r="B5146" s="32">
        <f t="shared" si="80"/>
        <v>5142</v>
      </c>
      <c r="C5146" s="32" t="s">
        <v>22704</v>
      </c>
      <c r="D5146" s="32" t="s">
        <v>22705</v>
      </c>
      <c r="E5146" s="32" t="s">
        <v>51</v>
      </c>
      <c r="F5146" s="33" t="s">
        <v>15</v>
      </c>
      <c r="G5146" s="32" t="s">
        <v>7134</v>
      </c>
      <c r="H5146" s="32" t="s">
        <v>7329</v>
      </c>
      <c r="I5146" s="32" t="s">
        <v>7253</v>
      </c>
      <c r="J5146" s="32" t="s">
        <v>19</v>
      </c>
      <c r="K5146" s="32" t="s">
        <v>7254</v>
      </c>
      <c r="L5146" s="32" t="s">
        <v>7255</v>
      </c>
      <c r="M5146" s="34">
        <v>1000000</v>
      </c>
      <c r="N5146" s="34">
        <v>100000</v>
      </c>
      <c r="O5146" s="32">
        <v>1110</v>
      </c>
      <c r="P5146" s="32" t="s">
        <v>164</v>
      </c>
      <c r="Q5146" s="32" t="s">
        <v>22706</v>
      </c>
    </row>
    <row r="5147" spans="2:17" x14ac:dyDescent="0.35">
      <c r="B5147" s="32">
        <f t="shared" si="80"/>
        <v>5143</v>
      </c>
      <c r="C5147" s="32" t="s">
        <v>22707</v>
      </c>
      <c r="D5147" s="32" t="s">
        <v>22708</v>
      </c>
      <c r="E5147" s="32" t="s">
        <v>51</v>
      </c>
      <c r="F5147" s="33" t="s">
        <v>15</v>
      </c>
      <c r="G5147" s="32" t="s">
        <v>16</v>
      </c>
      <c r="H5147" s="32" t="s">
        <v>4979</v>
      </c>
      <c r="I5147" s="32" t="s">
        <v>7253</v>
      </c>
      <c r="J5147" s="32" t="s">
        <v>19</v>
      </c>
      <c r="K5147" s="32" t="s">
        <v>7254</v>
      </c>
      <c r="L5147" s="32" t="s">
        <v>7255</v>
      </c>
      <c r="M5147" s="34">
        <v>100000</v>
      </c>
      <c r="N5147" s="34">
        <v>100000</v>
      </c>
      <c r="O5147" s="32">
        <v>74999</v>
      </c>
      <c r="P5147" s="32" t="s">
        <v>27</v>
      </c>
      <c r="Q5147" s="32" t="s">
        <v>22709</v>
      </c>
    </row>
    <row r="5148" spans="2:17" x14ac:dyDescent="0.35">
      <c r="B5148" s="32">
        <f t="shared" si="80"/>
        <v>5144</v>
      </c>
      <c r="C5148" s="32" t="s">
        <v>22710</v>
      </c>
      <c r="D5148" s="32" t="s">
        <v>22711</v>
      </c>
      <c r="E5148" s="32" t="s">
        <v>51</v>
      </c>
      <c r="F5148" s="33" t="s">
        <v>15</v>
      </c>
      <c r="G5148" s="32" t="s">
        <v>16</v>
      </c>
      <c r="H5148" s="32" t="s">
        <v>4979</v>
      </c>
      <c r="I5148" s="32" t="s">
        <v>7253</v>
      </c>
      <c r="J5148" s="32" t="s">
        <v>19</v>
      </c>
      <c r="K5148" s="32" t="s">
        <v>7254</v>
      </c>
      <c r="L5148" s="32" t="s">
        <v>7255</v>
      </c>
      <c r="M5148" s="34">
        <v>100000</v>
      </c>
      <c r="N5148" s="34">
        <v>100000</v>
      </c>
      <c r="O5148" s="32">
        <v>72900</v>
      </c>
      <c r="P5148" s="32" t="s">
        <v>27</v>
      </c>
      <c r="Q5148" s="32" t="s">
        <v>22712</v>
      </c>
    </row>
    <row r="5149" spans="2:17" x14ac:dyDescent="0.35">
      <c r="B5149" s="32">
        <f t="shared" si="80"/>
        <v>5145</v>
      </c>
      <c r="C5149" s="32" t="s">
        <v>22713</v>
      </c>
      <c r="D5149" s="32" t="s">
        <v>22714</v>
      </c>
      <c r="E5149" s="32" t="s">
        <v>51</v>
      </c>
      <c r="F5149" s="33" t="s">
        <v>15</v>
      </c>
      <c r="G5149" s="32" t="s">
        <v>16</v>
      </c>
      <c r="H5149" s="32" t="s">
        <v>4979</v>
      </c>
      <c r="I5149" s="32" t="s">
        <v>7253</v>
      </c>
      <c r="J5149" s="32" t="s">
        <v>19</v>
      </c>
      <c r="K5149" s="32" t="s">
        <v>7254</v>
      </c>
      <c r="L5149" s="32" t="s">
        <v>7255</v>
      </c>
      <c r="M5149" s="34">
        <v>1000000</v>
      </c>
      <c r="N5149" s="34">
        <v>100000</v>
      </c>
      <c r="O5149" s="32">
        <v>51909</v>
      </c>
      <c r="P5149" s="32" t="s">
        <v>142</v>
      </c>
      <c r="Q5149" s="32" t="s">
        <v>22715</v>
      </c>
    </row>
    <row r="5150" spans="2:17" x14ac:dyDescent="0.35">
      <c r="B5150" s="32">
        <f t="shared" si="80"/>
        <v>5146</v>
      </c>
      <c r="C5150" s="32" t="s">
        <v>22716</v>
      </c>
      <c r="D5150" s="32" t="s">
        <v>22717</v>
      </c>
      <c r="E5150" s="32" t="s">
        <v>51</v>
      </c>
      <c r="F5150" s="33" t="s">
        <v>15</v>
      </c>
      <c r="G5150" s="32" t="s">
        <v>52</v>
      </c>
      <c r="H5150" s="32" t="s">
        <v>1596</v>
      </c>
      <c r="I5150" s="32" t="s">
        <v>7253</v>
      </c>
      <c r="J5150" s="32" t="s">
        <v>19</v>
      </c>
      <c r="K5150" s="32" t="s">
        <v>7254</v>
      </c>
      <c r="L5150" s="32" t="s">
        <v>7255</v>
      </c>
      <c r="M5150" s="34">
        <v>500000</v>
      </c>
      <c r="N5150" s="34">
        <v>500000</v>
      </c>
      <c r="O5150" s="32">
        <v>72900</v>
      </c>
      <c r="P5150" s="32" t="s">
        <v>27</v>
      </c>
      <c r="Q5150" s="32" t="s">
        <v>22718</v>
      </c>
    </row>
    <row r="5151" spans="2:17" x14ac:dyDescent="0.35">
      <c r="B5151" s="32">
        <f t="shared" si="80"/>
        <v>5147</v>
      </c>
      <c r="C5151" s="32" t="s">
        <v>22719</v>
      </c>
      <c r="D5151" s="32" t="s">
        <v>22720</v>
      </c>
      <c r="E5151" s="32" t="s">
        <v>51</v>
      </c>
      <c r="F5151" s="33" t="s">
        <v>15</v>
      </c>
      <c r="G5151" s="32" t="s">
        <v>7134</v>
      </c>
      <c r="H5151" s="32" t="s">
        <v>7329</v>
      </c>
      <c r="I5151" s="32" t="s">
        <v>7253</v>
      </c>
      <c r="J5151" s="32" t="s">
        <v>19</v>
      </c>
      <c r="K5151" s="32" t="s">
        <v>7254</v>
      </c>
      <c r="L5151" s="32" t="s">
        <v>7255</v>
      </c>
      <c r="M5151" s="34">
        <v>1000000</v>
      </c>
      <c r="N5151" s="34">
        <v>100000</v>
      </c>
      <c r="O5151" s="32">
        <v>22300</v>
      </c>
      <c r="P5151" s="32" t="s">
        <v>7708</v>
      </c>
      <c r="Q5151" s="32" t="s">
        <v>22721</v>
      </c>
    </row>
    <row r="5152" spans="2:17" x14ac:dyDescent="0.35">
      <c r="B5152" s="32">
        <f t="shared" si="80"/>
        <v>5148</v>
      </c>
      <c r="C5152" s="32" t="s">
        <v>22722</v>
      </c>
      <c r="D5152" s="32" t="s">
        <v>22723</v>
      </c>
      <c r="E5152" s="32" t="s">
        <v>51</v>
      </c>
      <c r="F5152" s="33" t="s">
        <v>15</v>
      </c>
      <c r="G5152" s="32" t="s">
        <v>3432</v>
      </c>
      <c r="H5152" s="32" t="s">
        <v>3433</v>
      </c>
      <c r="I5152" s="32" t="s">
        <v>7253</v>
      </c>
      <c r="J5152" s="32" t="s">
        <v>19</v>
      </c>
      <c r="K5152" s="32" t="s">
        <v>7254</v>
      </c>
      <c r="L5152" s="32" t="s">
        <v>7255</v>
      </c>
      <c r="M5152" s="34">
        <v>1000000</v>
      </c>
      <c r="N5152" s="34">
        <v>100000</v>
      </c>
      <c r="O5152" s="32">
        <v>33110</v>
      </c>
      <c r="P5152" s="32" t="s">
        <v>43</v>
      </c>
      <c r="Q5152" s="32" t="s">
        <v>22724</v>
      </c>
    </row>
    <row r="5153" spans="2:17" x14ac:dyDescent="0.35">
      <c r="B5153" s="32">
        <f t="shared" si="80"/>
        <v>5149</v>
      </c>
      <c r="C5153" s="32" t="s">
        <v>22725</v>
      </c>
      <c r="D5153" s="32" t="s">
        <v>22726</v>
      </c>
      <c r="E5153" s="32" t="s">
        <v>51</v>
      </c>
      <c r="F5153" s="33" t="s">
        <v>15</v>
      </c>
      <c r="G5153" s="32" t="s">
        <v>77</v>
      </c>
      <c r="H5153" s="32" t="s">
        <v>1985</v>
      </c>
      <c r="I5153" s="32" t="s">
        <v>7253</v>
      </c>
      <c r="J5153" s="32" t="s">
        <v>19</v>
      </c>
      <c r="K5153" s="32" t="s">
        <v>7254</v>
      </c>
      <c r="L5153" s="32" t="s">
        <v>7255</v>
      </c>
      <c r="M5153" s="34">
        <v>100000</v>
      </c>
      <c r="N5153" s="34">
        <v>100000</v>
      </c>
      <c r="O5153" s="32">
        <v>74999</v>
      </c>
      <c r="P5153" s="32" t="s">
        <v>27</v>
      </c>
      <c r="Q5153" s="32" t="s">
        <v>22727</v>
      </c>
    </row>
    <row r="5154" spans="2:17" x14ac:dyDescent="0.35">
      <c r="B5154" s="32">
        <f t="shared" si="80"/>
        <v>5150</v>
      </c>
      <c r="C5154" s="32" t="s">
        <v>22728</v>
      </c>
      <c r="D5154" s="32" t="s">
        <v>22729</v>
      </c>
      <c r="E5154" s="32" t="s">
        <v>51</v>
      </c>
      <c r="F5154" s="33" t="s">
        <v>15</v>
      </c>
      <c r="G5154" s="32" t="s">
        <v>16</v>
      </c>
      <c r="H5154" s="32" t="s">
        <v>4979</v>
      </c>
      <c r="I5154" s="32" t="s">
        <v>7253</v>
      </c>
      <c r="J5154" s="32" t="s">
        <v>19</v>
      </c>
      <c r="K5154" s="32" t="s">
        <v>7254</v>
      </c>
      <c r="L5154" s="32" t="s">
        <v>7255</v>
      </c>
      <c r="M5154" s="34">
        <v>100000</v>
      </c>
      <c r="N5154" s="34">
        <v>100000</v>
      </c>
      <c r="O5154" s="32">
        <v>17299</v>
      </c>
      <c r="P5154" s="32" t="s">
        <v>237</v>
      </c>
      <c r="Q5154" s="32" t="s">
        <v>22730</v>
      </c>
    </row>
    <row r="5155" spans="2:17" x14ac:dyDescent="0.35">
      <c r="B5155" s="32">
        <f t="shared" si="80"/>
        <v>5151</v>
      </c>
      <c r="C5155" s="32" t="s">
        <v>22731</v>
      </c>
      <c r="D5155" s="32" t="s">
        <v>22732</v>
      </c>
      <c r="E5155" s="32" t="s">
        <v>51</v>
      </c>
      <c r="F5155" s="33" t="s">
        <v>15</v>
      </c>
      <c r="G5155" s="32" t="s">
        <v>77</v>
      </c>
      <c r="H5155" s="32" t="s">
        <v>1985</v>
      </c>
      <c r="I5155" s="32" t="s">
        <v>7253</v>
      </c>
      <c r="J5155" s="32" t="s">
        <v>19</v>
      </c>
      <c r="K5155" s="32" t="s">
        <v>7254</v>
      </c>
      <c r="L5155" s="32" t="s">
        <v>7255</v>
      </c>
      <c r="M5155" s="34">
        <v>100000</v>
      </c>
      <c r="N5155" s="34">
        <v>100000</v>
      </c>
      <c r="O5155" s="32">
        <v>74999</v>
      </c>
      <c r="P5155" s="32" t="s">
        <v>27</v>
      </c>
      <c r="Q5155" s="32" t="s">
        <v>22733</v>
      </c>
    </row>
    <row r="5156" spans="2:17" x14ac:dyDescent="0.35">
      <c r="B5156" s="32">
        <f t="shared" si="80"/>
        <v>5152</v>
      </c>
      <c r="C5156" s="32" t="s">
        <v>22734</v>
      </c>
      <c r="D5156" s="32" t="s">
        <v>22735</v>
      </c>
      <c r="E5156" s="32" t="s">
        <v>51</v>
      </c>
      <c r="F5156" s="33" t="s">
        <v>15</v>
      </c>
      <c r="G5156" s="32" t="s">
        <v>4614</v>
      </c>
      <c r="H5156" s="32" t="s">
        <v>4615</v>
      </c>
      <c r="I5156" s="32" t="s">
        <v>7253</v>
      </c>
      <c r="J5156" s="32" t="s">
        <v>19</v>
      </c>
      <c r="K5156" s="32" t="s">
        <v>7254</v>
      </c>
      <c r="L5156" s="32" t="s">
        <v>7255</v>
      </c>
      <c r="M5156" s="34">
        <v>100000</v>
      </c>
      <c r="N5156" s="34">
        <v>100000</v>
      </c>
      <c r="O5156" s="32">
        <v>51909</v>
      </c>
      <c r="P5156" s="32" t="s">
        <v>142</v>
      </c>
      <c r="Q5156" s="32" t="s">
        <v>22736</v>
      </c>
    </row>
    <row r="5157" spans="2:17" x14ac:dyDescent="0.35">
      <c r="B5157" s="32">
        <f t="shared" si="80"/>
        <v>5153</v>
      </c>
      <c r="C5157" s="32" t="s">
        <v>22737</v>
      </c>
      <c r="D5157" s="32" t="s">
        <v>22738</v>
      </c>
      <c r="E5157" s="32" t="s">
        <v>51</v>
      </c>
      <c r="F5157" s="33" t="s">
        <v>15</v>
      </c>
      <c r="G5157" s="32" t="s">
        <v>89</v>
      </c>
      <c r="H5157" s="32" t="s">
        <v>90</v>
      </c>
      <c r="I5157" s="32" t="s">
        <v>7253</v>
      </c>
      <c r="J5157" s="32" t="s">
        <v>19</v>
      </c>
      <c r="K5157" s="32" t="s">
        <v>7254</v>
      </c>
      <c r="L5157" s="32" t="s">
        <v>7255</v>
      </c>
      <c r="M5157" s="34">
        <v>100000</v>
      </c>
      <c r="N5157" s="34">
        <v>100000</v>
      </c>
      <c r="O5157" s="32">
        <v>72900</v>
      </c>
      <c r="P5157" s="32" t="s">
        <v>27</v>
      </c>
      <c r="Q5157" s="32" t="s">
        <v>22739</v>
      </c>
    </row>
    <row r="5158" spans="2:17" x14ac:dyDescent="0.35">
      <c r="B5158" s="32">
        <f t="shared" si="80"/>
        <v>5154</v>
      </c>
      <c r="C5158" s="32" t="s">
        <v>22740</v>
      </c>
      <c r="D5158" s="32" t="s">
        <v>22741</v>
      </c>
      <c r="E5158" s="32" t="s">
        <v>51</v>
      </c>
      <c r="F5158" s="33" t="s">
        <v>15</v>
      </c>
      <c r="G5158" s="32" t="s">
        <v>25</v>
      </c>
      <c r="H5158" s="32" t="s">
        <v>1112</v>
      </c>
      <c r="I5158" s="32" t="s">
        <v>7253</v>
      </c>
      <c r="J5158" s="32" t="s">
        <v>19</v>
      </c>
      <c r="K5158" s="32" t="s">
        <v>7254</v>
      </c>
      <c r="L5158" s="32" t="s">
        <v>7255</v>
      </c>
      <c r="M5158" s="34">
        <v>200000</v>
      </c>
      <c r="N5158" s="34">
        <v>200000</v>
      </c>
      <c r="O5158" s="32">
        <v>93090</v>
      </c>
      <c r="P5158" s="32" t="s">
        <v>60</v>
      </c>
      <c r="Q5158" s="32" t="s">
        <v>22742</v>
      </c>
    </row>
    <row r="5159" spans="2:17" x14ac:dyDescent="0.35">
      <c r="B5159" s="32">
        <f t="shared" si="80"/>
        <v>5155</v>
      </c>
      <c r="C5159" s="32" t="s">
        <v>22743</v>
      </c>
      <c r="D5159" s="32" t="s">
        <v>22744</v>
      </c>
      <c r="E5159" s="32" t="s">
        <v>51</v>
      </c>
      <c r="F5159" s="33" t="s">
        <v>15</v>
      </c>
      <c r="G5159" s="32" t="s">
        <v>7210</v>
      </c>
      <c r="H5159" s="32" t="s">
        <v>7374</v>
      </c>
      <c r="I5159" s="32" t="s">
        <v>7253</v>
      </c>
      <c r="J5159" s="32" t="s">
        <v>19</v>
      </c>
      <c r="K5159" s="32" t="s">
        <v>7254</v>
      </c>
      <c r="L5159" s="32" t="s">
        <v>7255</v>
      </c>
      <c r="M5159" s="34">
        <v>1000000</v>
      </c>
      <c r="N5159" s="34">
        <v>1000000</v>
      </c>
      <c r="O5159" s="32">
        <v>93090</v>
      </c>
      <c r="P5159" s="32" t="s">
        <v>60</v>
      </c>
      <c r="Q5159" s="32" t="s">
        <v>22745</v>
      </c>
    </row>
    <row r="5160" spans="2:17" x14ac:dyDescent="0.35">
      <c r="B5160" s="32">
        <f t="shared" si="80"/>
        <v>5156</v>
      </c>
      <c r="C5160" s="32" t="s">
        <v>22746</v>
      </c>
      <c r="D5160" s="32" t="s">
        <v>22747</v>
      </c>
      <c r="E5160" s="32" t="s">
        <v>51</v>
      </c>
      <c r="F5160" s="33" t="s">
        <v>15</v>
      </c>
      <c r="G5160" s="32" t="s">
        <v>16</v>
      </c>
      <c r="H5160" s="32" t="s">
        <v>4979</v>
      </c>
      <c r="I5160" s="32" t="s">
        <v>7253</v>
      </c>
      <c r="J5160" s="32" t="s">
        <v>19</v>
      </c>
      <c r="K5160" s="32" t="s">
        <v>7254</v>
      </c>
      <c r="L5160" s="32" t="s">
        <v>7255</v>
      </c>
      <c r="M5160" s="34">
        <v>1000000</v>
      </c>
      <c r="N5160" s="34">
        <v>1000000</v>
      </c>
      <c r="O5160" s="32">
        <v>74999</v>
      </c>
      <c r="P5160" s="32" t="s">
        <v>27</v>
      </c>
      <c r="Q5160" s="32" t="s">
        <v>22748</v>
      </c>
    </row>
    <row r="5161" spans="2:17" x14ac:dyDescent="0.35">
      <c r="B5161" s="32">
        <f t="shared" si="80"/>
        <v>5157</v>
      </c>
      <c r="C5161" s="32" t="s">
        <v>22749</v>
      </c>
      <c r="D5161" s="32" t="s">
        <v>22750</v>
      </c>
      <c r="E5161" s="32" t="s">
        <v>51</v>
      </c>
      <c r="F5161" s="33" t="s">
        <v>15</v>
      </c>
      <c r="G5161" s="32" t="s">
        <v>25</v>
      </c>
      <c r="H5161" s="32" t="s">
        <v>1112</v>
      </c>
      <c r="I5161" s="32" t="s">
        <v>7253</v>
      </c>
      <c r="J5161" s="32" t="s">
        <v>19</v>
      </c>
      <c r="K5161" s="32" t="s">
        <v>7254</v>
      </c>
      <c r="L5161" s="32" t="s">
        <v>7255</v>
      </c>
      <c r="M5161" s="34">
        <v>490000</v>
      </c>
      <c r="N5161" s="34">
        <v>30000</v>
      </c>
      <c r="O5161" s="32">
        <v>72900</v>
      </c>
      <c r="P5161" s="32" t="s">
        <v>27</v>
      </c>
      <c r="Q5161" s="32" t="s">
        <v>22751</v>
      </c>
    </row>
    <row r="5162" spans="2:17" x14ac:dyDescent="0.35">
      <c r="B5162" s="32">
        <f t="shared" si="80"/>
        <v>5158</v>
      </c>
      <c r="C5162" s="32" t="s">
        <v>22752</v>
      </c>
      <c r="D5162" s="32" t="s">
        <v>22753</v>
      </c>
      <c r="E5162" s="32" t="s">
        <v>51</v>
      </c>
      <c r="F5162" s="33" t="s">
        <v>15</v>
      </c>
      <c r="G5162" s="32" t="s">
        <v>25</v>
      </c>
      <c r="H5162" s="32" t="s">
        <v>1112</v>
      </c>
      <c r="I5162" s="32" t="s">
        <v>7253</v>
      </c>
      <c r="J5162" s="32" t="s">
        <v>19</v>
      </c>
      <c r="K5162" s="32" t="s">
        <v>7254</v>
      </c>
      <c r="L5162" s="32" t="s">
        <v>7255</v>
      </c>
      <c r="M5162" s="34">
        <v>1000000</v>
      </c>
      <c r="N5162" s="34">
        <v>100000</v>
      </c>
      <c r="O5162" s="32">
        <v>74999</v>
      </c>
      <c r="P5162" s="32" t="s">
        <v>27</v>
      </c>
      <c r="Q5162" s="32" t="s">
        <v>22754</v>
      </c>
    </row>
    <row r="5163" spans="2:17" x14ac:dyDescent="0.35">
      <c r="B5163" s="32">
        <f t="shared" si="80"/>
        <v>5159</v>
      </c>
      <c r="C5163" s="32" t="s">
        <v>22755</v>
      </c>
      <c r="D5163" s="32" t="s">
        <v>22756</v>
      </c>
      <c r="E5163" s="32" t="s">
        <v>51</v>
      </c>
      <c r="F5163" s="33" t="s">
        <v>15</v>
      </c>
      <c r="G5163" s="32" t="s">
        <v>25</v>
      </c>
      <c r="H5163" s="32" t="s">
        <v>1112</v>
      </c>
      <c r="I5163" s="32" t="s">
        <v>7253</v>
      </c>
      <c r="J5163" s="32" t="s">
        <v>19</v>
      </c>
      <c r="K5163" s="32" t="s">
        <v>7254</v>
      </c>
      <c r="L5163" s="32" t="s">
        <v>7255</v>
      </c>
      <c r="M5163" s="34">
        <v>500000</v>
      </c>
      <c r="N5163" s="34">
        <v>100000</v>
      </c>
      <c r="O5163" s="32">
        <v>72900</v>
      </c>
      <c r="P5163" s="32" t="s">
        <v>27</v>
      </c>
      <c r="Q5163" s="32" t="s">
        <v>22757</v>
      </c>
    </row>
    <row r="5164" spans="2:17" x14ac:dyDescent="0.35">
      <c r="B5164" s="32">
        <f t="shared" si="80"/>
        <v>5160</v>
      </c>
      <c r="C5164" s="32" t="s">
        <v>22758</v>
      </c>
      <c r="D5164" s="32" t="s">
        <v>22759</v>
      </c>
      <c r="E5164" s="32" t="s">
        <v>51</v>
      </c>
      <c r="F5164" s="33" t="s">
        <v>15</v>
      </c>
      <c r="G5164" s="32" t="s">
        <v>4614</v>
      </c>
      <c r="H5164" s="32" t="s">
        <v>4615</v>
      </c>
      <c r="I5164" s="32" t="s">
        <v>7253</v>
      </c>
      <c r="J5164" s="32" t="s">
        <v>19</v>
      </c>
      <c r="K5164" s="32" t="s">
        <v>7254</v>
      </c>
      <c r="L5164" s="32" t="s">
        <v>7255</v>
      </c>
      <c r="M5164" s="34">
        <v>19100</v>
      </c>
      <c r="N5164" s="34">
        <v>19100</v>
      </c>
      <c r="O5164" s="32">
        <v>93090</v>
      </c>
      <c r="P5164" s="32" t="s">
        <v>60</v>
      </c>
      <c r="Q5164" s="32" t="s">
        <v>22760</v>
      </c>
    </row>
    <row r="5165" spans="2:17" x14ac:dyDescent="0.35">
      <c r="B5165" s="32">
        <f t="shared" si="80"/>
        <v>5161</v>
      </c>
      <c r="C5165" s="32" t="s">
        <v>22761</v>
      </c>
      <c r="D5165" s="32" t="s">
        <v>22762</v>
      </c>
      <c r="E5165" s="32" t="s">
        <v>51</v>
      </c>
      <c r="F5165" s="33" t="s">
        <v>15</v>
      </c>
      <c r="G5165" s="32" t="s">
        <v>77</v>
      </c>
      <c r="H5165" s="32" t="s">
        <v>1985</v>
      </c>
      <c r="I5165" s="32" t="s">
        <v>7253</v>
      </c>
      <c r="J5165" s="32" t="s">
        <v>19</v>
      </c>
      <c r="K5165" s="32" t="s">
        <v>7254</v>
      </c>
      <c r="L5165" s="32" t="s">
        <v>7255</v>
      </c>
      <c r="M5165" s="34">
        <v>1000000</v>
      </c>
      <c r="N5165" s="34">
        <v>500000</v>
      </c>
      <c r="O5165" s="32">
        <v>74999</v>
      </c>
      <c r="P5165" s="32" t="s">
        <v>27</v>
      </c>
      <c r="Q5165" s="32" t="s">
        <v>22763</v>
      </c>
    </row>
    <row r="5166" spans="2:17" x14ac:dyDescent="0.35">
      <c r="B5166" s="32">
        <f t="shared" si="80"/>
        <v>5162</v>
      </c>
      <c r="C5166" s="32" t="s">
        <v>22764</v>
      </c>
      <c r="D5166" s="32" t="s">
        <v>22765</v>
      </c>
      <c r="E5166" s="32" t="s">
        <v>51</v>
      </c>
      <c r="F5166" s="33" t="s">
        <v>15</v>
      </c>
      <c r="G5166" s="32" t="s">
        <v>4117</v>
      </c>
      <c r="H5166" s="32" t="s">
        <v>4118</v>
      </c>
      <c r="I5166" s="32" t="s">
        <v>7307</v>
      </c>
      <c r="J5166" s="32" t="s">
        <v>19</v>
      </c>
      <c r="K5166" s="32" t="s">
        <v>7254</v>
      </c>
      <c r="L5166" s="32" t="s">
        <v>7255</v>
      </c>
      <c r="M5166" s="34">
        <v>100000</v>
      </c>
      <c r="N5166" s="34">
        <v>100000</v>
      </c>
      <c r="O5166" s="32">
        <v>72900</v>
      </c>
      <c r="P5166" s="32" t="s">
        <v>27</v>
      </c>
      <c r="Q5166" s="32" t="s">
        <v>22766</v>
      </c>
    </row>
    <row r="5167" spans="2:17" x14ac:dyDescent="0.35">
      <c r="B5167" s="32">
        <f t="shared" si="80"/>
        <v>5163</v>
      </c>
      <c r="C5167" s="32" t="s">
        <v>22767</v>
      </c>
      <c r="D5167" s="32" t="s">
        <v>22768</v>
      </c>
      <c r="E5167" s="32" t="s">
        <v>51</v>
      </c>
      <c r="F5167" s="33" t="s">
        <v>15</v>
      </c>
      <c r="G5167" s="32" t="s">
        <v>4614</v>
      </c>
      <c r="H5167" s="32" t="s">
        <v>4615</v>
      </c>
      <c r="I5167" s="32" t="s">
        <v>7253</v>
      </c>
      <c r="J5167" s="32" t="s">
        <v>19</v>
      </c>
      <c r="K5167" s="32" t="s">
        <v>7254</v>
      </c>
      <c r="L5167" s="32" t="s">
        <v>7255</v>
      </c>
      <c r="M5167" s="34">
        <v>1000000</v>
      </c>
      <c r="N5167" s="34">
        <v>100000</v>
      </c>
      <c r="O5167" s="32">
        <v>28999</v>
      </c>
      <c r="P5167" s="32" t="s">
        <v>20</v>
      </c>
      <c r="Q5167" s="32" t="s">
        <v>22769</v>
      </c>
    </row>
    <row r="5168" spans="2:17" x14ac:dyDescent="0.35">
      <c r="B5168" s="32">
        <f t="shared" si="80"/>
        <v>5164</v>
      </c>
      <c r="C5168" s="32" t="s">
        <v>22770</v>
      </c>
      <c r="D5168" s="32" t="s">
        <v>22771</v>
      </c>
      <c r="E5168" s="32" t="s">
        <v>51</v>
      </c>
      <c r="F5168" s="33" t="s">
        <v>15</v>
      </c>
      <c r="G5168" s="32" t="s">
        <v>3432</v>
      </c>
      <c r="H5168" s="32" t="s">
        <v>3433</v>
      </c>
      <c r="I5168" s="32" t="s">
        <v>7253</v>
      </c>
      <c r="J5168" s="32" t="s">
        <v>19</v>
      </c>
      <c r="K5168" s="32" t="s">
        <v>7254</v>
      </c>
      <c r="L5168" s="32" t="s">
        <v>7255</v>
      </c>
      <c r="M5168" s="34">
        <v>100000</v>
      </c>
      <c r="N5168" s="34">
        <v>100000</v>
      </c>
      <c r="O5168" s="32">
        <v>72900</v>
      </c>
      <c r="P5168" s="32" t="s">
        <v>27</v>
      </c>
      <c r="Q5168" s="32" t="s">
        <v>22772</v>
      </c>
    </row>
    <row r="5169" spans="2:17" x14ac:dyDescent="0.35">
      <c r="B5169" s="32">
        <f t="shared" si="80"/>
        <v>5165</v>
      </c>
      <c r="C5169" s="32" t="s">
        <v>22773</v>
      </c>
      <c r="D5169" s="32" t="s">
        <v>22774</v>
      </c>
      <c r="E5169" s="32" t="s">
        <v>51</v>
      </c>
      <c r="F5169" s="33" t="s">
        <v>15</v>
      </c>
      <c r="G5169" s="32" t="s">
        <v>7210</v>
      </c>
      <c r="H5169" s="32" t="s">
        <v>7374</v>
      </c>
      <c r="I5169" s="32" t="s">
        <v>7253</v>
      </c>
      <c r="J5169" s="32" t="s">
        <v>19</v>
      </c>
      <c r="K5169" s="32" t="s">
        <v>7254</v>
      </c>
      <c r="L5169" s="32" t="s">
        <v>7255</v>
      </c>
      <c r="M5169" s="34">
        <v>1000000</v>
      </c>
      <c r="N5169" s="34">
        <v>110000</v>
      </c>
      <c r="O5169" s="32">
        <v>1400</v>
      </c>
      <c r="P5169" s="32" t="s">
        <v>164</v>
      </c>
      <c r="Q5169" s="32" t="s">
        <v>22775</v>
      </c>
    </row>
    <row r="5170" spans="2:17" x14ac:dyDescent="0.35">
      <c r="B5170" s="32">
        <f t="shared" si="80"/>
        <v>5166</v>
      </c>
      <c r="C5170" s="32" t="s">
        <v>22776</v>
      </c>
      <c r="D5170" s="32" t="s">
        <v>22777</v>
      </c>
      <c r="E5170" s="32" t="s">
        <v>51</v>
      </c>
      <c r="F5170" s="33" t="s">
        <v>15</v>
      </c>
      <c r="G5170" s="32" t="s">
        <v>4117</v>
      </c>
      <c r="H5170" s="32" t="s">
        <v>4118</v>
      </c>
      <c r="I5170" s="32" t="s">
        <v>7342</v>
      </c>
      <c r="J5170" s="32" t="s">
        <v>19</v>
      </c>
      <c r="K5170" s="32" t="s">
        <v>7254</v>
      </c>
      <c r="L5170" s="32" t="s">
        <v>7255</v>
      </c>
      <c r="M5170" s="34">
        <v>500000</v>
      </c>
      <c r="N5170" s="34">
        <v>500000</v>
      </c>
      <c r="O5170" s="32">
        <v>65100</v>
      </c>
      <c r="P5170" s="32" t="s">
        <v>110</v>
      </c>
      <c r="Q5170" s="32" t="s">
        <v>22778</v>
      </c>
    </row>
    <row r="5171" spans="2:17" x14ac:dyDescent="0.35">
      <c r="B5171" s="32">
        <f t="shared" si="80"/>
        <v>5167</v>
      </c>
      <c r="C5171" s="32" t="s">
        <v>22779</v>
      </c>
      <c r="D5171" s="32" t="s">
        <v>22780</v>
      </c>
      <c r="E5171" s="32" t="s">
        <v>51</v>
      </c>
      <c r="F5171" s="33" t="s">
        <v>15</v>
      </c>
      <c r="G5171" s="32" t="s">
        <v>77</v>
      </c>
      <c r="H5171" s="32" t="s">
        <v>1985</v>
      </c>
      <c r="I5171" s="32" t="s">
        <v>7253</v>
      </c>
      <c r="J5171" s="32" t="s">
        <v>19</v>
      </c>
      <c r="K5171" s="32" t="s">
        <v>7254</v>
      </c>
      <c r="L5171" s="32" t="s">
        <v>7255</v>
      </c>
      <c r="M5171" s="34">
        <v>2500000</v>
      </c>
      <c r="N5171" s="34">
        <v>100000</v>
      </c>
      <c r="O5171" s="32">
        <v>55209</v>
      </c>
      <c r="P5171" s="32" t="s">
        <v>142</v>
      </c>
      <c r="Q5171" s="32" t="s">
        <v>22781</v>
      </c>
    </row>
    <row r="5172" spans="2:17" x14ac:dyDescent="0.35">
      <c r="B5172" s="32">
        <f t="shared" si="80"/>
        <v>5168</v>
      </c>
      <c r="C5172" s="32" t="s">
        <v>22782</v>
      </c>
      <c r="D5172" s="32" t="s">
        <v>22783</v>
      </c>
      <c r="E5172" s="32" t="s">
        <v>51</v>
      </c>
      <c r="F5172" s="33" t="s">
        <v>15</v>
      </c>
      <c r="G5172" s="32" t="s">
        <v>25</v>
      </c>
      <c r="H5172" s="32" t="s">
        <v>1112</v>
      </c>
      <c r="I5172" s="32" t="s">
        <v>7253</v>
      </c>
      <c r="J5172" s="32" t="s">
        <v>19</v>
      </c>
      <c r="K5172" s="32" t="s">
        <v>7254</v>
      </c>
      <c r="L5172" s="32" t="s">
        <v>7255</v>
      </c>
      <c r="M5172" s="34">
        <v>500000</v>
      </c>
      <c r="N5172" s="34">
        <v>100000</v>
      </c>
      <c r="O5172" s="32">
        <v>45309</v>
      </c>
      <c r="P5172" s="32" t="s">
        <v>97</v>
      </c>
      <c r="Q5172" s="32" t="s">
        <v>22784</v>
      </c>
    </row>
    <row r="5173" spans="2:17" x14ac:dyDescent="0.35">
      <c r="B5173" s="32">
        <f t="shared" si="80"/>
        <v>5169</v>
      </c>
      <c r="C5173" s="32" t="s">
        <v>22785</v>
      </c>
      <c r="D5173" s="32" t="s">
        <v>22786</v>
      </c>
      <c r="E5173" s="32" t="s">
        <v>51</v>
      </c>
      <c r="F5173" s="33" t="s">
        <v>15</v>
      </c>
      <c r="G5173" s="32" t="s">
        <v>77</v>
      </c>
      <c r="H5173" s="32" t="s">
        <v>1985</v>
      </c>
      <c r="I5173" s="32" t="s">
        <v>7253</v>
      </c>
      <c r="J5173" s="32" t="s">
        <v>19</v>
      </c>
      <c r="K5173" s="32" t="s">
        <v>7254</v>
      </c>
      <c r="L5173" s="32" t="s">
        <v>7255</v>
      </c>
      <c r="M5173" s="34">
        <v>100000</v>
      </c>
      <c r="N5173" s="34">
        <v>100000</v>
      </c>
      <c r="O5173" s="32">
        <v>74999</v>
      </c>
      <c r="P5173" s="32" t="s">
        <v>27</v>
      </c>
      <c r="Q5173" s="32" t="s">
        <v>22787</v>
      </c>
    </row>
    <row r="5174" spans="2:17" x14ac:dyDescent="0.35">
      <c r="B5174" s="32">
        <f t="shared" si="80"/>
        <v>5170</v>
      </c>
      <c r="C5174" s="32" t="s">
        <v>22788</v>
      </c>
      <c r="D5174" s="32" t="s">
        <v>22789</v>
      </c>
      <c r="E5174" s="32" t="s">
        <v>51</v>
      </c>
      <c r="F5174" s="33" t="s">
        <v>15</v>
      </c>
      <c r="G5174" s="32" t="s">
        <v>89</v>
      </c>
      <c r="H5174" s="32" t="s">
        <v>90</v>
      </c>
      <c r="I5174" s="32" t="s">
        <v>7307</v>
      </c>
      <c r="J5174" s="32" t="s">
        <v>19</v>
      </c>
      <c r="K5174" s="32" t="s">
        <v>7254</v>
      </c>
      <c r="L5174" s="32" t="s">
        <v>7255</v>
      </c>
      <c r="M5174" s="34">
        <v>100000</v>
      </c>
      <c r="N5174" s="34">
        <v>100000</v>
      </c>
      <c r="O5174" s="32">
        <v>74999</v>
      </c>
      <c r="P5174" s="32" t="s">
        <v>27</v>
      </c>
      <c r="Q5174" s="32" t="s">
        <v>22790</v>
      </c>
    </row>
    <row r="5175" spans="2:17" x14ac:dyDescent="0.35">
      <c r="B5175" s="32">
        <f t="shared" si="80"/>
        <v>5171</v>
      </c>
      <c r="C5175" s="32" t="s">
        <v>22791</v>
      </c>
      <c r="D5175" s="32" t="s">
        <v>22792</v>
      </c>
      <c r="E5175" s="32" t="s">
        <v>51</v>
      </c>
      <c r="F5175" s="33" t="s">
        <v>15</v>
      </c>
      <c r="G5175" s="32" t="s">
        <v>25</v>
      </c>
      <c r="H5175" s="32" t="s">
        <v>1112</v>
      </c>
      <c r="I5175" s="32" t="s">
        <v>7253</v>
      </c>
      <c r="J5175" s="32" t="s">
        <v>19</v>
      </c>
      <c r="K5175" s="32" t="s">
        <v>7254</v>
      </c>
      <c r="L5175" s="32" t="s">
        <v>7255</v>
      </c>
      <c r="M5175" s="34">
        <v>1000000</v>
      </c>
      <c r="N5175" s="34">
        <v>100000</v>
      </c>
      <c r="O5175" s="32">
        <v>74999</v>
      </c>
      <c r="P5175" s="32" t="s">
        <v>27</v>
      </c>
      <c r="Q5175" s="32" t="s">
        <v>22793</v>
      </c>
    </row>
    <row r="5176" spans="2:17" x14ac:dyDescent="0.35">
      <c r="B5176" s="32">
        <f t="shared" si="80"/>
        <v>5172</v>
      </c>
      <c r="C5176" s="32" t="s">
        <v>22794</v>
      </c>
      <c r="D5176" s="32" t="s">
        <v>22795</v>
      </c>
      <c r="E5176" s="32" t="s">
        <v>51</v>
      </c>
      <c r="F5176" s="33" t="s">
        <v>15</v>
      </c>
      <c r="G5176" s="32" t="s">
        <v>25</v>
      </c>
      <c r="H5176" s="32" t="s">
        <v>1112</v>
      </c>
      <c r="I5176" s="32" t="s">
        <v>7253</v>
      </c>
      <c r="J5176" s="32" t="s">
        <v>19</v>
      </c>
      <c r="K5176" s="32" t="s">
        <v>7254</v>
      </c>
      <c r="L5176" s="32" t="s">
        <v>7255</v>
      </c>
      <c r="M5176" s="34">
        <v>1000000</v>
      </c>
      <c r="N5176" s="34">
        <v>100000</v>
      </c>
      <c r="O5176" s="32">
        <v>24290</v>
      </c>
      <c r="P5176" s="32" t="s">
        <v>20</v>
      </c>
      <c r="Q5176" s="32" t="s">
        <v>22796</v>
      </c>
    </row>
    <row r="5177" spans="2:17" x14ac:dyDescent="0.35">
      <c r="B5177" s="32">
        <f t="shared" si="80"/>
        <v>5173</v>
      </c>
      <c r="C5177" s="32" t="s">
        <v>22797</v>
      </c>
      <c r="D5177" s="32" t="s">
        <v>22798</v>
      </c>
      <c r="E5177" s="32" t="s">
        <v>51</v>
      </c>
      <c r="F5177" s="33" t="s">
        <v>15</v>
      </c>
      <c r="G5177" s="32" t="s">
        <v>32</v>
      </c>
      <c r="H5177" s="32" t="s">
        <v>1749</v>
      </c>
      <c r="I5177" s="32" t="s">
        <v>7253</v>
      </c>
      <c r="J5177" s="32" t="s">
        <v>19</v>
      </c>
      <c r="K5177" s="32" t="s">
        <v>7254</v>
      </c>
      <c r="L5177" s="32" t="s">
        <v>7255</v>
      </c>
      <c r="M5177" s="34">
        <v>1000000</v>
      </c>
      <c r="N5177" s="34">
        <v>100000</v>
      </c>
      <c r="O5177" s="32">
        <v>74999</v>
      </c>
      <c r="P5177" s="32" t="s">
        <v>27</v>
      </c>
      <c r="Q5177" s="32" t="s">
        <v>22799</v>
      </c>
    </row>
    <row r="5178" spans="2:17" x14ac:dyDescent="0.35">
      <c r="B5178" s="32">
        <f t="shared" si="80"/>
        <v>5174</v>
      </c>
      <c r="C5178" s="32" t="s">
        <v>22800</v>
      </c>
      <c r="D5178" s="32" t="s">
        <v>22801</v>
      </c>
      <c r="E5178" s="32" t="s">
        <v>51</v>
      </c>
      <c r="F5178" s="33" t="s">
        <v>15</v>
      </c>
      <c r="G5178" s="32" t="s">
        <v>16</v>
      </c>
      <c r="H5178" s="32" t="s">
        <v>4979</v>
      </c>
      <c r="I5178" s="32" t="s">
        <v>7253</v>
      </c>
      <c r="J5178" s="32" t="s">
        <v>19</v>
      </c>
      <c r="K5178" s="32" t="s">
        <v>7254</v>
      </c>
      <c r="L5178" s="32" t="s">
        <v>7255</v>
      </c>
      <c r="M5178" s="34">
        <v>100000</v>
      </c>
      <c r="N5178" s="34">
        <v>100000</v>
      </c>
      <c r="O5178" s="32">
        <v>36998</v>
      </c>
      <c r="P5178" s="32" t="s">
        <v>316</v>
      </c>
      <c r="Q5178" s="32" t="s">
        <v>22802</v>
      </c>
    </row>
    <row r="5179" spans="2:17" x14ac:dyDescent="0.35">
      <c r="B5179" s="32">
        <f t="shared" si="80"/>
        <v>5175</v>
      </c>
      <c r="C5179" s="32" t="s">
        <v>22803</v>
      </c>
      <c r="D5179" s="32" t="s">
        <v>22804</v>
      </c>
      <c r="E5179" s="32" t="s">
        <v>51</v>
      </c>
      <c r="F5179" s="33" t="s">
        <v>15</v>
      </c>
      <c r="G5179" s="32" t="s">
        <v>4614</v>
      </c>
      <c r="H5179" s="32" t="s">
        <v>4615</v>
      </c>
      <c r="I5179" s="32" t="s">
        <v>7253</v>
      </c>
      <c r="J5179" s="32" t="s">
        <v>19</v>
      </c>
      <c r="K5179" s="32" t="s">
        <v>7254</v>
      </c>
      <c r="L5179" s="32" t="s">
        <v>7255</v>
      </c>
      <c r="M5179" s="34">
        <v>1000000</v>
      </c>
      <c r="N5179" s="34">
        <v>100000</v>
      </c>
      <c r="O5179" s="32">
        <v>92490</v>
      </c>
      <c r="P5179" s="32" t="s">
        <v>60</v>
      </c>
      <c r="Q5179" s="32" t="s">
        <v>22805</v>
      </c>
    </row>
    <row r="5180" spans="2:17" x14ac:dyDescent="0.35">
      <c r="B5180" s="32">
        <f t="shared" si="80"/>
        <v>5176</v>
      </c>
      <c r="C5180" s="32" t="s">
        <v>22806</v>
      </c>
      <c r="D5180" s="32" t="s">
        <v>22807</v>
      </c>
      <c r="E5180" s="32" t="s">
        <v>51</v>
      </c>
      <c r="F5180" s="33" t="s">
        <v>15</v>
      </c>
      <c r="G5180" s="32" t="s">
        <v>89</v>
      </c>
      <c r="H5180" s="32" t="s">
        <v>90</v>
      </c>
      <c r="I5180" s="32" t="s">
        <v>7253</v>
      </c>
      <c r="J5180" s="32" t="s">
        <v>19</v>
      </c>
      <c r="K5180" s="32" t="s">
        <v>7254</v>
      </c>
      <c r="L5180" s="32" t="s">
        <v>7255</v>
      </c>
      <c r="M5180" s="34">
        <v>100000</v>
      </c>
      <c r="N5180" s="34">
        <v>100000</v>
      </c>
      <c r="O5180" s="32">
        <v>70109</v>
      </c>
      <c r="P5180" s="32" t="s">
        <v>299</v>
      </c>
      <c r="Q5180" s="32" t="s">
        <v>22808</v>
      </c>
    </row>
    <row r="5181" spans="2:17" x14ac:dyDescent="0.35">
      <c r="B5181" s="32">
        <f t="shared" si="80"/>
        <v>5177</v>
      </c>
      <c r="C5181" s="32" t="s">
        <v>22809</v>
      </c>
      <c r="D5181" s="32" t="s">
        <v>22810</v>
      </c>
      <c r="E5181" s="32" t="s">
        <v>51</v>
      </c>
      <c r="F5181" s="33" t="s">
        <v>15</v>
      </c>
      <c r="G5181" s="32" t="s">
        <v>77</v>
      </c>
      <c r="H5181" s="32" t="s">
        <v>1985</v>
      </c>
      <c r="I5181" s="32" t="s">
        <v>7253</v>
      </c>
      <c r="J5181" s="32" t="s">
        <v>19</v>
      </c>
      <c r="K5181" s="32" t="s">
        <v>7254</v>
      </c>
      <c r="L5181" s="32" t="s">
        <v>7255</v>
      </c>
      <c r="M5181" s="34">
        <v>100000</v>
      </c>
      <c r="N5181" s="34">
        <v>100000</v>
      </c>
      <c r="O5181" s="32">
        <v>72900</v>
      </c>
      <c r="P5181" s="32" t="s">
        <v>27</v>
      </c>
      <c r="Q5181" s="32" t="s">
        <v>22811</v>
      </c>
    </row>
    <row r="5182" spans="2:17" x14ac:dyDescent="0.35">
      <c r="B5182" s="32">
        <f t="shared" si="80"/>
        <v>5178</v>
      </c>
      <c r="C5182" s="32" t="s">
        <v>22812</v>
      </c>
      <c r="D5182" s="32" t="s">
        <v>22813</v>
      </c>
      <c r="E5182" s="32" t="s">
        <v>51</v>
      </c>
      <c r="F5182" s="33" t="s">
        <v>15</v>
      </c>
      <c r="G5182" s="32" t="s">
        <v>16</v>
      </c>
      <c r="H5182" s="32" t="s">
        <v>4979</v>
      </c>
      <c r="I5182" s="32" t="s">
        <v>7342</v>
      </c>
      <c r="J5182" s="32" t="s">
        <v>19</v>
      </c>
      <c r="K5182" s="32" t="s">
        <v>7254</v>
      </c>
      <c r="L5182" s="32" t="s">
        <v>7255</v>
      </c>
      <c r="M5182" s="34">
        <v>3500000</v>
      </c>
      <c r="N5182" s="34">
        <v>100000</v>
      </c>
      <c r="O5182" s="32">
        <v>85190</v>
      </c>
      <c r="P5182" s="32" t="s">
        <v>60</v>
      </c>
      <c r="Q5182" s="32" t="s">
        <v>22814</v>
      </c>
    </row>
    <row r="5183" spans="2:17" x14ac:dyDescent="0.35">
      <c r="B5183" s="32">
        <f t="shared" si="80"/>
        <v>5179</v>
      </c>
      <c r="C5183" s="32" t="s">
        <v>22815</v>
      </c>
      <c r="D5183" s="32" t="s">
        <v>22816</v>
      </c>
      <c r="E5183" s="32" t="s">
        <v>51</v>
      </c>
      <c r="F5183" s="33" t="s">
        <v>15</v>
      </c>
      <c r="G5183" s="32" t="s">
        <v>16</v>
      </c>
      <c r="H5183" s="32" t="s">
        <v>6546</v>
      </c>
      <c r="I5183" s="32" t="s">
        <v>7253</v>
      </c>
      <c r="J5183" s="32" t="s">
        <v>19</v>
      </c>
      <c r="K5183" s="32" t="s">
        <v>7254</v>
      </c>
      <c r="L5183" s="32" t="s">
        <v>7255</v>
      </c>
      <c r="M5183" s="34">
        <v>100000</v>
      </c>
      <c r="N5183" s="34">
        <v>100000</v>
      </c>
      <c r="O5183" s="32">
        <v>52399</v>
      </c>
      <c r="P5183" s="32" t="s">
        <v>142</v>
      </c>
      <c r="Q5183" s="32" t="s">
        <v>22817</v>
      </c>
    </row>
    <row r="5184" spans="2:17" x14ac:dyDescent="0.35">
      <c r="B5184" s="32">
        <f t="shared" si="80"/>
        <v>5180</v>
      </c>
      <c r="C5184" s="32" t="s">
        <v>22818</v>
      </c>
      <c r="D5184" s="32" t="s">
        <v>22819</v>
      </c>
      <c r="E5184" s="32" t="s">
        <v>51</v>
      </c>
      <c r="F5184" s="33" t="s">
        <v>15</v>
      </c>
      <c r="G5184" s="32" t="s">
        <v>16</v>
      </c>
      <c r="H5184" s="32" t="s">
        <v>4979</v>
      </c>
      <c r="I5184" s="32" t="s">
        <v>7253</v>
      </c>
      <c r="J5184" s="32" t="s">
        <v>19</v>
      </c>
      <c r="K5184" s="32" t="s">
        <v>7254</v>
      </c>
      <c r="L5184" s="32" t="s">
        <v>7255</v>
      </c>
      <c r="M5184" s="34">
        <v>1000000</v>
      </c>
      <c r="N5184" s="34">
        <v>100000</v>
      </c>
      <c r="O5184" s="32">
        <v>51909</v>
      </c>
      <c r="P5184" s="32" t="s">
        <v>142</v>
      </c>
      <c r="Q5184" s="32" t="s">
        <v>22820</v>
      </c>
    </row>
    <row r="5185" spans="2:17" x14ac:dyDescent="0.35">
      <c r="B5185" s="32">
        <f t="shared" si="80"/>
        <v>5181</v>
      </c>
      <c r="C5185" s="32" t="s">
        <v>22821</v>
      </c>
      <c r="D5185" s="32" t="s">
        <v>22822</v>
      </c>
      <c r="E5185" s="32" t="s">
        <v>51</v>
      </c>
      <c r="F5185" s="33" t="s">
        <v>15</v>
      </c>
      <c r="G5185" s="32" t="s">
        <v>42</v>
      </c>
      <c r="H5185" s="32" t="s">
        <v>486</v>
      </c>
      <c r="I5185" s="32" t="s">
        <v>7253</v>
      </c>
      <c r="J5185" s="32" t="s">
        <v>19</v>
      </c>
      <c r="K5185" s="32" t="s">
        <v>7254</v>
      </c>
      <c r="L5185" s="32" t="s">
        <v>7255</v>
      </c>
      <c r="M5185" s="34">
        <v>100000</v>
      </c>
      <c r="N5185" s="34">
        <v>100000</v>
      </c>
      <c r="O5185" s="32">
        <v>17299</v>
      </c>
      <c r="P5185" s="32" t="s">
        <v>237</v>
      </c>
      <c r="Q5185" s="32" t="s">
        <v>22823</v>
      </c>
    </row>
    <row r="5186" spans="2:17" x14ac:dyDescent="0.35">
      <c r="B5186" s="32">
        <f t="shared" si="80"/>
        <v>5182</v>
      </c>
      <c r="C5186" s="32" t="s">
        <v>22824</v>
      </c>
      <c r="D5186" s="32" t="s">
        <v>22825</v>
      </c>
      <c r="E5186" s="32" t="s">
        <v>51</v>
      </c>
      <c r="F5186" s="33" t="s">
        <v>15</v>
      </c>
      <c r="G5186" s="32" t="s">
        <v>65</v>
      </c>
      <c r="H5186" s="32" t="s">
        <v>90</v>
      </c>
      <c r="I5186" s="32" t="s">
        <v>7253</v>
      </c>
      <c r="J5186" s="32" t="s">
        <v>19</v>
      </c>
      <c r="K5186" s="32" t="s">
        <v>7254</v>
      </c>
      <c r="L5186" s="32" t="s">
        <v>7255</v>
      </c>
      <c r="M5186" s="34">
        <v>100000</v>
      </c>
      <c r="N5186" s="34">
        <v>100000</v>
      </c>
      <c r="O5186" s="32">
        <v>74999</v>
      </c>
      <c r="P5186" s="32" t="s">
        <v>27</v>
      </c>
      <c r="Q5186" s="32" t="s">
        <v>22826</v>
      </c>
    </row>
    <row r="5187" spans="2:17" x14ac:dyDescent="0.35">
      <c r="B5187" s="32">
        <f t="shared" si="80"/>
        <v>5183</v>
      </c>
      <c r="C5187" s="32" t="s">
        <v>22827</v>
      </c>
      <c r="D5187" s="32" t="s">
        <v>22828</v>
      </c>
      <c r="E5187" s="32" t="s">
        <v>51</v>
      </c>
      <c r="F5187" s="33" t="s">
        <v>15</v>
      </c>
      <c r="G5187" s="32" t="s">
        <v>4117</v>
      </c>
      <c r="H5187" s="32" t="s">
        <v>4118</v>
      </c>
      <c r="I5187" s="32" t="s">
        <v>7253</v>
      </c>
      <c r="J5187" s="32" t="s">
        <v>19</v>
      </c>
      <c r="K5187" s="32" t="s">
        <v>7254</v>
      </c>
      <c r="L5187" s="32" t="s">
        <v>7255</v>
      </c>
      <c r="M5187" s="34">
        <v>500000</v>
      </c>
      <c r="N5187" s="34">
        <v>100000</v>
      </c>
      <c r="O5187" s="32">
        <v>74999</v>
      </c>
      <c r="P5187" s="32" t="s">
        <v>27</v>
      </c>
      <c r="Q5187" s="32" t="s">
        <v>22829</v>
      </c>
    </row>
    <row r="5188" spans="2:17" x14ac:dyDescent="0.35">
      <c r="B5188" s="32">
        <f t="shared" si="80"/>
        <v>5184</v>
      </c>
      <c r="C5188" s="32" t="s">
        <v>22830</v>
      </c>
      <c r="D5188" s="32" t="s">
        <v>22831</v>
      </c>
      <c r="E5188" s="32" t="s">
        <v>51</v>
      </c>
      <c r="F5188" s="33" t="s">
        <v>15</v>
      </c>
      <c r="G5188" s="32" t="s">
        <v>16</v>
      </c>
      <c r="H5188" s="32" t="s">
        <v>4979</v>
      </c>
      <c r="I5188" s="32" t="s">
        <v>7253</v>
      </c>
      <c r="J5188" s="32" t="s">
        <v>19</v>
      </c>
      <c r="K5188" s="32" t="s">
        <v>7254</v>
      </c>
      <c r="L5188" s="32" t="s">
        <v>7255</v>
      </c>
      <c r="M5188" s="34">
        <v>100000</v>
      </c>
      <c r="N5188" s="34">
        <v>100000</v>
      </c>
      <c r="O5188" s="32">
        <v>72900</v>
      </c>
      <c r="P5188" s="32" t="s">
        <v>27</v>
      </c>
      <c r="Q5188" s="32" t="s">
        <v>22832</v>
      </c>
    </row>
    <row r="5189" spans="2:17" x14ac:dyDescent="0.35">
      <c r="B5189" s="32">
        <f t="shared" ref="B5189:B5252" si="81">ROW(5185:5185)</f>
        <v>5185</v>
      </c>
      <c r="C5189" s="32" t="s">
        <v>22833</v>
      </c>
      <c r="D5189" s="32" t="s">
        <v>22834</v>
      </c>
      <c r="E5189" s="32" t="s">
        <v>51</v>
      </c>
      <c r="F5189" s="33" t="s">
        <v>15</v>
      </c>
      <c r="G5189" s="32" t="s">
        <v>3819</v>
      </c>
      <c r="H5189" s="32" t="s">
        <v>3820</v>
      </c>
      <c r="I5189" s="32" t="s">
        <v>7253</v>
      </c>
      <c r="J5189" s="32" t="s">
        <v>19</v>
      </c>
      <c r="K5189" s="32" t="s">
        <v>7254</v>
      </c>
      <c r="L5189" s="32" t="s">
        <v>7255</v>
      </c>
      <c r="M5189" s="34">
        <v>100000</v>
      </c>
      <c r="N5189" s="34">
        <v>100000</v>
      </c>
      <c r="O5189" s="32">
        <v>45203</v>
      </c>
      <c r="P5189" s="32" t="s">
        <v>97</v>
      </c>
      <c r="Q5189" s="32" t="s">
        <v>22835</v>
      </c>
    </row>
    <row r="5190" spans="2:17" x14ac:dyDescent="0.35">
      <c r="B5190" s="32">
        <f t="shared" si="81"/>
        <v>5186</v>
      </c>
      <c r="C5190" s="32" t="s">
        <v>22836</v>
      </c>
      <c r="D5190" s="32" t="s">
        <v>22837</v>
      </c>
      <c r="E5190" s="32" t="s">
        <v>51</v>
      </c>
      <c r="F5190" s="33" t="s">
        <v>15</v>
      </c>
      <c r="G5190" s="32" t="s">
        <v>16</v>
      </c>
      <c r="H5190" s="32" t="s">
        <v>6546</v>
      </c>
      <c r="I5190" s="32" t="s">
        <v>7253</v>
      </c>
      <c r="J5190" s="32" t="s">
        <v>19</v>
      </c>
      <c r="K5190" s="32" t="s">
        <v>7254</v>
      </c>
      <c r="L5190" s="32" t="s">
        <v>7255</v>
      </c>
      <c r="M5190" s="34">
        <v>100000</v>
      </c>
      <c r="N5190" s="34">
        <v>100000</v>
      </c>
      <c r="O5190" s="32">
        <v>15500</v>
      </c>
      <c r="P5190" s="32" t="s">
        <v>306</v>
      </c>
      <c r="Q5190" s="32" t="s">
        <v>22838</v>
      </c>
    </row>
    <row r="5191" spans="2:17" x14ac:dyDescent="0.35">
      <c r="B5191" s="32">
        <f t="shared" si="81"/>
        <v>5187</v>
      </c>
      <c r="C5191" s="32" t="s">
        <v>22839</v>
      </c>
      <c r="D5191" s="32" t="s">
        <v>22840</v>
      </c>
      <c r="E5191" s="32" t="s">
        <v>51</v>
      </c>
      <c r="F5191" s="33" t="s">
        <v>15</v>
      </c>
      <c r="G5191" s="32" t="s">
        <v>42</v>
      </c>
      <c r="H5191" s="32" t="s">
        <v>486</v>
      </c>
      <c r="I5191" s="32" t="s">
        <v>7253</v>
      </c>
      <c r="J5191" s="32" t="s">
        <v>19</v>
      </c>
      <c r="K5191" s="32" t="s">
        <v>7254</v>
      </c>
      <c r="L5191" s="32" t="s">
        <v>7255</v>
      </c>
      <c r="M5191" s="34">
        <v>100000</v>
      </c>
      <c r="N5191" s="34">
        <v>100000</v>
      </c>
      <c r="O5191" s="32">
        <v>17299</v>
      </c>
      <c r="P5191" s="32" t="s">
        <v>237</v>
      </c>
      <c r="Q5191" s="32" t="s">
        <v>22841</v>
      </c>
    </row>
    <row r="5192" spans="2:17" x14ac:dyDescent="0.35">
      <c r="B5192" s="32">
        <f t="shared" si="81"/>
        <v>5188</v>
      </c>
      <c r="C5192" s="32" t="s">
        <v>22842</v>
      </c>
      <c r="D5192" s="32" t="s">
        <v>22843</v>
      </c>
      <c r="E5192" s="32" t="s">
        <v>51</v>
      </c>
      <c r="F5192" s="33" t="s">
        <v>15</v>
      </c>
      <c r="G5192" s="32" t="s">
        <v>89</v>
      </c>
      <c r="H5192" s="32" t="s">
        <v>90</v>
      </c>
      <c r="I5192" s="32" t="s">
        <v>7253</v>
      </c>
      <c r="J5192" s="32" t="s">
        <v>19</v>
      </c>
      <c r="K5192" s="32" t="s">
        <v>7254</v>
      </c>
      <c r="L5192" s="32" t="s">
        <v>7255</v>
      </c>
      <c r="M5192" s="34">
        <v>1000000</v>
      </c>
      <c r="N5192" s="34">
        <v>100000</v>
      </c>
      <c r="O5192" s="32">
        <v>63030</v>
      </c>
      <c r="P5192" s="32" t="s">
        <v>268</v>
      </c>
      <c r="Q5192" s="32" t="s">
        <v>22844</v>
      </c>
    </row>
    <row r="5193" spans="2:17" x14ac:dyDescent="0.35">
      <c r="B5193" s="32">
        <f t="shared" si="81"/>
        <v>5189</v>
      </c>
      <c r="C5193" s="32" t="s">
        <v>22845</v>
      </c>
      <c r="D5193" s="32" t="s">
        <v>22846</v>
      </c>
      <c r="E5193" s="32" t="s">
        <v>51</v>
      </c>
      <c r="F5193" s="33" t="s">
        <v>15</v>
      </c>
      <c r="G5193" s="32" t="s">
        <v>4117</v>
      </c>
      <c r="H5193" s="32" t="s">
        <v>4118</v>
      </c>
      <c r="I5193" s="32" t="s">
        <v>7253</v>
      </c>
      <c r="J5193" s="32" t="s">
        <v>19</v>
      </c>
      <c r="K5193" s="32" t="s">
        <v>7254</v>
      </c>
      <c r="L5193" s="32" t="s">
        <v>7255</v>
      </c>
      <c r="M5193" s="34">
        <v>100000</v>
      </c>
      <c r="N5193" s="34">
        <v>100000</v>
      </c>
      <c r="O5193" s="32">
        <v>45100</v>
      </c>
      <c r="P5193" s="32" t="s">
        <v>97</v>
      </c>
      <c r="Q5193" s="32" t="s">
        <v>22847</v>
      </c>
    </row>
    <row r="5194" spans="2:17" x14ac:dyDescent="0.35">
      <c r="B5194" s="32">
        <f t="shared" si="81"/>
        <v>5190</v>
      </c>
      <c r="C5194" s="32" t="s">
        <v>22848</v>
      </c>
      <c r="D5194" s="32" t="s">
        <v>22849</v>
      </c>
      <c r="E5194" s="32" t="s">
        <v>51</v>
      </c>
      <c r="F5194" s="33" t="s">
        <v>15</v>
      </c>
      <c r="G5194" s="32" t="s">
        <v>65</v>
      </c>
      <c r="H5194" s="32" t="s">
        <v>90</v>
      </c>
      <c r="I5194" s="32" t="s">
        <v>7253</v>
      </c>
      <c r="J5194" s="32" t="s">
        <v>19</v>
      </c>
      <c r="K5194" s="32" t="s">
        <v>7254</v>
      </c>
      <c r="L5194" s="32" t="s">
        <v>7255</v>
      </c>
      <c r="M5194" s="34">
        <v>100000</v>
      </c>
      <c r="N5194" s="34">
        <v>100000</v>
      </c>
      <c r="O5194" s="32">
        <v>74999</v>
      </c>
      <c r="P5194" s="32" t="s">
        <v>27</v>
      </c>
      <c r="Q5194" s="32" t="s">
        <v>22850</v>
      </c>
    </row>
    <row r="5195" spans="2:17" x14ac:dyDescent="0.35">
      <c r="B5195" s="32">
        <f t="shared" si="81"/>
        <v>5191</v>
      </c>
      <c r="C5195" s="32" t="s">
        <v>22851</v>
      </c>
      <c r="D5195" s="32" t="s">
        <v>22852</v>
      </c>
      <c r="E5195" s="32" t="s">
        <v>51</v>
      </c>
      <c r="F5195" s="33" t="s">
        <v>15</v>
      </c>
      <c r="G5195" s="32" t="s">
        <v>42</v>
      </c>
      <c r="H5195" s="32" t="s">
        <v>486</v>
      </c>
      <c r="I5195" s="32" t="s">
        <v>7253</v>
      </c>
      <c r="J5195" s="32" t="s">
        <v>19</v>
      </c>
      <c r="K5195" s="32" t="s">
        <v>7254</v>
      </c>
      <c r="L5195" s="32" t="s">
        <v>7255</v>
      </c>
      <c r="M5195" s="34">
        <v>100000</v>
      </c>
      <c r="N5195" s="34">
        <v>100000</v>
      </c>
      <c r="O5195" s="32">
        <v>66020</v>
      </c>
      <c r="P5195" s="32" t="s">
        <v>1727</v>
      </c>
      <c r="Q5195" s="32" t="s">
        <v>22853</v>
      </c>
    </row>
    <row r="5196" spans="2:17" x14ac:dyDescent="0.35">
      <c r="B5196" s="32">
        <f t="shared" si="81"/>
        <v>5192</v>
      </c>
      <c r="C5196" s="32" t="s">
        <v>22854</v>
      </c>
      <c r="D5196" s="32" t="s">
        <v>22855</v>
      </c>
      <c r="E5196" s="32" t="s">
        <v>51</v>
      </c>
      <c r="F5196" s="33" t="s">
        <v>15</v>
      </c>
      <c r="G5196" s="32" t="s">
        <v>16</v>
      </c>
      <c r="H5196" s="32" t="s">
        <v>6546</v>
      </c>
      <c r="I5196" s="32" t="s">
        <v>7253</v>
      </c>
      <c r="J5196" s="32" t="s">
        <v>19</v>
      </c>
      <c r="K5196" s="32" t="s">
        <v>7254</v>
      </c>
      <c r="L5196" s="32" t="s">
        <v>7255</v>
      </c>
      <c r="M5196" s="34">
        <v>100000</v>
      </c>
      <c r="N5196" s="34">
        <v>100000</v>
      </c>
      <c r="O5196" s="32">
        <v>52100</v>
      </c>
      <c r="P5196" s="32" t="s">
        <v>142</v>
      </c>
      <c r="Q5196" s="32" t="s">
        <v>22856</v>
      </c>
    </row>
    <row r="5197" spans="2:17" x14ac:dyDescent="0.35">
      <c r="B5197" s="32">
        <f t="shared" si="81"/>
        <v>5193</v>
      </c>
      <c r="C5197" s="32" t="s">
        <v>22857</v>
      </c>
      <c r="D5197" s="32" t="s">
        <v>22858</v>
      </c>
      <c r="E5197" s="32" t="s">
        <v>51</v>
      </c>
      <c r="F5197" s="33" t="s">
        <v>15</v>
      </c>
      <c r="G5197" s="32" t="s">
        <v>77</v>
      </c>
      <c r="H5197" s="32" t="s">
        <v>1985</v>
      </c>
      <c r="I5197" s="32" t="s">
        <v>7253</v>
      </c>
      <c r="J5197" s="32" t="s">
        <v>19</v>
      </c>
      <c r="K5197" s="32" t="s">
        <v>7254</v>
      </c>
      <c r="L5197" s="32" t="s">
        <v>7255</v>
      </c>
      <c r="M5197" s="34">
        <v>1000000</v>
      </c>
      <c r="N5197" s="34">
        <v>500000</v>
      </c>
      <c r="O5197" s="32">
        <v>74999</v>
      </c>
      <c r="P5197" s="32" t="s">
        <v>27</v>
      </c>
      <c r="Q5197" s="32" t="s">
        <v>22859</v>
      </c>
    </row>
    <row r="5198" spans="2:17" x14ac:dyDescent="0.35">
      <c r="B5198" s="32">
        <f t="shared" si="81"/>
        <v>5194</v>
      </c>
      <c r="C5198" s="32" t="s">
        <v>22860</v>
      </c>
      <c r="D5198" s="32" t="s">
        <v>22861</v>
      </c>
      <c r="E5198" s="32" t="s">
        <v>51</v>
      </c>
      <c r="F5198" s="33" t="s">
        <v>15</v>
      </c>
      <c r="G5198" s="32" t="s">
        <v>89</v>
      </c>
      <c r="H5198" s="32" t="s">
        <v>90</v>
      </c>
      <c r="I5198" s="32" t="s">
        <v>7253</v>
      </c>
      <c r="J5198" s="32" t="s">
        <v>19</v>
      </c>
      <c r="K5198" s="32" t="s">
        <v>7254</v>
      </c>
      <c r="L5198" s="32" t="s">
        <v>7255</v>
      </c>
      <c r="M5198" s="34">
        <v>1000000</v>
      </c>
      <c r="N5198" s="34">
        <v>100000</v>
      </c>
      <c r="O5198" s="32">
        <v>45200</v>
      </c>
      <c r="P5198" s="32" t="s">
        <v>97</v>
      </c>
      <c r="Q5198" s="32" t="s">
        <v>22862</v>
      </c>
    </row>
    <row r="5199" spans="2:17" x14ac:dyDescent="0.35">
      <c r="B5199" s="32">
        <f t="shared" si="81"/>
        <v>5195</v>
      </c>
      <c r="C5199" s="32" t="s">
        <v>22863</v>
      </c>
      <c r="D5199" s="32" t="s">
        <v>22864</v>
      </c>
      <c r="E5199" s="32" t="s">
        <v>51</v>
      </c>
      <c r="F5199" s="33" t="s">
        <v>15</v>
      </c>
      <c r="G5199" s="32" t="s">
        <v>4117</v>
      </c>
      <c r="H5199" s="32" t="s">
        <v>4118</v>
      </c>
      <c r="I5199" s="32" t="s">
        <v>7253</v>
      </c>
      <c r="J5199" s="32" t="s">
        <v>19</v>
      </c>
      <c r="K5199" s="32" t="s">
        <v>7254</v>
      </c>
      <c r="L5199" s="32" t="s">
        <v>7255</v>
      </c>
      <c r="M5199" s="34">
        <v>1000000</v>
      </c>
      <c r="N5199" s="34">
        <v>1000000</v>
      </c>
      <c r="O5199" s="32">
        <v>21094</v>
      </c>
      <c r="P5199" s="32" t="s">
        <v>7708</v>
      </c>
      <c r="Q5199" s="32" t="s">
        <v>22865</v>
      </c>
    </row>
    <row r="5200" spans="2:17" x14ac:dyDescent="0.35">
      <c r="B5200" s="32">
        <f t="shared" si="81"/>
        <v>5196</v>
      </c>
      <c r="C5200" s="32" t="s">
        <v>22866</v>
      </c>
      <c r="D5200" s="32" t="s">
        <v>22867</v>
      </c>
      <c r="E5200" s="32" t="s">
        <v>51</v>
      </c>
      <c r="F5200" s="33" t="s">
        <v>15</v>
      </c>
      <c r="G5200" s="32" t="s">
        <v>3819</v>
      </c>
      <c r="H5200" s="32" t="s">
        <v>3820</v>
      </c>
      <c r="I5200" s="32" t="s">
        <v>7253</v>
      </c>
      <c r="J5200" s="32" t="s">
        <v>19</v>
      </c>
      <c r="K5200" s="32" t="s">
        <v>7254</v>
      </c>
      <c r="L5200" s="32" t="s">
        <v>7255</v>
      </c>
      <c r="M5200" s="34">
        <v>100000</v>
      </c>
      <c r="N5200" s="34">
        <v>100000</v>
      </c>
      <c r="O5200" s="32">
        <v>74999</v>
      </c>
      <c r="P5200" s="32" t="s">
        <v>27</v>
      </c>
      <c r="Q5200" s="32" t="s">
        <v>22868</v>
      </c>
    </row>
    <row r="5201" spans="2:17" x14ac:dyDescent="0.35">
      <c r="B5201" s="32">
        <f t="shared" si="81"/>
        <v>5197</v>
      </c>
      <c r="C5201" s="32" t="s">
        <v>22869</v>
      </c>
      <c r="D5201" s="32" t="s">
        <v>22870</v>
      </c>
      <c r="E5201" s="32" t="s">
        <v>51</v>
      </c>
      <c r="F5201" s="33" t="s">
        <v>15</v>
      </c>
      <c r="G5201" s="32" t="s">
        <v>77</v>
      </c>
      <c r="H5201" s="32" t="s">
        <v>1985</v>
      </c>
      <c r="I5201" s="32" t="s">
        <v>7307</v>
      </c>
      <c r="J5201" s="32" t="s">
        <v>19</v>
      </c>
      <c r="K5201" s="32" t="s">
        <v>7254</v>
      </c>
      <c r="L5201" s="32" t="s">
        <v>7255</v>
      </c>
      <c r="M5201" s="34">
        <v>10000</v>
      </c>
      <c r="N5201" s="34">
        <v>5000</v>
      </c>
      <c r="O5201" s="32">
        <v>74999</v>
      </c>
      <c r="P5201" s="32" t="s">
        <v>27</v>
      </c>
      <c r="Q5201" s="32" t="s">
        <v>22871</v>
      </c>
    </row>
    <row r="5202" spans="2:17" x14ac:dyDescent="0.35">
      <c r="B5202" s="32">
        <f t="shared" si="81"/>
        <v>5198</v>
      </c>
      <c r="C5202" s="32" t="s">
        <v>22872</v>
      </c>
      <c r="D5202" s="32" t="s">
        <v>22873</v>
      </c>
      <c r="E5202" s="32" t="s">
        <v>51</v>
      </c>
      <c r="F5202" s="33" t="s">
        <v>15</v>
      </c>
      <c r="G5202" s="32" t="s">
        <v>4614</v>
      </c>
      <c r="H5202" s="32" t="s">
        <v>4615</v>
      </c>
      <c r="I5202" s="32" t="s">
        <v>7253</v>
      </c>
      <c r="J5202" s="32" t="s">
        <v>19</v>
      </c>
      <c r="K5202" s="32" t="s">
        <v>7254</v>
      </c>
      <c r="L5202" s="32" t="s">
        <v>7255</v>
      </c>
      <c r="M5202" s="34">
        <v>1000000</v>
      </c>
      <c r="N5202" s="34">
        <v>100000</v>
      </c>
      <c r="O5202" s="32">
        <v>74999</v>
      </c>
      <c r="P5202" s="32" t="s">
        <v>27</v>
      </c>
      <c r="Q5202" s="32" t="s">
        <v>22874</v>
      </c>
    </row>
    <row r="5203" spans="2:17" x14ac:dyDescent="0.35">
      <c r="B5203" s="32">
        <f t="shared" si="81"/>
        <v>5199</v>
      </c>
      <c r="C5203" s="32" t="s">
        <v>22875</v>
      </c>
      <c r="D5203" s="32" t="s">
        <v>22876</v>
      </c>
      <c r="E5203" s="32" t="s">
        <v>51</v>
      </c>
      <c r="F5203" s="33" t="s">
        <v>15</v>
      </c>
      <c r="G5203" s="32" t="s">
        <v>42</v>
      </c>
      <c r="H5203" s="32" t="s">
        <v>486</v>
      </c>
      <c r="I5203" s="32" t="s">
        <v>7253</v>
      </c>
      <c r="J5203" s="32" t="s">
        <v>19</v>
      </c>
      <c r="K5203" s="32" t="s">
        <v>7254</v>
      </c>
      <c r="L5203" s="32" t="s">
        <v>7255</v>
      </c>
      <c r="M5203" s="34">
        <v>100000</v>
      </c>
      <c r="N5203" s="34">
        <v>100000</v>
      </c>
      <c r="O5203" s="32">
        <v>51909</v>
      </c>
      <c r="P5203" s="32" t="s">
        <v>142</v>
      </c>
      <c r="Q5203" s="32" t="s">
        <v>22877</v>
      </c>
    </row>
    <row r="5204" spans="2:17" x14ac:dyDescent="0.35">
      <c r="B5204" s="32">
        <f t="shared" si="81"/>
        <v>5200</v>
      </c>
      <c r="C5204" s="32" t="s">
        <v>22878</v>
      </c>
      <c r="D5204" s="32" t="s">
        <v>22879</v>
      </c>
      <c r="E5204" s="32" t="s">
        <v>51</v>
      </c>
      <c r="F5204" s="33" t="s">
        <v>15</v>
      </c>
      <c r="G5204" s="32" t="s">
        <v>42</v>
      </c>
      <c r="H5204" s="32" t="s">
        <v>486</v>
      </c>
      <c r="I5204" s="32" t="s">
        <v>7253</v>
      </c>
      <c r="J5204" s="32" t="s">
        <v>19</v>
      </c>
      <c r="K5204" s="32" t="s">
        <v>7254</v>
      </c>
      <c r="L5204" s="32" t="s">
        <v>7255</v>
      </c>
      <c r="M5204" s="34">
        <v>100000</v>
      </c>
      <c r="N5204" s="34">
        <v>100000</v>
      </c>
      <c r="O5204" s="32">
        <v>40300</v>
      </c>
      <c r="P5204" s="32" t="s">
        <v>359</v>
      </c>
      <c r="Q5204" s="32" t="s">
        <v>22880</v>
      </c>
    </row>
    <row r="5205" spans="2:17" x14ac:dyDescent="0.35">
      <c r="B5205" s="32">
        <f t="shared" si="81"/>
        <v>5201</v>
      </c>
      <c r="C5205" s="32" t="s">
        <v>22881</v>
      </c>
      <c r="D5205" s="32" t="s">
        <v>22882</v>
      </c>
      <c r="E5205" s="32" t="s">
        <v>51</v>
      </c>
      <c r="F5205" s="33" t="s">
        <v>15</v>
      </c>
      <c r="G5205" s="32" t="s">
        <v>4117</v>
      </c>
      <c r="H5205" s="32" t="s">
        <v>4118</v>
      </c>
      <c r="I5205" s="32" t="s">
        <v>7253</v>
      </c>
      <c r="J5205" s="32" t="s">
        <v>19</v>
      </c>
      <c r="K5205" s="32" t="s">
        <v>7254</v>
      </c>
      <c r="L5205" s="32" t="s">
        <v>7255</v>
      </c>
      <c r="M5205" s="34">
        <v>1000000</v>
      </c>
      <c r="N5205" s="34">
        <v>500000</v>
      </c>
      <c r="O5205" s="32">
        <v>45201</v>
      </c>
      <c r="P5205" s="32" t="s">
        <v>97</v>
      </c>
      <c r="Q5205" s="32" t="s">
        <v>22883</v>
      </c>
    </row>
    <row r="5206" spans="2:17" x14ac:dyDescent="0.35">
      <c r="B5206" s="32">
        <f t="shared" si="81"/>
        <v>5202</v>
      </c>
      <c r="C5206" s="32" t="s">
        <v>22884</v>
      </c>
      <c r="D5206" s="32" t="s">
        <v>22885</v>
      </c>
      <c r="E5206" s="32" t="s">
        <v>51</v>
      </c>
      <c r="F5206" s="33" t="s">
        <v>15</v>
      </c>
      <c r="G5206" s="32" t="s">
        <v>77</v>
      </c>
      <c r="H5206" s="32" t="s">
        <v>1985</v>
      </c>
      <c r="I5206" s="32" t="s">
        <v>7253</v>
      </c>
      <c r="J5206" s="32" t="s">
        <v>19</v>
      </c>
      <c r="K5206" s="32" t="s">
        <v>7254</v>
      </c>
      <c r="L5206" s="32" t="s">
        <v>7255</v>
      </c>
      <c r="M5206" s="34">
        <v>100000</v>
      </c>
      <c r="N5206" s="34">
        <v>100000</v>
      </c>
      <c r="O5206" s="32">
        <v>55209</v>
      </c>
      <c r="P5206" s="32" t="s">
        <v>142</v>
      </c>
      <c r="Q5206" s="32" t="s">
        <v>22886</v>
      </c>
    </row>
    <row r="5207" spans="2:17" x14ac:dyDescent="0.35">
      <c r="B5207" s="32">
        <f t="shared" si="81"/>
        <v>5203</v>
      </c>
      <c r="C5207" s="32" t="s">
        <v>22887</v>
      </c>
      <c r="D5207" s="32" t="s">
        <v>22888</v>
      </c>
      <c r="E5207" s="32" t="s">
        <v>51</v>
      </c>
      <c r="F5207" s="33" t="s">
        <v>15</v>
      </c>
      <c r="G5207" s="32" t="s">
        <v>3819</v>
      </c>
      <c r="H5207" s="32" t="s">
        <v>3820</v>
      </c>
      <c r="I5207" s="32" t="s">
        <v>7342</v>
      </c>
      <c r="J5207" s="32" t="s">
        <v>19</v>
      </c>
      <c r="K5207" s="32" t="s">
        <v>7254</v>
      </c>
      <c r="L5207" s="32" t="s">
        <v>7255</v>
      </c>
      <c r="M5207" s="34">
        <v>500000</v>
      </c>
      <c r="N5207" s="34">
        <v>500000</v>
      </c>
      <c r="O5207" s="32">
        <v>74999</v>
      </c>
      <c r="P5207" s="32" t="s">
        <v>27</v>
      </c>
      <c r="Q5207" s="32" t="s">
        <v>22889</v>
      </c>
    </row>
    <row r="5208" spans="2:17" x14ac:dyDescent="0.35">
      <c r="B5208" s="32">
        <f t="shared" si="81"/>
        <v>5204</v>
      </c>
      <c r="C5208" s="32" t="s">
        <v>22890</v>
      </c>
      <c r="D5208" s="32" t="s">
        <v>22891</v>
      </c>
      <c r="E5208" s="32" t="s">
        <v>51</v>
      </c>
      <c r="F5208" s="33" t="s">
        <v>15</v>
      </c>
      <c r="G5208" s="32" t="s">
        <v>7210</v>
      </c>
      <c r="H5208" s="32" t="s">
        <v>7374</v>
      </c>
      <c r="I5208" s="32" t="s">
        <v>7253</v>
      </c>
      <c r="J5208" s="32" t="s">
        <v>19</v>
      </c>
      <c r="K5208" s="32" t="s">
        <v>7254</v>
      </c>
      <c r="L5208" s="32" t="s">
        <v>7255</v>
      </c>
      <c r="M5208" s="34">
        <v>500000</v>
      </c>
      <c r="N5208" s="34">
        <v>200000</v>
      </c>
      <c r="O5208" s="32">
        <v>51900</v>
      </c>
      <c r="P5208" s="32" t="s">
        <v>142</v>
      </c>
      <c r="Q5208" s="32" t="s">
        <v>22892</v>
      </c>
    </row>
    <row r="5209" spans="2:17" x14ac:dyDescent="0.35">
      <c r="B5209" s="32">
        <f t="shared" si="81"/>
        <v>5205</v>
      </c>
      <c r="C5209" s="32" t="s">
        <v>22893</v>
      </c>
      <c r="D5209" s="32" t="s">
        <v>22894</v>
      </c>
      <c r="E5209" s="32" t="s">
        <v>51</v>
      </c>
      <c r="F5209" s="33" t="s">
        <v>15</v>
      </c>
      <c r="G5209" s="32" t="s">
        <v>16</v>
      </c>
      <c r="H5209" s="32" t="s">
        <v>4979</v>
      </c>
      <c r="I5209" s="32" t="s">
        <v>7253</v>
      </c>
      <c r="J5209" s="32" t="s">
        <v>19</v>
      </c>
      <c r="K5209" s="32" t="s">
        <v>7254</v>
      </c>
      <c r="L5209" s="32" t="s">
        <v>7255</v>
      </c>
      <c r="M5209" s="34">
        <v>100000</v>
      </c>
      <c r="N5209" s="34">
        <v>100000</v>
      </c>
      <c r="O5209" s="32">
        <v>74999</v>
      </c>
      <c r="P5209" s="32" t="s">
        <v>27</v>
      </c>
      <c r="Q5209" s="32" t="s">
        <v>22895</v>
      </c>
    </row>
    <row r="5210" spans="2:17" x14ac:dyDescent="0.35">
      <c r="B5210" s="32">
        <f t="shared" si="81"/>
        <v>5206</v>
      </c>
      <c r="C5210" s="32" t="s">
        <v>22896</v>
      </c>
      <c r="D5210" s="32" t="s">
        <v>22897</v>
      </c>
      <c r="E5210" s="32" t="s">
        <v>51</v>
      </c>
      <c r="F5210" s="33" t="s">
        <v>15</v>
      </c>
      <c r="G5210" s="32" t="s">
        <v>65</v>
      </c>
      <c r="H5210" s="32" t="s">
        <v>90</v>
      </c>
      <c r="I5210" s="32" t="s">
        <v>7253</v>
      </c>
      <c r="J5210" s="32" t="s">
        <v>19</v>
      </c>
      <c r="K5210" s="32" t="s">
        <v>7254</v>
      </c>
      <c r="L5210" s="32" t="s">
        <v>7255</v>
      </c>
      <c r="M5210" s="34">
        <v>1000000</v>
      </c>
      <c r="N5210" s="34">
        <v>100000</v>
      </c>
      <c r="O5210" s="32">
        <v>74999</v>
      </c>
      <c r="P5210" s="32" t="s">
        <v>27</v>
      </c>
      <c r="Q5210" s="32" t="s">
        <v>22898</v>
      </c>
    </row>
    <row r="5211" spans="2:17" x14ac:dyDescent="0.35">
      <c r="B5211" s="32">
        <f t="shared" si="81"/>
        <v>5207</v>
      </c>
      <c r="C5211" s="32" t="s">
        <v>22899</v>
      </c>
      <c r="D5211" s="32" t="s">
        <v>22900</v>
      </c>
      <c r="E5211" s="32" t="s">
        <v>51</v>
      </c>
      <c r="F5211" s="33" t="s">
        <v>15</v>
      </c>
      <c r="G5211" s="32" t="s">
        <v>36</v>
      </c>
      <c r="H5211" s="32" t="s">
        <v>1985</v>
      </c>
      <c r="I5211" s="32" t="s">
        <v>7253</v>
      </c>
      <c r="J5211" s="32" t="s">
        <v>19</v>
      </c>
      <c r="K5211" s="32" t="s">
        <v>7254</v>
      </c>
      <c r="L5211" s="32" t="s">
        <v>7255</v>
      </c>
      <c r="M5211" s="34">
        <v>2500000</v>
      </c>
      <c r="N5211" s="34">
        <v>2500000</v>
      </c>
      <c r="O5211" s="32">
        <v>74999</v>
      </c>
      <c r="P5211" s="32" t="s">
        <v>27</v>
      </c>
      <c r="Q5211" s="32" t="s">
        <v>22901</v>
      </c>
    </row>
    <row r="5212" spans="2:17" x14ac:dyDescent="0.35">
      <c r="B5212" s="32">
        <f t="shared" si="81"/>
        <v>5208</v>
      </c>
      <c r="C5212" s="32" t="s">
        <v>22902</v>
      </c>
      <c r="D5212" s="32" t="s">
        <v>22903</v>
      </c>
      <c r="E5212" s="32" t="s">
        <v>51</v>
      </c>
      <c r="F5212" s="33" t="s">
        <v>15</v>
      </c>
      <c r="G5212" s="32" t="s">
        <v>65</v>
      </c>
      <c r="H5212" s="32" t="s">
        <v>90</v>
      </c>
      <c r="I5212" s="32" t="s">
        <v>7253</v>
      </c>
      <c r="J5212" s="32" t="s">
        <v>19</v>
      </c>
      <c r="K5212" s="32" t="s">
        <v>7254</v>
      </c>
      <c r="L5212" s="32" t="s">
        <v>7255</v>
      </c>
      <c r="M5212" s="34">
        <v>500000</v>
      </c>
      <c r="N5212" s="34">
        <v>500000</v>
      </c>
      <c r="O5212" s="32">
        <v>45500</v>
      </c>
      <c r="P5212" s="32" t="s">
        <v>97</v>
      </c>
      <c r="Q5212" s="32" t="s">
        <v>22904</v>
      </c>
    </row>
    <row r="5213" spans="2:17" x14ac:dyDescent="0.35">
      <c r="B5213" s="32">
        <f t="shared" si="81"/>
        <v>5209</v>
      </c>
      <c r="C5213" s="32" t="s">
        <v>22905</v>
      </c>
      <c r="D5213" s="32" t="s">
        <v>22906</v>
      </c>
      <c r="E5213" s="32" t="s">
        <v>51</v>
      </c>
      <c r="F5213" s="33" t="s">
        <v>15</v>
      </c>
      <c r="G5213" s="32" t="s">
        <v>25</v>
      </c>
      <c r="H5213" s="32" t="s">
        <v>1112</v>
      </c>
      <c r="I5213" s="32" t="s">
        <v>7253</v>
      </c>
      <c r="J5213" s="32" t="s">
        <v>19</v>
      </c>
      <c r="K5213" s="32" t="s">
        <v>7254</v>
      </c>
      <c r="L5213" s="32" t="s">
        <v>7255</v>
      </c>
      <c r="M5213" s="34">
        <v>1000000</v>
      </c>
      <c r="N5213" s="34">
        <v>600000</v>
      </c>
      <c r="O5213" s="32">
        <v>65900</v>
      </c>
      <c r="P5213" s="32" t="s">
        <v>110</v>
      </c>
      <c r="Q5213" s="32" t="s">
        <v>22907</v>
      </c>
    </row>
    <row r="5214" spans="2:17" x14ac:dyDescent="0.35">
      <c r="B5214" s="32">
        <f t="shared" si="81"/>
        <v>5210</v>
      </c>
      <c r="C5214" s="32" t="s">
        <v>22908</v>
      </c>
      <c r="D5214" s="32" t="s">
        <v>22909</v>
      </c>
      <c r="E5214" s="32" t="s">
        <v>51</v>
      </c>
      <c r="F5214" s="33" t="s">
        <v>15</v>
      </c>
      <c r="G5214" s="32" t="s">
        <v>65</v>
      </c>
      <c r="H5214" s="32" t="s">
        <v>90</v>
      </c>
      <c r="I5214" s="32" t="s">
        <v>7253</v>
      </c>
      <c r="J5214" s="32" t="s">
        <v>19</v>
      </c>
      <c r="K5214" s="32" t="s">
        <v>7254</v>
      </c>
      <c r="L5214" s="32" t="s">
        <v>7255</v>
      </c>
      <c r="M5214" s="34">
        <v>100000</v>
      </c>
      <c r="N5214" s="34">
        <v>100000</v>
      </c>
      <c r="O5214" s="32">
        <v>72900</v>
      </c>
      <c r="P5214" s="32" t="s">
        <v>27</v>
      </c>
      <c r="Q5214" s="32" t="s">
        <v>22910</v>
      </c>
    </row>
    <row r="5215" spans="2:17" x14ac:dyDescent="0.35">
      <c r="B5215" s="32">
        <f t="shared" si="81"/>
        <v>5211</v>
      </c>
      <c r="C5215" s="32" t="s">
        <v>22911</v>
      </c>
      <c r="D5215" s="32" t="s">
        <v>22912</v>
      </c>
      <c r="E5215" s="32" t="s">
        <v>51</v>
      </c>
      <c r="F5215" s="33" t="s">
        <v>15</v>
      </c>
      <c r="G5215" s="32" t="s">
        <v>4117</v>
      </c>
      <c r="H5215" s="32" t="s">
        <v>4118</v>
      </c>
      <c r="I5215" s="32" t="s">
        <v>7253</v>
      </c>
      <c r="J5215" s="32" t="s">
        <v>19</v>
      </c>
      <c r="K5215" s="32" t="s">
        <v>7254</v>
      </c>
      <c r="L5215" s="32" t="s">
        <v>7255</v>
      </c>
      <c r="M5215" s="34">
        <v>1000000</v>
      </c>
      <c r="N5215" s="34">
        <v>100000</v>
      </c>
      <c r="O5215" s="32">
        <v>70100</v>
      </c>
      <c r="P5215" s="32" t="s">
        <v>299</v>
      </c>
      <c r="Q5215" s="32" t="s">
        <v>22913</v>
      </c>
    </row>
    <row r="5216" spans="2:17" x14ac:dyDescent="0.35">
      <c r="B5216" s="32">
        <f t="shared" si="81"/>
        <v>5212</v>
      </c>
      <c r="C5216" s="32" t="s">
        <v>22914</v>
      </c>
      <c r="D5216" s="32" t="s">
        <v>22915</v>
      </c>
      <c r="E5216" s="32" t="s">
        <v>51</v>
      </c>
      <c r="F5216" s="33" t="s">
        <v>15</v>
      </c>
      <c r="G5216" s="32" t="s">
        <v>25</v>
      </c>
      <c r="H5216" s="32" t="s">
        <v>1112</v>
      </c>
      <c r="I5216" s="32" t="s">
        <v>7253</v>
      </c>
      <c r="J5216" s="32" t="s">
        <v>19</v>
      </c>
      <c r="K5216" s="32" t="s">
        <v>7254</v>
      </c>
      <c r="L5216" s="32" t="s">
        <v>7255</v>
      </c>
      <c r="M5216" s="34">
        <v>500000</v>
      </c>
      <c r="N5216" s="34">
        <v>100000</v>
      </c>
      <c r="O5216" s="32">
        <v>72200</v>
      </c>
      <c r="P5216" s="32" t="s">
        <v>27</v>
      </c>
      <c r="Q5216" s="32" t="s">
        <v>22916</v>
      </c>
    </row>
    <row r="5217" spans="2:17" x14ac:dyDescent="0.35">
      <c r="B5217" s="32">
        <f t="shared" si="81"/>
        <v>5213</v>
      </c>
      <c r="C5217" s="32" t="s">
        <v>22917</v>
      </c>
      <c r="D5217" s="32" t="s">
        <v>22918</v>
      </c>
      <c r="E5217" s="32" t="s">
        <v>51</v>
      </c>
      <c r="F5217" s="33" t="s">
        <v>15</v>
      </c>
      <c r="G5217" s="32" t="s">
        <v>4117</v>
      </c>
      <c r="H5217" s="32" t="s">
        <v>4118</v>
      </c>
      <c r="I5217" s="32" t="s">
        <v>7253</v>
      </c>
      <c r="J5217" s="32" t="s">
        <v>19</v>
      </c>
      <c r="K5217" s="32" t="s">
        <v>7254</v>
      </c>
      <c r="L5217" s="32" t="s">
        <v>7255</v>
      </c>
      <c r="M5217" s="34">
        <v>100000</v>
      </c>
      <c r="N5217" s="34">
        <v>100000</v>
      </c>
      <c r="O5217" s="32">
        <v>70103</v>
      </c>
      <c r="P5217" s="32" t="s">
        <v>299</v>
      </c>
      <c r="Q5217" s="32" t="s">
        <v>22919</v>
      </c>
    </row>
    <row r="5218" spans="2:17" x14ac:dyDescent="0.35">
      <c r="B5218" s="32">
        <f t="shared" si="81"/>
        <v>5214</v>
      </c>
      <c r="C5218" s="32" t="s">
        <v>22920</v>
      </c>
      <c r="D5218" s="32" t="s">
        <v>22921</v>
      </c>
      <c r="E5218" s="32" t="s">
        <v>51</v>
      </c>
      <c r="F5218" s="33" t="s">
        <v>15</v>
      </c>
      <c r="G5218" s="32" t="s">
        <v>16</v>
      </c>
      <c r="H5218" s="32" t="s">
        <v>4979</v>
      </c>
      <c r="I5218" s="32" t="s">
        <v>7253</v>
      </c>
      <c r="J5218" s="32" t="s">
        <v>19</v>
      </c>
      <c r="K5218" s="32" t="s">
        <v>7254</v>
      </c>
      <c r="L5218" s="32" t="s">
        <v>7255</v>
      </c>
      <c r="M5218" s="34">
        <v>100000</v>
      </c>
      <c r="N5218" s="34">
        <v>100000</v>
      </c>
      <c r="O5218" s="32">
        <v>74999</v>
      </c>
      <c r="P5218" s="32" t="s">
        <v>27</v>
      </c>
      <c r="Q5218" s="32" t="s">
        <v>22922</v>
      </c>
    </row>
    <row r="5219" spans="2:17" x14ac:dyDescent="0.35">
      <c r="B5219" s="32">
        <f t="shared" si="81"/>
        <v>5215</v>
      </c>
      <c r="C5219" s="32" t="s">
        <v>22923</v>
      </c>
      <c r="D5219" s="32" t="s">
        <v>22924</v>
      </c>
      <c r="E5219" s="32" t="s">
        <v>51</v>
      </c>
      <c r="F5219" s="33" t="s">
        <v>15</v>
      </c>
      <c r="G5219" s="32" t="s">
        <v>25</v>
      </c>
      <c r="H5219" s="32" t="s">
        <v>1112</v>
      </c>
      <c r="I5219" s="32" t="s">
        <v>7253</v>
      </c>
      <c r="J5219" s="32" t="s">
        <v>19</v>
      </c>
      <c r="K5219" s="32" t="s">
        <v>7254</v>
      </c>
      <c r="L5219" s="32" t="s">
        <v>7255</v>
      </c>
      <c r="M5219" s="34">
        <v>1000000</v>
      </c>
      <c r="N5219" s="34">
        <v>100000</v>
      </c>
      <c r="O5219" s="32">
        <v>1100</v>
      </c>
      <c r="P5219" s="32" t="s">
        <v>164</v>
      </c>
      <c r="Q5219" s="32" t="s">
        <v>22925</v>
      </c>
    </row>
    <row r="5220" spans="2:17" x14ac:dyDescent="0.35">
      <c r="B5220" s="32">
        <f t="shared" si="81"/>
        <v>5216</v>
      </c>
      <c r="C5220" s="32" t="s">
        <v>22926</v>
      </c>
      <c r="D5220" s="32" t="s">
        <v>22927</v>
      </c>
      <c r="E5220" s="32" t="s">
        <v>51</v>
      </c>
      <c r="F5220" s="33" t="s">
        <v>15</v>
      </c>
      <c r="G5220" s="32" t="s">
        <v>16</v>
      </c>
      <c r="H5220" s="32" t="s">
        <v>6546</v>
      </c>
      <c r="I5220" s="32" t="s">
        <v>7253</v>
      </c>
      <c r="J5220" s="32" t="s">
        <v>19</v>
      </c>
      <c r="K5220" s="32" t="s">
        <v>7254</v>
      </c>
      <c r="L5220" s="32" t="s">
        <v>7255</v>
      </c>
      <c r="M5220" s="34">
        <v>100000</v>
      </c>
      <c r="N5220" s="34">
        <v>100000</v>
      </c>
      <c r="O5220" s="32">
        <v>74999</v>
      </c>
      <c r="P5220" s="32" t="s">
        <v>27</v>
      </c>
      <c r="Q5220" s="32" t="s">
        <v>22928</v>
      </c>
    </row>
    <row r="5221" spans="2:17" x14ac:dyDescent="0.35">
      <c r="B5221" s="32">
        <f t="shared" si="81"/>
        <v>5217</v>
      </c>
      <c r="C5221" s="32" t="s">
        <v>22929</v>
      </c>
      <c r="D5221" s="32" t="s">
        <v>22930</v>
      </c>
      <c r="E5221" s="32" t="s">
        <v>51</v>
      </c>
      <c r="F5221" s="33" t="s">
        <v>15</v>
      </c>
      <c r="G5221" s="32" t="s">
        <v>65</v>
      </c>
      <c r="H5221" s="32" t="s">
        <v>90</v>
      </c>
      <c r="I5221" s="32" t="s">
        <v>7253</v>
      </c>
      <c r="J5221" s="32" t="s">
        <v>19</v>
      </c>
      <c r="K5221" s="32" t="s">
        <v>7254</v>
      </c>
      <c r="L5221" s="32" t="s">
        <v>7255</v>
      </c>
      <c r="M5221" s="34">
        <v>100000</v>
      </c>
      <c r="N5221" s="34">
        <v>100000</v>
      </c>
      <c r="O5221" s="32">
        <v>45202</v>
      </c>
      <c r="P5221" s="32" t="s">
        <v>97</v>
      </c>
      <c r="Q5221" s="32" t="s">
        <v>22931</v>
      </c>
    </row>
    <row r="5222" spans="2:17" x14ac:dyDescent="0.35">
      <c r="B5222" s="32">
        <f t="shared" si="81"/>
        <v>5218</v>
      </c>
      <c r="C5222" s="32" t="s">
        <v>22932</v>
      </c>
      <c r="D5222" s="32" t="s">
        <v>22933</v>
      </c>
      <c r="E5222" s="32" t="s">
        <v>51</v>
      </c>
      <c r="F5222" s="33" t="s">
        <v>15</v>
      </c>
      <c r="G5222" s="32" t="s">
        <v>77</v>
      </c>
      <c r="H5222" s="32" t="s">
        <v>1985</v>
      </c>
      <c r="I5222" s="32" t="s">
        <v>7253</v>
      </c>
      <c r="J5222" s="32" t="s">
        <v>19</v>
      </c>
      <c r="K5222" s="32" t="s">
        <v>7254</v>
      </c>
      <c r="L5222" s="32" t="s">
        <v>7625</v>
      </c>
      <c r="M5222" s="34">
        <v>0</v>
      </c>
      <c r="N5222" s="34">
        <v>0</v>
      </c>
      <c r="O5222" s="32">
        <v>85300</v>
      </c>
      <c r="P5222" s="32" t="s">
        <v>60</v>
      </c>
      <c r="Q5222" s="32" t="s">
        <v>22934</v>
      </c>
    </row>
    <row r="5223" spans="2:17" x14ac:dyDescent="0.35">
      <c r="B5223" s="32">
        <f t="shared" si="81"/>
        <v>5219</v>
      </c>
      <c r="C5223" s="32" t="s">
        <v>22935</v>
      </c>
      <c r="D5223" s="32" t="s">
        <v>22936</v>
      </c>
      <c r="E5223" s="32" t="s">
        <v>51</v>
      </c>
      <c r="F5223" s="33" t="s">
        <v>15</v>
      </c>
      <c r="G5223" s="32" t="s">
        <v>32</v>
      </c>
      <c r="H5223" s="32" t="s">
        <v>1749</v>
      </c>
      <c r="I5223" s="32" t="s">
        <v>7253</v>
      </c>
      <c r="J5223" s="32" t="s">
        <v>19</v>
      </c>
      <c r="K5223" s="32" t="s">
        <v>7254</v>
      </c>
      <c r="L5223" s="32" t="s">
        <v>7255</v>
      </c>
      <c r="M5223" s="34">
        <v>300000</v>
      </c>
      <c r="N5223" s="34">
        <v>300000</v>
      </c>
      <c r="O5223" s="32">
        <v>74999</v>
      </c>
      <c r="P5223" s="32" t="s">
        <v>27</v>
      </c>
      <c r="Q5223" s="32" t="s">
        <v>22937</v>
      </c>
    </row>
    <row r="5224" spans="2:17" x14ac:dyDescent="0.35">
      <c r="B5224" s="32">
        <f t="shared" si="81"/>
        <v>5220</v>
      </c>
      <c r="C5224" s="32" t="s">
        <v>22938</v>
      </c>
      <c r="D5224" s="32" t="s">
        <v>22939</v>
      </c>
      <c r="E5224" s="32" t="s">
        <v>51</v>
      </c>
      <c r="F5224" s="33" t="s">
        <v>15</v>
      </c>
      <c r="G5224" s="32" t="s">
        <v>77</v>
      </c>
      <c r="H5224" s="32" t="s">
        <v>1985</v>
      </c>
      <c r="I5224" s="32" t="s">
        <v>7253</v>
      </c>
      <c r="J5224" s="32" t="s">
        <v>19</v>
      </c>
      <c r="K5224" s="32" t="s">
        <v>7254</v>
      </c>
      <c r="L5224" s="32" t="s">
        <v>7255</v>
      </c>
      <c r="M5224" s="34">
        <v>100000</v>
      </c>
      <c r="N5224" s="34">
        <v>100000</v>
      </c>
      <c r="O5224" s="32">
        <v>74999</v>
      </c>
      <c r="P5224" s="32" t="s">
        <v>27</v>
      </c>
      <c r="Q5224" s="32" t="s">
        <v>22940</v>
      </c>
    </row>
    <row r="5225" spans="2:17" x14ac:dyDescent="0.35">
      <c r="B5225" s="32">
        <f t="shared" si="81"/>
        <v>5221</v>
      </c>
      <c r="C5225" s="32" t="s">
        <v>22941</v>
      </c>
      <c r="D5225" s="32" t="s">
        <v>22942</v>
      </c>
      <c r="E5225" s="32" t="s">
        <v>51</v>
      </c>
      <c r="F5225" s="33" t="s">
        <v>15</v>
      </c>
      <c r="G5225" s="32" t="s">
        <v>77</v>
      </c>
      <c r="H5225" s="32" t="s">
        <v>1985</v>
      </c>
      <c r="I5225" s="32" t="s">
        <v>7342</v>
      </c>
      <c r="J5225" s="32" t="s">
        <v>19</v>
      </c>
      <c r="K5225" s="32" t="s">
        <v>7254</v>
      </c>
      <c r="L5225" s="32" t="s">
        <v>7255</v>
      </c>
      <c r="M5225" s="34">
        <v>2500000</v>
      </c>
      <c r="N5225" s="34">
        <v>2185000</v>
      </c>
      <c r="O5225" s="32">
        <v>63030</v>
      </c>
      <c r="P5225" s="32" t="s">
        <v>268</v>
      </c>
      <c r="Q5225" s="32" t="s">
        <v>22943</v>
      </c>
    </row>
    <row r="5226" spans="2:17" x14ac:dyDescent="0.35">
      <c r="B5226" s="32">
        <f t="shared" si="81"/>
        <v>5222</v>
      </c>
      <c r="C5226" s="32" t="s">
        <v>22944</v>
      </c>
      <c r="D5226" s="32" t="s">
        <v>22945</v>
      </c>
      <c r="E5226" s="32" t="s">
        <v>51</v>
      </c>
      <c r="F5226" s="33" t="s">
        <v>15</v>
      </c>
      <c r="G5226" s="32" t="s">
        <v>4117</v>
      </c>
      <c r="H5226" s="32" t="s">
        <v>4118</v>
      </c>
      <c r="I5226" s="32" t="s">
        <v>7253</v>
      </c>
      <c r="J5226" s="32" t="s">
        <v>19</v>
      </c>
      <c r="K5226" s="32" t="s">
        <v>7254</v>
      </c>
      <c r="L5226" s="32" t="s">
        <v>7255</v>
      </c>
      <c r="M5226" s="34">
        <v>1000000</v>
      </c>
      <c r="N5226" s="34">
        <v>1000000</v>
      </c>
      <c r="O5226" s="32">
        <v>24296</v>
      </c>
      <c r="P5226" s="32" t="s">
        <v>20</v>
      </c>
      <c r="Q5226" s="32" t="s">
        <v>22946</v>
      </c>
    </row>
    <row r="5227" spans="2:17" x14ac:dyDescent="0.35">
      <c r="B5227" s="32">
        <f t="shared" si="81"/>
        <v>5223</v>
      </c>
      <c r="C5227" s="32" t="s">
        <v>22947</v>
      </c>
      <c r="D5227" s="32" t="s">
        <v>22948</v>
      </c>
      <c r="E5227" s="32" t="s">
        <v>51</v>
      </c>
      <c r="F5227" s="33" t="s">
        <v>15</v>
      </c>
      <c r="G5227" s="32" t="s">
        <v>4117</v>
      </c>
      <c r="H5227" s="32" t="s">
        <v>4118</v>
      </c>
      <c r="I5227" s="32" t="s">
        <v>7253</v>
      </c>
      <c r="J5227" s="32" t="s">
        <v>19</v>
      </c>
      <c r="K5227" s="32" t="s">
        <v>7254</v>
      </c>
      <c r="L5227" s="32" t="s">
        <v>7255</v>
      </c>
      <c r="M5227" s="34">
        <v>500000</v>
      </c>
      <c r="N5227" s="34">
        <v>100000</v>
      </c>
      <c r="O5227" s="32">
        <v>74999</v>
      </c>
      <c r="P5227" s="32" t="s">
        <v>27</v>
      </c>
      <c r="Q5227" s="32" t="s">
        <v>22949</v>
      </c>
    </row>
    <row r="5228" spans="2:17" x14ac:dyDescent="0.35">
      <c r="B5228" s="32">
        <f t="shared" si="81"/>
        <v>5224</v>
      </c>
      <c r="C5228" s="32" t="s">
        <v>22950</v>
      </c>
      <c r="D5228" s="32" t="s">
        <v>22951</v>
      </c>
      <c r="E5228" s="32" t="s">
        <v>51</v>
      </c>
      <c r="F5228" s="33" t="s">
        <v>15</v>
      </c>
      <c r="G5228" s="32" t="s">
        <v>3653</v>
      </c>
      <c r="H5228" s="32" t="s">
        <v>3654</v>
      </c>
      <c r="I5228" s="32" t="s">
        <v>7253</v>
      </c>
      <c r="J5228" s="32" t="s">
        <v>19</v>
      </c>
      <c r="K5228" s="32" t="s">
        <v>7254</v>
      </c>
      <c r="L5228" s="32" t="s">
        <v>7255</v>
      </c>
      <c r="M5228" s="34">
        <v>500000</v>
      </c>
      <c r="N5228" s="34">
        <v>500000</v>
      </c>
      <c r="O5228" s="32">
        <v>74999</v>
      </c>
      <c r="P5228" s="32" t="s">
        <v>27</v>
      </c>
      <c r="Q5228" s="32" t="s">
        <v>22952</v>
      </c>
    </row>
    <row r="5229" spans="2:17" x14ac:dyDescent="0.35">
      <c r="B5229" s="32">
        <f t="shared" si="81"/>
        <v>5225</v>
      </c>
      <c r="C5229" s="32" t="s">
        <v>22953</v>
      </c>
      <c r="D5229" s="32" t="s">
        <v>22954</v>
      </c>
      <c r="E5229" s="32" t="s">
        <v>51</v>
      </c>
      <c r="F5229" s="33" t="s">
        <v>15</v>
      </c>
      <c r="G5229" s="32" t="s">
        <v>77</v>
      </c>
      <c r="H5229" s="32" t="s">
        <v>1985</v>
      </c>
      <c r="I5229" s="32" t="s">
        <v>7253</v>
      </c>
      <c r="J5229" s="32" t="s">
        <v>19</v>
      </c>
      <c r="K5229" s="32" t="s">
        <v>7254</v>
      </c>
      <c r="L5229" s="32" t="s">
        <v>7255</v>
      </c>
      <c r="M5229" s="34">
        <v>100000</v>
      </c>
      <c r="N5229" s="34">
        <v>100000</v>
      </c>
      <c r="O5229" s="32">
        <v>74999</v>
      </c>
      <c r="P5229" s="32" t="s">
        <v>27</v>
      </c>
      <c r="Q5229" s="32" t="s">
        <v>22955</v>
      </c>
    </row>
    <row r="5230" spans="2:17" x14ac:dyDescent="0.35">
      <c r="B5230" s="32">
        <f t="shared" si="81"/>
        <v>5226</v>
      </c>
      <c r="C5230" s="32" t="s">
        <v>22956</v>
      </c>
      <c r="D5230" s="32" t="s">
        <v>22957</v>
      </c>
      <c r="E5230" s="32" t="s">
        <v>51</v>
      </c>
      <c r="F5230" s="33" t="s">
        <v>15</v>
      </c>
      <c r="G5230" s="32" t="s">
        <v>77</v>
      </c>
      <c r="H5230" s="32" t="s">
        <v>1985</v>
      </c>
      <c r="I5230" s="32" t="s">
        <v>7253</v>
      </c>
      <c r="J5230" s="32" t="s">
        <v>19</v>
      </c>
      <c r="K5230" s="32" t="s">
        <v>7254</v>
      </c>
      <c r="L5230" s="32" t="s">
        <v>7255</v>
      </c>
      <c r="M5230" s="34">
        <v>100000</v>
      </c>
      <c r="N5230" s="34">
        <v>100000</v>
      </c>
      <c r="O5230" s="32">
        <v>51909</v>
      </c>
      <c r="P5230" s="32" t="s">
        <v>142</v>
      </c>
      <c r="Q5230" s="32" t="s">
        <v>22958</v>
      </c>
    </row>
    <row r="5231" spans="2:17" x14ac:dyDescent="0.35">
      <c r="B5231" s="32">
        <f t="shared" si="81"/>
        <v>5227</v>
      </c>
      <c r="C5231" s="32" t="s">
        <v>22959</v>
      </c>
      <c r="D5231" s="32" t="s">
        <v>22960</v>
      </c>
      <c r="E5231" s="32" t="s">
        <v>51</v>
      </c>
      <c r="F5231" s="33" t="s">
        <v>15</v>
      </c>
      <c r="G5231" s="32" t="s">
        <v>3819</v>
      </c>
      <c r="H5231" s="32" t="s">
        <v>3820</v>
      </c>
      <c r="I5231" s="32" t="s">
        <v>7253</v>
      </c>
      <c r="J5231" s="32" t="s">
        <v>19</v>
      </c>
      <c r="K5231" s="32" t="s">
        <v>7254</v>
      </c>
      <c r="L5231" s="32" t="s">
        <v>7255</v>
      </c>
      <c r="M5231" s="34">
        <v>200000</v>
      </c>
      <c r="N5231" s="34">
        <v>100000</v>
      </c>
      <c r="O5231" s="32">
        <v>74999</v>
      </c>
      <c r="P5231" s="32" t="s">
        <v>27</v>
      </c>
      <c r="Q5231" s="32" t="s">
        <v>22961</v>
      </c>
    </row>
    <row r="5232" spans="2:17" x14ac:dyDescent="0.35">
      <c r="B5232" s="32">
        <f t="shared" si="81"/>
        <v>5228</v>
      </c>
      <c r="C5232" s="32" t="s">
        <v>22962</v>
      </c>
      <c r="D5232" s="32" t="s">
        <v>22963</v>
      </c>
      <c r="E5232" s="32" t="s">
        <v>51</v>
      </c>
      <c r="F5232" s="33" t="s">
        <v>15</v>
      </c>
      <c r="G5232" s="32" t="s">
        <v>16</v>
      </c>
      <c r="H5232" s="32" t="s">
        <v>4979</v>
      </c>
      <c r="I5232" s="32" t="s">
        <v>7253</v>
      </c>
      <c r="J5232" s="32" t="s">
        <v>19</v>
      </c>
      <c r="K5232" s="32" t="s">
        <v>7254</v>
      </c>
      <c r="L5232" s="32" t="s">
        <v>7255</v>
      </c>
      <c r="M5232" s="34">
        <v>50100000</v>
      </c>
      <c r="N5232" s="34">
        <v>100000</v>
      </c>
      <c r="O5232" s="32">
        <v>45500</v>
      </c>
      <c r="P5232" s="32" t="s">
        <v>97</v>
      </c>
      <c r="Q5232" s="32" t="s">
        <v>22964</v>
      </c>
    </row>
    <row r="5233" spans="2:17" x14ac:dyDescent="0.35">
      <c r="B5233" s="32">
        <f t="shared" si="81"/>
        <v>5229</v>
      </c>
      <c r="C5233" s="32" t="s">
        <v>22965</v>
      </c>
      <c r="D5233" s="32" t="s">
        <v>22966</v>
      </c>
      <c r="E5233" s="32" t="s">
        <v>51</v>
      </c>
      <c r="F5233" s="33" t="s">
        <v>15</v>
      </c>
      <c r="G5233" s="32" t="s">
        <v>16</v>
      </c>
      <c r="H5233" s="32" t="s">
        <v>6546</v>
      </c>
      <c r="I5233" s="32" t="s">
        <v>7253</v>
      </c>
      <c r="J5233" s="32" t="s">
        <v>19</v>
      </c>
      <c r="K5233" s="32" t="s">
        <v>7254</v>
      </c>
      <c r="L5233" s="32" t="s">
        <v>7255</v>
      </c>
      <c r="M5233" s="34">
        <v>100000</v>
      </c>
      <c r="N5233" s="34">
        <v>100000</v>
      </c>
      <c r="O5233" s="32">
        <v>72900</v>
      </c>
      <c r="P5233" s="32" t="s">
        <v>27</v>
      </c>
      <c r="Q5233" s="32" t="s">
        <v>22967</v>
      </c>
    </row>
    <row r="5234" spans="2:17" x14ac:dyDescent="0.35">
      <c r="B5234" s="32">
        <f t="shared" si="81"/>
        <v>5230</v>
      </c>
      <c r="C5234" s="32" t="s">
        <v>22968</v>
      </c>
      <c r="D5234" s="32" t="s">
        <v>22969</v>
      </c>
      <c r="E5234" s="32" t="s">
        <v>51</v>
      </c>
      <c r="F5234" s="33" t="s">
        <v>15</v>
      </c>
      <c r="G5234" s="32" t="s">
        <v>77</v>
      </c>
      <c r="H5234" s="32" t="s">
        <v>1985</v>
      </c>
      <c r="I5234" s="32" t="s">
        <v>7253</v>
      </c>
      <c r="J5234" s="32" t="s">
        <v>19</v>
      </c>
      <c r="K5234" s="32" t="s">
        <v>7254</v>
      </c>
      <c r="L5234" s="32" t="s">
        <v>7255</v>
      </c>
      <c r="M5234" s="34">
        <v>100000</v>
      </c>
      <c r="N5234" s="34">
        <v>100000</v>
      </c>
      <c r="O5234" s="32">
        <v>74999</v>
      </c>
      <c r="P5234" s="32" t="s">
        <v>27</v>
      </c>
      <c r="Q5234" s="32" t="s">
        <v>22970</v>
      </c>
    </row>
    <row r="5235" spans="2:17" x14ac:dyDescent="0.35">
      <c r="B5235" s="32">
        <f t="shared" si="81"/>
        <v>5231</v>
      </c>
      <c r="C5235" s="32" t="s">
        <v>22971</v>
      </c>
      <c r="D5235" s="32" t="s">
        <v>22972</v>
      </c>
      <c r="E5235" s="32" t="s">
        <v>51</v>
      </c>
      <c r="F5235" s="33" t="s">
        <v>15</v>
      </c>
      <c r="G5235" s="32" t="s">
        <v>42</v>
      </c>
      <c r="H5235" s="32" t="s">
        <v>486</v>
      </c>
      <c r="I5235" s="32" t="s">
        <v>7253</v>
      </c>
      <c r="J5235" s="32" t="s">
        <v>19</v>
      </c>
      <c r="K5235" s="32" t="s">
        <v>7254</v>
      </c>
      <c r="L5235" s="32" t="s">
        <v>7255</v>
      </c>
      <c r="M5235" s="34">
        <v>100000</v>
      </c>
      <c r="N5235" s="34">
        <v>100000</v>
      </c>
      <c r="O5235" s="32">
        <v>31909</v>
      </c>
      <c r="P5235" s="32" t="s">
        <v>43</v>
      </c>
      <c r="Q5235" s="32" t="s">
        <v>22973</v>
      </c>
    </row>
    <row r="5236" spans="2:17" x14ac:dyDescent="0.35">
      <c r="B5236" s="32">
        <f t="shared" si="81"/>
        <v>5232</v>
      </c>
      <c r="C5236" s="32" t="s">
        <v>22974</v>
      </c>
      <c r="D5236" s="32" t="s">
        <v>22975</v>
      </c>
      <c r="E5236" s="32" t="s">
        <v>51</v>
      </c>
      <c r="F5236" s="33" t="s">
        <v>15</v>
      </c>
      <c r="G5236" s="32" t="s">
        <v>77</v>
      </c>
      <c r="H5236" s="32" t="s">
        <v>1985</v>
      </c>
      <c r="I5236" s="32" t="s">
        <v>7253</v>
      </c>
      <c r="J5236" s="32" t="s">
        <v>19</v>
      </c>
      <c r="K5236" s="32" t="s">
        <v>7254</v>
      </c>
      <c r="L5236" s="32" t="s">
        <v>7255</v>
      </c>
      <c r="M5236" s="34">
        <v>100000</v>
      </c>
      <c r="N5236" s="34">
        <v>100000</v>
      </c>
      <c r="O5236" s="32">
        <v>74999</v>
      </c>
      <c r="P5236" s="32" t="s">
        <v>27</v>
      </c>
      <c r="Q5236" s="32" t="s">
        <v>22976</v>
      </c>
    </row>
    <row r="5237" spans="2:17" x14ac:dyDescent="0.35">
      <c r="B5237" s="32">
        <f t="shared" si="81"/>
        <v>5233</v>
      </c>
      <c r="C5237" s="32" t="s">
        <v>22977</v>
      </c>
      <c r="D5237" s="32" t="s">
        <v>22978</v>
      </c>
      <c r="E5237" s="32" t="s">
        <v>51</v>
      </c>
      <c r="F5237" s="33" t="s">
        <v>15</v>
      </c>
      <c r="G5237" s="32" t="s">
        <v>25</v>
      </c>
      <c r="H5237" s="32" t="s">
        <v>1112</v>
      </c>
      <c r="I5237" s="32" t="s">
        <v>7253</v>
      </c>
      <c r="J5237" s="32" t="s">
        <v>19</v>
      </c>
      <c r="K5237" s="32" t="s">
        <v>7254</v>
      </c>
      <c r="L5237" s="32" t="s">
        <v>7255</v>
      </c>
      <c r="M5237" s="34">
        <v>300000</v>
      </c>
      <c r="N5237" s="34">
        <v>300000</v>
      </c>
      <c r="O5237" s="32">
        <v>72900</v>
      </c>
      <c r="P5237" s="32" t="s">
        <v>27</v>
      </c>
      <c r="Q5237" s="32" t="s">
        <v>22979</v>
      </c>
    </row>
    <row r="5238" spans="2:17" x14ac:dyDescent="0.35">
      <c r="B5238" s="32">
        <f t="shared" si="81"/>
        <v>5234</v>
      </c>
      <c r="C5238" s="32" t="s">
        <v>22980</v>
      </c>
      <c r="D5238" s="32" t="s">
        <v>22981</v>
      </c>
      <c r="E5238" s="32" t="s">
        <v>51</v>
      </c>
      <c r="F5238" s="33" t="s">
        <v>15</v>
      </c>
      <c r="G5238" s="32" t="s">
        <v>36</v>
      </c>
      <c r="H5238" s="32" t="s">
        <v>1985</v>
      </c>
      <c r="I5238" s="32" t="s">
        <v>7253</v>
      </c>
      <c r="J5238" s="32" t="s">
        <v>19</v>
      </c>
      <c r="K5238" s="32" t="s">
        <v>7254</v>
      </c>
      <c r="L5238" s="32" t="s">
        <v>7255</v>
      </c>
      <c r="M5238" s="34">
        <v>1000000</v>
      </c>
      <c r="N5238" s="34">
        <v>1000000</v>
      </c>
      <c r="O5238" s="32">
        <v>93000</v>
      </c>
      <c r="P5238" s="32" t="s">
        <v>60</v>
      </c>
      <c r="Q5238" s="32" t="s">
        <v>22982</v>
      </c>
    </row>
    <row r="5239" spans="2:17" x14ac:dyDescent="0.35">
      <c r="B5239" s="32">
        <f t="shared" si="81"/>
        <v>5235</v>
      </c>
      <c r="C5239" s="32" t="s">
        <v>22983</v>
      </c>
      <c r="D5239" s="32" t="s">
        <v>22984</v>
      </c>
      <c r="E5239" s="32" t="s">
        <v>51</v>
      </c>
      <c r="F5239" s="33" t="s">
        <v>15</v>
      </c>
      <c r="G5239" s="32" t="s">
        <v>4117</v>
      </c>
      <c r="H5239" s="32" t="s">
        <v>4118</v>
      </c>
      <c r="I5239" s="32" t="s">
        <v>7307</v>
      </c>
      <c r="J5239" s="32" t="s">
        <v>19</v>
      </c>
      <c r="K5239" s="32" t="s">
        <v>7254</v>
      </c>
      <c r="L5239" s="32" t="s">
        <v>7255</v>
      </c>
      <c r="M5239" s="34">
        <v>100000</v>
      </c>
      <c r="N5239" s="34">
        <v>100000</v>
      </c>
      <c r="O5239" s="32">
        <v>22219</v>
      </c>
      <c r="P5239" s="32" t="s">
        <v>7708</v>
      </c>
      <c r="Q5239" s="32" t="s">
        <v>22985</v>
      </c>
    </row>
    <row r="5240" spans="2:17" x14ac:dyDescent="0.35">
      <c r="B5240" s="32">
        <f t="shared" si="81"/>
        <v>5236</v>
      </c>
      <c r="C5240" s="32" t="s">
        <v>22986</v>
      </c>
      <c r="D5240" s="32" t="s">
        <v>22987</v>
      </c>
      <c r="E5240" s="32" t="s">
        <v>51</v>
      </c>
      <c r="F5240" s="33" t="s">
        <v>15</v>
      </c>
      <c r="G5240" s="32" t="s">
        <v>16</v>
      </c>
      <c r="H5240" s="32" t="s">
        <v>4979</v>
      </c>
      <c r="I5240" s="32" t="s">
        <v>7253</v>
      </c>
      <c r="J5240" s="32" t="s">
        <v>19</v>
      </c>
      <c r="K5240" s="32" t="s">
        <v>7254</v>
      </c>
      <c r="L5240" s="32" t="s">
        <v>7255</v>
      </c>
      <c r="M5240" s="34">
        <v>100000</v>
      </c>
      <c r="N5240" s="34">
        <v>100000</v>
      </c>
      <c r="O5240" s="32">
        <v>74999</v>
      </c>
      <c r="P5240" s="32" t="s">
        <v>27</v>
      </c>
      <c r="Q5240" s="32" t="s">
        <v>22988</v>
      </c>
    </row>
    <row r="5241" spans="2:17" x14ac:dyDescent="0.35">
      <c r="B5241" s="32">
        <f t="shared" si="81"/>
        <v>5237</v>
      </c>
      <c r="C5241" s="32" t="s">
        <v>22989</v>
      </c>
      <c r="D5241" s="32" t="s">
        <v>22990</v>
      </c>
      <c r="E5241" s="32" t="s">
        <v>51</v>
      </c>
      <c r="F5241" s="33" t="s">
        <v>15</v>
      </c>
      <c r="G5241" s="32" t="s">
        <v>77</v>
      </c>
      <c r="H5241" s="32" t="s">
        <v>1985</v>
      </c>
      <c r="I5241" s="32" t="s">
        <v>7253</v>
      </c>
      <c r="J5241" s="32" t="s">
        <v>19</v>
      </c>
      <c r="K5241" s="32" t="s">
        <v>7254</v>
      </c>
      <c r="L5241" s="32" t="s">
        <v>7255</v>
      </c>
      <c r="M5241" s="34">
        <v>1000000</v>
      </c>
      <c r="N5241" s="34">
        <v>1000000</v>
      </c>
      <c r="O5241" s="32">
        <v>33208</v>
      </c>
      <c r="P5241" s="32" t="s">
        <v>43</v>
      </c>
      <c r="Q5241" s="32" t="s">
        <v>22991</v>
      </c>
    </row>
    <row r="5242" spans="2:17" x14ac:dyDescent="0.35">
      <c r="B5242" s="32">
        <f t="shared" si="81"/>
        <v>5238</v>
      </c>
      <c r="C5242" s="32" t="s">
        <v>22992</v>
      </c>
      <c r="D5242" s="32" t="s">
        <v>22993</v>
      </c>
      <c r="E5242" s="32" t="s">
        <v>51</v>
      </c>
      <c r="F5242" s="33" t="s">
        <v>15</v>
      </c>
      <c r="G5242" s="32" t="s">
        <v>4614</v>
      </c>
      <c r="H5242" s="32" t="s">
        <v>4615</v>
      </c>
      <c r="I5242" s="32" t="s">
        <v>7253</v>
      </c>
      <c r="J5242" s="32" t="s">
        <v>19</v>
      </c>
      <c r="K5242" s="32" t="s">
        <v>7254</v>
      </c>
      <c r="L5242" s="32" t="s">
        <v>7255</v>
      </c>
      <c r="M5242" s="34">
        <v>1000000</v>
      </c>
      <c r="N5242" s="34">
        <v>1000000</v>
      </c>
      <c r="O5242" s="32">
        <v>74999</v>
      </c>
      <c r="P5242" s="32" t="s">
        <v>27</v>
      </c>
      <c r="Q5242" s="32" t="s">
        <v>22994</v>
      </c>
    </row>
    <row r="5243" spans="2:17" x14ac:dyDescent="0.35">
      <c r="B5243" s="32">
        <f t="shared" si="81"/>
        <v>5239</v>
      </c>
      <c r="C5243" s="32" t="s">
        <v>22995</v>
      </c>
      <c r="D5243" s="32" t="s">
        <v>22996</v>
      </c>
      <c r="E5243" s="32" t="s">
        <v>51</v>
      </c>
      <c r="F5243" s="33" t="s">
        <v>15</v>
      </c>
      <c r="G5243" s="32" t="s">
        <v>16</v>
      </c>
      <c r="H5243" s="32" t="s">
        <v>4979</v>
      </c>
      <c r="I5243" s="32" t="s">
        <v>7253</v>
      </c>
      <c r="J5243" s="32" t="s">
        <v>19</v>
      </c>
      <c r="K5243" s="32" t="s">
        <v>7254</v>
      </c>
      <c r="L5243" s="32" t="s">
        <v>7255</v>
      </c>
      <c r="M5243" s="34">
        <v>1000000</v>
      </c>
      <c r="N5243" s="34">
        <v>1000000</v>
      </c>
      <c r="O5243" s="32">
        <v>74999</v>
      </c>
      <c r="P5243" s="32" t="s">
        <v>27</v>
      </c>
      <c r="Q5243" s="32" t="s">
        <v>22997</v>
      </c>
    </row>
    <row r="5244" spans="2:17" x14ac:dyDescent="0.35">
      <c r="B5244" s="32">
        <f t="shared" si="81"/>
        <v>5240</v>
      </c>
      <c r="C5244" s="32" t="s">
        <v>22998</v>
      </c>
      <c r="D5244" s="32" t="s">
        <v>22999</v>
      </c>
      <c r="E5244" s="32" t="s">
        <v>51</v>
      </c>
      <c r="F5244" s="33" t="s">
        <v>15</v>
      </c>
      <c r="G5244" s="32" t="s">
        <v>16</v>
      </c>
      <c r="H5244" s="32" t="s">
        <v>4979</v>
      </c>
      <c r="I5244" s="32" t="s">
        <v>7253</v>
      </c>
      <c r="J5244" s="32" t="s">
        <v>19</v>
      </c>
      <c r="K5244" s="32" t="s">
        <v>7254</v>
      </c>
      <c r="L5244" s="32" t="s">
        <v>7255</v>
      </c>
      <c r="M5244" s="34">
        <v>100000</v>
      </c>
      <c r="N5244" s="34">
        <v>100000</v>
      </c>
      <c r="O5244" s="32">
        <v>22219</v>
      </c>
      <c r="P5244" s="32" t="s">
        <v>7708</v>
      </c>
      <c r="Q5244" s="32" t="s">
        <v>23000</v>
      </c>
    </row>
    <row r="5245" spans="2:17" x14ac:dyDescent="0.35">
      <c r="B5245" s="32">
        <f t="shared" si="81"/>
        <v>5241</v>
      </c>
      <c r="C5245" s="32" t="s">
        <v>23001</v>
      </c>
      <c r="D5245" s="32" t="s">
        <v>23002</v>
      </c>
      <c r="E5245" s="32" t="s">
        <v>51</v>
      </c>
      <c r="F5245" s="33" t="s">
        <v>15</v>
      </c>
      <c r="G5245" s="32" t="s">
        <v>32</v>
      </c>
      <c r="H5245" s="32" t="s">
        <v>1749</v>
      </c>
      <c r="I5245" s="32" t="s">
        <v>7253</v>
      </c>
      <c r="J5245" s="32" t="s">
        <v>19</v>
      </c>
      <c r="K5245" s="32" t="s">
        <v>7254</v>
      </c>
      <c r="L5245" s="32" t="s">
        <v>7255</v>
      </c>
      <c r="M5245" s="34">
        <v>1000000</v>
      </c>
      <c r="N5245" s="34">
        <v>145000</v>
      </c>
      <c r="O5245" s="32">
        <v>72900</v>
      </c>
      <c r="P5245" s="32" t="s">
        <v>27</v>
      </c>
      <c r="Q5245" s="32" t="s">
        <v>23003</v>
      </c>
    </row>
    <row r="5246" spans="2:17" x14ac:dyDescent="0.35">
      <c r="B5246" s="32">
        <f t="shared" si="81"/>
        <v>5242</v>
      </c>
      <c r="C5246" s="32" t="s">
        <v>23004</v>
      </c>
      <c r="D5246" s="32" t="s">
        <v>23005</v>
      </c>
      <c r="E5246" s="32" t="s">
        <v>51</v>
      </c>
      <c r="F5246" s="33" t="s">
        <v>15</v>
      </c>
      <c r="G5246" s="32" t="s">
        <v>77</v>
      </c>
      <c r="H5246" s="32" t="s">
        <v>1985</v>
      </c>
      <c r="I5246" s="32" t="s">
        <v>7253</v>
      </c>
      <c r="J5246" s="32" t="s">
        <v>19</v>
      </c>
      <c r="K5246" s="32" t="s">
        <v>7254</v>
      </c>
      <c r="L5246" s="32" t="s">
        <v>7255</v>
      </c>
      <c r="M5246" s="34">
        <v>500000</v>
      </c>
      <c r="N5246" s="34">
        <v>100000</v>
      </c>
      <c r="O5246" s="32">
        <v>72900</v>
      </c>
      <c r="P5246" s="32" t="s">
        <v>27</v>
      </c>
      <c r="Q5246" s="32" t="s">
        <v>23006</v>
      </c>
    </row>
    <row r="5247" spans="2:17" x14ac:dyDescent="0.35">
      <c r="B5247" s="32">
        <f t="shared" si="81"/>
        <v>5243</v>
      </c>
      <c r="C5247" s="32" t="s">
        <v>23007</v>
      </c>
      <c r="D5247" s="32" t="s">
        <v>23008</v>
      </c>
      <c r="E5247" s="32" t="s">
        <v>51</v>
      </c>
      <c r="F5247" s="33" t="s">
        <v>15</v>
      </c>
      <c r="G5247" s="32" t="s">
        <v>25</v>
      </c>
      <c r="H5247" s="32" t="s">
        <v>1112</v>
      </c>
      <c r="I5247" s="32" t="s">
        <v>7253</v>
      </c>
      <c r="J5247" s="32" t="s">
        <v>19</v>
      </c>
      <c r="K5247" s="32" t="s">
        <v>7254</v>
      </c>
      <c r="L5247" s="32" t="s">
        <v>7255</v>
      </c>
      <c r="M5247" s="34">
        <v>1000000</v>
      </c>
      <c r="N5247" s="34">
        <v>100000</v>
      </c>
      <c r="O5247" s="32">
        <v>15110</v>
      </c>
      <c r="P5247" s="32" t="s">
        <v>306</v>
      </c>
      <c r="Q5247" s="32" t="s">
        <v>23009</v>
      </c>
    </row>
    <row r="5248" spans="2:17" x14ac:dyDescent="0.35">
      <c r="B5248" s="32">
        <f t="shared" si="81"/>
        <v>5244</v>
      </c>
      <c r="C5248" s="32" t="s">
        <v>23010</v>
      </c>
      <c r="D5248" s="32" t="s">
        <v>23011</v>
      </c>
      <c r="E5248" s="32" t="s">
        <v>51</v>
      </c>
      <c r="F5248" s="33" t="s">
        <v>15</v>
      </c>
      <c r="G5248" s="32" t="s">
        <v>77</v>
      </c>
      <c r="H5248" s="32" t="s">
        <v>1985</v>
      </c>
      <c r="I5248" s="32" t="s">
        <v>7253</v>
      </c>
      <c r="J5248" s="32" t="s">
        <v>19</v>
      </c>
      <c r="K5248" s="32" t="s">
        <v>7254</v>
      </c>
      <c r="L5248" s="32" t="s">
        <v>7255</v>
      </c>
      <c r="M5248" s="34">
        <v>100000</v>
      </c>
      <c r="N5248" s="34">
        <v>100000</v>
      </c>
      <c r="O5248" s="32">
        <v>93094</v>
      </c>
      <c r="P5248" s="32" t="s">
        <v>60</v>
      </c>
      <c r="Q5248" s="32" t="s">
        <v>23012</v>
      </c>
    </row>
    <row r="5249" spans="2:17" x14ac:dyDescent="0.35">
      <c r="B5249" s="32">
        <f t="shared" si="81"/>
        <v>5245</v>
      </c>
      <c r="C5249" s="32" t="s">
        <v>23013</v>
      </c>
      <c r="D5249" s="32" t="s">
        <v>23014</v>
      </c>
      <c r="E5249" s="32" t="s">
        <v>51</v>
      </c>
      <c r="F5249" s="33" t="s">
        <v>15</v>
      </c>
      <c r="G5249" s="32" t="s">
        <v>52</v>
      </c>
      <c r="H5249" s="32" t="s">
        <v>1596</v>
      </c>
      <c r="I5249" s="32" t="s">
        <v>7253</v>
      </c>
      <c r="J5249" s="32" t="s">
        <v>19</v>
      </c>
      <c r="K5249" s="32" t="s">
        <v>7254</v>
      </c>
      <c r="L5249" s="32" t="s">
        <v>7255</v>
      </c>
      <c r="M5249" s="34">
        <v>100000</v>
      </c>
      <c r="N5249" s="34">
        <v>100000</v>
      </c>
      <c r="O5249" s="32">
        <v>74999</v>
      </c>
      <c r="P5249" s="32" t="s">
        <v>27</v>
      </c>
      <c r="Q5249" s="32" t="s">
        <v>23015</v>
      </c>
    </row>
    <row r="5250" spans="2:17" x14ac:dyDescent="0.35">
      <c r="B5250" s="32">
        <f t="shared" si="81"/>
        <v>5246</v>
      </c>
      <c r="C5250" s="32" t="s">
        <v>23016</v>
      </c>
      <c r="D5250" s="32" t="s">
        <v>23017</v>
      </c>
      <c r="E5250" s="32" t="s">
        <v>51</v>
      </c>
      <c r="F5250" s="33" t="s">
        <v>15</v>
      </c>
      <c r="G5250" s="32" t="s">
        <v>77</v>
      </c>
      <c r="H5250" s="32" t="s">
        <v>1985</v>
      </c>
      <c r="I5250" s="32" t="s">
        <v>7342</v>
      </c>
      <c r="J5250" s="32" t="s">
        <v>19</v>
      </c>
      <c r="K5250" s="32" t="s">
        <v>7254</v>
      </c>
      <c r="L5250" s="32" t="s">
        <v>7255</v>
      </c>
      <c r="M5250" s="34">
        <v>500000</v>
      </c>
      <c r="N5250" s="34">
        <v>500000</v>
      </c>
      <c r="O5250" s="32">
        <v>65992</v>
      </c>
      <c r="P5250" s="32" t="s">
        <v>110</v>
      </c>
      <c r="Q5250" s="32" t="s">
        <v>23018</v>
      </c>
    </row>
    <row r="5251" spans="2:17" x14ac:dyDescent="0.35">
      <c r="B5251" s="32">
        <f t="shared" si="81"/>
        <v>5247</v>
      </c>
      <c r="C5251" s="32" t="s">
        <v>23019</v>
      </c>
      <c r="D5251" s="32" t="s">
        <v>23020</v>
      </c>
      <c r="E5251" s="32" t="s">
        <v>51</v>
      </c>
      <c r="F5251" s="33" t="s">
        <v>15</v>
      </c>
      <c r="G5251" s="32" t="s">
        <v>4117</v>
      </c>
      <c r="H5251" s="32" t="s">
        <v>4118</v>
      </c>
      <c r="I5251" s="32" t="s">
        <v>7253</v>
      </c>
      <c r="J5251" s="32" t="s">
        <v>19</v>
      </c>
      <c r="K5251" s="32" t="s">
        <v>7254</v>
      </c>
      <c r="L5251" s="32" t="s">
        <v>7255</v>
      </c>
      <c r="M5251" s="34">
        <v>1000000</v>
      </c>
      <c r="N5251" s="34">
        <v>100000</v>
      </c>
      <c r="O5251" s="32">
        <v>63030</v>
      </c>
      <c r="P5251" s="32" t="s">
        <v>268</v>
      </c>
      <c r="Q5251" s="32" t="s">
        <v>23021</v>
      </c>
    </row>
    <row r="5252" spans="2:17" x14ac:dyDescent="0.35">
      <c r="B5252" s="32">
        <f t="shared" si="81"/>
        <v>5248</v>
      </c>
      <c r="C5252" s="32" t="s">
        <v>23022</v>
      </c>
      <c r="D5252" s="32" t="s">
        <v>23023</v>
      </c>
      <c r="E5252" s="32" t="s">
        <v>51</v>
      </c>
      <c r="F5252" s="33" t="s">
        <v>15</v>
      </c>
      <c r="G5252" s="32" t="s">
        <v>3432</v>
      </c>
      <c r="H5252" s="32" t="s">
        <v>3433</v>
      </c>
      <c r="I5252" s="32" t="s">
        <v>7253</v>
      </c>
      <c r="J5252" s="32" t="s">
        <v>19</v>
      </c>
      <c r="K5252" s="32" t="s">
        <v>7254</v>
      </c>
      <c r="L5252" s="32" t="s">
        <v>7255</v>
      </c>
      <c r="M5252" s="34">
        <v>100000</v>
      </c>
      <c r="N5252" s="34">
        <v>100000</v>
      </c>
      <c r="O5252" s="32">
        <v>51909</v>
      </c>
      <c r="P5252" s="32" t="s">
        <v>142</v>
      </c>
      <c r="Q5252" s="32" t="s">
        <v>23024</v>
      </c>
    </row>
    <row r="5253" spans="2:17" x14ac:dyDescent="0.35">
      <c r="B5253" s="32">
        <f t="shared" ref="B5253:B5316" si="82">ROW(5249:5249)</f>
        <v>5249</v>
      </c>
      <c r="C5253" s="32" t="s">
        <v>23025</v>
      </c>
      <c r="D5253" s="32" t="s">
        <v>23026</v>
      </c>
      <c r="E5253" s="32" t="s">
        <v>51</v>
      </c>
      <c r="F5253" s="33" t="s">
        <v>15</v>
      </c>
      <c r="G5253" s="32" t="s">
        <v>77</v>
      </c>
      <c r="H5253" s="32" t="s">
        <v>1985</v>
      </c>
      <c r="I5253" s="32" t="s">
        <v>7307</v>
      </c>
      <c r="J5253" s="32" t="s">
        <v>19</v>
      </c>
      <c r="K5253" s="32" t="s">
        <v>7254</v>
      </c>
      <c r="L5253" s="32" t="s">
        <v>7255</v>
      </c>
      <c r="M5253" s="34">
        <v>100000</v>
      </c>
      <c r="N5253" s="34">
        <v>100000</v>
      </c>
      <c r="O5253" s="32">
        <v>74999</v>
      </c>
      <c r="P5253" s="32" t="s">
        <v>27</v>
      </c>
      <c r="Q5253" s="32" t="s">
        <v>23027</v>
      </c>
    </row>
    <row r="5254" spans="2:17" x14ac:dyDescent="0.35">
      <c r="B5254" s="32">
        <f t="shared" si="82"/>
        <v>5250</v>
      </c>
      <c r="C5254" s="32" t="s">
        <v>23028</v>
      </c>
      <c r="D5254" s="32" t="s">
        <v>23029</v>
      </c>
      <c r="E5254" s="32" t="s">
        <v>51</v>
      </c>
      <c r="F5254" s="33" t="s">
        <v>15</v>
      </c>
      <c r="G5254" s="32" t="s">
        <v>25</v>
      </c>
      <c r="H5254" s="32" t="s">
        <v>1112</v>
      </c>
      <c r="I5254" s="32" t="s">
        <v>7253</v>
      </c>
      <c r="J5254" s="32" t="s">
        <v>19</v>
      </c>
      <c r="K5254" s="32" t="s">
        <v>7254</v>
      </c>
      <c r="L5254" s="32" t="s">
        <v>7255</v>
      </c>
      <c r="M5254" s="34">
        <v>1000000</v>
      </c>
      <c r="N5254" s="34">
        <v>100000</v>
      </c>
      <c r="O5254" s="32">
        <v>70109</v>
      </c>
      <c r="P5254" s="32" t="s">
        <v>299</v>
      </c>
      <c r="Q5254" s="32" t="s">
        <v>23030</v>
      </c>
    </row>
    <row r="5255" spans="2:17" x14ac:dyDescent="0.35">
      <c r="B5255" s="32">
        <f t="shared" si="82"/>
        <v>5251</v>
      </c>
      <c r="C5255" s="32" t="s">
        <v>23031</v>
      </c>
      <c r="D5255" s="32" t="s">
        <v>23032</v>
      </c>
      <c r="E5255" s="32" t="s">
        <v>51</v>
      </c>
      <c r="F5255" s="33" t="s">
        <v>15</v>
      </c>
      <c r="G5255" s="32" t="s">
        <v>16</v>
      </c>
      <c r="H5255" s="32" t="s">
        <v>6546</v>
      </c>
      <c r="I5255" s="32" t="s">
        <v>7253</v>
      </c>
      <c r="J5255" s="32" t="s">
        <v>19</v>
      </c>
      <c r="K5255" s="32" t="s">
        <v>7254</v>
      </c>
      <c r="L5255" s="32" t="s">
        <v>7255</v>
      </c>
      <c r="M5255" s="34">
        <v>100000</v>
      </c>
      <c r="N5255" s="34">
        <v>100000</v>
      </c>
      <c r="O5255" s="32">
        <v>22120</v>
      </c>
      <c r="P5255" s="32" t="s">
        <v>7708</v>
      </c>
      <c r="Q5255" s="32" t="s">
        <v>23033</v>
      </c>
    </row>
    <row r="5256" spans="2:17" x14ac:dyDescent="0.35">
      <c r="B5256" s="32">
        <f t="shared" si="82"/>
        <v>5252</v>
      </c>
      <c r="C5256" s="32" t="s">
        <v>23034</v>
      </c>
      <c r="D5256" s="32" t="s">
        <v>23035</v>
      </c>
      <c r="E5256" s="32" t="s">
        <v>51</v>
      </c>
      <c r="F5256" s="33" t="s">
        <v>15</v>
      </c>
      <c r="G5256" s="32" t="s">
        <v>77</v>
      </c>
      <c r="H5256" s="32" t="s">
        <v>1985</v>
      </c>
      <c r="I5256" s="32" t="s">
        <v>7253</v>
      </c>
      <c r="J5256" s="32" t="s">
        <v>19</v>
      </c>
      <c r="K5256" s="32" t="s">
        <v>7254</v>
      </c>
      <c r="L5256" s="32" t="s">
        <v>7255</v>
      </c>
      <c r="M5256" s="34">
        <v>100000</v>
      </c>
      <c r="N5256" s="34">
        <v>100000</v>
      </c>
      <c r="O5256" s="32">
        <v>45201</v>
      </c>
      <c r="P5256" s="32" t="s">
        <v>97</v>
      </c>
      <c r="Q5256" s="32" t="s">
        <v>23036</v>
      </c>
    </row>
    <row r="5257" spans="2:17" x14ac:dyDescent="0.35">
      <c r="B5257" s="32">
        <f t="shared" si="82"/>
        <v>5253</v>
      </c>
      <c r="C5257" s="32" t="s">
        <v>23037</v>
      </c>
      <c r="D5257" s="32" t="s">
        <v>23038</v>
      </c>
      <c r="E5257" s="32" t="s">
        <v>51</v>
      </c>
      <c r="F5257" s="33" t="s">
        <v>15</v>
      </c>
      <c r="G5257" s="32" t="s">
        <v>77</v>
      </c>
      <c r="H5257" s="32" t="s">
        <v>1985</v>
      </c>
      <c r="I5257" s="32" t="s">
        <v>7253</v>
      </c>
      <c r="J5257" s="32" t="s">
        <v>19</v>
      </c>
      <c r="K5257" s="32" t="s">
        <v>7254</v>
      </c>
      <c r="L5257" s="32" t="s">
        <v>7255</v>
      </c>
      <c r="M5257" s="34">
        <v>2000000</v>
      </c>
      <c r="N5257" s="34">
        <v>100000</v>
      </c>
      <c r="O5257" s="32">
        <v>51909</v>
      </c>
      <c r="P5257" s="32" t="s">
        <v>142</v>
      </c>
      <c r="Q5257" s="32" t="s">
        <v>23039</v>
      </c>
    </row>
    <row r="5258" spans="2:17" x14ac:dyDescent="0.35">
      <c r="B5258" s="32">
        <f t="shared" si="82"/>
        <v>5254</v>
      </c>
      <c r="C5258" s="32" t="s">
        <v>23040</v>
      </c>
      <c r="D5258" s="32" t="s">
        <v>23041</v>
      </c>
      <c r="E5258" s="32" t="s">
        <v>51</v>
      </c>
      <c r="F5258" s="33" t="s">
        <v>15</v>
      </c>
      <c r="G5258" s="32" t="s">
        <v>4117</v>
      </c>
      <c r="H5258" s="32" t="s">
        <v>4118</v>
      </c>
      <c r="I5258" s="32" t="s">
        <v>7253</v>
      </c>
      <c r="J5258" s="32" t="s">
        <v>19</v>
      </c>
      <c r="K5258" s="32" t="s">
        <v>7254</v>
      </c>
      <c r="L5258" s="32" t="s">
        <v>7255</v>
      </c>
      <c r="M5258" s="34">
        <v>100000</v>
      </c>
      <c r="N5258" s="34">
        <v>100000</v>
      </c>
      <c r="O5258" s="32">
        <v>70200</v>
      </c>
      <c r="P5258" s="32" t="s">
        <v>299</v>
      </c>
      <c r="Q5258" s="32" t="s">
        <v>23042</v>
      </c>
    </row>
    <row r="5259" spans="2:17" x14ac:dyDescent="0.35">
      <c r="B5259" s="32">
        <f t="shared" si="82"/>
        <v>5255</v>
      </c>
      <c r="C5259" s="32" t="s">
        <v>23043</v>
      </c>
      <c r="D5259" s="32" t="s">
        <v>23044</v>
      </c>
      <c r="E5259" s="32" t="s">
        <v>51</v>
      </c>
      <c r="F5259" s="33" t="s">
        <v>15</v>
      </c>
      <c r="G5259" s="32" t="s">
        <v>25</v>
      </c>
      <c r="H5259" s="32" t="s">
        <v>1112</v>
      </c>
      <c r="I5259" s="32" t="s">
        <v>7253</v>
      </c>
      <c r="J5259" s="32" t="s">
        <v>19</v>
      </c>
      <c r="K5259" s="32" t="s">
        <v>7254</v>
      </c>
      <c r="L5259" s="32" t="s">
        <v>7255</v>
      </c>
      <c r="M5259" s="34">
        <v>100000</v>
      </c>
      <c r="N5259" s="34">
        <v>100000</v>
      </c>
      <c r="O5259" s="32">
        <v>74999</v>
      </c>
      <c r="P5259" s="32" t="s">
        <v>27</v>
      </c>
      <c r="Q5259" s="32" t="s">
        <v>23045</v>
      </c>
    </row>
    <row r="5260" spans="2:17" x14ac:dyDescent="0.35">
      <c r="B5260" s="32">
        <f t="shared" si="82"/>
        <v>5256</v>
      </c>
      <c r="C5260" s="32" t="s">
        <v>23046</v>
      </c>
      <c r="D5260" s="32" t="s">
        <v>23047</v>
      </c>
      <c r="E5260" s="32" t="s">
        <v>51</v>
      </c>
      <c r="F5260" s="33" t="s">
        <v>15</v>
      </c>
      <c r="G5260" s="32" t="s">
        <v>25</v>
      </c>
      <c r="H5260" s="32" t="s">
        <v>1112</v>
      </c>
      <c r="I5260" s="32" t="s">
        <v>7253</v>
      </c>
      <c r="J5260" s="32" t="s">
        <v>19</v>
      </c>
      <c r="K5260" s="32" t="s">
        <v>7254</v>
      </c>
      <c r="L5260" s="32" t="s">
        <v>7255</v>
      </c>
      <c r="M5260" s="34">
        <v>100000</v>
      </c>
      <c r="N5260" s="34">
        <v>100000</v>
      </c>
      <c r="O5260" s="32">
        <v>72200</v>
      </c>
      <c r="P5260" s="32" t="s">
        <v>27</v>
      </c>
      <c r="Q5260" s="32" t="s">
        <v>23048</v>
      </c>
    </row>
    <row r="5261" spans="2:17" x14ac:dyDescent="0.35">
      <c r="B5261" s="32">
        <f t="shared" si="82"/>
        <v>5257</v>
      </c>
      <c r="C5261" s="32" t="s">
        <v>23049</v>
      </c>
      <c r="D5261" s="32" t="s">
        <v>23050</v>
      </c>
      <c r="E5261" s="32" t="s">
        <v>51</v>
      </c>
      <c r="F5261" s="33" t="s">
        <v>15</v>
      </c>
      <c r="G5261" s="32" t="s">
        <v>25</v>
      </c>
      <c r="H5261" s="32" t="s">
        <v>1112</v>
      </c>
      <c r="I5261" s="32" t="s">
        <v>7253</v>
      </c>
      <c r="J5261" s="32" t="s">
        <v>19</v>
      </c>
      <c r="K5261" s="32" t="s">
        <v>7254</v>
      </c>
      <c r="L5261" s="32" t="s">
        <v>7255</v>
      </c>
      <c r="M5261" s="34">
        <v>100000</v>
      </c>
      <c r="N5261" s="34">
        <v>100000</v>
      </c>
      <c r="O5261" s="32">
        <v>74999</v>
      </c>
      <c r="P5261" s="32" t="s">
        <v>27</v>
      </c>
      <c r="Q5261" s="32" t="s">
        <v>23051</v>
      </c>
    </row>
    <row r="5262" spans="2:17" x14ac:dyDescent="0.35">
      <c r="B5262" s="32">
        <f t="shared" si="82"/>
        <v>5258</v>
      </c>
      <c r="C5262" s="32" t="s">
        <v>23052</v>
      </c>
      <c r="D5262" s="32" t="s">
        <v>23053</v>
      </c>
      <c r="E5262" s="32" t="s">
        <v>51</v>
      </c>
      <c r="F5262" s="33" t="s">
        <v>15</v>
      </c>
      <c r="G5262" s="32" t="s">
        <v>36</v>
      </c>
      <c r="H5262" s="32" t="s">
        <v>1985</v>
      </c>
      <c r="I5262" s="32" t="s">
        <v>7253</v>
      </c>
      <c r="J5262" s="32" t="s">
        <v>19</v>
      </c>
      <c r="K5262" s="32" t="s">
        <v>7254</v>
      </c>
      <c r="L5262" s="32" t="s">
        <v>7255</v>
      </c>
      <c r="M5262" s="34">
        <v>100000</v>
      </c>
      <c r="N5262" s="34">
        <v>100000</v>
      </c>
      <c r="O5262" s="32">
        <v>72900</v>
      </c>
      <c r="P5262" s="32" t="s">
        <v>27</v>
      </c>
      <c r="Q5262" s="32" t="s">
        <v>23054</v>
      </c>
    </row>
    <row r="5263" spans="2:17" x14ac:dyDescent="0.35">
      <c r="B5263" s="32">
        <f t="shared" si="82"/>
        <v>5259</v>
      </c>
      <c r="C5263" s="32" t="s">
        <v>23055</v>
      </c>
      <c r="D5263" s="32" t="s">
        <v>23056</v>
      </c>
      <c r="E5263" s="32" t="s">
        <v>51</v>
      </c>
      <c r="F5263" s="33" t="s">
        <v>15</v>
      </c>
      <c r="G5263" s="32" t="s">
        <v>3432</v>
      </c>
      <c r="H5263" s="32" t="s">
        <v>3433</v>
      </c>
      <c r="I5263" s="32" t="s">
        <v>7253</v>
      </c>
      <c r="J5263" s="32" t="s">
        <v>19</v>
      </c>
      <c r="K5263" s="32" t="s">
        <v>7254</v>
      </c>
      <c r="L5263" s="32" t="s">
        <v>7255</v>
      </c>
      <c r="M5263" s="34">
        <v>100000</v>
      </c>
      <c r="N5263" s="34">
        <v>100000</v>
      </c>
      <c r="O5263" s="32">
        <v>45209</v>
      </c>
      <c r="P5263" s="32" t="s">
        <v>97</v>
      </c>
      <c r="Q5263" s="32" t="s">
        <v>23057</v>
      </c>
    </row>
    <row r="5264" spans="2:17" x14ac:dyDescent="0.35">
      <c r="B5264" s="32">
        <f t="shared" si="82"/>
        <v>5260</v>
      </c>
      <c r="C5264" s="32" t="s">
        <v>23058</v>
      </c>
      <c r="D5264" s="32" t="s">
        <v>23059</v>
      </c>
      <c r="E5264" s="32" t="s">
        <v>51</v>
      </c>
      <c r="F5264" s="33" t="s">
        <v>15</v>
      </c>
      <c r="G5264" s="32" t="s">
        <v>42</v>
      </c>
      <c r="H5264" s="32" t="s">
        <v>486</v>
      </c>
      <c r="I5264" s="32" t="s">
        <v>7253</v>
      </c>
      <c r="J5264" s="32" t="s">
        <v>19</v>
      </c>
      <c r="K5264" s="32" t="s">
        <v>7254</v>
      </c>
      <c r="L5264" s="32" t="s">
        <v>7255</v>
      </c>
      <c r="M5264" s="34">
        <v>100000</v>
      </c>
      <c r="N5264" s="34">
        <v>100000</v>
      </c>
      <c r="O5264" s="32">
        <v>74999</v>
      </c>
      <c r="P5264" s="32" t="s">
        <v>27</v>
      </c>
      <c r="Q5264" s="32" t="s">
        <v>23060</v>
      </c>
    </row>
    <row r="5265" spans="2:17" x14ac:dyDescent="0.35">
      <c r="B5265" s="32">
        <f t="shared" si="82"/>
        <v>5261</v>
      </c>
      <c r="C5265" s="32" t="s">
        <v>23061</v>
      </c>
      <c r="D5265" s="32" t="s">
        <v>23062</v>
      </c>
      <c r="E5265" s="32" t="s">
        <v>51</v>
      </c>
      <c r="F5265" s="33" t="s">
        <v>15</v>
      </c>
      <c r="G5265" s="32" t="s">
        <v>77</v>
      </c>
      <c r="H5265" s="32" t="s">
        <v>1985</v>
      </c>
      <c r="I5265" s="32" t="s">
        <v>7253</v>
      </c>
      <c r="J5265" s="32" t="s">
        <v>19</v>
      </c>
      <c r="K5265" s="32" t="s">
        <v>7254</v>
      </c>
      <c r="L5265" s="32" t="s">
        <v>7255</v>
      </c>
      <c r="M5265" s="34">
        <v>200000</v>
      </c>
      <c r="N5265" s="34">
        <v>100000</v>
      </c>
      <c r="O5265" s="32">
        <v>72900</v>
      </c>
      <c r="P5265" s="32" t="s">
        <v>27</v>
      </c>
      <c r="Q5265" s="32" t="s">
        <v>23063</v>
      </c>
    </row>
    <row r="5266" spans="2:17" x14ac:dyDescent="0.35">
      <c r="B5266" s="32">
        <f t="shared" si="82"/>
        <v>5262</v>
      </c>
      <c r="C5266" s="32" t="s">
        <v>23064</v>
      </c>
      <c r="D5266" s="32" t="s">
        <v>23065</v>
      </c>
      <c r="E5266" s="32" t="s">
        <v>51</v>
      </c>
      <c r="F5266" s="33" t="s">
        <v>15</v>
      </c>
      <c r="G5266" s="32" t="s">
        <v>3432</v>
      </c>
      <c r="H5266" s="32" t="s">
        <v>3433</v>
      </c>
      <c r="I5266" s="32" t="s">
        <v>7253</v>
      </c>
      <c r="J5266" s="32" t="s">
        <v>19</v>
      </c>
      <c r="K5266" s="32" t="s">
        <v>7254</v>
      </c>
      <c r="L5266" s="32" t="s">
        <v>7255</v>
      </c>
      <c r="M5266" s="34">
        <v>1000000</v>
      </c>
      <c r="N5266" s="34">
        <v>11000</v>
      </c>
      <c r="O5266" s="32">
        <v>1110</v>
      </c>
      <c r="P5266" s="32" t="s">
        <v>164</v>
      </c>
      <c r="Q5266" s="32" t="s">
        <v>23066</v>
      </c>
    </row>
    <row r="5267" spans="2:17" x14ac:dyDescent="0.35">
      <c r="B5267" s="32">
        <f t="shared" si="82"/>
        <v>5263</v>
      </c>
      <c r="C5267" s="32" t="s">
        <v>23067</v>
      </c>
      <c r="D5267" s="32" t="s">
        <v>23068</v>
      </c>
      <c r="E5267" s="32" t="s">
        <v>51</v>
      </c>
      <c r="F5267" s="33" t="s">
        <v>15</v>
      </c>
      <c r="G5267" s="32" t="s">
        <v>77</v>
      </c>
      <c r="H5267" s="32" t="s">
        <v>1985</v>
      </c>
      <c r="I5267" s="32" t="s">
        <v>7253</v>
      </c>
      <c r="J5267" s="32" t="s">
        <v>19</v>
      </c>
      <c r="K5267" s="32" t="s">
        <v>7254</v>
      </c>
      <c r="L5267" s="32" t="s">
        <v>7255</v>
      </c>
      <c r="M5267" s="34">
        <v>20000000</v>
      </c>
      <c r="N5267" s="34">
        <v>20000000</v>
      </c>
      <c r="O5267" s="32">
        <v>70200</v>
      </c>
      <c r="P5267" s="32" t="s">
        <v>299</v>
      </c>
      <c r="Q5267" s="32" t="s">
        <v>23069</v>
      </c>
    </row>
    <row r="5268" spans="2:17" x14ac:dyDescent="0.35">
      <c r="B5268" s="32">
        <f t="shared" si="82"/>
        <v>5264</v>
      </c>
      <c r="C5268" s="32" t="s">
        <v>23070</v>
      </c>
      <c r="D5268" s="32" t="s">
        <v>23071</v>
      </c>
      <c r="E5268" s="32" t="s">
        <v>51</v>
      </c>
      <c r="F5268" s="33" t="s">
        <v>15</v>
      </c>
      <c r="G5268" s="32" t="s">
        <v>77</v>
      </c>
      <c r="H5268" s="32" t="s">
        <v>1985</v>
      </c>
      <c r="I5268" s="32" t="s">
        <v>7253</v>
      </c>
      <c r="J5268" s="32" t="s">
        <v>19</v>
      </c>
      <c r="K5268" s="32" t="s">
        <v>7254</v>
      </c>
      <c r="L5268" s="32" t="s">
        <v>7255</v>
      </c>
      <c r="M5268" s="34">
        <v>1000000</v>
      </c>
      <c r="N5268" s="34">
        <v>600000</v>
      </c>
      <c r="O5268" s="32">
        <v>74999</v>
      </c>
      <c r="P5268" s="32" t="s">
        <v>27</v>
      </c>
      <c r="Q5268" s="32" t="s">
        <v>23072</v>
      </c>
    </row>
    <row r="5269" spans="2:17" x14ac:dyDescent="0.35">
      <c r="B5269" s="32">
        <f t="shared" si="82"/>
        <v>5265</v>
      </c>
      <c r="C5269" s="32" t="s">
        <v>23073</v>
      </c>
      <c r="D5269" s="32" t="s">
        <v>23074</v>
      </c>
      <c r="E5269" s="32" t="s">
        <v>51</v>
      </c>
      <c r="F5269" s="33" t="s">
        <v>15</v>
      </c>
      <c r="G5269" s="32" t="s">
        <v>4117</v>
      </c>
      <c r="H5269" s="32" t="s">
        <v>4118</v>
      </c>
      <c r="I5269" s="32" t="s">
        <v>7253</v>
      </c>
      <c r="J5269" s="32" t="s">
        <v>19</v>
      </c>
      <c r="K5269" s="32" t="s">
        <v>7254</v>
      </c>
      <c r="L5269" s="32" t="s">
        <v>7255</v>
      </c>
      <c r="M5269" s="34">
        <v>100000</v>
      </c>
      <c r="N5269" s="34">
        <v>10000</v>
      </c>
      <c r="O5269" s="32">
        <v>52599</v>
      </c>
      <c r="P5269" s="32" t="s">
        <v>142</v>
      </c>
      <c r="Q5269" s="32" t="s">
        <v>23075</v>
      </c>
    </row>
    <row r="5270" spans="2:17" x14ac:dyDescent="0.35">
      <c r="B5270" s="32">
        <f t="shared" si="82"/>
        <v>5266</v>
      </c>
      <c r="C5270" s="32" t="s">
        <v>23076</v>
      </c>
      <c r="D5270" s="32" t="s">
        <v>23077</v>
      </c>
      <c r="E5270" s="32" t="s">
        <v>51</v>
      </c>
      <c r="F5270" s="33" t="s">
        <v>15</v>
      </c>
      <c r="G5270" s="32" t="s">
        <v>4117</v>
      </c>
      <c r="H5270" s="32" t="s">
        <v>4118</v>
      </c>
      <c r="I5270" s="32" t="s">
        <v>7253</v>
      </c>
      <c r="J5270" s="32" t="s">
        <v>19</v>
      </c>
      <c r="K5270" s="32" t="s">
        <v>7254</v>
      </c>
      <c r="L5270" s="32" t="s">
        <v>7255</v>
      </c>
      <c r="M5270" s="34">
        <v>1000000</v>
      </c>
      <c r="N5270" s="34">
        <v>600000</v>
      </c>
      <c r="O5270" s="32">
        <v>70109</v>
      </c>
      <c r="P5270" s="32" t="s">
        <v>299</v>
      </c>
      <c r="Q5270" s="32" t="s">
        <v>23078</v>
      </c>
    </row>
    <row r="5271" spans="2:17" x14ac:dyDescent="0.35">
      <c r="B5271" s="32">
        <f t="shared" si="82"/>
        <v>5267</v>
      </c>
      <c r="C5271" s="32" t="s">
        <v>23079</v>
      </c>
      <c r="D5271" s="32" t="s">
        <v>23080</v>
      </c>
      <c r="E5271" s="32" t="s">
        <v>51</v>
      </c>
      <c r="F5271" s="33" t="s">
        <v>15</v>
      </c>
      <c r="G5271" s="32" t="s">
        <v>16</v>
      </c>
      <c r="H5271" s="32" t="s">
        <v>4979</v>
      </c>
      <c r="I5271" s="32" t="s">
        <v>7253</v>
      </c>
      <c r="J5271" s="32" t="s">
        <v>19</v>
      </c>
      <c r="K5271" s="32" t="s">
        <v>7254</v>
      </c>
      <c r="L5271" s="32" t="s">
        <v>7255</v>
      </c>
      <c r="M5271" s="34">
        <v>100000</v>
      </c>
      <c r="N5271" s="34">
        <v>100000</v>
      </c>
      <c r="O5271" s="32">
        <v>1220</v>
      </c>
      <c r="P5271" s="32" t="s">
        <v>164</v>
      </c>
      <c r="Q5271" s="32" t="s">
        <v>23081</v>
      </c>
    </row>
    <row r="5272" spans="2:17" x14ac:dyDescent="0.35">
      <c r="B5272" s="32">
        <f t="shared" si="82"/>
        <v>5268</v>
      </c>
      <c r="C5272" s="32" t="s">
        <v>23082</v>
      </c>
      <c r="D5272" s="32" t="s">
        <v>23083</v>
      </c>
      <c r="E5272" s="32" t="s">
        <v>51</v>
      </c>
      <c r="F5272" s="33" t="s">
        <v>15</v>
      </c>
      <c r="G5272" s="32" t="s">
        <v>42</v>
      </c>
      <c r="H5272" s="32" t="s">
        <v>486</v>
      </c>
      <c r="I5272" s="32" t="s">
        <v>7253</v>
      </c>
      <c r="J5272" s="32" t="s">
        <v>19</v>
      </c>
      <c r="K5272" s="32" t="s">
        <v>7254</v>
      </c>
      <c r="L5272" s="32" t="s">
        <v>7255</v>
      </c>
      <c r="M5272" s="34">
        <v>500000</v>
      </c>
      <c r="N5272" s="34">
        <v>500000</v>
      </c>
      <c r="O5272" s="32">
        <v>72900</v>
      </c>
      <c r="P5272" s="32" t="s">
        <v>27</v>
      </c>
      <c r="Q5272" s="32" t="s">
        <v>23084</v>
      </c>
    </row>
    <row r="5273" spans="2:17" x14ac:dyDescent="0.35">
      <c r="B5273" s="32">
        <f t="shared" si="82"/>
        <v>5269</v>
      </c>
      <c r="C5273" s="32" t="s">
        <v>23085</v>
      </c>
      <c r="D5273" s="32" t="s">
        <v>23086</v>
      </c>
      <c r="E5273" s="32" t="s">
        <v>51</v>
      </c>
      <c r="F5273" s="33" t="s">
        <v>15</v>
      </c>
      <c r="G5273" s="32" t="s">
        <v>16</v>
      </c>
      <c r="H5273" s="32" t="s">
        <v>4979</v>
      </c>
      <c r="I5273" s="32" t="s">
        <v>7253</v>
      </c>
      <c r="J5273" s="32" t="s">
        <v>19</v>
      </c>
      <c r="K5273" s="32" t="s">
        <v>7254</v>
      </c>
      <c r="L5273" s="32" t="s">
        <v>7255</v>
      </c>
      <c r="M5273" s="34">
        <v>100000</v>
      </c>
      <c r="N5273" s="34">
        <v>100000</v>
      </c>
      <c r="O5273" s="32">
        <v>74999</v>
      </c>
      <c r="P5273" s="32" t="s">
        <v>27</v>
      </c>
      <c r="Q5273" s="32" t="s">
        <v>23087</v>
      </c>
    </row>
    <row r="5274" spans="2:17" x14ac:dyDescent="0.35">
      <c r="B5274" s="32">
        <f t="shared" si="82"/>
        <v>5270</v>
      </c>
      <c r="C5274" s="32" t="s">
        <v>23088</v>
      </c>
      <c r="D5274" s="32" t="s">
        <v>23089</v>
      </c>
      <c r="E5274" s="32" t="s">
        <v>51</v>
      </c>
      <c r="F5274" s="33" t="s">
        <v>15</v>
      </c>
      <c r="G5274" s="32" t="s">
        <v>3819</v>
      </c>
      <c r="H5274" s="32" t="s">
        <v>3820</v>
      </c>
      <c r="I5274" s="32" t="s">
        <v>7253</v>
      </c>
      <c r="J5274" s="32" t="s">
        <v>19</v>
      </c>
      <c r="K5274" s="32" t="s">
        <v>7254</v>
      </c>
      <c r="L5274" s="32" t="s">
        <v>7255</v>
      </c>
      <c r="M5274" s="34">
        <v>100000</v>
      </c>
      <c r="N5274" s="34">
        <v>100000</v>
      </c>
      <c r="O5274" s="32">
        <v>74999</v>
      </c>
      <c r="P5274" s="32" t="s">
        <v>27</v>
      </c>
      <c r="Q5274" s="32" t="s">
        <v>23090</v>
      </c>
    </row>
    <row r="5275" spans="2:17" x14ac:dyDescent="0.35">
      <c r="B5275" s="32">
        <f t="shared" si="82"/>
        <v>5271</v>
      </c>
      <c r="C5275" s="32" t="s">
        <v>23091</v>
      </c>
      <c r="D5275" s="32" t="s">
        <v>23092</v>
      </c>
      <c r="E5275" s="32" t="s">
        <v>51</v>
      </c>
      <c r="F5275" s="33" t="s">
        <v>15</v>
      </c>
      <c r="G5275" s="32" t="s">
        <v>65</v>
      </c>
      <c r="H5275" s="32" t="s">
        <v>90</v>
      </c>
      <c r="I5275" s="32" t="s">
        <v>7253</v>
      </c>
      <c r="J5275" s="32" t="s">
        <v>19</v>
      </c>
      <c r="K5275" s="32" t="s">
        <v>7254</v>
      </c>
      <c r="L5275" s="32" t="s">
        <v>7255</v>
      </c>
      <c r="M5275" s="34">
        <v>1000000</v>
      </c>
      <c r="N5275" s="34">
        <v>100000</v>
      </c>
      <c r="O5275" s="32">
        <v>72501</v>
      </c>
      <c r="P5275" s="32" t="s">
        <v>27</v>
      </c>
      <c r="Q5275" s="32" t="s">
        <v>23093</v>
      </c>
    </row>
    <row r="5276" spans="2:17" x14ac:dyDescent="0.35">
      <c r="B5276" s="32">
        <f t="shared" si="82"/>
        <v>5272</v>
      </c>
      <c r="C5276" s="32" t="s">
        <v>23094</v>
      </c>
      <c r="D5276" s="32" t="s">
        <v>23095</v>
      </c>
      <c r="E5276" s="32" t="s">
        <v>51</v>
      </c>
      <c r="F5276" s="33" t="s">
        <v>15</v>
      </c>
      <c r="G5276" s="32" t="s">
        <v>16</v>
      </c>
      <c r="H5276" s="32" t="s">
        <v>6546</v>
      </c>
      <c r="I5276" s="32" t="s">
        <v>7307</v>
      </c>
      <c r="J5276" s="32" t="s">
        <v>19</v>
      </c>
      <c r="K5276" s="32" t="s">
        <v>7254</v>
      </c>
      <c r="L5276" s="32" t="s">
        <v>7255</v>
      </c>
      <c r="M5276" s="34">
        <v>100000</v>
      </c>
      <c r="N5276" s="34">
        <v>100000</v>
      </c>
      <c r="O5276" s="32">
        <v>74999</v>
      </c>
      <c r="P5276" s="32" t="s">
        <v>27</v>
      </c>
      <c r="Q5276" s="32" t="s">
        <v>23096</v>
      </c>
    </row>
    <row r="5277" spans="2:17" x14ac:dyDescent="0.35">
      <c r="B5277" s="32">
        <f t="shared" si="82"/>
        <v>5273</v>
      </c>
      <c r="C5277" s="32" t="s">
        <v>23097</v>
      </c>
      <c r="D5277" s="32" t="s">
        <v>23098</v>
      </c>
      <c r="E5277" s="32" t="s">
        <v>51</v>
      </c>
      <c r="F5277" s="33" t="s">
        <v>15</v>
      </c>
      <c r="G5277" s="32" t="s">
        <v>77</v>
      </c>
      <c r="H5277" s="32" t="s">
        <v>1985</v>
      </c>
      <c r="I5277" s="32" t="s">
        <v>7307</v>
      </c>
      <c r="J5277" s="32" t="s">
        <v>19</v>
      </c>
      <c r="K5277" s="32" t="s">
        <v>7254</v>
      </c>
      <c r="L5277" s="32" t="s">
        <v>7255</v>
      </c>
      <c r="M5277" s="34">
        <v>1000000</v>
      </c>
      <c r="N5277" s="34">
        <v>10000</v>
      </c>
      <c r="O5277" s="32">
        <v>51909</v>
      </c>
      <c r="P5277" s="32" t="s">
        <v>142</v>
      </c>
      <c r="Q5277" s="32" t="s">
        <v>23099</v>
      </c>
    </row>
    <row r="5278" spans="2:17" x14ac:dyDescent="0.35">
      <c r="B5278" s="32">
        <f t="shared" si="82"/>
        <v>5274</v>
      </c>
      <c r="C5278" s="32" t="s">
        <v>23100</v>
      </c>
      <c r="D5278" s="32" t="s">
        <v>23101</v>
      </c>
      <c r="E5278" s="32" t="s">
        <v>51</v>
      </c>
      <c r="F5278" s="33" t="s">
        <v>15</v>
      </c>
      <c r="G5278" s="32" t="s">
        <v>4117</v>
      </c>
      <c r="H5278" s="32" t="s">
        <v>4118</v>
      </c>
      <c r="I5278" s="32" t="s">
        <v>7253</v>
      </c>
      <c r="J5278" s="32" t="s">
        <v>19</v>
      </c>
      <c r="K5278" s="32" t="s">
        <v>7254</v>
      </c>
      <c r="L5278" s="32" t="s">
        <v>7255</v>
      </c>
      <c r="M5278" s="34">
        <v>100000</v>
      </c>
      <c r="N5278" s="34">
        <v>100000</v>
      </c>
      <c r="O5278" s="32">
        <v>63030</v>
      </c>
      <c r="P5278" s="32" t="s">
        <v>268</v>
      </c>
      <c r="Q5278" s="32" t="s">
        <v>23102</v>
      </c>
    </row>
    <row r="5279" spans="2:17" x14ac:dyDescent="0.35">
      <c r="B5279" s="32">
        <f t="shared" si="82"/>
        <v>5275</v>
      </c>
      <c r="C5279" s="32" t="s">
        <v>23103</v>
      </c>
      <c r="D5279" s="32" t="s">
        <v>23104</v>
      </c>
      <c r="E5279" s="32" t="s">
        <v>51</v>
      </c>
      <c r="F5279" s="33" t="s">
        <v>15</v>
      </c>
      <c r="G5279" s="32" t="s">
        <v>65</v>
      </c>
      <c r="H5279" s="32" t="s">
        <v>90</v>
      </c>
      <c r="I5279" s="32" t="s">
        <v>7253</v>
      </c>
      <c r="J5279" s="32" t="s">
        <v>19</v>
      </c>
      <c r="K5279" s="32" t="s">
        <v>7254</v>
      </c>
      <c r="L5279" s="32" t="s">
        <v>7255</v>
      </c>
      <c r="M5279" s="34">
        <v>100000</v>
      </c>
      <c r="N5279" s="34">
        <v>100000</v>
      </c>
      <c r="O5279" s="32">
        <v>74999</v>
      </c>
      <c r="P5279" s="32" t="s">
        <v>27</v>
      </c>
      <c r="Q5279" s="32" t="s">
        <v>23105</v>
      </c>
    </row>
    <row r="5280" spans="2:17" x14ac:dyDescent="0.35">
      <c r="B5280" s="32">
        <f t="shared" si="82"/>
        <v>5276</v>
      </c>
      <c r="C5280" s="32" t="s">
        <v>23106</v>
      </c>
      <c r="D5280" s="32" t="s">
        <v>23107</v>
      </c>
      <c r="E5280" s="32" t="s">
        <v>51</v>
      </c>
      <c r="F5280" s="33" t="s">
        <v>15</v>
      </c>
      <c r="G5280" s="32" t="s">
        <v>16</v>
      </c>
      <c r="H5280" s="32" t="s">
        <v>4979</v>
      </c>
      <c r="I5280" s="32" t="s">
        <v>7253</v>
      </c>
      <c r="J5280" s="32" t="s">
        <v>19</v>
      </c>
      <c r="K5280" s="32" t="s">
        <v>7254</v>
      </c>
      <c r="L5280" s="32" t="s">
        <v>7255</v>
      </c>
      <c r="M5280" s="34">
        <v>100000</v>
      </c>
      <c r="N5280" s="34">
        <v>100000</v>
      </c>
      <c r="O5280" s="32">
        <v>74999</v>
      </c>
      <c r="P5280" s="32" t="s">
        <v>27</v>
      </c>
      <c r="Q5280" s="32" t="s">
        <v>23108</v>
      </c>
    </row>
    <row r="5281" spans="2:17" x14ac:dyDescent="0.35">
      <c r="B5281" s="32">
        <f t="shared" si="82"/>
        <v>5277</v>
      </c>
      <c r="C5281" s="32" t="s">
        <v>23109</v>
      </c>
      <c r="D5281" s="32" t="s">
        <v>23110</v>
      </c>
      <c r="E5281" s="32" t="s">
        <v>51</v>
      </c>
      <c r="F5281" s="33" t="s">
        <v>15</v>
      </c>
      <c r="G5281" s="32" t="s">
        <v>77</v>
      </c>
      <c r="H5281" s="32" t="s">
        <v>1985</v>
      </c>
      <c r="I5281" s="32" t="s">
        <v>7253</v>
      </c>
      <c r="J5281" s="32" t="s">
        <v>19</v>
      </c>
      <c r="K5281" s="32" t="s">
        <v>7254</v>
      </c>
      <c r="L5281" s="32" t="s">
        <v>7255</v>
      </c>
      <c r="M5281" s="34">
        <v>100000</v>
      </c>
      <c r="N5281" s="34">
        <v>100000</v>
      </c>
      <c r="O5281" s="32">
        <v>72200</v>
      </c>
      <c r="P5281" s="32" t="s">
        <v>27</v>
      </c>
      <c r="Q5281" s="32" t="s">
        <v>23111</v>
      </c>
    </row>
    <row r="5282" spans="2:17" x14ac:dyDescent="0.35">
      <c r="B5282" s="32">
        <f t="shared" si="82"/>
        <v>5278</v>
      </c>
      <c r="C5282" s="32" t="s">
        <v>23112</v>
      </c>
      <c r="D5282" s="32" t="s">
        <v>23113</v>
      </c>
      <c r="E5282" s="32" t="s">
        <v>51</v>
      </c>
      <c r="F5282" s="33" t="s">
        <v>15</v>
      </c>
      <c r="G5282" s="32" t="s">
        <v>16</v>
      </c>
      <c r="H5282" s="32" t="s">
        <v>6546</v>
      </c>
      <c r="I5282" s="32" t="s">
        <v>7253</v>
      </c>
      <c r="J5282" s="32" t="s">
        <v>19</v>
      </c>
      <c r="K5282" s="32" t="s">
        <v>7254</v>
      </c>
      <c r="L5282" s="32" t="s">
        <v>7255</v>
      </c>
      <c r="M5282" s="34">
        <v>100000</v>
      </c>
      <c r="N5282" s="34">
        <v>100000</v>
      </c>
      <c r="O5282" s="32">
        <v>74999</v>
      </c>
      <c r="P5282" s="32" t="s">
        <v>27</v>
      </c>
      <c r="Q5282" s="32" t="s">
        <v>23114</v>
      </c>
    </row>
    <row r="5283" spans="2:17" x14ac:dyDescent="0.35">
      <c r="B5283" s="32">
        <f t="shared" si="82"/>
        <v>5279</v>
      </c>
      <c r="C5283" s="32" t="s">
        <v>23115</v>
      </c>
      <c r="D5283" s="32" t="s">
        <v>23116</v>
      </c>
      <c r="E5283" s="32" t="s">
        <v>51</v>
      </c>
      <c r="F5283" s="33" t="s">
        <v>15</v>
      </c>
      <c r="G5283" s="32" t="s">
        <v>77</v>
      </c>
      <c r="H5283" s="32" t="s">
        <v>1985</v>
      </c>
      <c r="I5283" s="32" t="s">
        <v>7253</v>
      </c>
      <c r="J5283" s="32" t="s">
        <v>19</v>
      </c>
      <c r="K5283" s="32" t="s">
        <v>7254</v>
      </c>
      <c r="L5283" s="32" t="s">
        <v>7255</v>
      </c>
      <c r="M5283" s="34">
        <v>100000</v>
      </c>
      <c r="N5283" s="34">
        <v>100000</v>
      </c>
      <c r="O5283" s="32">
        <v>74999</v>
      </c>
      <c r="P5283" s="32" t="s">
        <v>27</v>
      </c>
      <c r="Q5283" s="32" t="s">
        <v>23117</v>
      </c>
    </row>
    <row r="5284" spans="2:17" x14ac:dyDescent="0.35">
      <c r="B5284" s="32">
        <f t="shared" si="82"/>
        <v>5280</v>
      </c>
      <c r="C5284" s="32" t="s">
        <v>23118</v>
      </c>
      <c r="D5284" s="32" t="s">
        <v>23119</v>
      </c>
      <c r="E5284" s="32" t="s">
        <v>51</v>
      </c>
      <c r="F5284" s="33" t="s">
        <v>15</v>
      </c>
      <c r="G5284" s="32" t="s">
        <v>16</v>
      </c>
      <c r="H5284" s="32" t="s">
        <v>6546</v>
      </c>
      <c r="I5284" s="32" t="s">
        <v>7253</v>
      </c>
      <c r="J5284" s="32" t="s">
        <v>19</v>
      </c>
      <c r="K5284" s="32" t="s">
        <v>7254</v>
      </c>
      <c r="L5284" s="32" t="s">
        <v>7255</v>
      </c>
      <c r="M5284" s="34">
        <v>2500000</v>
      </c>
      <c r="N5284" s="34">
        <v>100000</v>
      </c>
      <c r="O5284" s="32">
        <v>74999</v>
      </c>
      <c r="P5284" s="32" t="s">
        <v>27</v>
      </c>
      <c r="Q5284" s="32" t="s">
        <v>23120</v>
      </c>
    </row>
    <row r="5285" spans="2:17" x14ac:dyDescent="0.35">
      <c r="B5285" s="32">
        <f t="shared" si="82"/>
        <v>5281</v>
      </c>
      <c r="C5285" s="32" t="s">
        <v>23121</v>
      </c>
      <c r="D5285" s="32" t="s">
        <v>23122</v>
      </c>
      <c r="E5285" s="32" t="s">
        <v>51</v>
      </c>
      <c r="F5285" s="33" t="s">
        <v>15</v>
      </c>
      <c r="G5285" s="32" t="s">
        <v>16</v>
      </c>
      <c r="H5285" s="32" t="s">
        <v>6546</v>
      </c>
      <c r="I5285" s="32" t="s">
        <v>7253</v>
      </c>
      <c r="J5285" s="32" t="s">
        <v>19</v>
      </c>
      <c r="K5285" s="32" t="s">
        <v>7254</v>
      </c>
      <c r="L5285" s="32" t="s">
        <v>7255</v>
      </c>
      <c r="M5285" s="34">
        <v>500000</v>
      </c>
      <c r="N5285" s="34">
        <v>100000</v>
      </c>
      <c r="O5285" s="32">
        <v>74999</v>
      </c>
      <c r="P5285" s="32" t="s">
        <v>27</v>
      </c>
      <c r="Q5285" s="32" t="s">
        <v>23123</v>
      </c>
    </row>
    <row r="5286" spans="2:17" x14ac:dyDescent="0.35">
      <c r="B5286" s="32">
        <f t="shared" si="82"/>
        <v>5282</v>
      </c>
      <c r="C5286" s="32" t="s">
        <v>23124</v>
      </c>
      <c r="D5286" s="32" t="s">
        <v>23125</v>
      </c>
      <c r="E5286" s="32" t="s">
        <v>51</v>
      </c>
      <c r="F5286" s="33" t="s">
        <v>15</v>
      </c>
      <c r="G5286" s="32" t="s">
        <v>65</v>
      </c>
      <c r="H5286" s="32" t="s">
        <v>90</v>
      </c>
      <c r="I5286" s="32" t="s">
        <v>7253</v>
      </c>
      <c r="J5286" s="32" t="s">
        <v>19</v>
      </c>
      <c r="K5286" s="32" t="s">
        <v>7254</v>
      </c>
      <c r="L5286" s="32" t="s">
        <v>7255</v>
      </c>
      <c r="M5286" s="34">
        <v>100000</v>
      </c>
      <c r="N5286" s="34">
        <v>100000</v>
      </c>
      <c r="O5286" s="32">
        <v>72900</v>
      </c>
      <c r="P5286" s="32" t="s">
        <v>27</v>
      </c>
      <c r="Q5286" s="32" t="s">
        <v>23126</v>
      </c>
    </row>
    <row r="5287" spans="2:17" x14ac:dyDescent="0.35">
      <c r="B5287" s="32">
        <f t="shared" si="82"/>
        <v>5283</v>
      </c>
      <c r="C5287" s="32" t="s">
        <v>23127</v>
      </c>
      <c r="D5287" s="32" t="s">
        <v>23128</v>
      </c>
      <c r="E5287" s="32" t="s">
        <v>51</v>
      </c>
      <c r="F5287" s="33" t="s">
        <v>15</v>
      </c>
      <c r="G5287" s="32" t="s">
        <v>25</v>
      </c>
      <c r="H5287" s="32" t="s">
        <v>1112</v>
      </c>
      <c r="I5287" s="32" t="s">
        <v>7253</v>
      </c>
      <c r="J5287" s="32" t="s">
        <v>19</v>
      </c>
      <c r="K5287" s="32" t="s">
        <v>7254</v>
      </c>
      <c r="L5287" s="32" t="s">
        <v>7255</v>
      </c>
      <c r="M5287" s="34">
        <v>100000</v>
      </c>
      <c r="N5287" s="34">
        <v>100000</v>
      </c>
      <c r="O5287" s="32">
        <v>17290</v>
      </c>
      <c r="P5287" s="32" t="s">
        <v>237</v>
      </c>
      <c r="Q5287" s="32" t="s">
        <v>23129</v>
      </c>
    </row>
    <row r="5288" spans="2:17" x14ac:dyDescent="0.35">
      <c r="B5288" s="32">
        <f t="shared" si="82"/>
        <v>5284</v>
      </c>
      <c r="C5288" s="32" t="s">
        <v>23130</v>
      </c>
      <c r="D5288" s="32" t="s">
        <v>23131</v>
      </c>
      <c r="E5288" s="32" t="s">
        <v>51</v>
      </c>
      <c r="F5288" s="33" t="s">
        <v>15</v>
      </c>
      <c r="G5288" s="32" t="s">
        <v>4117</v>
      </c>
      <c r="H5288" s="32" t="s">
        <v>4118</v>
      </c>
      <c r="I5288" s="32" t="s">
        <v>7253</v>
      </c>
      <c r="J5288" s="32" t="s">
        <v>19</v>
      </c>
      <c r="K5288" s="32" t="s">
        <v>7254</v>
      </c>
      <c r="L5288" s="32" t="s">
        <v>7255</v>
      </c>
      <c r="M5288" s="34">
        <v>1000000</v>
      </c>
      <c r="N5288" s="34">
        <v>100000</v>
      </c>
      <c r="O5288" s="32">
        <v>74999</v>
      </c>
      <c r="P5288" s="32" t="s">
        <v>27</v>
      </c>
      <c r="Q5288" s="32" t="s">
        <v>23132</v>
      </c>
    </row>
    <row r="5289" spans="2:17" x14ac:dyDescent="0.35">
      <c r="B5289" s="32">
        <f t="shared" si="82"/>
        <v>5285</v>
      </c>
      <c r="C5289" s="32" t="s">
        <v>23133</v>
      </c>
      <c r="D5289" s="32" t="s">
        <v>23134</v>
      </c>
      <c r="E5289" s="32" t="s">
        <v>51</v>
      </c>
      <c r="F5289" s="33" t="s">
        <v>15</v>
      </c>
      <c r="G5289" s="32" t="s">
        <v>89</v>
      </c>
      <c r="H5289" s="32" t="s">
        <v>90</v>
      </c>
      <c r="I5289" s="32" t="s">
        <v>7253</v>
      </c>
      <c r="J5289" s="32" t="s">
        <v>19</v>
      </c>
      <c r="K5289" s="32" t="s">
        <v>7254</v>
      </c>
      <c r="L5289" s="32" t="s">
        <v>7255</v>
      </c>
      <c r="M5289" s="34">
        <v>500000</v>
      </c>
      <c r="N5289" s="34">
        <v>100000</v>
      </c>
      <c r="O5289" s="32">
        <v>74999</v>
      </c>
      <c r="P5289" s="32" t="s">
        <v>27</v>
      </c>
      <c r="Q5289" s="32" t="s">
        <v>23135</v>
      </c>
    </row>
    <row r="5290" spans="2:17" x14ac:dyDescent="0.35">
      <c r="B5290" s="32">
        <f t="shared" si="82"/>
        <v>5286</v>
      </c>
      <c r="C5290" s="32" t="s">
        <v>23136</v>
      </c>
      <c r="D5290" s="32" t="s">
        <v>23137</v>
      </c>
      <c r="E5290" s="32" t="s">
        <v>51</v>
      </c>
      <c r="F5290" s="33" t="s">
        <v>15</v>
      </c>
      <c r="G5290" s="32" t="s">
        <v>3653</v>
      </c>
      <c r="H5290" s="32" t="s">
        <v>3654</v>
      </c>
      <c r="I5290" s="32" t="s">
        <v>7253</v>
      </c>
      <c r="J5290" s="32" t="s">
        <v>19</v>
      </c>
      <c r="K5290" s="32" t="s">
        <v>7254</v>
      </c>
      <c r="L5290" s="32" t="s">
        <v>7255</v>
      </c>
      <c r="M5290" s="34">
        <v>1000000</v>
      </c>
      <c r="N5290" s="34">
        <v>1000000</v>
      </c>
      <c r="O5290" s="32">
        <v>45309</v>
      </c>
      <c r="P5290" s="32" t="s">
        <v>97</v>
      </c>
      <c r="Q5290" s="32" t="s">
        <v>23138</v>
      </c>
    </row>
    <row r="5291" spans="2:17" x14ac:dyDescent="0.35">
      <c r="B5291" s="32">
        <f t="shared" si="82"/>
        <v>5287</v>
      </c>
      <c r="C5291" s="32" t="s">
        <v>23139</v>
      </c>
      <c r="D5291" s="32" t="s">
        <v>23140</v>
      </c>
      <c r="E5291" s="32" t="s">
        <v>51</v>
      </c>
      <c r="F5291" s="33" t="s">
        <v>15</v>
      </c>
      <c r="G5291" s="32" t="s">
        <v>65</v>
      </c>
      <c r="H5291" s="32" t="s">
        <v>90</v>
      </c>
      <c r="I5291" s="32" t="s">
        <v>7253</v>
      </c>
      <c r="J5291" s="32" t="s">
        <v>19</v>
      </c>
      <c r="K5291" s="32" t="s">
        <v>7254</v>
      </c>
      <c r="L5291" s="32" t="s">
        <v>7255</v>
      </c>
      <c r="M5291" s="34">
        <v>1000000</v>
      </c>
      <c r="N5291" s="34">
        <v>100000</v>
      </c>
      <c r="O5291" s="32">
        <v>74999</v>
      </c>
      <c r="P5291" s="32" t="s">
        <v>27</v>
      </c>
      <c r="Q5291" s="32" t="s">
        <v>23141</v>
      </c>
    </row>
    <row r="5292" spans="2:17" x14ac:dyDescent="0.35">
      <c r="B5292" s="32">
        <f t="shared" si="82"/>
        <v>5288</v>
      </c>
      <c r="C5292" s="32" t="s">
        <v>23142</v>
      </c>
      <c r="D5292" s="32" t="s">
        <v>23143</v>
      </c>
      <c r="E5292" s="32" t="s">
        <v>51</v>
      </c>
      <c r="F5292" s="33" t="s">
        <v>15</v>
      </c>
      <c r="G5292" s="32" t="s">
        <v>25</v>
      </c>
      <c r="H5292" s="32" t="s">
        <v>1112</v>
      </c>
      <c r="I5292" s="32" t="s">
        <v>7307</v>
      </c>
      <c r="J5292" s="32" t="s">
        <v>19</v>
      </c>
      <c r="K5292" s="32" t="s">
        <v>7254</v>
      </c>
      <c r="L5292" s="32" t="s">
        <v>7255</v>
      </c>
      <c r="M5292" s="34">
        <v>100000</v>
      </c>
      <c r="N5292" s="34">
        <v>100000</v>
      </c>
      <c r="O5292" s="32">
        <v>74999</v>
      </c>
      <c r="P5292" s="32" t="s">
        <v>27</v>
      </c>
      <c r="Q5292" s="32" t="s">
        <v>23144</v>
      </c>
    </row>
    <row r="5293" spans="2:17" x14ac:dyDescent="0.35">
      <c r="B5293" s="32">
        <f t="shared" si="82"/>
        <v>5289</v>
      </c>
      <c r="C5293" s="32" t="s">
        <v>23145</v>
      </c>
      <c r="D5293" s="32" t="s">
        <v>23146</v>
      </c>
      <c r="E5293" s="32" t="s">
        <v>51</v>
      </c>
      <c r="F5293" s="33" t="s">
        <v>15</v>
      </c>
      <c r="G5293" s="32" t="s">
        <v>1606</v>
      </c>
      <c r="H5293" s="32" t="s">
        <v>1596</v>
      </c>
      <c r="I5293" s="32" t="s">
        <v>7253</v>
      </c>
      <c r="J5293" s="32" t="s">
        <v>19</v>
      </c>
      <c r="K5293" s="32" t="s">
        <v>7254</v>
      </c>
      <c r="L5293" s="32" t="s">
        <v>7255</v>
      </c>
      <c r="M5293" s="34">
        <v>1000000</v>
      </c>
      <c r="N5293" s="34">
        <v>100000</v>
      </c>
      <c r="O5293" s="32">
        <v>72200</v>
      </c>
      <c r="P5293" s="32" t="s">
        <v>27</v>
      </c>
      <c r="Q5293" s="32" t="s">
        <v>23147</v>
      </c>
    </row>
    <row r="5294" spans="2:17" x14ac:dyDescent="0.35">
      <c r="B5294" s="32">
        <f t="shared" si="82"/>
        <v>5290</v>
      </c>
      <c r="C5294" s="32" t="s">
        <v>23148</v>
      </c>
      <c r="D5294" s="32" t="s">
        <v>23149</v>
      </c>
      <c r="E5294" s="32" t="s">
        <v>51</v>
      </c>
      <c r="F5294" s="33" t="s">
        <v>15</v>
      </c>
      <c r="G5294" s="32" t="s">
        <v>7134</v>
      </c>
      <c r="H5294" s="32" t="s">
        <v>7329</v>
      </c>
      <c r="I5294" s="32" t="s">
        <v>7253</v>
      </c>
      <c r="J5294" s="32" t="s">
        <v>19</v>
      </c>
      <c r="K5294" s="32" t="s">
        <v>7254</v>
      </c>
      <c r="L5294" s="32" t="s">
        <v>7255</v>
      </c>
      <c r="M5294" s="34">
        <v>1000000</v>
      </c>
      <c r="N5294" s="34">
        <v>100000</v>
      </c>
      <c r="O5294" s="32">
        <v>1110</v>
      </c>
      <c r="P5294" s="32" t="s">
        <v>164</v>
      </c>
      <c r="Q5294" s="32" t="s">
        <v>23150</v>
      </c>
    </row>
    <row r="5295" spans="2:17" x14ac:dyDescent="0.35">
      <c r="B5295" s="32">
        <f t="shared" si="82"/>
        <v>5291</v>
      </c>
      <c r="C5295" s="32" t="s">
        <v>23151</v>
      </c>
      <c r="D5295" s="32" t="s">
        <v>23152</v>
      </c>
      <c r="E5295" s="32" t="s">
        <v>51</v>
      </c>
      <c r="F5295" s="33" t="s">
        <v>15</v>
      </c>
      <c r="G5295" s="32" t="s">
        <v>42</v>
      </c>
      <c r="H5295" s="32" t="s">
        <v>486</v>
      </c>
      <c r="I5295" s="32" t="s">
        <v>7253</v>
      </c>
      <c r="J5295" s="32" t="s">
        <v>19</v>
      </c>
      <c r="K5295" s="32" t="s">
        <v>7254</v>
      </c>
      <c r="L5295" s="32" t="s">
        <v>7255</v>
      </c>
      <c r="M5295" s="34">
        <v>100000</v>
      </c>
      <c r="N5295" s="34">
        <v>100000</v>
      </c>
      <c r="O5295" s="32">
        <v>40200</v>
      </c>
      <c r="P5295" s="32" t="s">
        <v>359</v>
      </c>
      <c r="Q5295" s="32" t="s">
        <v>23153</v>
      </c>
    </row>
    <row r="5296" spans="2:17" x14ac:dyDescent="0.35">
      <c r="B5296" s="32">
        <f t="shared" si="82"/>
        <v>5292</v>
      </c>
      <c r="C5296" s="32" t="s">
        <v>23154</v>
      </c>
      <c r="D5296" s="32" t="s">
        <v>23155</v>
      </c>
      <c r="E5296" s="32" t="s">
        <v>51</v>
      </c>
      <c r="F5296" s="33" t="s">
        <v>15</v>
      </c>
      <c r="G5296" s="32" t="s">
        <v>16</v>
      </c>
      <c r="H5296" s="32" t="s">
        <v>6546</v>
      </c>
      <c r="I5296" s="32" t="s">
        <v>7253</v>
      </c>
      <c r="J5296" s="32" t="s">
        <v>19</v>
      </c>
      <c r="K5296" s="32" t="s">
        <v>7254</v>
      </c>
      <c r="L5296" s="32" t="s">
        <v>7255</v>
      </c>
      <c r="M5296" s="34">
        <v>100000</v>
      </c>
      <c r="N5296" s="34">
        <v>5000</v>
      </c>
      <c r="O5296" s="32">
        <v>74999</v>
      </c>
      <c r="P5296" s="32" t="s">
        <v>27</v>
      </c>
      <c r="Q5296" s="32" t="s">
        <v>23156</v>
      </c>
    </row>
    <row r="5297" spans="2:17" x14ac:dyDescent="0.35">
      <c r="B5297" s="32">
        <f t="shared" si="82"/>
        <v>5293</v>
      </c>
      <c r="C5297" s="32" t="s">
        <v>23157</v>
      </c>
      <c r="D5297" s="32" t="s">
        <v>23158</v>
      </c>
      <c r="E5297" s="32" t="s">
        <v>51</v>
      </c>
      <c r="F5297" s="33" t="s">
        <v>15</v>
      </c>
      <c r="G5297" s="32" t="s">
        <v>1606</v>
      </c>
      <c r="H5297" s="32" t="s">
        <v>1596</v>
      </c>
      <c r="I5297" s="32" t="s">
        <v>7253</v>
      </c>
      <c r="J5297" s="32" t="s">
        <v>19</v>
      </c>
      <c r="K5297" s="32" t="s">
        <v>7254</v>
      </c>
      <c r="L5297" s="32" t="s">
        <v>7255</v>
      </c>
      <c r="M5297" s="34">
        <v>100000</v>
      </c>
      <c r="N5297" s="34">
        <v>100000</v>
      </c>
      <c r="O5297" s="32">
        <v>74999</v>
      </c>
      <c r="P5297" s="32" t="s">
        <v>27</v>
      </c>
      <c r="Q5297" s="32" t="s">
        <v>23159</v>
      </c>
    </row>
    <row r="5298" spans="2:17" x14ac:dyDescent="0.35">
      <c r="B5298" s="32">
        <f t="shared" si="82"/>
        <v>5294</v>
      </c>
      <c r="C5298" s="32" t="s">
        <v>23160</v>
      </c>
      <c r="D5298" s="32" t="s">
        <v>23161</v>
      </c>
      <c r="E5298" s="32" t="s">
        <v>51</v>
      </c>
      <c r="F5298" s="33" t="s">
        <v>15</v>
      </c>
      <c r="G5298" s="32" t="s">
        <v>77</v>
      </c>
      <c r="H5298" s="32" t="s">
        <v>1985</v>
      </c>
      <c r="I5298" s="32" t="s">
        <v>7253</v>
      </c>
      <c r="J5298" s="32" t="s">
        <v>19</v>
      </c>
      <c r="K5298" s="32" t="s">
        <v>7254</v>
      </c>
      <c r="L5298" s="32" t="s">
        <v>7255</v>
      </c>
      <c r="M5298" s="34">
        <v>100000</v>
      </c>
      <c r="N5298" s="34">
        <v>100000</v>
      </c>
      <c r="O5298" s="32">
        <v>74999</v>
      </c>
      <c r="P5298" s="32" t="s">
        <v>27</v>
      </c>
      <c r="Q5298" s="32" t="s">
        <v>23162</v>
      </c>
    </row>
    <row r="5299" spans="2:17" x14ac:dyDescent="0.35">
      <c r="B5299" s="32">
        <f t="shared" si="82"/>
        <v>5295</v>
      </c>
      <c r="C5299" s="32" t="s">
        <v>23163</v>
      </c>
      <c r="D5299" s="32" t="s">
        <v>23164</v>
      </c>
      <c r="E5299" s="32" t="s">
        <v>51</v>
      </c>
      <c r="F5299" s="33" t="s">
        <v>15</v>
      </c>
      <c r="G5299" s="32" t="s">
        <v>77</v>
      </c>
      <c r="H5299" s="32" t="s">
        <v>1985</v>
      </c>
      <c r="I5299" s="32" t="s">
        <v>7253</v>
      </c>
      <c r="J5299" s="32" t="s">
        <v>19</v>
      </c>
      <c r="K5299" s="32" t="s">
        <v>7254</v>
      </c>
      <c r="L5299" s="32" t="s">
        <v>7255</v>
      </c>
      <c r="M5299" s="34">
        <v>100000</v>
      </c>
      <c r="N5299" s="34">
        <v>100000</v>
      </c>
      <c r="O5299" s="32">
        <v>45200</v>
      </c>
      <c r="P5299" s="32" t="s">
        <v>97</v>
      </c>
      <c r="Q5299" s="32" t="s">
        <v>23165</v>
      </c>
    </row>
    <row r="5300" spans="2:17" x14ac:dyDescent="0.35">
      <c r="B5300" s="32">
        <f t="shared" si="82"/>
        <v>5296</v>
      </c>
      <c r="C5300" s="32" t="s">
        <v>23166</v>
      </c>
      <c r="D5300" s="32" t="s">
        <v>23167</v>
      </c>
      <c r="E5300" s="32" t="s">
        <v>51</v>
      </c>
      <c r="F5300" s="33" t="s">
        <v>15</v>
      </c>
      <c r="G5300" s="32" t="s">
        <v>3819</v>
      </c>
      <c r="H5300" s="32" t="s">
        <v>3820</v>
      </c>
      <c r="I5300" s="32" t="s">
        <v>7253</v>
      </c>
      <c r="J5300" s="32" t="s">
        <v>19</v>
      </c>
      <c r="K5300" s="32" t="s">
        <v>7254</v>
      </c>
      <c r="L5300" s="32" t="s">
        <v>7255</v>
      </c>
      <c r="M5300" s="34">
        <v>2500000</v>
      </c>
      <c r="N5300" s="34">
        <v>5000</v>
      </c>
      <c r="O5300" s="32">
        <v>1100</v>
      </c>
      <c r="P5300" s="32" t="s">
        <v>164</v>
      </c>
      <c r="Q5300" s="32" t="s">
        <v>23168</v>
      </c>
    </row>
    <row r="5301" spans="2:17" x14ac:dyDescent="0.35">
      <c r="B5301" s="32">
        <f t="shared" si="82"/>
        <v>5297</v>
      </c>
      <c r="C5301" s="32" t="s">
        <v>23169</v>
      </c>
      <c r="D5301" s="32" t="s">
        <v>23170</v>
      </c>
      <c r="E5301" s="32" t="s">
        <v>51</v>
      </c>
      <c r="F5301" s="33" t="s">
        <v>15</v>
      </c>
      <c r="G5301" s="32" t="s">
        <v>32</v>
      </c>
      <c r="H5301" s="32" t="s">
        <v>1749</v>
      </c>
      <c r="I5301" s="32" t="s">
        <v>7253</v>
      </c>
      <c r="J5301" s="32" t="s">
        <v>19</v>
      </c>
      <c r="K5301" s="32" t="s">
        <v>7254</v>
      </c>
      <c r="L5301" s="32" t="s">
        <v>7255</v>
      </c>
      <c r="M5301" s="34">
        <v>100000</v>
      </c>
      <c r="N5301" s="34">
        <v>100000</v>
      </c>
      <c r="O5301" s="32">
        <v>74999</v>
      </c>
      <c r="P5301" s="32" t="s">
        <v>27</v>
      </c>
      <c r="Q5301" s="32" t="s">
        <v>23171</v>
      </c>
    </row>
    <row r="5302" spans="2:17" x14ac:dyDescent="0.35">
      <c r="B5302" s="32">
        <f t="shared" si="82"/>
        <v>5298</v>
      </c>
      <c r="C5302" s="32" t="s">
        <v>23172</v>
      </c>
      <c r="D5302" s="32" t="s">
        <v>23173</v>
      </c>
      <c r="E5302" s="32" t="s">
        <v>51</v>
      </c>
      <c r="F5302" s="33" t="s">
        <v>15</v>
      </c>
      <c r="G5302" s="32" t="s">
        <v>42</v>
      </c>
      <c r="H5302" s="32" t="s">
        <v>486</v>
      </c>
      <c r="I5302" s="32" t="s">
        <v>7253</v>
      </c>
      <c r="J5302" s="32" t="s">
        <v>19</v>
      </c>
      <c r="K5302" s="32" t="s">
        <v>7254</v>
      </c>
      <c r="L5302" s="32" t="s">
        <v>7255</v>
      </c>
      <c r="M5302" s="34">
        <v>100000</v>
      </c>
      <c r="N5302" s="34">
        <v>100000</v>
      </c>
      <c r="O5302" s="32">
        <v>74999</v>
      </c>
      <c r="P5302" s="32" t="s">
        <v>27</v>
      </c>
      <c r="Q5302" s="32" t="s">
        <v>23174</v>
      </c>
    </row>
    <row r="5303" spans="2:17" x14ac:dyDescent="0.35">
      <c r="B5303" s="32">
        <f t="shared" si="82"/>
        <v>5299</v>
      </c>
      <c r="C5303" s="32" t="s">
        <v>23175</v>
      </c>
      <c r="D5303" s="32" t="s">
        <v>23176</v>
      </c>
      <c r="E5303" s="32" t="s">
        <v>51</v>
      </c>
      <c r="F5303" s="33" t="s">
        <v>15</v>
      </c>
      <c r="G5303" s="32" t="s">
        <v>32</v>
      </c>
      <c r="H5303" s="32" t="s">
        <v>1749</v>
      </c>
      <c r="I5303" s="32" t="s">
        <v>7307</v>
      </c>
      <c r="J5303" s="32" t="s">
        <v>19</v>
      </c>
      <c r="K5303" s="32" t="s">
        <v>7254</v>
      </c>
      <c r="L5303" s="32" t="s">
        <v>7255</v>
      </c>
      <c r="M5303" s="34">
        <v>100000</v>
      </c>
      <c r="N5303" s="34">
        <v>100000</v>
      </c>
      <c r="O5303" s="32">
        <v>74999</v>
      </c>
      <c r="P5303" s="32" t="s">
        <v>27</v>
      </c>
      <c r="Q5303" s="32" t="s">
        <v>23177</v>
      </c>
    </row>
    <row r="5304" spans="2:17" x14ac:dyDescent="0.35">
      <c r="B5304" s="32">
        <f t="shared" si="82"/>
        <v>5300</v>
      </c>
      <c r="C5304" s="32" t="s">
        <v>23178</v>
      </c>
      <c r="D5304" s="32" t="s">
        <v>23179</v>
      </c>
      <c r="E5304" s="32" t="s">
        <v>51</v>
      </c>
      <c r="F5304" s="33" t="s">
        <v>15</v>
      </c>
      <c r="G5304" s="32" t="s">
        <v>25</v>
      </c>
      <c r="H5304" s="32" t="s">
        <v>1112</v>
      </c>
      <c r="I5304" s="32" t="s">
        <v>7253</v>
      </c>
      <c r="J5304" s="32" t="s">
        <v>19</v>
      </c>
      <c r="K5304" s="32" t="s">
        <v>7254</v>
      </c>
      <c r="L5304" s="32" t="s">
        <v>7255</v>
      </c>
      <c r="M5304" s="34">
        <v>1000000</v>
      </c>
      <c r="N5304" s="34">
        <v>100000</v>
      </c>
      <c r="O5304" s="32">
        <v>72200</v>
      </c>
      <c r="P5304" s="32" t="s">
        <v>27</v>
      </c>
      <c r="Q5304" s="32" t="s">
        <v>23180</v>
      </c>
    </row>
    <row r="5305" spans="2:17" x14ac:dyDescent="0.35">
      <c r="B5305" s="32">
        <f t="shared" si="82"/>
        <v>5301</v>
      </c>
      <c r="C5305" s="32" t="s">
        <v>23181</v>
      </c>
      <c r="D5305" s="32" t="s">
        <v>23182</v>
      </c>
      <c r="E5305" s="32" t="s">
        <v>51</v>
      </c>
      <c r="F5305" s="33" t="s">
        <v>15</v>
      </c>
      <c r="G5305" s="32" t="s">
        <v>4614</v>
      </c>
      <c r="H5305" s="32" t="s">
        <v>4615</v>
      </c>
      <c r="I5305" s="32" t="s">
        <v>7253</v>
      </c>
      <c r="J5305" s="32" t="s">
        <v>19</v>
      </c>
      <c r="K5305" s="32" t="s">
        <v>7254</v>
      </c>
      <c r="L5305" s="32" t="s">
        <v>7255</v>
      </c>
      <c r="M5305" s="34">
        <v>200000</v>
      </c>
      <c r="N5305" s="34">
        <v>100000</v>
      </c>
      <c r="O5305" s="32">
        <v>74999</v>
      </c>
      <c r="P5305" s="32" t="s">
        <v>27</v>
      </c>
      <c r="Q5305" s="32" t="s">
        <v>23183</v>
      </c>
    </row>
    <row r="5306" spans="2:17" x14ac:dyDescent="0.35">
      <c r="B5306" s="32">
        <f t="shared" si="82"/>
        <v>5302</v>
      </c>
      <c r="C5306" s="32" t="s">
        <v>23184</v>
      </c>
      <c r="D5306" s="32" t="s">
        <v>23185</v>
      </c>
      <c r="E5306" s="32" t="s">
        <v>51</v>
      </c>
      <c r="F5306" s="33" t="s">
        <v>15</v>
      </c>
      <c r="G5306" s="32" t="s">
        <v>3432</v>
      </c>
      <c r="H5306" s="32" t="s">
        <v>3433</v>
      </c>
      <c r="I5306" s="32" t="s">
        <v>7253</v>
      </c>
      <c r="J5306" s="32" t="s">
        <v>19</v>
      </c>
      <c r="K5306" s="32" t="s">
        <v>7254</v>
      </c>
      <c r="L5306" s="32" t="s">
        <v>7255</v>
      </c>
      <c r="M5306" s="34">
        <v>1000000</v>
      </c>
      <c r="N5306" s="34">
        <v>100000</v>
      </c>
      <c r="O5306" s="32">
        <v>72900</v>
      </c>
      <c r="P5306" s="32" t="s">
        <v>27</v>
      </c>
      <c r="Q5306" s="32" t="s">
        <v>23186</v>
      </c>
    </row>
    <row r="5307" spans="2:17" x14ac:dyDescent="0.35">
      <c r="B5307" s="32">
        <f t="shared" si="82"/>
        <v>5303</v>
      </c>
      <c r="C5307" s="32" t="s">
        <v>23187</v>
      </c>
      <c r="D5307" s="32" t="s">
        <v>23188</v>
      </c>
      <c r="E5307" s="32" t="s">
        <v>51</v>
      </c>
      <c r="F5307" s="33" t="s">
        <v>15</v>
      </c>
      <c r="G5307" s="32" t="s">
        <v>4117</v>
      </c>
      <c r="H5307" s="32" t="s">
        <v>4118</v>
      </c>
      <c r="I5307" s="32" t="s">
        <v>7253</v>
      </c>
      <c r="J5307" s="32" t="s">
        <v>19</v>
      </c>
      <c r="K5307" s="32" t="s">
        <v>7254</v>
      </c>
      <c r="L5307" s="32" t="s">
        <v>7255</v>
      </c>
      <c r="M5307" s="34">
        <v>1000000</v>
      </c>
      <c r="N5307" s="34">
        <v>1000000</v>
      </c>
      <c r="O5307" s="32">
        <v>70109</v>
      </c>
      <c r="P5307" s="32" t="s">
        <v>299</v>
      </c>
      <c r="Q5307" s="32" t="s">
        <v>23189</v>
      </c>
    </row>
    <row r="5308" spans="2:17" x14ac:dyDescent="0.35">
      <c r="B5308" s="32">
        <f t="shared" si="82"/>
        <v>5304</v>
      </c>
      <c r="C5308" s="32" t="s">
        <v>23190</v>
      </c>
      <c r="D5308" s="32" t="s">
        <v>23191</v>
      </c>
      <c r="E5308" s="32" t="s">
        <v>51</v>
      </c>
      <c r="F5308" s="33" t="s">
        <v>15</v>
      </c>
      <c r="G5308" s="32" t="s">
        <v>7108</v>
      </c>
      <c r="H5308" s="32" t="s">
        <v>9931</v>
      </c>
      <c r="I5308" s="32" t="s">
        <v>7253</v>
      </c>
      <c r="J5308" s="32" t="s">
        <v>19</v>
      </c>
      <c r="K5308" s="32" t="s">
        <v>7254</v>
      </c>
      <c r="L5308" s="32" t="s">
        <v>7255</v>
      </c>
      <c r="M5308" s="34">
        <v>30000000</v>
      </c>
      <c r="N5308" s="34">
        <v>15094060</v>
      </c>
      <c r="O5308" s="32">
        <v>55209</v>
      </c>
      <c r="P5308" s="32" t="s">
        <v>142</v>
      </c>
      <c r="Q5308" s="32" t="s">
        <v>23192</v>
      </c>
    </row>
    <row r="5309" spans="2:17" x14ac:dyDescent="0.35">
      <c r="B5309" s="32">
        <f t="shared" si="82"/>
        <v>5305</v>
      </c>
      <c r="C5309" s="32" t="s">
        <v>23193</v>
      </c>
      <c r="D5309" s="32" t="s">
        <v>23194</v>
      </c>
      <c r="E5309" s="32" t="s">
        <v>51</v>
      </c>
      <c r="F5309" s="33" t="s">
        <v>15</v>
      </c>
      <c r="G5309" s="32" t="s">
        <v>32</v>
      </c>
      <c r="H5309" s="32" t="s">
        <v>1749</v>
      </c>
      <c r="I5309" s="32" t="s">
        <v>7253</v>
      </c>
      <c r="J5309" s="32" t="s">
        <v>19</v>
      </c>
      <c r="K5309" s="32" t="s">
        <v>7254</v>
      </c>
      <c r="L5309" s="32" t="s">
        <v>7255</v>
      </c>
      <c r="M5309" s="34">
        <v>500000</v>
      </c>
      <c r="N5309" s="34">
        <v>500000</v>
      </c>
      <c r="O5309" s="32">
        <v>5000</v>
      </c>
      <c r="P5309" s="32" t="s">
        <v>164</v>
      </c>
      <c r="Q5309" s="32" t="s">
        <v>23195</v>
      </c>
    </row>
    <row r="5310" spans="2:17" x14ac:dyDescent="0.35">
      <c r="B5310" s="32">
        <f t="shared" si="82"/>
        <v>5306</v>
      </c>
      <c r="C5310" s="32" t="s">
        <v>23196</v>
      </c>
      <c r="D5310" s="32" t="s">
        <v>23197</v>
      </c>
      <c r="E5310" s="32" t="s">
        <v>51</v>
      </c>
      <c r="F5310" s="33" t="s">
        <v>15</v>
      </c>
      <c r="G5310" s="32" t="s">
        <v>77</v>
      </c>
      <c r="H5310" s="32" t="s">
        <v>1985</v>
      </c>
      <c r="I5310" s="32" t="s">
        <v>7253</v>
      </c>
      <c r="J5310" s="32" t="s">
        <v>19</v>
      </c>
      <c r="K5310" s="32" t="s">
        <v>7254</v>
      </c>
      <c r="L5310" s="32" t="s">
        <v>7255</v>
      </c>
      <c r="M5310" s="34">
        <v>100000</v>
      </c>
      <c r="N5310" s="34">
        <v>100000</v>
      </c>
      <c r="O5310" s="32">
        <v>15100</v>
      </c>
      <c r="P5310" s="32" t="s">
        <v>306</v>
      </c>
      <c r="Q5310" s="32" t="s">
        <v>23198</v>
      </c>
    </row>
    <row r="5311" spans="2:17" x14ac:dyDescent="0.35">
      <c r="B5311" s="32">
        <f t="shared" si="82"/>
        <v>5307</v>
      </c>
      <c r="C5311" s="32" t="s">
        <v>23199</v>
      </c>
      <c r="D5311" s="32" t="s">
        <v>23200</v>
      </c>
      <c r="E5311" s="32" t="s">
        <v>51</v>
      </c>
      <c r="F5311" s="33" t="s">
        <v>15</v>
      </c>
      <c r="G5311" s="32" t="s">
        <v>1606</v>
      </c>
      <c r="H5311" s="32" t="s">
        <v>1596</v>
      </c>
      <c r="I5311" s="32" t="s">
        <v>7253</v>
      </c>
      <c r="J5311" s="32" t="s">
        <v>19</v>
      </c>
      <c r="K5311" s="32" t="s">
        <v>7254</v>
      </c>
      <c r="L5311" s="32" t="s">
        <v>7255</v>
      </c>
      <c r="M5311" s="34">
        <v>1000000</v>
      </c>
      <c r="N5311" s="34">
        <v>100000</v>
      </c>
      <c r="O5311" s="32">
        <v>74999</v>
      </c>
      <c r="P5311" s="32" t="s">
        <v>27</v>
      </c>
      <c r="Q5311" s="32" t="s">
        <v>23201</v>
      </c>
    </row>
    <row r="5312" spans="2:17" x14ac:dyDescent="0.35">
      <c r="B5312" s="32">
        <f t="shared" si="82"/>
        <v>5308</v>
      </c>
      <c r="C5312" s="32" t="s">
        <v>23202</v>
      </c>
      <c r="D5312" s="32" t="s">
        <v>23203</v>
      </c>
      <c r="E5312" s="32" t="s">
        <v>51</v>
      </c>
      <c r="F5312" s="33" t="s">
        <v>15</v>
      </c>
      <c r="G5312" s="32" t="s">
        <v>16</v>
      </c>
      <c r="H5312" s="32" t="s">
        <v>4979</v>
      </c>
      <c r="I5312" s="32" t="s">
        <v>7253</v>
      </c>
      <c r="J5312" s="32" t="s">
        <v>19</v>
      </c>
      <c r="K5312" s="32" t="s">
        <v>7254</v>
      </c>
      <c r="L5312" s="32" t="s">
        <v>7255</v>
      </c>
      <c r="M5312" s="34">
        <v>10000000</v>
      </c>
      <c r="N5312" s="34">
        <v>10000000</v>
      </c>
      <c r="O5312" s="32">
        <v>29300</v>
      </c>
      <c r="P5312" s="32" t="s">
        <v>43</v>
      </c>
      <c r="Q5312" s="32" t="s">
        <v>23204</v>
      </c>
    </row>
    <row r="5313" spans="2:17" x14ac:dyDescent="0.35">
      <c r="B5313" s="32">
        <f t="shared" si="82"/>
        <v>5309</v>
      </c>
      <c r="C5313" s="32" t="s">
        <v>23205</v>
      </c>
      <c r="D5313" s="32" t="s">
        <v>23206</v>
      </c>
      <c r="E5313" s="32" t="s">
        <v>51</v>
      </c>
      <c r="F5313" s="33" t="s">
        <v>15</v>
      </c>
      <c r="G5313" s="32" t="s">
        <v>4117</v>
      </c>
      <c r="H5313" s="32" t="s">
        <v>4118</v>
      </c>
      <c r="I5313" s="32" t="s">
        <v>7253</v>
      </c>
      <c r="J5313" s="32" t="s">
        <v>19</v>
      </c>
      <c r="K5313" s="32" t="s">
        <v>7254</v>
      </c>
      <c r="L5313" s="32" t="s">
        <v>7255</v>
      </c>
      <c r="M5313" s="34">
        <v>100000</v>
      </c>
      <c r="N5313" s="34">
        <v>100000</v>
      </c>
      <c r="O5313" s="32">
        <v>74999</v>
      </c>
      <c r="P5313" s="32" t="s">
        <v>27</v>
      </c>
      <c r="Q5313" s="32" t="s">
        <v>23207</v>
      </c>
    </row>
    <row r="5314" spans="2:17" x14ac:dyDescent="0.35">
      <c r="B5314" s="32">
        <f t="shared" si="82"/>
        <v>5310</v>
      </c>
      <c r="C5314" s="32" t="s">
        <v>23208</v>
      </c>
      <c r="D5314" s="32" t="s">
        <v>23209</v>
      </c>
      <c r="E5314" s="32" t="s">
        <v>51</v>
      </c>
      <c r="F5314" s="33" t="s">
        <v>15</v>
      </c>
      <c r="G5314" s="32" t="s">
        <v>3432</v>
      </c>
      <c r="H5314" s="32" t="s">
        <v>3433</v>
      </c>
      <c r="I5314" s="32" t="s">
        <v>7253</v>
      </c>
      <c r="J5314" s="32" t="s">
        <v>19</v>
      </c>
      <c r="K5314" s="32" t="s">
        <v>7254</v>
      </c>
      <c r="L5314" s="32" t="s">
        <v>7255</v>
      </c>
      <c r="M5314" s="34">
        <v>1000000</v>
      </c>
      <c r="N5314" s="34">
        <v>1000000</v>
      </c>
      <c r="O5314" s="32">
        <v>72900</v>
      </c>
      <c r="P5314" s="32" t="s">
        <v>27</v>
      </c>
      <c r="Q5314" s="32" t="s">
        <v>23210</v>
      </c>
    </row>
    <row r="5315" spans="2:17" x14ac:dyDescent="0.35">
      <c r="B5315" s="32">
        <f t="shared" si="82"/>
        <v>5311</v>
      </c>
      <c r="C5315" s="32" t="s">
        <v>23211</v>
      </c>
      <c r="D5315" s="32" t="s">
        <v>23212</v>
      </c>
      <c r="E5315" s="32" t="s">
        <v>51</v>
      </c>
      <c r="F5315" s="33" t="s">
        <v>15</v>
      </c>
      <c r="G5315" s="32" t="s">
        <v>1606</v>
      </c>
      <c r="H5315" s="32" t="s">
        <v>1596</v>
      </c>
      <c r="I5315" s="32" t="s">
        <v>7253</v>
      </c>
      <c r="J5315" s="32" t="s">
        <v>19</v>
      </c>
      <c r="K5315" s="32" t="s">
        <v>7254</v>
      </c>
      <c r="L5315" s="32" t="s">
        <v>7255</v>
      </c>
      <c r="M5315" s="34">
        <v>100000</v>
      </c>
      <c r="N5315" s="34">
        <v>100000</v>
      </c>
      <c r="O5315" s="32">
        <v>74999</v>
      </c>
      <c r="P5315" s="32" t="s">
        <v>27</v>
      </c>
      <c r="Q5315" s="32" t="s">
        <v>23213</v>
      </c>
    </row>
    <row r="5316" spans="2:17" x14ac:dyDescent="0.35">
      <c r="B5316" s="32">
        <f t="shared" si="82"/>
        <v>5312</v>
      </c>
      <c r="C5316" s="32" t="s">
        <v>23214</v>
      </c>
      <c r="D5316" s="32" t="s">
        <v>23215</v>
      </c>
      <c r="E5316" s="32" t="s">
        <v>51</v>
      </c>
      <c r="F5316" s="33" t="s">
        <v>15</v>
      </c>
      <c r="G5316" s="32" t="s">
        <v>89</v>
      </c>
      <c r="H5316" s="32" t="s">
        <v>90</v>
      </c>
      <c r="I5316" s="32" t="s">
        <v>7253</v>
      </c>
      <c r="J5316" s="32" t="s">
        <v>19</v>
      </c>
      <c r="K5316" s="32" t="s">
        <v>7254</v>
      </c>
      <c r="L5316" s="32" t="s">
        <v>7255</v>
      </c>
      <c r="M5316" s="34">
        <v>1000000</v>
      </c>
      <c r="N5316" s="34">
        <v>100000</v>
      </c>
      <c r="O5316" s="32">
        <v>74999</v>
      </c>
      <c r="P5316" s="32" t="s">
        <v>27</v>
      </c>
      <c r="Q5316" s="32" t="s">
        <v>23216</v>
      </c>
    </row>
    <row r="5317" spans="2:17" x14ac:dyDescent="0.35">
      <c r="B5317" s="32">
        <f t="shared" ref="B5317:B5380" si="83">ROW(5313:5313)</f>
        <v>5313</v>
      </c>
      <c r="C5317" s="32" t="s">
        <v>23217</v>
      </c>
      <c r="D5317" s="32" t="s">
        <v>23218</v>
      </c>
      <c r="E5317" s="32" t="s">
        <v>51</v>
      </c>
      <c r="F5317" s="33" t="s">
        <v>15</v>
      </c>
      <c r="G5317" s="32" t="s">
        <v>4614</v>
      </c>
      <c r="H5317" s="32" t="s">
        <v>4615</v>
      </c>
      <c r="I5317" s="32" t="s">
        <v>7253</v>
      </c>
      <c r="J5317" s="32" t="s">
        <v>19</v>
      </c>
      <c r="K5317" s="32" t="s">
        <v>7254</v>
      </c>
      <c r="L5317" s="32" t="s">
        <v>7255</v>
      </c>
      <c r="M5317" s="34">
        <v>1000000</v>
      </c>
      <c r="N5317" s="34">
        <v>1000000</v>
      </c>
      <c r="O5317" s="32">
        <v>14290</v>
      </c>
      <c r="P5317" s="32" t="s">
        <v>47</v>
      </c>
      <c r="Q5317" s="32" t="s">
        <v>23219</v>
      </c>
    </row>
    <row r="5318" spans="2:17" x14ac:dyDescent="0.35">
      <c r="B5318" s="32">
        <f t="shared" si="83"/>
        <v>5314</v>
      </c>
      <c r="C5318" s="32" t="s">
        <v>23220</v>
      </c>
      <c r="D5318" s="32" t="s">
        <v>23221</v>
      </c>
      <c r="E5318" s="32" t="s">
        <v>51</v>
      </c>
      <c r="F5318" s="33" t="s">
        <v>15</v>
      </c>
      <c r="G5318" s="32" t="s">
        <v>4614</v>
      </c>
      <c r="H5318" s="32" t="s">
        <v>4615</v>
      </c>
      <c r="I5318" s="32" t="s">
        <v>7253</v>
      </c>
      <c r="J5318" s="32" t="s">
        <v>19</v>
      </c>
      <c r="K5318" s="32" t="s">
        <v>7254</v>
      </c>
      <c r="L5318" s="32" t="s">
        <v>7255</v>
      </c>
      <c r="M5318" s="34">
        <v>1000000</v>
      </c>
      <c r="N5318" s="34">
        <v>1000000</v>
      </c>
      <c r="O5318" s="32">
        <v>14290</v>
      </c>
      <c r="P5318" s="32" t="s">
        <v>47</v>
      </c>
      <c r="Q5318" s="32" t="s">
        <v>23222</v>
      </c>
    </row>
    <row r="5319" spans="2:17" x14ac:dyDescent="0.35">
      <c r="B5319" s="32">
        <f t="shared" si="83"/>
        <v>5315</v>
      </c>
      <c r="C5319" s="32" t="s">
        <v>23223</v>
      </c>
      <c r="D5319" s="32" t="s">
        <v>23224</v>
      </c>
      <c r="E5319" s="32" t="s">
        <v>51</v>
      </c>
      <c r="F5319" s="33" t="s">
        <v>15</v>
      </c>
      <c r="G5319" s="32" t="s">
        <v>16</v>
      </c>
      <c r="H5319" s="32" t="s">
        <v>4979</v>
      </c>
      <c r="I5319" s="32" t="s">
        <v>7253</v>
      </c>
      <c r="J5319" s="32" t="s">
        <v>19</v>
      </c>
      <c r="K5319" s="32" t="s">
        <v>7254</v>
      </c>
      <c r="L5319" s="32" t="s">
        <v>7255</v>
      </c>
      <c r="M5319" s="34">
        <v>100000</v>
      </c>
      <c r="N5319" s="34">
        <v>100000</v>
      </c>
      <c r="O5319" s="32">
        <v>74999</v>
      </c>
      <c r="P5319" s="32" t="s">
        <v>27</v>
      </c>
      <c r="Q5319" s="32" t="s">
        <v>23225</v>
      </c>
    </row>
    <row r="5320" spans="2:17" x14ac:dyDescent="0.35">
      <c r="B5320" s="32">
        <f t="shared" si="83"/>
        <v>5316</v>
      </c>
      <c r="C5320" s="32" t="s">
        <v>23226</v>
      </c>
      <c r="D5320" s="32" t="s">
        <v>23227</v>
      </c>
      <c r="E5320" s="32" t="s">
        <v>51</v>
      </c>
      <c r="F5320" s="33" t="s">
        <v>15</v>
      </c>
      <c r="G5320" s="32" t="s">
        <v>16</v>
      </c>
      <c r="H5320" s="32" t="s">
        <v>4979</v>
      </c>
      <c r="I5320" s="32" t="s">
        <v>7253</v>
      </c>
      <c r="J5320" s="32" t="s">
        <v>19</v>
      </c>
      <c r="K5320" s="32" t="s">
        <v>7254</v>
      </c>
      <c r="L5320" s="32" t="s">
        <v>7255</v>
      </c>
      <c r="M5320" s="34">
        <v>100000</v>
      </c>
      <c r="N5320" s="34">
        <v>100000</v>
      </c>
      <c r="O5320" s="32">
        <v>67100</v>
      </c>
      <c r="P5320" s="32" t="s">
        <v>110</v>
      </c>
      <c r="Q5320" s="32" t="s">
        <v>23228</v>
      </c>
    </row>
    <row r="5321" spans="2:17" x14ac:dyDescent="0.35">
      <c r="B5321" s="32">
        <f t="shared" si="83"/>
        <v>5317</v>
      </c>
      <c r="C5321" s="32" t="s">
        <v>23229</v>
      </c>
      <c r="D5321" s="32" t="s">
        <v>23230</v>
      </c>
      <c r="E5321" s="32" t="s">
        <v>51</v>
      </c>
      <c r="F5321" s="33" t="s">
        <v>15</v>
      </c>
      <c r="G5321" s="32" t="s">
        <v>32</v>
      </c>
      <c r="H5321" s="32" t="s">
        <v>1749</v>
      </c>
      <c r="I5321" s="32" t="s">
        <v>7253</v>
      </c>
      <c r="J5321" s="32" t="s">
        <v>19</v>
      </c>
      <c r="K5321" s="32" t="s">
        <v>7254</v>
      </c>
      <c r="L5321" s="32" t="s">
        <v>7255</v>
      </c>
      <c r="M5321" s="34">
        <v>100000</v>
      </c>
      <c r="N5321" s="34">
        <v>100000</v>
      </c>
      <c r="O5321" s="32">
        <v>74999</v>
      </c>
      <c r="P5321" s="32" t="s">
        <v>27</v>
      </c>
      <c r="Q5321" s="32" t="s">
        <v>23231</v>
      </c>
    </row>
    <row r="5322" spans="2:17" x14ac:dyDescent="0.35">
      <c r="B5322" s="32">
        <f t="shared" si="83"/>
        <v>5318</v>
      </c>
      <c r="C5322" s="32" t="s">
        <v>23232</v>
      </c>
      <c r="D5322" s="32" t="s">
        <v>23233</v>
      </c>
      <c r="E5322" s="32" t="s">
        <v>51</v>
      </c>
      <c r="F5322" s="33" t="s">
        <v>15</v>
      </c>
      <c r="G5322" s="32" t="s">
        <v>4117</v>
      </c>
      <c r="H5322" s="32" t="s">
        <v>4118</v>
      </c>
      <c r="I5322" s="32" t="s">
        <v>7253</v>
      </c>
      <c r="J5322" s="32" t="s">
        <v>19</v>
      </c>
      <c r="K5322" s="32" t="s">
        <v>7254</v>
      </c>
      <c r="L5322" s="32" t="s">
        <v>7255</v>
      </c>
      <c r="M5322" s="34">
        <v>100000</v>
      </c>
      <c r="N5322" s="34">
        <v>100000</v>
      </c>
      <c r="O5322" s="32">
        <v>74999</v>
      </c>
      <c r="P5322" s="32" t="s">
        <v>27</v>
      </c>
      <c r="Q5322" s="32" t="s">
        <v>23234</v>
      </c>
    </row>
    <row r="5323" spans="2:17" x14ac:dyDescent="0.35">
      <c r="B5323" s="32">
        <f t="shared" si="83"/>
        <v>5319</v>
      </c>
      <c r="C5323" s="32" t="s">
        <v>23235</v>
      </c>
      <c r="D5323" s="32" t="s">
        <v>23236</v>
      </c>
      <c r="E5323" s="32" t="s">
        <v>51</v>
      </c>
      <c r="F5323" s="33" t="s">
        <v>15</v>
      </c>
      <c r="G5323" s="32" t="s">
        <v>4117</v>
      </c>
      <c r="H5323" s="32" t="s">
        <v>4118</v>
      </c>
      <c r="I5323" s="32" t="s">
        <v>7253</v>
      </c>
      <c r="J5323" s="32" t="s">
        <v>19</v>
      </c>
      <c r="K5323" s="32" t="s">
        <v>7254</v>
      </c>
      <c r="L5323" s="32" t="s">
        <v>7255</v>
      </c>
      <c r="M5323" s="34">
        <v>1000000</v>
      </c>
      <c r="N5323" s="34">
        <v>100000</v>
      </c>
      <c r="O5323" s="32">
        <v>1100</v>
      </c>
      <c r="P5323" s="32" t="s">
        <v>164</v>
      </c>
      <c r="Q5323" s="32" t="s">
        <v>23237</v>
      </c>
    </row>
    <row r="5324" spans="2:17" x14ac:dyDescent="0.35">
      <c r="B5324" s="32">
        <f t="shared" si="83"/>
        <v>5320</v>
      </c>
      <c r="C5324" s="32" t="s">
        <v>23238</v>
      </c>
      <c r="D5324" s="32" t="s">
        <v>23239</v>
      </c>
      <c r="E5324" s="32" t="s">
        <v>51</v>
      </c>
      <c r="F5324" s="33" t="s">
        <v>15</v>
      </c>
      <c r="G5324" s="32" t="s">
        <v>32</v>
      </c>
      <c r="H5324" s="32" t="s">
        <v>1930</v>
      </c>
      <c r="I5324" s="32" t="s">
        <v>7253</v>
      </c>
      <c r="J5324" s="32" t="s">
        <v>19</v>
      </c>
      <c r="K5324" s="32" t="s">
        <v>7254</v>
      </c>
      <c r="L5324" s="32" t="s">
        <v>7255</v>
      </c>
      <c r="M5324" s="34">
        <v>100000</v>
      </c>
      <c r="N5324" s="34">
        <v>100000</v>
      </c>
      <c r="O5324" s="32">
        <v>74999</v>
      </c>
      <c r="P5324" s="32" t="s">
        <v>27</v>
      </c>
      <c r="Q5324" s="32" t="s">
        <v>23240</v>
      </c>
    </row>
    <row r="5325" spans="2:17" x14ac:dyDescent="0.35">
      <c r="B5325" s="32">
        <f t="shared" si="83"/>
        <v>5321</v>
      </c>
      <c r="C5325" s="32" t="s">
        <v>23241</v>
      </c>
      <c r="D5325" s="32" t="s">
        <v>23242</v>
      </c>
      <c r="E5325" s="32" t="s">
        <v>51</v>
      </c>
      <c r="F5325" s="33" t="s">
        <v>15</v>
      </c>
      <c r="G5325" s="32" t="s">
        <v>25</v>
      </c>
      <c r="H5325" s="32" t="s">
        <v>1112</v>
      </c>
      <c r="I5325" s="32" t="s">
        <v>7253</v>
      </c>
      <c r="J5325" s="32" t="s">
        <v>19</v>
      </c>
      <c r="K5325" s="32" t="s">
        <v>7254</v>
      </c>
      <c r="L5325" s="32" t="s">
        <v>7255</v>
      </c>
      <c r="M5325" s="34">
        <v>500000</v>
      </c>
      <c r="N5325" s="34">
        <v>500000</v>
      </c>
      <c r="O5325" s="32">
        <v>74999</v>
      </c>
      <c r="P5325" s="32" t="s">
        <v>27</v>
      </c>
      <c r="Q5325" s="32" t="s">
        <v>23243</v>
      </c>
    </row>
    <row r="5326" spans="2:17" x14ac:dyDescent="0.35">
      <c r="B5326" s="32">
        <f t="shared" si="83"/>
        <v>5322</v>
      </c>
      <c r="C5326" s="32" t="s">
        <v>23244</v>
      </c>
      <c r="D5326" s="32" t="s">
        <v>23245</v>
      </c>
      <c r="E5326" s="32" t="s">
        <v>51</v>
      </c>
      <c r="F5326" s="33" t="s">
        <v>15</v>
      </c>
      <c r="G5326" s="32" t="s">
        <v>4614</v>
      </c>
      <c r="H5326" s="32" t="s">
        <v>4615</v>
      </c>
      <c r="I5326" s="32" t="s">
        <v>7253</v>
      </c>
      <c r="J5326" s="32" t="s">
        <v>19</v>
      </c>
      <c r="K5326" s="32" t="s">
        <v>7254</v>
      </c>
      <c r="L5326" s="32" t="s">
        <v>7255</v>
      </c>
      <c r="M5326" s="34">
        <v>1000000</v>
      </c>
      <c r="N5326" s="34">
        <v>150000</v>
      </c>
      <c r="O5326" s="32">
        <v>72900</v>
      </c>
      <c r="P5326" s="32" t="s">
        <v>27</v>
      </c>
      <c r="Q5326" s="32" t="s">
        <v>23246</v>
      </c>
    </row>
    <row r="5327" spans="2:17" x14ac:dyDescent="0.35">
      <c r="B5327" s="32">
        <f t="shared" si="83"/>
        <v>5323</v>
      </c>
      <c r="C5327" s="32" t="s">
        <v>23247</v>
      </c>
      <c r="D5327" s="32" t="s">
        <v>23248</v>
      </c>
      <c r="E5327" s="32" t="s">
        <v>51</v>
      </c>
      <c r="F5327" s="33" t="s">
        <v>15</v>
      </c>
      <c r="G5327" s="32" t="s">
        <v>7134</v>
      </c>
      <c r="H5327" s="32" t="s">
        <v>7329</v>
      </c>
      <c r="I5327" s="32" t="s">
        <v>7253</v>
      </c>
      <c r="J5327" s="32" t="s">
        <v>19</v>
      </c>
      <c r="K5327" s="32" t="s">
        <v>7254</v>
      </c>
      <c r="L5327" s="32" t="s">
        <v>7255</v>
      </c>
      <c r="M5327" s="34">
        <v>1000000</v>
      </c>
      <c r="N5327" s="34">
        <v>100000</v>
      </c>
      <c r="O5327" s="32">
        <v>24290</v>
      </c>
      <c r="P5327" s="32" t="s">
        <v>20</v>
      </c>
      <c r="Q5327" s="32" t="s">
        <v>23249</v>
      </c>
    </row>
    <row r="5328" spans="2:17" x14ac:dyDescent="0.35">
      <c r="B5328" s="32">
        <f t="shared" si="83"/>
        <v>5324</v>
      </c>
      <c r="C5328" s="32" t="s">
        <v>23250</v>
      </c>
      <c r="D5328" s="32" t="s">
        <v>23251</v>
      </c>
      <c r="E5328" s="32" t="s">
        <v>51</v>
      </c>
      <c r="F5328" s="33" t="s">
        <v>15</v>
      </c>
      <c r="G5328" s="32" t="s">
        <v>16</v>
      </c>
      <c r="H5328" s="32" t="s">
        <v>4979</v>
      </c>
      <c r="I5328" s="32" t="s">
        <v>7253</v>
      </c>
      <c r="J5328" s="32" t="s">
        <v>19</v>
      </c>
      <c r="K5328" s="32" t="s">
        <v>7254</v>
      </c>
      <c r="L5328" s="32" t="s">
        <v>7255</v>
      </c>
      <c r="M5328" s="34">
        <v>100000</v>
      </c>
      <c r="N5328" s="34">
        <v>100000</v>
      </c>
      <c r="O5328" s="32">
        <v>74999</v>
      </c>
      <c r="P5328" s="32" t="s">
        <v>27</v>
      </c>
      <c r="Q5328" s="32" t="s">
        <v>23252</v>
      </c>
    </row>
    <row r="5329" spans="2:17" x14ac:dyDescent="0.35">
      <c r="B5329" s="32">
        <f t="shared" si="83"/>
        <v>5325</v>
      </c>
      <c r="C5329" s="32" t="s">
        <v>23253</v>
      </c>
      <c r="D5329" s="32" t="s">
        <v>23254</v>
      </c>
      <c r="E5329" s="32" t="s">
        <v>51</v>
      </c>
      <c r="F5329" s="33" t="s">
        <v>15</v>
      </c>
      <c r="G5329" s="32" t="s">
        <v>52</v>
      </c>
      <c r="H5329" s="32" t="s">
        <v>1596</v>
      </c>
      <c r="I5329" s="32" t="s">
        <v>7253</v>
      </c>
      <c r="J5329" s="32" t="s">
        <v>19</v>
      </c>
      <c r="K5329" s="32" t="s">
        <v>7254</v>
      </c>
      <c r="L5329" s="32" t="s">
        <v>7255</v>
      </c>
      <c r="M5329" s="34">
        <v>100000</v>
      </c>
      <c r="N5329" s="34">
        <v>100000</v>
      </c>
      <c r="O5329" s="32">
        <v>85300</v>
      </c>
      <c r="P5329" s="32" t="s">
        <v>60</v>
      </c>
      <c r="Q5329" s="32" t="s">
        <v>23255</v>
      </c>
    </row>
    <row r="5330" spans="2:17" x14ac:dyDescent="0.35">
      <c r="B5330" s="32">
        <f t="shared" si="83"/>
        <v>5326</v>
      </c>
      <c r="C5330" s="32" t="s">
        <v>23256</v>
      </c>
      <c r="D5330" s="32" t="s">
        <v>23257</v>
      </c>
      <c r="E5330" s="32" t="s">
        <v>51</v>
      </c>
      <c r="F5330" s="33" t="s">
        <v>15</v>
      </c>
      <c r="G5330" s="32" t="s">
        <v>65</v>
      </c>
      <c r="H5330" s="32" t="s">
        <v>90</v>
      </c>
      <c r="I5330" s="32" t="s">
        <v>7307</v>
      </c>
      <c r="J5330" s="32" t="s">
        <v>19</v>
      </c>
      <c r="K5330" s="32" t="s">
        <v>7254</v>
      </c>
      <c r="L5330" s="32" t="s">
        <v>7255</v>
      </c>
      <c r="M5330" s="34">
        <v>100000</v>
      </c>
      <c r="N5330" s="34">
        <v>100000</v>
      </c>
      <c r="O5330" s="32">
        <v>72900</v>
      </c>
      <c r="P5330" s="32" t="s">
        <v>27</v>
      </c>
      <c r="Q5330" s="32" t="s">
        <v>23258</v>
      </c>
    </row>
    <row r="5331" spans="2:17" x14ac:dyDescent="0.35">
      <c r="B5331" s="32">
        <f t="shared" si="83"/>
        <v>5327</v>
      </c>
      <c r="C5331" s="32" t="s">
        <v>23259</v>
      </c>
      <c r="D5331" s="32" t="s">
        <v>23260</v>
      </c>
      <c r="E5331" s="32" t="s">
        <v>51</v>
      </c>
      <c r="F5331" s="33" t="s">
        <v>15</v>
      </c>
      <c r="G5331" s="32" t="s">
        <v>7108</v>
      </c>
      <c r="H5331" s="32" t="s">
        <v>9931</v>
      </c>
      <c r="I5331" s="32" t="s">
        <v>7253</v>
      </c>
      <c r="J5331" s="32" t="s">
        <v>19</v>
      </c>
      <c r="K5331" s="32" t="s">
        <v>7254</v>
      </c>
      <c r="L5331" s="32" t="s">
        <v>7255</v>
      </c>
      <c r="M5331" s="34">
        <v>100000</v>
      </c>
      <c r="N5331" s="34">
        <v>100000</v>
      </c>
      <c r="O5331" s="32">
        <v>74999</v>
      </c>
      <c r="P5331" s="32" t="s">
        <v>27</v>
      </c>
      <c r="Q5331" s="32" t="s">
        <v>23261</v>
      </c>
    </row>
    <row r="5332" spans="2:17" x14ac:dyDescent="0.35">
      <c r="B5332" s="32">
        <f t="shared" si="83"/>
        <v>5328</v>
      </c>
      <c r="C5332" s="32" t="s">
        <v>23262</v>
      </c>
      <c r="D5332" s="32" t="s">
        <v>23263</v>
      </c>
      <c r="E5332" s="32" t="s">
        <v>51</v>
      </c>
      <c r="F5332" s="33" t="s">
        <v>15</v>
      </c>
      <c r="G5332" s="32" t="s">
        <v>7134</v>
      </c>
      <c r="H5332" s="32" t="s">
        <v>7329</v>
      </c>
      <c r="I5332" s="32" t="s">
        <v>7253</v>
      </c>
      <c r="J5332" s="32" t="s">
        <v>19</v>
      </c>
      <c r="K5332" s="32" t="s">
        <v>7254</v>
      </c>
      <c r="L5332" s="32" t="s">
        <v>7255</v>
      </c>
      <c r="M5332" s="34">
        <v>1000000</v>
      </c>
      <c r="N5332" s="34">
        <v>100000</v>
      </c>
      <c r="O5332" s="32">
        <v>45200</v>
      </c>
      <c r="P5332" s="32" t="s">
        <v>97</v>
      </c>
      <c r="Q5332" s="32" t="s">
        <v>23264</v>
      </c>
    </row>
    <row r="5333" spans="2:17" x14ac:dyDescent="0.35">
      <c r="B5333" s="32">
        <f t="shared" si="83"/>
        <v>5329</v>
      </c>
      <c r="C5333" s="32" t="s">
        <v>23265</v>
      </c>
      <c r="D5333" s="32" t="s">
        <v>23266</v>
      </c>
      <c r="E5333" s="32" t="s">
        <v>51</v>
      </c>
      <c r="F5333" s="33" t="s">
        <v>15</v>
      </c>
      <c r="G5333" s="32" t="s">
        <v>32</v>
      </c>
      <c r="H5333" s="32" t="s">
        <v>1749</v>
      </c>
      <c r="I5333" s="32" t="s">
        <v>7253</v>
      </c>
      <c r="J5333" s="32" t="s">
        <v>19</v>
      </c>
      <c r="K5333" s="32" t="s">
        <v>7254</v>
      </c>
      <c r="L5333" s="32" t="s">
        <v>7255</v>
      </c>
      <c r="M5333" s="34">
        <v>500000</v>
      </c>
      <c r="N5333" s="34">
        <v>500000</v>
      </c>
      <c r="O5333" s="32">
        <v>74999</v>
      </c>
      <c r="P5333" s="32" t="s">
        <v>27</v>
      </c>
      <c r="Q5333" s="32" t="s">
        <v>23267</v>
      </c>
    </row>
    <row r="5334" spans="2:17" x14ac:dyDescent="0.35">
      <c r="B5334" s="32">
        <f t="shared" si="83"/>
        <v>5330</v>
      </c>
      <c r="C5334" s="32" t="s">
        <v>23268</v>
      </c>
      <c r="D5334" s="32" t="s">
        <v>23269</v>
      </c>
      <c r="E5334" s="32" t="s">
        <v>51</v>
      </c>
      <c r="F5334" s="33" t="s">
        <v>15</v>
      </c>
      <c r="G5334" s="32" t="s">
        <v>25</v>
      </c>
      <c r="H5334" s="32" t="s">
        <v>1112</v>
      </c>
      <c r="I5334" s="32" t="s">
        <v>7307</v>
      </c>
      <c r="J5334" s="32" t="s">
        <v>19</v>
      </c>
      <c r="K5334" s="32" t="s">
        <v>7254</v>
      </c>
      <c r="L5334" s="32" t="s">
        <v>7255</v>
      </c>
      <c r="M5334" s="34">
        <v>100000</v>
      </c>
      <c r="N5334" s="34">
        <v>100000</v>
      </c>
      <c r="O5334" s="32">
        <v>72200</v>
      </c>
      <c r="P5334" s="32" t="s">
        <v>27</v>
      </c>
      <c r="Q5334" s="32" t="s">
        <v>23270</v>
      </c>
    </row>
    <row r="5335" spans="2:17" x14ac:dyDescent="0.35">
      <c r="B5335" s="32">
        <f t="shared" si="83"/>
        <v>5331</v>
      </c>
      <c r="C5335" s="32" t="s">
        <v>23271</v>
      </c>
      <c r="D5335" s="32" t="s">
        <v>23272</v>
      </c>
      <c r="E5335" s="32" t="s">
        <v>51</v>
      </c>
      <c r="F5335" s="33" t="s">
        <v>15</v>
      </c>
      <c r="G5335" s="32" t="s">
        <v>42</v>
      </c>
      <c r="H5335" s="32" t="s">
        <v>486</v>
      </c>
      <c r="I5335" s="32" t="s">
        <v>7253</v>
      </c>
      <c r="J5335" s="32" t="s">
        <v>19</v>
      </c>
      <c r="K5335" s="32" t="s">
        <v>7254</v>
      </c>
      <c r="L5335" s="32" t="s">
        <v>7255</v>
      </c>
      <c r="M5335" s="34">
        <v>100000</v>
      </c>
      <c r="N5335" s="34">
        <v>100000</v>
      </c>
      <c r="O5335" s="32">
        <v>45500</v>
      </c>
      <c r="P5335" s="32" t="s">
        <v>97</v>
      </c>
      <c r="Q5335" s="32" t="s">
        <v>23273</v>
      </c>
    </row>
    <row r="5336" spans="2:17" x14ac:dyDescent="0.35">
      <c r="B5336" s="32">
        <f t="shared" si="83"/>
        <v>5332</v>
      </c>
      <c r="C5336" s="32" t="s">
        <v>23274</v>
      </c>
      <c r="D5336" s="32" t="s">
        <v>23275</v>
      </c>
      <c r="E5336" s="32" t="s">
        <v>51</v>
      </c>
      <c r="F5336" s="33" t="s">
        <v>15</v>
      </c>
      <c r="G5336" s="32" t="s">
        <v>4614</v>
      </c>
      <c r="H5336" s="32" t="s">
        <v>4615</v>
      </c>
      <c r="I5336" s="32" t="s">
        <v>7253</v>
      </c>
      <c r="J5336" s="32" t="s">
        <v>19</v>
      </c>
      <c r="K5336" s="32" t="s">
        <v>7254</v>
      </c>
      <c r="L5336" s="32" t="s">
        <v>7255</v>
      </c>
      <c r="M5336" s="34">
        <v>1000000</v>
      </c>
      <c r="N5336" s="34">
        <v>1000000</v>
      </c>
      <c r="O5336" s="32">
        <v>74999</v>
      </c>
      <c r="P5336" s="32" t="s">
        <v>27</v>
      </c>
      <c r="Q5336" s="32" t="s">
        <v>23276</v>
      </c>
    </row>
    <row r="5337" spans="2:17" x14ac:dyDescent="0.35">
      <c r="B5337" s="32">
        <f t="shared" si="83"/>
        <v>5333</v>
      </c>
      <c r="C5337" s="32" t="s">
        <v>23277</v>
      </c>
      <c r="D5337" s="32" t="s">
        <v>23278</v>
      </c>
      <c r="E5337" s="32" t="s">
        <v>51</v>
      </c>
      <c r="F5337" s="33" t="s">
        <v>15</v>
      </c>
      <c r="G5337" s="32" t="s">
        <v>25</v>
      </c>
      <c r="H5337" s="32" t="s">
        <v>1112</v>
      </c>
      <c r="I5337" s="32" t="s">
        <v>7253</v>
      </c>
      <c r="J5337" s="32" t="s">
        <v>19</v>
      </c>
      <c r="K5337" s="32" t="s">
        <v>7254</v>
      </c>
      <c r="L5337" s="32" t="s">
        <v>7255</v>
      </c>
      <c r="M5337" s="34">
        <v>100000</v>
      </c>
      <c r="N5337" s="34">
        <v>100000</v>
      </c>
      <c r="O5337" s="32">
        <v>74999</v>
      </c>
      <c r="P5337" s="32" t="s">
        <v>27</v>
      </c>
      <c r="Q5337" s="32" t="s">
        <v>23279</v>
      </c>
    </row>
    <row r="5338" spans="2:17" x14ac:dyDescent="0.35">
      <c r="B5338" s="32">
        <f t="shared" si="83"/>
        <v>5334</v>
      </c>
      <c r="C5338" s="32" t="s">
        <v>23280</v>
      </c>
      <c r="D5338" s="32" t="s">
        <v>23281</v>
      </c>
      <c r="E5338" s="32" t="s">
        <v>51</v>
      </c>
      <c r="F5338" s="33" t="s">
        <v>15</v>
      </c>
      <c r="G5338" s="32" t="s">
        <v>42</v>
      </c>
      <c r="H5338" s="32" t="s">
        <v>486</v>
      </c>
      <c r="I5338" s="32" t="s">
        <v>7253</v>
      </c>
      <c r="J5338" s="32" t="s">
        <v>19</v>
      </c>
      <c r="K5338" s="32" t="s">
        <v>7254</v>
      </c>
      <c r="L5338" s="32" t="s">
        <v>7255</v>
      </c>
      <c r="M5338" s="34">
        <v>100000</v>
      </c>
      <c r="N5338" s="34">
        <v>100000</v>
      </c>
      <c r="O5338" s="32">
        <v>74999</v>
      </c>
      <c r="P5338" s="32" t="s">
        <v>27</v>
      </c>
      <c r="Q5338" s="32" t="s">
        <v>23282</v>
      </c>
    </row>
    <row r="5339" spans="2:17" x14ac:dyDescent="0.35">
      <c r="B5339" s="32">
        <f t="shared" si="83"/>
        <v>5335</v>
      </c>
      <c r="C5339" s="32" t="s">
        <v>23283</v>
      </c>
      <c r="D5339" s="32" t="s">
        <v>23284</v>
      </c>
      <c r="E5339" s="32" t="s">
        <v>51</v>
      </c>
      <c r="F5339" s="33" t="s">
        <v>15</v>
      </c>
      <c r="G5339" s="32" t="s">
        <v>4614</v>
      </c>
      <c r="H5339" s="32" t="s">
        <v>4615</v>
      </c>
      <c r="I5339" s="32" t="s">
        <v>7253</v>
      </c>
      <c r="J5339" s="32" t="s">
        <v>19</v>
      </c>
      <c r="K5339" s="32" t="s">
        <v>7254</v>
      </c>
      <c r="L5339" s="32" t="s">
        <v>7255</v>
      </c>
      <c r="M5339" s="34">
        <v>1000000</v>
      </c>
      <c r="N5339" s="34">
        <v>25000</v>
      </c>
      <c r="O5339" s="32">
        <v>74999</v>
      </c>
      <c r="P5339" s="32" t="s">
        <v>27</v>
      </c>
      <c r="Q5339" s="32" t="s">
        <v>23285</v>
      </c>
    </row>
    <row r="5340" spans="2:17" x14ac:dyDescent="0.35">
      <c r="B5340" s="32">
        <f t="shared" si="83"/>
        <v>5336</v>
      </c>
      <c r="C5340" s="32" t="s">
        <v>23286</v>
      </c>
      <c r="D5340" s="32" t="s">
        <v>23287</v>
      </c>
      <c r="E5340" s="32" t="s">
        <v>51</v>
      </c>
      <c r="F5340" s="33" t="s">
        <v>15</v>
      </c>
      <c r="G5340" s="32" t="s">
        <v>77</v>
      </c>
      <c r="H5340" s="32" t="s">
        <v>1985</v>
      </c>
      <c r="I5340" s="32" t="s">
        <v>7253</v>
      </c>
      <c r="J5340" s="32" t="s">
        <v>19</v>
      </c>
      <c r="K5340" s="32" t="s">
        <v>7254</v>
      </c>
      <c r="L5340" s="32" t="s">
        <v>7255</v>
      </c>
      <c r="M5340" s="34">
        <v>100000</v>
      </c>
      <c r="N5340" s="34">
        <v>100000</v>
      </c>
      <c r="O5340" s="32">
        <v>74999</v>
      </c>
      <c r="P5340" s="32" t="s">
        <v>27</v>
      </c>
      <c r="Q5340" s="32" t="s">
        <v>23288</v>
      </c>
    </row>
    <row r="5341" spans="2:17" x14ac:dyDescent="0.35">
      <c r="B5341" s="32">
        <f t="shared" si="83"/>
        <v>5337</v>
      </c>
      <c r="C5341" s="32" t="s">
        <v>23289</v>
      </c>
      <c r="D5341" s="32" t="s">
        <v>23290</v>
      </c>
      <c r="E5341" s="32" t="s">
        <v>51</v>
      </c>
      <c r="F5341" s="33" t="s">
        <v>15</v>
      </c>
      <c r="G5341" s="32" t="s">
        <v>89</v>
      </c>
      <c r="H5341" s="32" t="s">
        <v>90</v>
      </c>
      <c r="I5341" s="32" t="s">
        <v>7253</v>
      </c>
      <c r="J5341" s="32" t="s">
        <v>19</v>
      </c>
      <c r="K5341" s="32" t="s">
        <v>7254</v>
      </c>
      <c r="L5341" s="32" t="s">
        <v>7255</v>
      </c>
      <c r="M5341" s="34">
        <v>100000</v>
      </c>
      <c r="N5341" s="34">
        <v>100000</v>
      </c>
      <c r="O5341" s="32">
        <v>45200</v>
      </c>
      <c r="P5341" s="32" t="s">
        <v>97</v>
      </c>
      <c r="Q5341" s="32" t="s">
        <v>23291</v>
      </c>
    </row>
    <row r="5342" spans="2:17" x14ac:dyDescent="0.35">
      <c r="B5342" s="32">
        <f t="shared" si="83"/>
        <v>5338</v>
      </c>
      <c r="C5342" s="32" t="s">
        <v>23292</v>
      </c>
      <c r="D5342" s="32" t="s">
        <v>23293</v>
      </c>
      <c r="E5342" s="32" t="s">
        <v>51</v>
      </c>
      <c r="F5342" s="33" t="s">
        <v>15</v>
      </c>
      <c r="G5342" s="32" t="s">
        <v>77</v>
      </c>
      <c r="H5342" s="32" t="s">
        <v>1985</v>
      </c>
      <c r="I5342" s="32" t="s">
        <v>7253</v>
      </c>
      <c r="J5342" s="32" t="s">
        <v>19</v>
      </c>
      <c r="K5342" s="32" t="s">
        <v>7254</v>
      </c>
      <c r="L5342" s="32" t="s">
        <v>7255</v>
      </c>
      <c r="M5342" s="34">
        <v>100000</v>
      </c>
      <c r="N5342" s="34">
        <v>100000</v>
      </c>
      <c r="O5342" s="32">
        <v>74999</v>
      </c>
      <c r="P5342" s="32" t="s">
        <v>27</v>
      </c>
      <c r="Q5342" s="32" t="s">
        <v>23294</v>
      </c>
    </row>
    <row r="5343" spans="2:17" x14ac:dyDescent="0.35">
      <c r="B5343" s="32">
        <f t="shared" si="83"/>
        <v>5339</v>
      </c>
      <c r="C5343" s="32" t="s">
        <v>23295</v>
      </c>
      <c r="D5343" s="32" t="s">
        <v>23296</v>
      </c>
      <c r="E5343" s="32" t="s">
        <v>51</v>
      </c>
      <c r="F5343" s="33" t="s">
        <v>15</v>
      </c>
      <c r="G5343" s="32" t="s">
        <v>4117</v>
      </c>
      <c r="H5343" s="32" t="s">
        <v>4118</v>
      </c>
      <c r="I5343" s="32" t="s">
        <v>7253</v>
      </c>
      <c r="J5343" s="32" t="s">
        <v>19</v>
      </c>
      <c r="K5343" s="32" t="s">
        <v>7254</v>
      </c>
      <c r="L5343" s="32" t="s">
        <v>7255</v>
      </c>
      <c r="M5343" s="34">
        <v>100000</v>
      </c>
      <c r="N5343" s="34">
        <v>100000</v>
      </c>
      <c r="O5343" s="32">
        <v>74999</v>
      </c>
      <c r="P5343" s="32" t="s">
        <v>27</v>
      </c>
      <c r="Q5343" s="32" t="s">
        <v>23297</v>
      </c>
    </row>
    <row r="5344" spans="2:17" x14ac:dyDescent="0.35">
      <c r="B5344" s="32">
        <f t="shared" si="83"/>
        <v>5340</v>
      </c>
      <c r="C5344" s="32" t="s">
        <v>23298</v>
      </c>
      <c r="D5344" s="32" t="s">
        <v>23299</v>
      </c>
      <c r="E5344" s="32" t="s">
        <v>51</v>
      </c>
      <c r="F5344" s="33" t="s">
        <v>15</v>
      </c>
      <c r="G5344" s="32" t="s">
        <v>4117</v>
      </c>
      <c r="H5344" s="32" t="s">
        <v>4118</v>
      </c>
      <c r="I5344" s="32" t="s">
        <v>7253</v>
      </c>
      <c r="J5344" s="32" t="s">
        <v>19</v>
      </c>
      <c r="K5344" s="32" t="s">
        <v>7254</v>
      </c>
      <c r="L5344" s="32" t="s">
        <v>7255</v>
      </c>
      <c r="M5344" s="34">
        <v>1000000</v>
      </c>
      <c r="N5344" s="34">
        <v>100000</v>
      </c>
      <c r="O5344" s="32">
        <v>74999</v>
      </c>
      <c r="P5344" s="32" t="s">
        <v>27</v>
      </c>
      <c r="Q5344" s="32" t="s">
        <v>23300</v>
      </c>
    </row>
    <row r="5345" spans="2:17" x14ac:dyDescent="0.35">
      <c r="B5345" s="32">
        <f t="shared" si="83"/>
        <v>5341</v>
      </c>
      <c r="C5345" s="32" t="s">
        <v>23301</v>
      </c>
      <c r="D5345" s="32" t="s">
        <v>23302</v>
      </c>
      <c r="E5345" s="32" t="s">
        <v>51</v>
      </c>
      <c r="F5345" s="33" t="s">
        <v>15</v>
      </c>
      <c r="G5345" s="32" t="s">
        <v>77</v>
      </c>
      <c r="H5345" s="32" t="s">
        <v>1985</v>
      </c>
      <c r="I5345" s="32" t="s">
        <v>7253</v>
      </c>
      <c r="J5345" s="32" t="s">
        <v>19</v>
      </c>
      <c r="K5345" s="32" t="s">
        <v>7254</v>
      </c>
      <c r="L5345" s="32" t="s">
        <v>7255</v>
      </c>
      <c r="M5345" s="34">
        <v>500000</v>
      </c>
      <c r="N5345" s="34">
        <v>500000</v>
      </c>
      <c r="O5345" s="32">
        <v>74999</v>
      </c>
      <c r="P5345" s="32" t="s">
        <v>27</v>
      </c>
      <c r="Q5345" s="32" t="s">
        <v>23303</v>
      </c>
    </row>
    <row r="5346" spans="2:17" x14ac:dyDescent="0.35">
      <c r="B5346" s="32">
        <f t="shared" si="83"/>
        <v>5342</v>
      </c>
      <c r="C5346" s="32" t="s">
        <v>23304</v>
      </c>
      <c r="D5346" s="32" t="s">
        <v>23305</v>
      </c>
      <c r="E5346" s="32" t="s">
        <v>51</v>
      </c>
      <c r="F5346" s="33" t="s">
        <v>15</v>
      </c>
      <c r="G5346" s="32" t="s">
        <v>89</v>
      </c>
      <c r="H5346" s="32" t="s">
        <v>90</v>
      </c>
      <c r="I5346" s="32" t="s">
        <v>7253</v>
      </c>
      <c r="J5346" s="32" t="s">
        <v>19</v>
      </c>
      <c r="K5346" s="32" t="s">
        <v>7254</v>
      </c>
      <c r="L5346" s="32" t="s">
        <v>7255</v>
      </c>
      <c r="M5346" s="34">
        <v>1000000</v>
      </c>
      <c r="N5346" s="34">
        <v>100000</v>
      </c>
      <c r="O5346" s="32">
        <v>72900</v>
      </c>
      <c r="P5346" s="32" t="s">
        <v>27</v>
      </c>
      <c r="Q5346" s="32" t="s">
        <v>23306</v>
      </c>
    </row>
    <row r="5347" spans="2:17" x14ac:dyDescent="0.35">
      <c r="B5347" s="32">
        <f t="shared" si="83"/>
        <v>5343</v>
      </c>
      <c r="C5347" s="32" t="s">
        <v>23307</v>
      </c>
      <c r="D5347" s="32" t="s">
        <v>23308</v>
      </c>
      <c r="E5347" s="32" t="s">
        <v>51</v>
      </c>
      <c r="F5347" s="33" t="s">
        <v>15</v>
      </c>
      <c r="G5347" s="32" t="s">
        <v>4614</v>
      </c>
      <c r="H5347" s="32" t="s">
        <v>4615</v>
      </c>
      <c r="I5347" s="32" t="s">
        <v>7342</v>
      </c>
      <c r="J5347" s="32" t="s">
        <v>19</v>
      </c>
      <c r="K5347" s="32" t="s">
        <v>7254</v>
      </c>
      <c r="L5347" s="32" t="s">
        <v>7255</v>
      </c>
      <c r="M5347" s="34">
        <v>500000</v>
      </c>
      <c r="N5347" s="34">
        <v>500000</v>
      </c>
      <c r="O5347" s="32">
        <v>15130</v>
      </c>
      <c r="P5347" s="32" t="s">
        <v>306</v>
      </c>
      <c r="Q5347" s="32" t="s">
        <v>23309</v>
      </c>
    </row>
    <row r="5348" spans="2:17" x14ac:dyDescent="0.35">
      <c r="B5348" s="32">
        <f t="shared" si="83"/>
        <v>5344</v>
      </c>
      <c r="C5348" s="32" t="s">
        <v>23310</v>
      </c>
      <c r="D5348" s="32" t="s">
        <v>23311</v>
      </c>
      <c r="E5348" s="32" t="s">
        <v>51</v>
      </c>
      <c r="F5348" s="33" t="s">
        <v>15</v>
      </c>
      <c r="G5348" s="32" t="s">
        <v>16</v>
      </c>
      <c r="H5348" s="32" t="s">
        <v>4979</v>
      </c>
      <c r="I5348" s="32" t="s">
        <v>7253</v>
      </c>
      <c r="J5348" s="32" t="s">
        <v>19</v>
      </c>
      <c r="K5348" s="32" t="s">
        <v>7254</v>
      </c>
      <c r="L5348" s="32" t="s">
        <v>7255</v>
      </c>
      <c r="M5348" s="34">
        <v>100000</v>
      </c>
      <c r="N5348" s="34">
        <v>100000</v>
      </c>
      <c r="O5348" s="32">
        <v>74999</v>
      </c>
      <c r="P5348" s="32" t="s">
        <v>27</v>
      </c>
      <c r="Q5348" s="32" t="s">
        <v>23312</v>
      </c>
    </row>
    <row r="5349" spans="2:17" x14ac:dyDescent="0.35">
      <c r="B5349" s="32">
        <f t="shared" si="83"/>
        <v>5345</v>
      </c>
      <c r="C5349" s="32" t="s">
        <v>23313</v>
      </c>
      <c r="D5349" s="32" t="s">
        <v>23314</v>
      </c>
      <c r="E5349" s="32" t="s">
        <v>51</v>
      </c>
      <c r="F5349" s="33" t="s">
        <v>15</v>
      </c>
      <c r="G5349" s="32" t="s">
        <v>3819</v>
      </c>
      <c r="H5349" s="32" t="s">
        <v>3820</v>
      </c>
      <c r="I5349" s="32" t="s">
        <v>7253</v>
      </c>
      <c r="J5349" s="32" t="s">
        <v>19</v>
      </c>
      <c r="K5349" s="32" t="s">
        <v>7254</v>
      </c>
      <c r="L5349" s="32" t="s">
        <v>7255</v>
      </c>
      <c r="M5349" s="34">
        <v>100000</v>
      </c>
      <c r="N5349" s="34">
        <v>100000</v>
      </c>
      <c r="O5349" s="32">
        <v>93090</v>
      </c>
      <c r="P5349" s="32" t="s">
        <v>60</v>
      </c>
      <c r="Q5349" s="32" t="s">
        <v>23315</v>
      </c>
    </row>
    <row r="5350" spans="2:17" x14ac:dyDescent="0.35">
      <c r="B5350" s="32">
        <f t="shared" si="83"/>
        <v>5346</v>
      </c>
      <c r="C5350" s="32" t="s">
        <v>23316</v>
      </c>
      <c r="D5350" s="32" t="s">
        <v>23317</v>
      </c>
      <c r="E5350" s="32" t="s">
        <v>51</v>
      </c>
      <c r="F5350" s="33" t="s">
        <v>15</v>
      </c>
      <c r="G5350" s="32" t="s">
        <v>4614</v>
      </c>
      <c r="H5350" s="32" t="s">
        <v>4615</v>
      </c>
      <c r="I5350" s="32" t="s">
        <v>7253</v>
      </c>
      <c r="J5350" s="32" t="s">
        <v>19</v>
      </c>
      <c r="K5350" s="32" t="s">
        <v>7254</v>
      </c>
      <c r="L5350" s="32" t="s">
        <v>7255</v>
      </c>
      <c r="M5350" s="34">
        <v>1000000</v>
      </c>
      <c r="N5350" s="34">
        <v>100000</v>
      </c>
      <c r="O5350" s="32">
        <v>74999</v>
      </c>
      <c r="P5350" s="32" t="s">
        <v>27</v>
      </c>
      <c r="Q5350" s="32" t="s">
        <v>23318</v>
      </c>
    </row>
    <row r="5351" spans="2:17" x14ac:dyDescent="0.35">
      <c r="B5351" s="32">
        <f t="shared" si="83"/>
        <v>5347</v>
      </c>
      <c r="C5351" s="32" t="s">
        <v>23319</v>
      </c>
      <c r="D5351" s="32" t="s">
        <v>23320</v>
      </c>
      <c r="E5351" s="32" t="s">
        <v>51</v>
      </c>
      <c r="F5351" s="33" t="s">
        <v>15</v>
      </c>
      <c r="G5351" s="32" t="s">
        <v>16</v>
      </c>
      <c r="H5351" s="32" t="s">
        <v>6546</v>
      </c>
      <c r="I5351" s="32" t="s">
        <v>7253</v>
      </c>
      <c r="J5351" s="32" t="s">
        <v>19</v>
      </c>
      <c r="K5351" s="32" t="s">
        <v>7254</v>
      </c>
      <c r="L5351" s="32" t="s">
        <v>7255</v>
      </c>
      <c r="M5351" s="34">
        <v>100000</v>
      </c>
      <c r="N5351" s="34">
        <v>100000</v>
      </c>
      <c r="O5351" s="32">
        <v>15130</v>
      </c>
      <c r="P5351" s="32" t="s">
        <v>306</v>
      </c>
      <c r="Q5351" s="32" t="s">
        <v>23321</v>
      </c>
    </row>
    <row r="5352" spans="2:17" x14ac:dyDescent="0.35">
      <c r="B5352" s="32">
        <f t="shared" si="83"/>
        <v>5348</v>
      </c>
      <c r="C5352" s="32" t="s">
        <v>23322</v>
      </c>
      <c r="D5352" s="32" t="s">
        <v>23323</v>
      </c>
      <c r="E5352" s="32" t="s">
        <v>51</v>
      </c>
      <c r="F5352" s="33" t="s">
        <v>15</v>
      </c>
      <c r="G5352" s="32" t="s">
        <v>77</v>
      </c>
      <c r="H5352" s="32" t="s">
        <v>1985</v>
      </c>
      <c r="I5352" s="32" t="s">
        <v>7253</v>
      </c>
      <c r="J5352" s="32" t="s">
        <v>19</v>
      </c>
      <c r="K5352" s="32" t="s">
        <v>7254</v>
      </c>
      <c r="L5352" s="32" t="s">
        <v>7255</v>
      </c>
      <c r="M5352" s="34">
        <v>100000</v>
      </c>
      <c r="N5352" s="34">
        <v>100000</v>
      </c>
      <c r="O5352" s="32">
        <v>74999</v>
      </c>
      <c r="P5352" s="32" t="s">
        <v>27</v>
      </c>
      <c r="Q5352" s="32" t="s">
        <v>23324</v>
      </c>
    </row>
    <row r="5353" spans="2:17" x14ac:dyDescent="0.35">
      <c r="B5353" s="32">
        <f t="shared" si="83"/>
        <v>5349</v>
      </c>
      <c r="C5353" s="32" t="s">
        <v>23325</v>
      </c>
      <c r="D5353" s="32" t="s">
        <v>23326</v>
      </c>
      <c r="E5353" s="32" t="s">
        <v>51</v>
      </c>
      <c r="F5353" s="33" t="s">
        <v>15</v>
      </c>
      <c r="G5353" s="32" t="s">
        <v>89</v>
      </c>
      <c r="H5353" s="32" t="s">
        <v>90</v>
      </c>
      <c r="I5353" s="32" t="s">
        <v>7253</v>
      </c>
      <c r="J5353" s="32" t="s">
        <v>19</v>
      </c>
      <c r="K5353" s="32" t="s">
        <v>7254</v>
      </c>
      <c r="L5353" s="32" t="s">
        <v>7255</v>
      </c>
      <c r="M5353" s="34">
        <v>500000</v>
      </c>
      <c r="N5353" s="34">
        <v>100000</v>
      </c>
      <c r="O5353" s="32">
        <v>1100</v>
      </c>
      <c r="P5353" s="32" t="s">
        <v>164</v>
      </c>
      <c r="Q5353" s="32" t="s">
        <v>23327</v>
      </c>
    </row>
    <row r="5354" spans="2:17" x14ac:dyDescent="0.35">
      <c r="B5354" s="32">
        <f t="shared" si="83"/>
        <v>5350</v>
      </c>
      <c r="C5354" s="32" t="s">
        <v>23328</v>
      </c>
      <c r="D5354" s="32" t="s">
        <v>23329</v>
      </c>
      <c r="E5354" s="32" t="s">
        <v>51</v>
      </c>
      <c r="F5354" s="33" t="s">
        <v>15</v>
      </c>
      <c r="G5354" s="32" t="s">
        <v>16</v>
      </c>
      <c r="H5354" s="32" t="s">
        <v>4979</v>
      </c>
      <c r="I5354" s="32" t="s">
        <v>7253</v>
      </c>
      <c r="J5354" s="32" t="s">
        <v>19</v>
      </c>
      <c r="K5354" s="32" t="s">
        <v>7254</v>
      </c>
      <c r="L5354" s="32" t="s">
        <v>7255</v>
      </c>
      <c r="M5354" s="34">
        <v>500000</v>
      </c>
      <c r="N5354" s="34">
        <v>100000</v>
      </c>
      <c r="O5354" s="32">
        <v>45500</v>
      </c>
      <c r="P5354" s="32" t="s">
        <v>97</v>
      </c>
      <c r="Q5354" s="32" t="s">
        <v>23330</v>
      </c>
    </row>
    <row r="5355" spans="2:17" x14ac:dyDescent="0.35">
      <c r="B5355" s="32">
        <f t="shared" si="83"/>
        <v>5351</v>
      </c>
      <c r="C5355" s="32" t="s">
        <v>23331</v>
      </c>
      <c r="D5355" s="32" t="s">
        <v>23332</v>
      </c>
      <c r="E5355" s="32" t="s">
        <v>51</v>
      </c>
      <c r="F5355" s="33" t="s">
        <v>15</v>
      </c>
      <c r="G5355" s="32" t="s">
        <v>4117</v>
      </c>
      <c r="H5355" s="32" t="s">
        <v>4118</v>
      </c>
      <c r="I5355" s="32" t="s">
        <v>7253</v>
      </c>
      <c r="J5355" s="32" t="s">
        <v>19</v>
      </c>
      <c r="K5355" s="32" t="s">
        <v>7254</v>
      </c>
      <c r="L5355" s="32" t="s">
        <v>7255</v>
      </c>
      <c r="M5355" s="34">
        <v>100000</v>
      </c>
      <c r="N5355" s="34">
        <v>100000</v>
      </c>
      <c r="O5355" s="32">
        <v>74999</v>
      </c>
      <c r="P5355" s="32" t="s">
        <v>27</v>
      </c>
      <c r="Q5355" s="32" t="s">
        <v>23333</v>
      </c>
    </row>
    <row r="5356" spans="2:17" x14ac:dyDescent="0.35">
      <c r="B5356" s="32">
        <f t="shared" si="83"/>
        <v>5352</v>
      </c>
      <c r="C5356" s="32" t="s">
        <v>23334</v>
      </c>
      <c r="D5356" s="32" t="s">
        <v>23335</v>
      </c>
      <c r="E5356" s="32" t="s">
        <v>51</v>
      </c>
      <c r="F5356" s="33" t="s">
        <v>15</v>
      </c>
      <c r="G5356" s="32" t="s">
        <v>32</v>
      </c>
      <c r="H5356" s="32" t="s">
        <v>1930</v>
      </c>
      <c r="I5356" s="32" t="s">
        <v>7253</v>
      </c>
      <c r="J5356" s="32" t="s">
        <v>19</v>
      </c>
      <c r="K5356" s="32" t="s">
        <v>7254</v>
      </c>
      <c r="L5356" s="32" t="s">
        <v>7255</v>
      </c>
      <c r="M5356" s="34">
        <v>1000000</v>
      </c>
      <c r="N5356" s="34">
        <v>1000000</v>
      </c>
      <c r="O5356" s="32">
        <v>74999</v>
      </c>
      <c r="P5356" s="32" t="s">
        <v>27</v>
      </c>
      <c r="Q5356" s="32" t="s">
        <v>23336</v>
      </c>
    </row>
    <row r="5357" spans="2:17" x14ac:dyDescent="0.35">
      <c r="B5357" s="32">
        <f t="shared" si="83"/>
        <v>5353</v>
      </c>
      <c r="C5357" s="32" t="s">
        <v>23337</v>
      </c>
      <c r="D5357" s="32" t="s">
        <v>23338</v>
      </c>
      <c r="E5357" s="32" t="s">
        <v>51</v>
      </c>
      <c r="F5357" s="33" t="s">
        <v>15</v>
      </c>
      <c r="G5357" s="32" t="s">
        <v>16</v>
      </c>
      <c r="H5357" s="32" t="s">
        <v>4979</v>
      </c>
      <c r="I5357" s="32" t="s">
        <v>7253</v>
      </c>
      <c r="J5357" s="32" t="s">
        <v>19</v>
      </c>
      <c r="K5357" s="32" t="s">
        <v>7254</v>
      </c>
      <c r="L5357" s="32" t="s">
        <v>7255</v>
      </c>
      <c r="M5357" s="34">
        <v>100000</v>
      </c>
      <c r="N5357" s="34">
        <v>100000</v>
      </c>
      <c r="O5357" s="32">
        <v>74999</v>
      </c>
      <c r="P5357" s="32" t="s">
        <v>27</v>
      </c>
      <c r="Q5357" s="32" t="s">
        <v>23339</v>
      </c>
    </row>
    <row r="5358" spans="2:17" x14ac:dyDescent="0.35">
      <c r="B5358" s="32">
        <f t="shared" si="83"/>
        <v>5354</v>
      </c>
      <c r="C5358" s="32" t="s">
        <v>23340</v>
      </c>
      <c r="D5358" s="32" t="s">
        <v>23341</v>
      </c>
      <c r="E5358" s="32" t="s">
        <v>51</v>
      </c>
      <c r="F5358" s="33" t="s">
        <v>15</v>
      </c>
      <c r="G5358" s="32" t="s">
        <v>25</v>
      </c>
      <c r="H5358" s="32" t="s">
        <v>1112</v>
      </c>
      <c r="I5358" s="32" t="s">
        <v>7253</v>
      </c>
      <c r="J5358" s="32" t="s">
        <v>19</v>
      </c>
      <c r="K5358" s="32" t="s">
        <v>7254</v>
      </c>
      <c r="L5358" s="32" t="s">
        <v>7255</v>
      </c>
      <c r="M5358" s="34">
        <v>100000</v>
      </c>
      <c r="N5358" s="34">
        <v>100000</v>
      </c>
      <c r="O5358" s="32">
        <v>72900</v>
      </c>
      <c r="P5358" s="32" t="s">
        <v>27</v>
      </c>
      <c r="Q5358" s="32" t="s">
        <v>23342</v>
      </c>
    </row>
    <row r="5359" spans="2:17" x14ac:dyDescent="0.35">
      <c r="B5359" s="32">
        <f t="shared" si="83"/>
        <v>5355</v>
      </c>
      <c r="C5359" s="32" t="s">
        <v>23343</v>
      </c>
      <c r="D5359" s="32" t="s">
        <v>23344</v>
      </c>
      <c r="E5359" s="32" t="s">
        <v>51</v>
      </c>
      <c r="F5359" s="33" t="s">
        <v>15</v>
      </c>
      <c r="G5359" s="32" t="s">
        <v>4117</v>
      </c>
      <c r="H5359" s="32" t="s">
        <v>4118</v>
      </c>
      <c r="I5359" s="32" t="s">
        <v>7253</v>
      </c>
      <c r="J5359" s="32" t="s">
        <v>19</v>
      </c>
      <c r="K5359" s="32" t="s">
        <v>7254</v>
      </c>
      <c r="L5359" s="32" t="s">
        <v>7255</v>
      </c>
      <c r="M5359" s="34">
        <v>1000000</v>
      </c>
      <c r="N5359" s="34">
        <v>200000</v>
      </c>
      <c r="O5359" s="32">
        <v>74999</v>
      </c>
      <c r="P5359" s="32" t="s">
        <v>27</v>
      </c>
      <c r="Q5359" s="32" t="s">
        <v>23345</v>
      </c>
    </row>
    <row r="5360" spans="2:17" x14ac:dyDescent="0.35">
      <c r="B5360" s="32">
        <f t="shared" si="83"/>
        <v>5356</v>
      </c>
      <c r="C5360" s="32" t="s">
        <v>23346</v>
      </c>
      <c r="D5360" s="32" t="s">
        <v>23347</v>
      </c>
      <c r="E5360" s="32" t="s">
        <v>51</v>
      </c>
      <c r="F5360" s="33" t="s">
        <v>15</v>
      </c>
      <c r="G5360" s="32" t="s">
        <v>65</v>
      </c>
      <c r="H5360" s="32" t="s">
        <v>90</v>
      </c>
      <c r="I5360" s="32" t="s">
        <v>7253</v>
      </c>
      <c r="J5360" s="32" t="s">
        <v>19</v>
      </c>
      <c r="K5360" s="32" t="s">
        <v>7254</v>
      </c>
      <c r="L5360" s="32" t="s">
        <v>7255</v>
      </c>
      <c r="M5360" s="34">
        <v>100000</v>
      </c>
      <c r="N5360" s="34">
        <v>100000</v>
      </c>
      <c r="O5360" s="32">
        <v>74999</v>
      </c>
      <c r="P5360" s="32" t="s">
        <v>27</v>
      </c>
      <c r="Q5360" s="32" t="s">
        <v>23348</v>
      </c>
    </row>
    <row r="5361" spans="2:17" x14ac:dyDescent="0.35">
      <c r="B5361" s="32">
        <f t="shared" si="83"/>
        <v>5357</v>
      </c>
      <c r="C5361" s="32" t="s">
        <v>23349</v>
      </c>
      <c r="D5361" s="32" t="s">
        <v>23350</v>
      </c>
      <c r="E5361" s="32" t="s">
        <v>51</v>
      </c>
      <c r="F5361" s="33" t="s">
        <v>15</v>
      </c>
      <c r="G5361" s="32" t="s">
        <v>77</v>
      </c>
      <c r="H5361" s="32" t="s">
        <v>1985</v>
      </c>
      <c r="I5361" s="32" t="s">
        <v>7253</v>
      </c>
      <c r="J5361" s="32" t="s">
        <v>19</v>
      </c>
      <c r="K5361" s="32" t="s">
        <v>7254</v>
      </c>
      <c r="L5361" s="32" t="s">
        <v>7255</v>
      </c>
      <c r="M5361" s="34">
        <v>20000000</v>
      </c>
      <c r="N5361" s="34">
        <v>100000</v>
      </c>
      <c r="O5361" s="32">
        <v>65990</v>
      </c>
      <c r="P5361" s="32" t="s">
        <v>110</v>
      </c>
      <c r="Q5361" s="32" t="s">
        <v>23351</v>
      </c>
    </row>
    <row r="5362" spans="2:17" x14ac:dyDescent="0.35">
      <c r="B5362" s="32">
        <f t="shared" si="83"/>
        <v>5358</v>
      </c>
      <c r="C5362" s="32" t="s">
        <v>23352</v>
      </c>
      <c r="D5362" s="32" t="s">
        <v>23353</v>
      </c>
      <c r="E5362" s="32" t="s">
        <v>51</v>
      </c>
      <c r="F5362" s="33" t="s">
        <v>15</v>
      </c>
      <c r="G5362" s="32" t="s">
        <v>77</v>
      </c>
      <c r="H5362" s="32" t="s">
        <v>1985</v>
      </c>
      <c r="I5362" s="32" t="s">
        <v>7253</v>
      </c>
      <c r="J5362" s="32" t="s">
        <v>19</v>
      </c>
      <c r="K5362" s="32" t="s">
        <v>7254</v>
      </c>
      <c r="L5362" s="32" t="s">
        <v>7255</v>
      </c>
      <c r="M5362" s="34">
        <v>100000</v>
      </c>
      <c r="N5362" s="34">
        <v>100000</v>
      </c>
      <c r="O5362" s="32">
        <v>63000</v>
      </c>
      <c r="P5362" s="32" t="s">
        <v>268</v>
      </c>
      <c r="Q5362" s="32" t="s">
        <v>23354</v>
      </c>
    </row>
    <row r="5363" spans="2:17" x14ac:dyDescent="0.35">
      <c r="B5363" s="32">
        <f t="shared" si="83"/>
        <v>5359</v>
      </c>
      <c r="C5363" s="32" t="s">
        <v>23355</v>
      </c>
      <c r="D5363" s="32" t="s">
        <v>23356</v>
      </c>
      <c r="E5363" s="32" t="s">
        <v>51</v>
      </c>
      <c r="F5363" s="33" t="s">
        <v>15</v>
      </c>
      <c r="G5363" s="32" t="s">
        <v>25</v>
      </c>
      <c r="H5363" s="32" t="s">
        <v>1112</v>
      </c>
      <c r="I5363" s="32" t="s">
        <v>7253</v>
      </c>
      <c r="J5363" s="32" t="s">
        <v>19</v>
      </c>
      <c r="K5363" s="32" t="s">
        <v>7254</v>
      </c>
      <c r="L5363" s="32" t="s">
        <v>7255</v>
      </c>
      <c r="M5363" s="34">
        <v>100000</v>
      </c>
      <c r="N5363" s="34">
        <v>100000</v>
      </c>
      <c r="O5363" s="32">
        <v>74999</v>
      </c>
      <c r="P5363" s="32" t="s">
        <v>27</v>
      </c>
      <c r="Q5363" s="32" t="s">
        <v>23357</v>
      </c>
    </row>
    <row r="5364" spans="2:17" x14ac:dyDescent="0.35">
      <c r="B5364" s="32">
        <f t="shared" si="83"/>
        <v>5360</v>
      </c>
      <c r="C5364" s="32" t="s">
        <v>23358</v>
      </c>
      <c r="D5364" s="32" t="s">
        <v>23359</v>
      </c>
      <c r="E5364" s="32" t="s">
        <v>51</v>
      </c>
      <c r="F5364" s="33" t="s">
        <v>15</v>
      </c>
      <c r="G5364" s="32" t="s">
        <v>32</v>
      </c>
      <c r="H5364" s="32" t="s">
        <v>1749</v>
      </c>
      <c r="I5364" s="32" t="s">
        <v>7253</v>
      </c>
      <c r="J5364" s="32" t="s">
        <v>19</v>
      </c>
      <c r="K5364" s="32" t="s">
        <v>7254</v>
      </c>
      <c r="L5364" s="32" t="s">
        <v>7255</v>
      </c>
      <c r="M5364" s="34">
        <v>1000000</v>
      </c>
      <c r="N5364" s="34">
        <v>200000</v>
      </c>
      <c r="O5364" s="32">
        <v>74999</v>
      </c>
      <c r="P5364" s="32" t="s">
        <v>27</v>
      </c>
      <c r="Q5364" s="32" t="s">
        <v>23360</v>
      </c>
    </row>
    <row r="5365" spans="2:17" x14ac:dyDescent="0.35">
      <c r="B5365" s="32">
        <f t="shared" si="83"/>
        <v>5361</v>
      </c>
      <c r="C5365" s="32" t="s">
        <v>23361</v>
      </c>
      <c r="D5365" s="32" t="s">
        <v>23362</v>
      </c>
      <c r="E5365" s="32" t="s">
        <v>51</v>
      </c>
      <c r="F5365" s="33" t="s">
        <v>15</v>
      </c>
      <c r="G5365" s="32" t="s">
        <v>3432</v>
      </c>
      <c r="H5365" s="32" t="s">
        <v>3433</v>
      </c>
      <c r="I5365" s="32" t="s">
        <v>7253</v>
      </c>
      <c r="J5365" s="32" t="s">
        <v>19</v>
      </c>
      <c r="K5365" s="32" t="s">
        <v>7254</v>
      </c>
      <c r="L5365" s="32" t="s">
        <v>7255</v>
      </c>
      <c r="M5365" s="34">
        <v>5000000</v>
      </c>
      <c r="N5365" s="34">
        <v>100000</v>
      </c>
      <c r="O5365" s="32">
        <v>55209</v>
      </c>
      <c r="P5365" s="32" t="s">
        <v>142</v>
      </c>
      <c r="Q5365" s="32" t="s">
        <v>23363</v>
      </c>
    </row>
    <row r="5366" spans="2:17" x14ac:dyDescent="0.35">
      <c r="B5366" s="32">
        <f t="shared" si="83"/>
        <v>5362</v>
      </c>
      <c r="C5366" s="32" t="s">
        <v>23364</v>
      </c>
      <c r="D5366" s="32" t="s">
        <v>23365</v>
      </c>
      <c r="E5366" s="32" t="s">
        <v>51</v>
      </c>
      <c r="F5366" s="33" t="s">
        <v>15</v>
      </c>
      <c r="G5366" s="32" t="s">
        <v>32</v>
      </c>
      <c r="H5366" s="32" t="s">
        <v>1749</v>
      </c>
      <c r="I5366" s="32" t="s">
        <v>7253</v>
      </c>
      <c r="J5366" s="32" t="s">
        <v>19</v>
      </c>
      <c r="K5366" s="32" t="s">
        <v>7254</v>
      </c>
      <c r="L5366" s="32" t="s">
        <v>7255</v>
      </c>
      <c r="M5366" s="34">
        <v>100000</v>
      </c>
      <c r="N5366" s="34">
        <v>100000</v>
      </c>
      <c r="O5366" s="32">
        <v>74999</v>
      </c>
      <c r="P5366" s="32" t="s">
        <v>27</v>
      </c>
      <c r="Q5366" s="32" t="s">
        <v>23366</v>
      </c>
    </row>
    <row r="5367" spans="2:17" x14ac:dyDescent="0.35">
      <c r="B5367" s="32">
        <f t="shared" si="83"/>
        <v>5363</v>
      </c>
      <c r="C5367" s="32" t="s">
        <v>23367</v>
      </c>
      <c r="D5367" s="32" t="s">
        <v>23368</v>
      </c>
      <c r="E5367" s="32" t="s">
        <v>51</v>
      </c>
      <c r="F5367" s="33" t="s">
        <v>15</v>
      </c>
      <c r="G5367" s="32" t="s">
        <v>42</v>
      </c>
      <c r="H5367" s="32" t="s">
        <v>486</v>
      </c>
      <c r="I5367" s="32" t="s">
        <v>7253</v>
      </c>
      <c r="J5367" s="32" t="s">
        <v>19</v>
      </c>
      <c r="K5367" s="32" t="s">
        <v>7254</v>
      </c>
      <c r="L5367" s="32" t="s">
        <v>7255</v>
      </c>
      <c r="M5367" s="34">
        <v>100000</v>
      </c>
      <c r="N5367" s="34">
        <v>100000</v>
      </c>
      <c r="O5367" s="32">
        <v>74999</v>
      </c>
      <c r="P5367" s="32" t="s">
        <v>27</v>
      </c>
      <c r="Q5367" s="32" t="s">
        <v>23369</v>
      </c>
    </row>
    <row r="5368" spans="2:17" x14ac:dyDescent="0.35">
      <c r="B5368" s="32">
        <f t="shared" si="83"/>
        <v>5364</v>
      </c>
      <c r="C5368" s="32" t="s">
        <v>23370</v>
      </c>
      <c r="D5368" s="32" t="s">
        <v>23371</v>
      </c>
      <c r="E5368" s="32" t="s">
        <v>51</v>
      </c>
      <c r="F5368" s="33" t="s">
        <v>15</v>
      </c>
      <c r="G5368" s="32" t="s">
        <v>77</v>
      </c>
      <c r="H5368" s="32" t="s">
        <v>1985</v>
      </c>
      <c r="I5368" s="32" t="s">
        <v>7253</v>
      </c>
      <c r="J5368" s="32" t="s">
        <v>19</v>
      </c>
      <c r="K5368" s="32" t="s">
        <v>7254</v>
      </c>
      <c r="L5368" s="32" t="s">
        <v>7255</v>
      </c>
      <c r="M5368" s="34">
        <v>10000</v>
      </c>
      <c r="N5368" s="34">
        <v>10000</v>
      </c>
      <c r="O5368" s="32">
        <v>74999</v>
      </c>
      <c r="P5368" s="32" t="s">
        <v>27</v>
      </c>
      <c r="Q5368" s="32" t="s">
        <v>23372</v>
      </c>
    </row>
    <row r="5369" spans="2:17" x14ac:dyDescent="0.35">
      <c r="B5369" s="32">
        <f t="shared" si="83"/>
        <v>5365</v>
      </c>
      <c r="C5369" s="32" t="s">
        <v>23373</v>
      </c>
      <c r="D5369" s="32" t="s">
        <v>23374</v>
      </c>
      <c r="E5369" s="32" t="s">
        <v>51</v>
      </c>
      <c r="F5369" s="33" t="s">
        <v>15</v>
      </c>
      <c r="G5369" s="32" t="s">
        <v>16</v>
      </c>
      <c r="H5369" s="32" t="s">
        <v>4979</v>
      </c>
      <c r="I5369" s="32" t="s">
        <v>7253</v>
      </c>
      <c r="J5369" s="32" t="s">
        <v>19</v>
      </c>
      <c r="K5369" s="32" t="s">
        <v>7254</v>
      </c>
      <c r="L5369" s="32" t="s">
        <v>7255</v>
      </c>
      <c r="M5369" s="34">
        <v>100000</v>
      </c>
      <c r="N5369" s="34">
        <v>100000</v>
      </c>
      <c r="O5369" s="32">
        <v>15549</v>
      </c>
      <c r="P5369" s="32" t="s">
        <v>306</v>
      </c>
      <c r="Q5369" s="32" t="s">
        <v>23375</v>
      </c>
    </row>
    <row r="5370" spans="2:17" x14ac:dyDescent="0.35">
      <c r="B5370" s="32">
        <f t="shared" si="83"/>
        <v>5366</v>
      </c>
      <c r="C5370" s="32" t="s">
        <v>23376</v>
      </c>
      <c r="D5370" s="32" t="s">
        <v>23377</v>
      </c>
      <c r="E5370" s="32" t="s">
        <v>51</v>
      </c>
      <c r="F5370" s="33" t="s">
        <v>15</v>
      </c>
      <c r="G5370" s="32" t="s">
        <v>77</v>
      </c>
      <c r="H5370" s="32" t="s">
        <v>1985</v>
      </c>
      <c r="I5370" s="32" t="s">
        <v>7253</v>
      </c>
      <c r="J5370" s="32" t="s">
        <v>19</v>
      </c>
      <c r="K5370" s="32" t="s">
        <v>7254</v>
      </c>
      <c r="L5370" s="32" t="s">
        <v>7255</v>
      </c>
      <c r="M5370" s="34">
        <v>700000</v>
      </c>
      <c r="N5370" s="34">
        <v>700000</v>
      </c>
      <c r="O5370" s="32">
        <v>74999</v>
      </c>
      <c r="P5370" s="32" t="s">
        <v>27</v>
      </c>
      <c r="Q5370" s="32" t="s">
        <v>23378</v>
      </c>
    </row>
    <row r="5371" spans="2:17" x14ac:dyDescent="0.35">
      <c r="B5371" s="32">
        <f t="shared" si="83"/>
        <v>5367</v>
      </c>
      <c r="C5371" s="32" t="s">
        <v>23379</v>
      </c>
      <c r="D5371" s="32" t="s">
        <v>23380</v>
      </c>
      <c r="E5371" s="32" t="s">
        <v>51</v>
      </c>
      <c r="F5371" s="33" t="s">
        <v>15</v>
      </c>
      <c r="G5371" s="32" t="s">
        <v>3653</v>
      </c>
      <c r="H5371" s="32" t="s">
        <v>3654</v>
      </c>
      <c r="I5371" s="32" t="s">
        <v>7253</v>
      </c>
      <c r="J5371" s="32" t="s">
        <v>19</v>
      </c>
      <c r="K5371" s="32" t="s">
        <v>7254</v>
      </c>
      <c r="L5371" s="32" t="s">
        <v>7255</v>
      </c>
      <c r="M5371" s="34">
        <v>100000</v>
      </c>
      <c r="N5371" s="34">
        <v>100000</v>
      </c>
      <c r="O5371" s="32">
        <v>72900</v>
      </c>
      <c r="P5371" s="32" t="s">
        <v>27</v>
      </c>
      <c r="Q5371" s="32" t="s">
        <v>23381</v>
      </c>
    </row>
    <row r="5372" spans="2:17" x14ac:dyDescent="0.35">
      <c r="B5372" s="32">
        <f t="shared" si="83"/>
        <v>5368</v>
      </c>
      <c r="C5372" s="32" t="s">
        <v>23382</v>
      </c>
      <c r="D5372" s="32" t="s">
        <v>23383</v>
      </c>
      <c r="E5372" s="32" t="s">
        <v>51</v>
      </c>
      <c r="F5372" s="33" t="s">
        <v>15</v>
      </c>
      <c r="G5372" s="32" t="s">
        <v>25</v>
      </c>
      <c r="H5372" s="32" t="s">
        <v>1112</v>
      </c>
      <c r="I5372" s="32" t="s">
        <v>7253</v>
      </c>
      <c r="J5372" s="32" t="s">
        <v>19</v>
      </c>
      <c r="K5372" s="32" t="s">
        <v>7254</v>
      </c>
      <c r="L5372" s="32" t="s">
        <v>7255</v>
      </c>
      <c r="M5372" s="34">
        <v>1000000</v>
      </c>
      <c r="N5372" s="34">
        <v>100000</v>
      </c>
      <c r="O5372" s="32">
        <v>72900</v>
      </c>
      <c r="P5372" s="32" t="s">
        <v>27</v>
      </c>
      <c r="Q5372" s="32" t="s">
        <v>23384</v>
      </c>
    </row>
    <row r="5373" spans="2:17" x14ac:dyDescent="0.35">
      <c r="B5373" s="32">
        <f t="shared" si="83"/>
        <v>5369</v>
      </c>
      <c r="C5373" s="32" t="s">
        <v>23385</v>
      </c>
      <c r="D5373" s="32" t="s">
        <v>23386</v>
      </c>
      <c r="E5373" s="32" t="s">
        <v>51</v>
      </c>
      <c r="F5373" s="33" t="s">
        <v>15</v>
      </c>
      <c r="G5373" s="32" t="s">
        <v>77</v>
      </c>
      <c r="H5373" s="32" t="s">
        <v>1985</v>
      </c>
      <c r="I5373" s="32" t="s">
        <v>7307</v>
      </c>
      <c r="J5373" s="32" t="s">
        <v>19</v>
      </c>
      <c r="K5373" s="32" t="s">
        <v>7254</v>
      </c>
      <c r="L5373" s="32" t="s">
        <v>7255</v>
      </c>
      <c r="M5373" s="34">
        <v>100000</v>
      </c>
      <c r="N5373" s="34">
        <v>100000</v>
      </c>
      <c r="O5373" s="32">
        <v>70109</v>
      </c>
      <c r="P5373" s="32" t="s">
        <v>299</v>
      </c>
      <c r="Q5373" s="32" t="s">
        <v>23387</v>
      </c>
    </row>
    <row r="5374" spans="2:17" x14ac:dyDescent="0.35">
      <c r="B5374" s="32">
        <f t="shared" si="83"/>
        <v>5370</v>
      </c>
      <c r="C5374" s="32" t="s">
        <v>23388</v>
      </c>
      <c r="D5374" s="32" t="s">
        <v>23389</v>
      </c>
      <c r="E5374" s="32" t="s">
        <v>51</v>
      </c>
      <c r="F5374" s="33" t="s">
        <v>15</v>
      </c>
      <c r="G5374" s="32" t="s">
        <v>77</v>
      </c>
      <c r="H5374" s="32" t="s">
        <v>1985</v>
      </c>
      <c r="I5374" s="32" t="s">
        <v>7253</v>
      </c>
      <c r="J5374" s="32" t="s">
        <v>19</v>
      </c>
      <c r="K5374" s="32" t="s">
        <v>7254</v>
      </c>
      <c r="L5374" s="32" t="s">
        <v>7255</v>
      </c>
      <c r="M5374" s="34">
        <v>100000</v>
      </c>
      <c r="N5374" s="34">
        <v>100000</v>
      </c>
      <c r="O5374" s="32">
        <v>74999</v>
      </c>
      <c r="P5374" s="32" t="s">
        <v>27</v>
      </c>
      <c r="Q5374" s="32" t="s">
        <v>23390</v>
      </c>
    </row>
    <row r="5375" spans="2:17" x14ac:dyDescent="0.35">
      <c r="B5375" s="32">
        <f t="shared" si="83"/>
        <v>5371</v>
      </c>
      <c r="C5375" s="32" t="s">
        <v>23391</v>
      </c>
      <c r="D5375" s="32" t="s">
        <v>23392</v>
      </c>
      <c r="E5375" s="32" t="s">
        <v>51</v>
      </c>
      <c r="F5375" s="33" t="s">
        <v>15</v>
      </c>
      <c r="G5375" s="32" t="s">
        <v>25</v>
      </c>
      <c r="H5375" s="32" t="s">
        <v>1112</v>
      </c>
      <c r="I5375" s="32" t="s">
        <v>7253</v>
      </c>
      <c r="J5375" s="32" t="s">
        <v>19</v>
      </c>
      <c r="K5375" s="32" t="s">
        <v>7254</v>
      </c>
      <c r="L5375" s="32" t="s">
        <v>7255</v>
      </c>
      <c r="M5375" s="34">
        <v>100000</v>
      </c>
      <c r="N5375" s="34">
        <v>100000</v>
      </c>
      <c r="O5375" s="32">
        <v>74999</v>
      </c>
      <c r="P5375" s="32" t="s">
        <v>27</v>
      </c>
      <c r="Q5375" s="32" t="s">
        <v>23393</v>
      </c>
    </row>
    <row r="5376" spans="2:17" x14ac:dyDescent="0.35">
      <c r="B5376" s="32">
        <f t="shared" si="83"/>
        <v>5372</v>
      </c>
      <c r="C5376" s="32" t="s">
        <v>23394</v>
      </c>
      <c r="D5376" s="32" t="s">
        <v>23395</v>
      </c>
      <c r="E5376" s="32" t="s">
        <v>51</v>
      </c>
      <c r="F5376" s="33" t="s">
        <v>15</v>
      </c>
      <c r="G5376" s="32" t="s">
        <v>25</v>
      </c>
      <c r="H5376" s="32" t="s">
        <v>1112</v>
      </c>
      <c r="I5376" s="32" t="s">
        <v>7253</v>
      </c>
      <c r="J5376" s="32" t="s">
        <v>19</v>
      </c>
      <c r="K5376" s="32" t="s">
        <v>7254</v>
      </c>
      <c r="L5376" s="32" t="s">
        <v>7255</v>
      </c>
      <c r="M5376" s="34">
        <v>100000</v>
      </c>
      <c r="N5376" s="34">
        <v>100000</v>
      </c>
      <c r="O5376" s="32">
        <v>74999</v>
      </c>
      <c r="P5376" s="32" t="s">
        <v>27</v>
      </c>
      <c r="Q5376" s="32" t="s">
        <v>23396</v>
      </c>
    </row>
    <row r="5377" spans="2:17" x14ac:dyDescent="0.35">
      <c r="B5377" s="32">
        <f t="shared" si="83"/>
        <v>5373</v>
      </c>
      <c r="C5377" s="32" t="s">
        <v>23397</v>
      </c>
      <c r="D5377" s="32" t="s">
        <v>23398</v>
      </c>
      <c r="E5377" s="32" t="s">
        <v>51</v>
      </c>
      <c r="F5377" s="33" t="s">
        <v>15</v>
      </c>
      <c r="G5377" s="32" t="s">
        <v>7172</v>
      </c>
      <c r="H5377" s="32" t="s">
        <v>7396</v>
      </c>
      <c r="I5377" s="32" t="s">
        <v>7307</v>
      </c>
      <c r="J5377" s="32" t="s">
        <v>19</v>
      </c>
      <c r="K5377" s="32" t="s">
        <v>7254</v>
      </c>
      <c r="L5377" s="32" t="s">
        <v>7255</v>
      </c>
      <c r="M5377" s="34">
        <v>100000</v>
      </c>
      <c r="N5377" s="34">
        <v>100000</v>
      </c>
      <c r="O5377" s="32">
        <v>74999</v>
      </c>
      <c r="P5377" s="32" t="s">
        <v>27</v>
      </c>
      <c r="Q5377" s="32" t="s">
        <v>23399</v>
      </c>
    </row>
    <row r="5378" spans="2:17" x14ac:dyDescent="0.35">
      <c r="B5378" s="32">
        <f t="shared" si="83"/>
        <v>5374</v>
      </c>
      <c r="C5378" s="32" t="s">
        <v>23400</v>
      </c>
      <c r="D5378" s="32" t="s">
        <v>23401</v>
      </c>
      <c r="E5378" s="32" t="s">
        <v>51</v>
      </c>
      <c r="F5378" s="33" t="s">
        <v>15</v>
      </c>
      <c r="G5378" s="32" t="s">
        <v>3819</v>
      </c>
      <c r="H5378" s="32" t="s">
        <v>3820</v>
      </c>
      <c r="I5378" s="32" t="s">
        <v>7253</v>
      </c>
      <c r="J5378" s="32" t="s">
        <v>19</v>
      </c>
      <c r="K5378" s="32" t="s">
        <v>7254</v>
      </c>
      <c r="L5378" s="32" t="s">
        <v>7255</v>
      </c>
      <c r="M5378" s="34">
        <v>100000</v>
      </c>
      <c r="N5378" s="34">
        <v>100000</v>
      </c>
      <c r="O5378" s="32">
        <v>45309</v>
      </c>
      <c r="P5378" s="32" t="s">
        <v>97</v>
      </c>
      <c r="Q5378" s="32" t="s">
        <v>23402</v>
      </c>
    </row>
    <row r="5379" spans="2:17" x14ac:dyDescent="0.35">
      <c r="B5379" s="32">
        <f t="shared" si="83"/>
        <v>5375</v>
      </c>
      <c r="C5379" s="32" t="s">
        <v>23403</v>
      </c>
      <c r="D5379" s="32" t="s">
        <v>23404</v>
      </c>
      <c r="E5379" s="32" t="s">
        <v>51</v>
      </c>
      <c r="F5379" s="33" t="s">
        <v>15</v>
      </c>
      <c r="G5379" s="32" t="s">
        <v>4117</v>
      </c>
      <c r="H5379" s="32" t="s">
        <v>4118</v>
      </c>
      <c r="I5379" s="32" t="s">
        <v>7253</v>
      </c>
      <c r="J5379" s="32" t="s">
        <v>19</v>
      </c>
      <c r="K5379" s="32" t="s">
        <v>7254</v>
      </c>
      <c r="L5379" s="32" t="s">
        <v>7255</v>
      </c>
      <c r="M5379" s="34">
        <v>100000</v>
      </c>
      <c r="N5379" s="34">
        <v>100000</v>
      </c>
      <c r="O5379" s="32">
        <v>74999</v>
      </c>
      <c r="P5379" s="32" t="s">
        <v>27</v>
      </c>
      <c r="Q5379" s="32" t="s">
        <v>23405</v>
      </c>
    </row>
    <row r="5380" spans="2:17" x14ac:dyDescent="0.35">
      <c r="B5380" s="32">
        <f t="shared" si="83"/>
        <v>5376</v>
      </c>
      <c r="C5380" s="32" t="s">
        <v>23406</v>
      </c>
      <c r="D5380" s="32" t="s">
        <v>23407</v>
      </c>
      <c r="E5380" s="32" t="s">
        <v>51</v>
      </c>
      <c r="F5380" s="33" t="s">
        <v>15</v>
      </c>
      <c r="G5380" s="32" t="s">
        <v>7134</v>
      </c>
      <c r="H5380" s="32" t="s">
        <v>7329</v>
      </c>
      <c r="I5380" s="32" t="s">
        <v>7253</v>
      </c>
      <c r="J5380" s="32" t="s">
        <v>19</v>
      </c>
      <c r="K5380" s="32" t="s">
        <v>7254</v>
      </c>
      <c r="L5380" s="32" t="s">
        <v>7255</v>
      </c>
      <c r="M5380" s="34">
        <v>1000000</v>
      </c>
      <c r="N5380" s="34">
        <v>500000</v>
      </c>
      <c r="O5380" s="32">
        <v>45200</v>
      </c>
      <c r="P5380" s="32" t="s">
        <v>97</v>
      </c>
      <c r="Q5380" s="32" t="s">
        <v>23408</v>
      </c>
    </row>
    <row r="5381" spans="2:17" x14ac:dyDescent="0.35">
      <c r="B5381" s="32">
        <f t="shared" ref="B5381:B5444" si="84">ROW(5377:5377)</f>
        <v>5377</v>
      </c>
      <c r="C5381" s="32" t="s">
        <v>23409</v>
      </c>
      <c r="D5381" s="32" t="s">
        <v>23410</v>
      </c>
      <c r="E5381" s="32" t="s">
        <v>51</v>
      </c>
      <c r="F5381" s="33" t="s">
        <v>15</v>
      </c>
      <c r="G5381" s="32" t="s">
        <v>16</v>
      </c>
      <c r="H5381" s="32" t="s">
        <v>6546</v>
      </c>
      <c r="I5381" s="32" t="s">
        <v>7253</v>
      </c>
      <c r="J5381" s="32" t="s">
        <v>19</v>
      </c>
      <c r="K5381" s="32" t="s">
        <v>7254</v>
      </c>
      <c r="L5381" s="32" t="s">
        <v>7255</v>
      </c>
      <c r="M5381" s="34">
        <v>100000</v>
      </c>
      <c r="N5381" s="34">
        <v>100000</v>
      </c>
      <c r="O5381" s="32">
        <v>74999</v>
      </c>
      <c r="P5381" s="32" t="s">
        <v>27</v>
      </c>
      <c r="Q5381" s="32" t="s">
        <v>23411</v>
      </c>
    </row>
    <row r="5382" spans="2:17" x14ac:dyDescent="0.35">
      <c r="B5382" s="32">
        <f t="shared" si="84"/>
        <v>5378</v>
      </c>
      <c r="C5382" s="32" t="s">
        <v>23412</v>
      </c>
      <c r="D5382" s="32" t="s">
        <v>23413</v>
      </c>
      <c r="E5382" s="32" t="s">
        <v>51</v>
      </c>
      <c r="F5382" s="33" t="s">
        <v>15</v>
      </c>
      <c r="G5382" s="32" t="s">
        <v>16</v>
      </c>
      <c r="H5382" s="32" t="s">
        <v>6546</v>
      </c>
      <c r="I5382" s="32" t="s">
        <v>7253</v>
      </c>
      <c r="J5382" s="32" t="s">
        <v>19</v>
      </c>
      <c r="K5382" s="32" t="s">
        <v>7254</v>
      </c>
      <c r="L5382" s="32" t="s">
        <v>7255</v>
      </c>
      <c r="M5382" s="34">
        <v>500000</v>
      </c>
      <c r="N5382" s="34">
        <v>100000</v>
      </c>
      <c r="O5382" s="32">
        <v>31909</v>
      </c>
      <c r="P5382" s="32" t="s">
        <v>43</v>
      </c>
      <c r="Q5382" s="32" t="s">
        <v>23414</v>
      </c>
    </row>
    <row r="5383" spans="2:17" x14ac:dyDescent="0.35">
      <c r="B5383" s="32">
        <f t="shared" si="84"/>
        <v>5379</v>
      </c>
      <c r="C5383" s="32" t="s">
        <v>23415</v>
      </c>
      <c r="D5383" s="32" t="s">
        <v>23416</v>
      </c>
      <c r="E5383" s="32" t="s">
        <v>51</v>
      </c>
      <c r="F5383" s="33" t="s">
        <v>15</v>
      </c>
      <c r="G5383" s="32" t="s">
        <v>36</v>
      </c>
      <c r="H5383" s="32" t="s">
        <v>1985</v>
      </c>
      <c r="I5383" s="32" t="s">
        <v>7253</v>
      </c>
      <c r="J5383" s="32" t="s">
        <v>19</v>
      </c>
      <c r="K5383" s="32" t="s">
        <v>7254</v>
      </c>
      <c r="L5383" s="32" t="s">
        <v>7255</v>
      </c>
      <c r="M5383" s="34">
        <v>100000</v>
      </c>
      <c r="N5383" s="34">
        <v>100000</v>
      </c>
      <c r="O5383" s="32">
        <v>51909</v>
      </c>
      <c r="P5383" s="32" t="s">
        <v>142</v>
      </c>
      <c r="Q5383" s="32" t="s">
        <v>23417</v>
      </c>
    </row>
    <row r="5384" spans="2:17" x14ac:dyDescent="0.35">
      <c r="B5384" s="32">
        <f t="shared" si="84"/>
        <v>5380</v>
      </c>
      <c r="C5384" s="32" t="s">
        <v>23418</v>
      </c>
      <c r="D5384" s="32" t="s">
        <v>23419</v>
      </c>
      <c r="E5384" s="32" t="s">
        <v>51</v>
      </c>
      <c r="F5384" s="33" t="s">
        <v>15</v>
      </c>
      <c r="G5384" s="32" t="s">
        <v>65</v>
      </c>
      <c r="H5384" s="32" t="s">
        <v>90</v>
      </c>
      <c r="I5384" s="32" t="s">
        <v>7253</v>
      </c>
      <c r="J5384" s="32" t="s">
        <v>19</v>
      </c>
      <c r="K5384" s="32" t="s">
        <v>7254</v>
      </c>
      <c r="L5384" s="32" t="s">
        <v>7255</v>
      </c>
      <c r="M5384" s="34">
        <v>100000</v>
      </c>
      <c r="N5384" s="34">
        <v>100000</v>
      </c>
      <c r="O5384" s="32">
        <v>45201</v>
      </c>
      <c r="P5384" s="32" t="s">
        <v>97</v>
      </c>
      <c r="Q5384" s="32" t="s">
        <v>23420</v>
      </c>
    </row>
    <row r="5385" spans="2:17" x14ac:dyDescent="0.35">
      <c r="B5385" s="32">
        <f t="shared" si="84"/>
        <v>5381</v>
      </c>
      <c r="C5385" s="32" t="s">
        <v>23421</v>
      </c>
      <c r="D5385" s="32" t="s">
        <v>23422</v>
      </c>
      <c r="E5385" s="32" t="s">
        <v>51</v>
      </c>
      <c r="F5385" s="33" t="s">
        <v>15</v>
      </c>
      <c r="G5385" s="32" t="s">
        <v>4117</v>
      </c>
      <c r="H5385" s="32" t="s">
        <v>4118</v>
      </c>
      <c r="I5385" s="32" t="s">
        <v>7253</v>
      </c>
      <c r="J5385" s="32" t="s">
        <v>19</v>
      </c>
      <c r="K5385" s="32" t="s">
        <v>7254</v>
      </c>
      <c r="L5385" s="32" t="s">
        <v>7255</v>
      </c>
      <c r="M5385" s="34">
        <v>1000000</v>
      </c>
      <c r="N5385" s="34">
        <v>200000</v>
      </c>
      <c r="O5385" s="32">
        <v>74999</v>
      </c>
      <c r="P5385" s="32" t="s">
        <v>27</v>
      </c>
      <c r="Q5385" s="32" t="s">
        <v>23423</v>
      </c>
    </row>
    <row r="5386" spans="2:17" x14ac:dyDescent="0.35">
      <c r="B5386" s="32">
        <f t="shared" si="84"/>
        <v>5382</v>
      </c>
      <c r="C5386" s="32" t="s">
        <v>23424</v>
      </c>
      <c r="D5386" s="32" t="s">
        <v>23425</v>
      </c>
      <c r="E5386" s="32" t="s">
        <v>51</v>
      </c>
      <c r="F5386" s="33" t="s">
        <v>15</v>
      </c>
      <c r="G5386" s="32" t="s">
        <v>25</v>
      </c>
      <c r="H5386" s="32" t="s">
        <v>1112</v>
      </c>
      <c r="I5386" s="32" t="s">
        <v>7253</v>
      </c>
      <c r="J5386" s="32" t="s">
        <v>19</v>
      </c>
      <c r="K5386" s="32" t="s">
        <v>7254</v>
      </c>
      <c r="L5386" s="32" t="s">
        <v>7255</v>
      </c>
      <c r="M5386" s="34">
        <v>100000</v>
      </c>
      <c r="N5386" s="34">
        <v>100000</v>
      </c>
      <c r="O5386" s="32">
        <v>74999</v>
      </c>
      <c r="P5386" s="32" t="s">
        <v>27</v>
      </c>
      <c r="Q5386" s="32" t="s">
        <v>23426</v>
      </c>
    </row>
    <row r="5387" spans="2:17" x14ac:dyDescent="0.35">
      <c r="B5387" s="32">
        <f t="shared" si="84"/>
        <v>5383</v>
      </c>
      <c r="C5387" s="32" t="s">
        <v>23427</v>
      </c>
      <c r="D5387" s="32" t="s">
        <v>23428</v>
      </c>
      <c r="E5387" s="32" t="s">
        <v>51</v>
      </c>
      <c r="F5387" s="33" t="s">
        <v>15</v>
      </c>
      <c r="G5387" s="32" t="s">
        <v>89</v>
      </c>
      <c r="H5387" s="32" t="s">
        <v>90</v>
      </c>
      <c r="I5387" s="32" t="s">
        <v>7253</v>
      </c>
      <c r="J5387" s="32" t="s">
        <v>19</v>
      </c>
      <c r="K5387" s="32" t="s">
        <v>7254</v>
      </c>
      <c r="L5387" s="32" t="s">
        <v>7255</v>
      </c>
      <c r="M5387" s="34">
        <v>10000000</v>
      </c>
      <c r="N5387" s="34">
        <v>500000</v>
      </c>
      <c r="O5387" s="32">
        <v>51909</v>
      </c>
      <c r="P5387" s="32" t="s">
        <v>142</v>
      </c>
      <c r="Q5387" s="32" t="s">
        <v>23429</v>
      </c>
    </row>
    <row r="5388" spans="2:17" x14ac:dyDescent="0.35">
      <c r="B5388" s="32">
        <f t="shared" si="84"/>
        <v>5384</v>
      </c>
      <c r="C5388" s="32" t="s">
        <v>23430</v>
      </c>
      <c r="D5388" s="32" t="s">
        <v>23431</v>
      </c>
      <c r="E5388" s="32" t="s">
        <v>51</v>
      </c>
      <c r="F5388" s="33" t="s">
        <v>15</v>
      </c>
      <c r="G5388" s="32" t="s">
        <v>32</v>
      </c>
      <c r="H5388" s="32" t="s">
        <v>1930</v>
      </c>
      <c r="I5388" s="32" t="s">
        <v>7253</v>
      </c>
      <c r="J5388" s="32" t="s">
        <v>19</v>
      </c>
      <c r="K5388" s="32" t="s">
        <v>7254</v>
      </c>
      <c r="L5388" s="32" t="s">
        <v>7255</v>
      </c>
      <c r="M5388" s="34">
        <v>1000000</v>
      </c>
      <c r="N5388" s="34">
        <v>100000</v>
      </c>
      <c r="O5388" s="32">
        <v>74999</v>
      </c>
      <c r="P5388" s="32" t="s">
        <v>27</v>
      </c>
      <c r="Q5388" s="32" t="s">
        <v>23432</v>
      </c>
    </row>
    <row r="5389" spans="2:17" x14ac:dyDescent="0.35">
      <c r="B5389" s="32">
        <f t="shared" si="84"/>
        <v>5385</v>
      </c>
      <c r="C5389" s="32" t="s">
        <v>23433</v>
      </c>
      <c r="D5389" s="32" t="s">
        <v>23434</v>
      </c>
      <c r="E5389" s="32" t="s">
        <v>51</v>
      </c>
      <c r="F5389" s="33" t="s">
        <v>15</v>
      </c>
      <c r="G5389" s="32" t="s">
        <v>77</v>
      </c>
      <c r="H5389" s="32" t="s">
        <v>1985</v>
      </c>
      <c r="I5389" s="32" t="s">
        <v>7253</v>
      </c>
      <c r="J5389" s="32" t="s">
        <v>19</v>
      </c>
      <c r="K5389" s="32" t="s">
        <v>7254</v>
      </c>
      <c r="L5389" s="32" t="s">
        <v>7255</v>
      </c>
      <c r="M5389" s="34">
        <v>1000000</v>
      </c>
      <c r="N5389" s="34">
        <v>100000</v>
      </c>
      <c r="O5389" s="32">
        <v>51909</v>
      </c>
      <c r="P5389" s="32" t="s">
        <v>142</v>
      </c>
      <c r="Q5389" s="32" t="s">
        <v>23435</v>
      </c>
    </row>
    <row r="5390" spans="2:17" x14ac:dyDescent="0.35">
      <c r="B5390" s="32">
        <f t="shared" si="84"/>
        <v>5386</v>
      </c>
      <c r="C5390" s="32" t="s">
        <v>23436</v>
      </c>
      <c r="D5390" s="32" t="s">
        <v>23437</v>
      </c>
      <c r="E5390" s="32" t="s">
        <v>51</v>
      </c>
      <c r="F5390" s="33" t="s">
        <v>15</v>
      </c>
      <c r="G5390" s="32" t="s">
        <v>3432</v>
      </c>
      <c r="H5390" s="32" t="s">
        <v>3433</v>
      </c>
      <c r="I5390" s="32" t="s">
        <v>7253</v>
      </c>
      <c r="J5390" s="32" t="s">
        <v>19</v>
      </c>
      <c r="K5390" s="32" t="s">
        <v>7254</v>
      </c>
      <c r="L5390" s="32" t="s">
        <v>7255</v>
      </c>
      <c r="M5390" s="34">
        <v>500000</v>
      </c>
      <c r="N5390" s="34">
        <v>500000</v>
      </c>
      <c r="O5390" s="32">
        <v>24110</v>
      </c>
      <c r="P5390" s="32" t="s">
        <v>20</v>
      </c>
      <c r="Q5390" s="32" t="s">
        <v>23438</v>
      </c>
    </row>
    <row r="5391" spans="2:17" x14ac:dyDescent="0.35">
      <c r="B5391" s="32">
        <f t="shared" si="84"/>
        <v>5387</v>
      </c>
      <c r="C5391" s="32" t="s">
        <v>23439</v>
      </c>
      <c r="D5391" s="32" t="s">
        <v>23440</v>
      </c>
      <c r="E5391" s="32" t="s">
        <v>51</v>
      </c>
      <c r="F5391" s="33" t="s">
        <v>15</v>
      </c>
      <c r="G5391" s="32" t="s">
        <v>25</v>
      </c>
      <c r="H5391" s="32" t="s">
        <v>1112</v>
      </c>
      <c r="I5391" s="32" t="s">
        <v>7253</v>
      </c>
      <c r="J5391" s="32" t="s">
        <v>19</v>
      </c>
      <c r="K5391" s="32" t="s">
        <v>7254</v>
      </c>
      <c r="L5391" s="32" t="s">
        <v>7255</v>
      </c>
      <c r="M5391" s="34">
        <v>500000</v>
      </c>
      <c r="N5391" s="34">
        <v>100000</v>
      </c>
      <c r="O5391" s="32">
        <v>72900</v>
      </c>
      <c r="P5391" s="32" t="s">
        <v>27</v>
      </c>
      <c r="Q5391" s="32" t="s">
        <v>23441</v>
      </c>
    </row>
    <row r="5392" spans="2:17" x14ac:dyDescent="0.35">
      <c r="B5392" s="32">
        <f t="shared" si="84"/>
        <v>5388</v>
      </c>
      <c r="C5392" s="32" t="s">
        <v>23442</v>
      </c>
      <c r="D5392" s="32" t="s">
        <v>23443</v>
      </c>
      <c r="E5392" s="32" t="s">
        <v>51</v>
      </c>
      <c r="F5392" s="33" t="s">
        <v>15</v>
      </c>
      <c r="G5392" s="32" t="s">
        <v>16</v>
      </c>
      <c r="H5392" s="32" t="s">
        <v>4979</v>
      </c>
      <c r="I5392" s="32" t="s">
        <v>7253</v>
      </c>
      <c r="J5392" s="32" t="s">
        <v>19</v>
      </c>
      <c r="K5392" s="32" t="s">
        <v>7254</v>
      </c>
      <c r="L5392" s="32" t="s">
        <v>7255</v>
      </c>
      <c r="M5392" s="34">
        <v>100000</v>
      </c>
      <c r="N5392" s="34">
        <v>100000</v>
      </c>
      <c r="O5392" s="32">
        <v>72900</v>
      </c>
      <c r="P5392" s="32" t="s">
        <v>27</v>
      </c>
      <c r="Q5392" s="32" t="s">
        <v>23444</v>
      </c>
    </row>
    <row r="5393" spans="2:17" x14ac:dyDescent="0.35">
      <c r="B5393" s="32">
        <f t="shared" si="84"/>
        <v>5389</v>
      </c>
      <c r="C5393" s="32" t="s">
        <v>23445</v>
      </c>
      <c r="D5393" s="32" t="s">
        <v>23446</v>
      </c>
      <c r="E5393" s="32" t="s">
        <v>51</v>
      </c>
      <c r="F5393" s="33" t="s">
        <v>15</v>
      </c>
      <c r="G5393" s="32" t="s">
        <v>16</v>
      </c>
      <c r="H5393" s="32" t="s">
        <v>6546</v>
      </c>
      <c r="I5393" s="32" t="s">
        <v>7253</v>
      </c>
      <c r="J5393" s="32" t="s">
        <v>19</v>
      </c>
      <c r="K5393" s="32" t="s">
        <v>7254</v>
      </c>
      <c r="L5393" s="32" t="s">
        <v>7255</v>
      </c>
      <c r="M5393" s="34">
        <v>100000</v>
      </c>
      <c r="N5393" s="34">
        <v>100000</v>
      </c>
      <c r="O5393" s="32">
        <v>74999</v>
      </c>
      <c r="P5393" s="32" t="s">
        <v>27</v>
      </c>
      <c r="Q5393" s="32" t="s">
        <v>23447</v>
      </c>
    </row>
    <row r="5394" spans="2:17" x14ac:dyDescent="0.35">
      <c r="B5394" s="32">
        <f t="shared" si="84"/>
        <v>5390</v>
      </c>
      <c r="C5394" s="32" t="s">
        <v>23448</v>
      </c>
      <c r="D5394" s="32" t="s">
        <v>23449</v>
      </c>
      <c r="E5394" s="32" t="s">
        <v>51</v>
      </c>
      <c r="F5394" s="33" t="s">
        <v>15</v>
      </c>
      <c r="G5394" s="32" t="s">
        <v>25</v>
      </c>
      <c r="H5394" s="32" t="s">
        <v>1112</v>
      </c>
      <c r="I5394" s="32" t="s">
        <v>7253</v>
      </c>
      <c r="J5394" s="32" t="s">
        <v>19</v>
      </c>
      <c r="K5394" s="32" t="s">
        <v>7254</v>
      </c>
      <c r="L5394" s="32" t="s">
        <v>7255</v>
      </c>
      <c r="M5394" s="34">
        <v>100000</v>
      </c>
      <c r="N5394" s="34">
        <v>100000</v>
      </c>
      <c r="O5394" s="32">
        <v>74999</v>
      </c>
      <c r="P5394" s="32" t="s">
        <v>27</v>
      </c>
      <c r="Q5394" s="32" t="s">
        <v>23450</v>
      </c>
    </row>
    <row r="5395" spans="2:17" x14ac:dyDescent="0.35">
      <c r="B5395" s="32">
        <f t="shared" si="84"/>
        <v>5391</v>
      </c>
      <c r="C5395" s="32" t="s">
        <v>23451</v>
      </c>
      <c r="D5395" s="32" t="s">
        <v>23452</v>
      </c>
      <c r="E5395" s="32" t="s">
        <v>51</v>
      </c>
      <c r="F5395" s="33" t="s">
        <v>15</v>
      </c>
      <c r="G5395" s="32" t="s">
        <v>65</v>
      </c>
      <c r="H5395" s="32" t="s">
        <v>90</v>
      </c>
      <c r="I5395" s="32" t="s">
        <v>7253</v>
      </c>
      <c r="J5395" s="32" t="s">
        <v>19</v>
      </c>
      <c r="K5395" s="32" t="s">
        <v>7254</v>
      </c>
      <c r="L5395" s="32" t="s">
        <v>7255</v>
      </c>
      <c r="M5395" s="34">
        <v>1000000</v>
      </c>
      <c r="N5395" s="34">
        <v>1000000</v>
      </c>
      <c r="O5395" s="32">
        <v>72200</v>
      </c>
      <c r="P5395" s="32" t="s">
        <v>27</v>
      </c>
      <c r="Q5395" s="32" t="s">
        <v>23453</v>
      </c>
    </row>
    <row r="5396" spans="2:17" x14ac:dyDescent="0.35">
      <c r="B5396" s="32">
        <f t="shared" si="84"/>
        <v>5392</v>
      </c>
      <c r="C5396" s="32" t="s">
        <v>23454</v>
      </c>
      <c r="D5396" s="32" t="s">
        <v>23455</v>
      </c>
      <c r="E5396" s="32" t="s">
        <v>51</v>
      </c>
      <c r="F5396" s="33" t="s">
        <v>15</v>
      </c>
      <c r="G5396" s="32" t="s">
        <v>16</v>
      </c>
      <c r="H5396" s="32" t="s">
        <v>4979</v>
      </c>
      <c r="I5396" s="32" t="s">
        <v>7253</v>
      </c>
      <c r="J5396" s="32" t="s">
        <v>19</v>
      </c>
      <c r="K5396" s="32" t="s">
        <v>7254</v>
      </c>
      <c r="L5396" s="32" t="s">
        <v>7255</v>
      </c>
      <c r="M5396" s="34">
        <v>100000</v>
      </c>
      <c r="N5396" s="34">
        <v>100000</v>
      </c>
      <c r="O5396" s="32">
        <v>74999</v>
      </c>
      <c r="P5396" s="32" t="s">
        <v>27</v>
      </c>
      <c r="Q5396" s="32" t="s">
        <v>23456</v>
      </c>
    </row>
    <row r="5397" spans="2:17" x14ac:dyDescent="0.35">
      <c r="B5397" s="32">
        <f t="shared" si="84"/>
        <v>5393</v>
      </c>
      <c r="C5397" s="32" t="s">
        <v>23457</v>
      </c>
      <c r="D5397" s="32" t="s">
        <v>23458</v>
      </c>
      <c r="E5397" s="32" t="s">
        <v>51</v>
      </c>
      <c r="F5397" s="33" t="s">
        <v>15</v>
      </c>
      <c r="G5397" s="32" t="s">
        <v>3653</v>
      </c>
      <c r="H5397" s="32" t="s">
        <v>3654</v>
      </c>
      <c r="I5397" s="32" t="s">
        <v>7253</v>
      </c>
      <c r="J5397" s="32" t="s">
        <v>19</v>
      </c>
      <c r="K5397" s="32" t="s">
        <v>7254</v>
      </c>
      <c r="L5397" s="32" t="s">
        <v>7255</v>
      </c>
      <c r="M5397" s="34">
        <v>1000000</v>
      </c>
      <c r="N5397" s="34">
        <v>100000</v>
      </c>
      <c r="O5397" s="32">
        <v>74999</v>
      </c>
      <c r="P5397" s="32" t="s">
        <v>27</v>
      </c>
      <c r="Q5397" s="32" t="s">
        <v>23459</v>
      </c>
    </row>
    <row r="5398" spans="2:17" x14ac:dyDescent="0.35">
      <c r="B5398" s="32">
        <f t="shared" si="84"/>
        <v>5394</v>
      </c>
      <c r="C5398" s="32" t="s">
        <v>23460</v>
      </c>
      <c r="D5398" s="32" t="s">
        <v>23461</v>
      </c>
      <c r="E5398" s="32" t="s">
        <v>51</v>
      </c>
      <c r="F5398" s="33" t="s">
        <v>15</v>
      </c>
      <c r="G5398" s="32" t="s">
        <v>25</v>
      </c>
      <c r="H5398" s="32" t="s">
        <v>1112</v>
      </c>
      <c r="I5398" s="32" t="s">
        <v>7253</v>
      </c>
      <c r="J5398" s="32" t="s">
        <v>19</v>
      </c>
      <c r="K5398" s="32" t="s">
        <v>7254</v>
      </c>
      <c r="L5398" s="32" t="s">
        <v>7255</v>
      </c>
      <c r="M5398" s="34">
        <v>1000000</v>
      </c>
      <c r="N5398" s="34">
        <v>600000</v>
      </c>
      <c r="O5398" s="32">
        <v>74999</v>
      </c>
      <c r="P5398" s="32" t="s">
        <v>27</v>
      </c>
      <c r="Q5398" s="32" t="s">
        <v>23462</v>
      </c>
    </row>
    <row r="5399" spans="2:17" x14ac:dyDescent="0.35">
      <c r="B5399" s="32">
        <f t="shared" si="84"/>
        <v>5395</v>
      </c>
      <c r="C5399" s="32" t="s">
        <v>23463</v>
      </c>
      <c r="D5399" s="32" t="s">
        <v>23464</v>
      </c>
      <c r="E5399" s="32" t="s">
        <v>51</v>
      </c>
      <c r="F5399" s="33" t="s">
        <v>15</v>
      </c>
      <c r="G5399" s="32" t="s">
        <v>4614</v>
      </c>
      <c r="H5399" s="32" t="s">
        <v>4615</v>
      </c>
      <c r="I5399" s="32" t="s">
        <v>7253</v>
      </c>
      <c r="J5399" s="32" t="s">
        <v>19</v>
      </c>
      <c r="K5399" s="32" t="s">
        <v>7254</v>
      </c>
      <c r="L5399" s="32" t="s">
        <v>7255</v>
      </c>
      <c r="M5399" s="34">
        <v>100000</v>
      </c>
      <c r="N5399" s="34">
        <v>100000</v>
      </c>
      <c r="O5399" s="32">
        <v>45309</v>
      </c>
      <c r="P5399" s="32" t="s">
        <v>97</v>
      </c>
      <c r="Q5399" s="32" t="s">
        <v>23465</v>
      </c>
    </row>
    <row r="5400" spans="2:17" x14ac:dyDescent="0.35">
      <c r="B5400" s="32">
        <f t="shared" si="84"/>
        <v>5396</v>
      </c>
      <c r="C5400" s="32" t="s">
        <v>23466</v>
      </c>
      <c r="D5400" s="32" t="s">
        <v>23467</v>
      </c>
      <c r="E5400" s="32" t="s">
        <v>51</v>
      </c>
      <c r="F5400" s="33" t="s">
        <v>15</v>
      </c>
      <c r="G5400" s="32" t="s">
        <v>4106</v>
      </c>
      <c r="H5400" s="32" t="s">
        <v>4107</v>
      </c>
      <c r="I5400" s="32" t="s">
        <v>7253</v>
      </c>
      <c r="J5400" s="32" t="s">
        <v>19</v>
      </c>
      <c r="K5400" s="32" t="s">
        <v>7254</v>
      </c>
      <c r="L5400" s="32" t="s">
        <v>7255</v>
      </c>
      <c r="M5400" s="34">
        <v>100000</v>
      </c>
      <c r="N5400" s="34">
        <v>100000</v>
      </c>
      <c r="O5400" s="32">
        <v>74999</v>
      </c>
      <c r="P5400" s="32" t="s">
        <v>27</v>
      </c>
      <c r="Q5400" s="32" t="s">
        <v>23468</v>
      </c>
    </row>
    <row r="5401" spans="2:17" x14ac:dyDescent="0.35">
      <c r="B5401" s="32">
        <f t="shared" si="84"/>
        <v>5397</v>
      </c>
      <c r="C5401" s="32" t="s">
        <v>23469</v>
      </c>
      <c r="D5401" s="32" t="s">
        <v>23470</v>
      </c>
      <c r="E5401" s="32" t="s">
        <v>51</v>
      </c>
      <c r="F5401" s="33" t="s">
        <v>15</v>
      </c>
      <c r="G5401" s="32" t="s">
        <v>4117</v>
      </c>
      <c r="H5401" s="32" t="s">
        <v>4118</v>
      </c>
      <c r="I5401" s="32" t="s">
        <v>7253</v>
      </c>
      <c r="J5401" s="32" t="s">
        <v>19</v>
      </c>
      <c r="K5401" s="32" t="s">
        <v>7254</v>
      </c>
      <c r="L5401" s="32" t="s">
        <v>7255</v>
      </c>
      <c r="M5401" s="34">
        <v>1000000</v>
      </c>
      <c r="N5401" s="34">
        <v>100000</v>
      </c>
      <c r="O5401" s="32">
        <v>74999</v>
      </c>
      <c r="P5401" s="32" t="s">
        <v>27</v>
      </c>
      <c r="Q5401" s="32" t="s">
        <v>23471</v>
      </c>
    </row>
    <row r="5402" spans="2:17" x14ac:dyDescent="0.35">
      <c r="B5402" s="32">
        <f t="shared" si="84"/>
        <v>5398</v>
      </c>
      <c r="C5402" s="32" t="s">
        <v>23472</v>
      </c>
      <c r="D5402" s="32" t="s">
        <v>23473</v>
      </c>
      <c r="E5402" s="32" t="s">
        <v>51</v>
      </c>
      <c r="F5402" s="33" t="s">
        <v>15</v>
      </c>
      <c r="G5402" s="32" t="s">
        <v>4614</v>
      </c>
      <c r="H5402" s="32" t="s">
        <v>4615</v>
      </c>
      <c r="I5402" s="32" t="s">
        <v>7253</v>
      </c>
      <c r="J5402" s="32" t="s">
        <v>19</v>
      </c>
      <c r="K5402" s="32" t="s">
        <v>7254</v>
      </c>
      <c r="L5402" s="32" t="s">
        <v>7255</v>
      </c>
      <c r="M5402" s="34">
        <v>100000</v>
      </c>
      <c r="N5402" s="34">
        <v>100000</v>
      </c>
      <c r="O5402" s="32">
        <v>45200</v>
      </c>
      <c r="P5402" s="32" t="s">
        <v>97</v>
      </c>
      <c r="Q5402" s="32" t="s">
        <v>23474</v>
      </c>
    </row>
    <row r="5403" spans="2:17" x14ac:dyDescent="0.35">
      <c r="B5403" s="32">
        <f t="shared" si="84"/>
        <v>5399</v>
      </c>
      <c r="C5403" s="32" t="s">
        <v>23475</v>
      </c>
      <c r="D5403" s="32" t="s">
        <v>23476</v>
      </c>
      <c r="E5403" s="32" t="s">
        <v>51</v>
      </c>
      <c r="F5403" s="33" t="s">
        <v>15</v>
      </c>
      <c r="G5403" s="32" t="s">
        <v>16</v>
      </c>
      <c r="H5403" s="32" t="s">
        <v>4979</v>
      </c>
      <c r="I5403" s="32" t="s">
        <v>7253</v>
      </c>
      <c r="J5403" s="32" t="s">
        <v>19</v>
      </c>
      <c r="K5403" s="32" t="s">
        <v>7254</v>
      </c>
      <c r="L5403" s="32" t="s">
        <v>7255</v>
      </c>
      <c r="M5403" s="34">
        <v>100000</v>
      </c>
      <c r="N5403" s="34">
        <v>100000</v>
      </c>
      <c r="O5403" s="32">
        <v>74999</v>
      </c>
      <c r="P5403" s="32" t="s">
        <v>27</v>
      </c>
      <c r="Q5403" s="32" t="s">
        <v>23477</v>
      </c>
    </row>
    <row r="5404" spans="2:17" x14ac:dyDescent="0.35">
      <c r="B5404" s="32">
        <f t="shared" si="84"/>
        <v>5400</v>
      </c>
      <c r="C5404" s="32" t="s">
        <v>23478</v>
      </c>
      <c r="D5404" s="32" t="s">
        <v>23479</v>
      </c>
      <c r="E5404" s="32" t="s">
        <v>51</v>
      </c>
      <c r="F5404" s="33" t="s">
        <v>15</v>
      </c>
      <c r="G5404" s="32" t="s">
        <v>42</v>
      </c>
      <c r="H5404" s="32" t="s">
        <v>486</v>
      </c>
      <c r="I5404" s="32" t="s">
        <v>7253</v>
      </c>
      <c r="J5404" s="32" t="s">
        <v>19</v>
      </c>
      <c r="K5404" s="32" t="s">
        <v>7254</v>
      </c>
      <c r="L5404" s="32" t="s">
        <v>7255</v>
      </c>
      <c r="M5404" s="34">
        <v>100000</v>
      </c>
      <c r="N5404" s="34">
        <v>100000</v>
      </c>
      <c r="O5404" s="32">
        <v>74999</v>
      </c>
      <c r="P5404" s="32" t="s">
        <v>27</v>
      </c>
      <c r="Q5404" s="32" t="s">
        <v>23480</v>
      </c>
    </row>
    <row r="5405" spans="2:17" x14ac:dyDescent="0.35">
      <c r="B5405" s="32">
        <f t="shared" si="84"/>
        <v>5401</v>
      </c>
      <c r="C5405" s="32" t="s">
        <v>23481</v>
      </c>
      <c r="D5405" s="32" t="s">
        <v>23482</v>
      </c>
      <c r="E5405" s="32" t="s">
        <v>51</v>
      </c>
      <c r="F5405" s="33" t="s">
        <v>15</v>
      </c>
      <c r="G5405" s="32" t="s">
        <v>1606</v>
      </c>
      <c r="H5405" s="32" t="s">
        <v>1596</v>
      </c>
      <c r="I5405" s="32" t="s">
        <v>7253</v>
      </c>
      <c r="J5405" s="32" t="s">
        <v>19</v>
      </c>
      <c r="K5405" s="32" t="s">
        <v>7254</v>
      </c>
      <c r="L5405" s="32" t="s">
        <v>7255</v>
      </c>
      <c r="M5405" s="34">
        <v>100000</v>
      </c>
      <c r="N5405" s="34">
        <v>100000</v>
      </c>
      <c r="O5405" s="32">
        <v>74999</v>
      </c>
      <c r="P5405" s="32" t="s">
        <v>27</v>
      </c>
      <c r="Q5405" s="32" t="s">
        <v>23483</v>
      </c>
    </row>
    <row r="5406" spans="2:17" x14ac:dyDescent="0.35">
      <c r="B5406" s="32">
        <f t="shared" si="84"/>
        <v>5402</v>
      </c>
      <c r="C5406" s="32" t="s">
        <v>23484</v>
      </c>
      <c r="D5406" s="32" t="s">
        <v>23485</v>
      </c>
      <c r="E5406" s="32" t="s">
        <v>51</v>
      </c>
      <c r="F5406" s="33" t="s">
        <v>15</v>
      </c>
      <c r="G5406" s="32" t="s">
        <v>77</v>
      </c>
      <c r="H5406" s="32" t="s">
        <v>1985</v>
      </c>
      <c r="I5406" s="32" t="s">
        <v>7253</v>
      </c>
      <c r="J5406" s="32" t="s">
        <v>19</v>
      </c>
      <c r="K5406" s="32" t="s">
        <v>7254</v>
      </c>
      <c r="L5406" s="32" t="s">
        <v>7255</v>
      </c>
      <c r="M5406" s="34">
        <v>100000</v>
      </c>
      <c r="N5406" s="34">
        <v>100000</v>
      </c>
      <c r="O5406" s="32">
        <v>55208</v>
      </c>
      <c r="P5406" s="32" t="s">
        <v>142</v>
      </c>
      <c r="Q5406" s="32" t="s">
        <v>23486</v>
      </c>
    </row>
    <row r="5407" spans="2:17" x14ac:dyDescent="0.35">
      <c r="B5407" s="32">
        <f t="shared" si="84"/>
        <v>5403</v>
      </c>
      <c r="C5407" s="32" t="s">
        <v>23487</v>
      </c>
      <c r="D5407" s="32" t="s">
        <v>23488</v>
      </c>
      <c r="E5407" s="32" t="s">
        <v>51</v>
      </c>
      <c r="F5407" s="33" t="s">
        <v>15</v>
      </c>
      <c r="G5407" s="32" t="s">
        <v>32</v>
      </c>
      <c r="H5407" s="32" t="s">
        <v>1749</v>
      </c>
      <c r="I5407" s="32" t="s">
        <v>7253</v>
      </c>
      <c r="J5407" s="32" t="s">
        <v>19</v>
      </c>
      <c r="K5407" s="32" t="s">
        <v>7254</v>
      </c>
      <c r="L5407" s="32" t="s">
        <v>7255</v>
      </c>
      <c r="M5407" s="34">
        <v>100000</v>
      </c>
      <c r="N5407" s="34">
        <v>100000</v>
      </c>
      <c r="O5407" s="32">
        <v>74999</v>
      </c>
      <c r="P5407" s="32" t="s">
        <v>27</v>
      </c>
      <c r="Q5407" s="32" t="s">
        <v>23489</v>
      </c>
    </row>
    <row r="5408" spans="2:17" x14ac:dyDescent="0.35">
      <c r="B5408" s="32">
        <f t="shared" si="84"/>
        <v>5404</v>
      </c>
      <c r="C5408" s="32" t="s">
        <v>23490</v>
      </c>
      <c r="D5408" s="32" t="s">
        <v>23491</v>
      </c>
      <c r="E5408" s="32" t="s">
        <v>51</v>
      </c>
      <c r="F5408" s="33" t="s">
        <v>15</v>
      </c>
      <c r="G5408" s="32" t="s">
        <v>7210</v>
      </c>
      <c r="H5408" s="32" t="s">
        <v>7374</v>
      </c>
      <c r="I5408" s="32" t="s">
        <v>7253</v>
      </c>
      <c r="J5408" s="32" t="s">
        <v>19</v>
      </c>
      <c r="K5408" s="32" t="s">
        <v>7254</v>
      </c>
      <c r="L5408" s="32" t="s">
        <v>7255</v>
      </c>
      <c r="M5408" s="34">
        <v>1000000</v>
      </c>
      <c r="N5408" s="34">
        <v>500000</v>
      </c>
      <c r="O5408" s="32">
        <v>74999</v>
      </c>
      <c r="P5408" s="32" t="s">
        <v>27</v>
      </c>
      <c r="Q5408" s="32" t="s">
        <v>23492</v>
      </c>
    </row>
    <row r="5409" spans="2:17" x14ac:dyDescent="0.35">
      <c r="B5409" s="32">
        <f t="shared" si="84"/>
        <v>5405</v>
      </c>
      <c r="C5409" s="32" t="s">
        <v>23493</v>
      </c>
      <c r="D5409" s="32" t="s">
        <v>23494</v>
      </c>
      <c r="E5409" s="32" t="s">
        <v>51</v>
      </c>
      <c r="F5409" s="33" t="s">
        <v>15</v>
      </c>
      <c r="G5409" s="32" t="s">
        <v>77</v>
      </c>
      <c r="H5409" s="32" t="s">
        <v>1985</v>
      </c>
      <c r="I5409" s="32" t="s">
        <v>7307</v>
      </c>
      <c r="J5409" s="32" t="s">
        <v>19</v>
      </c>
      <c r="K5409" s="32" t="s">
        <v>7254</v>
      </c>
      <c r="L5409" s="32" t="s">
        <v>7255</v>
      </c>
      <c r="M5409" s="34">
        <v>100000</v>
      </c>
      <c r="N5409" s="34">
        <v>100000</v>
      </c>
      <c r="O5409" s="32">
        <v>51900</v>
      </c>
      <c r="P5409" s="32" t="s">
        <v>142</v>
      </c>
      <c r="Q5409" s="32" t="s">
        <v>23495</v>
      </c>
    </row>
    <row r="5410" spans="2:17" x14ac:dyDescent="0.35">
      <c r="B5410" s="32">
        <f t="shared" si="84"/>
        <v>5406</v>
      </c>
      <c r="C5410" s="32" t="s">
        <v>23496</v>
      </c>
      <c r="D5410" s="32" t="s">
        <v>23497</v>
      </c>
      <c r="E5410" s="32" t="s">
        <v>51</v>
      </c>
      <c r="F5410" s="33" t="s">
        <v>15</v>
      </c>
      <c r="G5410" s="32" t="s">
        <v>4614</v>
      </c>
      <c r="H5410" s="32" t="s">
        <v>4615</v>
      </c>
      <c r="I5410" s="32" t="s">
        <v>7253</v>
      </c>
      <c r="J5410" s="32" t="s">
        <v>19</v>
      </c>
      <c r="K5410" s="32" t="s">
        <v>7254</v>
      </c>
      <c r="L5410" s="32" t="s">
        <v>7255</v>
      </c>
      <c r="M5410" s="34">
        <v>100000</v>
      </c>
      <c r="N5410" s="34">
        <v>100000</v>
      </c>
      <c r="O5410" s="32">
        <v>74999</v>
      </c>
      <c r="P5410" s="32" t="s">
        <v>27</v>
      </c>
      <c r="Q5410" s="32" t="s">
        <v>23498</v>
      </c>
    </row>
    <row r="5411" spans="2:17" x14ac:dyDescent="0.35">
      <c r="B5411" s="32">
        <f t="shared" si="84"/>
        <v>5407</v>
      </c>
      <c r="C5411" s="32" t="s">
        <v>23499</v>
      </c>
      <c r="D5411" s="32" t="s">
        <v>23500</v>
      </c>
      <c r="E5411" s="32" t="s">
        <v>51</v>
      </c>
      <c r="F5411" s="33" t="s">
        <v>15</v>
      </c>
      <c r="G5411" s="32" t="s">
        <v>32</v>
      </c>
      <c r="H5411" s="32" t="s">
        <v>1749</v>
      </c>
      <c r="I5411" s="32" t="s">
        <v>7253</v>
      </c>
      <c r="J5411" s="32" t="s">
        <v>19</v>
      </c>
      <c r="K5411" s="32" t="s">
        <v>7254</v>
      </c>
      <c r="L5411" s="32" t="s">
        <v>7255</v>
      </c>
      <c r="M5411" s="34">
        <v>100000</v>
      </c>
      <c r="N5411" s="34">
        <v>100000</v>
      </c>
      <c r="O5411" s="32">
        <v>74999</v>
      </c>
      <c r="P5411" s="32" t="s">
        <v>27</v>
      </c>
      <c r="Q5411" s="32" t="s">
        <v>23501</v>
      </c>
    </row>
    <row r="5412" spans="2:17" x14ac:dyDescent="0.35">
      <c r="B5412" s="32">
        <f t="shared" si="84"/>
        <v>5408</v>
      </c>
      <c r="C5412" s="32" t="s">
        <v>23502</v>
      </c>
      <c r="D5412" s="32" t="s">
        <v>23503</v>
      </c>
      <c r="E5412" s="32" t="s">
        <v>51</v>
      </c>
      <c r="F5412" s="33" t="s">
        <v>15</v>
      </c>
      <c r="G5412" s="32" t="s">
        <v>4614</v>
      </c>
      <c r="H5412" s="32" t="s">
        <v>4615</v>
      </c>
      <c r="I5412" s="32" t="s">
        <v>7253</v>
      </c>
      <c r="J5412" s="32" t="s">
        <v>19</v>
      </c>
      <c r="K5412" s="32" t="s">
        <v>7254</v>
      </c>
      <c r="L5412" s="32" t="s">
        <v>7255</v>
      </c>
      <c r="M5412" s="34">
        <v>100000</v>
      </c>
      <c r="N5412" s="34">
        <v>100000</v>
      </c>
      <c r="O5412" s="32">
        <v>45200</v>
      </c>
      <c r="P5412" s="32" t="s">
        <v>97</v>
      </c>
      <c r="Q5412" s="32" t="s">
        <v>23504</v>
      </c>
    </row>
    <row r="5413" spans="2:17" x14ac:dyDescent="0.35">
      <c r="B5413" s="32">
        <f t="shared" si="84"/>
        <v>5409</v>
      </c>
      <c r="C5413" s="32" t="s">
        <v>23505</v>
      </c>
      <c r="D5413" s="32" t="s">
        <v>23506</v>
      </c>
      <c r="E5413" s="32" t="s">
        <v>51</v>
      </c>
      <c r="F5413" s="33" t="s">
        <v>15</v>
      </c>
      <c r="G5413" s="32" t="s">
        <v>7210</v>
      </c>
      <c r="H5413" s="32" t="s">
        <v>7374</v>
      </c>
      <c r="I5413" s="32" t="s">
        <v>7253</v>
      </c>
      <c r="J5413" s="32" t="s">
        <v>19</v>
      </c>
      <c r="K5413" s="32" t="s">
        <v>7254</v>
      </c>
      <c r="L5413" s="32" t="s">
        <v>7255</v>
      </c>
      <c r="M5413" s="34">
        <v>1000000</v>
      </c>
      <c r="N5413" s="34">
        <v>100000</v>
      </c>
      <c r="O5413" s="32">
        <v>1114</v>
      </c>
      <c r="P5413" s="32" t="s">
        <v>164</v>
      </c>
      <c r="Q5413" s="32" t="s">
        <v>23507</v>
      </c>
    </row>
    <row r="5414" spans="2:17" x14ac:dyDescent="0.35">
      <c r="B5414" s="32">
        <f t="shared" si="84"/>
        <v>5410</v>
      </c>
      <c r="C5414" s="32" t="s">
        <v>23508</v>
      </c>
      <c r="D5414" s="32" t="s">
        <v>23509</v>
      </c>
      <c r="E5414" s="32" t="s">
        <v>51</v>
      </c>
      <c r="F5414" s="33" t="s">
        <v>15</v>
      </c>
      <c r="G5414" s="32" t="s">
        <v>4614</v>
      </c>
      <c r="H5414" s="32" t="s">
        <v>4615</v>
      </c>
      <c r="I5414" s="32" t="s">
        <v>7253</v>
      </c>
      <c r="J5414" s="32" t="s">
        <v>19</v>
      </c>
      <c r="K5414" s="32" t="s">
        <v>7254</v>
      </c>
      <c r="L5414" s="32" t="s">
        <v>7255</v>
      </c>
      <c r="M5414" s="34">
        <v>100000</v>
      </c>
      <c r="N5414" s="34">
        <v>100000</v>
      </c>
      <c r="O5414" s="32">
        <v>52392</v>
      </c>
      <c r="P5414" s="32" t="s">
        <v>142</v>
      </c>
      <c r="Q5414" s="32" t="s">
        <v>23510</v>
      </c>
    </row>
    <row r="5415" spans="2:17" x14ac:dyDescent="0.35">
      <c r="B5415" s="32">
        <f t="shared" si="84"/>
        <v>5411</v>
      </c>
      <c r="C5415" s="32" t="s">
        <v>23511</v>
      </c>
      <c r="D5415" s="32" t="s">
        <v>23512</v>
      </c>
      <c r="E5415" s="32" t="s">
        <v>51</v>
      </c>
      <c r="F5415" s="33" t="s">
        <v>15</v>
      </c>
      <c r="G5415" s="32" t="s">
        <v>77</v>
      </c>
      <c r="H5415" s="32" t="s">
        <v>1985</v>
      </c>
      <c r="I5415" s="32" t="s">
        <v>7253</v>
      </c>
      <c r="J5415" s="32" t="s">
        <v>19</v>
      </c>
      <c r="K5415" s="32" t="s">
        <v>7254</v>
      </c>
      <c r="L5415" s="32" t="s">
        <v>7255</v>
      </c>
      <c r="M5415" s="34">
        <v>1000000</v>
      </c>
      <c r="N5415" s="34">
        <v>100000</v>
      </c>
      <c r="O5415" s="32">
        <v>74999</v>
      </c>
      <c r="P5415" s="32" t="s">
        <v>27</v>
      </c>
      <c r="Q5415" s="32" t="s">
        <v>23513</v>
      </c>
    </row>
    <row r="5416" spans="2:17" x14ac:dyDescent="0.35">
      <c r="B5416" s="32">
        <f t="shared" si="84"/>
        <v>5412</v>
      </c>
      <c r="C5416" s="32" t="s">
        <v>23514</v>
      </c>
      <c r="D5416" s="32" t="s">
        <v>23515</v>
      </c>
      <c r="E5416" s="32" t="s">
        <v>51</v>
      </c>
      <c r="F5416" s="33" t="s">
        <v>15</v>
      </c>
      <c r="G5416" s="32" t="s">
        <v>42</v>
      </c>
      <c r="H5416" s="32" t="s">
        <v>486</v>
      </c>
      <c r="I5416" s="32" t="s">
        <v>7253</v>
      </c>
      <c r="J5416" s="32" t="s">
        <v>19</v>
      </c>
      <c r="K5416" s="32" t="s">
        <v>7254</v>
      </c>
      <c r="L5416" s="32" t="s">
        <v>7255</v>
      </c>
      <c r="M5416" s="34">
        <v>100000</v>
      </c>
      <c r="N5416" s="34">
        <v>100000</v>
      </c>
      <c r="O5416" s="32">
        <v>51909</v>
      </c>
      <c r="P5416" s="32" t="s">
        <v>142</v>
      </c>
      <c r="Q5416" s="32" t="s">
        <v>23516</v>
      </c>
    </row>
    <row r="5417" spans="2:17" x14ac:dyDescent="0.35">
      <c r="B5417" s="32">
        <f t="shared" si="84"/>
        <v>5413</v>
      </c>
      <c r="C5417" s="32" t="s">
        <v>23517</v>
      </c>
      <c r="D5417" s="32" t="s">
        <v>23518</v>
      </c>
      <c r="E5417" s="32" t="s">
        <v>51</v>
      </c>
      <c r="F5417" s="33" t="s">
        <v>15</v>
      </c>
      <c r="G5417" s="32" t="s">
        <v>4117</v>
      </c>
      <c r="H5417" s="32" t="s">
        <v>4118</v>
      </c>
      <c r="I5417" s="32" t="s">
        <v>7253</v>
      </c>
      <c r="J5417" s="32" t="s">
        <v>19</v>
      </c>
      <c r="K5417" s="32" t="s">
        <v>7254</v>
      </c>
      <c r="L5417" s="32" t="s">
        <v>7255</v>
      </c>
      <c r="M5417" s="34">
        <v>100000</v>
      </c>
      <c r="N5417" s="34">
        <v>100000</v>
      </c>
      <c r="O5417" s="32">
        <v>72900</v>
      </c>
      <c r="P5417" s="32" t="s">
        <v>27</v>
      </c>
      <c r="Q5417" s="32" t="s">
        <v>23519</v>
      </c>
    </row>
    <row r="5418" spans="2:17" x14ac:dyDescent="0.35">
      <c r="B5418" s="32">
        <f t="shared" si="84"/>
        <v>5414</v>
      </c>
      <c r="C5418" s="32" t="s">
        <v>23520</v>
      </c>
      <c r="D5418" s="32" t="s">
        <v>23521</v>
      </c>
      <c r="E5418" s="32" t="s">
        <v>51</v>
      </c>
      <c r="F5418" s="33" t="s">
        <v>15</v>
      </c>
      <c r="G5418" s="32" t="s">
        <v>3432</v>
      </c>
      <c r="H5418" s="32" t="s">
        <v>3433</v>
      </c>
      <c r="I5418" s="32" t="s">
        <v>7253</v>
      </c>
      <c r="J5418" s="32" t="s">
        <v>19</v>
      </c>
      <c r="K5418" s="32" t="s">
        <v>7254</v>
      </c>
      <c r="L5418" s="32" t="s">
        <v>7255</v>
      </c>
      <c r="M5418" s="34">
        <v>1000000</v>
      </c>
      <c r="N5418" s="34">
        <v>100000</v>
      </c>
      <c r="O5418" s="32">
        <v>72200</v>
      </c>
      <c r="P5418" s="32" t="s">
        <v>27</v>
      </c>
      <c r="Q5418" s="32" t="s">
        <v>23522</v>
      </c>
    </row>
    <row r="5419" spans="2:17" x14ac:dyDescent="0.35">
      <c r="B5419" s="32">
        <f t="shared" si="84"/>
        <v>5415</v>
      </c>
      <c r="C5419" s="32" t="s">
        <v>23523</v>
      </c>
      <c r="D5419" s="32" t="s">
        <v>23524</v>
      </c>
      <c r="E5419" s="32" t="s">
        <v>51</v>
      </c>
      <c r="F5419" s="33" t="s">
        <v>15</v>
      </c>
      <c r="G5419" s="32" t="s">
        <v>3819</v>
      </c>
      <c r="H5419" s="32" t="s">
        <v>3820</v>
      </c>
      <c r="I5419" s="32" t="s">
        <v>7253</v>
      </c>
      <c r="J5419" s="32" t="s">
        <v>19</v>
      </c>
      <c r="K5419" s="32" t="s">
        <v>7254</v>
      </c>
      <c r="L5419" s="32" t="s">
        <v>7255</v>
      </c>
      <c r="M5419" s="34">
        <v>100000</v>
      </c>
      <c r="N5419" s="34">
        <v>100000</v>
      </c>
      <c r="O5419" s="32">
        <v>28994</v>
      </c>
      <c r="P5419" s="32" t="s">
        <v>20</v>
      </c>
      <c r="Q5419" s="32" t="s">
        <v>23525</v>
      </c>
    </row>
    <row r="5420" spans="2:17" x14ac:dyDescent="0.35">
      <c r="B5420" s="32">
        <f t="shared" si="84"/>
        <v>5416</v>
      </c>
      <c r="C5420" s="32" t="s">
        <v>23526</v>
      </c>
      <c r="D5420" s="32" t="s">
        <v>23527</v>
      </c>
      <c r="E5420" s="32" t="s">
        <v>51</v>
      </c>
      <c r="F5420" s="33" t="s">
        <v>15</v>
      </c>
      <c r="G5420" s="32" t="s">
        <v>77</v>
      </c>
      <c r="H5420" s="32" t="s">
        <v>1985</v>
      </c>
      <c r="I5420" s="32" t="s">
        <v>7253</v>
      </c>
      <c r="J5420" s="32" t="s">
        <v>19</v>
      </c>
      <c r="K5420" s="32" t="s">
        <v>7254</v>
      </c>
      <c r="L5420" s="32" t="s">
        <v>7255</v>
      </c>
      <c r="M5420" s="34">
        <v>100000</v>
      </c>
      <c r="N5420" s="34">
        <v>100000</v>
      </c>
      <c r="O5420" s="32">
        <v>52609</v>
      </c>
      <c r="P5420" s="32" t="s">
        <v>142</v>
      </c>
      <c r="Q5420" s="32" t="s">
        <v>23528</v>
      </c>
    </row>
    <row r="5421" spans="2:17" x14ac:dyDescent="0.35">
      <c r="B5421" s="32">
        <f t="shared" si="84"/>
        <v>5417</v>
      </c>
      <c r="C5421" s="32" t="s">
        <v>23529</v>
      </c>
      <c r="D5421" s="32" t="s">
        <v>23530</v>
      </c>
      <c r="E5421" s="32" t="s">
        <v>51</v>
      </c>
      <c r="F5421" s="33" t="s">
        <v>15</v>
      </c>
      <c r="G5421" s="32" t="s">
        <v>32</v>
      </c>
      <c r="H5421" s="32" t="s">
        <v>1749</v>
      </c>
      <c r="I5421" s="32" t="s">
        <v>7253</v>
      </c>
      <c r="J5421" s="32" t="s">
        <v>19</v>
      </c>
      <c r="K5421" s="32" t="s">
        <v>7254</v>
      </c>
      <c r="L5421" s="32" t="s">
        <v>7255</v>
      </c>
      <c r="M5421" s="34">
        <v>250000</v>
      </c>
      <c r="N5421" s="34">
        <v>250000</v>
      </c>
      <c r="O5421" s="32">
        <v>74900</v>
      </c>
      <c r="P5421" s="32" t="s">
        <v>27</v>
      </c>
      <c r="Q5421" s="32" t="s">
        <v>23531</v>
      </c>
    </row>
    <row r="5422" spans="2:17" x14ac:dyDescent="0.35">
      <c r="B5422" s="32">
        <f t="shared" si="84"/>
        <v>5418</v>
      </c>
      <c r="C5422" s="32" t="s">
        <v>23532</v>
      </c>
      <c r="D5422" s="32" t="s">
        <v>23533</v>
      </c>
      <c r="E5422" s="32" t="s">
        <v>51</v>
      </c>
      <c r="F5422" s="33" t="s">
        <v>15</v>
      </c>
      <c r="G5422" s="32" t="s">
        <v>3819</v>
      </c>
      <c r="H5422" s="32" t="s">
        <v>3820</v>
      </c>
      <c r="I5422" s="32" t="s">
        <v>7253</v>
      </c>
      <c r="J5422" s="32" t="s">
        <v>19</v>
      </c>
      <c r="K5422" s="32" t="s">
        <v>7254</v>
      </c>
      <c r="L5422" s="32" t="s">
        <v>7255</v>
      </c>
      <c r="M5422" s="34">
        <v>100000</v>
      </c>
      <c r="N5422" s="34">
        <v>100000</v>
      </c>
      <c r="O5422" s="32">
        <v>74999</v>
      </c>
      <c r="P5422" s="32" t="s">
        <v>27</v>
      </c>
      <c r="Q5422" s="32" t="s">
        <v>23534</v>
      </c>
    </row>
    <row r="5423" spans="2:17" x14ac:dyDescent="0.35">
      <c r="B5423" s="32">
        <f t="shared" si="84"/>
        <v>5419</v>
      </c>
      <c r="C5423" s="32" t="s">
        <v>23535</v>
      </c>
      <c r="D5423" s="32" t="s">
        <v>23536</v>
      </c>
      <c r="E5423" s="32" t="s">
        <v>51</v>
      </c>
      <c r="F5423" s="33" t="s">
        <v>15</v>
      </c>
      <c r="G5423" s="32" t="s">
        <v>16</v>
      </c>
      <c r="H5423" s="32" t="s">
        <v>4979</v>
      </c>
      <c r="I5423" s="32" t="s">
        <v>7253</v>
      </c>
      <c r="J5423" s="32" t="s">
        <v>19</v>
      </c>
      <c r="K5423" s="32" t="s">
        <v>7254</v>
      </c>
      <c r="L5423" s="32" t="s">
        <v>7255</v>
      </c>
      <c r="M5423" s="34">
        <v>500000</v>
      </c>
      <c r="N5423" s="34">
        <v>50000</v>
      </c>
      <c r="O5423" s="32">
        <v>74999</v>
      </c>
      <c r="P5423" s="32" t="s">
        <v>27</v>
      </c>
      <c r="Q5423" s="32" t="s">
        <v>23537</v>
      </c>
    </row>
    <row r="5424" spans="2:17" x14ac:dyDescent="0.35">
      <c r="B5424" s="32">
        <f t="shared" si="84"/>
        <v>5420</v>
      </c>
      <c r="C5424" s="32" t="s">
        <v>23538</v>
      </c>
      <c r="D5424" s="32" t="s">
        <v>23539</v>
      </c>
      <c r="E5424" s="32" t="s">
        <v>51</v>
      </c>
      <c r="F5424" s="33" t="s">
        <v>15</v>
      </c>
      <c r="G5424" s="32" t="s">
        <v>4614</v>
      </c>
      <c r="H5424" s="32" t="s">
        <v>4615</v>
      </c>
      <c r="I5424" s="32" t="s">
        <v>7253</v>
      </c>
      <c r="J5424" s="32" t="s">
        <v>19</v>
      </c>
      <c r="K5424" s="32" t="s">
        <v>7254</v>
      </c>
      <c r="L5424" s="32" t="s">
        <v>7255</v>
      </c>
      <c r="M5424" s="34">
        <v>20000000</v>
      </c>
      <c r="N5424" s="34">
        <v>300000</v>
      </c>
      <c r="O5424" s="32">
        <v>63090</v>
      </c>
      <c r="P5424" s="32" t="s">
        <v>268</v>
      </c>
      <c r="Q5424" s="32" t="s">
        <v>23540</v>
      </c>
    </row>
    <row r="5425" spans="2:17" x14ac:dyDescent="0.35">
      <c r="B5425" s="32">
        <f t="shared" si="84"/>
        <v>5421</v>
      </c>
      <c r="C5425" s="32" t="s">
        <v>23541</v>
      </c>
      <c r="D5425" s="32" t="s">
        <v>23542</v>
      </c>
      <c r="E5425" s="32" t="s">
        <v>51</v>
      </c>
      <c r="F5425" s="33" t="s">
        <v>15</v>
      </c>
      <c r="G5425" s="32" t="s">
        <v>42</v>
      </c>
      <c r="H5425" s="32" t="s">
        <v>486</v>
      </c>
      <c r="I5425" s="32" t="s">
        <v>7253</v>
      </c>
      <c r="J5425" s="32" t="s">
        <v>19</v>
      </c>
      <c r="K5425" s="32" t="s">
        <v>7254</v>
      </c>
      <c r="L5425" s="32" t="s">
        <v>7255</v>
      </c>
      <c r="M5425" s="34">
        <v>100000</v>
      </c>
      <c r="N5425" s="34">
        <v>100000</v>
      </c>
      <c r="O5425" s="32">
        <v>29100</v>
      </c>
      <c r="P5425" s="32" t="s">
        <v>43</v>
      </c>
      <c r="Q5425" s="32" t="s">
        <v>23543</v>
      </c>
    </row>
    <row r="5426" spans="2:17" x14ac:dyDescent="0.35">
      <c r="B5426" s="32">
        <f t="shared" si="84"/>
        <v>5422</v>
      </c>
      <c r="C5426" s="32" t="s">
        <v>23544</v>
      </c>
      <c r="D5426" s="32" t="s">
        <v>23545</v>
      </c>
      <c r="E5426" s="32" t="s">
        <v>51</v>
      </c>
      <c r="F5426" s="33" t="s">
        <v>15</v>
      </c>
      <c r="G5426" s="32" t="s">
        <v>16</v>
      </c>
      <c r="H5426" s="32" t="s">
        <v>4979</v>
      </c>
      <c r="I5426" s="32" t="s">
        <v>7253</v>
      </c>
      <c r="J5426" s="32" t="s">
        <v>19</v>
      </c>
      <c r="K5426" s="32" t="s">
        <v>7254</v>
      </c>
      <c r="L5426" s="32" t="s">
        <v>7255</v>
      </c>
      <c r="M5426" s="34">
        <v>100000</v>
      </c>
      <c r="N5426" s="34">
        <v>100000</v>
      </c>
      <c r="O5426" s="32">
        <v>74999</v>
      </c>
      <c r="P5426" s="32" t="s">
        <v>27</v>
      </c>
      <c r="Q5426" s="32" t="s">
        <v>23546</v>
      </c>
    </row>
    <row r="5427" spans="2:17" x14ac:dyDescent="0.35">
      <c r="B5427" s="32">
        <f t="shared" si="84"/>
        <v>5423</v>
      </c>
      <c r="C5427" s="32" t="s">
        <v>23547</v>
      </c>
      <c r="D5427" s="32" t="s">
        <v>23548</v>
      </c>
      <c r="E5427" s="32" t="s">
        <v>51</v>
      </c>
      <c r="F5427" s="33" t="s">
        <v>15</v>
      </c>
      <c r="G5427" s="32" t="s">
        <v>4614</v>
      </c>
      <c r="H5427" s="32" t="s">
        <v>4615</v>
      </c>
      <c r="I5427" s="32" t="s">
        <v>7253</v>
      </c>
      <c r="J5427" s="32" t="s">
        <v>19</v>
      </c>
      <c r="K5427" s="32" t="s">
        <v>7254</v>
      </c>
      <c r="L5427" s="32" t="s">
        <v>7255</v>
      </c>
      <c r="M5427" s="34">
        <v>100000</v>
      </c>
      <c r="N5427" s="34">
        <v>100000</v>
      </c>
      <c r="O5427" s="32">
        <v>52390</v>
      </c>
      <c r="P5427" s="32" t="s">
        <v>142</v>
      </c>
      <c r="Q5427" s="32" t="s">
        <v>23549</v>
      </c>
    </row>
    <row r="5428" spans="2:17" x14ac:dyDescent="0.35">
      <c r="B5428" s="32">
        <f t="shared" si="84"/>
        <v>5424</v>
      </c>
      <c r="C5428" s="32" t="s">
        <v>23550</v>
      </c>
      <c r="D5428" s="32" t="s">
        <v>23551</v>
      </c>
      <c r="E5428" s="32" t="s">
        <v>51</v>
      </c>
      <c r="F5428" s="33" t="s">
        <v>15</v>
      </c>
      <c r="G5428" s="32" t="s">
        <v>4614</v>
      </c>
      <c r="H5428" s="32" t="s">
        <v>4615</v>
      </c>
      <c r="I5428" s="32" t="s">
        <v>7253</v>
      </c>
      <c r="J5428" s="32" t="s">
        <v>19</v>
      </c>
      <c r="K5428" s="32" t="s">
        <v>7254</v>
      </c>
      <c r="L5428" s="32" t="s">
        <v>7255</v>
      </c>
      <c r="M5428" s="34">
        <v>100000</v>
      </c>
      <c r="N5428" s="34">
        <v>100000</v>
      </c>
      <c r="O5428" s="32">
        <v>52609</v>
      </c>
      <c r="P5428" s="32" t="s">
        <v>142</v>
      </c>
      <c r="Q5428" s="32" t="s">
        <v>23552</v>
      </c>
    </row>
    <row r="5429" spans="2:17" x14ac:dyDescent="0.35">
      <c r="B5429" s="32">
        <f t="shared" si="84"/>
        <v>5425</v>
      </c>
      <c r="C5429" s="32" t="s">
        <v>23553</v>
      </c>
      <c r="D5429" s="32" t="s">
        <v>23554</v>
      </c>
      <c r="E5429" s="32" t="s">
        <v>51</v>
      </c>
      <c r="F5429" s="33" t="s">
        <v>15</v>
      </c>
      <c r="G5429" s="32" t="s">
        <v>4117</v>
      </c>
      <c r="H5429" s="32" t="s">
        <v>4118</v>
      </c>
      <c r="I5429" s="32" t="s">
        <v>7253</v>
      </c>
      <c r="J5429" s="32" t="s">
        <v>19</v>
      </c>
      <c r="K5429" s="32" t="s">
        <v>7254</v>
      </c>
      <c r="L5429" s="32" t="s">
        <v>7255</v>
      </c>
      <c r="M5429" s="34">
        <v>500000</v>
      </c>
      <c r="N5429" s="34">
        <v>100000</v>
      </c>
      <c r="O5429" s="32">
        <v>1110</v>
      </c>
      <c r="P5429" s="32" t="s">
        <v>164</v>
      </c>
      <c r="Q5429" s="32" t="s">
        <v>23555</v>
      </c>
    </row>
    <row r="5430" spans="2:17" x14ac:dyDescent="0.35">
      <c r="B5430" s="32">
        <f t="shared" si="84"/>
        <v>5426</v>
      </c>
      <c r="C5430" s="32" t="s">
        <v>23556</v>
      </c>
      <c r="D5430" s="32" t="s">
        <v>23557</v>
      </c>
      <c r="E5430" s="32" t="s">
        <v>51</v>
      </c>
      <c r="F5430" s="33" t="s">
        <v>15</v>
      </c>
      <c r="G5430" s="32" t="s">
        <v>77</v>
      </c>
      <c r="H5430" s="32" t="s">
        <v>1985</v>
      </c>
      <c r="I5430" s="32" t="s">
        <v>7307</v>
      </c>
      <c r="J5430" s="32" t="s">
        <v>19</v>
      </c>
      <c r="K5430" s="32" t="s">
        <v>7254</v>
      </c>
      <c r="L5430" s="32" t="s">
        <v>7255</v>
      </c>
      <c r="M5430" s="34">
        <v>100000</v>
      </c>
      <c r="N5430" s="34">
        <v>100000</v>
      </c>
      <c r="O5430" s="32">
        <v>63090</v>
      </c>
      <c r="P5430" s="32" t="s">
        <v>268</v>
      </c>
      <c r="Q5430" s="32" t="s">
        <v>23558</v>
      </c>
    </row>
    <row r="5431" spans="2:17" x14ac:dyDescent="0.35">
      <c r="B5431" s="32">
        <f t="shared" si="84"/>
        <v>5427</v>
      </c>
      <c r="C5431" s="32" t="s">
        <v>23559</v>
      </c>
      <c r="D5431" s="32" t="s">
        <v>23560</v>
      </c>
      <c r="E5431" s="32" t="s">
        <v>51</v>
      </c>
      <c r="F5431" s="33" t="s">
        <v>15</v>
      </c>
      <c r="G5431" s="32" t="s">
        <v>4614</v>
      </c>
      <c r="H5431" s="32" t="s">
        <v>4615</v>
      </c>
      <c r="I5431" s="32" t="s">
        <v>7253</v>
      </c>
      <c r="J5431" s="32" t="s">
        <v>19</v>
      </c>
      <c r="K5431" s="32" t="s">
        <v>7254</v>
      </c>
      <c r="L5431" s="32" t="s">
        <v>7255</v>
      </c>
      <c r="M5431" s="34">
        <v>100000</v>
      </c>
      <c r="N5431" s="34">
        <v>100000</v>
      </c>
      <c r="O5431" s="32">
        <v>74999</v>
      </c>
      <c r="P5431" s="32" t="s">
        <v>27</v>
      </c>
      <c r="Q5431" s="32" t="s">
        <v>23561</v>
      </c>
    </row>
    <row r="5432" spans="2:17" x14ac:dyDescent="0.35">
      <c r="B5432" s="32">
        <f t="shared" si="84"/>
        <v>5428</v>
      </c>
      <c r="C5432" s="32" t="s">
        <v>23562</v>
      </c>
      <c r="D5432" s="32" t="s">
        <v>23563</v>
      </c>
      <c r="E5432" s="32" t="s">
        <v>51</v>
      </c>
      <c r="F5432" s="33" t="s">
        <v>15</v>
      </c>
      <c r="G5432" s="32" t="s">
        <v>42</v>
      </c>
      <c r="H5432" s="32" t="s">
        <v>486</v>
      </c>
      <c r="I5432" s="32" t="s">
        <v>7253</v>
      </c>
      <c r="J5432" s="32" t="s">
        <v>19</v>
      </c>
      <c r="K5432" s="32" t="s">
        <v>7254</v>
      </c>
      <c r="L5432" s="32" t="s">
        <v>7255</v>
      </c>
      <c r="M5432" s="34">
        <v>100000</v>
      </c>
      <c r="N5432" s="34">
        <v>100000</v>
      </c>
      <c r="O5432" s="32">
        <v>74999</v>
      </c>
      <c r="P5432" s="32" t="s">
        <v>27</v>
      </c>
      <c r="Q5432" s="32" t="s">
        <v>23564</v>
      </c>
    </row>
    <row r="5433" spans="2:17" x14ac:dyDescent="0.35">
      <c r="B5433" s="32">
        <f t="shared" si="84"/>
        <v>5429</v>
      </c>
      <c r="C5433" s="32" t="s">
        <v>23565</v>
      </c>
      <c r="D5433" s="32" t="s">
        <v>23566</v>
      </c>
      <c r="E5433" s="32" t="s">
        <v>51</v>
      </c>
      <c r="F5433" s="33" t="s">
        <v>15</v>
      </c>
      <c r="G5433" s="32" t="s">
        <v>77</v>
      </c>
      <c r="H5433" s="32" t="s">
        <v>1985</v>
      </c>
      <c r="I5433" s="32" t="s">
        <v>7253</v>
      </c>
      <c r="J5433" s="32" t="s">
        <v>19</v>
      </c>
      <c r="K5433" s="32" t="s">
        <v>7254</v>
      </c>
      <c r="L5433" s="32" t="s">
        <v>7255</v>
      </c>
      <c r="M5433" s="34">
        <v>100000</v>
      </c>
      <c r="N5433" s="34">
        <v>100000</v>
      </c>
      <c r="O5433" s="32">
        <v>40106</v>
      </c>
      <c r="P5433" s="32" t="s">
        <v>359</v>
      </c>
      <c r="Q5433" s="32" t="s">
        <v>23567</v>
      </c>
    </row>
    <row r="5434" spans="2:17" x14ac:dyDescent="0.35">
      <c r="B5434" s="32">
        <f t="shared" si="84"/>
        <v>5430</v>
      </c>
      <c r="C5434" s="32" t="s">
        <v>23568</v>
      </c>
      <c r="D5434" s="32" t="s">
        <v>23569</v>
      </c>
      <c r="E5434" s="32" t="s">
        <v>51</v>
      </c>
      <c r="F5434" s="33" t="s">
        <v>15</v>
      </c>
      <c r="G5434" s="32" t="s">
        <v>32</v>
      </c>
      <c r="H5434" s="32" t="s">
        <v>1749</v>
      </c>
      <c r="I5434" s="32" t="s">
        <v>7253</v>
      </c>
      <c r="J5434" s="32" t="s">
        <v>19</v>
      </c>
      <c r="K5434" s="32" t="s">
        <v>7254</v>
      </c>
      <c r="L5434" s="32" t="s">
        <v>7255</v>
      </c>
      <c r="M5434" s="34">
        <v>5000000</v>
      </c>
      <c r="N5434" s="34">
        <v>5000000</v>
      </c>
      <c r="O5434" s="32">
        <v>74999</v>
      </c>
      <c r="P5434" s="32" t="s">
        <v>27</v>
      </c>
      <c r="Q5434" s="32" t="s">
        <v>23570</v>
      </c>
    </row>
    <row r="5435" spans="2:17" x14ac:dyDescent="0.35">
      <c r="B5435" s="32">
        <f t="shared" si="84"/>
        <v>5431</v>
      </c>
      <c r="C5435" s="32" t="s">
        <v>23571</v>
      </c>
      <c r="D5435" s="32" t="s">
        <v>23572</v>
      </c>
      <c r="E5435" s="32" t="s">
        <v>51</v>
      </c>
      <c r="F5435" s="33" t="s">
        <v>15</v>
      </c>
      <c r="G5435" s="32" t="s">
        <v>42</v>
      </c>
      <c r="H5435" s="32" t="s">
        <v>486</v>
      </c>
      <c r="I5435" s="32" t="s">
        <v>7253</v>
      </c>
      <c r="J5435" s="32" t="s">
        <v>19</v>
      </c>
      <c r="K5435" s="32" t="s">
        <v>7254</v>
      </c>
      <c r="L5435" s="32" t="s">
        <v>7255</v>
      </c>
      <c r="M5435" s="34">
        <v>100000</v>
      </c>
      <c r="N5435" s="34">
        <v>100000</v>
      </c>
      <c r="O5435" s="32">
        <v>51909</v>
      </c>
      <c r="P5435" s="32" t="s">
        <v>142</v>
      </c>
      <c r="Q5435" s="32" t="s">
        <v>23573</v>
      </c>
    </row>
    <row r="5436" spans="2:17" x14ac:dyDescent="0.35">
      <c r="B5436" s="32">
        <f t="shared" si="84"/>
        <v>5432</v>
      </c>
      <c r="C5436" s="32" t="s">
        <v>23574</v>
      </c>
      <c r="D5436" s="32" t="s">
        <v>23575</v>
      </c>
      <c r="E5436" s="32" t="s">
        <v>51</v>
      </c>
      <c r="F5436" s="33" t="s">
        <v>15</v>
      </c>
      <c r="G5436" s="32" t="s">
        <v>42</v>
      </c>
      <c r="H5436" s="32" t="s">
        <v>486</v>
      </c>
      <c r="I5436" s="32" t="s">
        <v>7253</v>
      </c>
      <c r="J5436" s="32" t="s">
        <v>19</v>
      </c>
      <c r="K5436" s="32" t="s">
        <v>7254</v>
      </c>
      <c r="L5436" s="32" t="s">
        <v>7255</v>
      </c>
      <c r="M5436" s="34">
        <v>100000</v>
      </c>
      <c r="N5436" s="34">
        <v>100000</v>
      </c>
      <c r="O5436" s="32">
        <v>72900</v>
      </c>
      <c r="P5436" s="32" t="s">
        <v>27</v>
      </c>
      <c r="Q5436" s="32" t="s">
        <v>23576</v>
      </c>
    </row>
    <row r="5437" spans="2:17" x14ac:dyDescent="0.35">
      <c r="B5437" s="32">
        <f t="shared" si="84"/>
        <v>5433</v>
      </c>
      <c r="C5437" s="32" t="s">
        <v>23577</v>
      </c>
      <c r="D5437" s="32" t="s">
        <v>23578</v>
      </c>
      <c r="E5437" s="32" t="s">
        <v>51</v>
      </c>
      <c r="F5437" s="33" t="s">
        <v>15</v>
      </c>
      <c r="G5437" s="32" t="s">
        <v>42</v>
      </c>
      <c r="H5437" s="32" t="s">
        <v>486</v>
      </c>
      <c r="I5437" s="32" t="s">
        <v>7253</v>
      </c>
      <c r="J5437" s="32" t="s">
        <v>19</v>
      </c>
      <c r="K5437" s="32" t="s">
        <v>7254</v>
      </c>
      <c r="L5437" s="32" t="s">
        <v>7255</v>
      </c>
      <c r="M5437" s="34">
        <v>100000</v>
      </c>
      <c r="N5437" s="34">
        <v>100000</v>
      </c>
      <c r="O5437" s="32">
        <v>33112</v>
      </c>
      <c r="P5437" s="32" t="s">
        <v>43</v>
      </c>
      <c r="Q5437" s="32" t="s">
        <v>23579</v>
      </c>
    </row>
    <row r="5438" spans="2:17" x14ac:dyDescent="0.35">
      <c r="B5438" s="32">
        <f t="shared" si="84"/>
        <v>5434</v>
      </c>
      <c r="C5438" s="32" t="s">
        <v>23580</v>
      </c>
      <c r="D5438" s="32" t="s">
        <v>23581</v>
      </c>
      <c r="E5438" s="32" t="s">
        <v>51</v>
      </c>
      <c r="F5438" s="33" t="s">
        <v>15</v>
      </c>
      <c r="G5438" s="32" t="s">
        <v>89</v>
      </c>
      <c r="H5438" s="32" t="s">
        <v>90</v>
      </c>
      <c r="I5438" s="32" t="s">
        <v>7253</v>
      </c>
      <c r="J5438" s="32" t="s">
        <v>19</v>
      </c>
      <c r="K5438" s="32" t="s">
        <v>7254</v>
      </c>
      <c r="L5438" s="32" t="s">
        <v>7255</v>
      </c>
      <c r="M5438" s="34">
        <v>1000000</v>
      </c>
      <c r="N5438" s="34">
        <v>100000</v>
      </c>
      <c r="O5438" s="32">
        <v>1100</v>
      </c>
      <c r="P5438" s="32" t="s">
        <v>164</v>
      </c>
      <c r="Q5438" s="32" t="s">
        <v>23582</v>
      </c>
    </row>
    <row r="5439" spans="2:17" x14ac:dyDescent="0.35">
      <c r="B5439" s="32">
        <f t="shared" si="84"/>
        <v>5435</v>
      </c>
      <c r="C5439" s="32" t="s">
        <v>23583</v>
      </c>
      <c r="D5439" s="32" t="s">
        <v>23584</v>
      </c>
      <c r="E5439" s="32" t="s">
        <v>51</v>
      </c>
      <c r="F5439" s="33" t="s">
        <v>15</v>
      </c>
      <c r="G5439" s="32" t="s">
        <v>25</v>
      </c>
      <c r="H5439" s="32" t="s">
        <v>1112</v>
      </c>
      <c r="I5439" s="32" t="s">
        <v>7253</v>
      </c>
      <c r="J5439" s="32" t="s">
        <v>19</v>
      </c>
      <c r="K5439" s="32" t="s">
        <v>7254</v>
      </c>
      <c r="L5439" s="32" t="s">
        <v>7255</v>
      </c>
      <c r="M5439" s="34">
        <v>100000</v>
      </c>
      <c r="N5439" s="34">
        <v>100000</v>
      </c>
      <c r="O5439" s="32">
        <v>72900</v>
      </c>
      <c r="P5439" s="32" t="s">
        <v>27</v>
      </c>
      <c r="Q5439" s="32" t="s">
        <v>23585</v>
      </c>
    </row>
    <row r="5440" spans="2:17" x14ac:dyDescent="0.35">
      <c r="B5440" s="32">
        <f t="shared" si="84"/>
        <v>5436</v>
      </c>
      <c r="C5440" s="32" t="s">
        <v>23586</v>
      </c>
      <c r="D5440" s="32" t="s">
        <v>23587</v>
      </c>
      <c r="E5440" s="32" t="s">
        <v>51</v>
      </c>
      <c r="F5440" s="33" t="s">
        <v>15</v>
      </c>
      <c r="G5440" s="32" t="s">
        <v>32</v>
      </c>
      <c r="H5440" s="32" t="s">
        <v>1749</v>
      </c>
      <c r="I5440" s="32" t="s">
        <v>7253</v>
      </c>
      <c r="J5440" s="32" t="s">
        <v>19</v>
      </c>
      <c r="K5440" s="32" t="s">
        <v>7254</v>
      </c>
      <c r="L5440" s="32" t="s">
        <v>7255</v>
      </c>
      <c r="M5440" s="34">
        <v>1000000</v>
      </c>
      <c r="N5440" s="34">
        <v>100000</v>
      </c>
      <c r="O5440" s="32">
        <v>73100</v>
      </c>
      <c r="P5440" s="32" t="s">
        <v>60</v>
      </c>
      <c r="Q5440" s="32" t="s">
        <v>23588</v>
      </c>
    </row>
    <row r="5441" spans="2:17" x14ac:dyDescent="0.35">
      <c r="B5441" s="32">
        <f t="shared" si="84"/>
        <v>5437</v>
      </c>
      <c r="C5441" s="32" t="s">
        <v>23589</v>
      </c>
      <c r="D5441" s="32" t="s">
        <v>23590</v>
      </c>
      <c r="E5441" s="32" t="s">
        <v>51</v>
      </c>
      <c r="F5441" s="33" t="s">
        <v>15</v>
      </c>
      <c r="G5441" s="32" t="s">
        <v>3629</v>
      </c>
      <c r="H5441" s="32" t="s">
        <v>3630</v>
      </c>
      <c r="I5441" s="32" t="s">
        <v>7307</v>
      </c>
      <c r="J5441" s="32" t="s">
        <v>19</v>
      </c>
      <c r="K5441" s="32" t="s">
        <v>7254</v>
      </c>
      <c r="L5441" s="32" t="s">
        <v>7255</v>
      </c>
      <c r="M5441" s="34">
        <v>100000</v>
      </c>
      <c r="N5441" s="34">
        <v>100000</v>
      </c>
      <c r="O5441" s="32">
        <v>74999</v>
      </c>
      <c r="P5441" s="32" t="s">
        <v>27</v>
      </c>
      <c r="Q5441" s="32" t="s">
        <v>23591</v>
      </c>
    </row>
    <row r="5442" spans="2:17" x14ac:dyDescent="0.35">
      <c r="B5442" s="32">
        <f t="shared" si="84"/>
        <v>5438</v>
      </c>
      <c r="C5442" s="32" t="s">
        <v>23592</v>
      </c>
      <c r="D5442" s="32" t="s">
        <v>23593</v>
      </c>
      <c r="E5442" s="32" t="s">
        <v>51</v>
      </c>
      <c r="F5442" s="33" t="s">
        <v>15</v>
      </c>
      <c r="G5442" s="32" t="s">
        <v>42</v>
      </c>
      <c r="H5442" s="32" t="s">
        <v>486</v>
      </c>
      <c r="I5442" s="32" t="s">
        <v>7253</v>
      </c>
      <c r="J5442" s="32" t="s">
        <v>19</v>
      </c>
      <c r="K5442" s="32" t="s">
        <v>7254</v>
      </c>
      <c r="L5442" s="32" t="s">
        <v>7255</v>
      </c>
      <c r="M5442" s="34">
        <v>100000</v>
      </c>
      <c r="N5442" s="34">
        <v>100000</v>
      </c>
      <c r="O5442" s="32">
        <v>74999</v>
      </c>
      <c r="P5442" s="32" t="s">
        <v>27</v>
      </c>
      <c r="Q5442" s="32" t="s">
        <v>23594</v>
      </c>
    </row>
    <row r="5443" spans="2:17" x14ac:dyDescent="0.35">
      <c r="B5443" s="32">
        <f t="shared" si="84"/>
        <v>5439</v>
      </c>
      <c r="C5443" s="32" t="s">
        <v>23595</v>
      </c>
      <c r="D5443" s="32" t="s">
        <v>23596</v>
      </c>
      <c r="E5443" s="32" t="s">
        <v>51</v>
      </c>
      <c r="F5443" s="33" t="s">
        <v>15</v>
      </c>
      <c r="G5443" s="32" t="s">
        <v>16</v>
      </c>
      <c r="H5443" s="32" t="s">
        <v>6546</v>
      </c>
      <c r="I5443" s="32" t="s">
        <v>7253</v>
      </c>
      <c r="J5443" s="32" t="s">
        <v>19</v>
      </c>
      <c r="K5443" s="32" t="s">
        <v>7254</v>
      </c>
      <c r="L5443" s="32" t="s">
        <v>7255</v>
      </c>
      <c r="M5443" s="34">
        <v>5000000</v>
      </c>
      <c r="N5443" s="34">
        <v>3000000</v>
      </c>
      <c r="O5443" s="32">
        <v>74999</v>
      </c>
      <c r="P5443" s="32" t="s">
        <v>27</v>
      </c>
      <c r="Q5443" s="32" t="s">
        <v>23597</v>
      </c>
    </row>
    <row r="5444" spans="2:17" x14ac:dyDescent="0.35">
      <c r="B5444" s="32">
        <f t="shared" si="84"/>
        <v>5440</v>
      </c>
      <c r="C5444" s="32" t="s">
        <v>23598</v>
      </c>
      <c r="D5444" s="32" t="s">
        <v>23599</v>
      </c>
      <c r="E5444" s="32" t="s">
        <v>51</v>
      </c>
      <c r="F5444" s="33" t="s">
        <v>15</v>
      </c>
      <c r="G5444" s="32" t="s">
        <v>77</v>
      </c>
      <c r="H5444" s="32" t="s">
        <v>1985</v>
      </c>
      <c r="I5444" s="32" t="s">
        <v>7253</v>
      </c>
      <c r="J5444" s="32" t="s">
        <v>19</v>
      </c>
      <c r="K5444" s="32" t="s">
        <v>7254</v>
      </c>
      <c r="L5444" s="32" t="s">
        <v>7255</v>
      </c>
      <c r="M5444" s="34">
        <v>100000</v>
      </c>
      <c r="N5444" s="34">
        <v>100000</v>
      </c>
      <c r="O5444" s="32">
        <v>74999</v>
      </c>
      <c r="P5444" s="32" t="s">
        <v>27</v>
      </c>
      <c r="Q5444" s="32" t="s">
        <v>23600</v>
      </c>
    </row>
    <row r="5445" spans="2:17" x14ac:dyDescent="0.35">
      <c r="B5445" s="32">
        <f t="shared" ref="B5445:B5508" si="85">ROW(5441:5441)</f>
        <v>5441</v>
      </c>
      <c r="C5445" s="32" t="s">
        <v>23601</v>
      </c>
      <c r="D5445" s="32" t="s">
        <v>23602</v>
      </c>
      <c r="E5445" s="32" t="s">
        <v>51</v>
      </c>
      <c r="F5445" s="33" t="s">
        <v>15</v>
      </c>
      <c r="G5445" s="32" t="s">
        <v>4117</v>
      </c>
      <c r="H5445" s="32" t="s">
        <v>4118</v>
      </c>
      <c r="I5445" s="32" t="s">
        <v>7253</v>
      </c>
      <c r="J5445" s="32" t="s">
        <v>19</v>
      </c>
      <c r="K5445" s="32" t="s">
        <v>7254</v>
      </c>
      <c r="L5445" s="32" t="s">
        <v>7255</v>
      </c>
      <c r="M5445" s="34">
        <v>1000000</v>
      </c>
      <c r="N5445" s="34">
        <v>100000</v>
      </c>
      <c r="O5445" s="32">
        <v>29118</v>
      </c>
      <c r="P5445" s="32" t="s">
        <v>43</v>
      </c>
      <c r="Q5445" s="32" t="s">
        <v>23603</v>
      </c>
    </row>
    <row r="5446" spans="2:17" x14ac:dyDescent="0.35">
      <c r="B5446" s="32">
        <f t="shared" si="85"/>
        <v>5442</v>
      </c>
      <c r="C5446" s="32" t="s">
        <v>23604</v>
      </c>
      <c r="D5446" s="32" t="s">
        <v>23605</v>
      </c>
      <c r="E5446" s="32" t="s">
        <v>51</v>
      </c>
      <c r="F5446" s="33" t="s">
        <v>15</v>
      </c>
      <c r="G5446" s="32" t="s">
        <v>4117</v>
      </c>
      <c r="H5446" s="32" t="s">
        <v>4118</v>
      </c>
      <c r="I5446" s="32" t="s">
        <v>7253</v>
      </c>
      <c r="J5446" s="32" t="s">
        <v>19</v>
      </c>
      <c r="K5446" s="32" t="s">
        <v>7254</v>
      </c>
      <c r="L5446" s="32" t="s">
        <v>7255</v>
      </c>
      <c r="M5446" s="34">
        <v>100000</v>
      </c>
      <c r="N5446" s="34">
        <v>100000</v>
      </c>
      <c r="O5446" s="32">
        <v>45309</v>
      </c>
      <c r="P5446" s="32" t="s">
        <v>97</v>
      </c>
      <c r="Q5446" s="32" t="s">
        <v>23606</v>
      </c>
    </row>
    <row r="5447" spans="2:17" x14ac:dyDescent="0.35">
      <c r="B5447" s="32">
        <f t="shared" si="85"/>
        <v>5443</v>
      </c>
      <c r="C5447" s="32" t="s">
        <v>23607</v>
      </c>
      <c r="D5447" s="32" t="s">
        <v>23608</v>
      </c>
      <c r="E5447" s="32" t="s">
        <v>51</v>
      </c>
      <c r="F5447" s="33" t="s">
        <v>15</v>
      </c>
      <c r="G5447" s="32" t="s">
        <v>7210</v>
      </c>
      <c r="H5447" s="32" t="s">
        <v>7374</v>
      </c>
      <c r="I5447" s="32" t="s">
        <v>7253</v>
      </c>
      <c r="J5447" s="32" t="s">
        <v>19</v>
      </c>
      <c r="K5447" s="32" t="s">
        <v>7254</v>
      </c>
      <c r="L5447" s="32" t="s">
        <v>7255</v>
      </c>
      <c r="M5447" s="34">
        <v>100000</v>
      </c>
      <c r="N5447" s="34">
        <v>100000</v>
      </c>
      <c r="O5447" s="32">
        <v>74999</v>
      </c>
      <c r="P5447" s="32" t="s">
        <v>27</v>
      </c>
      <c r="Q5447" s="32" t="s">
        <v>23609</v>
      </c>
    </row>
    <row r="5448" spans="2:17" x14ac:dyDescent="0.35">
      <c r="B5448" s="32">
        <f t="shared" si="85"/>
        <v>5444</v>
      </c>
      <c r="C5448" s="32" t="s">
        <v>23610</v>
      </c>
      <c r="D5448" s="32" t="s">
        <v>23611</v>
      </c>
      <c r="E5448" s="32" t="s">
        <v>51</v>
      </c>
      <c r="F5448" s="33" t="s">
        <v>15</v>
      </c>
      <c r="G5448" s="32" t="s">
        <v>52</v>
      </c>
      <c r="H5448" s="32" t="s">
        <v>1596</v>
      </c>
      <c r="I5448" s="32" t="s">
        <v>7253</v>
      </c>
      <c r="J5448" s="32" t="s">
        <v>19</v>
      </c>
      <c r="K5448" s="32" t="s">
        <v>7254</v>
      </c>
      <c r="L5448" s="32" t="s">
        <v>7255</v>
      </c>
      <c r="M5448" s="34">
        <v>100000</v>
      </c>
      <c r="N5448" s="34">
        <v>100000</v>
      </c>
      <c r="O5448" s="32">
        <v>55209</v>
      </c>
      <c r="P5448" s="32" t="s">
        <v>142</v>
      </c>
      <c r="Q5448" s="32" t="s">
        <v>23612</v>
      </c>
    </row>
    <row r="5449" spans="2:17" x14ac:dyDescent="0.35">
      <c r="B5449" s="32">
        <f t="shared" si="85"/>
        <v>5445</v>
      </c>
      <c r="C5449" s="32" t="s">
        <v>23613</v>
      </c>
      <c r="D5449" s="32" t="s">
        <v>23614</v>
      </c>
      <c r="E5449" s="32" t="s">
        <v>51</v>
      </c>
      <c r="F5449" s="33" t="s">
        <v>15</v>
      </c>
      <c r="G5449" s="32" t="s">
        <v>4117</v>
      </c>
      <c r="H5449" s="32" t="s">
        <v>4118</v>
      </c>
      <c r="I5449" s="32" t="s">
        <v>7253</v>
      </c>
      <c r="J5449" s="32" t="s">
        <v>19</v>
      </c>
      <c r="K5449" s="32" t="s">
        <v>7254</v>
      </c>
      <c r="L5449" s="32" t="s">
        <v>7255</v>
      </c>
      <c r="M5449" s="34">
        <v>100000</v>
      </c>
      <c r="N5449" s="34">
        <v>100000</v>
      </c>
      <c r="O5449" s="32">
        <v>70100</v>
      </c>
      <c r="P5449" s="32" t="s">
        <v>299</v>
      </c>
      <c r="Q5449" s="32" t="s">
        <v>23615</v>
      </c>
    </row>
    <row r="5450" spans="2:17" x14ac:dyDescent="0.35">
      <c r="B5450" s="32">
        <f t="shared" si="85"/>
        <v>5446</v>
      </c>
      <c r="C5450" s="32" t="s">
        <v>23616</v>
      </c>
      <c r="D5450" s="32" t="s">
        <v>23617</v>
      </c>
      <c r="E5450" s="32" t="s">
        <v>51</v>
      </c>
      <c r="F5450" s="33" t="s">
        <v>15</v>
      </c>
      <c r="G5450" s="32" t="s">
        <v>16</v>
      </c>
      <c r="H5450" s="32" t="s">
        <v>6546</v>
      </c>
      <c r="I5450" s="32" t="s">
        <v>7253</v>
      </c>
      <c r="J5450" s="32" t="s">
        <v>19</v>
      </c>
      <c r="K5450" s="32" t="s">
        <v>7254</v>
      </c>
      <c r="L5450" s="32" t="s">
        <v>7255</v>
      </c>
      <c r="M5450" s="34">
        <v>100000</v>
      </c>
      <c r="N5450" s="34">
        <v>100000</v>
      </c>
      <c r="O5450" s="32">
        <v>74999</v>
      </c>
      <c r="P5450" s="32" t="s">
        <v>27</v>
      </c>
      <c r="Q5450" s="32" t="s">
        <v>23618</v>
      </c>
    </row>
    <row r="5451" spans="2:17" x14ac:dyDescent="0.35">
      <c r="B5451" s="32">
        <f t="shared" si="85"/>
        <v>5447</v>
      </c>
      <c r="C5451" s="32" t="s">
        <v>23619</v>
      </c>
      <c r="D5451" s="32" t="s">
        <v>23620</v>
      </c>
      <c r="E5451" s="32" t="s">
        <v>51</v>
      </c>
      <c r="F5451" s="33" t="s">
        <v>15</v>
      </c>
      <c r="G5451" s="32" t="s">
        <v>42</v>
      </c>
      <c r="H5451" s="32" t="s">
        <v>486</v>
      </c>
      <c r="I5451" s="32" t="s">
        <v>7253</v>
      </c>
      <c r="J5451" s="32" t="s">
        <v>19</v>
      </c>
      <c r="K5451" s="32" t="s">
        <v>7254</v>
      </c>
      <c r="L5451" s="32" t="s">
        <v>7255</v>
      </c>
      <c r="M5451" s="34">
        <v>4000000</v>
      </c>
      <c r="N5451" s="34">
        <v>3000000</v>
      </c>
      <c r="O5451" s="32">
        <v>15100</v>
      </c>
      <c r="P5451" s="32" t="s">
        <v>306</v>
      </c>
      <c r="Q5451" s="32" t="s">
        <v>23621</v>
      </c>
    </row>
    <row r="5452" spans="2:17" x14ac:dyDescent="0.35">
      <c r="B5452" s="32">
        <f t="shared" si="85"/>
        <v>5448</v>
      </c>
      <c r="C5452" s="32" t="s">
        <v>23622</v>
      </c>
      <c r="D5452" s="32" t="s">
        <v>23623</v>
      </c>
      <c r="E5452" s="32" t="s">
        <v>51</v>
      </c>
      <c r="F5452" s="33" t="s">
        <v>15</v>
      </c>
      <c r="G5452" s="32" t="s">
        <v>4117</v>
      </c>
      <c r="H5452" s="32" t="s">
        <v>4118</v>
      </c>
      <c r="I5452" s="32" t="s">
        <v>7253</v>
      </c>
      <c r="J5452" s="32" t="s">
        <v>19</v>
      </c>
      <c r="K5452" s="32" t="s">
        <v>7254</v>
      </c>
      <c r="L5452" s="32" t="s">
        <v>7255</v>
      </c>
      <c r="M5452" s="34">
        <v>100000</v>
      </c>
      <c r="N5452" s="34">
        <v>100000</v>
      </c>
      <c r="O5452" s="32">
        <v>74999</v>
      </c>
      <c r="P5452" s="32" t="s">
        <v>27</v>
      </c>
      <c r="Q5452" s="32" t="s">
        <v>23624</v>
      </c>
    </row>
    <row r="5453" spans="2:17" x14ac:dyDescent="0.35">
      <c r="B5453" s="32">
        <f t="shared" si="85"/>
        <v>5449</v>
      </c>
      <c r="C5453" s="32" t="s">
        <v>23625</v>
      </c>
      <c r="D5453" s="32" t="s">
        <v>23626</v>
      </c>
      <c r="E5453" s="32" t="s">
        <v>51</v>
      </c>
      <c r="F5453" s="33" t="s">
        <v>15</v>
      </c>
      <c r="G5453" s="32" t="s">
        <v>77</v>
      </c>
      <c r="H5453" s="32" t="s">
        <v>1985</v>
      </c>
      <c r="I5453" s="32" t="s">
        <v>7253</v>
      </c>
      <c r="J5453" s="32" t="s">
        <v>19</v>
      </c>
      <c r="K5453" s="32" t="s">
        <v>7254</v>
      </c>
      <c r="L5453" s="32" t="s">
        <v>7255</v>
      </c>
      <c r="M5453" s="34">
        <v>500000</v>
      </c>
      <c r="N5453" s="34">
        <v>500000</v>
      </c>
      <c r="O5453" s="32">
        <v>74999</v>
      </c>
      <c r="P5453" s="32" t="s">
        <v>27</v>
      </c>
      <c r="Q5453" s="32" t="s">
        <v>23627</v>
      </c>
    </row>
    <row r="5454" spans="2:17" x14ac:dyDescent="0.35">
      <c r="B5454" s="32">
        <f t="shared" si="85"/>
        <v>5450</v>
      </c>
      <c r="C5454" s="32" t="s">
        <v>23628</v>
      </c>
      <c r="D5454" s="32" t="s">
        <v>23629</v>
      </c>
      <c r="E5454" s="32" t="s">
        <v>51</v>
      </c>
      <c r="F5454" s="33" t="s">
        <v>15</v>
      </c>
      <c r="G5454" s="32" t="s">
        <v>77</v>
      </c>
      <c r="H5454" s="32" t="s">
        <v>1985</v>
      </c>
      <c r="I5454" s="32" t="s">
        <v>7253</v>
      </c>
      <c r="J5454" s="32" t="s">
        <v>19</v>
      </c>
      <c r="K5454" s="32" t="s">
        <v>7254</v>
      </c>
      <c r="L5454" s="32" t="s">
        <v>7255</v>
      </c>
      <c r="M5454" s="34">
        <v>100000</v>
      </c>
      <c r="N5454" s="34">
        <v>100000</v>
      </c>
      <c r="O5454" s="32">
        <v>74999</v>
      </c>
      <c r="P5454" s="32" t="s">
        <v>27</v>
      </c>
      <c r="Q5454" s="32" t="s">
        <v>23630</v>
      </c>
    </row>
    <row r="5455" spans="2:17" x14ac:dyDescent="0.35">
      <c r="B5455" s="32">
        <f t="shared" si="85"/>
        <v>5451</v>
      </c>
      <c r="C5455" s="32" t="s">
        <v>23631</v>
      </c>
      <c r="D5455" s="32" t="s">
        <v>23632</v>
      </c>
      <c r="E5455" s="32" t="s">
        <v>51</v>
      </c>
      <c r="F5455" s="33" t="s">
        <v>15</v>
      </c>
      <c r="G5455" s="32" t="s">
        <v>77</v>
      </c>
      <c r="H5455" s="32" t="s">
        <v>1985</v>
      </c>
      <c r="I5455" s="32" t="s">
        <v>7253</v>
      </c>
      <c r="J5455" s="32" t="s">
        <v>19</v>
      </c>
      <c r="K5455" s="32" t="s">
        <v>7254</v>
      </c>
      <c r="L5455" s="32" t="s">
        <v>7255</v>
      </c>
      <c r="M5455" s="34">
        <v>100000</v>
      </c>
      <c r="N5455" s="34">
        <v>100000</v>
      </c>
      <c r="O5455" s="32">
        <v>93090</v>
      </c>
      <c r="P5455" s="32" t="s">
        <v>60</v>
      </c>
      <c r="Q5455" s="32" t="s">
        <v>23633</v>
      </c>
    </row>
    <row r="5456" spans="2:17" x14ac:dyDescent="0.35">
      <c r="B5456" s="32">
        <f t="shared" si="85"/>
        <v>5452</v>
      </c>
      <c r="C5456" s="32" t="s">
        <v>23634</v>
      </c>
      <c r="D5456" s="32" t="s">
        <v>23635</v>
      </c>
      <c r="E5456" s="32" t="s">
        <v>51</v>
      </c>
      <c r="F5456" s="33" t="s">
        <v>15</v>
      </c>
      <c r="G5456" s="32" t="s">
        <v>42</v>
      </c>
      <c r="H5456" s="32" t="s">
        <v>486</v>
      </c>
      <c r="I5456" s="32" t="s">
        <v>7253</v>
      </c>
      <c r="J5456" s="32" t="s">
        <v>19</v>
      </c>
      <c r="K5456" s="32" t="s">
        <v>7254</v>
      </c>
      <c r="L5456" s="32" t="s">
        <v>7255</v>
      </c>
      <c r="M5456" s="34">
        <v>100000</v>
      </c>
      <c r="N5456" s="34">
        <v>100000</v>
      </c>
      <c r="O5456" s="32">
        <v>15549</v>
      </c>
      <c r="P5456" s="32" t="s">
        <v>306</v>
      </c>
      <c r="Q5456" s="32" t="s">
        <v>23636</v>
      </c>
    </row>
    <row r="5457" spans="2:17" x14ac:dyDescent="0.35">
      <c r="B5457" s="32">
        <f t="shared" si="85"/>
        <v>5453</v>
      </c>
      <c r="C5457" s="32" t="s">
        <v>23637</v>
      </c>
      <c r="D5457" s="32" t="s">
        <v>23638</v>
      </c>
      <c r="E5457" s="32" t="s">
        <v>51</v>
      </c>
      <c r="F5457" s="33" t="s">
        <v>15</v>
      </c>
      <c r="G5457" s="32" t="s">
        <v>16</v>
      </c>
      <c r="H5457" s="32" t="s">
        <v>4979</v>
      </c>
      <c r="I5457" s="32" t="s">
        <v>7253</v>
      </c>
      <c r="J5457" s="32" t="s">
        <v>19</v>
      </c>
      <c r="K5457" s="32" t="s">
        <v>7254</v>
      </c>
      <c r="L5457" s="32" t="s">
        <v>7255</v>
      </c>
      <c r="M5457" s="34">
        <v>500000</v>
      </c>
      <c r="N5457" s="34">
        <v>100000</v>
      </c>
      <c r="O5457" s="32">
        <v>51909</v>
      </c>
      <c r="P5457" s="32" t="s">
        <v>142</v>
      </c>
      <c r="Q5457" s="32" t="s">
        <v>23639</v>
      </c>
    </row>
    <row r="5458" spans="2:17" x14ac:dyDescent="0.35">
      <c r="B5458" s="32">
        <f t="shared" si="85"/>
        <v>5454</v>
      </c>
      <c r="C5458" s="32" t="s">
        <v>23640</v>
      </c>
      <c r="D5458" s="32" t="s">
        <v>23641</v>
      </c>
      <c r="E5458" s="32" t="s">
        <v>51</v>
      </c>
      <c r="F5458" s="33" t="s">
        <v>15</v>
      </c>
      <c r="G5458" s="32" t="s">
        <v>7108</v>
      </c>
      <c r="H5458" s="32" t="s">
        <v>9931</v>
      </c>
      <c r="I5458" s="32" t="s">
        <v>7253</v>
      </c>
      <c r="J5458" s="32" t="s">
        <v>19</v>
      </c>
      <c r="K5458" s="32" t="s">
        <v>7254</v>
      </c>
      <c r="L5458" s="32" t="s">
        <v>7255</v>
      </c>
      <c r="M5458" s="34">
        <v>1000000</v>
      </c>
      <c r="N5458" s="34">
        <v>600000</v>
      </c>
      <c r="O5458" s="32">
        <v>31906</v>
      </c>
      <c r="P5458" s="32" t="s">
        <v>43</v>
      </c>
      <c r="Q5458" s="32" t="s">
        <v>23642</v>
      </c>
    </row>
    <row r="5459" spans="2:17" x14ac:dyDescent="0.35">
      <c r="B5459" s="32">
        <f t="shared" si="85"/>
        <v>5455</v>
      </c>
      <c r="C5459" s="32" t="s">
        <v>23643</v>
      </c>
      <c r="D5459" s="32" t="s">
        <v>23644</v>
      </c>
      <c r="E5459" s="32" t="s">
        <v>51</v>
      </c>
      <c r="F5459" s="33" t="s">
        <v>15</v>
      </c>
      <c r="G5459" s="32" t="s">
        <v>4614</v>
      </c>
      <c r="H5459" s="32" t="s">
        <v>4615</v>
      </c>
      <c r="I5459" s="32" t="s">
        <v>7253</v>
      </c>
      <c r="J5459" s="32" t="s">
        <v>19</v>
      </c>
      <c r="K5459" s="32" t="s">
        <v>7254</v>
      </c>
      <c r="L5459" s="32" t="s">
        <v>7255</v>
      </c>
      <c r="M5459" s="34">
        <v>100000</v>
      </c>
      <c r="N5459" s="34">
        <v>100000</v>
      </c>
      <c r="O5459" s="32">
        <v>74999</v>
      </c>
      <c r="P5459" s="32" t="s">
        <v>27</v>
      </c>
      <c r="Q5459" s="32" t="s">
        <v>23645</v>
      </c>
    </row>
    <row r="5460" spans="2:17" x14ac:dyDescent="0.35">
      <c r="B5460" s="32">
        <f t="shared" si="85"/>
        <v>5456</v>
      </c>
      <c r="C5460" s="32" t="s">
        <v>23646</v>
      </c>
      <c r="D5460" s="32" t="s">
        <v>23647</v>
      </c>
      <c r="E5460" s="32" t="s">
        <v>51</v>
      </c>
      <c r="F5460" s="33" t="s">
        <v>15</v>
      </c>
      <c r="G5460" s="32" t="s">
        <v>4106</v>
      </c>
      <c r="H5460" s="32" t="s">
        <v>4107</v>
      </c>
      <c r="I5460" s="32" t="s">
        <v>7307</v>
      </c>
      <c r="J5460" s="32" t="s">
        <v>19</v>
      </c>
      <c r="K5460" s="32" t="s">
        <v>7254</v>
      </c>
      <c r="L5460" s="32" t="s">
        <v>7255</v>
      </c>
      <c r="M5460" s="34">
        <v>100000</v>
      </c>
      <c r="N5460" s="34">
        <v>100000</v>
      </c>
      <c r="O5460" s="32">
        <v>74999</v>
      </c>
      <c r="P5460" s="32" t="s">
        <v>27</v>
      </c>
      <c r="Q5460" s="32" t="s">
        <v>23648</v>
      </c>
    </row>
    <row r="5461" spans="2:17" x14ac:dyDescent="0.35">
      <c r="B5461" s="32">
        <f t="shared" si="85"/>
        <v>5457</v>
      </c>
      <c r="C5461" s="32" t="s">
        <v>23649</v>
      </c>
      <c r="D5461" s="32" t="s">
        <v>23650</v>
      </c>
      <c r="E5461" s="32" t="s">
        <v>51</v>
      </c>
      <c r="F5461" s="33" t="s">
        <v>15</v>
      </c>
      <c r="G5461" s="32" t="s">
        <v>16</v>
      </c>
      <c r="H5461" s="32" t="s">
        <v>4979</v>
      </c>
      <c r="I5461" s="32" t="s">
        <v>7253</v>
      </c>
      <c r="J5461" s="32" t="s">
        <v>19</v>
      </c>
      <c r="K5461" s="32" t="s">
        <v>7254</v>
      </c>
      <c r="L5461" s="32" t="s">
        <v>7255</v>
      </c>
      <c r="M5461" s="34">
        <v>50000</v>
      </c>
      <c r="N5461" s="34">
        <v>1000</v>
      </c>
      <c r="O5461" s="32">
        <v>74999</v>
      </c>
      <c r="P5461" s="32" t="s">
        <v>27</v>
      </c>
      <c r="Q5461" s="32" t="s">
        <v>23651</v>
      </c>
    </row>
    <row r="5462" spans="2:17" x14ac:dyDescent="0.35">
      <c r="B5462" s="32">
        <f t="shared" si="85"/>
        <v>5458</v>
      </c>
      <c r="C5462" s="32" t="s">
        <v>23652</v>
      </c>
      <c r="D5462" s="32" t="s">
        <v>23653</v>
      </c>
      <c r="E5462" s="32" t="s">
        <v>51</v>
      </c>
      <c r="F5462" s="33" t="s">
        <v>15</v>
      </c>
      <c r="G5462" s="32" t="s">
        <v>77</v>
      </c>
      <c r="H5462" s="32" t="s">
        <v>1985</v>
      </c>
      <c r="I5462" s="32" t="s">
        <v>7253</v>
      </c>
      <c r="J5462" s="32" t="s">
        <v>19</v>
      </c>
      <c r="K5462" s="32" t="s">
        <v>7254</v>
      </c>
      <c r="L5462" s="32" t="s">
        <v>7255</v>
      </c>
      <c r="M5462" s="34">
        <v>500000</v>
      </c>
      <c r="N5462" s="34">
        <v>500000</v>
      </c>
      <c r="O5462" s="32">
        <v>45309</v>
      </c>
      <c r="P5462" s="32" t="s">
        <v>97</v>
      </c>
      <c r="Q5462" s="32" t="s">
        <v>23654</v>
      </c>
    </row>
    <row r="5463" spans="2:17" x14ac:dyDescent="0.35">
      <c r="B5463" s="32">
        <f t="shared" si="85"/>
        <v>5459</v>
      </c>
      <c r="C5463" s="32" t="s">
        <v>23655</v>
      </c>
      <c r="D5463" s="32" t="s">
        <v>23656</v>
      </c>
      <c r="E5463" s="32" t="s">
        <v>51</v>
      </c>
      <c r="F5463" s="33" t="s">
        <v>15</v>
      </c>
      <c r="G5463" s="32" t="s">
        <v>16</v>
      </c>
      <c r="H5463" s="32" t="s">
        <v>4979</v>
      </c>
      <c r="I5463" s="32" t="s">
        <v>7253</v>
      </c>
      <c r="J5463" s="32" t="s">
        <v>19</v>
      </c>
      <c r="K5463" s="32" t="s">
        <v>7254</v>
      </c>
      <c r="L5463" s="32" t="s">
        <v>7255</v>
      </c>
      <c r="M5463" s="34">
        <v>100000</v>
      </c>
      <c r="N5463" s="34">
        <v>100000</v>
      </c>
      <c r="O5463" s="32">
        <v>74999</v>
      </c>
      <c r="P5463" s="32" t="s">
        <v>27</v>
      </c>
      <c r="Q5463" s="32" t="s">
        <v>23657</v>
      </c>
    </row>
    <row r="5464" spans="2:17" x14ac:dyDescent="0.35">
      <c r="B5464" s="32">
        <f t="shared" si="85"/>
        <v>5460</v>
      </c>
      <c r="C5464" s="32" t="s">
        <v>23658</v>
      </c>
      <c r="D5464" s="32" t="s">
        <v>23659</v>
      </c>
      <c r="E5464" s="32" t="s">
        <v>51</v>
      </c>
      <c r="F5464" s="33" t="s">
        <v>15</v>
      </c>
      <c r="G5464" s="32" t="s">
        <v>16</v>
      </c>
      <c r="H5464" s="32" t="s">
        <v>6546</v>
      </c>
      <c r="I5464" s="32" t="s">
        <v>7253</v>
      </c>
      <c r="J5464" s="32" t="s">
        <v>19</v>
      </c>
      <c r="K5464" s="32" t="s">
        <v>7254</v>
      </c>
      <c r="L5464" s="32" t="s">
        <v>7255</v>
      </c>
      <c r="M5464" s="34">
        <v>100000</v>
      </c>
      <c r="N5464" s="34">
        <v>100000</v>
      </c>
      <c r="O5464" s="32">
        <v>14290</v>
      </c>
      <c r="P5464" s="32" t="s">
        <v>47</v>
      </c>
      <c r="Q5464" s="32" t="s">
        <v>23660</v>
      </c>
    </row>
    <row r="5465" spans="2:17" x14ac:dyDescent="0.35">
      <c r="B5465" s="32">
        <f t="shared" si="85"/>
        <v>5461</v>
      </c>
      <c r="C5465" s="32" t="s">
        <v>23661</v>
      </c>
      <c r="D5465" s="32" t="s">
        <v>23662</v>
      </c>
      <c r="E5465" s="32" t="s">
        <v>51</v>
      </c>
      <c r="F5465" s="33" t="s">
        <v>15</v>
      </c>
      <c r="G5465" s="32" t="s">
        <v>65</v>
      </c>
      <c r="H5465" s="32" t="s">
        <v>90</v>
      </c>
      <c r="I5465" s="32" t="s">
        <v>7253</v>
      </c>
      <c r="J5465" s="32" t="s">
        <v>19</v>
      </c>
      <c r="K5465" s="32" t="s">
        <v>7254</v>
      </c>
      <c r="L5465" s="32" t="s">
        <v>7255</v>
      </c>
      <c r="M5465" s="34">
        <v>100000</v>
      </c>
      <c r="N5465" s="34">
        <v>100000</v>
      </c>
      <c r="O5465" s="32">
        <v>22219</v>
      </c>
      <c r="P5465" s="32" t="s">
        <v>7708</v>
      </c>
      <c r="Q5465" s="32" t="s">
        <v>23663</v>
      </c>
    </row>
    <row r="5466" spans="2:17" x14ac:dyDescent="0.35">
      <c r="B5466" s="32">
        <f t="shared" si="85"/>
        <v>5462</v>
      </c>
      <c r="C5466" s="32" t="s">
        <v>23664</v>
      </c>
      <c r="D5466" s="32" t="s">
        <v>23665</v>
      </c>
      <c r="E5466" s="32" t="s">
        <v>51</v>
      </c>
      <c r="F5466" s="33" t="s">
        <v>15</v>
      </c>
      <c r="G5466" s="32" t="s">
        <v>3819</v>
      </c>
      <c r="H5466" s="32" t="s">
        <v>3820</v>
      </c>
      <c r="I5466" s="32" t="s">
        <v>7253</v>
      </c>
      <c r="J5466" s="32" t="s">
        <v>19</v>
      </c>
      <c r="K5466" s="32" t="s">
        <v>7254</v>
      </c>
      <c r="L5466" s="32" t="s">
        <v>7255</v>
      </c>
      <c r="M5466" s="34">
        <v>100000</v>
      </c>
      <c r="N5466" s="34">
        <v>100000</v>
      </c>
      <c r="O5466" s="32">
        <v>17100</v>
      </c>
      <c r="P5466" s="32" t="s">
        <v>237</v>
      </c>
      <c r="Q5466" s="32" t="s">
        <v>23666</v>
      </c>
    </row>
    <row r="5467" spans="2:17" x14ac:dyDescent="0.35">
      <c r="B5467" s="32">
        <f t="shared" si="85"/>
        <v>5463</v>
      </c>
      <c r="C5467" s="32" t="s">
        <v>23667</v>
      </c>
      <c r="D5467" s="32" t="s">
        <v>23668</v>
      </c>
      <c r="E5467" s="32" t="s">
        <v>51</v>
      </c>
      <c r="F5467" s="33" t="s">
        <v>15</v>
      </c>
      <c r="G5467" s="32" t="s">
        <v>77</v>
      </c>
      <c r="H5467" s="32" t="s">
        <v>1985</v>
      </c>
      <c r="I5467" s="32" t="s">
        <v>7253</v>
      </c>
      <c r="J5467" s="32" t="s">
        <v>19</v>
      </c>
      <c r="K5467" s="32" t="s">
        <v>7254</v>
      </c>
      <c r="L5467" s="32" t="s">
        <v>7255</v>
      </c>
      <c r="M5467" s="34">
        <v>10000000</v>
      </c>
      <c r="N5467" s="34">
        <v>100000</v>
      </c>
      <c r="O5467" s="32">
        <v>72900</v>
      </c>
      <c r="P5467" s="32" t="s">
        <v>27</v>
      </c>
      <c r="Q5467" s="32" t="s">
        <v>23669</v>
      </c>
    </row>
    <row r="5468" spans="2:17" x14ac:dyDescent="0.35">
      <c r="B5468" s="32">
        <f t="shared" si="85"/>
        <v>5464</v>
      </c>
      <c r="C5468" s="32" t="s">
        <v>23670</v>
      </c>
      <c r="D5468" s="32" t="s">
        <v>23671</v>
      </c>
      <c r="E5468" s="32" t="s">
        <v>51</v>
      </c>
      <c r="F5468" s="33" t="s">
        <v>15</v>
      </c>
      <c r="G5468" s="32" t="s">
        <v>77</v>
      </c>
      <c r="H5468" s="32" t="s">
        <v>1985</v>
      </c>
      <c r="I5468" s="32" t="s">
        <v>7253</v>
      </c>
      <c r="J5468" s="32" t="s">
        <v>19</v>
      </c>
      <c r="K5468" s="32" t="s">
        <v>7254</v>
      </c>
      <c r="L5468" s="32" t="s">
        <v>7255</v>
      </c>
      <c r="M5468" s="34">
        <v>1000000</v>
      </c>
      <c r="N5468" s="34">
        <v>200000</v>
      </c>
      <c r="O5468" s="32">
        <v>74999</v>
      </c>
      <c r="P5468" s="32" t="s">
        <v>27</v>
      </c>
      <c r="Q5468" s="32" t="s">
        <v>23672</v>
      </c>
    </row>
    <row r="5469" spans="2:17" x14ac:dyDescent="0.35">
      <c r="B5469" s="32">
        <f t="shared" si="85"/>
        <v>5465</v>
      </c>
      <c r="C5469" s="32" t="s">
        <v>23673</v>
      </c>
      <c r="D5469" s="32" t="s">
        <v>23674</v>
      </c>
      <c r="E5469" s="32" t="s">
        <v>51</v>
      </c>
      <c r="F5469" s="33" t="s">
        <v>15</v>
      </c>
      <c r="G5469" s="32" t="s">
        <v>77</v>
      </c>
      <c r="H5469" s="32" t="s">
        <v>1985</v>
      </c>
      <c r="I5469" s="32" t="s">
        <v>7253</v>
      </c>
      <c r="J5469" s="32" t="s">
        <v>19</v>
      </c>
      <c r="K5469" s="32" t="s">
        <v>7254</v>
      </c>
      <c r="L5469" s="32" t="s">
        <v>7255</v>
      </c>
      <c r="M5469" s="34">
        <v>100000</v>
      </c>
      <c r="N5469" s="34">
        <v>100000</v>
      </c>
      <c r="O5469" s="32">
        <v>31909</v>
      </c>
      <c r="P5469" s="32" t="s">
        <v>43</v>
      </c>
      <c r="Q5469" s="32" t="s">
        <v>23675</v>
      </c>
    </row>
    <row r="5470" spans="2:17" x14ac:dyDescent="0.35">
      <c r="B5470" s="32">
        <f t="shared" si="85"/>
        <v>5466</v>
      </c>
      <c r="C5470" s="32" t="s">
        <v>23676</v>
      </c>
      <c r="D5470" s="32" t="s">
        <v>23677</v>
      </c>
      <c r="E5470" s="32" t="s">
        <v>51</v>
      </c>
      <c r="F5470" s="33" t="s">
        <v>15</v>
      </c>
      <c r="G5470" s="32" t="s">
        <v>77</v>
      </c>
      <c r="H5470" s="32" t="s">
        <v>1985</v>
      </c>
      <c r="I5470" s="32" t="s">
        <v>7253</v>
      </c>
      <c r="J5470" s="32" t="s">
        <v>19</v>
      </c>
      <c r="K5470" s="32" t="s">
        <v>7254</v>
      </c>
      <c r="L5470" s="32" t="s">
        <v>7255</v>
      </c>
      <c r="M5470" s="34">
        <v>100000</v>
      </c>
      <c r="N5470" s="34">
        <v>100000</v>
      </c>
      <c r="O5470" s="32">
        <v>74999</v>
      </c>
      <c r="P5470" s="32" t="s">
        <v>27</v>
      </c>
      <c r="Q5470" s="32" t="s">
        <v>23678</v>
      </c>
    </row>
    <row r="5471" spans="2:17" x14ac:dyDescent="0.35">
      <c r="B5471" s="32">
        <f t="shared" si="85"/>
        <v>5467</v>
      </c>
      <c r="C5471" s="32" t="s">
        <v>23679</v>
      </c>
      <c r="D5471" s="32" t="s">
        <v>23680</v>
      </c>
      <c r="E5471" s="32" t="s">
        <v>51</v>
      </c>
      <c r="F5471" s="33" t="s">
        <v>15</v>
      </c>
      <c r="G5471" s="32" t="s">
        <v>25</v>
      </c>
      <c r="H5471" s="32" t="s">
        <v>1112</v>
      </c>
      <c r="I5471" s="32" t="s">
        <v>7253</v>
      </c>
      <c r="J5471" s="32" t="s">
        <v>19</v>
      </c>
      <c r="K5471" s="32" t="s">
        <v>7254</v>
      </c>
      <c r="L5471" s="32" t="s">
        <v>7255</v>
      </c>
      <c r="M5471" s="34">
        <v>500000</v>
      </c>
      <c r="N5471" s="34">
        <v>100000</v>
      </c>
      <c r="O5471" s="32">
        <v>74999</v>
      </c>
      <c r="P5471" s="32" t="s">
        <v>27</v>
      </c>
      <c r="Q5471" s="32" t="s">
        <v>23681</v>
      </c>
    </row>
    <row r="5472" spans="2:17" x14ac:dyDescent="0.35">
      <c r="B5472" s="32">
        <f t="shared" si="85"/>
        <v>5468</v>
      </c>
      <c r="C5472" s="32" t="s">
        <v>23682</v>
      </c>
      <c r="D5472" s="32" t="s">
        <v>23683</v>
      </c>
      <c r="E5472" s="32" t="s">
        <v>59</v>
      </c>
      <c r="F5472" s="33" t="s">
        <v>15</v>
      </c>
      <c r="G5472" s="32" t="s">
        <v>77</v>
      </c>
      <c r="H5472" s="32" t="s">
        <v>1985</v>
      </c>
      <c r="I5472" s="32" t="s">
        <v>7253</v>
      </c>
      <c r="J5472" s="32" t="s">
        <v>19</v>
      </c>
      <c r="K5472" s="32" t="s">
        <v>7254</v>
      </c>
      <c r="L5472" s="32" t="s">
        <v>7255</v>
      </c>
      <c r="M5472" s="34">
        <v>1000000</v>
      </c>
      <c r="N5472" s="34">
        <v>100000</v>
      </c>
      <c r="O5472" s="32">
        <v>74999</v>
      </c>
      <c r="P5472" s="32" t="s">
        <v>27</v>
      </c>
      <c r="Q5472" s="32" t="s">
        <v>23684</v>
      </c>
    </row>
    <row r="5473" spans="2:17" x14ac:dyDescent="0.35">
      <c r="B5473" s="32">
        <f t="shared" si="85"/>
        <v>5469</v>
      </c>
      <c r="C5473" s="32" t="s">
        <v>23685</v>
      </c>
      <c r="D5473" s="32" t="s">
        <v>23686</v>
      </c>
      <c r="E5473" s="32" t="s">
        <v>51</v>
      </c>
      <c r="F5473" s="33" t="s">
        <v>15</v>
      </c>
      <c r="G5473" s="32" t="s">
        <v>3432</v>
      </c>
      <c r="H5473" s="32" t="s">
        <v>3433</v>
      </c>
      <c r="I5473" s="32" t="s">
        <v>7253</v>
      </c>
      <c r="J5473" s="32" t="s">
        <v>19</v>
      </c>
      <c r="K5473" s="32" t="s">
        <v>7254</v>
      </c>
      <c r="L5473" s="32" t="s">
        <v>7255</v>
      </c>
      <c r="M5473" s="34">
        <v>100000</v>
      </c>
      <c r="N5473" s="34">
        <v>100000</v>
      </c>
      <c r="O5473" s="32">
        <v>72900</v>
      </c>
      <c r="P5473" s="32" t="s">
        <v>27</v>
      </c>
      <c r="Q5473" s="32" t="s">
        <v>23687</v>
      </c>
    </row>
    <row r="5474" spans="2:17" x14ac:dyDescent="0.35">
      <c r="B5474" s="32">
        <f t="shared" si="85"/>
        <v>5470</v>
      </c>
      <c r="C5474" s="32" t="s">
        <v>23688</v>
      </c>
      <c r="D5474" s="32" t="s">
        <v>23689</v>
      </c>
      <c r="E5474" s="32" t="s">
        <v>51</v>
      </c>
      <c r="F5474" s="33" t="s">
        <v>15</v>
      </c>
      <c r="G5474" s="32" t="s">
        <v>65</v>
      </c>
      <c r="H5474" s="32" t="s">
        <v>90</v>
      </c>
      <c r="I5474" s="32" t="s">
        <v>7253</v>
      </c>
      <c r="J5474" s="32" t="s">
        <v>19</v>
      </c>
      <c r="K5474" s="32" t="s">
        <v>7254</v>
      </c>
      <c r="L5474" s="32" t="s">
        <v>7255</v>
      </c>
      <c r="M5474" s="34">
        <v>1000000</v>
      </c>
      <c r="N5474" s="34">
        <v>500000</v>
      </c>
      <c r="O5474" s="32">
        <v>74999</v>
      </c>
      <c r="P5474" s="32" t="s">
        <v>27</v>
      </c>
      <c r="Q5474" s="32" t="s">
        <v>23690</v>
      </c>
    </row>
    <row r="5475" spans="2:17" x14ac:dyDescent="0.35">
      <c r="B5475" s="32">
        <f t="shared" si="85"/>
        <v>5471</v>
      </c>
      <c r="C5475" s="32" t="s">
        <v>23691</v>
      </c>
      <c r="D5475" s="32" t="s">
        <v>23692</v>
      </c>
      <c r="E5475" s="32" t="s">
        <v>51</v>
      </c>
      <c r="F5475" s="33" t="s">
        <v>15</v>
      </c>
      <c r="G5475" s="32" t="s">
        <v>3432</v>
      </c>
      <c r="H5475" s="32" t="s">
        <v>3433</v>
      </c>
      <c r="I5475" s="32" t="s">
        <v>7253</v>
      </c>
      <c r="J5475" s="32" t="s">
        <v>19</v>
      </c>
      <c r="K5475" s="32" t="s">
        <v>7254</v>
      </c>
      <c r="L5475" s="32" t="s">
        <v>7255</v>
      </c>
      <c r="M5475" s="34">
        <v>1000000</v>
      </c>
      <c r="N5475" s="34">
        <v>200000</v>
      </c>
      <c r="O5475" s="32">
        <v>51909</v>
      </c>
      <c r="P5475" s="32" t="s">
        <v>142</v>
      </c>
      <c r="Q5475" s="32" t="s">
        <v>23693</v>
      </c>
    </row>
    <row r="5476" spans="2:17" x14ac:dyDescent="0.35">
      <c r="B5476" s="32">
        <f t="shared" si="85"/>
        <v>5472</v>
      </c>
      <c r="C5476" s="32" t="s">
        <v>23694</v>
      </c>
      <c r="D5476" s="32" t="s">
        <v>23695</v>
      </c>
      <c r="E5476" s="32" t="s">
        <v>51</v>
      </c>
      <c r="F5476" s="33" t="s">
        <v>15</v>
      </c>
      <c r="G5476" s="32" t="s">
        <v>4117</v>
      </c>
      <c r="H5476" s="32" t="s">
        <v>4118</v>
      </c>
      <c r="I5476" s="32" t="s">
        <v>7253</v>
      </c>
      <c r="J5476" s="32" t="s">
        <v>19</v>
      </c>
      <c r="K5476" s="32" t="s">
        <v>7254</v>
      </c>
      <c r="L5476" s="32" t="s">
        <v>7255</v>
      </c>
      <c r="M5476" s="34">
        <v>500000</v>
      </c>
      <c r="N5476" s="34">
        <v>500000</v>
      </c>
      <c r="O5476" s="32">
        <v>70103</v>
      </c>
      <c r="P5476" s="32" t="s">
        <v>299</v>
      </c>
      <c r="Q5476" s="32" t="s">
        <v>23696</v>
      </c>
    </row>
    <row r="5477" spans="2:17" x14ac:dyDescent="0.35">
      <c r="B5477" s="32">
        <f t="shared" si="85"/>
        <v>5473</v>
      </c>
      <c r="C5477" s="32" t="s">
        <v>23697</v>
      </c>
      <c r="D5477" s="32" t="s">
        <v>23698</v>
      </c>
      <c r="E5477" s="32" t="s">
        <v>51</v>
      </c>
      <c r="F5477" s="33" t="s">
        <v>15</v>
      </c>
      <c r="G5477" s="32" t="s">
        <v>32</v>
      </c>
      <c r="H5477" s="32" t="s">
        <v>1749</v>
      </c>
      <c r="I5477" s="32" t="s">
        <v>7253</v>
      </c>
      <c r="J5477" s="32" t="s">
        <v>19</v>
      </c>
      <c r="K5477" s="32" t="s">
        <v>7254</v>
      </c>
      <c r="L5477" s="32" t="s">
        <v>7255</v>
      </c>
      <c r="M5477" s="34">
        <v>1000000</v>
      </c>
      <c r="N5477" s="34">
        <v>100000</v>
      </c>
      <c r="O5477" s="32">
        <v>74999</v>
      </c>
      <c r="P5477" s="32" t="s">
        <v>27</v>
      </c>
      <c r="Q5477" s="32" t="s">
        <v>23699</v>
      </c>
    </row>
    <row r="5478" spans="2:17" x14ac:dyDescent="0.35">
      <c r="B5478" s="32">
        <f t="shared" si="85"/>
        <v>5474</v>
      </c>
      <c r="C5478" s="32" t="s">
        <v>23700</v>
      </c>
      <c r="D5478" s="32" t="s">
        <v>23701</v>
      </c>
      <c r="E5478" s="32" t="s">
        <v>51</v>
      </c>
      <c r="F5478" s="33" t="s">
        <v>15</v>
      </c>
      <c r="G5478" s="32" t="s">
        <v>77</v>
      </c>
      <c r="H5478" s="32" t="s">
        <v>1985</v>
      </c>
      <c r="I5478" s="32" t="s">
        <v>7253</v>
      </c>
      <c r="J5478" s="32" t="s">
        <v>19</v>
      </c>
      <c r="K5478" s="32" t="s">
        <v>7254</v>
      </c>
      <c r="L5478" s="32" t="s">
        <v>7255</v>
      </c>
      <c r="M5478" s="34">
        <v>100000</v>
      </c>
      <c r="N5478" s="34">
        <v>100000</v>
      </c>
      <c r="O5478" s="32">
        <v>74999</v>
      </c>
      <c r="P5478" s="32" t="s">
        <v>27</v>
      </c>
      <c r="Q5478" s="32" t="s">
        <v>23702</v>
      </c>
    </row>
    <row r="5479" spans="2:17" x14ac:dyDescent="0.35">
      <c r="B5479" s="32">
        <f t="shared" si="85"/>
        <v>5475</v>
      </c>
      <c r="C5479" s="32" t="s">
        <v>23703</v>
      </c>
      <c r="D5479" s="32" t="s">
        <v>23704</v>
      </c>
      <c r="E5479" s="32" t="s">
        <v>51</v>
      </c>
      <c r="F5479" s="33" t="s">
        <v>15</v>
      </c>
      <c r="G5479" s="32" t="s">
        <v>65</v>
      </c>
      <c r="H5479" s="32" t="s">
        <v>90</v>
      </c>
      <c r="I5479" s="32" t="s">
        <v>7253</v>
      </c>
      <c r="J5479" s="32" t="s">
        <v>19</v>
      </c>
      <c r="K5479" s="32" t="s">
        <v>7254</v>
      </c>
      <c r="L5479" s="32" t="s">
        <v>7255</v>
      </c>
      <c r="M5479" s="34">
        <v>5000000</v>
      </c>
      <c r="N5479" s="34">
        <v>100000</v>
      </c>
      <c r="O5479" s="32">
        <v>72900</v>
      </c>
      <c r="P5479" s="32" t="s">
        <v>27</v>
      </c>
      <c r="Q5479" s="32" t="s">
        <v>23705</v>
      </c>
    </row>
    <row r="5480" spans="2:17" x14ac:dyDescent="0.35">
      <c r="B5480" s="32">
        <f t="shared" si="85"/>
        <v>5476</v>
      </c>
      <c r="C5480" s="32" t="s">
        <v>23706</v>
      </c>
      <c r="D5480" s="32" t="s">
        <v>23707</v>
      </c>
      <c r="E5480" s="32" t="s">
        <v>51</v>
      </c>
      <c r="F5480" s="33" t="s">
        <v>15</v>
      </c>
      <c r="G5480" s="32" t="s">
        <v>77</v>
      </c>
      <c r="H5480" s="32" t="s">
        <v>1985</v>
      </c>
      <c r="I5480" s="32" t="s">
        <v>7253</v>
      </c>
      <c r="J5480" s="32" t="s">
        <v>19</v>
      </c>
      <c r="K5480" s="32" t="s">
        <v>7254</v>
      </c>
      <c r="L5480" s="32" t="s">
        <v>7255</v>
      </c>
      <c r="M5480" s="34">
        <v>100000</v>
      </c>
      <c r="N5480" s="34">
        <v>100000</v>
      </c>
      <c r="O5480" s="32">
        <v>51909</v>
      </c>
      <c r="P5480" s="32" t="s">
        <v>142</v>
      </c>
      <c r="Q5480" s="32" t="s">
        <v>23708</v>
      </c>
    </row>
    <row r="5481" spans="2:17" x14ac:dyDescent="0.35">
      <c r="B5481" s="32">
        <f t="shared" si="85"/>
        <v>5477</v>
      </c>
      <c r="C5481" s="32" t="s">
        <v>23709</v>
      </c>
      <c r="D5481" s="32" t="s">
        <v>23710</v>
      </c>
      <c r="E5481" s="32" t="s">
        <v>51</v>
      </c>
      <c r="F5481" s="33" t="s">
        <v>15</v>
      </c>
      <c r="G5481" s="32" t="s">
        <v>77</v>
      </c>
      <c r="H5481" s="32" t="s">
        <v>1985</v>
      </c>
      <c r="I5481" s="32" t="s">
        <v>7253</v>
      </c>
      <c r="J5481" s="32" t="s">
        <v>19</v>
      </c>
      <c r="K5481" s="32" t="s">
        <v>7254</v>
      </c>
      <c r="L5481" s="32" t="s">
        <v>7255</v>
      </c>
      <c r="M5481" s="34">
        <v>100000</v>
      </c>
      <c r="N5481" s="34">
        <v>100000</v>
      </c>
      <c r="O5481" s="32">
        <v>74999</v>
      </c>
      <c r="P5481" s="32" t="s">
        <v>27</v>
      </c>
      <c r="Q5481" s="32" t="s">
        <v>23711</v>
      </c>
    </row>
    <row r="5482" spans="2:17" x14ac:dyDescent="0.35">
      <c r="B5482" s="32">
        <f t="shared" si="85"/>
        <v>5478</v>
      </c>
      <c r="C5482" s="32" t="s">
        <v>23712</v>
      </c>
      <c r="D5482" s="32" t="s">
        <v>23713</v>
      </c>
      <c r="E5482" s="32" t="s">
        <v>51</v>
      </c>
      <c r="F5482" s="33" t="s">
        <v>15</v>
      </c>
      <c r="G5482" s="32" t="s">
        <v>3819</v>
      </c>
      <c r="H5482" s="32" t="s">
        <v>3820</v>
      </c>
      <c r="I5482" s="32" t="s">
        <v>7253</v>
      </c>
      <c r="J5482" s="32" t="s">
        <v>19</v>
      </c>
      <c r="K5482" s="32" t="s">
        <v>7254</v>
      </c>
      <c r="L5482" s="32" t="s">
        <v>7255</v>
      </c>
      <c r="M5482" s="34">
        <v>100000</v>
      </c>
      <c r="N5482" s="34">
        <v>100000</v>
      </c>
      <c r="O5482" s="32">
        <v>63030</v>
      </c>
      <c r="P5482" s="32" t="s">
        <v>268</v>
      </c>
      <c r="Q5482" s="32" t="s">
        <v>23714</v>
      </c>
    </row>
    <row r="5483" spans="2:17" x14ac:dyDescent="0.35">
      <c r="B5483" s="32">
        <f t="shared" si="85"/>
        <v>5479</v>
      </c>
      <c r="C5483" s="32" t="s">
        <v>23715</v>
      </c>
      <c r="D5483" s="32" t="s">
        <v>23716</v>
      </c>
      <c r="E5483" s="32" t="s">
        <v>51</v>
      </c>
      <c r="F5483" s="33" t="s">
        <v>15</v>
      </c>
      <c r="G5483" s="32" t="s">
        <v>4614</v>
      </c>
      <c r="H5483" s="32" t="s">
        <v>4615</v>
      </c>
      <c r="I5483" s="32" t="s">
        <v>7253</v>
      </c>
      <c r="J5483" s="32" t="s">
        <v>19</v>
      </c>
      <c r="K5483" s="32" t="s">
        <v>7254</v>
      </c>
      <c r="L5483" s="32" t="s">
        <v>7255</v>
      </c>
      <c r="M5483" s="34">
        <v>1000000</v>
      </c>
      <c r="N5483" s="34">
        <v>100000</v>
      </c>
      <c r="O5483" s="32">
        <v>74999</v>
      </c>
      <c r="P5483" s="32" t="s">
        <v>27</v>
      </c>
      <c r="Q5483" s="32" t="s">
        <v>23717</v>
      </c>
    </row>
    <row r="5484" spans="2:17" x14ac:dyDescent="0.35">
      <c r="B5484" s="32">
        <f t="shared" si="85"/>
        <v>5480</v>
      </c>
      <c r="C5484" s="32" t="s">
        <v>23718</v>
      </c>
      <c r="D5484" s="32" t="s">
        <v>23719</v>
      </c>
      <c r="E5484" s="32" t="s">
        <v>51</v>
      </c>
      <c r="F5484" s="33" t="s">
        <v>15</v>
      </c>
      <c r="G5484" s="32" t="s">
        <v>16</v>
      </c>
      <c r="H5484" s="32" t="s">
        <v>4979</v>
      </c>
      <c r="I5484" s="32" t="s">
        <v>7253</v>
      </c>
      <c r="J5484" s="32" t="s">
        <v>19</v>
      </c>
      <c r="K5484" s="32" t="s">
        <v>7254</v>
      </c>
      <c r="L5484" s="32" t="s">
        <v>7255</v>
      </c>
      <c r="M5484" s="34">
        <v>100000</v>
      </c>
      <c r="N5484" s="34">
        <v>100000</v>
      </c>
      <c r="O5484" s="32">
        <v>45309</v>
      </c>
      <c r="P5484" s="32" t="s">
        <v>97</v>
      </c>
      <c r="Q5484" s="32" t="s">
        <v>23720</v>
      </c>
    </row>
    <row r="5485" spans="2:17" x14ac:dyDescent="0.35">
      <c r="B5485" s="32">
        <f t="shared" si="85"/>
        <v>5481</v>
      </c>
      <c r="C5485" s="32" t="s">
        <v>23721</v>
      </c>
      <c r="D5485" s="32" t="s">
        <v>23722</v>
      </c>
      <c r="E5485" s="32" t="s">
        <v>51</v>
      </c>
      <c r="F5485" s="33" t="s">
        <v>15</v>
      </c>
      <c r="G5485" s="32" t="s">
        <v>4117</v>
      </c>
      <c r="H5485" s="32" t="s">
        <v>4118</v>
      </c>
      <c r="I5485" s="32" t="s">
        <v>7253</v>
      </c>
      <c r="J5485" s="32" t="s">
        <v>19</v>
      </c>
      <c r="K5485" s="32" t="s">
        <v>7254</v>
      </c>
      <c r="L5485" s="32" t="s">
        <v>7255</v>
      </c>
      <c r="M5485" s="34">
        <v>200000</v>
      </c>
      <c r="N5485" s="34">
        <v>200000</v>
      </c>
      <c r="O5485" s="32">
        <v>74999</v>
      </c>
      <c r="P5485" s="32" t="s">
        <v>27</v>
      </c>
      <c r="Q5485" s="32" t="s">
        <v>23723</v>
      </c>
    </row>
    <row r="5486" spans="2:17" x14ac:dyDescent="0.35">
      <c r="B5486" s="32">
        <f t="shared" si="85"/>
        <v>5482</v>
      </c>
      <c r="C5486" s="32" t="s">
        <v>23724</v>
      </c>
      <c r="D5486" s="32" t="s">
        <v>23725</v>
      </c>
      <c r="E5486" s="32" t="s">
        <v>51</v>
      </c>
      <c r="F5486" s="33" t="s">
        <v>15</v>
      </c>
      <c r="G5486" s="32" t="s">
        <v>77</v>
      </c>
      <c r="H5486" s="32" t="s">
        <v>1985</v>
      </c>
      <c r="I5486" s="32" t="s">
        <v>7253</v>
      </c>
      <c r="J5486" s="32" t="s">
        <v>19</v>
      </c>
      <c r="K5486" s="32" t="s">
        <v>7254</v>
      </c>
      <c r="L5486" s="32" t="s">
        <v>7255</v>
      </c>
      <c r="M5486" s="34">
        <v>100000</v>
      </c>
      <c r="N5486" s="34">
        <v>100000</v>
      </c>
      <c r="O5486" s="32">
        <v>74999</v>
      </c>
      <c r="P5486" s="32" t="s">
        <v>27</v>
      </c>
      <c r="Q5486" s="32" t="s">
        <v>23726</v>
      </c>
    </row>
    <row r="5487" spans="2:17" x14ac:dyDescent="0.35">
      <c r="B5487" s="32">
        <f t="shared" si="85"/>
        <v>5483</v>
      </c>
      <c r="C5487" s="32" t="s">
        <v>23727</v>
      </c>
      <c r="D5487" s="32" t="s">
        <v>23728</v>
      </c>
      <c r="E5487" s="32" t="s">
        <v>59</v>
      </c>
      <c r="F5487" s="33" t="s">
        <v>15</v>
      </c>
      <c r="G5487" s="32" t="s">
        <v>16</v>
      </c>
      <c r="H5487" s="32" t="s">
        <v>4979</v>
      </c>
      <c r="I5487" s="32" t="s">
        <v>7253</v>
      </c>
      <c r="J5487" s="32" t="s">
        <v>19</v>
      </c>
      <c r="K5487" s="32" t="s">
        <v>7254</v>
      </c>
      <c r="L5487" s="32" t="s">
        <v>7255</v>
      </c>
      <c r="M5487" s="34">
        <v>500000</v>
      </c>
      <c r="N5487" s="34">
        <v>500000</v>
      </c>
      <c r="O5487" s="32">
        <v>72900</v>
      </c>
      <c r="P5487" s="32" t="s">
        <v>27</v>
      </c>
      <c r="Q5487" s="32" t="s">
        <v>23729</v>
      </c>
    </row>
    <row r="5488" spans="2:17" x14ac:dyDescent="0.35">
      <c r="B5488" s="32">
        <f t="shared" si="85"/>
        <v>5484</v>
      </c>
      <c r="C5488" s="32" t="s">
        <v>23730</v>
      </c>
      <c r="D5488" s="32" t="s">
        <v>23731</v>
      </c>
      <c r="E5488" s="32" t="s">
        <v>59</v>
      </c>
      <c r="F5488" s="33" t="s">
        <v>15</v>
      </c>
      <c r="G5488" s="32" t="s">
        <v>7172</v>
      </c>
      <c r="H5488" s="32" t="s">
        <v>7396</v>
      </c>
      <c r="I5488" s="32" t="s">
        <v>7253</v>
      </c>
      <c r="J5488" s="32" t="s">
        <v>19</v>
      </c>
      <c r="K5488" s="32" t="s">
        <v>7254</v>
      </c>
      <c r="L5488" s="32" t="s">
        <v>7255</v>
      </c>
      <c r="M5488" s="34">
        <v>10000000</v>
      </c>
      <c r="N5488" s="34">
        <v>400000</v>
      </c>
      <c r="O5488" s="32">
        <v>70109</v>
      </c>
      <c r="P5488" s="32" t="s">
        <v>299</v>
      </c>
      <c r="Q5488" s="32" t="s">
        <v>23732</v>
      </c>
    </row>
    <row r="5489" spans="2:17" x14ac:dyDescent="0.35">
      <c r="B5489" s="32">
        <f t="shared" si="85"/>
        <v>5485</v>
      </c>
      <c r="C5489" s="32" t="s">
        <v>23733</v>
      </c>
      <c r="D5489" s="32" t="s">
        <v>23734</v>
      </c>
      <c r="E5489" s="32" t="s">
        <v>59</v>
      </c>
      <c r="F5489" s="33" t="s">
        <v>15</v>
      </c>
      <c r="G5489" s="32" t="s">
        <v>25</v>
      </c>
      <c r="H5489" s="32" t="s">
        <v>1112</v>
      </c>
      <c r="I5489" s="32" t="s">
        <v>7253</v>
      </c>
      <c r="J5489" s="32" t="s">
        <v>19</v>
      </c>
      <c r="K5489" s="32" t="s">
        <v>7254</v>
      </c>
      <c r="L5489" s="32" t="s">
        <v>7255</v>
      </c>
      <c r="M5489" s="34">
        <v>100000</v>
      </c>
      <c r="N5489" s="34">
        <v>2000</v>
      </c>
      <c r="O5489" s="32">
        <v>74999</v>
      </c>
      <c r="P5489" s="32" t="s">
        <v>27</v>
      </c>
      <c r="Q5489" s="32" t="s">
        <v>23735</v>
      </c>
    </row>
    <row r="5490" spans="2:17" x14ac:dyDescent="0.35">
      <c r="B5490" s="32">
        <f t="shared" si="85"/>
        <v>5486</v>
      </c>
      <c r="C5490" s="32" t="s">
        <v>23736</v>
      </c>
      <c r="D5490" s="32" t="s">
        <v>23737</v>
      </c>
      <c r="E5490" s="32" t="s">
        <v>59</v>
      </c>
      <c r="F5490" s="33" t="s">
        <v>15</v>
      </c>
      <c r="G5490" s="32" t="s">
        <v>4117</v>
      </c>
      <c r="H5490" s="32" t="s">
        <v>4118</v>
      </c>
      <c r="I5490" s="32" t="s">
        <v>7253</v>
      </c>
      <c r="J5490" s="32" t="s">
        <v>19</v>
      </c>
      <c r="K5490" s="32" t="s">
        <v>7254</v>
      </c>
      <c r="L5490" s="32" t="s">
        <v>7255</v>
      </c>
      <c r="M5490" s="34">
        <v>100000</v>
      </c>
      <c r="N5490" s="34">
        <v>100000</v>
      </c>
      <c r="O5490" s="32">
        <v>74999</v>
      </c>
      <c r="P5490" s="32" t="s">
        <v>27</v>
      </c>
      <c r="Q5490" s="32" t="s">
        <v>23738</v>
      </c>
    </row>
    <row r="5491" spans="2:17" x14ac:dyDescent="0.35">
      <c r="B5491" s="32">
        <f t="shared" si="85"/>
        <v>5487</v>
      </c>
      <c r="C5491" s="32" t="s">
        <v>23739</v>
      </c>
      <c r="D5491" s="32" t="s">
        <v>23740</v>
      </c>
      <c r="E5491" s="32" t="s">
        <v>59</v>
      </c>
      <c r="F5491" s="33" t="s">
        <v>15</v>
      </c>
      <c r="G5491" s="32" t="s">
        <v>4117</v>
      </c>
      <c r="H5491" s="32" t="s">
        <v>4118</v>
      </c>
      <c r="I5491" s="32" t="s">
        <v>7253</v>
      </c>
      <c r="J5491" s="32" t="s">
        <v>19</v>
      </c>
      <c r="K5491" s="32" t="s">
        <v>7254</v>
      </c>
      <c r="L5491" s="32" t="s">
        <v>7255</v>
      </c>
      <c r="M5491" s="34">
        <v>1000000</v>
      </c>
      <c r="N5491" s="34">
        <v>200000</v>
      </c>
      <c r="O5491" s="32">
        <v>70109</v>
      </c>
      <c r="P5491" s="32" t="s">
        <v>299</v>
      </c>
      <c r="Q5491" s="32" t="s">
        <v>23741</v>
      </c>
    </row>
    <row r="5492" spans="2:17" x14ac:dyDescent="0.35">
      <c r="B5492" s="32">
        <f t="shared" si="85"/>
        <v>5488</v>
      </c>
      <c r="C5492" s="32" t="s">
        <v>23742</v>
      </c>
      <c r="D5492" s="32" t="s">
        <v>23743</v>
      </c>
      <c r="E5492" s="32" t="s">
        <v>59</v>
      </c>
      <c r="F5492" s="33" t="s">
        <v>15</v>
      </c>
      <c r="G5492" s="32" t="s">
        <v>3629</v>
      </c>
      <c r="H5492" s="32" t="s">
        <v>3630</v>
      </c>
      <c r="I5492" s="32" t="s">
        <v>7253</v>
      </c>
      <c r="J5492" s="32" t="s">
        <v>19</v>
      </c>
      <c r="K5492" s="32" t="s">
        <v>7254</v>
      </c>
      <c r="L5492" s="32" t="s">
        <v>7255</v>
      </c>
      <c r="M5492" s="34">
        <v>1000000</v>
      </c>
      <c r="N5492" s="34">
        <v>100000</v>
      </c>
      <c r="O5492" s="32">
        <v>74999</v>
      </c>
      <c r="P5492" s="32" t="s">
        <v>27</v>
      </c>
      <c r="Q5492" s="32" t="s">
        <v>23744</v>
      </c>
    </row>
    <row r="5493" spans="2:17" x14ac:dyDescent="0.35">
      <c r="B5493" s="32">
        <f t="shared" si="85"/>
        <v>5489</v>
      </c>
      <c r="C5493" s="32" t="s">
        <v>23745</v>
      </c>
      <c r="D5493" s="32" t="s">
        <v>23746</v>
      </c>
      <c r="E5493" s="32" t="s">
        <v>51</v>
      </c>
      <c r="F5493" s="33" t="s">
        <v>15</v>
      </c>
      <c r="G5493" s="32" t="s">
        <v>16</v>
      </c>
      <c r="H5493" s="32" t="s">
        <v>4979</v>
      </c>
      <c r="I5493" s="32" t="s">
        <v>7253</v>
      </c>
      <c r="J5493" s="32" t="s">
        <v>19</v>
      </c>
      <c r="K5493" s="32" t="s">
        <v>7254</v>
      </c>
      <c r="L5493" s="32" t="s">
        <v>7255</v>
      </c>
      <c r="M5493" s="34">
        <v>100000</v>
      </c>
      <c r="N5493" s="34">
        <v>100000</v>
      </c>
      <c r="O5493" s="32">
        <v>74999</v>
      </c>
      <c r="P5493" s="32" t="s">
        <v>27</v>
      </c>
      <c r="Q5493" s="32" t="s">
        <v>23747</v>
      </c>
    </row>
    <row r="5494" spans="2:17" x14ac:dyDescent="0.35">
      <c r="B5494" s="32">
        <f t="shared" si="85"/>
        <v>5490</v>
      </c>
      <c r="C5494" s="32" t="s">
        <v>23748</v>
      </c>
      <c r="D5494" s="32" t="s">
        <v>23749</v>
      </c>
      <c r="E5494" s="32" t="s">
        <v>51</v>
      </c>
      <c r="F5494" s="33" t="s">
        <v>15</v>
      </c>
      <c r="G5494" s="32" t="s">
        <v>4117</v>
      </c>
      <c r="H5494" s="32" t="s">
        <v>4118</v>
      </c>
      <c r="I5494" s="32" t="s">
        <v>7253</v>
      </c>
      <c r="J5494" s="32" t="s">
        <v>19</v>
      </c>
      <c r="K5494" s="32" t="s">
        <v>7254</v>
      </c>
      <c r="L5494" s="32" t="s">
        <v>7255</v>
      </c>
      <c r="M5494" s="34">
        <v>1000000</v>
      </c>
      <c r="N5494" s="34">
        <v>1000000</v>
      </c>
      <c r="O5494" s="32">
        <v>22300</v>
      </c>
      <c r="P5494" s="32" t="s">
        <v>7708</v>
      </c>
      <c r="Q5494" s="32" t="s">
        <v>23750</v>
      </c>
    </row>
    <row r="5495" spans="2:17" x14ac:dyDescent="0.35">
      <c r="B5495" s="32">
        <f t="shared" si="85"/>
        <v>5491</v>
      </c>
      <c r="C5495" s="32" t="s">
        <v>23751</v>
      </c>
      <c r="D5495" s="32" t="s">
        <v>23752</v>
      </c>
      <c r="E5495" s="32" t="s">
        <v>51</v>
      </c>
      <c r="F5495" s="33" t="s">
        <v>15</v>
      </c>
      <c r="G5495" s="32" t="s">
        <v>25</v>
      </c>
      <c r="H5495" s="32" t="s">
        <v>1112</v>
      </c>
      <c r="I5495" s="32" t="s">
        <v>7253</v>
      </c>
      <c r="J5495" s="32" t="s">
        <v>19</v>
      </c>
      <c r="K5495" s="32" t="s">
        <v>7254</v>
      </c>
      <c r="L5495" s="32" t="s">
        <v>7255</v>
      </c>
      <c r="M5495" s="34">
        <v>1000000</v>
      </c>
      <c r="N5495" s="34">
        <v>100000</v>
      </c>
      <c r="O5495" s="32">
        <v>72900</v>
      </c>
      <c r="P5495" s="32" t="s">
        <v>27</v>
      </c>
      <c r="Q5495" s="32" t="s">
        <v>23753</v>
      </c>
    </row>
    <row r="5496" spans="2:17" x14ac:dyDescent="0.35">
      <c r="B5496" s="32">
        <f t="shared" si="85"/>
        <v>5492</v>
      </c>
      <c r="C5496" s="32" t="s">
        <v>23754</v>
      </c>
      <c r="D5496" s="32" t="s">
        <v>23755</v>
      </c>
      <c r="E5496" s="32" t="s">
        <v>59</v>
      </c>
      <c r="F5496" s="33" t="s">
        <v>15</v>
      </c>
      <c r="G5496" s="32" t="s">
        <v>77</v>
      </c>
      <c r="H5496" s="32" t="s">
        <v>1985</v>
      </c>
      <c r="I5496" s="32" t="s">
        <v>7253</v>
      </c>
      <c r="J5496" s="32" t="s">
        <v>19</v>
      </c>
      <c r="K5496" s="32" t="s">
        <v>7254</v>
      </c>
      <c r="L5496" s="32" t="s">
        <v>7255</v>
      </c>
      <c r="M5496" s="34">
        <v>100000</v>
      </c>
      <c r="N5496" s="34">
        <v>100000</v>
      </c>
      <c r="O5496" s="32">
        <v>74999</v>
      </c>
      <c r="P5496" s="32" t="s">
        <v>27</v>
      </c>
      <c r="Q5496" s="32" t="s">
        <v>23756</v>
      </c>
    </row>
    <row r="5497" spans="2:17" x14ac:dyDescent="0.35">
      <c r="B5497" s="32">
        <f t="shared" si="85"/>
        <v>5493</v>
      </c>
      <c r="C5497" s="32" t="s">
        <v>23757</v>
      </c>
      <c r="D5497" s="32" t="s">
        <v>23758</v>
      </c>
      <c r="E5497" s="32" t="s">
        <v>59</v>
      </c>
      <c r="F5497" s="33" t="s">
        <v>15</v>
      </c>
      <c r="G5497" s="32" t="s">
        <v>32</v>
      </c>
      <c r="H5497" s="32" t="s">
        <v>1749</v>
      </c>
      <c r="I5497" s="32" t="s">
        <v>7253</v>
      </c>
      <c r="J5497" s="32" t="s">
        <v>19</v>
      </c>
      <c r="K5497" s="32" t="s">
        <v>7254</v>
      </c>
      <c r="L5497" s="32" t="s">
        <v>7255</v>
      </c>
      <c r="M5497" s="34">
        <v>1000000</v>
      </c>
      <c r="N5497" s="34">
        <v>10000</v>
      </c>
      <c r="O5497" s="32">
        <v>1100</v>
      </c>
      <c r="P5497" s="32" t="s">
        <v>164</v>
      </c>
      <c r="Q5497" s="32" t="s">
        <v>23759</v>
      </c>
    </row>
    <row r="5498" spans="2:17" x14ac:dyDescent="0.35">
      <c r="B5498" s="32">
        <f t="shared" si="85"/>
        <v>5494</v>
      </c>
      <c r="C5498" s="32" t="s">
        <v>23760</v>
      </c>
      <c r="D5498" s="32" t="s">
        <v>23761</v>
      </c>
      <c r="E5498" s="32" t="s">
        <v>59</v>
      </c>
      <c r="F5498" s="33" t="s">
        <v>15</v>
      </c>
      <c r="G5498" s="32" t="s">
        <v>16</v>
      </c>
      <c r="H5498" s="32" t="s">
        <v>4979</v>
      </c>
      <c r="I5498" s="32" t="s">
        <v>7253</v>
      </c>
      <c r="J5498" s="32" t="s">
        <v>19</v>
      </c>
      <c r="K5498" s="32" t="s">
        <v>7254</v>
      </c>
      <c r="L5498" s="32" t="s">
        <v>7255</v>
      </c>
      <c r="M5498" s="34">
        <v>500000</v>
      </c>
      <c r="N5498" s="34">
        <v>100000</v>
      </c>
      <c r="O5498" s="32">
        <v>74999</v>
      </c>
      <c r="P5498" s="32" t="s">
        <v>27</v>
      </c>
      <c r="Q5498" s="32" t="s">
        <v>23762</v>
      </c>
    </row>
    <row r="5499" spans="2:17" x14ac:dyDescent="0.35">
      <c r="B5499" s="32">
        <f t="shared" si="85"/>
        <v>5495</v>
      </c>
      <c r="C5499" s="32" t="s">
        <v>23763</v>
      </c>
      <c r="D5499" s="32" t="s">
        <v>23764</v>
      </c>
      <c r="E5499" s="32" t="s">
        <v>59</v>
      </c>
      <c r="F5499" s="33" t="s">
        <v>15</v>
      </c>
      <c r="G5499" s="32" t="s">
        <v>77</v>
      </c>
      <c r="H5499" s="32" t="s">
        <v>1985</v>
      </c>
      <c r="I5499" s="32" t="s">
        <v>7253</v>
      </c>
      <c r="J5499" s="32" t="s">
        <v>19</v>
      </c>
      <c r="K5499" s="32" t="s">
        <v>7254</v>
      </c>
      <c r="L5499" s="32" t="s">
        <v>7255</v>
      </c>
      <c r="M5499" s="34">
        <v>100000</v>
      </c>
      <c r="N5499" s="34">
        <v>100000</v>
      </c>
      <c r="O5499" s="32">
        <v>74999</v>
      </c>
      <c r="P5499" s="32" t="s">
        <v>27</v>
      </c>
      <c r="Q5499" s="32" t="s">
        <v>23765</v>
      </c>
    </row>
    <row r="5500" spans="2:17" x14ac:dyDescent="0.35">
      <c r="B5500" s="32">
        <f t="shared" si="85"/>
        <v>5496</v>
      </c>
      <c r="C5500" s="32" t="s">
        <v>23766</v>
      </c>
      <c r="D5500" s="32" t="s">
        <v>23767</v>
      </c>
      <c r="E5500" s="32" t="s">
        <v>59</v>
      </c>
      <c r="F5500" s="33" t="s">
        <v>15</v>
      </c>
      <c r="G5500" s="32" t="s">
        <v>77</v>
      </c>
      <c r="H5500" s="32" t="s">
        <v>1985</v>
      </c>
      <c r="I5500" s="32" t="s">
        <v>7253</v>
      </c>
      <c r="J5500" s="32" t="s">
        <v>19</v>
      </c>
      <c r="K5500" s="32" t="s">
        <v>7254</v>
      </c>
      <c r="L5500" s="32" t="s">
        <v>7255</v>
      </c>
      <c r="M5500" s="34">
        <v>100000</v>
      </c>
      <c r="N5500" s="34">
        <v>100000</v>
      </c>
      <c r="O5500" s="32">
        <v>74999</v>
      </c>
      <c r="P5500" s="32" t="s">
        <v>27</v>
      </c>
      <c r="Q5500" s="32" t="s">
        <v>23768</v>
      </c>
    </row>
    <row r="5501" spans="2:17" x14ac:dyDescent="0.35">
      <c r="B5501" s="32">
        <f t="shared" si="85"/>
        <v>5497</v>
      </c>
      <c r="C5501" s="32" t="s">
        <v>23769</v>
      </c>
      <c r="D5501" s="32" t="s">
        <v>23770</v>
      </c>
      <c r="E5501" s="32" t="s">
        <v>59</v>
      </c>
      <c r="F5501" s="33" t="s">
        <v>15</v>
      </c>
      <c r="G5501" s="32" t="s">
        <v>16</v>
      </c>
      <c r="H5501" s="32" t="s">
        <v>4979</v>
      </c>
      <c r="I5501" s="32" t="s">
        <v>7253</v>
      </c>
      <c r="J5501" s="32" t="s">
        <v>19</v>
      </c>
      <c r="K5501" s="32" t="s">
        <v>7254</v>
      </c>
      <c r="L5501" s="32" t="s">
        <v>7255</v>
      </c>
      <c r="M5501" s="34">
        <v>100000</v>
      </c>
      <c r="N5501" s="34">
        <v>100000</v>
      </c>
      <c r="O5501" s="32">
        <v>74999</v>
      </c>
      <c r="P5501" s="32" t="s">
        <v>27</v>
      </c>
      <c r="Q5501" s="32" t="s">
        <v>23771</v>
      </c>
    </row>
    <row r="5502" spans="2:17" x14ac:dyDescent="0.35">
      <c r="B5502" s="32">
        <f t="shared" si="85"/>
        <v>5498</v>
      </c>
      <c r="C5502" s="32" t="s">
        <v>23772</v>
      </c>
      <c r="D5502" s="32" t="s">
        <v>23773</v>
      </c>
      <c r="E5502" s="32" t="s">
        <v>59</v>
      </c>
      <c r="F5502" s="33" t="s">
        <v>15</v>
      </c>
      <c r="G5502" s="32" t="s">
        <v>77</v>
      </c>
      <c r="H5502" s="32" t="s">
        <v>1985</v>
      </c>
      <c r="I5502" s="32" t="s">
        <v>7253</v>
      </c>
      <c r="J5502" s="32" t="s">
        <v>19</v>
      </c>
      <c r="K5502" s="32" t="s">
        <v>7254</v>
      </c>
      <c r="L5502" s="32" t="s">
        <v>7255</v>
      </c>
      <c r="M5502" s="34">
        <v>100000</v>
      </c>
      <c r="N5502" s="34">
        <v>100000</v>
      </c>
      <c r="O5502" s="32">
        <v>74999</v>
      </c>
      <c r="P5502" s="32" t="s">
        <v>27</v>
      </c>
      <c r="Q5502" s="32" t="s">
        <v>23774</v>
      </c>
    </row>
    <row r="5503" spans="2:17" x14ac:dyDescent="0.35">
      <c r="B5503" s="32">
        <f t="shared" si="85"/>
        <v>5499</v>
      </c>
      <c r="C5503" s="32" t="s">
        <v>23775</v>
      </c>
      <c r="D5503" s="32" t="s">
        <v>23776</v>
      </c>
      <c r="E5503" s="32" t="s">
        <v>59</v>
      </c>
      <c r="F5503" s="33" t="s">
        <v>15</v>
      </c>
      <c r="G5503" s="32" t="s">
        <v>16</v>
      </c>
      <c r="H5503" s="32" t="s">
        <v>4979</v>
      </c>
      <c r="I5503" s="32" t="s">
        <v>7253</v>
      </c>
      <c r="J5503" s="32" t="s">
        <v>19</v>
      </c>
      <c r="K5503" s="32" t="s">
        <v>7254</v>
      </c>
      <c r="L5503" s="32" t="s">
        <v>7255</v>
      </c>
      <c r="M5503" s="34">
        <v>5000000</v>
      </c>
      <c r="N5503" s="34">
        <v>1500000</v>
      </c>
      <c r="O5503" s="32">
        <v>72200</v>
      </c>
      <c r="P5503" s="32" t="s">
        <v>27</v>
      </c>
      <c r="Q5503" s="32" t="s">
        <v>23777</v>
      </c>
    </row>
    <row r="5504" spans="2:17" x14ac:dyDescent="0.35">
      <c r="B5504" s="32">
        <f t="shared" si="85"/>
        <v>5500</v>
      </c>
      <c r="C5504" s="32" t="s">
        <v>23778</v>
      </c>
      <c r="D5504" s="32" t="s">
        <v>23779</v>
      </c>
      <c r="E5504" s="32" t="s">
        <v>59</v>
      </c>
      <c r="F5504" s="33" t="s">
        <v>15</v>
      </c>
      <c r="G5504" s="32" t="s">
        <v>16</v>
      </c>
      <c r="H5504" s="32" t="s">
        <v>4979</v>
      </c>
      <c r="I5504" s="32" t="s">
        <v>7253</v>
      </c>
      <c r="J5504" s="32" t="s">
        <v>19</v>
      </c>
      <c r="K5504" s="32" t="s">
        <v>7254</v>
      </c>
      <c r="L5504" s="32" t="s">
        <v>7255</v>
      </c>
      <c r="M5504" s="34">
        <v>1000000</v>
      </c>
      <c r="N5504" s="34">
        <v>100000</v>
      </c>
      <c r="O5504" s="32">
        <v>51909</v>
      </c>
      <c r="P5504" s="32" t="s">
        <v>142</v>
      </c>
      <c r="Q5504" s="32" t="s">
        <v>23780</v>
      </c>
    </row>
    <row r="5505" spans="2:17" x14ac:dyDescent="0.35">
      <c r="B5505" s="32">
        <f t="shared" si="85"/>
        <v>5501</v>
      </c>
      <c r="C5505" s="32" t="s">
        <v>23781</v>
      </c>
      <c r="D5505" s="32" t="s">
        <v>23782</v>
      </c>
      <c r="E5505" s="32" t="s">
        <v>59</v>
      </c>
      <c r="F5505" s="33" t="s">
        <v>15</v>
      </c>
      <c r="G5505" s="32" t="s">
        <v>4117</v>
      </c>
      <c r="H5505" s="32" t="s">
        <v>4118</v>
      </c>
      <c r="I5505" s="32" t="s">
        <v>7253</v>
      </c>
      <c r="J5505" s="32" t="s">
        <v>19</v>
      </c>
      <c r="K5505" s="32" t="s">
        <v>7254</v>
      </c>
      <c r="L5505" s="32" t="s">
        <v>7255</v>
      </c>
      <c r="M5505" s="34">
        <v>1000000</v>
      </c>
      <c r="N5505" s="34">
        <v>100000</v>
      </c>
      <c r="O5505" s="32">
        <v>70109</v>
      </c>
      <c r="P5505" s="32" t="s">
        <v>299</v>
      </c>
      <c r="Q5505" s="32" t="s">
        <v>23783</v>
      </c>
    </row>
    <row r="5506" spans="2:17" x14ac:dyDescent="0.35">
      <c r="B5506" s="32">
        <f t="shared" si="85"/>
        <v>5502</v>
      </c>
      <c r="C5506" s="32" t="s">
        <v>23784</v>
      </c>
      <c r="D5506" s="32" t="s">
        <v>23785</v>
      </c>
      <c r="E5506" s="32" t="s">
        <v>59</v>
      </c>
      <c r="F5506" s="33" t="s">
        <v>15</v>
      </c>
      <c r="G5506" s="32" t="s">
        <v>65</v>
      </c>
      <c r="H5506" s="32" t="s">
        <v>90</v>
      </c>
      <c r="I5506" s="32" t="s">
        <v>7307</v>
      </c>
      <c r="J5506" s="32" t="s">
        <v>19</v>
      </c>
      <c r="K5506" s="32" t="s">
        <v>7254</v>
      </c>
      <c r="L5506" s="32" t="s">
        <v>7255</v>
      </c>
      <c r="M5506" s="34">
        <v>1000000</v>
      </c>
      <c r="N5506" s="34">
        <v>100000</v>
      </c>
      <c r="O5506" s="32">
        <v>64100</v>
      </c>
      <c r="P5506" s="32" t="s">
        <v>268</v>
      </c>
      <c r="Q5506" s="32" t="s">
        <v>23786</v>
      </c>
    </row>
    <row r="5507" spans="2:17" x14ac:dyDescent="0.35">
      <c r="B5507" s="32">
        <f t="shared" si="85"/>
        <v>5503</v>
      </c>
      <c r="C5507" s="32" t="s">
        <v>23787</v>
      </c>
      <c r="D5507" s="32" t="s">
        <v>23788</v>
      </c>
      <c r="E5507" s="32" t="s">
        <v>59</v>
      </c>
      <c r="F5507" s="33" t="s">
        <v>15</v>
      </c>
      <c r="G5507" s="32" t="s">
        <v>7134</v>
      </c>
      <c r="H5507" s="32" t="s">
        <v>7329</v>
      </c>
      <c r="I5507" s="32" t="s">
        <v>7253</v>
      </c>
      <c r="J5507" s="32" t="s">
        <v>19</v>
      </c>
      <c r="K5507" s="32" t="s">
        <v>7254</v>
      </c>
      <c r="L5507" s="32" t="s">
        <v>7255</v>
      </c>
      <c r="M5507" s="34">
        <v>3000000</v>
      </c>
      <c r="N5507" s="34">
        <v>300000</v>
      </c>
      <c r="O5507" s="32">
        <v>51909</v>
      </c>
      <c r="P5507" s="32" t="s">
        <v>142</v>
      </c>
      <c r="Q5507" s="32" t="s">
        <v>23789</v>
      </c>
    </row>
    <row r="5508" spans="2:17" x14ac:dyDescent="0.35">
      <c r="B5508" s="32">
        <f t="shared" si="85"/>
        <v>5504</v>
      </c>
      <c r="C5508" s="32" t="s">
        <v>23790</v>
      </c>
      <c r="D5508" s="32" t="s">
        <v>23791</v>
      </c>
      <c r="E5508" s="32" t="s">
        <v>59</v>
      </c>
      <c r="F5508" s="33" t="s">
        <v>15</v>
      </c>
      <c r="G5508" s="32" t="s">
        <v>16</v>
      </c>
      <c r="H5508" s="32" t="s">
        <v>4979</v>
      </c>
      <c r="I5508" s="32" t="s">
        <v>7253</v>
      </c>
      <c r="J5508" s="32" t="s">
        <v>19</v>
      </c>
      <c r="K5508" s="32" t="s">
        <v>7254</v>
      </c>
      <c r="L5508" s="32" t="s">
        <v>7255</v>
      </c>
      <c r="M5508" s="34">
        <v>100000</v>
      </c>
      <c r="N5508" s="34">
        <v>100000</v>
      </c>
      <c r="O5508" s="32">
        <v>74999</v>
      </c>
      <c r="P5508" s="32" t="s">
        <v>27</v>
      </c>
      <c r="Q5508" s="32" t="s">
        <v>23792</v>
      </c>
    </row>
    <row r="5509" spans="2:17" x14ac:dyDescent="0.35">
      <c r="B5509" s="32">
        <f t="shared" ref="B5509:B5572" si="86">ROW(5505:5505)</f>
        <v>5505</v>
      </c>
      <c r="C5509" s="32" t="s">
        <v>23793</v>
      </c>
      <c r="D5509" s="32" t="s">
        <v>23794</v>
      </c>
      <c r="E5509" s="32" t="s">
        <v>59</v>
      </c>
      <c r="F5509" s="33" t="s">
        <v>15</v>
      </c>
      <c r="G5509" s="32" t="s">
        <v>16</v>
      </c>
      <c r="H5509" s="32" t="s">
        <v>4979</v>
      </c>
      <c r="I5509" s="32" t="s">
        <v>7253</v>
      </c>
      <c r="J5509" s="32" t="s">
        <v>19</v>
      </c>
      <c r="K5509" s="32" t="s">
        <v>7254</v>
      </c>
      <c r="L5509" s="32" t="s">
        <v>7255</v>
      </c>
      <c r="M5509" s="34">
        <v>100000</v>
      </c>
      <c r="N5509" s="34">
        <v>100000</v>
      </c>
      <c r="O5509" s="32">
        <v>15317</v>
      </c>
      <c r="P5509" s="32" t="s">
        <v>306</v>
      </c>
      <c r="Q5509" s="32" t="s">
        <v>23795</v>
      </c>
    </row>
    <row r="5510" spans="2:17" x14ac:dyDescent="0.35">
      <c r="B5510" s="32">
        <f t="shared" si="86"/>
        <v>5506</v>
      </c>
      <c r="C5510" s="32" t="s">
        <v>23796</v>
      </c>
      <c r="D5510" s="32" t="s">
        <v>23797</v>
      </c>
      <c r="E5510" s="32" t="s">
        <v>59</v>
      </c>
      <c r="F5510" s="33" t="s">
        <v>15</v>
      </c>
      <c r="G5510" s="32" t="s">
        <v>32</v>
      </c>
      <c r="H5510" s="32" t="s">
        <v>1749</v>
      </c>
      <c r="I5510" s="32" t="s">
        <v>7253</v>
      </c>
      <c r="J5510" s="32" t="s">
        <v>19</v>
      </c>
      <c r="K5510" s="32" t="s">
        <v>7254</v>
      </c>
      <c r="L5510" s="32" t="s">
        <v>7255</v>
      </c>
      <c r="M5510" s="34">
        <v>4000000</v>
      </c>
      <c r="N5510" s="34">
        <v>2000000</v>
      </c>
      <c r="O5510" s="32">
        <v>74999</v>
      </c>
      <c r="P5510" s="32" t="s">
        <v>27</v>
      </c>
      <c r="Q5510" s="32" t="s">
        <v>23798</v>
      </c>
    </row>
    <row r="5511" spans="2:17" x14ac:dyDescent="0.35">
      <c r="B5511" s="32">
        <f t="shared" si="86"/>
        <v>5507</v>
      </c>
      <c r="C5511" s="32" t="s">
        <v>23799</v>
      </c>
      <c r="D5511" s="32" t="s">
        <v>23800</v>
      </c>
      <c r="E5511" s="32" t="s">
        <v>59</v>
      </c>
      <c r="F5511" s="33" t="s">
        <v>15</v>
      </c>
      <c r="G5511" s="32" t="s">
        <v>42</v>
      </c>
      <c r="H5511" s="32" t="s">
        <v>486</v>
      </c>
      <c r="I5511" s="32" t="s">
        <v>7253</v>
      </c>
      <c r="J5511" s="32" t="s">
        <v>19</v>
      </c>
      <c r="K5511" s="32" t="s">
        <v>7254</v>
      </c>
      <c r="L5511" s="32" t="s">
        <v>7255</v>
      </c>
      <c r="M5511" s="34">
        <v>100000</v>
      </c>
      <c r="N5511" s="34">
        <v>100000</v>
      </c>
      <c r="O5511" s="32">
        <v>65929</v>
      </c>
      <c r="P5511" s="32" t="s">
        <v>110</v>
      </c>
      <c r="Q5511" s="32" t="s">
        <v>23801</v>
      </c>
    </row>
    <row r="5512" spans="2:17" x14ac:dyDescent="0.35">
      <c r="B5512" s="32">
        <f t="shared" si="86"/>
        <v>5508</v>
      </c>
      <c r="C5512" s="32" t="s">
        <v>23802</v>
      </c>
      <c r="D5512" s="32" t="s">
        <v>23803</v>
      </c>
      <c r="E5512" s="32" t="s">
        <v>59</v>
      </c>
      <c r="F5512" s="33" t="s">
        <v>15</v>
      </c>
      <c r="G5512" s="32" t="s">
        <v>25</v>
      </c>
      <c r="H5512" s="32" t="s">
        <v>1112</v>
      </c>
      <c r="I5512" s="32" t="s">
        <v>7253</v>
      </c>
      <c r="J5512" s="32" t="s">
        <v>19</v>
      </c>
      <c r="K5512" s="32" t="s">
        <v>7254</v>
      </c>
      <c r="L5512" s="32" t="s">
        <v>7255</v>
      </c>
      <c r="M5512" s="34">
        <v>2000000</v>
      </c>
      <c r="N5512" s="34">
        <v>2000</v>
      </c>
      <c r="O5512" s="32">
        <v>72900</v>
      </c>
      <c r="P5512" s="32" t="s">
        <v>27</v>
      </c>
      <c r="Q5512" s="32" t="s">
        <v>23804</v>
      </c>
    </row>
    <row r="5513" spans="2:17" x14ac:dyDescent="0.35">
      <c r="B5513" s="32">
        <f t="shared" si="86"/>
        <v>5509</v>
      </c>
      <c r="C5513" s="32" t="s">
        <v>23805</v>
      </c>
      <c r="D5513" s="32" t="s">
        <v>23806</v>
      </c>
      <c r="E5513" s="32" t="s">
        <v>59</v>
      </c>
      <c r="F5513" s="33" t="s">
        <v>15</v>
      </c>
      <c r="G5513" s="32" t="s">
        <v>4117</v>
      </c>
      <c r="H5513" s="32" t="s">
        <v>4118</v>
      </c>
      <c r="I5513" s="32" t="s">
        <v>7253</v>
      </c>
      <c r="J5513" s="32" t="s">
        <v>19</v>
      </c>
      <c r="K5513" s="32" t="s">
        <v>7254</v>
      </c>
      <c r="L5513" s="32" t="s">
        <v>7255</v>
      </c>
      <c r="M5513" s="34">
        <v>1000000</v>
      </c>
      <c r="N5513" s="34">
        <v>1000000</v>
      </c>
      <c r="O5513" s="32">
        <v>67120</v>
      </c>
      <c r="P5513" s="32" t="s">
        <v>110</v>
      </c>
      <c r="Q5513" s="32" t="s">
        <v>23807</v>
      </c>
    </row>
    <row r="5514" spans="2:17" x14ac:dyDescent="0.35">
      <c r="B5514" s="32">
        <f t="shared" si="86"/>
        <v>5510</v>
      </c>
      <c r="C5514" s="32" t="s">
        <v>23808</v>
      </c>
      <c r="D5514" s="32" t="s">
        <v>23809</v>
      </c>
      <c r="E5514" s="32" t="s">
        <v>59</v>
      </c>
      <c r="F5514" s="33" t="s">
        <v>15</v>
      </c>
      <c r="G5514" s="32" t="s">
        <v>16</v>
      </c>
      <c r="H5514" s="32" t="s">
        <v>6546</v>
      </c>
      <c r="I5514" s="32" t="s">
        <v>7253</v>
      </c>
      <c r="J5514" s="32" t="s">
        <v>19</v>
      </c>
      <c r="K5514" s="32" t="s">
        <v>7254</v>
      </c>
      <c r="L5514" s="32" t="s">
        <v>7255</v>
      </c>
      <c r="M5514" s="34">
        <v>100000</v>
      </c>
      <c r="N5514" s="34">
        <v>100000</v>
      </c>
      <c r="O5514" s="32">
        <v>72900</v>
      </c>
      <c r="P5514" s="32" t="s">
        <v>27</v>
      </c>
      <c r="Q5514" s="32" t="s">
        <v>23810</v>
      </c>
    </row>
    <row r="5515" spans="2:17" x14ac:dyDescent="0.35">
      <c r="B5515" s="32">
        <f t="shared" si="86"/>
        <v>5511</v>
      </c>
      <c r="C5515" s="32" t="s">
        <v>23811</v>
      </c>
      <c r="D5515" s="32" t="s">
        <v>23812</v>
      </c>
      <c r="E5515" s="32" t="s">
        <v>59</v>
      </c>
      <c r="F5515" s="33" t="s">
        <v>15</v>
      </c>
      <c r="G5515" s="32" t="s">
        <v>7134</v>
      </c>
      <c r="H5515" s="32" t="s">
        <v>7329</v>
      </c>
      <c r="I5515" s="32" t="s">
        <v>7253</v>
      </c>
      <c r="J5515" s="32" t="s">
        <v>19</v>
      </c>
      <c r="K5515" s="32" t="s">
        <v>7254</v>
      </c>
      <c r="L5515" s="32" t="s">
        <v>7255</v>
      </c>
      <c r="M5515" s="34">
        <v>1000000</v>
      </c>
      <c r="N5515" s="34">
        <v>1000000</v>
      </c>
      <c r="O5515" s="32">
        <v>1100</v>
      </c>
      <c r="P5515" s="32" t="s">
        <v>164</v>
      </c>
      <c r="Q5515" s="32" t="s">
        <v>23813</v>
      </c>
    </row>
    <row r="5516" spans="2:17" x14ac:dyDescent="0.35">
      <c r="B5516" s="32">
        <f t="shared" si="86"/>
        <v>5512</v>
      </c>
      <c r="C5516" s="32" t="s">
        <v>23814</v>
      </c>
      <c r="D5516" s="32" t="s">
        <v>23815</v>
      </c>
      <c r="E5516" s="32" t="s">
        <v>59</v>
      </c>
      <c r="F5516" s="33" t="s">
        <v>15</v>
      </c>
      <c r="G5516" s="32" t="s">
        <v>16</v>
      </c>
      <c r="H5516" s="32" t="s">
        <v>4979</v>
      </c>
      <c r="I5516" s="32" t="s">
        <v>7253</v>
      </c>
      <c r="J5516" s="32" t="s">
        <v>19</v>
      </c>
      <c r="K5516" s="32" t="s">
        <v>7254</v>
      </c>
      <c r="L5516" s="32" t="s">
        <v>7255</v>
      </c>
      <c r="M5516" s="34">
        <v>100000</v>
      </c>
      <c r="N5516" s="34">
        <v>100000</v>
      </c>
      <c r="O5516" s="32">
        <v>74999</v>
      </c>
      <c r="P5516" s="32" t="s">
        <v>27</v>
      </c>
      <c r="Q5516" s="32" t="s">
        <v>23816</v>
      </c>
    </row>
    <row r="5517" spans="2:17" x14ac:dyDescent="0.35">
      <c r="B5517" s="32">
        <f t="shared" si="86"/>
        <v>5513</v>
      </c>
      <c r="C5517" s="32" t="s">
        <v>23817</v>
      </c>
      <c r="D5517" s="32" t="s">
        <v>23818</v>
      </c>
      <c r="E5517" s="32" t="s">
        <v>59</v>
      </c>
      <c r="F5517" s="33" t="s">
        <v>15</v>
      </c>
      <c r="G5517" s="32" t="s">
        <v>89</v>
      </c>
      <c r="H5517" s="32" t="s">
        <v>90</v>
      </c>
      <c r="I5517" s="32" t="s">
        <v>7253</v>
      </c>
      <c r="J5517" s="32" t="s">
        <v>19</v>
      </c>
      <c r="K5517" s="32" t="s">
        <v>7254</v>
      </c>
      <c r="L5517" s="32" t="s">
        <v>7255</v>
      </c>
      <c r="M5517" s="34">
        <v>100000</v>
      </c>
      <c r="N5517" s="34">
        <v>100000</v>
      </c>
      <c r="O5517" s="32">
        <v>85300</v>
      </c>
      <c r="P5517" s="32" t="s">
        <v>60</v>
      </c>
      <c r="Q5517" s="32" t="s">
        <v>23819</v>
      </c>
    </row>
    <row r="5518" spans="2:17" x14ac:dyDescent="0.35">
      <c r="B5518" s="32">
        <f t="shared" si="86"/>
        <v>5514</v>
      </c>
      <c r="C5518" s="32" t="s">
        <v>23820</v>
      </c>
      <c r="D5518" s="32" t="s">
        <v>23821</v>
      </c>
      <c r="E5518" s="32" t="s">
        <v>59</v>
      </c>
      <c r="F5518" s="33" t="s">
        <v>15</v>
      </c>
      <c r="G5518" s="32" t="s">
        <v>36</v>
      </c>
      <c r="H5518" s="32" t="s">
        <v>1985</v>
      </c>
      <c r="I5518" s="32" t="s">
        <v>7253</v>
      </c>
      <c r="J5518" s="32" t="s">
        <v>19</v>
      </c>
      <c r="K5518" s="32" t="s">
        <v>7254</v>
      </c>
      <c r="L5518" s="32" t="s">
        <v>7255</v>
      </c>
      <c r="M5518" s="34">
        <v>1000000</v>
      </c>
      <c r="N5518" s="34">
        <v>100000</v>
      </c>
      <c r="O5518" s="32">
        <v>74999</v>
      </c>
      <c r="P5518" s="32" t="s">
        <v>27</v>
      </c>
      <c r="Q5518" s="32" t="s">
        <v>23822</v>
      </c>
    </row>
    <row r="5519" spans="2:17" x14ac:dyDescent="0.35">
      <c r="B5519" s="32">
        <f t="shared" si="86"/>
        <v>5515</v>
      </c>
      <c r="C5519" s="32" t="s">
        <v>23823</v>
      </c>
      <c r="D5519" s="32" t="s">
        <v>23824</v>
      </c>
      <c r="E5519" s="32" t="s">
        <v>59</v>
      </c>
      <c r="F5519" s="33" t="s">
        <v>15</v>
      </c>
      <c r="G5519" s="32" t="s">
        <v>89</v>
      </c>
      <c r="H5519" s="32" t="s">
        <v>90</v>
      </c>
      <c r="I5519" s="32" t="s">
        <v>7253</v>
      </c>
      <c r="J5519" s="32" t="s">
        <v>19</v>
      </c>
      <c r="K5519" s="32" t="s">
        <v>7254</v>
      </c>
      <c r="L5519" s="32" t="s">
        <v>7255</v>
      </c>
      <c r="M5519" s="34">
        <v>100000</v>
      </c>
      <c r="N5519" s="34">
        <v>100000</v>
      </c>
      <c r="O5519" s="32">
        <v>74999</v>
      </c>
      <c r="P5519" s="32" t="s">
        <v>27</v>
      </c>
      <c r="Q5519" s="32" t="s">
        <v>23825</v>
      </c>
    </row>
    <row r="5520" spans="2:17" x14ac:dyDescent="0.35">
      <c r="B5520" s="32">
        <f t="shared" si="86"/>
        <v>5516</v>
      </c>
      <c r="C5520" s="32" t="s">
        <v>23826</v>
      </c>
      <c r="D5520" s="32" t="s">
        <v>23827</v>
      </c>
      <c r="E5520" s="32" t="s">
        <v>59</v>
      </c>
      <c r="F5520" s="33" t="s">
        <v>15</v>
      </c>
      <c r="G5520" s="32" t="s">
        <v>3432</v>
      </c>
      <c r="H5520" s="32" t="s">
        <v>3433</v>
      </c>
      <c r="I5520" s="32" t="s">
        <v>7253</v>
      </c>
      <c r="J5520" s="32" t="s">
        <v>19</v>
      </c>
      <c r="K5520" s="32" t="s">
        <v>7254</v>
      </c>
      <c r="L5520" s="32" t="s">
        <v>7255</v>
      </c>
      <c r="M5520" s="34">
        <v>1000000</v>
      </c>
      <c r="N5520" s="34">
        <v>100000</v>
      </c>
      <c r="O5520" s="32">
        <v>45202</v>
      </c>
      <c r="P5520" s="32" t="s">
        <v>97</v>
      </c>
      <c r="Q5520" s="32" t="s">
        <v>23828</v>
      </c>
    </row>
    <row r="5521" spans="2:17" x14ac:dyDescent="0.35">
      <c r="B5521" s="32">
        <f t="shared" si="86"/>
        <v>5517</v>
      </c>
      <c r="C5521" s="32" t="s">
        <v>23829</v>
      </c>
      <c r="D5521" s="32" t="s">
        <v>23830</v>
      </c>
      <c r="E5521" s="32" t="s">
        <v>59</v>
      </c>
      <c r="F5521" s="33" t="s">
        <v>15</v>
      </c>
      <c r="G5521" s="32" t="s">
        <v>16</v>
      </c>
      <c r="H5521" s="32" t="s">
        <v>4979</v>
      </c>
      <c r="I5521" s="32" t="s">
        <v>7253</v>
      </c>
      <c r="J5521" s="32" t="s">
        <v>19</v>
      </c>
      <c r="K5521" s="32" t="s">
        <v>7254</v>
      </c>
      <c r="L5521" s="32" t="s">
        <v>7255</v>
      </c>
      <c r="M5521" s="34">
        <v>1000000</v>
      </c>
      <c r="N5521" s="34">
        <v>1000000</v>
      </c>
      <c r="O5521" s="32">
        <v>74999</v>
      </c>
      <c r="P5521" s="32" t="s">
        <v>27</v>
      </c>
      <c r="Q5521" s="32" t="s">
        <v>23831</v>
      </c>
    </row>
    <row r="5522" spans="2:17" x14ac:dyDescent="0.35">
      <c r="B5522" s="32">
        <f t="shared" si="86"/>
        <v>5518</v>
      </c>
      <c r="C5522" s="32" t="s">
        <v>23832</v>
      </c>
      <c r="D5522" s="32" t="s">
        <v>23833</v>
      </c>
      <c r="E5522" s="32" t="s">
        <v>59</v>
      </c>
      <c r="F5522" s="33" t="s">
        <v>15</v>
      </c>
      <c r="G5522" s="32" t="s">
        <v>16</v>
      </c>
      <c r="H5522" s="32" t="s">
        <v>4979</v>
      </c>
      <c r="I5522" s="32" t="s">
        <v>7253</v>
      </c>
      <c r="J5522" s="32" t="s">
        <v>19</v>
      </c>
      <c r="K5522" s="32" t="s">
        <v>7254</v>
      </c>
      <c r="L5522" s="32" t="s">
        <v>7255</v>
      </c>
      <c r="M5522" s="34">
        <v>100000</v>
      </c>
      <c r="N5522" s="34">
        <v>100000</v>
      </c>
      <c r="O5522" s="32">
        <v>74999</v>
      </c>
      <c r="P5522" s="32" t="s">
        <v>27</v>
      </c>
      <c r="Q5522" s="32" t="s">
        <v>23834</v>
      </c>
    </row>
    <row r="5523" spans="2:17" x14ac:dyDescent="0.35">
      <c r="B5523" s="32">
        <f t="shared" si="86"/>
        <v>5519</v>
      </c>
      <c r="C5523" s="32" t="s">
        <v>23835</v>
      </c>
      <c r="D5523" s="32" t="s">
        <v>23836</v>
      </c>
      <c r="E5523" s="32" t="s">
        <v>59</v>
      </c>
      <c r="F5523" s="33" t="s">
        <v>15</v>
      </c>
      <c r="G5523" s="32" t="s">
        <v>25</v>
      </c>
      <c r="H5523" s="32" t="s">
        <v>1112</v>
      </c>
      <c r="I5523" s="32" t="s">
        <v>7253</v>
      </c>
      <c r="J5523" s="32" t="s">
        <v>19</v>
      </c>
      <c r="K5523" s="32" t="s">
        <v>7254</v>
      </c>
      <c r="L5523" s="32" t="s">
        <v>7255</v>
      </c>
      <c r="M5523" s="34">
        <v>100000</v>
      </c>
      <c r="N5523" s="34">
        <v>100000</v>
      </c>
      <c r="O5523" s="32">
        <v>72900</v>
      </c>
      <c r="P5523" s="32" t="s">
        <v>27</v>
      </c>
      <c r="Q5523" s="32" t="s">
        <v>23837</v>
      </c>
    </row>
    <row r="5524" spans="2:17" x14ac:dyDescent="0.35">
      <c r="B5524" s="32">
        <f t="shared" si="86"/>
        <v>5520</v>
      </c>
      <c r="C5524" s="32" t="s">
        <v>23838</v>
      </c>
      <c r="D5524" s="32" t="s">
        <v>23839</v>
      </c>
      <c r="E5524" s="32" t="s">
        <v>59</v>
      </c>
      <c r="F5524" s="33" t="s">
        <v>15</v>
      </c>
      <c r="G5524" s="32" t="s">
        <v>36</v>
      </c>
      <c r="H5524" s="32" t="s">
        <v>1985</v>
      </c>
      <c r="I5524" s="32" t="s">
        <v>7253</v>
      </c>
      <c r="J5524" s="32" t="s">
        <v>19</v>
      </c>
      <c r="K5524" s="32" t="s">
        <v>7254</v>
      </c>
      <c r="L5524" s="32" t="s">
        <v>7255</v>
      </c>
      <c r="M5524" s="34">
        <v>10000</v>
      </c>
      <c r="N5524" s="34">
        <v>10000</v>
      </c>
      <c r="O5524" s="32">
        <v>74999</v>
      </c>
      <c r="P5524" s="32" t="s">
        <v>27</v>
      </c>
      <c r="Q5524" s="32" t="s">
        <v>23840</v>
      </c>
    </row>
    <row r="5525" spans="2:17" x14ac:dyDescent="0.35">
      <c r="B5525" s="32">
        <f t="shared" si="86"/>
        <v>5521</v>
      </c>
      <c r="C5525" s="32" t="s">
        <v>23841</v>
      </c>
      <c r="D5525" s="32" t="s">
        <v>23842</v>
      </c>
      <c r="E5525" s="32" t="s">
        <v>59</v>
      </c>
      <c r="F5525" s="33" t="s">
        <v>15</v>
      </c>
      <c r="G5525" s="32" t="s">
        <v>4614</v>
      </c>
      <c r="H5525" s="32" t="s">
        <v>4615</v>
      </c>
      <c r="I5525" s="32" t="s">
        <v>7253</v>
      </c>
      <c r="J5525" s="32" t="s">
        <v>19</v>
      </c>
      <c r="K5525" s="32" t="s">
        <v>7254</v>
      </c>
      <c r="L5525" s="32" t="s">
        <v>7255</v>
      </c>
      <c r="M5525" s="34">
        <v>2000000</v>
      </c>
      <c r="N5525" s="34">
        <v>2000000</v>
      </c>
      <c r="O5525" s="32">
        <v>5000</v>
      </c>
      <c r="P5525" s="32" t="s">
        <v>164</v>
      </c>
      <c r="Q5525" s="32" t="s">
        <v>23843</v>
      </c>
    </row>
    <row r="5526" spans="2:17" x14ac:dyDescent="0.35">
      <c r="B5526" s="32">
        <f t="shared" si="86"/>
        <v>5522</v>
      </c>
      <c r="C5526" s="32" t="s">
        <v>23844</v>
      </c>
      <c r="D5526" s="32" t="s">
        <v>23845</v>
      </c>
      <c r="E5526" s="32" t="s">
        <v>59</v>
      </c>
      <c r="F5526" s="33" t="s">
        <v>15</v>
      </c>
      <c r="G5526" s="32" t="s">
        <v>4117</v>
      </c>
      <c r="H5526" s="32" t="s">
        <v>4118</v>
      </c>
      <c r="I5526" s="32" t="s">
        <v>7253</v>
      </c>
      <c r="J5526" s="32" t="s">
        <v>19</v>
      </c>
      <c r="K5526" s="32" t="s">
        <v>7254</v>
      </c>
      <c r="L5526" s="32" t="s">
        <v>7255</v>
      </c>
      <c r="M5526" s="34">
        <v>100000</v>
      </c>
      <c r="N5526" s="34">
        <v>100000</v>
      </c>
      <c r="O5526" s="32">
        <v>74999</v>
      </c>
      <c r="P5526" s="32" t="s">
        <v>27</v>
      </c>
      <c r="Q5526" s="32" t="s">
        <v>23846</v>
      </c>
    </row>
    <row r="5527" spans="2:17" x14ac:dyDescent="0.35">
      <c r="B5527" s="32">
        <f t="shared" si="86"/>
        <v>5523</v>
      </c>
      <c r="C5527" s="32" t="s">
        <v>23847</v>
      </c>
      <c r="D5527" s="32" t="s">
        <v>23848</v>
      </c>
      <c r="E5527" s="32" t="s">
        <v>59</v>
      </c>
      <c r="F5527" s="33" t="s">
        <v>15</v>
      </c>
      <c r="G5527" s="32" t="s">
        <v>42</v>
      </c>
      <c r="H5527" s="32" t="s">
        <v>486</v>
      </c>
      <c r="I5527" s="32" t="s">
        <v>7253</v>
      </c>
      <c r="J5527" s="32" t="s">
        <v>19</v>
      </c>
      <c r="K5527" s="32" t="s">
        <v>7254</v>
      </c>
      <c r="L5527" s="32" t="s">
        <v>7255</v>
      </c>
      <c r="M5527" s="34">
        <v>100000</v>
      </c>
      <c r="N5527" s="34">
        <v>100000</v>
      </c>
      <c r="O5527" s="32">
        <v>17299</v>
      </c>
      <c r="P5527" s="32" t="s">
        <v>237</v>
      </c>
      <c r="Q5527" s="32" t="s">
        <v>23849</v>
      </c>
    </row>
    <row r="5528" spans="2:17" x14ac:dyDescent="0.35">
      <c r="B5528" s="32">
        <f t="shared" si="86"/>
        <v>5524</v>
      </c>
      <c r="C5528" s="32" t="s">
        <v>23850</v>
      </c>
      <c r="D5528" s="32" t="s">
        <v>23851</v>
      </c>
      <c r="E5528" s="32" t="s">
        <v>59</v>
      </c>
      <c r="F5528" s="33" t="s">
        <v>15</v>
      </c>
      <c r="G5528" s="32" t="s">
        <v>77</v>
      </c>
      <c r="H5528" s="32" t="s">
        <v>1985</v>
      </c>
      <c r="I5528" s="32" t="s">
        <v>7253</v>
      </c>
      <c r="J5528" s="32" t="s">
        <v>19</v>
      </c>
      <c r="K5528" s="32" t="s">
        <v>7254</v>
      </c>
      <c r="L5528" s="32" t="s">
        <v>7255</v>
      </c>
      <c r="M5528" s="34">
        <v>100000</v>
      </c>
      <c r="N5528" s="34">
        <v>100000</v>
      </c>
      <c r="O5528" s="32">
        <v>74999</v>
      </c>
      <c r="P5528" s="32" t="s">
        <v>27</v>
      </c>
      <c r="Q5528" s="32" t="s">
        <v>23852</v>
      </c>
    </row>
    <row r="5529" spans="2:17" x14ac:dyDescent="0.35">
      <c r="B5529" s="32">
        <f t="shared" si="86"/>
        <v>5525</v>
      </c>
      <c r="C5529" s="32" t="s">
        <v>23853</v>
      </c>
      <c r="D5529" s="32" t="s">
        <v>23854</v>
      </c>
      <c r="E5529" s="32" t="s">
        <v>59</v>
      </c>
      <c r="F5529" s="33" t="s">
        <v>15</v>
      </c>
      <c r="G5529" s="32" t="s">
        <v>4117</v>
      </c>
      <c r="H5529" s="32" t="s">
        <v>4118</v>
      </c>
      <c r="I5529" s="32" t="s">
        <v>7253</v>
      </c>
      <c r="J5529" s="32" t="s">
        <v>19</v>
      </c>
      <c r="K5529" s="32" t="s">
        <v>7254</v>
      </c>
      <c r="L5529" s="32" t="s">
        <v>7255</v>
      </c>
      <c r="M5529" s="34">
        <v>100000</v>
      </c>
      <c r="N5529" s="34">
        <v>100000</v>
      </c>
      <c r="O5529" s="32">
        <v>52609</v>
      </c>
      <c r="P5529" s="32" t="s">
        <v>142</v>
      </c>
      <c r="Q5529" s="32" t="s">
        <v>23855</v>
      </c>
    </row>
    <row r="5530" spans="2:17" x14ac:dyDescent="0.35">
      <c r="B5530" s="32">
        <f t="shared" si="86"/>
        <v>5526</v>
      </c>
      <c r="C5530" s="32" t="s">
        <v>23856</v>
      </c>
      <c r="D5530" s="32" t="s">
        <v>23857</v>
      </c>
      <c r="E5530" s="32" t="s">
        <v>59</v>
      </c>
      <c r="F5530" s="33" t="s">
        <v>15</v>
      </c>
      <c r="G5530" s="32" t="s">
        <v>42</v>
      </c>
      <c r="H5530" s="32" t="s">
        <v>486</v>
      </c>
      <c r="I5530" s="32" t="s">
        <v>7253</v>
      </c>
      <c r="J5530" s="32" t="s">
        <v>19</v>
      </c>
      <c r="K5530" s="32" t="s">
        <v>7254</v>
      </c>
      <c r="L5530" s="32" t="s">
        <v>7255</v>
      </c>
      <c r="M5530" s="34">
        <v>100000</v>
      </c>
      <c r="N5530" s="34">
        <v>100000</v>
      </c>
      <c r="O5530" s="32">
        <v>36999</v>
      </c>
      <c r="P5530" s="32" t="s">
        <v>316</v>
      </c>
      <c r="Q5530" s="32" t="s">
        <v>23858</v>
      </c>
    </row>
    <row r="5531" spans="2:17" x14ac:dyDescent="0.35">
      <c r="B5531" s="32">
        <f t="shared" si="86"/>
        <v>5527</v>
      </c>
      <c r="C5531" s="32" t="s">
        <v>23859</v>
      </c>
      <c r="D5531" s="32" t="s">
        <v>23860</v>
      </c>
      <c r="E5531" s="32" t="s">
        <v>59</v>
      </c>
      <c r="F5531" s="33" t="s">
        <v>15</v>
      </c>
      <c r="G5531" s="32" t="s">
        <v>65</v>
      </c>
      <c r="H5531" s="32" t="s">
        <v>90</v>
      </c>
      <c r="I5531" s="32" t="s">
        <v>7253</v>
      </c>
      <c r="J5531" s="32" t="s">
        <v>19</v>
      </c>
      <c r="K5531" s="32" t="s">
        <v>7254</v>
      </c>
      <c r="L5531" s="32" t="s">
        <v>7255</v>
      </c>
      <c r="M5531" s="34">
        <v>1000000</v>
      </c>
      <c r="N5531" s="34">
        <v>100000</v>
      </c>
      <c r="O5531" s="32">
        <v>72900</v>
      </c>
      <c r="P5531" s="32" t="s">
        <v>27</v>
      </c>
      <c r="Q5531" s="32" t="s">
        <v>23861</v>
      </c>
    </row>
    <row r="5532" spans="2:17" x14ac:dyDescent="0.35">
      <c r="B5532" s="32">
        <f t="shared" si="86"/>
        <v>5528</v>
      </c>
      <c r="C5532" s="32" t="s">
        <v>23862</v>
      </c>
      <c r="D5532" s="32" t="s">
        <v>23863</v>
      </c>
      <c r="E5532" s="32" t="s">
        <v>59</v>
      </c>
      <c r="F5532" s="33" t="s">
        <v>15</v>
      </c>
      <c r="G5532" s="32" t="s">
        <v>16</v>
      </c>
      <c r="H5532" s="32" t="s">
        <v>4979</v>
      </c>
      <c r="I5532" s="32" t="s">
        <v>7253</v>
      </c>
      <c r="J5532" s="32" t="s">
        <v>19</v>
      </c>
      <c r="K5532" s="32" t="s">
        <v>7254</v>
      </c>
      <c r="L5532" s="32" t="s">
        <v>7255</v>
      </c>
      <c r="M5532" s="34">
        <v>100000</v>
      </c>
      <c r="N5532" s="34">
        <v>100000</v>
      </c>
      <c r="O5532" s="32">
        <v>24304</v>
      </c>
      <c r="P5532" s="32" t="s">
        <v>20</v>
      </c>
      <c r="Q5532" s="32" t="s">
        <v>23864</v>
      </c>
    </row>
    <row r="5533" spans="2:17" x14ac:dyDescent="0.35">
      <c r="B5533" s="32">
        <f t="shared" si="86"/>
        <v>5529</v>
      </c>
      <c r="C5533" s="32" t="s">
        <v>23865</v>
      </c>
      <c r="D5533" s="32" t="s">
        <v>23866</v>
      </c>
      <c r="E5533" s="32" t="s">
        <v>59</v>
      </c>
      <c r="F5533" s="33" t="s">
        <v>15</v>
      </c>
      <c r="G5533" s="32" t="s">
        <v>3819</v>
      </c>
      <c r="H5533" s="32" t="s">
        <v>3820</v>
      </c>
      <c r="I5533" s="32" t="s">
        <v>7253</v>
      </c>
      <c r="J5533" s="32" t="s">
        <v>19</v>
      </c>
      <c r="K5533" s="32" t="s">
        <v>7254</v>
      </c>
      <c r="L5533" s="32" t="s">
        <v>7255</v>
      </c>
      <c r="M5533" s="34">
        <v>100000</v>
      </c>
      <c r="N5533" s="34">
        <v>100000</v>
      </c>
      <c r="O5533" s="32">
        <v>72900</v>
      </c>
      <c r="P5533" s="32" t="s">
        <v>27</v>
      </c>
      <c r="Q5533" s="32" t="s">
        <v>23867</v>
      </c>
    </row>
    <row r="5534" spans="2:17" x14ac:dyDescent="0.35">
      <c r="B5534" s="32">
        <f t="shared" si="86"/>
        <v>5530</v>
      </c>
      <c r="C5534" s="32" t="s">
        <v>23868</v>
      </c>
      <c r="D5534" s="32" t="s">
        <v>23869</v>
      </c>
      <c r="E5534" s="32" t="s">
        <v>59</v>
      </c>
      <c r="F5534" s="33" t="s">
        <v>15</v>
      </c>
      <c r="G5534" s="32" t="s">
        <v>25</v>
      </c>
      <c r="H5534" s="32" t="s">
        <v>1112</v>
      </c>
      <c r="I5534" s="32" t="s">
        <v>7253</v>
      </c>
      <c r="J5534" s="32" t="s">
        <v>19</v>
      </c>
      <c r="K5534" s="32" t="s">
        <v>7254</v>
      </c>
      <c r="L5534" s="32" t="s">
        <v>7255</v>
      </c>
      <c r="M5534" s="34">
        <v>100000</v>
      </c>
      <c r="N5534" s="34">
        <v>100000</v>
      </c>
      <c r="O5534" s="32">
        <v>74999</v>
      </c>
      <c r="P5534" s="32" t="s">
        <v>27</v>
      </c>
      <c r="Q5534" s="32" t="s">
        <v>23870</v>
      </c>
    </row>
    <row r="5535" spans="2:17" x14ac:dyDescent="0.35">
      <c r="B5535" s="32">
        <f t="shared" si="86"/>
        <v>5531</v>
      </c>
      <c r="C5535" s="32" t="s">
        <v>23871</v>
      </c>
      <c r="D5535" s="32" t="s">
        <v>23872</v>
      </c>
      <c r="E5535" s="32" t="s">
        <v>59</v>
      </c>
      <c r="F5535" s="33" t="s">
        <v>15</v>
      </c>
      <c r="G5535" s="32" t="s">
        <v>4117</v>
      </c>
      <c r="H5535" s="32" t="s">
        <v>4118</v>
      </c>
      <c r="I5535" s="32" t="s">
        <v>7253</v>
      </c>
      <c r="J5535" s="32" t="s">
        <v>19</v>
      </c>
      <c r="K5535" s="32" t="s">
        <v>7254</v>
      </c>
      <c r="L5535" s="32" t="s">
        <v>7255</v>
      </c>
      <c r="M5535" s="34">
        <v>100000</v>
      </c>
      <c r="N5535" s="34">
        <v>100000</v>
      </c>
      <c r="O5535" s="32">
        <v>64204</v>
      </c>
      <c r="P5535" s="32" t="s">
        <v>268</v>
      </c>
      <c r="Q5535" s="32" t="s">
        <v>23873</v>
      </c>
    </row>
    <row r="5536" spans="2:17" x14ac:dyDescent="0.35">
      <c r="B5536" s="32">
        <f t="shared" si="86"/>
        <v>5532</v>
      </c>
      <c r="C5536" s="32" t="s">
        <v>23874</v>
      </c>
      <c r="D5536" s="32" t="s">
        <v>23875</v>
      </c>
      <c r="E5536" s="32" t="s">
        <v>59</v>
      </c>
      <c r="F5536" s="33" t="s">
        <v>15</v>
      </c>
      <c r="G5536" s="32" t="s">
        <v>42</v>
      </c>
      <c r="H5536" s="32" t="s">
        <v>486</v>
      </c>
      <c r="I5536" s="32" t="s">
        <v>7253</v>
      </c>
      <c r="J5536" s="32" t="s">
        <v>19</v>
      </c>
      <c r="K5536" s="32" t="s">
        <v>7254</v>
      </c>
      <c r="L5536" s="32" t="s">
        <v>7255</v>
      </c>
      <c r="M5536" s="34">
        <v>300000</v>
      </c>
      <c r="N5536" s="34">
        <v>100000</v>
      </c>
      <c r="O5536" s="32">
        <v>15129</v>
      </c>
      <c r="P5536" s="32" t="s">
        <v>306</v>
      </c>
      <c r="Q5536" s="32" t="s">
        <v>23876</v>
      </c>
    </row>
    <row r="5537" spans="2:17" x14ac:dyDescent="0.35">
      <c r="B5537" s="32">
        <f t="shared" si="86"/>
        <v>5533</v>
      </c>
      <c r="C5537" s="32" t="s">
        <v>23877</v>
      </c>
      <c r="D5537" s="32" t="s">
        <v>23878</v>
      </c>
      <c r="E5537" s="32" t="s">
        <v>59</v>
      </c>
      <c r="F5537" s="33" t="s">
        <v>15</v>
      </c>
      <c r="G5537" s="32" t="s">
        <v>36</v>
      </c>
      <c r="H5537" s="32" t="s">
        <v>1985</v>
      </c>
      <c r="I5537" s="32" t="s">
        <v>7253</v>
      </c>
      <c r="J5537" s="32" t="s">
        <v>19</v>
      </c>
      <c r="K5537" s="32" t="s">
        <v>7254</v>
      </c>
      <c r="L5537" s="32" t="s">
        <v>7255</v>
      </c>
      <c r="M5537" s="34">
        <v>1000000</v>
      </c>
      <c r="N5537" s="34">
        <v>1000000</v>
      </c>
      <c r="O5537" s="32">
        <v>74999</v>
      </c>
      <c r="P5537" s="32" t="s">
        <v>27</v>
      </c>
      <c r="Q5537" s="32" t="s">
        <v>23879</v>
      </c>
    </row>
    <row r="5538" spans="2:17" x14ac:dyDescent="0.35">
      <c r="B5538" s="32">
        <f t="shared" si="86"/>
        <v>5534</v>
      </c>
      <c r="C5538" s="32" t="s">
        <v>23880</v>
      </c>
      <c r="D5538" s="32" t="s">
        <v>23881</v>
      </c>
      <c r="E5538" s="32" t="s">
        <v>59</v>
      </c>
      <c r="F5538" s="33" t="s">
        <v>15</v>
      </c>
      <c r="G5538" s="32" t="s">
        <v>4614</v>
      </c>
      <c r="H5538" s="32" t="s">
        <v>4615</v>
      </c>
      <c r="I5538" s="32" t="s">
        <v>7307</v>
      </c>
      <c r="J5538" s="32" t="s">
        <v>19</v>
      </c>
      <c r="K5538" s="32" t="s">
        <v>7254</v>
      </c>
      <c r="L5538" s="32" t="s">
        <v>7255</v>
      </c>
      <c r="M5538" s="34">
        <v>500000</v>
      </c>
      <c r="N5538" s="34">
        <v>200000</v>
      </c>
      <c r="O5538" s="32">
        <v>74999</v>
      </c>
      <c r="P5538" s="32" t="s">
        <v>27</v>
      </c>
      <c r="Q5538" s="32" t="s">
        <v>23882</v>
      </c>
    </row>
    <row r="5539" spans="2:17" x14ac:dyDescent="0.35">
      <c r="B5539" s="32">
        <f t="shared" si="86"/>
        <v>5535</v>
      </c>
      <c r="C5539" s="32" t="s">
        <v>23883</v>
      </c>
      <c r="D5539" s="32" t="s">
        <v>23884</v>
      </c>
      <c r="E5539" s="32" t="s">
        <v>59</v>
      </c>
      <c r="F5539" s="33" t="s">
        <v>15</v>
      </c>
      <c r="G5539" s="32" t="s">
        <v>16</v>
      </c>
      <c r="H5539" s="32" t="s">
        <v>6546</v>
      </c>
      <c r="I5539" s="32" t="s">
        <v>7253</v>
      </c>
      <c r="J5539" s="32" t="s">
        <v>19</v>
      </c>
      <c r="K5539" s="32" t="s">
        <v>7254</v>
      </c>
      <c r="L5539" s="32" t="s">
        <v>7255</v>
      </c>
      <c r="M5539" s="34">
        <v>100000</v>
      </c>
      <c r="N5539" s="34">
        <v>100000</v>
      </c>
      <c r="O5539" s="32">
        <v>85320</v>
      </c>
      <c r="P5539" s="32" t="s">
        <v>60</v>
      </c>
      <c r="Q5539" s="32" t="s">
        <v>23885</v>
      </c>
    </row>
    <row r="5540" spans="2:17" x14ac:dyDescent="0.35">
      <c r="B5540" s="32">
        <f t="shared" si="86"/>
        <v>5536</v>
      </c>
      <c r="C5540" s="32" t="s">
        <v>23886</v>
      </c>
      <c r="D5540" s="32" t="s">
        <v>23887</v>
      </c>
      <c r="E5540" s="32" t="s">
        <v>59</v>
      </c>
      <c r="F5540" s="33" t="s">
        <v>15</v>
      </c>
      <c r="G5540" s="32" t="s">
        <v>4614</v>
      </c>
      <c r="H5540" s="32" t="s">
        <v>4615</v>
      </c>
      <c r="I5540" s="32" t="s">
        <v>7253</v>
      </c>
      <c r="J5540" s="32" t="s">
        <v>19</v>
      </c>
      <c r="K5540" s="32" t="s">
        <v>7254</v>
      </c>
      <c r="L5540" s="32" t="s">
        <v>7255</v>
      </c>
      <c r="M5540" s="34">
        <v>100000</v>
      </c>
      <c r="N5540" s="34">
        <v>100000</v>
      </c>
      <c r="O5540" s="32">
        <v>72900</v>
      </c>
      <c r="P5540" s="32" t="s">
        <v>27</v>
      </c>
      <c r="Q5540" s="32" t="s">
        <v>23888</v>
      </c>
    </row>
    <row r="5541" spans="2:17" x14ac:dyDescent="0.35">
      <c r="B5541" s="32">
        <f t="shared" si="86"/>
        <v>5537</v>
      </c>
      <c r="C5541" s="32" t="s">
        <v>23889</v>
      </c>
      <c r="D5541" s="32" t="s">
        <v>23890</v>
      </c>
      <c r="E5541" s="32" t="s">
        <v>59</v>
      </c>
      <c r="F5541" s="33" t="s">
        <v>15</v>
      </c>
      <c r="G5541" s="32" t="s">
        <v>16</v>
      </c>
      <c r="H5541" s="32" t="s">
        <v>4979</v>
      </c>
      <c r="I5541" s="32" t="s">
        <v>7253</v>
      </c>
      <c r="J5541" s="32" t="s">
        <v>19</v>
      </c>
      <c r="K5541" s="32" t="s">
        <v>7254</v>
      </c>
      <c r="L5541" s="32" t="s">
        <v>7255</v>
      </c>
      <c r="M5541" s="34">
        <v>300000</v>
      </c>
      <c r="N5541" s="34">
        <v>200000</v>
      </c>
      <c r="O5541" s="32">
        <v>51909</v>
      </c>
      <c r="P5541" s="32" t="s">
        <v>142</v>
      </c>
      <c r="Q5541" s="32" t="s">
        <v>23891</v>
      </c>
    </row>
    <row r="5542" spans="2:17" x14ac:dyDescent="0.35">
      <c r="B5542" s="32">
        <f t="shared" si="86"/>
        <v>5538</v>
      </c>
      <c r="C5542" s="32" t="s">
        <v>23892</v>
      </c>
      <c r="D5542" s="32" t="s">
        <v>23893</v>
      </c>
      <c r="E5542" s="32" t="s">
        <v>59</v>
      </c>
      <c r="F5542" s="33" t="s">
        <v>15</v>
      </c>
      <c r="G5542" s="32" t="s">
        <v>3432</v>
      </c>
      <c r="H5542" s="32" t="s">
        <v>3433</v>
      </c>
      <c r="I5542" s="32" t="s">
        <v>7253</v>
      </c>
      <c r="J5542" s="32" t="s">
        <v>19</v>
      </c>
      <c r="K5542" s="32" t="s">
        <v>7254</v>
      </c>
      <c r="L5542" s="32" t="s">
        <v>7255</v>
      </c>
      <c r="M5542" s="34">
        <v>3000000</v>
      </c>
      <c r="N5542" s="34">
        <v>1500000</v>
      </c>
      <c r="O5542" s="32">
        <v>74999</v>
      </c>
      <c r="P5542" s="32" t="s">
        <v>27</v>
      </c>
      <c r="Q5542" s="32" t="s">
        <v>23894</v>
      </c>
    </row>
    <row r="5543" spans="2:17" x14ac:dyDescent="0.35">
      <c r="B5543" s="32">
        <f t="shared" si="86"/>
        <v>5539</v>
      </c>
      <c r="C5543" s="32" t="s">
        <v>23895</v>
      </c>
      <c r="D5543" s="32" t="s">
        <v>23896</v>
      </c>
      <c r="E5543" s="32" t="s">
        <v>59</v>
      </c>
      <c r="F5543" s="33" t="s">
        <v>15</v>
      </c>
      <c r="G5543" s="32" t="s">
        <v>16</v>
      </c>
      <c r="H5543" s="32" t="s">
        <v>6546</v>
      </c>
      <c r="I5543" s="32" t="s">
        <v>7253</v>
      </c>
      <c r="J5543" s="32" t="s">
        <v>19</v>
      </c>
      <c r="K5543" s="32" t="s">
        <v>7254</v>
      </c>
      <c r="L5543" s="32" t="s">
        <v>7255</v>
      </c>
      <c r="M5543" s="34">
        <v>100000</v>
      </c>
      <c r="N5543" s="34">
        <v>100000</v>
      </c>
      <c r="O5543" s="32">
        <v>74999</v>
      </c>
      <c r="P5543" s="32" t="s">
        <v>27</v>
      </c>
      <c r="Q5543" s="32" t="s">
        <v>23897</v>
      </c>
    </row>
    <row r="5544" spans="2:17" x14ac:dyDescent="0.35">
      <c r="B5544" s="32">
        <f t="shared" si="86"/>
        <v>5540</v>
      </c>
      <c r="C5544" s="32" t="s">
        <v>23898</v>
      </c>
      <c r="D5544" s="32" t="s">
        <v>23899</v>
      </c>
      <c r="E5544" s="32" t="s">
        <v>59</v>
      </c>
      <c r="F5544" s="33" t="s">
        <v>15</v>
      </c>
      <c r="G5544" s="32" t="s">
        <v>16</v>
      </c>
      <c r="H5544" s="32" t="s">
        <v>4979</v>
      </c>
      <c r="I5544" s="32" t="s">
        <v>7253</v>
      </c>
      <c r="J5544" s="32" t="s">
        <v>19</v>
      </c>
      <c r="K5544" s="32" t="s">
        <v>7254</v>
      </c>
      <c r="L5544" s="32" t="s">
        <v>7255</v>
      </c>
      <c r="M5544" s="34">
        <v>100000</v>
      </c>
      <c r="N5544" s="34">
        <v>100000</v>
      </c>
      <c r="O5544" s="32">
        <v>74999</v>
      </c>
      <c r="P5544" s="32" t="s">
        <v>27</v>
      </c>
      <c r="Q5544" s="32" t="s">
        <v>23900</v>
      </c>
    </row>
    <row r="5545" spans="2:17" x14ac:dyDescent="0.35">
      <c r="B5545" s="32">
        <f t="shared" si="86"/>
        <v>5541</v>
      </c>
      <c r="C5545" s="32" t="s">
        <v>23901</v>
      </c>
      <c r="D5545" s="32" t="s">
        <v>23902</v>
      </c>
      <c r="E5545" s="32" t="s">
        <v>59</v>
      </c>
      <c r="F5545" s="33" t="s">
        <v>15</v>
      </c>
      <c r="G5545" s="32" t="s">
        <v>4117</v>
      </c>
      <c r="H5545" s="32" t="s">
        <v>4118</v>
      </c>
      <c r="I5545" s="32" t="s">
        <v>7253</v>
      </c>
      <c r="J5545" s="32" t="s">
        <v>19</v>
      </c>
      <c r="K5545" s="32" t="s">
        <v>7254</v>
      </c>
      <c r="L5545" s="32" t="s">
        <v>7255</v>
      </c>
      <c r="M5545" s="34">
        <v>100000</v>
      </c>
      <c r="N5545" s="34">
        <v>100000</v>
      </c>
      <c r="O5545" s="32">
        <v>74999</v>
      </c>
      <c r="P5545" s="32" t="s">
        <v>27</v>
      </c>
      <c r="Q5545" s="32" t="s">
        <v>23903</v>
      </c>
    </row>
    <row r="5546" spans="2:17" x14ac:dyDescent="0.35">
      <c r="B5546" s="32">
        <f t="shared" si="86"/>
        <v>5542</v>
      </c>
      <c r="C5546" s="32" t="s">
        <v>23904</v>
      </c>
      <c r="D5546" s="32" t="s">
        <v>23905</v>
      </c>
      <c r="E5546" s="32" t="s">
        <v>59</v>
      </c>
      <c r="F5546" s="33" t="s">
        <v>15</v>
      </c>
      <c r="G5546" s="32" t="s">
        <v>77</v>
      </c>
      <c r="H5546" s="32" t="s">
        <v>1985</v>
      </c>
      <c r="I5546" s="32" t="s">
        <v>7253</v>
      </c>
      <c r="J5546" s="32" t="s">
        <v>19</v>
      </c>
      <c r="K5546" s="32" t="s">
        <v>7254</v>
      </c>
      <c r="L5546" s="32" t="s">
        <v>7255</v>
      </c>
      <c r="M5546" s="34">
        <v>1000000</v>
      </c>
      <c r="N5546" s="34">
        <v>100000</v>
      </c>
      <c r="O5546" s="32">
        <v>74999</v>
      </c>
      <c r="P5546" s="32" t="s">
        <v>27</v>
      </c>
      <c r="Q5546" s="32" t="s">
        <v>23906</v>
      </c>
    </row>
    <row r="5547" spans="2:17" x14ac:dyDescent="0.35">
      <c r="B5547" s="32">
        <f t="shared" si="86"/>
        <v>5543</v>
      </c>
      <c r="C5547" s="32" t="s">
        <v>23907</v>
      </c>
      <c r="D5547" s="32" t="s">
        <v>23908</v>
      </c>
      <c r="E5547" s="32" t="s">
        <v>59</v>
      </c>
      <c r="F5547" s="33" t="s">
        <v>15</v>
      </c>
      <c r="G5547" s="32" t="s">
        <v>77</v>
      </c>
      <c r="H5547" s="32" t="s">
        <v>1985</v>
      </c>
      <c r="I5547" s="32" t="s">
        <v>7253</v>
      </c>
      <c r="J5547" s="32" t="s">
        <v>19</v>
      </c>
      <c r="K5547" s="32" t="s">
        <v>7254</v>
      </c>
      <c r="L5547" s="32" t="s">
        <v>7255</v>
      </c>
      <c r="M5547" s="34">
        <v>100000</v>
      </c>
      <c r="N5547" s="34">
        <v>100000</v>
      </c>
      <c r="O5547" s="32">
        <v>74999</v>
      </c>
      <c r="P5547" s="32" t="s">
        <v>27</v>
      </c>
      <c r="Q5547" s="32" t="s">
        <v>23909</v>
      </c>
    </row>
    <row r="5548" spans="2:17" x14ac:dyDescent="0.35">
      <c r="B5548" s="32">
        <f t="shared" si="86"/>
        <v>5544</v>
      </c>
      <c r="C5548" s="32" t="s">
        <v>23910</v>
      </c>
      <c r="D5548" s="32" t="s">
        <v>23911</v>
      </c>
      <c r="E5548" s="32" t="s">
        <v>59</v>
      </c>
      <c r="F5548" s="33" t="s">
        <v>15</v>
      </c>
      <c r="G5548" s="32" t="s">
        <v>4117</v>
      </c>
      <c r="H5548" s="32" t="s">
        <v>4118</v>
      </c>
      <c r="I5548" s="32" t="s">
        <v>7253</v>
      </c>
      <c r="J5548" s="32" t="s">
        <v>19</v>
      </c>
      <c r="K5548" s="32" t="s">
        <v>7254</v>
      </c>
      <c r="L5548" s="32" t="s">
        <v>7255</v>
      </c>
      <c r="M5548" s="34">
        <v>1000000</v>
      </c>
      <c r="N5548" s="34">
        <v>1000000</v>
      </c>
      <c r="O5548" s="32">
        <v>36999</v>
      </c>
      <c r="P5548" s="32" t="s">
        <v>316</v>
      </c>
      <c r="Q5548" s="32" t="s">
        <v>23912</v>
      </c>
    </row>
    <row r="5549" spans="2:17" x14ac:dyDescent="0.35">
      <c r="B5549" s="32">
        <f t="shared" si="86"/>
        <v>5545</v>
      </c>
      <c r="C5549" s="32" t="s">
        <v>23913</v>
      </c>
      <c r="D5549" s="32" t="s">
        <v>23914</v>
      </c>
      <c r="E5549" s="32" t="s">
        <v>59</v>
      </c>
      <c r="F5549" s="33" t="s">
        <v>15</v>
      </c>
      <c r="G5549" s="32" t="s">
        <v>16</v>
      </c>
      <c r="H5549" s="32" t="s">
        <v>6546</v>
      </c>
      <c r="I5549" s="32" t="s">
        <v>7253</v>
      </c>
      <c r="J5549" s="32" t="s">
        <v>19</v>
      </c>
      <c r="K5549" s="32" t="s">
        <v>7254</v>
      </c>
      <c r="L5549" s="32" t="s">
        <v>7255</v>
      </c>
      <c r="M5549" s="34">
        <v>100000</v>
      </c>
      <c r="N5549" s="34">
        <v>100000</v>
      </c>
      <c r="O5549" s="32">
        <v>72900</v>
      </c>
      <c r="P5549" s="32" t="s">
        <v>27</v>
      </c>
      <c r="Q5549" s="32" t="s">
        <v>23915</v>
      </c>
    </row>
    <row r="5550" spans="2:17" x14ac:dyDescent="0.35">
      <c r="B5550" s="32">
        <f t="shared" si="86"/>
        <v>5546</v>
      </c>
      <c r="C5550" s="32" t="s">
        <v>23916</v>
      </c>
      <c r="D5550" s="32" t="s">
        <v>23917</v>
      </c>
      <c r="E5550" s="32" t="s">
        <v>59</v>
      </c>
      <c r="F5550" s="33" t="s">
        <v>15</v>
      </c>
      <c r="G5550" s="32" t="s">
        <v>7079</v>
      </c>
      <c r="H5550" s="32" t="s">
        <v>7080</v>
      </c>
      <c r="I5550" s="32" t="s">
        <v>7253</v>
      </c>
      <c r="J5550" s="32" t="s">
        <v>19</v>
      </c>
      <c r="K5550" s="32" t="s">
        <v>7254</v>
      </c>
      <c r="L5550" s="32" t="s">
        <v>7255</v>
      </c>
      <c r="M5550" s="34">
        <v>100000</v>
      </c>
      <c r="N5550" s="34">
        <v>100000</v>
      </c>
      <c r="O5550" s="32">
        <v>93090</v>
      </c>
      <c r="P5550" s="32" t="s">
        <v>60</v>
      </c>
      <c r="Q5550" s="32" t="s">
        <v>23918</v>
      </c>
    </row>
    <row r="5551" spans="2:17" x14ac:dyDescent="0.35">
      <c r="B5551" s="32">
        <f t="shared" si="86"/>
        <v>5547</v>
      </c>
      <c r="C5551" s="32" t="s">
        <v>23919</v>
      </c>
      <c r="D5551" s="32" t="s">
        <v>23920</v>
      </c>
      <c r="E5551" s="32" t="s">
        <v>59</v>
      </c>
      <c r="F5551" s="33" t="s">
        <v>15</v>
      </c>
      <c r="G5551" s="32" t="s">
        <v>3432</v>
      </c>
      <c r="H5551" s="32" t="s">
        <v>3433</v>
      </c>
      <c r="I5551" s="32" t="s">
        <v>7253</v>
      </c>
      <c r="J5551" s="32" t="s">
        <v>19</v>
      </c>
      <c r="K5551" s="32" t="s">
        <v>7254</v>
      </c>
      <c r="L5551" s="32" t="s">
        <v>7255</v>
      </c>
      <c r="M5551" s="34">
        <v>100000</v>
      </c>
      <c r="N5551" s="34">
        <v>100000</v>
      </c>
      <c r="O5551" s="32">
        <v>74999</v>
      </c>
      <c r="P5551" s="32" t="s">
        <v>27</v>
      </c>
      <c r="Q5551" s="32" t="s">
        <v>23921</v>
      </c>
    </row>
    <row r="5552" spans="2:17" x14ac:dyDescent="0.35">
      <c r="B5552" s="32">
        <f t="shared" si="86"/>
        <v>5548</v>
      </c>
      <c r="C5552" s="32" t="s">
        <v>23922</v>
      </c>
      <c r="D5552" s="32" t="s">
        <v>23923</v>
      </c>
      <c r="E5552" s="32" t="s">
        <v>59</v>
      </c>
      <c r="F5552" s="33" t="s">
        <v>15</v>
      </c>
      <c r="G5552" s="32" t="s">
        <v>25</v>
      </c>
      <c r="H5552" s="32" t="s">
        <v>1112</v>
      </c>
      <c r="I5552" s="32" t="s">
        <v>7253</v>
      </c>
      <c r="J5552" s="32" t="s">
        <v>19</v>
      </c>
      <c r="K5552" s="32" t="s">
        <v>7254</v>
      </c>
      <c r="L5552" s="32" t="s">
        <v>7255</v>
      </c>
      <c r="M5552" s="34">
        <v>1000000</v>
      </c>
      <c r="N5552" s="34">
        <v>60000</v>
      </c>
      <c r="O5552" s="32">
        <v>74999</v>
      </c>
      <c r="P5552" s="32" t="s">
        <v>27</v>
      </c>
      <c r="Q5552" s="32" t="s">
        <v>23924</v>
      </c>
    </row>
    <row r="5553" spans="2:17" x14ac:dyDescent="0.35">
      <c r="B5553" s="32">
        <f t="shared" si="86"/>
        <v>5549</v>
      </c>
      <c r="C5553" s="32" t="s">
        <v>23925</v>
      </c>
      <c r="D5553" s="32" t="s">
        <v>23926</v>
      </c>
      <c r="E5553" s="32" t="s">
        <v>59</v>
      </c>
      <c r="F5553" s="33" t="s">
        <v>15</v>
      </c>
      <c r="G5553" s="32" t="s">
        <v>3819</v>
      </c>
      <c r="H5553" s="32" t="s">
        <v>3820</v>
      </c>
      <c r="I5553" s="32" t="s">
        <v>7253</v>
      </c>
      <c r="J5553" s="32" t="s">
        <v>19</v>
      </c>
      <c r="K5553" s="32" t="s">
        <v>7254</v>
      </c>
      <c r="L5553" s="32" t="s">
        <v>7255</v>
      </c>
      <c r="M5553" s="34">
        <v>100000</v>
      </c>
      <c r="N5553" s="34">
        <v>100000</v>
      </c>
      <c r="O5553" s="32">
        <v>80902</v>
      </c>
      <c r="P5553" s="32" t="s">
        <v>60</v>
      </c>
      <c r="Q5553" s="32" t="s">
        <v>23927</v>
      </c>
    </row>
    <row r="5554" spans="2:17" x14ac:dyDescent="0.35">
      <c r="B5554" s="32">
        <f t="shared" si="86"/>
        <v>5550</v>
      </c>
      <c r="C5554" s="32" t="s">
        <v>23928</v>
      </c>
      <c r="D5554" s="32" t="s">
        <v>23929</v>
      </c>
      <c r="E5554" s="32" t="s">
        <v>59</v>
      </c>
      <c r="F5554" s="33" t="s">
        <v>15</v>
      </c>
      <c r="G5554" s="32" t="s">
        <v>52</v>
      </c>
      <c r="H5554" s="32" t="s">
        <v>1596</v>
      </c>
      <c r="I5554" s="32" t="s">
        <v>7253</v>
      </c>
      <c r="J5554" s="32" t="s">
        <v>19</v>
      </c>
      <c r="K5554" s="32" t="s">
        <v>7254</v>
      </c>
      <c r="L5554" s="32" t="s">
        <v>7255</v>
      </c>
      <c r="M5554" s="34">
        <v>500000</v>
      </c>
      <c r="N5554" s="34">
        <v>300000</v>
      </c>
      <c r="O5554" s="32">
        <v>74999</v>
      </c>
      <c r="P5554" s="32" t="s">
        <v>27</v>
      </c>
      <c r="Q5554" s="32" t="s">
        <v>23930</v>
      </c>
    </row>
    <row r="5555" spans="2:17" x14ac:dyDescent="0.35">
      <c r="B5555" s="32">
        <f t="shared" si="86"/>
        <v>5551</v>
      </c>
      <c r="C5555" s="32" t="s">
        <v>23931</v>
      </c>
      <c r="D5555" s="32" t="s">
        <v>23932</v>
      </c>
      <c r="E5555" s="32" t="s">
        <v>59</v>
      </c>
      <c r="F5555" s="33" t="s">
        <v>15</v>
      </c>
      <c r="G5555" s="32" t="s">
        <v>1606</v>
      </c>
      <c r="H5555" s="32" t="s">
        <v>1596</v>
      </c>
      <c r="I5555" s="32" t="s">
        <v>7253</v>
      </c>
      <c r="J5555" s="32" t="s">
        <v>19</v>
      </c>
      <c r="K5555" s="32" t="s">
        <v>7254</v>
      </c>
      <c r="L5555" s="32" t="s">
        <v>7255</v>
      </c>
      <c r="M5555" s="34">
        <v>500000</v>
      </c>
      <c r="N5555" s="34">
        <v>100000</v>
      </c>
      <c r="O5555" s="32">
        <v>74999</v>
      </c>
      <c r="P5555" s="32" t="s">
        <v>27</v>
      </c>
      <c r="Q5555" s="32" t="s">
        <v>23933</v>
      </c>
    </row>
    <row r="5556" spans="2:17" x14ac:dyDescent="0.35">
      <c r="B5556" s="32">
        <f t="shared" si="86"/>
        <v>5552</v>
      </c>
      <c r="C5556" s="32" t="s">
        <v>23934</v>
      </c>
      <c r="D5556" s="32" t="s">
        <v>23935</v>
      </c>
      <c r="E5556" s="32" t="s">
        <v>59</v>
      </c>
      <c r="F5556" s="33" t="s">
        <v>15</v>
      </c>
      <c r="G5556" s="32" t="s">
        <v>77</v>
      </c>
      <c r="H5556" s="32" t="s">
        <v>1985</v>
      </c>
      <c r="I5556" s="32" t="s">
        <v>7253</v>
      </c>
      <c r="J5556" s="32" t="s">
        <v>19</v>
      </c>
      <c r="K5556" s="32" t="s">
        <v>7254</v>
      </c>
      <c r="L5556" s="32" t="s">
        <v>7255</v>
      </c>
      <c r="M5556" s="34">
        <v>500000</v>
      </c>
      <c r="N5556" s="34">
        <v>500000</v>
      </c>
      <c r="O5556" s="32">
        <v>74999</v>
      </c>
      <c r="P5556" s="32" t="s">
        <v>27</v>
      </c>
      <c r="Q5556" s="32" t="s">
        <v>23936</v>
      </c>
    </row>
    <row r="5557" spans="2:17" x14ac:dyDescent="0.35">
      <c r="B5557" s="32">
        <f t="shared" si="86"/>
        <v>5553</v>
      </c>
      <c r="C5557" s="32" t="s">
        <v>23937</v>
      </c>
      <c r="D5557" s="32" t="s">
        <v>23938</v>
      </c>
      <c r="E5557" s="32" t="s">
        <v>59</v>
      </c>
      <c r="F5557" s="33" t="s">
        <v>15</v>
      </c>
      <c r="G5557" s="32" t="s">
        <v>77</v>
      </c>
      <c r="H5557" s="32" t="s">
        <v>1985</v>
      </c>
      <c r="I5557" s="32" t="s">
        <v>7253</v>
      </c>
      <c r="J5557" s="32" t="s">
        <v>19</v>
      </c>
      <c r="K5557" s="32" t="s">
        <v>7254</v>
      </c>
      <c r="L5557" s="32" t="s">
        <v>7255</v>
      </c>
      <c r="M5557" s="34">
        <v>100000</v>
      </c>
      <c r="N5557" s="34">
        <v>100000</v>
      </c>
      <c r="O5557" s="32">
        <v>70109</v>
      </c>
      <c r="P5557" s="32" t="s">
        <v>299</v>
      </c>
      <c r="Q5557" s="32" t="s">
        <v>23939</v>
      </c>
    </row>
    <row r="5558" spans="2:17" x14ac:dyDescent="0.35">
      <c r="B5558" s="32">
        <f t="shared" si="86"/>
        <v>5554</v>
      </c>
      <c r="C5558" s="32" t="s">
        <v>23940</v>
      </c>
      <c r="D5558" s="32" t="s">
        <v>23941</v>
      </c>
      <c r="E5558" s="32" t="s">
        <v>59</v>
      </c>
      <c r="F5558" s="33" t="s">
        <v>15</v>
      </c>
      <c r="G5558" s="32" t="s">
        <v>16</v>
      </c>
      <c r="H5558" s="32" t="s">
        <v>6546</v>
      </c>
      <c r="I5558" s="32" t="s">
        <v>7253</v>
      </c>
      <c r="J5558" s="32" t="s">
        <v>19</v>
      </c>
      <c r="K5558" s="32" t="s">
        <v>7254</v>
      </c>
      <c r="L5558" s="32" t="s">
        <v>7255</v>
      </c>
      <c r="M5558" s="34">
        <v>100000</v>
      </c>
      <c r="N5558" s="34">
        <v>100000</v>
      </c>
      <c r="O5558" s="32">
        <v>74999</v>
      </c>
      <c r="P5558" s="32" t="s">
        <v>27</v>
      </c>
      <c r="Q5558" s="32" t="s">
        <v>23942</v>
      </c>
    </row>
    <row r="5559" spans="2:17" x14ac:dyDescent="0.35">
      <c r="B5559" s="32">
        <f t="shared" si="86"/>
        <v>5555</v>
      </c>
      <c r="C5559" s="32" t="s">
        <v>23943</v>
      </c>
      <c r="D5559" s="32" t="s">
        <v>23944</v>
      </c>
      <c r="E5559" s="32" t="s">
        <v>59</v>
      </c>
      <c r="F5559" s="33" t="s">
        <v>15</v>
      </c>
      <c r="G5559" s="32" t="s">
        <v>32</v>
      </c>
      <c r="H5559" s="32" t="s">
        <v>1749</v>
      </c>
      <c r="I5559" s="32" t="s">
        <v>7253</v>
      </c>
      <c r="J5559" s="32" t="s">
        <v>19</v>
      </c>
      <c r="K5559" s="32" t="s">
        <v>7254</v>
      </c>
      <c r="L5559" s="32" t="s">
        <v>7255</v>
      </c>
      <c r="M5559" s="34">
        <v>1000000</v>
      </c>
      <c r="N5559" s="34">
        <v>1000000</v>
      </c>
      <c r="O5559" s="32">
        <v>74999</v>
      </c>
      <c r="P5559" s="32" t="s">
        <v>27</v>
      </c>
      <c r="Q5559" s="32" t="s">
        <v>23945</v>
      </c>
    </row>
    <row r="5560" spans="2:17" x14ac:dyDescent="0.35">
      <c r="B5560" s="32">
        <f t="shared" si="86"/>
        <v>5556</v>
      </c>
      <c r="C5560" s="32" t="s">
        <v>23946</v>
      </c>
      <c r="D5560" s="32" t="s">
        <v>23947</v>
      </c>
      <c r="E5560" s="32" t="s">
        <v>59</v>
      </c>
      <c r="F5560" s="33" t="s">
        <v>15</v>
      </c>
      <c r="G5560" s="32" t="s">
        <v>77</v>
      </c>
      <c r="H5560" s="32" t="s">
        <v>1985</v>
      </c>
      <c r="I5560" s="32" t="s">
        <v>7342</v>
      </c>
      <c r="J5560" s="32" t="s">
        <v>19</v>
      </c>
      <c r="K5560" s="32" t="s">
        <v>7254</v>
      </c>
      <c r="L5560" s="32" t="s">
        <v>7255</v>
      </c>
      <c r="M5560" s="34">
        <v>1000000</v>
      </c>
      <c r="N5560" s="34">
        <v>500000</v>
      </c>
      <c r="O5560" s="32">
        <v>65999</v>
      </c>
      <c r="P5560" s="32" t="s">
        <v>110</v>
      </c>
      <c r="Q5560" s="32" t="s">
        <v>23948</v>
      </c>
    </row>
    <row r="5561" spans="2:17" x14ac:dyDescent="0.35">
      <c r="B5561" s="32">
        <f t="shared" si="86"/>
        <v>5557</v>
      </c>
      <c r="C5561" s="32" t="s">
        <v>23949</v>
      </c>
      <c r="D5561" s="32" t="s">
        <v>23950</v>
      </c>
      <c r="E5561" s="32" t="s">
        <v>59</v>
      </c>
      <c r="F5561" s="33" t="s">
        <v>15</v>
      </c>
      <c r="G5561" s="32" t="s">
        <v>4117</v>
      </c>
      <c r="H5561" s="32" t="s">
        <v>4118</v>
      </c>
      <c r="I5561" s="32" t="s">
        <v>7253</v>
      </c>
      <c r="J5561" s="32" t="s">
        <v>19</v>
      </c>
      <c r="K5561" s="32" t="s">
        <v>7254</v>
      </c>
      <c r="L5561" s="32" t="s">
        <v>7255</v>
      </c>
      <c r="M5561" s="34">
        <v>500000</v>
      </c>
      <c r="N5561" s="34">
        <v>500000</v>
      </c>
      <c r="O5561" s="32">
        <v>72900</v>
      </c>
      <c r="P5561" s="32" t="s">
        <v>27</v>
      </c>
      <c r="Q5561" s="32" t="s">
        <v>23951</v>
      </c>
    </row>
    <row r="5562" spans="2:17" x14ac:dyDescent="0.35">
      <c r="B5562" s="32">
        <f t="shared" si="86"/>
        <v>5558</v>
      </c>
      <c r="C5562" s="32" t="s">
        <v>23952</v>
      </c>
      <c r="D5562" s="32" t="s">
        <v>23953</v>
      </c>
      <c r="E5562" s="32" t="s">
        <v>59</v>
      </c>
      <c r="F5562" s="33" t="s">
        <v>15</v>
      </c>
      <c r="G5562" s="32" t="s">
        <v>4117</v>
      </c>
      <c r="H5562" s="32" t="s">
        <v>4118</v>
      </c>
      <c r="I5562" s="32" t="s">
        <v>7253</v>
      </c>
      <c r="J5562" s="32" t="s">
        <v>19</v>
      </c>
      <c r="K5562" s="32" t="s">
        <v>7254</v>
      </c>
      <c r="L5562" s="32" t="s">
        <v>7255</v>
      </c>
      <c r="M5562" s="34">
        <v>100000</v>
      </c>
      <c r="N5562" s="34">
        <v>100000</v>
      </c>
      <c r="O5562" s="32">
        <v>74999</v>
      </c>
      <c r="P5562" s="32" t="s">
        <v>27</v>
      </c>
      <c r="Q5562" s="32" t="s">
        <v>23954</v>
      </c>
    </row>
    <row r="5563" spans="2:17" x14ac:dyDescent="0.35">
      <c r="B5563" s="32">
        <f t="shared" si="86"/>
        <v>5559</v>
      </c>
      <c r="C5563" s="32" t="s">
        <v>23955</v>
      </c>
      <c r="D5563" s="32" t="s">
        <v>23956</v>
      </c>
      <c r="E5563" s="32" t="s">
        <v>59</v>
      </c>
      <c r="F5563" s="33" t="s">
        <v>15</v>
      </c>
      <c r="G5563" s="32" t="s">
        <v>4117</v>
      </c>
      <c r="H5563" s="32" t="s">
        <v>4118</v>
      </c>
      <c r="I5563" s="32" t="s">
        <v>7253</v>
      </c>
      <c r="J5563" s="32" t="s">
        <v>19</v>
      </c>
      <c r="K5563" s="32" t="s">
        <v>7254</v>
      </c>
      <c r="L5563" s="32" t="s">
        <v>7255</v>
      </c>
      <c r="M5563" s="34">
        <v>100000</v>
      </c>
      <c r="N5563" s="34">
        <v>100000</v>
      </c>
      <c r="O5563" s="32">
        <v>72900</v>
      </c>
      <c r="P5563" s="32" t="s">
        <v>27</v>
      </c>
      <c r="Q5563" s="32" t="s">
        <v>23957</v>
      </c>
    </row>
    <row r="5564" spans="2:17" x14ac:dyDescent="0.35">
      <c r="B5564" s="32">
        <f t="shared" si="86"/>
        <v>5560</v>
      </c>
      <c r="C5564" s="32" t="s">
        <v>23958</v>
      </c>
      <c r="D5564" s="32" t="s">
        <v>23959</v>
      </c>
      <c r="E5564" s="32" t="s">
        <v>59</v>
      </c>
      <c r="F5564" s="33" t="s">
        <v>15</v>
      </c>
      <c r="G5564" s="32" t="s">
        <v>32</v>
      </c>
      <c r="H5564" s="32" t="s">
        <v>1749</v>
      </c>
      <c r="I5564" s="32" t="s">
        <v>7253</v>
      </c>
      <c r="J5564" s="32" t="s">
        <v>19</v>
      </c>
      <c r="K5564" s="32" t="s">
        <v>7254</v>
      </c>
      <c r="L5564" s="32" t="s">
        <v>7255</v>
      </c>
      <c r="M5564" s="34">
        <v>1000000</v>
      </c>
      <c r="N5564" s="34">
        <v>1000000</v>
      </c>
      <c r="O5564" s="32">
        <v>72900</v>
      </c>
      <c r="P5564" s="32" t="s">
        <v>27</v>
      </c>
      <c r="Q5564" s="32" t="s">
        <v>23960</v>
      </c>
    </row>
    <row r="5565" spans="2:17" x14ac:dyDescent="0.35">
      <c r="B5565" s="32">
        <f t="shared" si="86"/>
        <v>5561</v>
      </c>
      <c r="C5565" s="32" t="s">
        <v>23961</v>
      </c>
      <c r="D5565" s="32" t="s">
        <v>23962</v>
      </c>
      <c r="E5565" s="32" t="s">
        <v>59</v>
      </c>
      <c r="F5565" s="33" t="s">
        <v>15</v>
      </c>
      <c r="G5565" s="32" t="s">
        <v>77</v>
      </c>
      <c r="H5565" s="32" t="s">
        <v>1985</v>
      </c>
      <c r="I5565" s="32" t="s">
        <v>7253</v>
      </c>
      <c r="J5565" s="32" t="s">
        <v>19</v>
      </c>
      <c r="K5565" s="32" t="s">
        <v>7254</v>
      </c>
      <c r="L5565" s="32" t="s">
        <v>7255</v>
      </c>
      <c r="M5565" s="34">
        <v>100000</v>
      </c>
      <c r="N5565" s="34">
        <v>100000</v>
      </c>
      <c r="O5565" s="32">
        <v>74999</v>
      </c>
      <c r="P5565" s="32" t="s">
        <v>27</v>
      </c>
      <c r="Q5565" s="32" t="s">
        <v>23963</v>
      </c>
    </row>
    <row r="5566" spans="2:17" x14ac:dyDescent="0.35">
      <c r="B5566" s="32">
        <f t="shared" si="86"/>
        <v>5562</v>
      </c>
      <c r="C5566" s="32" t="s">
        <v>23964</v>
      </c>
      <c r="D5566" s="32" t="s">
        <v>23965</v>
      </c>
      <c r="E5566" s="32" t="s">
        <v>59</v>
      </c>
      <c r="F5566" s="33" t="s">
        <v>15</v>
      </c>
      <c r="G5566" s="32" t="s">
        <v>25</v>
      </c>
      <c r="H5566" s="32" t="s">
        <v>1112</v>
      </c>
      <c r="I5566" s="32" t="s">
        <v>7253</v>
      </c>
      <c r="J5566" s="32" t="s">
        <v>19</v>
      </c>
      <c r="K5566" s="32" t="s">
        <v>7254</v>
      </c>
      <c r="L5566" s="32" t="s">
        <v>7255</v>
      </c>
      <c r="M5566" s="34">
        <v>1500000</v>
      </c>
      <c r="N5566" s="34">
        <v>1000000</v>
      </c>
      <c r="O5566" s="32">
        <v>55101</v>
      </c>
      <c r="P5566" s="32" t="s">
        <v>142</v>
      </c>
      <c r="Q5566" s="32" t="s">
        <v>23966</v>
      </c>
    </row>
    <row r="5567" spans="2:17" x14ac:dyDescent="0.35">
      <c r="B5567" s="32">
        <f t="shared" si="86"/>
        <v>5563</v>
      </c>
      <c r="C5567" s="32" t="s">
        <v>23967</v>
      </c>
      <c r="D5567" s="32" t="s">
        <v>23968</v>
      </c>
      <c r="E5567" s="32" t="s">
        <v>59</v>
      </c>
      <c r="F5567" s="33" t="s">
        <v>15</v>
      </c>
      <c r="G5567" s="32" t="s">
        <v>4117</v>
      </c>
      <c r="H5567" s="32" t="s">
        <v>4118</v>
      </c>
      <c r="I5567" s="32" t="s">
        <v>7253</v>
      </c>
      <c r="J5567" s="32" t="s">
        <v>19</v>
      </c>
      <c r="K5567" s="32" t="s">
        <v>7254</v>
      </c>
      <c r="L5567" s="32" t="s">
        <v>7255</v>
      </c>
      <c r="M5567" s="34">
        <v>1000000</v>
      </c>
      <c r="N5567" s="34">
        <v>100000</v>
      </c>
      <c r="O5567" s="32">
        <v>23100</v>
      </c>
      <c r="P5567" s="32" t="s">
        <v>20</v>
      </c>
      <c r="Q5567" s="32" t="s">
        <v>23969</v>
      </c>
    </row>
    <row r="5568" spans="2:17" x14ac:dyDescent="0.35">
      <c r="B5568" s="32">
        <f t="shared" si="86"/>
        <v>5564</v>
      </c>
      <c r="C5568" s="32" t="s">
        <v>23970</v>
      </c>
      <c r="D5568" s="32" t="s">
        <v>23971</v>
      </c>
      <c r="E5568" s="32" t="s">
        <v>59</v>
      </c>
      <c r="F5568" s="33" t="s">
        <v>15</v>
      </c>
      <c r="G5568" s="32" t="s">
        <v>32</v>
      </c>
      <c r="H5568" s="32" t="s">
        <v>1749</v>
      </c>
      <c r="I5568" s="32" t="s">
        <v>7253</v>
      </c>
      <c r="J5568" s="32" t="s">
        <v>19</v>
      </c>
      <c r="K5568" s="32" t="s">
        <v>7254</v>
      </c>
      <c r="L5568" s="32" t="s">
        <v>7255</v>
      </c>
      <c r="M5568" s="34">
        <v>1000000</v>
      </c>
      <c r="N5568" s="34">
        <v>1000000</v>
      </c>
      <c r="O5568" s="32">
        <v>74999</v>
      </c>
      <c r="P5568" s="32" t="s">
        <v>27</v>
      </c>
      <c r="Q5568" s="32" t="s">
        <v>23972</v>
      </c>
    </row>
    <row r="5569" spans="2:17" x14ac:dyDescent="0.35">
      <c r="B5569" s="32">
        <f t="shared" si="86"/>
        <v>5565</v>
      </c>
      <c r="C5569" s="32" t="s">
        <v>23973</v>
      </c>
      <c r="D5569" s="32" t="s">
        <v>23974</v>
      </c>
      <c r="E5569" s="32" t="s">
        <v>59</v>
      </c>
      <c r="F5569" s="33" t="s">
        <v>15</v>
      </c>
      <c r="G5569" s="32" t="s">
        <v>25</v>
      </c>
      <c r="H5569" s="32" t="s">
        <v>1112</v>
      </c>
      <c r="I5569" s="32" t="s">
        <v>7253</v>
      </c>
      <c r="J5569" s="32" t="s">
        <v>19</v>
      </c>
      <c r="K5569" s="32" t="s">
        <v>7254</v>
      </c>
      <c r="L5569" s="32" t="s">
        <v>7255</v>
      </c>
      <c r="M5569" s="34">
        <v>500000</v>
      </c>
      <c r="N5569" s="34">
        <v>200000</v>
      </c>
      <c r="O5569" s="32">
        <v>74999</v>
      </c>
      <c r="P5569" s="32" t="s">
        <v>27</v>
      </c>
      <c r="Q5569" s="32" t="s">
        <v>23975</v>
      </c>
    </row>
    <row r="5570" spans="2:17" x14ac:dyDescent="0.35">
      <c r="B5570" s="32">
        <f t="shared" si="86"/>
        <v>5566</v>
      </c>
      <c r="C5570" s="32" t="s">
        <v>23976</v>
      </c>
      <c r="D5570" s="32" t="s">
        <v>23977</v>
      </c>
      <c r="E5570" s="32" t="s">
        <v>59</v>
      </c>
      <c r="F5570" s="33" t="s">
        <v>15</v>
      </c>
      <c r="G5570" s="32" t="s">
        <v>52</v>
      </c>
      <c r="H5570" s="32" t="s">
        <v>1596</v>
      </c>
      <c r="I5570" s="32" t="s">
        <v>7253</v>
      </c>
      <c r="J5570" s="32" t="s">
        <v>19</v>
      </c>
      <c r="K5570" s="32" t="s">
        <v>7254</v>
      </c>
      <c r="L5570" s="32" t="s">
        <v>7255</v>
      </c>
      <c r="M5570" s="34">
        <v>20000000</v>
      </c>
      <c r="N5570" s="34">
        <v>15100000</v>
      </c>
      <c r="O5570" s="32">
        <v>74999</v>
      </c>
      <c r="P5570" s="32" t="s">
        <v>27</v>
      </c>
      <c r="Q5570" s="32" t="s">
        <v>23978</v>
      </c>
    </row>
    <row r="5571" spans="2:17" x14ac:dyDescent="0.35">
      <c r="B5571" s="32">
        <f t="shared" si="86"/>
        <v>5567</v>
      </c>
      <c r="C5571" s="32" t="s">
        <v>23979</v>
      </c>
      <c r="D5571" s="32" t="s">
        <v>23980</v>
      </c>
      <c r="E5571" s="32" t="s">
        <v>59</v>
      </c>
      <c r="F5571" s="33" t="s">
        <v>15</v>
      </c>
      <c r="G5571" s="32" t="s">
        <v>36</v>
      </c>
      <c r="H5571" s="32" t="s">
        <v>1985</v>
      </c>
      <c r="I5571" s="32" t="s">
        <v>7253</v>
      </c>
      <c r="J5571" s="32" t="s">
        <v>19</v>
      </c>
      <c r="K5571" s="32" t="s">
        <v>7254</v>
      </c>
      <c r="L5571" s="32" t="s">
        <v>7255</v>
      </c>
      <c r="M5571" s="34">
        <v>100000</v>
      </c>
      <c r="N5571" s="34">
        <v>100000</v>
      </c>
      <c r="O5571" s="32">
        <v>29309</v>
      </c>
      <c r="P5571" s="32" t="s">
        <v>43</v>
      </c>
      <c r="Q5571" s="32" t="s">
        <v>23981</v>
      </c>
    </row>
    <row r="5572" spans="2:17" x14ac:dyDescent="0.35">
      <c r="B5572" s="32">
        <f t="shared" si="86"/>
        <v>5568</v>
      </c>
      <c r="C5572" s="32" t="s">
        <v>23982</v>
      </c>
      <c r="D5572" s="32" t="s">
        <v>23983</v>
      </c>
      <c r="E5572" s="32" t="s">
        <v>59</v>
      </c>
      <c r="F5572" s="33" t="s">
        <v>15</v>
      </c>
      <c r="G5572" s="32" t="s">
        <v>65</v>
      </c>
      <c r="H5572" s="32" t="s">
        <v>90</v>
      </c>
      <c r="I5572" s="32" t="s">
        <v>7253</v>
      </c>
      <c r="J5572" s="32" t="s">
        <v>19</v>
      </c>
      <c r="K5572" s="32" t="s">
        <v>7254</v>
      </c>
      <c r="L5572" s="32" t="s">
        <v>7255</v>
      </c>
      <c r="M5572" s="34">
        <v>100000</v>
      </c>
      <c r="N5572" s="34">
        <v>100000</v>
      </c>
      <c r="O5572" s="32">
        <v>74999</v>
      </c>
      <c r="P5572" s="32" t="s">
        <v>27</v>
      </c>
      <c r="Q5572" s="32" t="s">
        <v>23984</v>
      </c>
    </row>
    <row r="5573" spans="2:17" x14ac:dyDescent="0.35">
      <c r="B5573" s="32">
        <f t="shared" ref="B5573:B5636" si="87">ROW(5569:5569)</f>
        <v>5569</v>
      </c>
      <c r="C5573" s="32" t="s">
        <v>23985</v>
      </c>
      <c r="D5573" s="32" t="s">
        <v>23986</v>
      </c>
      <c r="E5573" s="32" t="s">
        <v>59</v>
      </c>
      <c r="F5573" s="33" t="s">
        <v>15</v>
      </c>
      <c r="G5573" s="32" t="s">
        <v>16</v>
      </c>
      <c r="H5573" s="32" t="s">
        <v>4979</v>
      </c>
      <c r="I5573" s="32" t="s">
        <v>7253</v>
      </c>
      <c r="J5573" s="32" t="s">
        <v>19</v>
      </c>
      <c r="K5573" s="32" t="s">
        <v>7254</v>
      </c>
      <c r="L5573" s="32" t="s">
        <v>7255</v>
      </c>
      <c r="M5573" s="34">
        <v>500000</v>
      </c>
      <c r="N5573" s="34">
        <v>100000</v>
      </c>
      <c r="O5573" s="32">
        <v>70109</v>
      </c>
      <c r="P5573" s="32" t="s">
        <v>299</v>
      </c>
      <c r="Q5573" s="32" t="s">
        <v>23987</v>
      </c>
    </row>
    <row r="5574" spans="2:17" x14ac:dyDescent="0.35">
      <c r="B5574" s="32">
        <f t="shared" si="87"/>
        <v>5570</v>
      </c>
      <c r="C5574" s="32" t="s">
        <v>23988</v>
      </c>
      <c r="D5574" s="32" t="s">
        <v>23989</v>
      </c>
      <c r="E5574" s="32" t="s">
        <v>59</v>
      </c>
      <c r="F5574" s="33" t="s">
        <v>15</v>
      </c>
      <c r="G5574" s="32" t="s">
        <v>89</v>
      </c>
      <c r="H5574" s="32" t="s">
        <v>90</v>
      </c>
      <c r="I5574" s="32" t="s">
        <v>7253</v>
      </c>
      <c r="J5574" s="32" t="s">
        <v>19</v>
      </c>
      <c r="K5574" s="32" t="s">
        <v>7254</v>
      </c>
      <c r="L5574" s="32" t="s">
        <v>7255</v>
      </c>
      <c r="M5574" s="34">
        <v>100000</v>
      </c>
      <c r="N5574" s="34">
        <v>100000</v>
      </c>
      <c r="O5574" s="32">
        <v>72200</v>
      </c>
      <c r="P5574" s="32" t="s">
        <v>27</v>
      </c>
      <c r="Q5574" s="32" t="s">
        <v>23990</v>
      </c>
    </row>
    <row r="5575" spans="2:17" x14ac:dyDescent="0.35">
      <c r="B5575" s="32">
        <f t="shared" si="87"/>
        <v>5571</v>
      </c>
      <c r="C5575" s="32" t="s">
        <v>23991</v>
      </c>
      <c r="D5575" s="32" t="s">
        <v>23992</v>
      </c>
      <c r="E5575" s="32" t="s">
        <v>59</v>
      </c>
      <c r="F5575" s="33" t="s">
        <v>15</v>
      </c>
      <c r="G5575" s="32" t="s">
        <v>16</v>
      </c>
      <c r="H5575" s="32" t="s">
        <v>6546</v>
      </c>
      <c r="I5575" s="32" t="s">
        <v>7253</v>
      </c>
      <c r="J5575" s="32" t="s">
        <v>19</v>
      </c>
      <c r="K5575" s="32" t="s">
        <v>7254</v>
      </c>
      <c r="L5575" s="32" t="s">
        <v>7255</v>
      </c>
      <c r="M5575" s="34">
        <v>100000</v>
      </c>
      <c r="N5575" s="34">
        <v>100000</v>
      </c>
      <c r="O5575" s="32">
        <v>74999</v>
      </c>
      <c r="P5575" s="32" t="s">
        <v>27</v>
      </c>
      <c r="Q5575" s="32" t="s">
        <v>23993</v>
      </c>
    </row>
    <row r="5576" spans="2:17" x14ac:dyDescent="0.35">
      <c r="B5576" s="32">
        <f t="shared" si="87"/>
        <v>5572</v>
      </c>
      <c r="C5576" s="32" t="s">
        <v>23994</v>
      </c>
      <c r="D5576" s="32" t="s">
        <v>23995</v>
      </c>
      <c r="E5576" s="32" t="s">
        <v>59</v>
      </c>
      <c r="F5576" s="33" t="s">
        <v>15</v>
      </c>
      <c r="G5576" s="32" t="s">
        <v>65</v>
      </c>
      <c r="H5576" s="32" t="s">
        <v>90</v>
      </c>
      <c r="I5576" s="32" t="s">
        <v>7253</v>
      </c>
      <c r="J5576" s="32" t="s">
        <v>19</v>
      </c>
      <c r="K5576" s="32" t="s">
        <v>7254</v>
      </c>
      <c r="L5576" s="32" t="s">
        <v>7255</v>
      </c>
      <c r="M5576" s="34">
        <v>100000</v>
      </c>
      <c r="N5576" s="34">
        <v>100000</v>
      </c>
      <c r="O5576" s="32">
        <v>74999</v>
      </c>
      <c r="P5576" s="32" t="s">
        <v>27</v>
      </c>
      <c r="Q5576" s="32" t="s">
        <v>23996</v>
      </c>
    </row>
    <row r="5577" spans="2:17" x14ac:dyDescent="0.35">
      <c r="B5577" s="32">
        <f t="shared" si="87"/>
        <v>5573</v>
      </c>
      <c r="C5577" s="32" t="s">
        <v>23997</v>
      </c>
      <c r="D5577" s="32" t="s">
        <v>23998</v>
      </c>
      <c r="E5577" s="32" t="s">
        <v>59</v>
      </c>
      <c r="F5577" s="33" t="s">
        <v>15</v>
      </c>
      <c r="G5577" s="32" t="s">
        <v>25</v>
      </c>
      <c r="H5577" s="32" t="s">
        <v>1112</v>
      </c>
      <c r="I5577" s="32" t="s">
        <v>7253</v>
      </c>
      <c r="J5577" s="32" t="s">
        <v>19</v>
      </c>
      <c r="K5577" s="32" t="s">
        <v>7254</v>
      </c>
      <c r="L5577" s="32" t="s">
        <v>7255</v>
      </c>
      <c r="M5577" s="34">
        <v>100000</v>
      </c>
      <c r="N5577" s="34">
        <v>100000</v>
      </c>
      <c r="O5577" s="32">
        <v>74999</v>
      </c>
      <c r="P5577" s="32" t="s">
        <v>27</v>
      </c>
      <c r="Q5577" s="32" t="s">
        <v>23999</v>
      </c>
    </row>
    <row r="5578" spans="2:17" x14ac:dyDescent="0.35">
      <c r="B5578" s="32">
        <f t="shared" si="87"/>
        <v>5574</v>
      </c>
      <c r="C5578" s="32" t="s">
        <v>24000</v>
      </c>
      <c r="D5578" s="32" t="s">
        <v>24001</v>
      </c>
      <c r="E5578" s="32" t="s">
        <v>59</v>
      </c>
      <c r="F5578" s="33" t="s">
        <v>15</v>
      </c>
      <c r="G5578" s="32" t="s">
        <v>42</v>
      </c>
      <c r="H5578" s="32" t="s">
        <v>486</v>
      </c>
      <c r="I5578" s="32" t="s">
        <v>7253</v>
      </c>
      <c r="J5578" s="32" t="s">
        <v>19</v>
      </c>
      <c r="K5578" s="32" t="s">
        <v>7254</v>
      </c>
      <c r="L5578" s="32" t="s">
        <v>7255</v>
      </c>
      <c r="M5578" s="34">
        <v>100000</v>
      </c>
      <c r="N5578" s="34">
        <v>100000</v>
      </c>
      <c r="O5578" s="32">
        <v>72900</v>
      </c>
      <c r="P5578" s="32" t="s">
        <v>27</v>
      </c>
      <c r="Q5578" s="32" t="s">
        <v>24002</v>
      </c>
    </row>
    <row r="5579" spans="2:17" x14ac:dyDescent="0.35">
      <c r="B5579" s="32">
        <f t="shared" si="87"/>
        <v>5575</v>
      </c>
      <c r="C5579" s="32" t="s">
        <v>24003</v>
      </c>
      <c r="D5579" s="32" t="s">
        <v>24004</v>
      </c>
      <c r="E5579" s="32" t="s">
        <v>59</v>
      </c>
      <c r="F5579" s="33" t="s">
        <v>15</v>
      </c>
      <c r="G5579" s="32" t="s">
        <v>16</v>
      </c>
      <c r="H5579" s="32" t="s">
        <v>4979</v>
      </c>
      <c r="I5579" s="32" t="s">
        <v>7253</v>
      </c>
      <c r="J5579" s="32" t="s">
        <v>19</v>
      </c>
      <c r="K5579" s="32" t="s">
        <v>7254</v>
      </c>
      <c r="L5579" s="32" t="s">
        <v>7255</v>
      </c>
      <c r="M5579" s="34">
        <v>100000</v>
      </c>
      <c r="N5579" s="34">
        <v>100000</v>
      </c>
      <c r="O5579" s="32">
        <v>74999</v>
      </c>
      <c r="P5579" s="32" t="s">
        <v>27</v>
      </c>
      <c r="Q5579" s="32" t="s">
        <v>24005</v>
      </c>
    </row>
    <row r="5580" spans="2:17" x14ac:dyDescent="0.35">
      <c r="B5580" s="32">
        <f t="shared" si="87"/>
        <v>5576</v>
      </c>
      <c r="C5580" s="32" t="s">
        <v>24006</v>
      </c>
      <c r="D5580" s="32" t="s">
        <v>24007</v>
      </c>
      <c r="E5580" s="32" t="s">
        <v>59</v>
      </c>
      <c r="F5580" s="33" t="s">
        <v>15</v>
      </c>
      <c r="G5580" s="32" t="s">
        <v>4117</v>
      </c>
      <c r="H5580" s="32" t="s">
        <v>4118</v>
      </c>
      <c r="I5580" s="32" t="s">
        <v>7253</v>
      </c>
      <c r="J5580" s="32" t="s">
        <v>19</v>
      </c>
      <c r="K5580" s="32" t="s">
        <v>7254</v>
      </c>
      <c r="L5580" s="32" t="s">
        <v>7255</v>
      </c>
      <c r="M5580" s="34">
        <v>1000000</v>
      </c>
      <c r="N5580" s="34">
        <v>100000</v>
      </c>
      <c r="O5580" s="32">
        <v>36999</v>
      </c>
      <c r="P5580" s="32" t="s">
        <v>316</v>
      </c>
      <c r="Q5580" s="32" t="s">
        <v>24008</v>
      </c>
    </row>
    <row r="5581" spans="2:17" x14ac:dyDescent="0.35">
      <c r="B5581" s="32">
        <f t="shared" si="87"/>
        <v>5577</v>
      </c>
      <c r="C5581" s="32" t="s">
        <v>24009</v>
      </c>
      <c r="D5581" s="32" t="s">
        <v>24010</v>
      </c>
      <c r="E5581" s="32" t="s">
        <v>59</v>
      </c>
      <c r="F5581" s="33" t="s">
        <v>15</v>
      </c>
      <c r="G5581" s="32" t="s">
        <v>16</v>
      </c>
      <c r="H5581" s="32" t="s">
        <v>4979</v>
      </c>
      <c r="I5581" s="32" t="s">
        <v>7307</v>
      </c>
      <c r="J5581" s="32" t="s">
        <v>19</v>
      </c>
      <c r="K5581" s="32" t="s">
        <v>7254</v>
      </c>
      <c r="L5581" s="32" t="s">
        <v>7255</v>
      </c>
      <c r="M5581" s="34">
        <v>100000</v>
      </c>
      <c r="N5581" s="34">
        <v>100000</v>
      </c>
      <c r="O5581" s="32">
        <v>72900</v>
      </c>
      <c r="P5581" s="32" t="s">
        <v>27</v>
      </c>
      <c r="Q5581" s="32" t="s">
        <v>24011</v>
      </c>
    </row>
    <row r="5582" spans="2:17" x14ac:dyDescent="0.35">
      <c r="B5582" s="32">
        <f t="shared" si="87"/>
        <v>5578</v>
      </c>
      <c r="C5582" s="32" t="s">
        <v>24012</v>
      </c>
      <c r="D5582" s="32" t="s">
        <v>24013</v>
      </c>
      <c r="E5582" s="32" t="s">
        <v>59</v>
      </c>
      <c r="F5582" s="33" t="s">
        <v>15</v>
      </c>
      <c r="G5582" s="32" t="s">
        <v>3432</v>
      </c>
      <c r="H5582" s="32" t="s">
        <v>3433</v>
      </c>
      <c r="I5582" s="32" t="s">
        <v>7342</v>
      </c>
      <c r="J5582" s="32" t="s">
        <v>19</v>
      </c>
      <c r="K5582" s="32" t="s">
        <v>7254</v>
      </c>
      <c r="L5582" s="32" t="s">
        <v>7255</v>
      </c>
      <c r="M5582" s="34">
        <v>1000000</v>
      </c>
      <c r="N5582" s="34">
        <v>1000000</v>
      </c>
      <c r="O5582" s="32">
        <v>65929</v>
      </c>
      <c r="P5582" s="32" t="s">
        <v>110</v>
      </c>
      <c r="Q5582" s="32" t="s">
        <v>24014</v>
      </c>
    </row>
    <row r="5583" spans="2:17" x14ac:dyDescent="0.35">
      <c r="B5583" s="32">
        <f t="shared" si="87"/>
        <v>5579</v>
      </c>
      <c r="C5583" s="32" t="s">
        <v>24015</v>
      </c>
      <c r="D5583" s="32" t="s">
        <v>24016</v>
      </c>
      <c r="E5583" s="32" t="s">
        <v>59</v>
      </c>
      <c r="F5583" s="33" t="s">
        <v>15</v>
      </c>
      <c r="G5583" s="32" t="s">
        <v>77</v>
      </c>
      <c r="H5583" s="32" t="s">
        <v>1985</v>
      </c>
      <c r="I5583" s="32" t="s">
        <v>7253</v>
      </c>
      <c r="J5583" s="32" t="s">
        <v>19</v>
      </c>
      <c r="K5583" s="32" t="s">
        <v>7254</v>
      </c>
      <c r="L5583" s="32" t="s">
        <v>7255</v>
      </c>
      <c r="M5583" s="34">
        <v>100000</v>
      </c>
      <c r="N5583" s="34">
        <v>100000</v>
      </c>
      <c r="O5583" s="32">
        <v>72501</v>
      </c>
      <c r="P5583" s="32" t="s">
        <v>27</v>
      </c>
      <c r="Q5583" s="32" t="s">
        <v>24017</v>
      </c>
    </row>
    <row r="5584" spans="2:17" x14ac:dyDescent="0.35">
      <c r="B5584" s="32">
        <f t="shared" si="87"/>
        <v>5580</v>
      </c>
      <c r="C5584" s="32" t="s">
        <v>24018</v>
      </c>
      <c r="D5584" s="32" t="s">
        <v>24019</v>
      </c>
      <c r="E5584" s="32" t="s">
        <v>59</v>
      </c>
      <c r="F5584" s="33" t="s">
        <v>15</v>
      </c>
      <c r="G5584" s="32" t="s">
        <v>7210</v>
      </c>
      <c r="H5584" s="32" t="s">
        <v>7374</v>
      </c>
      <c r="I5584" s="32" t="s">
        <v>7253</v>
      </c>
      <c r="J5584" s="32" t="s">
        <v>19</v>
      </c>
      <c r="K5584" s="32" t="s">
        <v>7254</v>
      </c>
      <c r="L5584" s="32" t="s">
        <v>7255</v>
      </c>
      <c r="M5584" s="34">
        <v>1000000</v>
      </c>
      <c r="N5584" s="34">
        <v>163000</v>
      </c>
      <c r="O5584" s="32">
        <v>74999</v>
      </c>
      <c r="P5584" s="32" t="s">
        <v>27</v>
      </c>
      <c r="Q5584" s="32" t="s">
        <v>24020</v>
      </c>
    </row>
    <row r="5585" spans="2:17" x14ac:dyDescent="0.35">
      <c r="B5585" s="32">
        <f t="shared" si="87"/>
        <v>5581</v>
      </c>
      <c r="C5585" s="32" t="s">
        <v>24021</v>
      </c>
      <c r="D5585" s="32" t="s">
        <v>24022</v>
      </c>
      <c r="E5585" s="32" t="s">
        <v>59</v>
      </c>
      <c r="F5585" s="33" t="s">
        <v>15</v>
      </c>
      <c r="G5585" s="32" t="s">
        <v>77</v>
      </c>
      <c r="H5585" s="32" t="s">
        <v>1985</v>
      </c>
      <c r="I5585" s="32" t="s">
        <v>7253</v>
      </c>
      <c r="J5585" s="32" t="s">
        <v>19</v>
      </c>
      <c r="K5585" s="32" t="s">
        <v>7254</v>
      </c>
      <c r="L5585" s="32" t="s">
        <v>7255</v>
      </c>
      <c r="M5585" s="34">
        <v>100000</v>
      </c>
      <c r="N5585" s="34">
        <v>100000</v>
      </c>
      <c r="O5585" s="32">
        <v>45309</v>
      </c>
      <c r="P5585" s="32" t="s">
        <v>97</v>
      </c>
      <c r="Q5585" s="32" t="s">
        <v>24023</v>
      </c>
    </row>
    <row r="5586" spans="2:17" x14ac:dyDescent="0.35">
      <c r="B5586" s="32">
        <f t="shared" si="87"/>
        <v>5582</v>
      </c>
      <c r="C5586" s="32" t="s">
        <v>24024</v>
      </c>
      <c r="D5586" s="32" t="s">
        <v>24025</v>
      </c>
      <c r="E5586" s="32" t="s">
        <v>59</v>
      </c>
      <c r="F5586" s="33" t="s">
        <v>15</v>
      </c>
      <c r="G5586" s="32" t="s">
        <v>4117</v>
      </c>
      <c r="H5586" s="32" t="s">
        <v>4118</v>
      </c>
      <c r="I5586" s="32" t="s">
        <v>7253</v>
      </c>
      <c r="J5586" s="32" t="s">
        <v>19</v>
      </c>
      <c r="K5586" s="32" t="s">
        <v>7254</v>
      </c>
      <c r="L5586" s="32" t="s">
        <v>7255</v>
      </c>
      <c r="M5586" s="34">
        <v>1000000</v>
      </c>
      <c r="N5586" s="34">
        <v>100000</v>
      </c>
      <c r="O5586" s="32">
        <v>70200</v>
      </c>
      <c r="P5586" s="32" t="s">
        <v>299</v>
      </c>
      <c r="Q5586" s="32" t="s">
        <v>24026</v>
      </c>
    </row>
    <row r="5587" spans="2:17" x14ac:dyDescent="0.35">
      <c r="B5587" s="32">
        <f t="shared" si="87"/>
        <v>5583</v>
      </c>
      <c r="C5587" s="32" t="s">
        <v>24027</v>
      </c>
      <c r="D5587" s="32" t="s">
        <v>24028</v>
      </c>
      <c r="E5587" s="32" t="s">
        <v>59</v>
      </c>
      <c r="F5587" s="33" t="s">
        <v>15</v>
      </c>
      <c r="G5587" s="32" t="s">
        <v>77</v>
      </c>
      <c r="H5587" s="32" t="s">
        <v>1985</v>
      </c>
      <c r="I5587" s="32" t="s">
        <v>7253</v>
      </c>
      <c r="J5587" s="32" t="s">
        <v>19</v>
      </c>
      <c r="K5587" s="32" t="s">
        <v>7254</v>
      </c>
      <c r="L5587" s="32" t="s">
        <v>7255</v>
      </c>
      <c r="M5587" s="34">
        <v>100000</v>
      </c>
      <c r="N5587" s="34">
        <v>100000</v>
      </c>
      <c r="O5587" s="32">
        <v>74999</v>
      </c>
      <c r="P5587" s="32" t="s">
        <v>27</v>
      </c>
      <c r="Q5587" s="32" t="s">
        <v>24029</v>
      </c>
    </row>
    <row r="5588" spans="2:17" x14ac:dyDescent="0.35">
      <c r="B5588" s="32">
        <f t="shared" si="87"/>
        <v>5584</v>
      </c>
      <c r="C5588" s="32" t="s">
        <v>24030</v>
      </c>
      <c r="D5588" s="32" t="s">
        <v>24031</v>
      </c>
      <c r="E5588" s="32" t="s">
        <v>59</v>
      </c>
      <c r="F5588" s="33" t="s">
        <v>15</v>
      </c>
      <c r="G5588" s="32" t="s">
        <v>32</v>
      </c>
      <c r="H5588" s="32" t="s">
        <v>1749</v>
      </c>
      <c r="I5588" s="32" t="s">
        <v>7253</v>
      </c>
      <c r="J5588" s="32" t="s">
        <v>19</v>
      </c>
      <c r="K5588" s="32" t="s">
        <v>7254</v>
      </c>
      <c r="L5588" s="32" t="s">
        <v>7255</v>
      </c>
      <c r="M5588" s="34">
        <v>100000</v>
      </c>
      <c r="N5588" s="34">
        <v>100000</v>
      </c>
      <c r="O5588" s="32">
        <v>72900</v>
      </c>
      <c r="P5588" s="32" t="s">
        <v>27</v>
      </c>
      <c r="Q5588" s="32" t="s">
        <v>24032</v>
      </c>
    </row>
    <row r="5589" spans="2:17" x14ac:dyDescent="0.35">
      <c r="B5589" s="32">
        <f t="shared" si="87"/>
        <v>5585</v>
      </c>
      <c r="C5589" s="32" t="s">
        <v>24033</v>
      </c>
      <c r="D5589" s="32" t="s">
        <v>24034</v>
      </c>
      <c r="E5589" s="32" t="s">
        <v>59</v>
      </c>
      <c r="F5589" s="33" t="s">
        <v>15</v>
      </c>
      <c r="G5589" s="32" t="s">
        <v>77</v>
      </c>
      <c r="H5589" s="32" t="s">
        <v>1985</v>
      </c>
      <c r="I5589" s="32" t="s">
        <v>7253</v>
      </c>
      <c r="J5589" s="32" t="s">
        <v>19</v>
      </c>
      <c r="K5589" s="32" t="s">
        <v>7254</v>
      </c>
      <c r="L5589" s="32" t="s">
        <v>7255</v>
      </c>
      <c r="M5589" s="34">
        <v>100000</v>
      </c>
      <c r="N5589" s="34">
        <v>100000</v>
      </c>
      <c r="O5589" s="32">
        <v>63030</v>
      </c>
      <c r="P5589" s="32" t="s">
        <v>268</v>
      </c>
      <c r="Q5589" s="32" t="s">
        <v>24035</v>
      </c>
    </row>
    <row r="5590" spans="2:17" x14ac:dyDescent="0.35">
      <c r="B5590" s="32">
        <f t="shared" si="87"/>
        <v>5586</v>
      </c>
      <c r="C5590" s="32" t="s">
        <v>24036</v>
      </c>
      <c r="D5590" s="32" t="s">
        <v>24037</v>
      </c>
      <c r="E5590" s="32" t="s">
        <v>59</v>
      </c>
      <c r="F5590" s="33" t="s">
        <v>15</v>
      </c>
      <c r="G5590" s="32" t="s">
        <v>77</v>
      </c>
      <c r="H5590" s="32" t="s">
        <v>1985</v>
      </c>
      <c r="I5590" s="32" t="s">
        <v>7253</v>
      </c>
      <c r="J5590" s="32" t="s">
        <v>19</v>
      </c>
      <c r="K5590" s="32" t="s">
        <v>7254</v>
      </c>
      <c r="L5590" s="32" t="s">
        <v>7255</v>
      </c>
      <c r="M5590" s="34">
        <v>22500000</v>
      </c>
      <c r="N5590" s="34">
        <v>200000</v>
      </c>
      <c r="O5590" s="32">
        <v>67200</v>
      </c>
      <c r="P5590" s="32" t="s">
        <v>110</v>
      </c>
      <c r="Q5590" s="32" t="s">
        <v>24038</v>
      </c>
    </row>
    <row r="5591" spans="2:17" x14ac:dyDescent="0.35">
      <c r="B5591" s="32">
        <f t="shared" si="87"/>
        <v>5587</v>
      </c>
      <c r="C5591" s="32" t="s">
        <v>24039</v>
      </c>
      <c r="D5591" s="32" t="s">
        <v>24040</v>
      </c>
      <c r="E5591" s="32" t="s">
        <v>59</v>
      </c>
      <c r="F5591" s="33" t="s">
        <v>15</v>
      </c>
      <c r="G5591" s="32" t="s">
        <v>25</v>
      </c>
      <c r="H5591" s="32" t="s">
        <v>1112</v>
      </c>
      <c r="I5591" s="32" t="s">
        <v>7253</v>
      </c>
      <c r="J5591" s="32" t="s">
        <v>19</v>
      </c>
      <c r="K5591" s="32" t="s">
        <v>7254</v>
      </c>
      <c r="L5591" s="32" t="s">
        <v>7255</v>
      </c>
      <c r="M5591" s="34">
        <v>500000</v>
      </c>
      <c r="N5591" s="34">
        <v>500000</v>
      </c>
      <c r="O5591" s="32">
        <v>74999</v>
      </c>
      <c r="P5591" s="32" t="s">
        <v>27</v>
      </c>
      <c r="Q5591" s="32" t="s">
        <v>24041</v>
      </c>
    </row>
    <row r="5592" spans="2:17" x14ac:dyDescent="0.35">
      <c r="B5592" s="32">
        <f t="shared" si="87"/>
        <v>5588</v>
      </c>
      <c r="C5592" s="32" t="s">
        <v>24042</v>
      </c>
      <c r="D5592" s="32" t="s">
        <v>24043</v>
      </c>
      <c r="E5592" s="32" t="s">
        <v>59</v>
      </c>
      <c r="F5592" s="33" t="s">
        <v>15</v>
      </c>
      <c r="G5592" s="32" t="s">
        <v>65</v>
      </c>
      <c r="H5592" s="32" t="s">
        <v>90</v>
      </c>
      <c r="I5592" s="32" t="s">
        <v>7253</v>
      </c>
      <c r="J5592" s="32" t="s">
        <v>19</v>
      </c>
      <c r="K5592" s="32" t="s">
        <v>7254</v>
      </c>
      <c r="L5592" s="32" t="s">
        <v>7255</v>
      </c>
      <c r="M5592" s="34">
        <v>100000</v>
      </c>
      <c r="N5592" s="34">
        <v>100000</v>
      </c>
      <c r="O5592" s="32">
        <v>74999</v>
      </c>
      <c r="P5592" s="32" t="s">
        <v>27</v>
      </c>
      <c r="Q5592" s="32" t="s">
        <v>24044</v>
      </c>
    </row>
    <row r="5593" spans="2:17" x14ac:dyDescent="0.35">
      <c r="B5593" s="32">
        <f t="shared" si="87"/>
        <v>5589</v>
      </c>
      <c r="C5593" s="32" t="s">
        <v>24045</v>
      </c>
      <c r="D5593" s="32" t="s">
        <v>24046</v>
      </c>
      <c r="E5593" s="32" t="s">
        <v>59</v>
      </c>
      <c r="F5593" s="33" t="s">
        <v>15</v>
      </c>
      <c r="G5593" s="32" t="s">
        <v>25</v>
      </c>
      <c r="H5593" s="32" t="s">
        <v>1112</v>
      </c>
      <c r="I5593" s="32" t="s">
        <v>7253</v>
      </c>
      <c r="J5593" s="32" t="s">
        <v>19</v>
      </c>
      <c r="K5593" s="32" t="s">
        <v>7254</v>
      </c>
      <c r="L5593" s="32" t="s">
        <v>7255</v>
      </c>
      <c r="M5593" s="34">
        <v>100000</v>
      </c>
      <c r="N5593" s="34">
        <v>100000</v>
      </c>
      <c r="O5593" s="32">
        <v>74999</v>
      </c>
      <c r="P5593" s="32" t="s">
        <v>27</v>
      </c>
      <c r="Q5593" s="32" t="s">
        <v>24047</v>
      </c>
    </row>
    <row r="5594" spans="2:17" x14ac:dyDescent="0.35">
      <c r="B5594" s="32">
        <f t="shared" si="87"/>
        <v>5590</v>
      </c>
      <c r="C5594" s="32" t="s">
        <v>24048</v>
      </c>
      <c r="D5594" s="32" t="s">
        <v>24049</v>
      </c>
      <c r="E5594" s="32" t="s">
        <v>59</v>
      </c>
      <c r="F5594" s="33" t="s">
        <v>15</v>
      </c>
      <c r="G5594" s="32" t="s">
        <v>7210</v>
      </c>
      <c r="H5594" s="32" t="s">
        <v>7374</v>
      </c>
      <c r="I5594" s="32" t="s">
        <v>7253</v>
      </c>
      <c r="J5594" s="32" t="s">
        <v>19</v>
      </c>
      <c r="K5594" s="32" t="s">
        <v>7254</v>
      </c>
      <c r="L5594" s="32" t="s">
        <v>7255</v>
      </c>
      <c r="M5594" s="34">
        <v>1000000</v>
      </c>
      <c r="N5594" s="34">
        <v>1000000</v>
      </c>
      <c r="O5594" s="32">
        <v>74999</v>
      </c>
      <c r="P5594" s="32" t="s">
        <v>27</v>
      </c>
      <c r="Q5594" s="32" t="s">
        <v>24050</v>
      </c>
    </row>
    <row r="5595" spans="2:17" x14ac:dyDescent="0.35">
      <c r="B5595" s="32">
        <f t="shared" si="87"/>
        <v>5591</v>
      </c>
      <c r="C5595" s="32" t="s">
        <v>24051</v>
      </c>
      <c r="D5595" s="32" t="s">
        <v>24052</v>
      </c>
      <c r="E5595" s="32" t="s">
        <v>59</v>
      </c>
      <c r="F5595" s="33" t="s">
        <v>15</v>
      </c>
      <c r="G5595" s="32" t="s">
        <v>4614</v>
      </c>
      <c r="H5595" s="32" t="s">
        <v>4615</v>
      </c>
      <c r="I5595" s="32" t="s">
        <v>7253</v>
      </c>
      <c r="J5595" s="32" t="s">
        <v>19</v>
      </c>
      <c r="K5595" s="32" t="s">
        <v>7254</v>
      </c>
      <c r="L5595" s="32" t="s">
        <v>7255</v>
      </c>
      <c r="M5595" s="34">
        <v>3000000</v>
      </c>
      <c r="N5595" s="34">
        <v>2600000</v>
      </c>
      <c r="O5595" s="32">
        <v>63030</v>
      </c>
      <c r="P5595" s="32" t="s">
        <v>268</v>
      </c>
      <c r="Q5595" s="32" t="s">
        <v>24053</v>
      </c>
    </row>
    <row r="5596" spans="2:17" x14ac:dyDescent="0.35">
      <c r="B5596" s="32">
        <f t="shared" si="87"/>
        <v>5592</v>
      </c>
      <c r="C5596" s="32" t="s">
        <v>24054</v>
      </c>
      <c r="D5596" s="32" t="s">
        <v>24055</v>
      </c>
      <c r="E5596" s="32" t="s">
        <v>59</v>
      </c>
      <c r="F5596" s="33" t="s">
        <v>15</v>
      </c>
      <c r="G5596" s="32" t="s">
        <v>65</v>
      </c>
      <c r="H5596" s="32" t="s">
        <v>90</v>
      </c>
      <c r="I5596" s="32" t="s">
        <v>7253</v>
      </c>
      <c r="J5596" s="32" t="s">
        <v>19</v>
      </c>
      <c r="K5596" s="32" t="s">
        <v>7254</v>
      </c>
      <c r="L5596" s="32" t="s">
        <v>7255</v>
      </c>
      <c r="M5596" s="34">
        <v>500000</v>
      </c>
      <c r="N5596" s="34">
        <v>100000</v>
      </c>
      <c r="O5596" s="32">
        <v>74999</v>
      </c>
      <c r="P5596" s="32" t="s">
        <v>27</v>
      </c>
      <c r="Q5596" s="32" t="s">
        <v>24056</v>
      </c>
    </row>
    <row r="5597" spans="2:17" x14ac:dyDescent="0.35">
      <c r="B5597" s="32">
        <f t="shared" si="87"/>
        <v>5593</v>
      </c>
      <c r="C5597" s="32" t="s">
        <v>24057</v>
      </c>
      <c r="D5597" s="32" t="s">
        <v>24058</v>
      </c>
      <c r="E5597" s="32" t="s">
        <v>59</v>
      </c>
      <c r="F5597" s="33" t="s">
        <v>15</v>
      </c>
      <c r="G5597" s="32" t="s">
        <v>16</v>
      </c>
      <c r="H5597" s="32" t="s">
        <v>4979</v>
      </c>
      <c r="I5597" s="32" t="s">
        <v>7253</v>
      </c>
      <c r="J5597" s="32" t="s">
        <v>19</v>
      </c>
      <c r="K5597" s="32" t="s">
        <v>7254</v>
      </c>
      <c r="L5597" s="32" t="s">
        <v>7255</v>
      </c>
      <c r="M5597" s="34">
        <v>10000000</v>
      </c>
      <c r="N5597" s="34">
        <v>400000</v>
      </c>
      <c r="O5597" s="32">
        <v>51397</v>
      </c>
      <c r="P5597" s="32" t="s">
        <v>142</v>
      </c>
      <c r="Q5597" s="32" t="s">
        <v>24059</v>
      </c>
    </row>
    <row r="5598" spans="2:17" x14ac:dyDescent="0.35">
      <c r="B5598" s="32">
        <f t="shared" si="87"/>
        <v>5594</v>
      </c>
      <c r="C5598" s="32" t="s">
        <v>24060</v>
      </c>
      <c r="D5598" s="32" t="s">
        <v>24061</v>
      </c>
      <c r="E5598" s="32" t="s">
        <v>59</v>
      </c>
      <c r="F5598" s="33" t="s">
        <v>15</v>
      </c>
      <c r="G5598" s="32" t="s">
        <v>77</v>
      </c>
      <c r="H5598" s="32" t="s">
        <v>1985</v>
      </c>
      <c r="I5598" s="32" t="s">
        <v>7253</v>
      </c>
      <c r="J5598" s="32" t="s">
        <v>19</v>
      </c>
      <c r="K5598" s="32" t="s">
        <v>7254</v>
      </c>
      <c r="L5598" s="32" t="s">
        <v>7255</v>
      </c>
      <c r="M5598" s="34">
        <v>100000</v>
      </c>
      <c r="N5598" s="34">
        <v>100000</v>
      </c>
      <c r="O5598" s="32">
        <v>74999</v>
      </c>
      <c r="P5598" s="32" t="s">
        <v>27</v>
      </c>
      <c r="Q5598" s="32" t="s">
        <v>24062</v>
      </c>
    </row>
    <row r="5599" spans="2:17" x14ac:dyDescent="0.35">
      <c r="B5599" s="32">
        <f t="shared" si="87"/>
        <v>5595</v>
      </c>
      <c r="C5599" s="32" t="s">
        <v>24063</v>
      </c>
      <c r="D5599" s="32" t="s">
        <v>24064</v>
      </c>
      <c r="E5599" s="32" t="s">
        <v>59</v>
      </c>
      <c r="F5599" s="33" t="s">
        <v>15</v>
      </c>
      <c r="G5599" s="32" t="s">
        <v>77</v>
      </c>
      <c r="H5599" s="32" t="s">
        <v>1985</v>
      </c>
      <c r="I5599" s="32" t="s">
        <v>7253</v>
      </c>
      <c r="J5599" s="32" t="s">
        <v>19</v>
      </c>
      <c r="K5599" s="32" t="s">
        <v>7254</v>
      </c>
      <c r="L5599" s="32" t="s">
        <v>7255</v>
      </c>
      <c r="M5599" s="34">
        <v>100000</v>
      </c>
      <c r="N5599" s="34">
        <v>100000</v>
      </c>
      <c r="O5599" s="32">
        <v>74999</v>
      </c>
      <c r="P5599" s="32" t="s">
        <v>27</v>
      </c>
      <c r="Q5599" s="32" t="s">
        <v>24065</v>
      </c>
    </row>
    <row r="5600" spans="2:17" x14ac:dyDescent="0.35">
      <c r="B5600" s="32">
        <f t="shared" si="87"/>
        <v>5596</v>
      </c>
      <c r="C5600" s="32" t="s">
        <v>24066</v>
      </c>
      <c r="D5600" s="32" t="s">
        <v>24067</v>
      </c>
      <c r="E5600" s="32" t="s">
        <v>59</v>
      </c>
      <c r="F5600" s="33" t="s">
        <v>15</v>
      </c>
      <c r="G5600" s="32" t="s">
        <v>4106</v>
      </c>
      <c r="H5600" s="32" t="s">
        <v>4107</v>
      </c>
      <c r="I5600" s="32" t="s">
        <v>7253</v>
      </c>
      <c r="J5600" s="32" t="s">
        <v>19</v>
      </c>
      <c r="K5600" s="32" t="s">
        <v>7254</v>
      </c>
      <c r="L5600" s="32" t="s">
        <v>7255</v>
      </c>
      <c r="M5600" s="34">
        <v>1000000</v>
      </c>
      <c r="N5600" s="34">
        <v>600000</v>
      </c>
      <c r="O5600" s="32">
        <v>45309</v>
      </c>
      <c r="P5600" s="32" t="s">
        <v>97</v>
      </c>
      <c r="Q5600" s="32" t="s">
        <v>24068</v>
      </c>
    </row>
    <row r="5601" spans="2:17" x14ac:dyDescent="0.35">
      <c r="B5601" s="32">
        <f t="shared" si="87"/>
        <v>5597</v>
      </c>
      <c r="C5601" s="32" t="s">
        <v>24069</v>
      </c>
      <c r="D5601" s="32" t="s">
        <v>24070</v>
      </c>
      <c r="E5601" s="32" t="s">
        <v>59</v>
      </c>
      <c r="F5601" s="33" t="s">
        <v>15</v>
      </c>
      <c r="G5601" s="32" t="s">
        <v>77</v>
      </c>
      <c r="H5601" s="32" t="s">
        <v>1985</v>
      </c>
      <c r="I5601" s="32" t="s">
        <v>7253</v>
      </c>
      <c r="J5601" s="32" t="s">
        <v>19</v>
      </c>
      <c r="K5601" s="32" t="s">
        <v>7254</v>
      </c>
      <c r="L5601" s="32" t="s">
        <v>7255</v>
      </c>
      <c r="M5601" s="34">
        <v>100000</v>
      </c>
      <c r="N5601" s="34">
        <v>100000</v>
      </c>
      <c r="O5601" s="32">
        <v>74999</v>
      </c>
      <c r="P5601" s="32" t="s">
        <v>27</v>
      </c>
      <c r="Q5601" s="32" t="s">
        <v>24071</v>
      </c>
    </row>
    <row r="5602" spans="2:17" x14ac:dyDescent="0.35">
      <c r="B5602" s="32">
        <f t="shared" si="87"/>
        <v>5598</v>
      </c>
      <c r="C5602" s="32" t="s">
        <v>24072</v>
      </c>
      <c r="D5602" s="32" t="s">
        <v>24073</v>
      </c>
      <c r="E5602" s="32" t="s">
        <v>59</v>
      </c>
      <c r="F5602" s="33" t="s">
        <v>15</v>
      </c>
      <c r="G5602" s="32" t="s">
        <v>77</v>
      </c>
      <c r="H5602" s="32" t="s">
        <v>1985</v>
      </c>
      <c r="I5602" s="32" t="s">
        <v>7253</v>
      </c>
      <c r="J5602" s="32" t="s">
        <v>19</v>
      </c>
      <c r="K5602" s="32" t="s">
        <v>7254</v>
      </c>
      <c r="L5602" s="32" t="s">
        <v>7255</v>
      </c>
      <c r="M5602" s="34">
        <v>500000</v>
      </c>
      <c r="N5602" s="34">
        <v>500000</v>
      </c>
      <c r="O5602" s="32">
        <v>51909</v>
      </c>
      <c r="P5602" s="32" t="s">
        <v>142</v>
      </c>
      <c r="Q5602" s="32" t="s">
        <v>24074</v>
      </c>
    </row>
    <row r="5603" spans="2:17" x14ac:dyDescent="0.35">
      <c r="B5603" s="32">
        <f t="shared" si="87"/>
        <v>5599</v>
      </c>
      <c r="C5603" s="32" t="s">
        <v>24075</v>
      </c>
      <c r="D5603" s="32" t="s">
        <v>24076</v>
      </c>
      <c r="E5603" s="32" t="s">
        <v>59</v>
      </c>
      <c r="F5603" s="33" t="s">
        <v>15</v>
      </c>
      <c r="G5603" s="32" t="s">
        <v>25</v>
      </c>
      <c r="H5603" s="32" t="s">
        <v>1112</v>
      </c>
      <c r="I5603" s="32" t="s">
        <v>7253</v>
      </c>
      <c r="J5603" s="32" t="s">
        <v>19</v>
      </c>
      <c r="K5603" s="32" t="s">
        <v>7254</v>
      </c>
      <c r="L5603" s="32" t="s">
        <v>7255</v>
      </c>
      <c r="M5603" s="34">
        <v>100000</v>
      </c>
      <c r="N5603" s="34">
        <v>100000</v>
      </c>
      <c r="O5603" s="32">
        <v>72900</v>
      </c>
      <c r="P5603" s="32" t="s">
        <v>27</v>
      </c>
      <c r="Q5603" s="32" t="s">
        <v>24077</v>
      </c>
    </row>
    <row r="5604" spans="2:17" x14ac:dyDescent="0.35">
      <c r="B5604" s="32">
        <f t="shared" si="87"/>
        <v>5600</v>
      </c>
      <c r="C5604" s="32" t="s">
        <v>24078</v>
      </c>
      <c r="D5604" s="32" t="s">
        <v>24079</v>
      </c>
      <c r="E5604" s="32" t="s">
        <v>59</v>
      </c>
      <c r="F5604" s="33" t="s">
        <v>15</v>
      </c>
      <c r="G5604" s="32" t="s">
        <v>3819</v>
      </c>
      <c r="H5604" s="32" t="s">
        <v>3820</v>
      </c>
      <c r="I5604" s="32" t="s">
        <v>7253</v>
      </c>
      <c r="J5604" s="32" t="s">
        <v>19</v>
      </c>
      <c r="K5604" s="32" t="s">
        <v>7254</v>
      </c>
      <c r="L5604" s="32" t="s">
        <v>7255</v>
      </c>
      <c r="M5604" s="34">
        <v>100000</v>
      </c>
      <c r="N5604" s="34">
        <v>100000</v>
      </c>
      <c r="O5604" s="32">
        <v>60300</v>
      </c>
      <c r="P5604" s="32" t="s">
        <v>268</v>
      </c>
      <c r="Q5604" s="32" t="s">
        <v>24080</v>
      </c>
    </row>
    <row r="5605" spans="2:17" x14ac:dyDescent="0.35">
      <c r="B5605" s="32">
        <f t="shared" si="87"/>
        <v>5601</v>
      </c>
      <c r="C5605" s="32" t="s">
        <v>24081</v>
      </c>
      <c r="D5605" s="32" t="s">
        <v>24082</v>
      </c>
      <c r="E5605" s="32" t="s">
        <v>59</v>
      </c>
      <c r="F5605" s="33" t="s">
        <v>15</v>
      </c>
      <c r="G5605" s="32" t="s">
        <v>4614</v>
      </c>
      <c r="H5605" s="32" t="s">
        <v>4615</v>
      </c>
      <c r="I5605" s="32" t="s">
        <v>7253</v>
      </c>
      <c r="J5605" s="32" t="s">
        <v>19</v>
      </c>
      <c r="K5605" s="32" t="s">
        <v>7254</v>
      </c>
      <c r="L5605" s="32" t="s">
        <v>7255</v>
      </c>
      <c r="M5605" s="34">
        <v>100000</v>
      </c>
      <c r="N5605" s="34">
        <v>100000</v>
      </c>
      <c r="O5605" s="32">
        <v>45209</v>
      </c>
      <c r="P5605" s="32" t="s">
        <v>97</v>
      </c>
      <c r="Q5605" s="32" t="s">
        <v>24083</v>
      </c>
    </row>
    <row r="5606" spans="2:17" x14ac:dyDescent="0.35">
      <c r="B5606" s="32">
        <f t="shared" si="87"/>
        <v>5602</v>
      </c>
      <c r="C5606" s="32" t="s">
        <v>24084</v>
      </c>
      <c r="D5606" s="32" t="s">
        <v>24085</v>
      </c>
      <c r="E5606" s="32" t="s">
        <v>59</v>
      </c>
      <c r="F5606" s="33" t="s">
        <v>15</v>
      </c>
      <c r="G5606" s="32" t="s">
        <v>3819</v>
      </c>
      <c r="H5606" s="32" t="s">
        <v>3820</v>
      </c>
      <c r="I5606" s="32" t="s">
        <v>7307</v>
      </c>
      <c r="J5606" s="32" t="s">
        <v>19</v>
      </c>
      <c r="K5606" s="32" t="s">
        <v>7254</v>
      </c>
      <c r="L5606" s="32" t="s">
        <v>7255</v>
      </c>
      <c r="M5606" s="34">
        <v>100000</v>
      </c>
      <c r="N5606" s="34">
        <v>100000</v>
      </c>
      <c r="O5606" s="32">
        <v>72200</v>
      </c>
      <c r="P5606" s="32" t="s">
        <v>27</v>
      </c>
      <c r="Q5606" s="32" t="s">
        <v>24086</v>
      </c>
    </row>
    <row r="5607" spans="2:17" x14ac:dyDescent="0.35">
      <c r="B5607" s="32">
        <f t="shared" si="87"/>
        <v>5603</v>
      </c>
      <c r="C5607" s="32" t="s">
        <v>24087</v>
      </c>
      <c r="D5607" s="32" t="s">
        <v>24088</v>
      </c>
      <c r="E5607" s="32" t="s">
        <v>59</v>
      </c>
      <c r="F5607" s="33" t="s">
        <v>15</v>
      </c>
      <c r="G5607" s="32" t="s">
        <v>32</v>
      </c>
      <c r="H5607" s="32" t="s">
        <v>1749</v>
      </c>
      <c r="I5607" s="32" t="s">
        <v>7253</v>
      </c>
      <c r="J5607" s="32" t="s">
        <v>19</v>
      </c>
      <c r="K5607" s="32" t="s">
        <v>7254</v>
      </c>
      <c r="L5607" s="32" t="s">
        <v>7255</v>
      </c>
      <c r="M5607" s="34">
        <v>500000</v>
      </c>
      <c r="N5607" s="34">
        <v>100000</v>
      </c>
      <c r="O5607" s="32">
        <v>74999</v>
      </c>
      <c r="P5607" s="32" t="s">
        <v>27</v>
      </c>
      <c r="Q5607" s="32" t="s">
        <v>24089</v>
      </c>
    </row>
    <row r="5608" spans="2:17" x14ac:dyDescent="0.35">
      <c r="B5608" s="32">
        <f t="shared" si="87"/>
        <v>5604</v>
      </c>
      <c r="C5608" s="32" t="s">
        <v>24090</v>
      </c>
      <c r="D5608" s="32" t="s">
        <v>24091</v>
      </c>
      <c r="E5608" s="32" t="s">
        <v>59</v>
      </c>
      <c r="F5608" s="33" t="s">
        <v>15</v>
      </c>
      <c r="G5608" s="32" t="s">
        <v>7172</v>
      </c>
      <c r="H5608" s="32" t="s">
        <v>7396</v>
      </c>
      <c r="I5608" s="32" t="s">
        <v>7253</v>
      </c>
      <c r="J5608" s="32" t="s">
        <v>19</v>
      </c>
      <c r="K5608" s="32" t="s">
        <v>7254</v>
      </c>
      <c r="L5608" s="32" t="s">
        <v>7255</v>
      </c>
      <c r="M5608" s="34">
        <v>1000000</v>
      </c>
      <c r="N5608" s="34">
        <v>200000</v>
      </c>
      <c r="O5608" s="32">
        <v>74999</v>
      </c>
      <c r="P5608" s="32" t="s">
        <v>27</v>
      </c>
      <c r="Q5608" s="32" t="s">
        <v>24092</v>
      </c>
    </row>
    <row r="5609" spans="2:17" x14ac:dyDescent="0.35">
      <c r="B5609" s="32">
        <f t="shared" si="87"/>
        <v>5605</v>
      </c>
      <c r="C5609" s="32" t="s">
        <v>24093</v>
      </c>
      <c r="D5609" s="32" t="s">
        <v>24094</v>
      </c>
      <c r="E5609" s="32" t="s">
        <v>59</v>
      </c>
      <c r="F5609" s="33" t="s">
        <v>15</v>
      </c>
      <c r="G5609" s="32" t="s">
        <v>65</v>
      </c>
      <c r="H5609" s="32" t="s">
        <v>90</v>
      </c>
      <c r="I5609" s="32" t="s">
        <v>7253</v>
      </c>
      <c r="J5609" s="32" t="s">
        <v>19</v>
      </c>
      <c r="K5609" s="32" t="s">
        <v>7254</v>
      </c>
      <c r="L5609" s="32" t="s">
        <v>7255</v>
      </c>
      <c r="M5609" s="34">
        <v>100000</v>
      </c>
      <c r="N5609" s="34">
        <v>100000</v>
      </c>
      <c r="O5609" s="32">
        <v>74999</v>
      </c>
      <c r="P5609" s="32" t="s">
        <v>27</v>
      </c>
      <c r="Q5609" s="32" t="s">
        <v>24095</v>
      </c>
    </row>
    <row r="5610" spans="2:17" x14ac:dyDescent="0.35">
      <c r="B5610" s="32">
        <f t="shared" si="87"/>
        <v>5606</v>
      </c>
      <c r="C5610" s="32" t="s">
        <v>24096</v>
      </c>
      <c r="D5610" s="32" t="s">
        <v>24097</v>
      </c>
      <c r="E5610" s="32" t="s">
        <v>59</v>
      </c>
      <c r="F5610" s="33" t="s">
        <v>15</v>
      </c>
      <c r="G5610" s="32" t="s">
        <v>4614</v>
      </c>
      <c r="H5610" s="32" t="s">
        <v>4615</v>
      </c>
      <c r="I5610" s="32" t="s">
        <v>7253</v>
      </c>
      <c r="J5610" s="32" t="s">
        <v>19</v>
      </c>
      <c r="K5610" s="32" t="s">
        <v>7254</v>
      </c>
      <c r="L5610" s="32" t="s">
        <v>7255</v>
      </c>
      <c r="M5610" s="34">
        <v>100000</v>
      </c>
      <c r="N5610" s="34">
        <v>100000</v>
      </c>
      <c r="O5610" s="32">
        <v>45309</v>
      </c>
      <c r="P5610" s="32" t="s">
        <v>97</v>
      </c>
      <c r="Q5610" s="32" t="s">
        <v>24098</v>
      </c>
    </row>
    <row r="5611" spans="2:17" x14ac:dyDescent="0.35">
      <c r="B5611" s="32">
        <f t="shared" si="87"/>
        <v>5607</v>
      </c>
      <c r="C5611" s="32" t="s">
        <v>24099</v>
      </c>
      <c r="D5611" s="32" t="s">
        <v>24100</v>
      </c>
      <c r="E5611" s="32" t="s">
        <v>59</v>
      </c>
      <c r="F5611" s="33" t="s">
        <v>15</v>
      </c>
      <c r="G5611" s="32" t="s">
        <v>65</v>
      </c>
      <c r="H5611" s="32" t="s">
        <v>90</v>
      </c>
      <c r="I5611" s="32" t="s">
        <v>7253</v>
      </c>
      <c r="J5611" s="32" t="s">
        <v>19</v>
      </c>
      <c r="K5611" s="32" t="s">
        <v>7254</v>
      </c>
      <c r="L5611" s="32" t="s">
        <v>7255</v>
      </c>
      <c r="M5611" s="34">
        <v>100000</v>
      </c>
      <c r="N5611" s="34">
        <v>100000</v>
      </c>
      <c r="O5611" s="32">
        <v>45309</v>
      </c>
      <c r="P5611" s="32" t="s">
        <v>97</v>
      </c>
      <c r="Q5611" s="32" t="s">
        <v>24101</v>
      </c>
    </row>
    <row r="5612" spans="2:17" x14ac:dyDescent="0.35">
      <c r="B5612" s="32">
        <f t="shared" si="87"/>
        <v>5608</v>
      </c>
      <c r="C5612" s="32" t="s">
        <v>24102</v>
      </c>
      <c r="D5612" s="32" t="s">
        <v>24103</v>
      </c>
      <c r="E5612" s="32" t="s">
        <v>59</v>
      </c>
      <c r="F5612" s="33" t="s">
        <v>15</v>
      </c>
      <c r="G5612" s="32" t="s">
        <v>32</v>
      </c>
      <c r="H5612" s="32" t="s">
        <v>1749</v>
      </c>
      <c r="I5612" s="32" t="s">
        <v>7253</v>
      </c>
      <c r="J5612" s="32" t="s">
        <v>19</v>
      </c>
      <c r="K5612" s="32" t="s">
        <v>7254</v>
      </c>
      <c r="L5612" s="32" t="s">
        <v>7255</v>
      </c>
      <c r="M5612" s="34">
        <v>1000000</v>
      </c>
      <c r="N5612" s="34">
        <v>100000</v>
      </c>
      <c r="O5612" s="32">
        <v>40300</v>
      </c>
      <c r="P5612" s="32" t="s">
        <v>359</v>
      </c>
      <c r="Q5612" s="32" t="s">
        <v>24104</v>
      </c>
    </row>
    <row r="5613" spans="2:17" x14ac:dyDescent="0.35">
      <c r="B5613" s="32">
        <f t="shared" si="87"/>
        <v>5609</v>
      </c>
      <c r="C5613" s="32" t="s">
        <v>24105</v>
      </c>
      <c r="D5613" s="32" t="s">
        <v>24106</v>
      </c>
      <c r="E5613" s="32" t="s">
        <v>59</v>
      </c>
      <c r="F5613" s="33" t="s">
        <v>15</v>
      </c>
      <c r="G5613" s="32" t="s">
        <v>32</v>
      </c>
      <c r="H5613" s="32" t="s">
        <v>1930</v>
      </c>
      <c r="I5613" s="32" t="s">
        <v>7253</v>
      </c>
      <c r="J5613" s="32" t="s">
        <v>19</v>
      </c>
      <c r="K5613" s="32" t="s">
        <v>7254</v>
      </c>
      <c r="L5613" s="32" t="s">
        <v>7255</v>
      </c>
      <c r="M5613" s="34">
        <v>100000</v>
      </c>
      <c r="N5613" s="34">
        <v>100000</v>
      </c>
      <c r="O5613" s="32">
        <v>72900</v>
      </c>
      <c r="P5613" s="32" t="s">
        <v>27</v>
      </c>
      <c r="Q5613" s="32" t="s">
        <v>24107</v>
      </c>
    </row>
    <row r="5614" spans="2:17" x14ac:dyDescent="0.35">
      <c r="B5614" s="32">
        <f t="shared" si="87"/>
        <v>5610</v>
      </c>
      <c r="C5614" s="32" t="s">
        <v>24108</v>
      </c>
      <c r="D5614" s="32" t="s">
        <v>24109</v>
      </c>
      <c r="E5614" s="32" t="s">
        <v>59</v>
      </c>
      <c r="F5614" s="33" t="s">
        <v>15</v>
      </c>
      <c r="G5614" s="32" t="s">
        <v>77</v>
      </c>
      <c r="H5614" s="32" t="s">
        <v>1985</v>
      </c>
      <c r="I5614" s="32" t="s">
        <v>7253</v>
      </c>
      <c r="J5614" s="32" t="s">
        <v>19</v>
      </c>
      <c r="K5614" s="32" t="s">
        <v>7254</v>
      </c>
      <c r="L5614" s="32" t="s">
        <v>7255</v>
      </c>
      <c r="M5614" s="34">
        <v>100000</v>
      </c>
      <c r="N5614" s="34">
        <v>100000</v>
      </c>
      <c r="O5614" s="32">
        <v>74999</v>
      </c>
      <c r="P5614" s="32" t="s">
        <v>27</v>
      </c>
      <c r="Q5614" s="32" t="s">
        <v>24110</v>
      </c>
    </row>
    <row r="5615" spans="2:17" x14ac:dyDescent="0.35">
      <c r="B5615" s="32">
        <f t="shared" si="87"/>
        <v>5611</v>
      </c>
      <c r="C5615" s="32" t="s">
        <v>24111</v>
      </c>
      <c r="D5615" s="32" t="s">
        <v>24112</v>
      </c>
      <c r="E5615" s="32" t="s">
        <v>59</v>
      </c>
      <c r="F5615" s="33" t="s">
        <v>15</v>
      </c>
      <c r="G5615" s="32" t="s">
        <v>16</v>
      </c>
      <c r="H5615" s="32" t="s">
        <v>6546</v>
      </c>
      <c r="I5615" s="32" t="s">
        <v>7253</v>
      </c>
      <c r="J5615" s="32" t="s">
        <v>19</v>
      </c>
      <c r="K5615" s="32" t="s">
        <v>7254</v>
      </c>
      <c r="L5615" s="32" t="s">
        <v>7255</v>
      </c>
      <c r="M5615" s="34">
        <v>100000</v>
      </c>
      <c r="N5615" s="34">
        <v>100000</v>
      </c>
      <c r="O5615" s="32">
        <v>51900</v>
      </c>
      <c r="P5615" s="32" t="s">
        <v>142</v>
      </c>
      <c r="Q5615" s="32" t="s">
        <v>24113</v>
      </c>
    </row>
    <row r="5616" spans="2:17" x14ac:dyDescent="0.35">
      <c r="B5616" s="32">
        <f t="shared" si="87"/>
        <v>5612</v>
      </c>
      <c r="C5616" s="32" t="s">
        <v>24114</v>
      </c>
      <c r="D5616" s="32" t="s">
        <v>24115</v>
      </c>
      <c r="E5616" s="32" t="s">
        <v>59</v>
      </c>
      <c r="F5616" s="33" t="s">
        <v>15</v>
      </c>
      <c r="G5616" s="32" t="s">
        <v>65</v>
      </c>
      <c r="H5616" s="32" t="s">
        <v>90</v>
      </c>
      <c r="I5616" s="32" t="s">
        <v>7253</v>
      </c>
      <c r="J5616" s="32" t="s">
        <v>19</v>
      </c>
      <c r="K5616" s="32" t="s">
        <v>7254</v>
      </c>
      <c r="L5616" s="32" t="s">
        <v>7255</v>
      </c>
      <c r="M5616" s="34">
        <v>100000</v>
      </c>
      <c r="N5616" s="34">
        <v>100000</v>
      </c>
      <c r="O5616" s="32">
        <v>93090</v>
      </c>
      <c r="P5616" s="32" t="s">
        <v>60</v>
      </c>
      <c r="Q5616" s="32" t="s">
        <v>24116</v>
      </c>
    </row>
    <row r="5617" spans="2:17" x14ac:dyDescent="0.35">
      <c r="B5617" s="32">
        <f t="shared" si="87"/>
        <v>5613</v>
      </c>
      <c r="C5617" s="32" t="s">
        <v>24117</v>
      </c>
      <c r="D5617" s="32" t="s">
        <v>24118</v>
      </c>
      <c r="E5617" s="32" t="s">
        <v>59</v>
      </c>
      <c r="F5617" s="33" t="s">
        <v>15</v>
      </c>
      <c r="G5617" s="32" t="s">
        <v>3819</v>
      </c>
      <c r="H5617" s="32" t="s">
        <v>3820</v>
      </c>
      <c r="I5617" s="32" t="s">
        <v>7253</v>
      </c>
      <c r="J5617" s="32" t="s">
        <v>19</v>
      </c>
      <c r="K5617" s="32" t="s">
        <v>7254</v>
      </c>
      <c r="L5617" s="32" t="s">
        <v>7255</v>
      </c>
      <c r="M5617" s="34">
        <v>200000</v>
      </c>
      <c r="N5617" s="34">
        <v>200000</v>
      </c>
      <c r="O5617" s="32">
        <v>70109</v>
      </c>
      <c r="P5617" s="32" t="s">
        <v>299</v>
      </c>
      <c r="Q5617" s="32" t="s">
        <v>24119</v>
      </c>
    </row>
    <row r="5618" spans="2:17" x14ac:dyDescent="0.35">
      <c r="B5618" s="32">
        <f t="shared" si="87"/>
        <v>5614</v>
      </c>
      <c r="C5618" s="32" t="s">
        <v>24120</v>
      </c>
      <c r="D5618" s="32" t="s">
        <v>24121</v>
      </c>
      <c r="E5618" s="32" t="s">
        <v>59</v>
      </c>
      <c r="F5618" s="33" t="s">
        <v>15</v>
      </c>
      <c r="G5618" s="32" t="s">
        <v>4117</v>
      </c>
      <c r="H5618" s="32" t="s">
        <v>4118</v>
      </c>
      <c r="I5618" s="32" t="s">
        <v>7253</v>
      </c>
      <c r="J5618" s="32" t="s">
        <v>19</v>
      </c>
      <c r="K5618" s="32" t="s">
        <v>7254</v>
      </c>
      <c r="L5618" s="32" t="s">
        <v>7255</v>
      </c>
      <c r="M5618" s="34">
        <v>100000</v>
      </c>
      <c r="N5618" s="34">
        <v>100000</v>
      </c>
      <c r="O5618" s="32">
        <v>45200</v>
      </c>
      <c r="P5618" s="32" t="s">
        <v>97</v>
      </c>
      <c r="Q5618" s="32" t="s">
        <v>24122</v>
      </c>
    </row>
    <row r="5619" spans="2:17" x14ac:dyDescent="0.35">
      <c r="B5619" s="32">
        <f t="shared" si="87"/>
        <v>5615</v>
      </c>
      <c r="C5619" s="32" t="s">
        <v>24123</v>
      </c>
      <c r="D5619" s="32" t="s">
        <v>24124</v>
      </c>
      <c r="E5619" s="32" t="s">
        <v>59</v>
      </c>
      <c r="F5619" s="33" t="s">
        <v>15</v>
      </c>
      <c r="G5619" s="32" t="s">
        <v>16</v>
      </c>
      <c r="H5619" s="32" t="s">
        <v>6546</v>
      </c>
      <c r="I5619" s="32" t="s">
        <v>7253</v>
      </c>
      <c r="J5619" s="32" t="s">
        <v>19</v>
      </c>
      <c r="K5619" s="32" t="s">
        <v>7254</v>
      </c>
      <c r="L5619" s="32" t="s">
        <v>7255</v>
      </c>
      <c r="M5619" s="34">
        <v>100000</v>
      </c>
      <c r="N5619" s="34">
        <v>100000</v>
      </c>
      <c r="O5619" s="32">
        <v>80900</v>
      </c>
      <c r="P5619" s="32" t="s">
        <v>60</v>
      </c>
      <c r="Q5619" s="32" t="s">
        <v>24125</v>
      </c>
    </row>
    <row r="5620" spans="2:17" x14ac:dyDescent="0.35">
      <c r="B5620" s="32">
        <f t="shared" si="87"/>
        <v>5616</v>
      </c>
      <c r="C5620" s="32" t="s">
        <v>24126</v>
      </c>
      <c r="D5620" s="32" t="s">
        <v>24127</v>
      </c>
      <c r="E5620" s="32" t="s">
        <v>59</v>
      </c>
      <c r="F5620" s="33" t="s">
        <v>15</v>
      </c>
      <c r="G5620" s="32" t="s">
        <v>65</v>
      </c>
      <c r="H5620" s="32" t="s">
        <v>90</v>
      </c>
      <c r="I5620" s="32" t="s">
        <v>7253</v>
      </c>
      <c r="J5620" s="32" t="s">
        <v>19</v>
      </c>
      <c r="K5620" s="32" t="s">
        <v>7254</v>
      </c>
      <c r="L5620" s="32" t="s">
        <v>7255</v>
      </c>
      <c r="M5620" s="34">
        <v>100000</v>
      </c>
      <c r="N5620" s="34">
        <v>100000</v>
      </c>
      <c r="O5620" s="32">
        <v>74999</v>
      </c>
      <c r="P5620" s="32" t="s">
        <v>27</v>
      </c>
      <c r="Q5620" s="32" t="s">
        <v>24128</v>
      </c>
    </row>
    <row r="5621" spans="2:17" x14ac:dyDescent="0.35">
      <c r="B5621" s="32">
        <f t="shared" si="87"/>
        <v>5617</v>
      </c>
      <c r="C5621" s="32" t="s">
        <v>24129</v>
      </c>
      <c r="D5621" s="32" t="s">
        <v>24130</v>
      </c>
      <c r="E5621" s="32" t="s">
        <v>59</v>
      </c>
      <c r="F5621" s="33" t="s">
        <v>15</v>
      </c>
      <c r="G5621" s="32" t="s">
        <v>4117</v>
      </c>
      <c r="H5621" s="32" t="s">
        <v>4118</v>
      </c>
      <c r="I5621" s="32" t="s">
        <v>7253</v>
      </c>
      <c r="J5621" s="32" t="s">
        <v>19</v>
      </c>
      <c r="K5621" s="32" t="s">
        <v>7254</v>
      </c>
      <c r="L5621" s="32" t="s">
        <v>7255</v>
      </c>
      <c r="M5621" s="34">
        <v>100000</v>
      </c>
      <c r="N5621" s="34">
        <v>100000</v>
      </c>
      <c r="O5621" s="32">
        <v>52609</v>
      </c>
      <c r="P5621" s="32" t="s">
        <v>142</v>
      </c>
      <c r="Q5621" s="32" t="s">
        <v>24131</v>
      </c>
    </row>
    <row r="5622" spans="2:17" x14ac:dyDescent="0.35">
      <c r="B5622" s="32">
        <f t="shared" si="87"/>
        <v>5618</v>
      </c>
      <c r="C5622" s="32" t="s">
        <v>24132</v>
      </c>
      <c r="D5622" s="32" t="s">
        <v>24133</v>
      </c>
      <c r="E5622" s="32" t="s">
        <v>59</v>
      </c>
      <c r="F5622" s="33" t="s">
        <v>15</v>
      </c>
      <c r="G5622" s="32" t="s">
        <v>32</v>
      </c>
      <c r="H5622" s="32" t="s">
        <v>1749</v>
      </c>
      <c r="I5622" s="32" t="s">
        <v>7307</v>
      </c>
      <c r="J5622" s="32" t="s">
        <v>19</v>
      </c>
      <c r="K5622" s="32" t="s">
        <v>7254</v>
      </c>
      <c r="L5622" s="32" t="s">
        <v>7255</v>
      </c>
      <c r="M5622" s="34">
        <v>100000</v>
      </c>
      <c r="N5622" s="34">
        <v>100000</v>
      </c>
      <c r="O5622" s="32">
        <v>72900</v>
      </c>
      <c r="P5622" s="32" t="s">
        <v>27</v>
      </c>
      <c r="Q5622" s="32" t="s">
        <v>24134</v>
      </c>
    </row>
    <row r="5623" spans="2:17" x14ac:dyDescent="0.35">
      <c r="B5623" s="32">
        <f t="shared" si="87"/>
        <v>5619</v>
      </c>
      <c r="C5623" s="32" t="s">
        <v>24135</v>
      </c>
      <c r="D5623" s="32" t="s">
        <v>24136</v>
      </c>
      <c r="E5623" s="32" t="s">
        <v>59</v>
      </c>
      <c r="F5623" s="33" t="s">
        <v>15</v>
      </c>
      <c r="G5623" s="32" t="s">
        <v>3432</v>
      </c>
      <c r="H5623" s="32" t="s">
        <v>3433</v>
      </c>
      <c r="I5623" s="32" t="s">
        <v>7253</v>
      </c>
      <c r="J5623" s="32" t="s">
        <v>19</v>
      </c>
      <c r="K5623" s="32" t="s">
        <v>7254</v>
      </c>
      <c r="L5623" s="32" t="s">
        <v>7255</v>
      </c>
      <c r="M5623" s="34">
        <v>100000</v>
      </c>
      <c r="N5623" s="34">
        <v>100000</v>
      </c>
      <c r="O5623" s="32">
        <v>24299</v>
      </c>
      <c r="P5623" s="32" t="s">
        <v>20</v>
      </c>
      <c r="Q5623" s="32" t="s">
        <v>24137</v>
      </c>
    </row>
    <row r="5624" spans="2:17" x14ac:dyDescent="0.35">
      <c r="B5624" s="32">
        <f t="shared" si="87"/>
        <v>5620</v>
      </c>
      <c r="C5624" s="32" t="s">
        <v>24138</v>
      </c>
      <c r="D5624" s="32" t="s">
        <v>24139</v>
      </c>
      <c r="E5624" s="32" t="s">
        <v>59</v>
      </c>
      <c r="F5624" s="33" t="s">
        <v>15</v>
      </c>
      <c r="G5624" s="32" t="s">
        <v>4614</v>
      </c>
      <c r="H5624" s="32" t="s">
        <v>4615</v>
      </c>
      <c r="I5624" s="32" t="s">
        <v>7253</v>
      </c>
      <c r="J5624" s="32" t="s">
        <v>19</v>
      </c>
      <c r="K5624" s="32" t="s">
        <v>7254</v>
      </c>
      <c r="L5624" s="32" t="s">
        <v>7255</v>
      </c>
      <c r="M5624" s="34">
        <v>100000</v>
      </c>
      <c r="N5624" s="34">
        <v>100000</v>
      </c>
      <c r="O5624" s="32">
        <v>45200</v>
      </c>
      <c r="P5624" s="32" t="s">
        <v>97</v>
      </c>
      <c r="Q5624" s="32" t="s">
        <v>24140</v>
      </c>
    </row>
    <row r="5625" spans="2:17" x14ac:dyDescent="0.35">
      <c r="B5625" s="32">
        <f t="shared" si="87"/>
        <v>5621</v>
      </c>
      <c r="C5625" s="32" t="s">
        <v>24141</v>
      </c>
      <c r="D5625" s="32" t="s">
        <v>24142</v>
      </c>
      <c r="E5625" s="32" t="s">
        <v>59</v>
      </c>
      <c r="F5625" s="33" t="s">
        <v>15</v>
      </c>
      <c r="G5625" s="32" t="s">
        <v>77</v>
      </c>
      <c r="H5625" s="32" t="s">
        <v>1985</v>
      </c>
      <c r="I5625" s="32" t="s">
        <v>7253</v>
      </c>
      <c r="J5625" s="32" t="s">
        <v>19</v>
      </c>
      <c r="K5625" s="32" t="s">
        <v>7254</v>
      </c>
      <c r="L5625" s="32" t="s">
        <v>7255</v>
      </c>
      <c r="M5625" s="34">
        <v>100000</v>
      </c>
      <c r="N5625" s="34">
        <v>100000</v>
      </c>
      <c r="O5625" s="32">
        <v>74999</v>
      </c>
      <c r="P5625" s="32" t="s">
        <v>27</v>
      </c>
      <c r="Q5625" s="32" t="s">
        <v>24143</v>
      </c>
    </row>
    <row r="5626" spans="2:17" x14ac:dyDescent="0.35">
      <c r="B5626" s="32">
        <f t="shared" si="87"/>
        <v>5622</v>
      </c>
      <c r="C5626" s="32" t="s">
        <v>24144</v>
      </c>
      <c r="D5626" s="32" t="s">
        <v>24145</v>
      </c>
      <c r="E5626" s="32" t="s">
        <v>59</v>
      </c>
      <c r="F5626" s="33" t="s">
        <v>15</v>
      </c>
      <c r="G5626" s="32" t="s">
        <v>36</v>
      </c>
      <c r="H5626" s="32" t="s">
        <v>1985</v>
      </c>
      <c r="I5626" s="32" t="s">
        <v>7253</v>
      </c>
      <c r="J5626" s="32" t="s">
        <v>19</v>
      </c>
      <c r="K5626" s="32" t="s">
        <v>7254</v>
      </c>
      <c r="L5626" s="32" t="s">
        <v>7255</v>
      </c>
      <c r="M5626" s="34">
        <v>1000000</v>
      </c>
      <c r="N5626" s="34">
        <v>100000</v>
      </c>
      <c r="O5626" s="32">
        <v>74999</v>
      </c>
      <c r="P5626" s="32" t="s">
        <v>27</v>
      </c>
      <c r="Q5626" s="32" t="s">
        <v>24146</v>
      </c>
    </row>
    <row r="5627" spans="2:17" x14ac:dyDescent="0.35">
      <c r="B5627" s="32">
        <f t="shared" si="87"/>
        <v>5623</v>
      </c>
      <c r="C5627" s="32" t="s">
        <v>24147</v>
      </c>
      <c r="D5627" s="32" t="s">
        <v>24148</v>
      </c>
      <c r="E5627" s="32" t="s">
        <v>59</v>
      </c>
      <c r="F5627" s="33" t="s">
        <v>15</v>
      </c>
      <c r="G5627" s="32" t="s">
        <v>77</v>
      </c>
      <c r="H5627" s="32" t="s">
        <v>1985</v>
      </c>
      <c r="I5627" s="32" t="s">
        <v>7253</v>
      </c>
      <c r="J5627" s="32" t="s">
        <v>19</v>
      </c>
      <c r="K5627" s="32" t="s">
        <v>7254</v>
      </c>
      <c r="L5627" s="32" t="s">
        <v>7255</v>
      </c>
      <c r="M5627" s="34">
        <v>100000</v>
      </c>
      <c r="N5627" s="34">
        <v>100000</v>
      </c>
      <c r="O5627" s="32">
        <v>74999</v>
      </c>
      <c r="P5627" s="32" t="s">
        <v>27</v>
      </c>
      <c r="Q5627" s="32" t="s">
        <v>24149</v>
      </c>
    </row>
    <row r="5628" spans="2:17" x14ac:dyDescent="0.35">
      <c r="B5628" s="32">
        <f t="shared" si="87"/>
        <v>5624</v>
      </c>
      <c r="C5628" s="32" t="s">
        <v>24150</v>
      </c>
      <c r="D5628" s="32" t="s">
        <v>24151</v>
      </c>
      <c r="E5628" s="32" t="s">
        <v>59</v>
      </c>
      <c r="F5628" s="33" t="s">
        <v>15</v>
      </c>
      <c r="G5628" s="32" t="s">
        <v>16</v>
      </c>
      <c r="H5628" s="32" t="s">
        <v>4979</v>
      </c>
      <c r="I5628" s="32" t="s">
        <v>7253</v>
      </c>
      <c r="J5628" s="32" t="s">
        <v>19</v>
      </c>
      <c r="K5628" s="32" t="s">
        <v>7254</v>
      </c>
      <c r="L5628" s="32" t="s">
        <v>7255</v>
      </c>
      <c r="M5628" s="34">
        <v>1000000</v>
      </c>
      <c r="N5628" s="34">
        <v>1000000</v>
      </c>
      <c r="O5628" s="32">
        <v>74999</v>
      </c>
      <c r="P5628" s="32" t="s">
        <v>27</v>
      </c>
      <c r="Q5628" s="32" t="s">
        <v>24152</v>
      </c>
    </row>
    <row r="5629" spans="2:17" x14ac:dyDescent="0.35">
      <c r="B5629" s="32">
        <f t="shared" si="87"/>
        <v>5625</v>
      </c>
      <c r="C5629" s="32" t="s">
        <v>24153</v>
      </c>
      <c r="D5629" s="32" t="s">
        <v>24154</v>
      </c>
      <c r="E5629" s="32" t="s">
        <v>59</v>
      </c>
      <c r="F5629" s="33" t="s">
        <v>15</v>
      </c>
      <c r="G5629" s="32" t="s">
        <v>16</v>
      </c>
      <c r="H5629" s="32" t="s">
        <v>4979</v>
      </c>
      <c r="I5629" s="32" t="s">
        <v>7253</v>
      </c>
      <c r="J5629" s="32" t="s">
        <v>19</v>
      </c>
      <c r="K5629" s="32" t="s">
        <v>7254</v>
      </c>
      <c r="L5629" s="32" t="s">
        <v>7255</v>
      </c>
      <c r="M5629" s="34">
        <v>1000000</v>
      </c>
      <c r="N5629" s="34">
        <v>100000</v>
      </c>
      <c r="O5629" s="32">
        <v>85190</v>
      </c>
      <c r="P5629" s="32" t="s">
        <v>60</v>
      </c>
      <c r="Q5629" s="32" t="s">
        <v>24155</v>
      </c>
    </row>
    <row r="5630" spans="2:17" x14ac:dyDescent="0.35">
      <c r="B5630" s="32">
        <f t="shared" si="87"/>
        <v>5626</v>
      </c>
      <c r="C5630" s="32" t="s">
        <v>24156</v>
      </c>
      <c r="D5630" s="32" t="s">
        <v>24157</v>
      </c>
      <c r="E5630" s="32" t="s">
        <v>59</v>
      </c>
      <c r="F5630" s="33" t="s">
        <v>15</v>
      </c>
      <c r="G5630" s="32" t="s">
        <v>4614</v>
      </c>
      <c r="H5630" s="32" t="s">
        <v>4615</v>
      </c>
      <c r="I5630" s="32" t="s">
        <v>7253</v>
      </c>
      <c r="J5630" s="32" t="s">
        <v>19</v>
      </c>
      <c r="K5630" s="32" t="s">
        <v>7254</v>
      </c>
      <c r="L5630" s="32" t="s">
        <v>7255</v>
      </c>
      <c r="M5630" s="34">
        <v>100000</v>
      </c>
      <c r="N5630" s="34">
        <v>100000</v>
      </c>
      <c r="O5630" s="32">
        <v>45200</v>
      </c>
      <c r="P5630" s="32" t="s">
        <v>97</v>
      </c>
      <c r="Q5630" s="32" t="s">
        <v>24158</v>
      </c>
    </row>
    <row r="5631" spans="2:17" x14ac:dyDescent="0.35">
      <c r="B5631" s="32">
        <f t="shared" si="87"/>
        <v>5627</v>
      </c>
      <c r="C5631" s="32" t="s">
        <v>24159</v>
      </c>
      <c r="D5631" s="32" t="s">
        <v>24160</v>
      </c>
      <c r="E5631" s="32" t="s">
        <v>59</v>
      </c>
      <c r="F5631" s="33" t="s">
        <v>15</v>
      </c>
      <c r="G5631" s="32" t="s">
        <v>4117</v>
      </c>
      <c r="H5631" s="32" t="s">
        <v>4118</v>
      </c>
      <c r="I5631" s="32" t="s">
        <v>7253</v>
      </c>
      <c r="J5631" s="32" t="s">
        <v>19</v>
      </c>
      <c r="K5631" s="32" t="s">
        <v>7254</v>
      </c>
      <c r="L5631" s="32" t="s">
        <v>7255</v>
      </c>
      <c r="M5631" s="34">
        <v>1000000</v>
      </c>
      <c r="N5631" s="34">
        <v>100000</v>
      </c>
      <c r="O5631" s="32">
        <v>74999</v>
      </c>
      <c r="P5631" s="32" t="s">
        <v>27</v>
      </c>
      <c r="Q5631" s="32" t="s">
        <v>24161</v>
      </c>
    </row>
    <row r="5632" spans="2:17" x14ac:dyDescent="0.35">
      <c r="B5632" s="32">
        <f t="shared" si="87"/>
        <v>5628</v>
      </c>
      <c r="C5632" s="32" t="s">
        <v>24162</v>
      </c>
      <c r="D5632" s="32" t="s">
        <v>24163</v>
      </c>
      <c r="E5632" s="32" t="s">
        <v>59</v>
      </c>
      <c r="F5632" s="33" t="s">
        <v>15</v>
      </c>
      <c r="G5632" s="32" t="s">
        <v>36</v>
      </c>
      <c r="H5632" s="32" t="s">
        <v>1985</v>
      </c>
      <c r="I5632" s="32" t="s">
        <v>7253</v>
      </c>
      <c r="J5632" s="32" t="s">
        <v>19</v>
      </c>
      <c r="K5632" s="32" t="s">
        <v>7254</v>
      </c>
      <c r="L5632" s="32" t="s">
        <v>7255</v>
      </c>
      <c r="M5632" s="34">
        <v>100000</v>
      </c>
      <c r="N5632" s="34">
        <v>100000</v>
      </c>
      <c r="O5632" s="32">
        <v>74999</v>
      </c>
      <c r="P5632" s="32" t="s">
        <v>27</v>
      </c>
      <c r="Q5632" s="32" t="s">
        <v>24164</v>
      </c>
    </row>
    <row r="5633" spans="2:17" x14ac:dyDescent="0.35">
      <c r="B5633" s="32">
        <f t="shared" si="87"/>
        <v>5629</v>
      </c>
      <c r="C5633" s="32" t="s">
        <v>24165</v>
      </c>
      <c r="D5633" s="32" t="s">
        <v>24166</v>
      </c>
      <c r="E5633" s="32" t="s">
        <v>59</v>
      </c>
      <c r="F5633" s="33" t="s">
        <v>15</v>
      </c>
      <c r="G5633" s="32" t="s">
        <v>36</v>
      </c>
      <c r="H5633" s="32" t="s">
        <v>1985</v>
      </c>
      <c r="I5633" s="32" t="s">
        <v>7253</v>
      </c>
      <c r="J5633" s="32" t="s">
        <v>19</v>
      </c>
      <c r="K5633" s="32" t="s">
        <v>7254</v>
      </c>
      <c r="L5633" s="32" t="s">
        <v>7255</v>
      </c>
      <c r="M5633" s="34">
        <v>1000000</v>
      </c>
      <c r="N5633" s="34">
        <v>200000</v>
      </c>
      <c r="O5633" s="32">
        <v>70109</v>
      </c>
      <c r="P5633" s="32" t="s">
        <v>299</v>
      </c>
      <c r="Q5633" s="32" t="s">
        <v>24167</v>
      </c>
    </row>
    <row r="5634" spans="2:17" x14ac:dyDescent="0.35">
      <c r="B5634" s="32">
        <f t="shared" si="87"/>
        <v>5630</v>
      </c>
      <c r="C5634" s="32" t="s">
        <v>24168</v>
      </c>
      <c r="D5634" s="32" t="s">
        <v>24169</v>
      </c>
      <c r="E5634" s="32" t="s">
        <v>59</v>
      </c>
      <c r="F5634" s="33" t="s">
        <v>15</v>
      </c>
      <c r="G5634" s="32" t="s">
        <v>42</v>
      </c>
      <c r="H5634" s="32" t="s">
        <v>486</v>
      </c>
      <c r="I5634" s="32" t="s">
        <v>7253</v>
      </c>
      <c r="J5634" s="32" t="s">
        <v>19</v>
      </c>
      <c r="K5634" s="32" t="s">
        <v>7254</v>
      </c>
      <c r="L5634" s="32" t="s">
        <v>7255</v>
      </c>
      <c r="M5634" s="34">
        <v>100000</v>
      </c>
      <c r="N5634" s="34">
        <v>100000</v>
      </c>
      <c r="O5634" s="32">
        <v>74999</v>
      </c>
      <c r="P5634" s="32" t="s">
        <v>27</v>
      </c>
      <c r="Q5634" s="32" t="s">
        <v>24170</v>
      </c>
    </row>
    <row r="5635" spans="2:17" x14ac:dyDescent="0.35">
      <c r="B5635" s="32">
        <f t="shared" si="87"/>
        <v>5631</v>
      </c>
      <c r="C5635" s="32" t="s">
        <v>24171</v>
      </c>
      <c r="D5635" s="32" t="s">
        <v>24172</v>
      </c>
      <c r="E5635" s="32" t="s">
        <v>59</v>
      </c>
      <c r="F5635" s="33" t="s">
        <v>15</v>
      </c>
      <c r="G5635" s="32" t="s">
        <v>3819</v>
      </c>
      <c r="H5635" s="32" t="s">
        <v>3820</v>
      </c>
      <c r="I5635" s="32" t="s">
        <v>7253</v>
      </c>
      <c r="J5635" s="32" t="s">
        <v>19</v>
      </c>
      <c r="K5635" s="32" t="s">
        <v>7254</v>
      </c>
      <c r="L5635" s="32" t="s">
        <v>7255</v>
      </c>
      <c r="M5635" s="34">
        <v>100000</v>
      </c>
      <c r="N5635" s="34">
        <v>100000</v>
      </c>
      <c r="O5635" s="32">
        <v>92410</v>
      </c>
      <c r="P5635" s="32" t="s">
        <v>60</v>
      </c>
      <c r="Q5635" s="32" t="s">
        <v>24173</v>
      </c>
    </row>
    <row r="5636" spans="2:17" x14ac:dyDescent="0.35">
      <c r="B5636" s="32">
        <f t="shared" si="87"/>
        <v>5632</v>
      </c>
      <c r="C5636" s="32" t="s">
        <v>24174</v>
      </c>
      <c r="D5636" s="32" t="s">
        <v>24175</v>
      </c>
      <c r="E5636" s="32" t="s">
        <v>59</v>
      </c>
      <c r="F5636" s="33" t="s">
        <v>15</v>
      </c>
      <c r="G5636" s="32" t="s">
        <v>16</v>
      </c>
      <c r="H5636" s="32" t="s">
        <v>4979</v>
      </c>
      <c r="I5636" s="32" t="s">
        <v>7253</v>
      </c>
      <c r="J5636" s="32" t="s">
        <v>19</v>
      </c>
      <c r="K5636" s="32" t="s">
        <v>7254</v>
      </c>
      <c r="L5636" s="32" t="s">
        <v>7255</v>
      </c>
      <c r="M5636" s="34">
        <v>100000</v>
      </c>
      <c r="N5636" s="34">
        <v>100000</v>
      </c>
      <c r="O5636" s="32">
        <v>72900</v>
      </c>
      <c r="P5636" s="32" t="s">
        <v>27</v>
      </c>
      <c r="Q5636" s="32" t="s">
        <v>24176</v>
      </c>
    </row>
    <row r="5637" spans="2:17" x14ac:dyDescent="0.35">
      <c r="B5637" s="32">
        <f t="shared" ref="B5637:B5700" si="88">ROW(5633:5633)</f>
        <v>5633</v>
      </c>
      <c r="C5637" s="32" t="s">
        <v>24177</v>
      </c>
      <c r="D5637" s="32" t="s">
        <v>24178</v>
      </c>
      <c r="E5637" s="32" t="s">
        <v>59</v>
      </c>
      <c r="F5637" s="33" t="s">
        <v>15</v>
      </c>
      <c r="G5637" s="32" t="s">
        <v>36</v>
      </c>
      <c r="H5637" s="32" t="s">
        <v>1985</v>
      </c>
      <c r="I5637" s="32" t="s">
        <v>7253</v>
      </c>
      <c r="J5637" s="32" t="s">
        <v>19</v>
      </c>
      <c r="K5637" s="32" t="s">
        <v>7254</v>
      </c>
      <c r="L5637" s="32" t="s">
        <v>7255</v>
      </c>
      <c r="M5637" s="34">
        <v>100000</v>
      </c>
      <c r="N5637" s="34">
        <v>100000</v>
      </c>
      <c r="O5637" s="32">
        <v>74999</v>
      </c>
      <c r="P5637" s="32" t="s">
        <v>27</v>
      </c>
      <c r="Q5637" s="32" t="s">
        <v>24179</v>
      </c>
    </row>
    <row r="5638" spans="2:17" x14ac:dyDescent="0.35">
      <c r="B5638" s="32">
        <f t="shared" si="88"/>
        <v>5634</v>
      </c>
      <c r="C5638" s="32" t="s">
        <v>24180</v>
      </c>
      <c r="D5638" s="32" t="s">
        <v>24181</v>
      </c>
      <c r="E5638" s="32" t="s">
        <v>59</v>
      </c>
      <c r="F5638" s="33" t="s">
        <v>15</v>
      </c>
      <c r="G5638" s="32" t="s">
        <v>32</v>
      </c>
      <c r="H5638" s="32" t="s">
        <v>1749</v>
      </c>
      <c r="I5638" s="32" t="s">
        <v>7253</v>
      </c>
      <c r="J5638" s="32" t="s">
        <v>19</v>
      </c>
      <c r="K5638" s="32" t="s">
        <v>7254</v>
      </c>
      <c r="L5638" s="32" t="s">
        <v>7255</v>
      </c>
      <c r="M5638" s="34">
        <v>200000</v>
      </c>
      <c r="N5638" s="34">
        <v>200000</v>
      </c>
      <c r="O5638" s="32">
        <v>70109</v>
      </c>
      <c r="P5638" s="32" t="s">
        <v>299</v>
      </c>
      <c r="Q5638" s="32" t="s">
        <v>24182</v>
      </c>
    </row>
    <row r="5639" spans="2:17" x14ac:dyDescent="0.35">
      <c r="B5639" s="32">
        <f t="shared" si="88"/>
        <v>5635</v>
      </c>
      <c r="C5639" s="32" t="s">
        <v>24183</v>
      </c>
      <c r="D5639" s="32" t="s">
        <v>24184</v>
      </c>
      <c r="E5639" s="32" t="s">
        <v>59</v>
      </c>
      <c r="F5639" s="33" t="s">
        <v>15</v>
      </c>
      <c r="G5639" s="32" t="s">
        <v>77</v>
      </c>
      <c r="H5639" s="32" t="s">
        <v>1985</v>
      </c>
      <c r="I5639" s="32" t="s">
        <v>7253</v>
      </c>
      <c r="J5639" s="32" t="s">
        <v>19</v>
      </c>
      <c r="K5639" s="32" t="s">
        <v>7254</v>
      </c>
      <c r="L5639" s="32" t="s">
        <v>7255</v>
      </c>
      <c r="M5639" s="34">
        <v>500000</v>
      </c>
      <c r="N5639" s="34">
        <v>500000</v>
      </c>
      <c r="O5639" s="32">
        <v>74999</v>
      </c>
      <c r="P5639" s="32" t="s">
        <v>27</v>
      </c>
      <c r="Q5639" s="32" t="s">
        <v>24185</v>
      </c>
    </row>
    <row r="5640" spans="2:17" x14ac:dyDescent="0.35">
      <c r="B5640" s="32">
        <f t="shared" si="88"/>
        <v>5636</v>
      </c>
      <c r="C5640" s="32" t="s">
        <v>24186</v>
      </c>
      <c r="D5640" s="32" t="s">
        <v>24187</v>
      </c>
      <c r="E5640" s="32" t="s">
        <v>59</v>
      </c>
      <c r="F5640" s="33" t="s">
        <v>15</v>
      </c>
      <c r="G5640" s="32" t="s">
        <v>52</v>
      </c>
      <c r="H5640" s="32" t="s">
        <v>1596</v>
      </c>
      <c r="I5640" s="32" t="s">
        <v>7253</v>
      </c>
      <c r="J5640" s="32" t="s">
        <v>19</v>
      </c>
      <c r="K5640" s="32" t="s">
        <v>7254</v>
      </c>
      <c r="L5640" s="32" t="s">
        <v>7255</v>
      </c>
      <c r="M5640" s="34">
        <v>100000</v>
      </c>
      <c r="N5640" s="34">
        <v>100000</v>
      </c>
      <c r="O5640" s="32">
        <v>74999</v>
      </c>
      <c r="P5640" s="32" t="s">
        <v>27</v>
      </c>
      <c r="Q5640" s="32" t="s">
        <v>24188</v>
      </c>
    </row>
    <row r="5641" spans="2:17" x14ac:dyDescent="0.35">
      <c r="B5641" s="32">
        <f t="shared" si="88"/>
        <v>5637</v>
      </c>
      <c r="C5641" s="32" t="s">
        <v>24189</v>
      </c>
      <c r="D5641" s="32" t="s">
        <v>24190</v>
      </c>
      <c r="E5641" s="32" t="s">
        <v>59</v>
      </c>
      <c r="F5641" s="33" t="s">
        <v>15</v>
      </c>
      <c r="G5641" s="32" t="s">
        <v>4117</v>
      </c>
      <c r="H5641" s="32" t="s">
        <v>4118</v>
      </c>
      <c r="I5641" s="32" t="s">
        <v>7253</v>
      </c>
      <c r="J5641" s="32" t="s">
        <v>19</v>
      </c>
      <c r="K5641" s="32" t="s">
        <v>7254</v>
      </c>
      <c r="L5641" s="32" t="s">
        <v>7255</v>
      </c>
      <c r="M5641" s="34">
        <v>500000</v>
      </c>
      <c r="N5641" s="34">
        <v>100000</v>
      </c>
      <c r="O5641" s="32">
        <v>1100</v>
      </c>
      <c r="P5641" s="32" t="s">
        <v>164</v>
      </c>
      <c r="Q5641" s="32" t="s">
        <v>24191</v>
      </c>
    </row>
    <row r="5642" spans="2:17" x14ac:dyDescent="0.35">
      <c r="B5642" s="32">
        <f t="shared" si="88"/>
        <v>5638</v>
      </c>
      <c r="C5642" s="32" t="s">
        <v>24192</v>
      </c>
      <c r="D5642" s="32" t="s">
        <v>24193</v>
      </c>
      <c r="E5642" s="32" t="s">
        <v>59</v>
      </c>
      <c r="F5642" s="33" t="s">
        <v>15</v>
      </c>
      <c r="G5642" s="32" t="s">
        <v>4117</v>
      </c>
      <c r="H5642" s="32" t="s">
        <v>4118</v>
      </c>
      <c r="I5642" s="32" t="s">
        <v>7253</v>
      </c>
      <c r="J5642" s="32" t="s">
        <v>19</v>
      </c>
      <c r="K5642" s="32" t="s">
        <v>7254</v>
      </c>
      <c r="L5642" s="32" t="s">
        <v>7255</v>
      </c>
      <c r="M5642" s="34">
        <v>100000</v>
      </c>
      <c r="N5642" s="34">
        <v>100000</v>
      </c>
      <c r="O5642" s="32">
        <v>74999</v>
      </c>
      <c r="P5642" s="32" t="s">
        <v>27</v>
      </c>
      <c r="Q5642" s="32" t="s">
        <v>24194</v>
      </c>
    </row>
    <row r="5643" spans="2:17" x14ac:dyDescent="0.35">
      <c r="B5643" s="32">
        <f t="shared" si="88"/>
        <v>5639</v>
      </c>
      <c r="C5643" s="32" t="s">
        <v>24195</v>
      </c>
      <c r="D5643" s="32" t="s">
        <v>24196</v>
      </c>
      <c r="E5643" s="32" t="s">
        <v>59</v>
      </c>
      <c r="F5643" s="33" t="s">
        <v>15</v>
      </c>
      <c r="G5643" s="32" t="s">
        <v>4117</v>
      </c>
      <c r="H5643" s="32" t="s">
        <v>4118</v>
      </c>
      <c r="I5643" s="32" t="s">
        <v>7253</v>
      </c>
      <c r="J5643" s="32" t="s">
        <v>19</v>
      </c>
      <c r="K5643" s="32" t="s">
        <v>7254</v>
      </c>
      <c r="L5643" s="32" t="s">
        <v>7255</v>
      </c>
      <c r="M5643" s="34">
        <v>500000</v>
      </c>
      <c r="N5643" s="34">
        <v>500000</v>
      </c>
      <c r="O5643" s="32">
        <v>22219</v>
      </c>
      <c r="P5643" s="32" t="s">
        <v>7708</v>
      </c>
      <c r="Q5643" s="32" t="s">
        <v>24197</v>
      </c>
    </row>
    <row r="5644" spans="2:17" x14ac:dyDescent="0.35">
      <c r="B5644" s="32">
        <f t="shared" si="88"/>
        <v>5640</v>
      </c>
      <c r="C5644" s="32" t="s">
        <v>24198</v>
      </c>
      <c r="D5644" s="32" t="s">
        <v>24199</v>
      </c>
      <c r="E5644" s="32" t="s">
        <v>59</v>
      </c>
      <c r="F5644" s="33" t="s">
        <v>15</v>
      </c>
      <c r="G5644" s="32" t="s">
        <v>32</v>
      </c>
      <c r="H5644" s="32" t="s">
        <v>1749</v>
      </c>
      <c r="I5644" s="32" t="s">
        <v>7253</v>
      </c>
      <c r="J5644" s="32" t="s">
        <v>19</v>
      </c>
      <c r="K5644" s="32" t="s">
        <v>7254</v>
      </c>
      <c r="L5644" s="32" t="s">
        <v>7255</v>
      </c>
      <c r="M5644" s="34">
        <v>100000</v>
      </c>
      <c r="N5644" s="34">
        <v>100000</v>
      </c>
      <c r="O5644" s="32">
        <v>74999</v>
      </c>
      <c r="P5644" s="32" t="s">
        <v>27</v>
      </c>
      <c r="Q5644" s="32" t="s">
        <v>24200</v>
      </c>
    </row>
    <row r="5645" spans="2:17" x14ac:dyDescent="0.35">
      <c r="B5645" s="32">
        <f t="shared" si="88"/>
        <v>5641</v>
      </c>
      <c r="C5645" s="32" t="s">
        <v>24201</v>
      </c>
      <c r="D5645" s="32" t="s">
        <v>24202</v>
      </c>
      <c r="E5645" s="32" t="s">
        <v>59</v>
      </c>
      <c r="F5645" s="33" t="s">
        <v>15</v>
      </c>
      <c r="G5645" s="32" t="s">
        <v>4614</v>
      </c>
      <c r="H5645" s="32" t="s">
        <v>4615</v>
      </c>
      <c r="I5645" s="32" t="s">
        <v>7253</v>
      </c>
      <c r="J5645" s="32" t="s">
        <v>19</v>
      </c>
      <c r="K5645" s="32" t="s">
        <v>7254</v>
      </c>
      <c r="L5645" s="32" t="s">
        <v>7255</v>
      </c>
      <c r="M5645" s="34">
        <v>100000</v>
      </c>
      <c r="N5645" s="34">
        <v>100000</v>
      </c>
      <c r="O5645" s="32">
        <v>52609</v>
      </c>
      <c r="P5645" s="32" t="s">
        <v>142</v>
      </c>
      <c r="Q5645" s="32" t="s">
        <v>24203</v>
      </c>
    </row>
    <row r="5646" spans="2:17" x14ac:dyDescent="0.35">
      <c r="B5646" s="32">
        <f t="shared" si="88"/>
        <v>5642</v>
      </c>
      <c r="C5646" s="32" t="s">
        <v>24204</v>
      </c>
      <c r="D5646" s="32" t="s">
        <v>24205</v>
      </c>
      <c r="E5646" s="32" t="s">
        <v>59</v>
      </c>
      <c r="F5646" s="33" t="s">
        <v>15</v>
      </c>
      <c r="G5646" s="32" t="s">
        <v>25</v>
      </c>
      <c r="H5646" s="32" t="s">
        <v>1112</v>
      </c>
      <c r="I5646" s="32" t="s">
        <v>7253</v>
      </c>
      <c r="J5646" s="32" t="s">
        <v>19</v>
      </c>
      <c r="K5646" s="32" t="s">
        <v>7254</v>
      </c>
      <c r="L5646" s="32" t="s">
        <v>7255</v>
      </c>
      <c r="M5646" s="34">
        <v>100000</v>
      </c>
      <c r="N5646" s="34">
        <v>100000</v>
      </c>
      <c r="O5646" s="32">
        <v>74999</v>
      </c>
      <c r="P5646" s="32" t="s">
        <v>27</v>
      </c>
      <c r="Q5646" s="32" t="s">
        <v>24206</v>
      </c>
    </row>
    <row r="5647" spans="2:17" x14ac:dyDescent="0.35">
      <c r="B5647" s="32">
        <f t="shared" si="88"/>
        <v>5643</v>
      </c>
      <c r="C5647" s="32" t="s">
        <v>24207</v>
      </c>
      <c r="D5647" s="32" t="s">
        <v>24208</v>
      </c>
      <c r="E5647" s="32" t="s">
        <v>59</v>
      </c>
      <c r="F5647" s="33" t="s">
        <v>15</v>
      </c>
      <c r="G5647" s="32" t="s">
        <v>65</v>
      </c>
      <c r="H5647" s="32" t="s">
        <v>90</v>
      </c>
      <c r="I5647" s="32" t="s">
        <v>7253</v>
      </c>
      <c r="J5647" s="32" t="s">
        <v>19</v>
      </c>
      <c r="K5647" s="32" t="s">
        <v>7254</v>
      </c>
      <c r="L5647" s="32" t="s">
        <v>7255</v>
      </c>
      <c r="M5647" s="34">
        <v>1000000</v>
      </c>
      <c r="N5647" s="34">
        <v>100000</v>
      </c>
      <c r="O5647" s="32">
        <v>63023</v>
      </c>
      <c r="P5647" s="32" t="s">
        <v>268</v>
      </c>
      <c r="Q5647" s="32" t="s">
        <v>24209</v>
      </c>
    </row>
    <row r="5648" spans="2:17" x14ac:dyDescent="0.35">
      <c r="B5648" s="32">
        <f t="shared" si="88"/>
        <v>5644</v>
      </c>
      <c r="C5648" s="32" t="s">
        <v>24210</v>
      </c>
      <c r="D5648" s="32" t="s">
        <v>24211</v>
      </c>
      <c r="E5648" s="32" t="s">
        <v>59</v>
      </c>
      <c r="F5648" s="33" t="s">
        <v>15</v>
      </c>
      <c r="G5648" s="32" t="s">
        <v>36</v>
      </c>
      <c r="H5648" s="32" t="s">
        <v>1985</v>
      </c>
      <c r="I5648" s="32" t="s">
        <v>7253</v>
      </c>
      <c r="J5648" s="32" t="s">
        <v>19</v>
      </c>
      <c r="K5648" s="32" t="s">
        <v>7254</v>
      </c>
      <c r="L5648" s="32" t="s">
        <v>7255</v>
      </c>
      <c r="M5648" s="34">
        <v>100000</v>
      </c>
      <c r="N5648" s="34">
        <v>100000</v>
      </c>
      <c r="O5648" s="32">
        <v>74999</v>
      </c>
      <c r="P5648" s="32" t="s">
        <v>27</v>
      </c>
      <c r="Q5648" s="32" t="s">
        <v>24212</v>
      </c>
    </row>
    <row r="5649" spans="2:17" x14ac:dyDescent="0.35">
      <c r="B5649" s="32">
        <f t="shared" si="88"/>
        <v>5645</v>
      </c>
      <c r="C5649" s="32" t="s">
        <v>24213</v>
      </c>
      <c r="D5649" s="32" t="s">
        <v>24214</v>
      </c>
      <c r="E5649" s="32" t="s">
        <v>59</v>
      </c>
      <c r="F5649" s="33" t="s">
        <v>15</v>
      </c>
      <c r="G5649" s="32" t="s">
        <v>4614</v>
      </c>
      <c r="H5649" s="32" t="s">
        <v>4615</v>
      </c>
      <c r="I5649" s="32" t="s">
        <v>7253</v>
      </c>
      <c r="J5649" s="32" t="s">
        <v>19</v>
      </c>
      <c r="K5649" s="32" t="s">
        <v>7254</v>
      </c>
      <c r="L5649" s="32" t="s">
        <v>7255</v>
      </c>
      <c r="M5649" s="34">
        <v>100000</v>
      </c>
      <c r="N5649" s="34">
        <v>100000</v>
      </c>
      <c r="O5649" s="32">
        <v>52341</v>
      </c>
      <c r="P5649" s="32" t="s">
        <v>142</v>
      </c>
      <c r="Q5649" s="32" t="s">
        <v>24215</v>
      </c>
    </row>
    <row r="5650" spans="2:17" x14ac:dyDescent="0.35">
      <c r="B5650" s="32">
        <f t="shared" si="88"/>
        <v>5646</v>
      </c>
      <c r="C5650" s="32" t="s">
        <v>24216</v>
      </c>
      <c r="D5650" s="32" t="s">
        <v>24217</v>
      </c>
      <c r="E5650" s="32" t="s">
        <v>59</v>
      </c>
      <c r="F5650" s="33" t="s">
        <v>15</v>
      </c>
      <c r="G5650" s="32" t="s">
        <v>65</v>
      </c>
      <c r="H5650" s="32" t="s">
        <v>90</v>
      </c>
      <c r="I5650" s="32" t="s">
        <v>7253</v>
      </c>
      <c r="J5650" s="32" t="s">
        <v>19</v>
      </c>
      <c r="K5650" s="32" t="s">
        <v>7254</v>
      </c>
      <c r="L5650" s="32" t="s">
        <v>7255</v>
      </c>
      <c r="M5650" s="34">
        <v>500000</v>
      </c>
      <c r="N5650" s="34">
        <v>500000</v>
      </c>
      <c r="O5650" s="32">
        <v>24290</v>
      </c>
      <c r="P5650" s="32" t="s">
        <v>20</v>
      </c>
      <c r="Q5650" s="32" t="s">
        <v>24218</v>
      </c>
    </row>
    <row r="5651" spans="2:17" x14ac:dyDescent="0.35">
      <c r="B5651" s="32">
        <f t="shared" si="88"/>
        <v>5647</v>
      </c>
      <c r="C5651" s="32" t="s">
        <v>24219</v>
      </c>
      <c r="D5651" s="32" t="s">
        <v>24220</v>
      </c>
      <c r="E5651" s="32" t="s">
        <v>59</v>
      </c>
      <c r="F5651" s="33" t="s">
        <v>15</v>
      </c>
      <c r="G5651" s="32" t="s">
        <v>7054</v>
      </c>
      <c r="H5651" s="32" t="s">
        <v>7046</v>
      </c>
      <c r="I5651" s="32" t="s">
        <v>7253</v>
      </c>
      <c r="J5651" s="32" t="s">
        <v>19</v>
      </c>
      <c r="K5651" s="32" t="s">
        <v>7254</v>
      </c>
      <c r="L5651" s="32" t="s">
        <v>7255</v>
      </c>
      <c r="M5651" s="34">
        <v>100000</v>
      </c>
      <c r="N5651" s="34">
        <v>100000</v>
      </c>
      <c r="O5651" s="32">
        <v>74999</v>
      </c>
      <c r="P5651" s="32" t="s">
        <v>27</v>
      </c>
      <c r="Q5651" s="32" t="s">
        <v>24221</v>
      </c>
    </row>
    <row r="5652" spans="2:17" x14ac:dyDescent="0.35">
      <c r="B5652" s="32">
        <f t="shared" si="88"/>
        <v>5648</v>
      </c>
      <c r="C5652" s="32" t="s">
        <v>24222</v>
      </c>
      <c r="D5652" s="32" t="s">
        <v>24223</v>
      </c>
      <c r="E5652" s="32" t="s">
        <v>59</v>
      </c>
      <c r="F5652" s="33" t="s">
        <v>15</v>
      </c>
      <c r="G5652" s="32" t="s">
        <v>16</v>
      </c>
      <c r="H5652" s="32" t="s">
        <v>6546</v>
      </c>
      <c r="I5652" s="32" t="s">
        <v>7253</v>
      </c>
      <c r="J5652" s="32" t="s">
        <v>19</v>
      </c>
      <c r="K5652" s="32" t="s">
        <v>7254</v>
      </c>
      <c r="L5652" s="32" t="s">
        <v>7255</v>
      </c>
      <c r="M5652" s="34">
        <v>500000</v>
      </c>
      <c r="N5652" s="34">
        <v>100000</v>
      </c>
      <c r="O5652" s="32">
        <v>15139</v>
      </c>
      <c r="P5652" s="32" t="s">
        <v>306</v>
      </c>
      <c r="Q5652" s="32" t="s">
        <v>24224</v>
      </c>
    </row>
    <row r="5653" spans="2:17" x14ac:dyDescent="0.35">
      <c r="B5653" s="32">
        <f t="shared" si="88"/>
        <v>5649</v>
      </c>
      <c r="C5653" s="32" t="s">
        <v>24225</v>
      </c>
      <c r="D5653" s="32" t="s">
        <v>24226</v>
      </c>
      <c r="E5653" s="32" t="s">
        <v>59</v>
      </c>
      <c r="F5653" s="33" t="s">
        <v>15</v>
      </c>
      <c r="G5653" s="32" t="s">
        <v>77</v>
      </c>
      <c r="H5653" s="32" t="s">
        <v>1985</v>
      </c>
      <c r="I5653" s="32" t="s">
        <v>7253</v>
      </c>
      <c r="J5653" s="32" t="s">
        <v>19</v>
      </c>
      <c r="K5653" s="32" t="s">
        <v>7254</v>
      </c>
      <c r="L5653" s="32" t="s">
        <v>7255</v>
      </c>
      <c r="M5653" s="34">
        <v>1000000</v>
      </c>
      <c r="N5653" s="34">
        <v>100000</v>
      </c>
      <c r="O5653" s="32">
        <v>74999</v>
      </c>
      <c r="P5653" s="32" t="s">
        <v>27</v>
      </c>
      <c r="Q5653" s="32" t="s">
        <v>24227</v>
      </c>
    </row>
    <row r="5654" spans="2:17" x14ac:dyDescent="0.35">
      <c r="B5654" s="32">
        <f t="shared" si="88"/>
        <v>5650</v>
      </c>
      <c r="C5654" s="32" t="s">
        <v>24228</v>
      </c>
      <c r="D5654" s="32" t="s">
        <v>24229</v>
      </c>
      <c r="E5654" s="32" t="s">
        <v>59</v>
      </c>
      <c r="F5654" s="33" t="s">
        <v>15</v>
      </c>
      <c r="G5654" s="32" t="s">
        <v>4614</v>
      </c>
      <c r="H5654" s="32" t="s">
        <v>4615</v>
      </c>
      <c r="I5654" s="32" t="s">
        <v>7253</v>
      </c>
      <c r="J5654" s="32" t="s">
        <v>19</v>
      </c>
      <c r="K5654" s="32" t="s">
        <v>7254</v>
      </c>
      <c r="L5654" s="32" t="s">
        <v>7255</v>
      </c>
      <c r="M5654" s="34">
        <v>100000</v>
      </c>
      <c r="N5654" s="34">
        <v>100000</v>
      </c>
      <c r="O5654" s="32">
        <v>45500</v>
      </c>
      <c r="P5654" s="32" t="s">
        <v>97</v>
      </c>
      <c r="Q5654" s="32" t="s">
        <v>24230</v>
      </c>
    </row>
    <row r="5655" spans="2:17" x14ac:dyDescent="0.35">
      <c r="B5655" s="32">
        <f t="shared" si="88"/>
        <v>5651</v>
      </c>
      <c r="C5655" s="32" t="s">
        <v>24231</v>
      </c>
      <c r="D5655" s="32" t="s">
        <v>24232</v>
      </c>
      <c r="E5655" s="32" t="s">
        <v>59</v>
      </c>
      <c r="F5655" s="33" t="s">
        <v>15</v>
      </c>
      <c r="G5655" s="32" t="s">
        <v>77</v>
      </c>
      <c r="H5655" s="32" t="s">
        <v>1985</v>
      </c>
      <c r="I5655" s="32" t="s">
        <v>7253</v>
      </c>
      <c r="J5655" s="32" t="s">
        <v>19</v>
      </c>
      <c r="K5655" s="32" t="s">
        <v>7254</v>
      </c>
      <c r="L5655" s="32" t="s">
        <v>7255</v>
      </c>
      <c r="M5655" s="34">
        <v>2500000</v>
      </c>
      <c r="N5655" s="34">
        <v>1000000</v>
      </c>
      <c r="O5655" s="32">
        <v>29309</v>
      </c>
      <c r="P5655" s="32" t="s">
        <v>43</v>
      </c>
      <c r="Q5655" s="32" t="s">
        <v>24233</v>
      </c>
    </row>
    <row r="5656" spans="2:17" x14ac:dyDescent="0.35">
      <c r="B5656" s="32">
        <f t="shared" si="88"/>
        <v>5652</v>
      </c>
      <c r="C5656" s="32" t="s">
        <v>24234</v>
      </c>
      <c r="D5656" s="32" t="s">
        <v>24235</v>
      </c>
      <c r="E5656" s="32" t="s">
        <v>59</v>
      </c>
      <c r="F5656" s="33" t="s">
        <v>15</v>
      </c>
      <c r="G5656" s="32" t="s">
        <v>4117</v>
      </c>
      <c r="H5656" s="32" t="s">
        <v>4118</v>
      </c>
      <c r="I5656" s="32" t="s">
        <v>7253</v>
      </c>
      <c r="J5656" s="32" t="s">
        <v>19</v>
      </c>
      <c r="K5656" s="32" t="s">
        <v>7254</v>
      </c>
      <c r="L5656" s="32" t="s">
        <v>7255</v>
      </c>
      <c r="M5656" s="34">
        <v>100000</v>
      </c>
      <c r="N5656" s="34">
        <v>100000</v>
      </c>
      <c r="O5656" s="32">
        <v>74999</v>
      </c>
      <c r="P5656" s="32" t="s">
        <v>27</v>
      </c>
      <c r="Q5656" s="32" t="s">
        <v>24236</v>
      </c>
    </row>
    <row r="5657" spans="2:17" x14ac:dyDescent="0.35">
      <c r="B5657" s="32">
        <f t="shared" si="88"/>
        <v>5653</v>
      </c>
      <c r="C5657" s="32" t="s">
        <v>24237</v>
      </c>
      <c r="D5657" s="32" t="s">
        <v>24238</v>
      </c>
      <c r="E5657" s="32" t="s">
        <v>59</v>
      </c>
      <c r="F5657" s="33" t="s">
        <v>15</v>
      </c>
      <c r="G5657" s="32" t="s">
        <v>4614</v>
      </c>
      <c r="H5657" s="32" t="s">
        <v>4615</v>
      </c>
      <c r="I5657" s="32" t="s">
        <v>7253</v>
      </c>
      <c r="J5657" s="32" t="s">
        <v>19</v>
      </c>
      <c r="K5657" s="32" t="s">
        <v>7254</v>
      </c>
      <c r="L5657" s="32" t="s">
        <v>7255</v>
      </c>
      <c r="M5657" s="34">
        <v>100000</v>
      </c>
      <c r="N5657" s="34">
        <v>100000</v>
      </c>
      <c r="O5657" s="32">
        <v>45309</v>
      </c>
      <c r="P5657" s="32" t="s">
        <v>97</v>
      </c>
      <c r="Q5657" s="32" t="s">
        <v>24239</v>
      </c>
    </row>
    <row r="5658" spans="2:17" x14ac:dyDescent="0.35">
      <c r="B5658" s="32">
        <f t="shared" si="88"/>
        <v>5654</v>
      </c>
      <c r="C5658" s="32" t="s">
        <v>24240</v>
      </c>
      <c r="D5658" s="32" t="s">
        <v>24241</v>
      </c>
      <c r="E5658" s="32" t="s">
        <v>59</v>
      </c>
      <c r="F5658" s="33" t="s">
        <v>15</v>
      </c>
      <c r="G5658" s="32" t="s">
        <v>16</v>
      </c>
      <c r="H5658" s="32" t="s">
        <v>4979</v>
      </c>
      <c r="I5658" s="32" t="s">
        <v>7253</v>
      </c>
      <c r="J5658" s="32" t="s">
        <v>19</v>
      </c>
      <c r="K5658" s="32" t="s">
        <v>7254</v>
      </c>
      <c r="L5658" s="32" t="s">
        <v>7255</v>
      </c>
      <c r="M5658" s="34">
        <v>100000</v>
      </c>
      <c r="N5658" s="34">
        <v>100000</v>
      </c>
      <c r="O5658" s="32">
        <v>74999</v>
      </c>
      <c r="P5658" s="32" t="s">
        <v>27</v>
      </c>
      <c r="Q5658" s="32" t="s">
        <v>24242</v>
      </c>
    </row>
    <row r="5659" spans="2:17" x14ac:dyDescent="0.35">
      <c r="B5659" s="32">
        <f t="shared" si="88"/>
        <v>5655</v>
      </c>
      <c r="C5659" s="32" t="s">
        <v>24243</v>
      </c>
      <c r="D5659" s="32" t="s">
        <v>24244</v>
      </c>
      <c r="E5659" s="32" t="s">
        <v>59</v>
      </c>
      <c r="F5659" s="33" t="s">
        <v>15</v>
      </c>
      <c r="G5659" s="32" t="s">
        <v>16</v>
      </c>
      <c r="H5659" s="32" t="s">
        <v>6546</v>
      </c>
      <c r="I5659" s="32" t="s">
        <v>7253</v>
      </c>
      <c r="J5659" s="32" t="s">
        <v>19</v>
      </c>
      <c r="K5659" s="32" t="s">
        <v>7254</v>
      </c>
      <c r="L5659" s="32" t="s">
        <v>7255</v>
      </c>
      <c r="M5659" s="34">
        <v>100000</v>
      </c>
      <c r="N5659" s="34">
        <v>100000</v>
      </c>
      <c r="O5659" s="32">
        <v>45200</v>
      </c>
      <c r="P5659" s="32" t="s">
        <v>97</v>
      </c>
      <c r="Q5659" s="32" t="s">
        <v>24245</v>
      </c>
    </row>
    <row r="5660" spans="2:17" x14ac:dyDescent="0.35">
      <c r="B5660" s="32">
        <f t="shared" si="88"/>
        <v>5656</v>
      </c>
      <c r="C5660" s="32" t="s">
        <v>24246</v>
      </c>
      <c r="D5660" s="32" t="s">
        <v>24247</v>
      </c>
      <c r="E5660" s="32" t="s">
        <v>59</v>
      </c>
      <c r="F5660" s="33" t="s">
        <v>15</v>
      </c>
      <c r="G5660" s="32" t="s">
        <v>16</v>
      </c>
      <c r="H5660" s="32" t="s">
        <v>4979</v>
      </c>
      <c r="I5660" s="32" t="s">
        <v>7253</v>
      </c>
      <c r="J5660" s="32" t="s">
        <v>19</v>
      </c>
      <c r="K5660" s="32" t="s">
        <v>7254</v>
      </c>
      <c r="L5660" s="32" t="s">
        <v>7255</v>
      </c>
      <c r="M5660" s="34">
        <v>100000</v>
      </c>
      <c r="N5660" s="34">
        <v>100000</v>
      </c>
      <c r="O5660" s="32">
        <v>74999</v>
      </c>
      <c r="P5660" s="32" t="s">
        <v>27</v>
      </c>
      <c r="Q5660" s="32" t="s">
        <v>24248</v>
      </c>
    </row>
    <row r="5661" spans="2:17" x14ac:dyDescent="0.35">
      <c r="B5661" s="32">
        <f t="shared" si="88"/>
        <v>5657</v>
      </c>
      <c r="C5661" s="32" t="s">
        <v>24249</v>
      </c>
      <c r="D5661" s="32" t="s">
        <v>24250</v>
      </c>
      <c r="E5661" s="32" t="s">
        <v>59</v>
      </c>
      <c r="F5661" s="33" t="s">
        <v>15</v>
      </c>
      <c r="G5661" s="32" t="s">
        <v>16</v>
      </c>
      <c r="H5661" s="32" t="s">
        <v>6546</v>
      </c>
      <c r="I5661" s="32" t="s">
        <v>7253</v>
      </c>
      <c r="J5661" s="32" t="s">
        <v>19</v>
      </c>
      <c r="K5661" s="32" t="s">
        <v>7254</v>
      </c>
      <c r="L5661" s="32" t="s">
        <v>7255</v>
      </c>
      <c r="M5661" s="34">
        <v>100000</v>
      </c>
      <c r="N5661" s="34">
        <v>100000</v>
      </c>
      <c r="O5661" s="32">
        <v>74999</v>
      </c>
      <c r="P5661" s="32" t="s">
        <v>27</v>
      </c>
      <c r="Q5661" s="32" t="s">
        <v>24251</v>
      </c>
    </row>
    <row r="5662" spans="2:17" x14ac:dyDescent="0.35">
      <c r="B5662" s="32">
        <f t="shared" si="88"/>
        <v>5658</v>
      </c>
      <c r="C5662" s="32" t="s">
        <v>24252</v>
      </c>
      <c r="D5662" s="32" t="s">
        <v>24253</v>
      </c>
      <c r="E5662" s="32" t="s">
        <v>59</v>
      </c>
      <c r="F5662" s="33" t="s">
        <v>15</v>
      </c>
      <c r="G5662" s="32" t="s">
        <v>77</v>
      </c>
      <c r="H5662" s="32" t="s">
        <v>1985</v>
      </c>
      <c r="I5662" s="32" t="s">
        <v>7253</v>
      </c>
      <c r="J5662" s="32" t="s">
        <v>19</v>
      </c>
      <c r="K5662" s="32" t="s">
        <v>7254</v>
      </c>
      <c r="L5662" s="32" t="s">
        <v>7255</v>
      </c>
      <c r="M5662" s="34">
        <v>1000000</v>
      </c>
      <c r="N5662" s="34">
        <v>100000</v>
      </c>
      <c r="O5662" s="32">
        <v>74999</v>
      </c>
      <c r="P5662" s="32" t="s">
        <v>27</v>
      </c>
      <c r="Q5662" s="32" t="s">
        <v>24254</v>
      </c>
    </row>
    <row r="5663" spans="2:17" x14ac:dyDescent="0.35">
      <c r="B5663" s="32">
        <f t="shared" si="88"/>
        <v>5659</v>
      </c>
      <c r="C5663" s="32" t="s">
        <v>24255</v>
      </c>
      <c r="D5663" s="32" t="s">
        <v>24256</v>
      </c>
      <c r="E5663" s="32" t="s">
        <v>59</v>
      </c>
      <c r="F5663" s="33" t="s">
        <v>15</v>
      </c>
      <c r="G5663" s="32" t="s">
        <v>4614</v>
      </c>
      <c r="H5663" s="32" t="s">
        <v>4615</v>
      </c>
      <c r="I5663" s="32" t="s">
        <v>7253</v>
      </c>
      <c r="J5663" s="32" t="s">
        <v>19</v>
      </c>
      <c r="K5663" s="32" t="s">
        <v>7254</v>
      </c>
      <c r="L5663" s="32" t="s">
        <v>7255</v>
      </c>
      <c r="M5663" s="34">
        <v>100000</v>
      </c>
      <c r="N5663" s="34">
        <v>100000</v>
      </c>
      <c r="O5663" s="32">
        <v>45309</v>
      </c>
      <c r="P5663" s="32" t="s">
        <v>97</v>
      </c>
      <c r="Q5663" s="32" t="s">
        <v>24257</v>
      </c>
    </row>
    <row r="5664" spans="2:17" x14ac:dyDescent="0.35">
      <c r="B5664" s="32">
        <f t="shared" si="88"/>
        <v>5660</v>
      </c>
      <c r="C5664" s="32" t="s">
        <v>24258</v>
      </c>
      <c r="D5664" s="32" t="s">
        <v>24259</v>
      </c>
      <c r="E5664" s="32" t="s">
        <v>59</v>
      </c>
      <c r="F5664" s="33" t="s">
        <v>15</v>
      </c>
      <c r="G5664" s="32" t="s">
        <v>16</v>
      </c>
      <c r="H5664" s="32" t="s">
        <v>4979</v>
      </c>
      <c r="I5664" s="32" t="s">
        <v>7253</v>
      </c>
      <c r="J5664" s="32" t="s">
        <v>19</v>
      </c>
      <c r="K5664" s="32" t="s">
        <v>7254</v>
      </c>
      <c r="L5664" s="32" t="s">
        <v>7255</v>
      </c>
      <c r="M5664" s="34">
        <v>100000</v>
      </c>
      <c r="N5664" s="34">
        <v>100000</v>
      </c>
      <c r="O5664" s="32">
        <v>74999</v>
      </c>
      <c r="P5664" s="32" t="s">
        <v>27</v>
      </c>
      <c r="Q5664" s="32" t="s">
        <v>24260</v>
      </c>
    </row>
    <row r="5665" spans="2:17" x14ac:dyDescent="0.35">
      <c r="B5665" s="32">
        <f t="shared" si="88"/>
        <v>5661</v>
      </c>
      <c r="C5665" s="32" t="s">
        <v>24261</v>
      </c>
      <c r="D5665" s="32" t="s">
        <v>24262</v>
      </c>
      <c r="E5665" s="32" t="s">
        <v>59</v>
      </c>
      <c r="F5665" s="33" t="s">
        <v>15</v>
      </c>
      <c r="G5665" s="32" t="s">
        <v>89</v>
      </c>
      <c r="H5665" s="32" t="s">
        <v>90</v>
      </c>
      <c r="I5665" s="32" t="s">
        <v>7253</v>
      </c>
      <c r="J5665" s="32" t="s">
        <v>19</v>
      </c>
      <c r="K5665" s="32" t="s">
        <v>7254</v>
      </c>
      <c r="L5665" s="32" t="s">
        <v>7255</v>
      </c>
      <c r="M5665" s="34">
        <v>100000</v>
      </c>
      <c r="N5665" s="34">
        <v>100000</v>
      </c>
      <c r="O5665" s="32">
        <v>74999</v>
      </c>
      <c r="P5665" s="32" t="s">
        <v>27</v>
      </c>
      <c r="Q5665" s="32" t="s">
        <v>24263</v>
      </c>
    </row>
    <row r="5666" spans="2:17" x14ac:dyDescent="0.35">
      <c r="B5666" s="32">
        <f t="shared" si="88"/>
        <v>5662</v>
      </c>
      <c r="C5666" s="32" t="s">
        <v>24264</v>
      </c>
      <c r="D5666" s="32" t="s">
        <v>24265</v>
      </c>
      <c r="E5666" s="32" t="s">
        <v>59</v>
      </c>
      <c r="F5666" s="33" t="s">
        <v>15</v>
      </c>
      <c r="G5666" s="32" t="s">
        <v>3819</v>
      </c>
      <c r="H5666" s="32" t="s">
        <v>3820</v>
      </c>
      <c r="I5666" s="32" t="s">
        <v>7342</v>
      </c>
      <c r="J5666" s="32" t="s">
        <v>19</v>
      </c>
      <c r="K5666" s="32" t="s">
        <v>7254</v>
      </c>
      <c r="L5666" s="32" t="s">
        <v>7255</v>
      </c>
      <c r="M5666" s="34">
        <v>1000000</v>
      </c>
      <c r="N5666" s="34">
        <v>1000000</v>
      </c>
      <c r="O5666" s="32">
        <v>65100</v>
      </c>
      <c r="P5666" s="32" t="s">
        <v>110</v>
      </c>
      <c r="Q5666" s="32" t="s">
        <v>24266</v>
      </c>
    </row>
    <row r="5667" spans="2:17" x14ac:dyDescent="0.35">
      <c r="B5667" s="32">
        <f t="shared" si="88"/>
        <v>5663</v>
      </c>
      <c r="C5667" s="32" t="s">
        <v>24267</v>
      </c>
      <c r="D5667" s="32" t="s">
        <v>24268</v>
      </c>
      <c r="E5667" s="32" t="s">
        <v>59</v>
      </c>
      <c r="F5667" s="33" t="s">
        <v>15</v>
      </c>
      <c r="G5667" s="32" t="s">
        <v>4117</v>
      </c>
      <c r="H5667" s="32" t="s">
        <v>4118</v>
      </c>
      <c r="I5667" s="32" t="s">
        <v>7307</v>
      </c>
      <c r="J5667" s="32" t="s">
        <v>19</v>
      </c>
      <c r="K5667" s="32" t="s">
        <v>7254</v>
      </c>
      <c r="L5667" s="32" t="s">
        <v>7255</v>
      </c>
      <c r="M5667" s="34">
        <v>1000000</v>
      </c>
      <c r="N5667" s="34">
        <v>100000</v>
      </c>
      <c r="O5667" s="32">
        <v>74999</v>
      </c>
      <c r="P5667" s="32" t="s">
        <v>27</v>
      </c>
      <c r="Q5667" s="32" t="s">
        <v>24269</v>
      </c>
    </row>
    <row r="5668" spans="2:17" x14ac:dyDescent="0.35">
      <c r="B5668" s="32">
        <f t="shared" si="88"/>
        <v>5664</v>
      </c>
      <c r="C5668" s="32" t="s">
        <v>24270</v>
      </c>
      <c r="D5668" s="32" t="s">
        <v>24271</v>
      </c>
      <c r="E5668" s="32" t="s">
        <v>59</v>
      </c>
      <c r="F5668" s="33" t="s">
        <v>15</v>
      </c>
      <c r="G5668" s="32" t="s">
        <v>7210</v>
      </c>
      <c r="H5668" s="32" t="s">
        <v>7374</v>
      </c>
      <c r="I5668" s="32" t="s">
        <v>7253</v>
      </c>
      <c r="J5668" s="32" t="s">
        <v>19</v>
      </c>
      <c r="K5668" s="32" t="s">
        <v>7254</v>
      </c>
      <c r="L5668" s="32" t="s">
        <v>7255</v>
      </c>
      <c r="M5668" s="34">
        <v>1000000</v>
      </c>
      <c r="N5668" s="34">
        <v>500000</v>
      </c>
      <c r="O5668" s="32">
        <v>74999</v>
      </c>
      <c r="P5668" s="32" t="s">
        <v>27</v>
      </c>
      <c r="Q5668" s="32" t="s">
        <v>24272</v>
      </c>
    </row>
    <row r="5669" spans="2:17" x14ac:dyDescent="0.35">
      <c r="B5669" s="32">
        <f t="shared" si="88"/>
        <v>5665</v>
      </c>
      <c r="C5669" s="32" t="s">
        <v>24273</v>
      </c>
      <c r="D5669" s="32" t="s">
        <v>24274</v>
      </c>
      <c r="E5669" s="32" t="s">
        <v>59</v>
      </c>
      <c r="F5669" s="33" t="s">
        <v>15</v>
      </c>
      <c r="G5669" s="32" t="s">
        <v>77</v>
      </c>
      <c r="H5669" s="32" t="s">
        <v>1985</v>
      </c>
      <c r="I5669" s="32" t="s">
        <v>7253</v>
      </c>
      <c r="J5669" s="32" t="s">
        <v>19</v>
      </c>
      <c r="K5669" s="32" t="s">
        <v>7254</v>
      </c>
      <c r="L5669" s="32" t="s">
        <v>7255</v>
      </c>
      <c r="M5669" s="34">
        <v>100000</v>
      </c>
      <c r="N5669" s="34">
        <v>100000</v>
      </c>
      <c r="O5669" s="32">
        <v>74999</v>
      </c>
      <c r="P5669" s="32" t="s">
        <v>27</v>
      </c>
      <c r="Q5669" s="32" t="s">
        <v>24275</v>
      </c>
    </row>
    <row r="5670" spans="2:17" x14ac:dyDescent="0.35">
      <c r="B5670" s="32">
        <f t="shared" si="88"/>
        <v>5666</v>
      </c>
      <c r="C5670" s="32" t="s">
        <v>24276</v>
      </c>
      <c r="D5670" s="32" t="s">
        <v>24277</v>
      </c>
      <c r="E5670" s="32" t="s">
        <v>59</v>
      </c>
      <c r="F5670" s="33" t="s">
        <v>15</v>
      </c>
      <c r="G5670" s="32" t="s">
        <v>16</v>
      </c>
      <c r="H5670" s="32" t="s">
        <v>4979</v>
      </c>
      <c r="I5670" s="32" t="s">
        <v>7253</v>
      </c>
      <c r="J5670" s="32" t="s">
        <v>19</v>
      </c>
      <c r="K5670" s="32" t="s">
        <v>7254</v>
      </c>
      <c r="L5670" s="32" t="s">
        <v>7255</v>
      </c>
      <c r="M5670" s="34">
        <v>50000</v>
      </c>
      <c r="N5670" s="34">
        <v>50000</v>
      </c>
      <c r="O5670" s="32">
        <v>74999</v>
      </c>
      <c r="P5670" s="32" t="s">
        <v>27</v>
      </c>
      <c r="Q5670" s="32" t="s">
        <v>24278</v>
      </c>
    </row>
    <row r="5671" spans="2:17" x14ac:dyDescent="0.35">
      <c r="B5671" s="32">
        <f t="shared" si="88"/>
        <v>5667</v>
      </c>
      <c r="C5671" s="32" t="s">
        <v>24279</v>
      </c>
      <c r="D5671" s="32" t="s">
        <v>24280</v>
      </c>
      <c r="E5671" s="32" t="s">
        <v>59</v>
      </c>
      <c r="F5671" s="33" t="s">
        <v>15</v>
      </c>
      <c r="G5671" s="32" t="s">
        <v>42</v>
      </c>
      <c r="H5671" s="32" t="s">
        <v>486</v>
      </c>
      <c r="I5671" s="32" t="s">
        <v>7253</v>
      </c>
      <c r="J5671" s="32" t="s">
        <v>19</v>
      </c>
      <c r="K5671" s="32" t="s">
        <v>7254</v>
      </c>
      <c r="L5671" s="32" t="s">
        <v>7255</v>
      </c>
      <c r="M5671" s="34">
        <v>100000</v>
      </c>
      <c r="N5671" s="34">
        <v>100000</v>
      </c>
      <c r="O5671" s="32">
        <v>70109</v>
      </c>
      <c r="P5671" s="32" t="s">
        <v>299</v>
      </c>
      <c r="Q5671" s="32" t="s">
        <v>24281</v>
      </c>
    </row>
    <row r="5672" spans="2:17" x14ac:dyDescent="0.35">
      <c r="B5672" s="32">
        <f t="shared" si="88"/>
        <v>5668</v>
      </c>
      <c r="C5672" s="32" t="s">
        <v>24282</v>
      </c>
      <c r="D5672" s="32" t="s">
        <v>24283</v>
      </c>
      <c r="E5672" s="32" t="s">
        <v>59</v>
      </c>
      <c r="F5672" s="33" t="s">
        <v>15</v>
      </c>
      <c r="G5672" s="32" t="s">
        <v>42</v>
      </c>
      <c r="H5672" s="32" t="s">
        <v>486</v>
      </c>
      <c r="I5672" s="32" t="s">
        <v>7253</v>
      </c>
      <c r="J5672" s="32" t="s">
        <v>19</v>
      </c>
      <c r="K5672" s="32" t="s">
        <v>7254</v>
      </c>
      <c r="L5672" s="32" t="s">
        <v>7255</v>
      </c>
      <c r="M5672" s="34">
        <v>279000</v>
      </c>
      <c r="N5672" s="34">
        <v>279000</v>
      </c>
      <c r="O5672" s="32">
        <v>80904</v>
      </c>
      <c r="P5672" s="32" t="s">
        <v>60</v>
      </c>
      <c r="Q5672" s="32" t="s">
        <v>24284</v>
      </c>
    </row>
    <row r="5673" spans="2:17" x14ac:dyDescent="0.35">
      <c r="B5673" s="32">
        <f t="shared" si="88"/>
        <v>5669</v>
      </c>
      <c r="C5673" s="32" t="s">
        <v>24285</v>
      </c>
      <c r="D5673" s="32" t="s">
        <v>24286</v>
      </c>
      <c r="E5673" s="32" t="s">
        <v>59</v>
      </c>
      <c r="F5673" s="33" t="s">
        <v>15</v>
      </c>
      <c r="G5673" s="32" t="s">
        <v>89</v>
      </c>
      <c r="H5673" s="32" t="s">
        <v>90</v>
      </c>
      <c r="I5673" s="32" t="s">
        <v>7253</v>
      </c>
      <c r="J5673" s="32" t="s">
        <v>19</v>
      </c>
      <c r="K5673" s="32" t="s">
        <v>7254</v>
      </c>
      <c r="L5673" s="32" t="s">
        <v>7255</v>
      </c>
      <c r="M5673" s="34">
        <v>10000000</v>
      </c>
      <c r="N5673" s="34">
        <v>100000</v>
      </c>
      <c r="O5673" s="32">
        <v>26999</v>
      </c>
      <c r="P5673" s="32" t="s">
        <v>20</v>
      </c>
      <c r="Q5673" s="32" t="s">
        <v>24287</v>
      </c>
    </row>
    <row r="5674" spans="2:17" x14ac:dyDescent="0.35">
      <c r="B5674" s="32">
        <f t="shared" si="88"/>
        <v>5670</v>
      </c>
      <c r="C5674" s="32" t="s">
        <v>24288</v>
      </c>
      <c r="D5674" s="32" t="s">
        <v>24289</v>
      </c>
      <c r="E5674" s="32" t="s">
        <v>59</v>
      </c>
      <c r="F5674" s="33" t="s">
        <v>15</v>
      </c>
      <c r="G5674" s="32" t="s">
        <v>42</v>
      </c>
      <c r="H5674" s="32" t="s">
        <v>486</v>
      </c>
      <c r="I5674" s="32" t="s">
        <v>7253</v>
      </c>
      <c r="J5674" s="32" t="s">
        <v>19</v>
      </c>
      <c r="K5674" s="32" t="s">
        <v>7254</v>
      </c>
      <c r="L5674" s="32" t="s">
        <v>7255</v>
      </c>
      <c r="M5674" s="34">
        <v>100000</v>
      </c>
      <c r="N5674" s="34">
        <v>100000</v>
      </c>
      <c r="O5674" s="32">
        <v>41000</v>
      </c>
      <c r="P5674" s="32" t="s">
        <v>359</v>
      </c>
      <c r="Q5674" s="32" t="s">
        <v>24290</v>
      </c>
    </row>
    <row r="5675" spans="2:17" x14ac:dyDescent="0.35">
      <c r="B5675" s="32">
        <f t="shared" si="88"/>
        <v>5671</v>
      </c>
      <c r="C5675" s="32" t="s">
        <v>24291</v>
      </c>
      <c r="D5675" s="32" t="s">
        <v>24292</v>
      </c>
      <c r="E5675" s="32" t="s">
        <v>59</v>
      </c>
      <c r="F5675" s="33" t="s">
        <v>15</v>
      </c>
      <c r="G5675" s="32" t="s">
        <v>65</v>
      </c>
      <c r="H5675" s="32" t="s">
        <v>90</v>
      </c>
      <c r="I5675" s="32" t="s">
        <v>7253</v>
      </c>
      <c r="J5675" s="32" t="s">
        <v>19</v>
      </c>
      <c r="K5675" s="32" t="s">
        <v>7254</v>
      </c>
      <c r="L5675" s="32" t="s">
        <v>7255</v>
      </c>
      <c r="M5675" s="34">
        <v>100000</v>
      </c>
      <c r="N5675" s="34">
        <v>100000</v>
      </c>
      <c r="O5675" s="32">
        <v>93090</v>
      </c>
      <c r="P5675" s="32" t="s">
        <v>60</v>
      </c>
      <c r="Q5675" s="32" t="s">
        <v>24293</v>
      </c>
    </row>
    <row r="5676" spans="2:17" x14ac:dyDescent="0.35">
      <c r="B5676" s="32">
        <f t="shared" si="88"/>
        <v>5672</v>
      </c>
      <c r="C5676" s="32" t="s">
        <v>24294</v>
      </c>
      <c r="D5676" s="32" t="s">
        <v>24295</v>
      </c>
      <c r="E5676" s="32" t="s">
        <v>59</v>
      </c>
      <c r="F5676" s="33" t="s">
        <v>15</v>
      </c>
      <c r="G5676" s="32" t="s">
        <v>3819</v>
      </c>
      <c r="H5676" s="32" t="s">
        <v>3820</v>
      </c>
      <c r="I5676" s="32" t="s">
        <v>7253</v>
      </c>
      <c r="J5676" s="32" t="s">
        <v>19</v>
      </c>
      <c r="K5676" s="32" t="s">
        <v>7254</v>
      </c>
      <c r="L5676" s="32" t="s">
        <v>7255</v>
      </c>
      <c r="M5676" s="34">
        <v>100000</v>
      </c>
      <c r="N5676" s="34">
        <v>100000</v>
      </c>
      <c r="O5676" s="32">
        <v>74999</v>
      </c>
      <c r="P5676" s="32" t="s">
        <v>27</v>
      </c>
      <c r="Q5676" s="32" t="s">
        <v>24296</v>
      </c>
    </row>
    <row r="5677" spans="2:17" x14ac:dyDescent="0.35">
      <c r="B5677" s="32">
        <f t="shared" si="88"/>
        <v>5673</v>
      </c>
      <c r="C5677" s="32" t="s">
        <v>24297</v>
      </c>
      <c r="D5677" s="32" t="s">
        <v>24298</v>
      </c>
      <c r="E5677" s="32" t="s">
        <v>59</v>
      </c>
      <c r="F5677" s="33" t="s">
        <v>15</v>
      </c>
      <c r="G5677" s="32" t="s">
        <v>25</v>
      </c>
      <c r="H5677" s="32" t="s">
        <v>1112</v>
      </c>
      <c r="I5677" s="32" t="s">
        <v>7253</v>
      </c>
      <c r="J5677" s="32" t="s">
        <v>19</v>
      </c>
      <c r="K5677" s="32" t="s">
        <v>7254</v>
      </c>
      <c r="L5677" s="32" t="s">
        <v>7255</v>
      </c>
      <c r="M5677" s="34">
        <v>1000000</v>
      </c>
      <c r="N5677" s="34">
        <v>100000</v>
      </c>
      <c r="O5677" s="32">
        <v>1110</v>
      </c>
      <c r="P5677" s="32" t="s">
        <v>164</v>
      </c>
      <c r="Q5677" s="32" t="s">
        <v>24299</v>
      </c>
    </row>
    <row r="5678" spans="2:17" x14ac:dyDescent="0.35">
      <c r="B5678" s="32">
        <f t="shared" si="88"/>
        <v>5674</v>
      </c>
      <c r="C5678" s="32" t="s">
        <v>24300</v>
      </c>
      <c r="D5678" s="32" t="s">
        <v>24301</v>
      </c>
      <c r="E5678" s="32" t="s">
        <v>59</v>
      </c>
      <c r="F5678" s="33" t="s">
        <v>15</v>
      </c>
      <c r="G5678" s="32" t="s">
        <v>77</v>
      </c>
      <c r="H5678" s="32" t="s">
        <v>1985</v>
      </c>
      <c r="I5678" s="32" t="s">
        <v>7253</v>
      </c>
      <c r="J5678" s="32" t="s">
        <v>19</v>
      </c>
      <c r="K5678" s="32" t="s">
        <v>7254</v>
      </c>
      <c r="L5678" s="32" t="s">
        <v>7255</v>
      </c>
      <c r="M5678" s="34">
        <v>120000</v>
      </c>
      <c r="N5678" s="34">
        <v>120000</v>
      </c>
      <c r="O5678" s="32">
        <v>66000</v>
      </c>
      <c r="P5678" s="32" t="s">
        <v>1727</v>
      </c>
      <c r="Q5678" s="32" t="s">
        <v>24302</v>
      </c>
    </row>
    <row r="5679" spans="2:17" x14ac:dyDescent="0.35">
      <c r="B5679" s="32">
        <f t="shared" si="88"/>
        <v>5675</v>
      </c>
      <c r="C5679" s="32" t="s">
        <v>24303</v>
      </c>
      <c r="D5679" s="32" t="s">
        <v>24304</v>
      </c>
      <c r="E5679" s="32" t="s">
        <v>59</v>
      </c>
      <c r="F5679" s="33" t="s">
        <v>15</v>
      </c>
      <c r="G5679" s="32" t="s">
        <v>3819</v>
      </c>
      <c r="H5679" s="32" t="s">
        <v>3820</v>
      </c>
      <c r="I5679" s="32" t="s">
        <v>7253</v>
      </c>
      <c r="J5679" s="32" t="s">
        <v>19</v>
      </c>
      <c r="K5679" s="32" t="s">
        <v>7254</v>
      </c>
      <c r="L5679" s="32" t="s">
        <v>7255</v>
      </c>
      <c r="M5679" s="34">
        <v>100000</v>
      </c>
      <c r="N5679" s="34">
        <v>100000</v>
      </c>
      <c r="O5679" s="32">
        <v>74999</v>
      </c>
      <c r="P5679" s="32" t="s">
        <v>27</v>
      </c>
      <c r="Q5679" s="32" t="s">
        <v>24305</v>
      </c>
    </row>
    <row r="5680" spans="2:17" x14ac:dyDescent="0.35">
      <c r="B5680" s="32">
        <f t="shared" si="88"/>
        <v>5676</v>
      </c>
      <c r="C5680" s="32" t="s">
        <v>24306</v>
      </c>
      <c r="D5680" s="32" t="s">
        <v>24307</v>
      </c>
      <c r="E5680" s="32" t="s">
        <v>59</v>
      </c>
      <c r="F5680" s="33" t="s">
        <v>15</v>
      </c>
      <c r="G5680" s="32" t="s">
        <v>16</v>
      </c>
      <c r="H5680" s="32" t="s">
        <v>6546</v>
      </c>
      <c r="I5680" s="32" t="s">
        <v>7253</v>
      </c>
      <c r="J5680" s="32" t="s">
        <v>19</v>
      </c>
      <c r="K5680" s="32" t="s">
        <v>7254</v>
      </c>
      <c r="L5680" s="32" t="s">
        <v>7255</v>
      </c>
      <c r="M5680" s="34">
        <v>100000</v>
      </c>
      <c r="N5680" s="34">
        <v>100000</v>
      </c>
      <c r="O5680" s="32">
        <v>74999</v>
      </c>
      <c r="P5680" s="32" t="s">
        <v>27</v>
      </c>
      <c r="Q5680" s="32" t="s">
        <v>24308</v>
      </c>
    </row>
    <row r="5681" spans="2:17" x14ac:dyDescent="0.35">
      <c r="B5681" s="32">
        <f t="shared" si="88"/>
        <v>5677</v>
      </c>
      <c r="C5681" s="32" t="s">
        <v>24309</v>
      </c>
      <c r="D5681" s="32" t="s">
        <v>24310</v>
      </c>
      <c r="E5681" s="32" t="s">
        <v>59</v>
      </c>
      <c r="F5681" s="33" t="s">
        <v>15</v>
      </c>
      <c r="G5681" s="32" t="s">
        <v>32</v>
      </c>
      <c r="H5681" s="32" t="s">
        <v>1749</v>
      </c>
      <c r="I5681" s="32" t="s">
        <v>7253</v>
      </c>
      <c r="J5681" s="32" t="s">
        <v>19</v>
      </c>
      <c r="K5681" s="32" t="s">
        <v>7254</v>
      </c>
      <c r="L5681" s="32" t="s">
        <v>7255</v>
      </c>
      <c r="M5681" s="34">
        <v>100000</v>
      </c>
      <c r="N5681" s="34">
        <v>100000</v>
      </c>
      <c r="O5681" s="32">
        <v>74999</v>
      </c>
      <c r="P5681" s="32" t="s">
        <v>27</v>
      </c>
      <c r="Q5681" s="32" t="s">
        <v>24311</v>
      </c>
    </row>
    <row r="5682" spans="2:17" x14ac:dyDescent="0.35">
      <c r="B5682" s="32">
        <f t="shared" si="88"/>
        <v>5678</v>
      </c>
      <c r="C5682" s="32" t="s">
        <v>24312</v>
      </c>
      <c r="D5682" s="32" t="s">
        <v>24313</v>
      </c>
      <c r="E5682" s="32" t="s">
        <v>59</v>
      </c>
      <c r="F5682" s="33" t="s">
        <v>15</v>
      </c>
      <c r="G5682" s="32" t="s">
        <v>77</v>
      </c>
      <c r="H5682" s="32" t="s">
        <v>1985</v>
      </c>
      <c r="I5682" s="32" t="s">
        <v>7253</v>
      </c>
      <c r="J5682" s="32" t="s">
        <v>19</v>
      </c>
      <c r="K5682" s="32" t="s">
        <v>7254</v>
      </c>
      <c r="L5682" s="32" t="s">
        <v>7255</v>
      </c>
      <c r="M5682" s="34">
        <v>150000</v>
      </c>
      <c r="N5682" s="34">
        <v>150000</v>
      </c>
      <c r="O5682" s="32">
        <v>66000</v>
      </c>
      <c r="P5682" s="32" t="s">
        <v>1727</v>
      </c>
      <c r="Q5682" s="32" t="s">
        <v>24314</v>
      </c>
    </row>
    <row r="5683" spans="2:17" x14ac:dyDescent="0.35">
      <c r="B5683" s="32">
        <f t="shared" si="88"/>
        <v>5679</v>
      </c>
      <c r="C5683" s="32" t="s">
        <v>24315</v>
      </c>
      <c r="D5683" s="32" t="s">
        <v>24316</v>
      </c>
      <c r="E5683" s="32" t="s">
        <v>59</v>
      </c>
      <c r="F5683" s="33" t="s">
        <v>15</v>
      </c>
      <c r="G5683" s="32" t="s">
        <v>52</v>
      </c>
      <c r="H5683" s="32" t="s">
        <v>1596</v>
      </c>
      <c r="I5683" s="32" t="s">
        <v>7253</v>
      </c>
      <c r="J5683" s="32" t="s">
        <v>19</v>
      </c>
      <c r="K5683" s="32" t="s">
        <v>7254</v>
      </c>
      <c r="L5683" s="32" t="s">
        <v>7255</v>
      </c>
      <c r="M5683" s="34">
        <v>100000</v>
      </c>
      <c r="N5683" s="34">
        <v>100000</v>
      </c>
      <c r="O5683" s="32">
        <v>72900</v>
      </c>
      <c r="P5683" s="32" t="s">
        <v>27</v>
      </c>
      <c r="Q5683" s="32" t="s">
        <v>24317</v>
      </c>
    </row>
    <row r="5684" spans="2:17" x14ac:dyDescent="0.35">
      <c r="B5684" s="32">
        <f t="shared" si="88"/>
        <v>5680</v>
      </c>
      <c r="C5684" s="32" t="s">
        <v>24318</v>
      </c>
      <c r="D5684" s="32" t="s">
        <v>24319</v>
      </c>
      <c r="E5684" s="32" t="s">
        <v>59</v>
      </c>
      <c r="F5684" s="33" t="s">
        <v>15</v>
      </c>
      <c r="G5684" s="32" t="s">
        <v>77</v>
      </c>
      <c r="H5684" s="32" t="s">
        <v>1985</v>
      </c>
      <c r="I5684" s="32" t="s">
        <v>7253</v>
      </c>
      <c r="J5684" s="32" t="s">
        <v>19</v>
      </c>
      <c r="K5684" s="32" t="s">
        <v>7254</v>
      </c>
      <c r="L5684" s="32" t="s">
        <v>7255</v>
      </c>
      <c r="M5684" s="34">
        <v>100000</v>
      </c>
      <c r="N5684" s="34">
        <v>100000</v>
      </c>
      <c r="O5684" s="32">
        <v>31907</v>
      </c>
      <c r="P5684" s="32" t="s">
        <v>43</v>
      </c>
      <c r="Q5684" s="32" t="s">
        <v>24320</v>
      </c>
    </row>
    <row r="5685" spans="2:17" x14ac:dyDescent="0.35">
      <c r="B5685" s="32">
        <f t="shared" si="88"/>
        <v>5681</v>
      </c>
      <c r="C5685" s="32" t="s">
        <v>24321</v>
      </c>
      <c r="D5685" s="32" t="s">
        <v>24322</v>
      </c>
      <c r="E5685" s="32" t="s">
        <v>59</v>
      </c>
      <c r="F5685" s="33" t="s">
        <v>15</v>
      </c>
      <c r="G5685" s="32" t="s">
        <v>16</v>
      </c>
      <c r="H5685" s="32" t="s">
        <v>6546</v>
      </c>
      <c r="I5685" s="32" t="s">
        <v>7253</v>
      </c>
      <c r="J5685" s="32" t="s">
        <v>19</v>
      </c>
      <c r="K5685" s="32" t="s">
        <v>7254</v>
      </c>
      <c r="L5685" s="32" t="s">
        <v>7255</v>
      </c>
      <c r="M5685" s="34">
        <v>100000</v>
      </c>
      <c r="N5685" s="34">
        <v>100000</v>
      </c>
      <c r="O5685" s="32">
        <v>72900</v>
      </c>
      <c r="P5685" s="32" t="s">
        <v>27</v>
      </c>
      <c r="Q5685" s="32" t="s">
        <v>24323</v>
      </c>
    </row>
    <row r="5686" spans="2:17" x14ac:dyDescent="0.35">
      <c r="B5686" s="32">
        <f t="shared" si="88"/>
        <v>5682</v>
      </c>
      <c r="C5686" s="32" t="s">
        <v>24324</v>
      </c>
      <c r="D5686" s="32" t="s">
        <v>24325</v>
      </c>
      <c r="E5686" s="32" t="s">
        <v>59</v>
      </c>
      <c r="F5686" s="33" t="s">
        <v>15</v>
      </c>
      <c r="G5686" s="32" t="s">
        <v>16</v>
      </c>
      <c r="H5686" s="32" t="s">
        <v>4979</v>
      </c>
      <c r="I5686" s="32" t="s">
        <v>7253</v>
      </c>
      <c r="J5686" s="32" t="s">
        <v>19</v>
      </c>
      <c r="K5686" s="32" t="s">
        <v>7254</v>
      </c>
      <c r="L5686" s="32" t="s">
        <v>7255</v>
      </c>
      <c r="M5686" s="34">
        <v>100000</v>
      </c>
      <c r="N5686" s="34">
        <v>100000</v>
      </c>
      <c r="O5686" s="32">
        <v>74999</v>
      </c>
      <c r="P5686" s="32" t="s">
        <v>27</v>
      </c>
      <c r="Q5686" s="32" t="s">
        <v>24326</v>
      </c>
    </row>
    <row r="5687" spans="2:17" x14ac:dyDescent="0.35">
      <c r="B5687" s="32">
        <f t="shared" si="88"/>
        <v>5683</v>
      </c>
      <c r="C5687" s="32" t="s">
        <v>24327</v>
      </c>
      <c r="D5687" s="32" t="s">
        <v>24328</v>
      </c>
      <c r="E5687" s="32" t="s">
        <v>59</v>
      </c>
      <c r="F5687" s="33" t="s">
        <v>15</v>
      </c>
      <c r="G5687" s="32" t="s">
        <v>25</v>
      </c>
      <c r="H5687" s="32" t="s">
        <v>1112</v>
      </c>
      <c r="I5687" s="32" t="s">
        <v>7253</v>
      </c>
      <c r="J5687" s="32" t="s">
        <v>19</v>
      </c>
      <c r="K5687" s="32" t="s">
        <v>7254</v>
      </c>
      <c r="L5687" s="32" t="s">
        <v>7255</v>
      </c>
      <c r="M5687" s="34">
        <v>1000000</v>
      </c>
      <c r="N5687" s="34">
        <v>100000</v>
      </c>
      <c r="O5687" s="32">
        <v>55204</v>
      </c>
      <c r="P5687" s="32" t="s">
        <v>142</v>
      </c>
      <c r="Q5687" s="32" t="s">
        <v>24329</v>
      </c>
    </row>
    <row r="5688" spans="2:17" x14ac:dyDescent="0.35">
      <c r="B5688" s="32">
        <f t="shared" si="88"/>
        <v>5684</v>
      </c>
      <c r="C5688" s="32" t="s">
        <v>24330</v>
      </c>
      <c r="D5688" s="32" t="s">
        <v>24331</v>
      </c>
      <c r="E5688" s="32" t="s">
        <v>59</v>
      </c>
      <c r="F5688" s="33" t="s">
        <v>15</v>
      </c>
      <c r="G5688" s="32" t="s">
        <v>3819</v>
      </c>
      <c r="H5688" s="32" t="s">
        <v>3820</v>
      </c>
      <c r="I5688" s="32" t="s">
        <v>7253</v>
      </c>
      <c r="J5688" s="32" t="s">
        <v>19</v>
      </c>
      <c r="K5688" s="32" t="s">
        <v>7254</v>
      </c>
      <c r="L5688" s="32" t="s">
        <v>7255</v>
      </c>
      <c r="M5688" s="34">
        <v>100000</v>
      </c>
      <c r="N5688" s="34">
        <v>100000</v>
      </c>
      <c r="O5688" s="32">
        <v>74999</v>
      </c>
      <c r="P5688" s="32" t="s">
        <v>27</v>
      </c>
      <c r="Q5688" s="32" t="s">
        <v>24332</v>
      </c>
    </row>
    <row r="5689" spans="2:17" x14ac:dyDescent="0.35">
      <c r="B5689" s="32">
        <f t="shared" si="88"/>
        <v>5685</v>
      </c>
      <c r="C5689" s="32" t="s">
        <v>24333</v>
      </c>
      <c r="D5689" s="32" t="s">
        <v>24334</v>
      </c>
      <c r="E5689" s="32" t="s">
        <v>59</v>
      </c>
      <c r="F5689" s="33" t="s">
        <v>15</v>
      </c>
      <c r="G5689" s="32" t="s">
        <v>25</v>
      </c>
      <c r="H5689" s="32" t="s">
        <v>1112</v>
      </c>
      <c r="I5689" s="32" t="s">
        <v>7253</v>
      </c>
      <c r="J5689" s="32" t="s">
        <v>19</v>
      </c>
      <c r="K5689" s="32" t="s">
        <v>7254</v>
      </c>
      <c r="L5689" s="32" t="s">
        <v>7255</v>
      </c>
      <c r="M5689" s="34">
        <v>100000</v>
      </c>
      <c r="N5689" s="34">
        <v>100000</v>
      </c>
      <c r="O5689" s="32">
        <v>65999</v>
      </c>
      <c r="P5689" s="32" t="s">
        <v>110</v>
      </c>
      <c r="Q5689" s="32" t="s">
        <v>24335</v>
      </c>
    </row>
    <row r="5690" spans="2:17" x14ac:dyDescent="0.35">
      <c r="B5690" s="32">
        <f t="shared" si="88"/>
        <v>5686</v>
      </c>
      <c r="C5690" s="32" t="s">
        <v>24336</v>
      </c>
      <c r="D5690" s="32" t="s">
        <v>24337</v>
      </c>
      <c r="E5690" s="32" t="s">
        <v>59</v>
      </c>
      <c r="F5690" s="33" t="s">
        <v>15</v>
      </c>
      <c r="G5690" s="32" t="s">
        <v>77</v>
      </c>
      <c r="H5690" s="32" t="s">
        <v>1985</v>
      </c>
      <c r="I5690" s="32" t="s">
        <v>7253</v>
      </c>
      <c r="J5690" s="32" t="s">
        <v>19</v>
      </c>
      <c r="K5690" s="32" t="s">
        <v>7254</v>
      </c>
      <c r="L5690" s="32" t="s">
        <v>7255</v>
      </c>
      <c r="M5690" s="34">
        <v>100000</v>
      </c>
      <c r="N5690" s="34">
        <v>100000</v>
      </c>
      <c r="O5690" s="32">
        <v>74999</v>
      </c>
      <c r="P5690" s="32" t="s">
        <v>27</v>
      </c>
      <c r="Q5690" s="32" t="s">
        <v>24338</v>
      </c>
    </row>
    <row r="5691" spans="2:17" x14ac:dyDescent="0.35">
      <c r="B5691" s="32">
        <f t="shared" si="88"/>
        <v>5687</v>
      </c>
      <c r="C5691" s="32" t="s">
        <v>24339</v>
      </c>
      <c r="D5691" s="32" t="s">
        <v>24340</v>
      </c>
      <c r="E5691" s="32" t="s">
        <v>59</v>
      </c>
      <c r="F5691" s="33" t="s">
        <v>15</v>
      </c>
      <c r="G5691" s="32" t="s">
        <v>36</v>
      </c>
      <c r="H5691" s="32" t="s">
        <v>1985</v>
      </c>
      <c r="I5691" s="32" t="s">
        <v>7253</v>
      </c>
      <c r="J5691" s="32" t="s">
        <v>19</v>
      </c>
      <c r="K5691" s="32" t="s">
        <v>7254</v>
      </c>
      <c r="L5691" s="32" t="s">
        <v>7255</v>
      </c>
      <c r="M5691" s="34">
        <v>100000</v>
      </c>
      <c r="N5691" s="34">
        <v>100000</v>
      </c>
      <c r="O5691" s="32">
        <v>74999</v>
      </c>
      <c r="P5691" s="32" t="s">
        <v>27</v>
      </c>
      <c r="Q5691" s="32" t="s">
        <v>24341</v>
      </c>
    </row>
    <row r="5692" spans="2:17" x14ac:dyDescent="0.35">
      <c r="B5692" s="32">
        <f t="shared" si="88"/>
        <v>5688</v>
      </c>
      <c r="C5692" s="32" t="s">
        <v>24342</v>
      </c>
      <c r="D5692" s="32" t="s">
        <v>24343</v>
      </c>
      <c r="E5692" s="32" t="s">
        <v>59</v>
      </c>
      <c r="F5692" s="33" t="s">
        <v>15</v>
      </c>
      <c r="G5692" s="32" t="s">
        <v>77</v>
      </c>
      <c r="H5692" s="32" t="s">
        <v>1985</v>
      </c>
      <c r="I5692" s="32" t="s">
        <v>7253</v>
      </c>
      <c r="J5692" s="32" t="s">
        <v>19</v>
      </c>
      <c r="K5692" s="32" t="s">
        <v>7254</v>
      </c>
      <c r="L5692" s="32" t="s">
        <v>7255</v>
      </c>
      <c r="M5692" s="34">
        <v>100000</v>
      </c>
      <c r="N5692" s="34">
        <v>100000</v>
      </c>
      <c r="O5692" s="32">
        <v>74999</v>
      </c>
      <c r="P5692" s="32" t="s">
        <v>27</v>
      </c>
      <c r="Q5692" s="32" t="s">
        <v>24344</v>
      </c>
    </row>
    <row r="5693" spans="2:17" x14ac:dyDescent="0.35">
      <c r="B5693" s="32">
        <f t="shared" si="88"/>
        <v>5689</v>
      </c>
      <c r="C5693" s="32" t="s">
        <v>24345</v>
      </c>
      <c r="D5693" s="32" t="s">
        <v>24346</v>
      </c>
      <c r="E5693" s="32" t="s">
        <v>59</v>
      </c>
      <c r="F5693" s="33" t="s">
        <v>15</v>
      </c>
      <c r="G5693" s="32" t="s">
        <v>7134</v>
      </c>
      <c r="H5693" s="32" t="s">
        <v>7329</v>
      </c>
      <c r="I5693" s="32" t="s">
        <v>7253</v>
      </c>
      <c r="J5693" s="32" t="s">
        <v>19</v>
      </c>
      <c r="K5693" s="32" t="s">
        <v>7254</v>
      </c>
      <c r="L5693" s="32" t="s">
        <v>7255</v>
      </c>
      <c r="M5693" s="34">
        <v>1000000</v>
      </c>
      <c r="N5693" s="34">
        <v>100000</v>
      </c>
      <c r="O5693" s="32">
        <v>74999</v>
      </c>
      <c r="P5693" s="32" t="s">
        <v>27</v>
      </c>
      <c r="Q5693" s="32" t="s">
        <v>24347</v>
      </c>
    </row>
    <row r="5694" spans="2:17" x14ac:dyDescent="0.35">
      <c r="B5694" s="32">
        <f t="shared" si="88"/>
        <v>5690</v>
      </c>
      <c r="C5694" s="32" t="s">
        <v>24348</v>
      </c>
      <c r="D5694" s="32" t="s">
        <v>24349</v>
      </c>
      <c r="E5694" s="32" t="s">
        <v>59</v>
      </c>
      <c r="F5694" s="33" t="s">
        <v>15</v>
      </c>
      <c r="G5694" s="32" t="s">
        <v>3432</v>
      </c>
      <c r="H5694" s="32" t="s">
        <v>3433</v>
      </c>
      <c r="I5694" s="32" t="s">
        <v>7253</v>
      </c>
      <c r="J5694" s="32" t="s">
        <v>19</v>
      </c>
      <c r="K5694" s="32" t="s">
        <v>7254</v>
      </c>
      <c r="L5694" s="32" t="s">
        <v>7255</v>
      </c>
      <c r="M5694" s="34">
        <v>1000000</v>
      </c>
      <c r="N5694" s="34">
        <v>10000</v>
      </c>
      <c r="O5694" s="32">
        <v>74999</v>
      </c>
      <c r="P5694" s="32" t="s">
        <v>27</v>
      </c>
      <c r="Q5694" s="32" t="s">
        <v>24350</v>
      </c>
    </row>
    <row r="5695" spans="2:17" x14ac:dyDescent="0.35">
      <c r="B5695" s="32">
        <f t="shared" si="88"/>
        <v>5691</v>
      </c>
      <c r="C5695" s="32" t="s">
        <v>24351</v>
      </c>
      <c r="D5695" s="32" t="s">
        <v>24352</v>
      </c>
      <c r="E5695" s="32" t="s">
        <v>59</v>
      </c>
      <c r="F5695" s="33" t="s">
        <v>15</v>
      </c>
      <c r="G5695" s="32" t="s">
        <v>4117</v>
      </c>
      <c r="H5695" s="32" t="s">
        <v>4118</v>
      </c>
      <c r="I5695" s="32" t="s">
        <v>7253</v>
      </c>
      <c r="J5695" s="32" t="s">
        <v>19</v>
      </c>
      <c r="K5695" s="32" t="s">
        <v>7254</v>
      </c>
      <c r="L5695" s="32" t="s">
        <v>7255</v>
      </c>
      <c r="M5695" s="34">
        <v>1000000</v>
      </c>
      <c r="N5695" s="34">
        <v>500000</v>
      </c>
      <c r="O5695" s="32">
        <v>2929</v>
      </c>
      <c r="P5695" s="32" t="s">
        <v>164</v>
      </c>
      <c r="Q5695" s="32" t="s">
        <v>24353</v>
      </c>
    </row>
    <row r="5696" spans="2:17" x14ac:dyDescent="0.35">
      <c r="B5696" s="32">
        <f t="shared" si="88"/>
        <v>5692</v>
      </c>
      <c r="C5696" s="32" t="s">
        <v>24354</v>
      </c>
      <c r="D5696" s="32" t="s">
        <v>24355</v>
      </c>
      <c r="E5696" s="32" t="s">
        <v>59</v>
      </c>
      <c r="F5696" s="33" t="s">
        <v>15</v>
      </c>
      <c r="G5696" s="32" t="s">
        <v>7210</v>
      </c>
      <c r="H5696" s="32" t="s">
        <v>7374</v>
      </c>
      <c r="I5696" s="32" t="s">
        <v>7253</v>
      </c>
      <c r="J5696" s="32" t="s">
        <v>19</v>
      </c>
      <c r="K5696" s="32" t="s">
        <v>7254</v>
      </c>
      <c r="L5696" s="32" t="s">
        <v>7255</v>
      </c>
      <c r="M5696" s="34">
        <v>500000</v>
      </c>
      <c r="N5696" s="34">
        <v>500000</v>
      </c>
      <c r="O5696" s="32">
        <v>50500</v>
      </c>
      <c r="P5696" s="32" t="s">
        <v>142</v>
      </c>
      <c r="Q5696" s="32" t="s">
        <v>24356</v>
      </c>
    </row>
    <row r="5697" spans="2:17" x14ac:dyDescent="0.35">
      <c r="B5697" s="32">
        <f t="shared" si="88"/>
        <v>5693</v>
      </c>
      <c r="C5697" s="32" t="s">
        <v>24357</v>
      </c>
      <c r="D5697" s="32" t="s">
        <v>24358</v>
      </c>
      <c r="E5697" s="32" t="s">
        <v>59</v>
      </c>
      <c r="F5697" s="33" t="s">
        <v>15</v>
      </c>
      <c r="G5697" s="32" t="s">
        <v>16</v>
      </c>
      <c r="H5697" s="32" t="s">
        <v>6546</v>
      </c>
      <c r="I5697" s="32" t="s">
        <v>7253</v>
      </c>
      <c r="J5697" s="32" t="s">
        <v>19</v>
      </c>
      <c r="K5697" s="32" t="s">
        <v>7254</v>
      </c>
      <c r="L5697" s="32" t="s">
        <v>7255</v>
      </c>
      <c r="M5697" s="34">
        <v>100000</v>
      </c>
      <c r="N5697" s="34">
        <v>60000</v>
      </c>
      <c r="O5697" s="32">
        <v>74999</v>
      </c>
      <c r="P5697" s="32" t="s">
        <v>27</v>
      </c>
      <c r="Q5697" s="32" t="s">
        <v>24359</v>
      </c>
    </row>
    <row r="5698" spans="2:17" x14ac:dyDescent="0.35">
      <c r="B5698" s="32">
        <f t="shared" si="88"/>
        <v>5694</v>
      </c>
      <c r="C5698" s="32" t="s">
        <v>24360</v>
      </c>
      <c r="D5698" s="32" t="s">
        <v>24361</v>
      </c>
      <c r="E5698" s="32" t="s">
        <v>59</v>
      </c>
      <c r="F5698" s="33" t="s">
        <v>15</v>
      </c>
      <c r="G5698" s="32" t="s">
        <v>3653</v>
      </c>
      <c r="H5698" s="32" t="s">
        <v>3654</v>
      </c>
      <c r="I5698" s="32" t="s">
        <v>7253</v>
      </c>
      <c r="J5698" s="32" t="s">
        <v>19</v>
      </c>
      <c r="K5698" s="32" t="s">
        <v>7254</v>
      </c>
      <c r="L5698" s="32" t="s">
        <v>7255</v>
      </c>
      <c r="M5698" s="34">
        <v>100000</v>
      </c>
      <c r="N5698" s="34">
        <v>100000</v>
      </c>
      <c r="O5698" s="32">
        <v>74999</v>
      </c>
      <c r="P5698" s="32" t="s">
        <v>27</v>
      </c>
      <c r="Q5698" s="32" t="s">
        <v>24362</v>
      </c>
    </row>
    <row r="5699" spans="2:17" x14ac:dyDescent="0.35">
      <c r="B5699" s="32">
        <f t="shared" si="88"/>
        <v>5695</v>
      </c>
      <c r="C5699" s="32" t="s">
        <v>24363</v>
      </c>
      <c r="D5699" s="32" t="s">
        <v>24364</v>
      </c>
      <c r="E5699" s="32" t="s">
        <v>59</v>
      </c>
      <c r="F5699" s="33" t="s">
        <v>15</v>
      </c>
      <c r="G5699" s="32" t="s">
        <v>65</v>
      </c>
      <c r="H5699" s="32" t="s">
        <v>90</v>
      </c>
      <c r="I5699" s="32" t="s">
        <v>7253</v>
      </c>
      <c r="J5699" s="32" t="s">
        <v>19</v>
      </c>
      <c r="K5699" s="32" t="s">
        <v>7254</v>
      </c>
      <c r="L5699" s="32" t="s">
        <v>7255</v>
      </c>
      <c r="M5699" s="34">
        <v>100000</v>
      </c>
      <c r="N5699" s="34">
        <v>100000</v>
      </c>
      <c r="O5699" s="32">
        <v>45309</v>
      </c>
      <c r="P5699" s="32" t="s">
        <v>97</v>
      </c>
      <c r="Q5699" s="32" t="s">
        <v>24365</v>
      </c>
    </row>
    <row r="5700" spans="2:17" x14ac:dyDescent="0.35">
      <c r="B5700" s="32">
        <f t="shared" si="88"/>
        <v>5696</v>
      </c>
      <c r="C5700" s="32" t="s">
        <v>24366</v>
      </c>
      <c r="D5700" s="32" t="s">
        <v>24367</v>
      </c>
      <c r="E5700" s="32" t="s">
        <v>59</v>
      </c>
      <c r="F5700" s="33" t="s">
        <v>15</v>
      </c>
      <c r="G5700" s="32" t="s">
        <v>4614</v>
      </c>
      <c r="H5700" s="32" t="s">
        <v>4615</v>
      </c>
      <c r="I5700" s="32" t="s">
        <v>7253</v>
      </c>
      <c r="J5700" s="32" t="s">
        <v>19</v>
      </c>
      <c r="K5700" s="32" t="s">
        <v>7254</v>
      </c>
      <c r="L5700" s="32" t="s">
        <v>7255</v>
      </c>
      <c r="M5700" s="34">
        <v>100000</v>
      </c>
      <c r="N5700" s="34">
        <v>100000</v>
      </c>
      <c r="O5700" s="32">
        <v>52601</v>
      </c>
      <c r="P5700" s="32" t="s">
        <v>142</v>
      </c>
      <c r="Q5700" s="32" t="s">
        <v>24368</v>
      </c>
    </row>
    <row r="5701" spans="2:17" x14ac:dyDescent="0.35">
      <c r="B5701" s="32">
        <f t="shared" ref="B5701:B5764" si="89">ROW(5697:5697)</f>
        <v>5697</v>
      </c>
      <c r="C5701" s="32" t="s">
        <v>24369</v>
      </c>
      <c r="D5701" s="32" t="s">
        <v>24370</v>
      </c>
      <c r="E5701" s="32" t="s">
        <v>59</v>
      </c>
      <c r="F5701" s="33" t="s">
        <v>15</v>
      </c>
      <c r="G5701" s="32" t="s">
        <v>16</v>
      </c>
      <c r="H5701" s="32" t="s">
        <v>4979</v>
      </c>
      <c r="I5701" s="32" t="s">
        <v>7253</v>
      </c>
      <c r="J5701" s="32" t="s">
        <v>19</v>
      </c>
      <c r="K5701" s="32" t="s">
        <v>7254</v>
      </c>
      <c r="L5701" s="32" t="s">
        <v>7255</v>
      </c>
      <c r="M5701" s="34">
        <v>1000000</v>
      </c>
      <c r="N5701" s="34">
        <v>1000000</v>
      </c>
      <c r="O5701" s="32">
        <v>51909</v>
      </c>
      <c r="P5701" s="32" t="s">
        <v>142</v>
      </c>
      <c r="Q5701" s="32" t="s">
        <v>24371</v>
      </c>
    </row>
    <row r="5702" spans="2:17" x14ac:dyDescent="0.35">
      <c r="B5702" s="32">
        <f t="shared" si="89"/>
        <v>5698</v>
      </c>
      <c r="C5702" s="32" t="s">
        <v>24372</v>
      </c>
      <c r="D5702" s="32" t="s">
        <v>24373</v>
      </c>
      <c r="E5702" s="32" t="s">
        <v>59</v>
      </c>
      <c r="F5702" s="33" t="s">
        <v>15</v>
      </c>
      <c r="G5702" s="32" t="s">
        <v>7172</v>
      </c>
      <c r="H5702" s="32" t="s">
        <v>7396</v>
      </c>
      <c r="I5702" s="32" t="s">
        <v>7253</v>
      </c>
      <c r="J5702" s="32" t="s">
        <v>19</v>
      </c>
      <c r="K5702" s="32" t="s">
        <v>7254</v>
      </c>
      <c r="L5702" s="32" t="s">
        <v>7255</v>
      </c>
      <c r="M5702" s="34">
        <v>5000000</v>
      </c>
      <c r="N5702" s="34">
        <v>2000000</v>
      </c>
      <c r="O5702" s="32">
        <v>45203</v>
      </c>
      <c r="P5702" s="32" t="s">
        <v>97</v>
      </c>
      <c r="Q5702" s="32" t="s">
        <v>24374</v>
      </c>
    </row>
    <row r="5703" spans="2:17" x14ac:dyDescent="0.35">
      <c r="B5703" s="32">
        <f t="shared" si="89"/>
        <v>5699</v>
      </c>
      <c r="C5703" s="32" t="s">
        <v>24375</v>
      </c>
      <c r="D5703" s="32" t="s">
        <v>24376</v>
      </c>
      <c r="E5703" s="32" t="s">
        <v>59</v>
      </c>
      <c r="F5703" s="33" t="s">
        <v>15</v>
      </c>
      <c r="G5703" s="32" t="s">
        <v>3808</v>
      </c>
      <c r="H5703" s="32" t="s">
        <v>7659</v>
      </c>
      <c r="I5703" s="32" t="s">
        <v>7253</v>
      </c>
      <c r="J5703" s="32" t="s">
        <v>19</v>
      </c>
      <c r="K5703" s="32" t="s">
        <v>7254</v>
      </c>
      <c r="L5703" s="32" t="s">
        <v>7255</v>
      </c>
      <c r="M5703" s="34">
        <v>1000000</v>
      </c>
      <c r="N5703" s="34">
        <v>100000</v>
      </c>
      <c r="O5703" s="32">
        <v>35999</v>
      </c>
      <c r="P5703" s="32" t="s">
        <v>43</v>
      </c>
      <c r="Q5703" s="32" t="s">
        <v>24377</v>
      </c>
    </row>
    <row r="5704" spans="2:17" x14ac:dyDescent="0.35">
      <c r="B5704" s="32">
        <f t="shared" si="89"/>
        <v>5700</v>
      </c>
      <c r="C5704" s="32" t="s">
        <v>24378</v>
      </c>
      <c r="D5704" s="32" t="s">
        <v>24379</v>
      </c>
      <c r="E5704" s="32" t="s">
        <v>59</v>
      </c>
      <c r="F5704" s="33" t="s">
        <v>15</v>
      </c>
      <c r="G5704" s="32" t="s">
        <v>4117</v>
      </c>
      <c r="H5704" s="32" t="s">
        <v>4118</v>
      </c>
      <c r="I5704" s="32" t="s">
        <v>7253</v>
      </c>
      <c r="J5704" s="32" t="s">
        <v>19</v>
      </c>
      <c r="K5704" s="32" t="s">
        <v>7254</v>
      </c>
      <c r="L5704" s="32" t="s">
        <v>7255</v>
      </c>
      <c r="M5704" s="34">
        <v>1000000</v>
      </c>
      <c r="N5704" s="34">
        <v>100000</v>
      </c>
      <c r="O5704" s="32">
        <v>74999</v>
      </c>
      <c r="P5704" s="32" t="s">
        <v>27</v>
      </c>
      <c r="Q5704" s="32" t="s">
        <v>24380</v>
      </c>
    </row>
    <row r="5705" spans="2:17" x14ac:dyDescent="0.35">
      <c r="B5705" s="32">
        <f t="shared" si="89"/>
        <v>5701</v>
      </c>
      <c r="C5705" s="32" t="s">
        <v>24381</v>
      </c>
      <c r="D5705" s="32" t="s">
        <v>24382</v>
      </c>
      <c r="E5705" s="32" t="s">
        <v>59</v>
      </c>
      <c r="F5705" s="33" t="s">
        <v>15</v>
      </c>
      <c r="G5705" s="32" t="s">
        <v>77</v>
      </c>
      <c r="H5705" s="32" t="s">
        <v>1985</v>
      </c>
      <c r="I5705" s="32" t="s">
        <v>7253</v>
      </c>
      <c r="J5705" s="32" t="s">
        <v>19</v>
      </c>
      <c r="K5705" s="32" t="s">
        <v>7254</v>
      </c>
      <c r="L5705" s="32" t="s">
        <v>7255</v>
      </c>
      <c r="M5705" s="34">
        <v>100000</v>
      </c>
      <c r="N5705" s="34">
        <v>100000</v>
      </c>
      <c r="O5705" s="32">
        <v>45309</v>
      </c>
      <c r="P5705" s="32" t="s">
        <v>97</v>
      </c>
      <c r="Q5705" s="32" t="s">
        <v>24383</v>
      </c>
    </row>
    <row r="5706" spans="2:17" x14ac:dyDescent="0.35">
      <c r="B5706" s="32">
        <f t="shared" si="89"/>
        <v>5702</v>
      </c>
      <c r="C5706" s="32" t="s">
        <v>24384</v>
      </c>
      <c r="D5706" s="32" t="s">
        <v>24385</v>
      </c>
      <c r="E5706" s="32" t="s">
        <v>59</v>
      </c>
      <c r="F5706" s="33" t="s">
        <v>15</v>
      </c>
      <c r="G5706" s="32" t="s">
        <v>36</v>
      </c>
      <c r="H5706" s="32" t="s">
        <v>1985</v>
      </c>
      <c r="I5706" s="32" t="s">
        <v>7253</v>
      </c>
      <c r="J5706" s="32" t="s">
        <v>19</v>
      </c>
      <c r="K5706" s="32" t="s">
        <v>7254</v>
      </c>
      <c r="L5706" s="32" t="s">
        <v>7255</v>
      </c>
      <c r="M5706" s="34">
        <v>100000</v>
      </c>
      <c r="N5706" s="34">
        <v>100000</v>
      </c>
      <c r="O5706" s="32">
        <v>52609</v>
      </c>
      <c r="P5706" s="32" t="s">
        <v>142</v>
      </c>
      <c r="Q5706" s="32" t="s">
        <v>24386</v>
      </c>
    </row>
    <row r="5707" spans="2:17" x14ac:dyDescent="0.35">
      <c r="B5707" s="32">
        <f t="shared" si="89"/>
        <v>5703</v>
      </c>
      <c r="C5707" s="32" t="s">
        <v>24387</v>
      </c>
      <c r="D5707" s="32" t="s">
        <v>24388</v>
      </c>
      <c r="E5707" s="32" t="s">
        <v>59</v>
      </c>
      <c r="F5707" s="33" t="s">
        <v>15</v>
      </c>
      <c r="G5707" s="32" t="s">
        <v>4117</v>
      </c>
      <c r="H5707" s="32" t="s">
        <v>4118</v>
      </c>
      <c r="I5707" s="32" t="s">
        <v>7342</v>
      </c>
      <c r="J5707" s="32" t="s">
        <v>19</v>
      </c>
      <c r="K5707" s="32" t="s">
        <v>7254</v>
      </c>
      <c r="L5707" s="32" t="s">
        <v>7255</v>
      </c>
      <c r="M5707" s="34">
        <v>1000000</v>
      </c>
      <c r="N5707" s="34">
        <v>1000000</v>
      </c>
      <c r="O5707" s="32">
        <v>65990</v>
      </c>
      <c r="P5707" s="32" t="s">
        <v>110</v>
      </c>
      <c r="Q5707" s="32" t="s">
        <v>24389</v>
      </c>
    </row>
    <row r="5708" spans="2:17" x14ac:dyDescent="0.35">
      <c r="B5708" s="32">
        <f t="shared" si="89"/>
        <v>5704</v>
      </c>
      <c r="C5708" s="32" t="s">
        <v>24390</v>
      </c>
      <c r="D5708" s="32" t="s">
        <v>24391</v>
      </c>
      <c r="E5708" s="32" t="s">
        <v>59</v>
      </c>
      <c r="F5708" s="33" t="s">
        <v>15</v>
      </c>
      <c r="G5708" s="32" t="s">
        <v>77</v>
      </c>
      <c r="H5708" s="32" t="s">
        <v>1985</v>
      </c>
      <c r="I5708" s="32" t="s">
        <v>7253</v>
      </c>
      <c r="J5708" s="32" t="s">
        <v>19</v>
      </c>
      <c r="K5708" s="32" t="s">
        <v>7254</v>
      </c>
      <c r="L5708" s="32" t="s">
        <v>7255</v>
      </c>
      <c r="M5708" s="34">
        <v>100000</v>
      </c>
      <c r="N5708" s="34">
        <v>100000</v>
      </c>
      <c r="O5708" s="32">
        <v>63030</v>
      </c>
      <c r="P5708" s="32" t="s">
        <v>268</v>
      </c>
      <c r="Q5708" s="32" t="s">
        <v>24392</v>
      </c>
    </row>
    <row r="5709" spans="2:17" x14ac:dyDescent="0.35">
      <c r="B5709" s="32">
        <f t="shared" si="89"/>
        <v>5705</v>
      </c>
      <c r="C5709" s="32" t="s">
        <v>24393</v>
      </c>
      <c r="D5709" s="32" t="s">
        <v>24394</v>
      </c>
      <c r="E5709" s="32" t="s">
        <v>59</v>
      </c>
      <c r="F5709" s="33" t="s">
        <v>15</v>
      </c>
      <c r="G5709" s="32" t="s">
        <v>4117</v>
      </c>
      <c r="H5709" s="32" t="s">
        <v>4118</v>
      </c>
      <c r="I5709" s="32" t="s">
        <v>7253</v>
      </c>
      <c r="J5709" s="32" t="s">
        <v>19</v>
      </c>
      <c r="K5709" s="32" t="s">
        <v>7254</v>
      </c>
      <c r="L5709" s="32" t="s">
        <v>7255</v>
      </c>
      <c r="M5709" s="34">
        <v>100000</v>
      </c>
      <c r="N5709" s="34">
        <v>100000</v>
      </c>
      <c r="O5709" s="32">
        <v>74999</v>
      </c>
      <c r="P5709" s="32" t="s">
        <v>27</v>
      </c>
      <c r="Q5709" s="32" t="s">
        <v>24395</v>
      </c>
    </row>
    <row r="5710" spans="2:17" x14ac:dyDescent="0.35">
      <c r="B5710" s="32">
        <f t="shared" si="89"/>
        <v>5706</v>
      </c>
      <c r="C5710" s="32" t="s">
        <v>24396</v>
      </c>
      <c r="D5710" s="32" t="s">
        <v>24397</v>
      </c>
      <c r="E5710" s="32" t="s">
        <v>59</v>
      </c>
      <c r="F5710" s="33" t="s">
        <v>15</v>
      </c>
      <c r="G5710" s="32" t="s">
        <v>25</v>
      </c>
      <c r="H5710" s="32" t="s">
        <v>1112</v>
      </c>
      <c r="I5710" s="32" t="s">
        <v>7253</v>
      </c>
      <c r="J5710" s="32" t="s">
        <v>19</v>
      </c>
      <c r="K5710" s="32" t="s">
        <v>7254</v>
      </c>
      <c r="L5710" s="32" t="s">
        <v>7255</v>
      </c>
      <c r="M5710" s="34">
        <v>500000</v>
      </c>
      <c r="N5710" s="34">
        <v>10000</v>
      </c>
      <c r="O5710" s="32">
        <v>74999</v>
      </c>
      <c r="P5710" s="32" t="s">
        <v>27</v>
      </c>
      <c r="Q5710" s="32" t="s">
        <v>24398</v>
      </c>
    </row>
    <row r="5711" spans="2:17" x14ac:dyDescent="0.35">
      <c r="B5711" s="32">
        <f t="shared" si="89"/>
        <v>5707</v>
      </c>
      <c r="C5711" s="32" t="s">
        <v>24399</v>
      </c>
      <c r="D5711" s="32" t="s">
        <v>24400</v>
      </c>
      <c r="E5711" s="32" t="s">
        <v>59</v>
      </c>
      <c r="F5711" s="33" t="s">
        <v>15</v>
      </c>
      <c r="G5711" s="32" t="s">
        <v>16</v>
      </c>
      <c r="H5711" s="32" t="s">
        <v>4979</v>
      </c>
      <c r="I5711" s="32" t="s">
        <v>7253</v>
      </c>
      <c r="J5711" s="32" t="s">
        <v>19</v>
      </c>
      <c r="K5711" s="32" t="s">
        <v>7254</v>
      </c>
      <c r="L5711" s="32" t="s">
        <v>7255</v>
      </c>
      <c r="M5711" s="34">
        <v>500000</v>
      </c>
      <c r="N5711" s="34">
        <v>500000</v>
      </c>
      <c r="O5711" s="32">
        <v>74999</v>
      </c>
      <c r="P5711" s="32" t="s">
        <v>27</v>
      </c>
      <c r="Q5711" s="32" t="s">
        <v>24401</v>
      </c>
    </row>
    <row r="5712" spans="2:17" x14ac:dyDescent="0.35">
      <c r="B5712" s="32">
        <f t="shared" si="89"/>
        <v>5708</v>
      </c>
      <c r="C5712" s="32" t="s">
        <v>24402</v>
      </c>
      <c r="D5712" s="32" t="s">
        <v>24403</v>
      </c>
      <c r="E5712" s="32" t="s">
        <v>59</v>
      </c>
      <c r="F5712" s="33" t="s">
        <v>15</v>
      </c>
      <c r="G5712" s="32" t="s">
        <v>65</v>
      </c>
      <c r="H5712" s="32" t="s">
        <v>90</v>
      </c>
      <c r="I5712" s="32" t="s">
        <v>7253</v>
      </c>
      <c r="J5712" s="32" t="s">
        <v>19</v>
      </c>
      <c r="K5712" s="32" t="s">
        <v>7254</v>
      </c>
      <c r="L5712" s="32" t="s">
        <v>7255</v>
      </c>
      <c r="M5712" s="34">
        <v>100000</v>
      </c>
      <c r="N5712" s="34">
        <v>100000</v>
      </c>
      <c r="O5712" s="32">
        <v>36999</v>
      </c>
      <c r="P5712" s="32" t="s">
        <v>316</v>
      </c>
      <c r="Q5712" s="32" t="s">
        <v>24404</v>
      </c>
    </row>
    <row r="5713" spans="2:17" x14ac:dyDescent="0.35">
      <c r="B5713" s="32">
        <f t="shared" si="89"/>
        <v>5709</v>
      </c>
      <c r="C5713" s="32" t="s">
        <v>24405</v>
      </c>
      <c r="D5713" s="32" t="s">
        <v>24406</v>
      </c>
      <c r="E5713" s="32" t="s">
        <v>59</v>
      </c>
      <c r="F5713" s="33" t="s">
        <v>15</v>
      </c>
      <c r="G5713" s="32" t="s">
        <v>3819</v>
      </c>
      <c r="H5713" s="32" t="s">
        <v>3820</v>
      </c>
      <c r="I5713" s="32" t="s">
        <v>7307</v>
      </c>
      <c r="J5713" s="32" t="s">
        <v>19</v>
      </c>
      <c r="K5713" s="32" t="s">
        <v>7254</v>
      </c>
      <c r="L5713" s="32" t="s">
        <v>7255</v>
      </c>
      <c r="M5713" s="34">
        <v>100000</v>
      </c>
      <c r="N5713" s="34">
        <v>100000</v>
      </c>
      <c r="O5713" s="32">
        <v>74999</v>
      </c>
      <c r="P5713" s="32" t="s">
        <v>27</v>
      </c>
      <c r="Q5713" s="32" t="s">
        <v>24407</v>
      </c>
    </row>
    <row r="5714" spans="2:17" x14ac:dyDescent="0.35">
      <c r="B5714" s="32">
        <f t="shared" si="89"/>
        <v>5710</v>
      </c>
      <c r="C5714" s="32" t="s">
        <v>24408</v>
      </c>
      <c r="D5714" s="32" t="s">
        <v>24409</v>
      </c>
      <c r="E5714" s="32" t="s">
        <v>59</v>
      </c>
      <c r="F5714" s="33" t="s">
        <v>15</v>
      </c>
      <c r="G5714" s="32" t="s">
        <v>3819</v>
      </c>
      <c r="H5714" s="32" t="s">
        <v>3820</v>
      </c>
      <c r="I5714" s="32" t="s">
        <v>7253</v>
      </c>
      <c r="J5714" s="32" t="s">
        <v>19</v>
      </c>
      <c r="K5714" s="32" t="s">
        <v>7254</v>
      </c>
      <c r="L5714" s="32" t="s">
        <v>7255</v>
      </c>
      <c r="M5714" s="34">
        <v>100000</v>
      </c>
      <c r="N5714" s="34">
        <v>100000</v>
      </c>
      <c r="O5714" s="32">
        <v>72900</v>
      </c>
      <c r="P5714" s="32" t="s">
        <v>27</v>
      </c>
      <c r="Q5714" s="32" t="s">
        <v>24410</v>
      </c>
    </row>
    <row r="5715" spans="2:17" x14ac:dyDescent="0.35">
      <c r="B5715" s="32">
        <f t="shared" si="89"/>
        <v>5711</v>
      </c>
      <c r="C5715" s="32" t="s">
        <v>24411</v>
      </c>
      <c r="D5715" s="32" t="s">
        <v>24412</v>
      </c>
      <c r="E5715" s="32" t="s">
        <v>59</v>
      </c>
      <c r="F5715" s="33" t="s">
        <v>15</v>
      </c>
      <c r="G5715" s="32" t="s">
        <v>16</v>
      </c>
      <c r="H5715" s="32" t="s">
        <v>4979</v>
      </c>
      <c r="I5715" s="32" t="s">
        <v>7253</v>
      </c>
      <c r="J5715" s="32" t="s">
        <v>19</v>
      </c>
      <c r="K5715" s="32" t="s">
        <v>7254</v>
      </c>
      <c r="L5715" s="32" t="s">
        <v>7255</v>
      </c>
      <c r="M5715" s="34">
        <v>500000</v>
      </c>
      <c r="N5715" s="34">
        <v>450000</v>
      </c>
      <c r="O5715" s="32">
        <v>80210</v>
      </c>
      <c r="P5715" s="32" t="s">
        <v>60</v>
      </c>
      <c r="Q5715" s="32" t="s">
        <v>24413</v>
      </c>
    </row>
    <row r="5716" spans="2:17" x14ac:dyDescent="0.35">
      <c r="B5716" s="32">
        <f t="shared" si="89"/>
        <v>5712</v>
      </c>
      <c r="C5716" s="32" t="s">
        <v>24414</v>
      </c>
      <c r="D5716" s="32" t="s">
        <v>24415</v>
      </c>
      <c r="E5716" s="32" t="s">
        <v>59</v>
      </c>
      <c r="F5716" s="33" t="s">
        <v>15</v>
      </c>
      <c r="G5716" s="32" t="s">
        <v>65</v>
      </c>
      <c r="H5716" s="32" t="s">
        <v>90</v>
      </c>
      <c r="I5716" s="32" t="s">
        <v>7253</v>
      </c>
      <c r="J5716" s="32" t="s">
        <v>19</v>
      </c>
      <c r="K5716" s="32" t="s">
        <v>7254</v>
      </c>
      <c r="L5716" s="32" t="s">
        <v>7255</v>
      </c>
      <c r="M5716" s="34">
        <v>2000000</v>
      </c>
      <c r="N5716" s="34">
        <v>300000</v>
      </c>
      <c r="O5716" s="32">
        <v>72900</v>
      </c>
      <c r="P5716" s="32" t="s">
        <v>27</v>
      </c>
      <c r="Q5716" s="32" t="s">
        <v>24416</v>
      </c>
    </row>
    <row r="5717" spans="2:17" x14ac:dyDescent="0.35">
      <c r="B5717" s="32">
        <f t="shared" si="89"/>
        <v>5713</v>
      </c>
      <c r="C5717" s="32" t="s">
        <v>24417</v>
      </c>
      <c r="D5717" s="32" t="s">
        <v>24418</v>
      </c>
      <c r="E5717" s="32" t="s">
        <v>59</v>
      </c>
      <c r="F5717" s="33" t="s">
        <v>15</v>
      </c>
      <c r="G5717" s="32" t="s">
        <v>16</v>
      </c>
      <c r="H5717" s="32" t="s">
        <v>4979</v>
      </c>
      <c r="I5717" s="32" t="s">
        <v>7253</v>
      </c>
      <c r="J5717" s="32" t="s">
        <v>19</v>
      </c>
      <c r="K5717" s="32" t="s">
        <v>7254</v>
      </c>
      <c r="L5717" s="32" t="s">
        <v>7255</v>
      </c>
      <c r="M5717" s="34">
        <v>100000</v>
      </c>
      <c r="N5717" s="34">
        <v>100000</v>
      </c>
      <c r="O5717" s="32">
        <v>74999</v>
      </c>
      <c r="P5717" s="32" t="s">
        <v>27</v>
      </c>
      <c r="Q5717" s="32" t="s">
        <v>24419</v>
      </c>
    </row>
    <row r="5718" spans="2:17" x14ac:dyDescent="0.35">
      <c r="B5718" s="32">
        <f t="shared" si="89"/>
        <v>5714</v>
      </c>
      <c r="C5718" s="32" t="s">
        <v>24420</v>
      </c>
      <c r="D5718" s="32" t="s">
        <v>24421</v>
      </c>
      <c r="E5718" s="32" t="s">
        <v>59</v>
      </c>
      <c r="F5718" s="33" t="s">
        <v>15</v>
      </c>
      <c r="G5718" s="32" t="s">
        <v>16</v>
      </c>
      <c r="H5718" s="32" t="s">
        <v>4979</v>
      </c>
      <c r="I5718" s="32" t="s">
        <v>7253</v>
      </c>
      <c r="J5718" s="32" t="s">
        <v>19</v>
      </c>
      <c r="K5718" s="32" t="s">
        <v>7254</v>
      </c>
      <c r="L5718" s="32" t="s">
        <v>7255</v>
      </c>
      <c r="M5718" s="34">
        <v>10000000</v>
      </c>
      <c r="N5718" s="34">
        <v>6000000</v>
      </c>
      <c r="O5718" s="32">
        <v>74999</v>
      </c>
      <c r="P5718" s="32" t="s">
        <v>27</v>
      </c>
      <c r="Q5718" s="32" t="s">
        <v>24422</v>
      </c>
    </row>
    <row r="5719" spans="2:17" x14ac:dyDescent="0.35">
      <c r="B5719" s="32">
        <f t="shared" si="89"/>
        <v>5715</v>
      </c>
      <c r="C5719" s="32" t="s">
        <v>24423</v>
      </c>
      <c r="D5719" s="32" t="s">
        <v>24424</v>
      </c>
      <c r="E5719" s="32" t="s">
        <v>59</v>
      </c>
      <c r="F5719" s="33" t="s">
        <v>15</v>
      </c>
      <c r="G5719" s="32" t="s">
        <v>4117</v>
      </c>
      <c r="H5719" s="32" t="s">
        <v>4118</v>
      </c>
      <c r="I5719" s="32" t="s">
        <v>7307</v>
      </c>
      <c r="J5719" s="32" t="s">
        <v>19</v>
      </c>
      <c r="K5719" s="32" t="s">
        <v>7254</v>
      </c>
      <c r="L5719" s="32" t="s">
        <v>7255</v>
      </c>
      <c r="M5719" s="34">
        <v>1000000</v>
      </c>
      <c r="N5719" s="34">
        <v>100000</v>
      </c>
      <c r="O5719" s="32">
        <v>74999</v>
      </c>
      <c r="P5719" s="32" t="s">
        <v>27</v>
      </c>
      <c r="Q5719" s="32" t="s">
        <v>24425</v>
      </c>
    </row>
    <row r="5720" spans="2:17" x14ac:dyDescent="0.35">
      <c r="B5720" s="32">
        <f t="shared" si="89"/>
        <v>5716</v>
      </c>
      <c r="C5720" s="32" t="s">
        <v>24426</v>
      </c>
      <c r="D5720" s="32" t="s">
        <v>24427</v>
      </c>
      <c r="E5720" s="32" t="s">
        <v>59</v>
      </c>
      <c r="F5720" s="33" t="s">
        <v>15</v>
      </c>
      <c r="G5720" s="32" t="s">
        <v>16</v>
      </c>
      <c r="H5720" s="32" t="s">
        <v>4979</v>
      </c>
      <c r="I5720" s="32" t="s">
        <v>7253</v>
      </c>
      <c r="J5720" s="32" t="s">
        <v>19</v>
      </c>
      <c r="K5720" s="32" t="s">
        <v>7254</v>
      </c>
      <c r="L5720" s="32" t="s">
        <v>7255</v>
      </c>
      <c r="M5720" s="34">
        <v>100000</v>
      </c>
      <c r="N5720" s="34">
        <v>100000</v>
      </c>
      <c r="O5720" s="32">
        <v>74999</v>
      </c>
      <c r="P5720" s="32" t="s">
        <v>27</v>
      </c>
      <c r="Q5720" s="32" t="s">
        <v>24428</v>
      </c>
    </row>
    <row r="5721" spans="2:17" x14ac:dyDescent="0.35">
      <c r="B5721" s="32">
        <f t="shared" si="89"/>
        <v>5717</v>
      </c>
      <c r="C5721" s="32" t="s">
        <v>24429</v>
      </c>
      <c r="D5721" s="32" t="s">
        <v>24430</v>
      </c>
      <c r="E5721" s="32" t="s">
        <v>59</v>
      </c>
      <c r="F5721" s="33" t="s">
        <v>15</v>
      </c>
      <c r="G5721" s="32" t="s">
        <v>77</v>
      </c>
      <c r="H5721" s="32" t="s">
        <v>1985</v>
      </c>
      <c r="I5721" s="32" t="s">
        <v>7253</v>
      </c>
      <c r="J5721" s="32" t="s">
        <v>19</v>
      </c>
      <c r="K5721" s="32" t="s">
        <v>7254</v>
      </c>
      <c r="L5721" s="32" t="s">
        <v>7255</v>
      </c>
      <c r="M5721" s="34">
        <v>1000000</v>
      </c>
      <c r="N5721" s="34">
        <v>100000</v>
      </c>
      <c r="O5721" s="32">
        <v>74999</v>
      </c>
      <c r="P5721" s="32" t="s">
        <v>27</v>
      </c>
      <c r="Q5721" s="32" t="s">
        <v>24431</v>
      </c>
    </row>
    <row r="5722" spans="2:17" x14ac:dyDescent="0.35">
      <c r="B5722" s="32">
        <f t="shared" si="89"/>
        <v>5718</v>
      </c>
      <c r="C5722" s="32" t="s">
        <v>24432</v>
      </c>
      <c r="D5722" s="32" t="s">
        <v>24433</v>
      </c>
      <c r="E5722" s="32" t="s">
        <v>59</v>
      </c>
      <c r="F5722" s="33" t="s">
        <v>15</v>
      </c>
      <c r="G5722" s="32" t="s">
        <v>4614</v>
      </c>
      <c r="H5722" s="32" t="s">
        <v>4615</v>
      </c>
      <c r="I5722" s="32" t="s">
        <v>7253</v>
      </c>
      <c r="J5722" s="32" t="s">
        <v>19</v>
      </c>
      <c r="K5722" s="32" t="s">
        <v>7254</v>
      </c>
      <c r="L5722" s="32" t="s">
        <v>7255</v>
      </c>
      <c r="M5722" s="34">
        <v>100000</v>
      </c>
      <c r="N5722" s="34">
        <v>100000</v>
      </c>
      <c r="O5722" s="32">
        <v>70100</v>
      </c>
      <c r="P5722" s="32" t="s">
        <v>299</v>
      </c>
      <c r="Q5722" s="32" t="s">
        <v>24434</v>
      </c>
    </row>
    <row r="5723" spans="2:17" x14ac:dyDescent="0.35">
      <c r="B5723" s="32">
        <f t="shared" si="89"/>
        <v>5719</v>
      </c>
      <c r="C5723" s="32" t="s">
        <v>24435</v>
      </c>
      <c r="D5723" s="32" t="s">
        <v>24436</v>
      </c>
      <c r="E5723" s="32" t="s">
        <v>59</v>
      </c>
      <c r="F5723" s="33" t="s">
        <v>15</v>
      </c>
      <c r="G5723" s="32" t="s">
        <v>16</v>
      </c>
      <c r="H5723" s="32" t="s">
        <v>4979</v>
      </c>
      <c r="I5723" s="32" t="s">
        <v>7253</v>
      </c>
      <c r="J5723" s="32" t="s">
        <v>19</v>
      </c>
      <c r="K5723" s="32" t="s">
        <v>7254</v>
      </c>
      <c r="L5723" s="32" t="s">
        <v>7255</v>
      </c>
      <c r="M5723" s="34">
        <v>100000</v>
      </c>
      <c r="N5723" s="34">
        <v>100000</v>
      </c>
      <c r="O5723" s="32">
        <v>15549</v>
      </c>
      <c r="P5723" s="32" t="s">
        <v>306</v>
      </c>
      <c r="Q5723" s="32" t="s">
        <v>24437</v>
      </c>
    </row>
    <row r="5724" spans="2:17" x14ac:dyDescent="0.35">
      <c r="B5724" s="32">
        <f t="shared" si="89"/>
        <v>5720</v>
      </c>
      <c r="C5724" s="32" t="s">
        <v>24438</v>
      </c>
      <c r="D5724" s="32" t="s">
        <v>24439</v>
      </c>
      <c r="E5724" s="32" t="s">
        <v>59</v>
      </c>
      <c r="F5724" s="33" t="s">
        <v>15</v>
      </c>
      <c r="G5724" s="32" t="s">
        <v>65</v>
      </c>
      <c r="H5724" s="32" t="s">
        <v>90</v>
      </c>
      <c r="I5724" s="32" t="s">
        <v>7253</v>
      </c>
      <c r="J5724" s="32" t="s">
        <v>19</v>
      </c>
      <c r="K5724" s="32" t="s">
        <v>7254</v>
      </c>
      <c r="L5724" s="32" t="s">
        <v>7255</v>
      </c>
      <c r="M5724" s="34">
        <v>100000</v>
      </c>
      <c r="N5724" s="34">
        <v>100000</v>
      </c>
      <c r="O5724" s="32">
        <v>36900</v>
      </c>
      <c r="P5724" s="32" t="s">
        <v>316</v>
      </c>
      <c r="Q5724" s="32" t="s">
        <v>24440</v>
      </c>
    </row>
    <row r="5725" spans="2:17" x14ac:dyDescent="0.35">
      <c r="B5725" s="32">
        <f t="shared" si="89"/>
        <v>5721</v>
      </c>
      <c r="C5725" s="32" t="s">
        <v>24441</v>
      </c>
      <c r="D5725" s="32" t="s">
        <v>24442</v>
      </c>
      <c r="E5725" s="32" t="s">
        <v>59</v>
      </c>
      <c r="F5725" s="33" t="s">
        <v>15</v>
      </c>
      <c r="G5725" s="32" t="s">
        <v>16</v>
      </c>
      <c r="H5725" s="32" t="s">
        <v>6546</v>
      </c>
      <c r="I5725" s="32" t="s">
        <v>7253</v>
      </c>
      <c r="J5725" s="32" t="s">
        <v>19</v>
      </c>
      <c r="K5725" s="32" t="s">
        <v>7254</v>
      </c>
      <c r="L5725" s="32" t="s">
        <v>7255</v>
      </c>
      <c r="M5725" s="34">
        <v>100000</v>
      </c>
      <c r="N5725" s="34">
        <v>100000</v>
      </c>
      <c r="O5725" s="32">
        <v>52609</v>
      </c>
      <c r="P5725" s="32" t="s">
        <v>142</v>
      </c>
      <c r="Q5725" s="32" t="s">
        <v>24443</v>
      </c>
    </row>
    <row r="5726" spans="2:17" x14ac:dyDescent="0.35">
      <c r="B5726" s="32">
        <f t="shared" si="89"/>
        <v>5722</v>
      </c>
      <c r="C5726" s="32" t="s">
        <v>24444</v>
      </c>
      <c r="D5726" s="32" t="s">
        <v>24445</v>
      </c>
      <c r="E5726" s="32" t="s">
        <v>59</v>
      </c>
      <c r="F5726" s="33" t="s">
        <v>15</v>
      </c>
      <c r="G5726" s="32" t="s">
        <v>65</v>
      </c>
      <c r="H5726" s="32" t="s">
        <v>90</v>
      </c>
      <c r="I5726" s="32" t="s">
        <v>7253</v>
      </c>
      <c r="J5726" s="32" t="s">
        <v>19</v>
      </c>
      <c r="K5726" s="32" t="s">
        <v>7254</v>
      </c>
      <c r="L5726" s="32" t="s">
        <v>7255</v>
      </c>
      <c r="M5726" s="34">
        <v>1000000</v>
      </c>
      <c r="N5726" s="34">
        <v>100000</v>
      </c>
      <c r="O5726" s="32">
        <v>28999</v>
      </c>
      <c r="P5726" s="32" t="s">
        <v>20</v>
      </c>
      <c r="Q5726" s="32" t="s">
        <v>24446</v>
      </c>
    </row>
    <row r="5727" spans="2:17" x14ac:dyDescent="0.35">
      <c r="B5727" s="32">
        <f t="shared" si="89"/>
        <v>5723</v>
      </c>
      <c r="C5727" s="32" t="s">
        <v>24447</v>
      </c>
      <c r="D5727" s="32" t="s">
        <v>24448</v>
      </c>
      <c r="E5727" s="32" t="s">
        <v>59</v>
      </c>
      <c r="F5727" s="33" t="s">
        <v>15</v>
      </c>
      <c r="G5727" s="32" t="s">
        <v>16</v>
      </c>
      <c r="H5727" s="32" t="s">
        <v>6546</v>
      </c>
      <c r="I5727" s="32" t="s">
        <v>7253</v>
      </c>
      <c r="J5727" s="32" t="s">
        <v>19</v>
      </c>
      <c r="K5727" s="32" t="s">
        <v>7254</v>
      </c>
      <c r="L5727" s="32" t="s">
        <v>7255</v>
      </c>
      <c r="M5727" s="34">
        <v>1000000</v>
      </c>
      <c r="N5727" s="34">
        <v>100000</v>
      </c>
      <c r="O5727" s="32">
        <v>1100</v>
      </c>
      <c r="P5727" s="32" t="s">
        <v>164</v>
      </c>
      <c r="Q5727" s="32" t="s">
        <v>24449</v>
      </c>
    </row>
    <row r="5728" spans="2:17" x14ac:dyDescent="0.35">
      <c r="B5728" s="32">
        <f t="shared" si="89"/>
        <v>5724</v>
      </c>
      <c r="C5728" s="32" t="s">
        <v>24450</v>
      </c>
      <c r="D5728" s="32" t="s">
        <v>24451</v>
      </c>
      <c r="E5728" s="32" t="s">
        <v>59</v>
      </c>
      <c r="F5728" s="33" t="s">
        <v>15</v>
      </c>
      <c r="G5728" s="32" t="s">
        <v>77</v>
      </c>
      <c r="H5728" s="32" t="s">
        <v>1985</v>
      </c>
      <c r="I5728" s="32" t="s">
        <v>7253</v>
      </c>
      <c r="J5728" s="32" t="s">
        <v>19</v>
      </c>
      <c r="K5728" s="32" t="s">
        <v>7254</v>
      </c>
      <c r="L5728" s="32" t="s">
        <v>7255</v>
      </c>
      <c r="M5728" s="34">
        <v>100000</v>
      </c>
      <c r="N5728" s="34">
        <v>100000</v>
      </c>
      <c r="O5728" s="32">
        <v>72200</v>
      </c>
      <c r="P5728" s="32" t="s">
        <v>27</v>
      </c>
      <c r="Q5728" s="32" t="s">
        <v>24452</v>
      </c>
    </row>
    <row r="5729" spans="2:17" x14ac:dyDescent="0.35">
      <c r="B5729" s="32">
        <f t="shared" si="89"/>
        <v>5725</v>
      </c>
      <c r="C5729" s="32" t="s">
        <v>24453</v>
      </c>
      <c r="D5729" s="32" t="s">
        <v>24454</v>
      </c>
      <c r="E5729" s="32" t="s">
        <v>59</v>
      </c>
      <c r="F5729" s="33" t="s">
        <v>15</v>
      </c>
      <c r="G5729" s="32" t="s">
        <v>4117</v>
      </c>
      <c r="H5729" s="32" t="s">
        <v>4118</v>
      </c>
      <c r="I5729" s="32" t="s">
        <v>7253</v>
      </c>
      <c r="J5729" s="32" t="s">
        <v>19</v>
      </c>
      <c r="K5729" s="32" t="s">
        <v>7254</v>
      </c>
      <c r="L5729" s="32" t="s">
        <v>7255</v>
      </c>
      <c r="M5729" s="34">
        <v>1000000</v>
      </c>
      <c r="N5729" s="34">
        <v>300000</v>
      </c>
      <c r="O5729" s="32">
        <v>74999</v>
      </c>
      <c r="P5729" s="32" t="s">
        <v>27</v>
      </c>
      <c r="Q5729" s="32" t="s">
        <v>24455</v>
      </c>
    </row>
    <row r="5730" spans="2:17" x14ac:dyDescent="0.35">
      <c r="B5730" s="32">
        <f t="shared" si="89"/>
        <v>5726</v>
      </c>
      <c r="C5730" s="32" t="s">
        <v>24456</v>
      </c>
      <c r="D5730" s="32" t="s">
        <v>24457</v>
      </c>
      <c r="E5730" s="32" t="s">
        <v>59</v>
      </c>
      <c r="F5730" s="33" t="s">
        <v>15</v>
      </c>
      <c r="G5730" s="32" t="s">
        <v>4117</v>
      </c>
      <c r="H5730" s="32" t="s">
        <v>4118</v>
      </c>
      <c r="I5730" s="32" t="s">
        <v>7253</v>
      </c>
      <c r="J5730" s="32" t="s">
        <v>19</v>
      </c>
      <c r="K5730" s="32" t="s">
        <v>7254</v>
      </c>
      <c r="L5730" s="32" t="s">
        <v>7255</v>
      </c>
      <c r="M5730" s="34">
        <v>1000000</v>
      </c>
      <c r="N5730" s="34">
        <v>100000</v>
      </c>
      <c r="O5730" s="32">
        <v>45203</v>
      </c>
      <c r="P5730" s="32" t="s">
        <v>97</v>
      </c>
      <c r="Q5730" s="32" t="s">
        <v>24458</v>
      </c>
    </row>
    <row r="5731" spans="2:17" x14ac:dyDescent="0.35">
      <c r="B5731" s="32">
        <f t="shared" si="89"/>
        <v>5727</v>
      </c>
      <c r="C5731" s="32" t="s">
        <v>24459</v>
      </c>
      <c r="D5731" s="32" t="s">
        <v>24460</v>
      </c>
      <c r="E5731" s="32" t="s">
        <v>59</v>
      </c>
      <c r="F5731" s="33" t="s">
        <v>15</v>
      </c>
      <c r="G5731" s="32" t="s">
        <v>4614</v>
      </c>
      <c r="H5731" s="32" t="s">
        <v>4615</v>
      </c>
      <c r="I5731" s="32" t="s">
        <v>7253</v>
      </c>
      <c r="J5731" s="32" t="s">
        <v>19</v>
      </c>
      <c r="K5731" s="32" t="s">
        <v>7254</v>
      </c>
      <c r="L5731" s="32" t="s">
        <v>7255</v>
      </c>
      <c r="M5731" s="34">
        <v>10000000</v>
      </c>
      <c r="N5731" s="34">
        <v>2000000</v>
      </c>
      <c r="O5731" s="32">
        <v>45309</v>
      </c>
      <c r="P5731" s="32" t="s">
        <v>97</v>
      </c>
      <c r="Q5731" s="32" t="s">
        <v>24461</v>
      </c>
    </row>
    <row r="5732" spans="2:17" x14ac:dyDescent="0.35">
      <c r="B5732" s="32">
        <f t="shared" si="89"/>
        <v>5728</v>
      </c>
      <c r="C5732" s="32" t="s">
        <v>24462</v>
      </c>
      <c r="D5732" s="32" t="s">
        <v>24463</v>
      </c>
      <c r="E5732" s="32" t="s">
        <v>59</v>
      </c>
      <c r="F5732" s="33" t="s">
        <v>15</v>
      </c>
      <c r="G5732" s="32" t="s">
        <v>16</v>
      </c>
      <c r="H5732" s="32" t="s">
        <v>4979</v>
      </c>
      <c r="I5732" s="32" t="s">
        <v>7253</v>
      </c>
      <c r="J5732" s="32" t="s">
        <v>19</v>
      </c>
      <c r="K5732" s="32" t="s">
        <v>7254</v>
      </c>
      <c r="L5732" s="32" t="s">
        <v>7255</v>
      </c>
      <c r="M5732" s="34">
        <v>100000</v>
      </c>
      <c r="N5732" s="34">
        <v>100000</v>
      </c>
      <c r="O5732" s="32">
        <v>36999</v>
      </c>
      <c r="P5732" s="32" t="s">
        <v>316</v>
      </c>
      <c r="Q5732" s="32" t="s">
        <v>24464</v>
      </c>
    </row>
    <row r="5733" spans="2:17" x14ac:dyDescent="0.35">
      <c r="B5733" s="32">
        <f t="shared" si="89"/>
        <v>5729</v>
      </c>
      <c r="C5733" s="32" t="s">
        <v>24465</v>
      </c>
      <c r="D5733" s="32" t="s">
        <v>24466</v>
      </c>
      <c r="E5733" s="32" t="s">
        <v>59</v>
      </c>
      <c r="F5733" s="33" t="s">
        <v>15</v>
      </c>
      <c r="G5733" s="32" t="s">
        <v>25</v>
      </c>
      <c r="H5733" s="32" t="s">
        <v>1112</v>
      </c>
      <c r="I5733" s="32" t="s">
        <v>7253</v>
      </c>
      <c r="J5733" s="32" t="s">
        <v>19</v>
      </c>
      <c r="K5733" s="32" t="s">
        <v>7254</v>
      </c>
      <c r="L5733" s="32" t="s">
        <v>7255</v>
      </c>
      <c r="M5733" s="34">
        <v>3500000</v>
      </c>
      <c r="N5733" s="34">
        <v>1700000</v>
      </c>
      <c r="O5733" s="32">
        <v>24304</v>
      </c>
      <c r="P5733" s="32" t="s">
        <v>20</v>
      </c>
      <c r="Q5733" s="32" t="s">
        <v>24467</v>
      </c>
    </row>
    <row r="5734" spans="2:17" x14ac:dyDescent="0.35">
      <c r="B5734" s="32">
        <f t="shared" si="89"/>
        <v>5730</v>
      </c>
      <c r="C5734" s="32" t="s">
        <v>24468</v>
      </c>
      <c r="D5734" s="32" t="s">
        <v>24469</v>
      </c>
      <c r="E5734" s="32" t="s">
        <v>59</v>
      </c>
      <c r="F5734" s="33" t="s">
        <v>15</v>
      </c>
      <c r="G5734" s="32" t="s">
        <v>77</v>
      </c>
      <c r="H5734" s="32" t="s">
        <v>1985</v>
      </c>
      <c r="I5734" s="32" t="s">
        <v>7253</v>
      </c>
      <c r="J5734" s="32" t="s">
        <v>19</v>
      </c>
      <c r="K5734" s="32" t="s">
        <v>7254</v>
      </c>
      <c r="L5734" s="32" t="s">
        <v>7255</v>
      </c>
      <c r="M5734" s="34">
        <v>100000</v>
      </c>
      <c r="N5734" s="34">
        <v>100000</v>
      </c>
      <c r="O5734" s="32">
        <v>74999</v>
      </c>
      <c r="P5734" s="32" t="s">
        <v>27</v>
      </c>
      <c r="Q5734" s="32" t="s">
        <v>24470</v>
      </c>
    </row>
    <row r="5735" spans="2:17" x14ac:dyDescent="0.35">
      <c r="B5735" s="32">
        <f t="shared" si="89"/>
        <v>5731</v>
      </c>
      <c r="C5735" s="32" t="s">
        <v>24471</v>
      </c>
      <c r="D5735" s="32" t="s">
        <v>24472</v>
      </c>
      <c r="E5735" s="32" t="s">
        <v>59</v>
      </c>
      <c r="F5735" s="33" t="s">
        <v>15</v>
      </c>
      <c r="G5735" s="32" t="s">
        <v>3819</v>
      </c>
      <c r="H5735" s="32" t="s">
        <v>3820</v>
      </c>
      <c r="I5735" s="32" t="s">
        <v>7253</v>
      </c>
      <c r="J5735" s="32" t="s">
        <v>19</v>
      </c>
      <c r="K5735" s="32" t="s">
        <v>7254</v>
      </c>
      <c r="L5735" s="32" t="s">
        <v>7255</v>
      </c>
      <c r="M5735" s="34">
        <v>100000</v>
      </c>
      <c r="N5735" s="34">
        <v>100000</v>
      </c>
      <c r="O5735" s="32">
        <v>74999</v>
      </c>
      <c r="P5735" s="32" t="s">
        <v>27</v>
      </c>
      <c r="Q5735" s="32" t="s">
        <v>24473</v>
      </c>
    </row>
    <row r="5736" spans="2:17" x14ac:dyDescent="0.35">
      <c r="B5736" s="32">
        <f t="shared" si="89"/>
        <v>5732</v>
      </c>
      <c r="C5736" s="32" t="s">
        <v>24474</v>
      </c>
      <c r="D5736" s="32" t="s">
        <v>24475</v>
      </c>
      <c r="E5736" s="32" t="s">
        <v>59</v>
      </c>
      <c r="F5736" s="33" t="s">
        <v>15</v>
      </c>
      <c r="G5736" s="32" t="s">
        <v>65</v>
      </c>
      <c r="H5736" s="32" t="s">
        <v>90</v>
      </c>
      <c r="I5736" s="32" t="s">
        <v>7253</v>
      </c>
      <c r="J5736" s="32" t="s">
        <v>19</v>
      </c>
      <c r="K5736" s="32" t="s">
        <v>7254</v>
      </c>
      <c r="L5736" s="32" t="s">
        <v>7255</v>
      </c>
      <c r="M5736" s="34">
        <v>100000</v>
      </c>
      <c r="N5736" s="34">
        <v>100000</v>
      </c>
      <c r="O5736" s="32">
        <v>45200</v>
      </c>
      <c r="P5736" s="32" t="s">
        <v>97</v>
      </c>
      <c r="Q5736" s="32" t="s">
        <v>24476</v>
      </c>
    </row>
    <row r="5737" spans="2:17" x14ac:dyDescent="0.35">
      <c r="B5737" s="32">
        <f t="shared" si="89"/>
        <v>5733</v>
      </c>
      <c r="C5737" s="32" t="s">
        <v>24477</v>
      </c>
      <c r="D5737" s="32" t="s">
        <v>24478</v>
      </c>
      <c r="E5737" s="32" t="s">
        <v>59</v>
      </c>
      <c r="F5737" s="33" t="s">
        <v>15</v>
      </c>
      <c r="G5737" s="32" t="s">
        <v>42</v>
      </c>
      <c r="H5737" s="32" t="s">
        <v>486</v>
      </c>
      <c r="I5737" s="32" t="s">
        <v>7253</v>
      </c>
      <c r="J5737" s="32" t="s">
        <v>19</v>
      </c>
      <c r="K5737" s="32" t="s">
        <v>7254</v>
      </c>
      <c r="L5737" s="32" t="s">
        <v>7255</v>
      </c>
      <c r="M5737" s="34">
        <v>100000</v>
      </c>
      <c r="N5737" s="34">
        <v>100000</v>
      </c>
      <c r="O5737" s="32">
        <v>22219</v>
      </c>
      <c r="P5737" s="32" t="s">
        <v>7708</v>
      </c>
      <c r="Q5737" s="32" t="s">
        <v>24479</v>
      </c>
    </row>
    <row r="5738" spans="2:17" x14ac:dyDescent="0.35">
      <c r="B5738" s="32">
        <f t="shared" si="89"/>
        <v>5734</v>
      </c>
      <c r="C5738" s="32" t="s">
        <v>24480</v>
      </c>
      <c r="D5738" s="32" t="s">
        <v>24481</v>
      </c>
      <c r="E5738" s="32" t="s">
        <v>59</v>
      </c>
      <c r="F5738" s="33" t="s">
        <v>15</v>
      </c>
      <c r="G5738" s="32" t="s">
        <v>3653</v>
      </c>
      <c r="H5738" s="32" t="s">
        <v>3654</v>
      </c>
      <c r="I5738" s="32" t="s">
        <v>7253</v>
      </c>
      <c r="J5738" s="32" t="s">
        <v>19</v>
      </c>
      <c r="K5738" s="32" t="s">
        <v>7254</v>
      </c>
      <c r="L5738" s="32" t="s">
        <v>7255</v>
      </c>
      <c r="M5738" s="34">
        <v>1000000</v>
      </c>
      <c r="N5738" s="34">
        <v>100000</v>
      </c>
      <c r="O5738" s="32">
        <v>72900</v>
      </c>
      <c r="P5738" s="32" t="s">
        <v>27</v>
      </c>
      <c r="Q5738" s="32" t="s">
        <v>24482</v>
      </c>
    </row>
    <row r="5739" spans="2:17" x14ac:dyDescent="0.35">
      <c r="B5739" s="32">
        <f t="shared" si="89"/>
        <v>5735</v>
      </c>
      <c r="C5739" s="32" t="s">
        <v>24483</v>
      </c>
      <c r="D5739" s="32" t="s">
        <v>24484</v>
      </c>
      <c r="E5739" s="32" t="s">
        <v>59</v>
      </c>
      <c r="F5739" s="33" t="s">
        <v>15</v>
      </c>
      <c r="G5739" s="32" t="s">
        <v>16</v>
      </c>
      <c r="H5739" s="32" t="s">
        <v>4979</v>
      </c>
      <c r="I5739" s="32" t="s">
        <v>7253</v>
      </c>
      <c r="J5739" s="32" t="s">
        <v>19</v>
      </c>
      <c r="K5739" s="32" t="s">
        <v>7254</v>
      </c>
      <c r="L5739" s="32" t="s">
        <v>7255</v>
      </c>
      <c r="M5739" s="34">
        <v>100000</v>
      </c>
      <c r="N5739" s="34">
        <v>100000</v>
      </c>
      <c r="O5739" s="32">
        <v>74999</v>
      </c>
      <c r="P5739" s="32" t="s">
        <v>27</v>
      </c>
      <c r="Q5739" s="32" t="s">
        <v>24485</v>
      </c>
    </row>
    <row r="5740" spans="2:17" x14ac:dyDescent="0.35">
      <c r="B5740" s="32">
        <f t="shared" si="89"/>
        <v>5736</v>
      </c>
      <c r="C5740" s="32" t="s">
        <v>24486</v>
      </c>
      <c r="D5740" s="32" t="s">
        <v>24487</v>
      </c>
      <c r="E5740" s="32" t="s">
        <v>59</v>
      </c>
      <c r="F5740" s="33" t="s">
        <v>15</v>
      </c>
      <c r="G5740" s="32" t="s">
        <v>16</v>
      </c>
      <c r="H5740" s="32" t="s">
        <v>4979</v>
      </c>
      <c r="I5740" s="32" t="s">
        <v>7253</v>
      </c>
      <c r="J5740" s="32" t="s">
        <v>19</v>
      </c>
      <c r="K5740" s="32" t="s">
        <v>7254</v>
      </c>
      <c r="L5740" s="32" t="s">
        <v>7255</v>
      </c>
      <c r="M5740" s="34">
        <v>500000</v>
      </c>
      <c r="N5740" s="34">
        <v>100000</v>
      </c>
      <c r="O5740" s="32">
        <v>52609</v>
      </c>
      <c r="P5740" s="32" t="s">
        <v>142</v>
      </c>
      <c r="Q5740" s="32" t="s">
        <v>24488</v>
      </c>
    </row>
    <row r="5741" spans="2:17" x14ac:dyDescent="0.35">
      <c r="B5741" s="32">
        <f t="shared" si="89"/>
        <v>5737</v>
      </c>
      <c r="C5741" s="32" t="s">
        <v>24489</v>
      </c>
      <c r="D5741" s="32" t="s">
        <v>24490</v>
      </c>
      <c r="E5741" s="32" t="s">
        <v>59</v>
      </c>
      <c r="F5741" s="33" t="s">
        <v>15</v>
      </c>
      <c r="G5741" s="32" t="s">
        <v>7172</v>
      </c>
      <c r="H5741" s="32" t="s">
        <v>7396</v>
      </c>
      <c r="I5741" s="32" t="s">
        <v>7253</v>
      </c>
      <c r="J5741" s="32" t="s">
        <v>19</v>
      </c>
      <c r="K5741" s="32" t="s">
        <v>7254</v>
      </c>
      <c r="L5741" s="32" t="s">
        <v>7255</v>
      </c>
      <c r="M5741" s="34">
        <v>1000000</v>
      </c>
      <c r="N5741" s="34">
        <v>1000000</v>
      </c>
      <c r="O5741" s="32">
        <v>74999</v>
      </c>
      <c r="P5741" s="32" t="s">
        <v>27</v>
      </c>
      <c r="Q5741" s="32" t="s">
        <v>24491</v>
      </c>
    </row>
    <row r="5742" spans="2:17" x14ac:dyDescent="0.35">
      <c r="B5742" s="32">
        <f t="shared" si="89"/>
        <v>5738</v>
      </c>
      <c r="C5742" s="32" t="s">
        <v>24492</v>
      </c>
      <c r="D5742" s="32" t="s">
        <v>24493</v>
      </c>
      <c r="E5742" s="32" t="s">
        <v>59</v>
      </c>
      <c r="F5742" s="33" t="s">
        <v>15</v>
      </c>
      <c r="G5742" s="32" t="s">
        <v>89</v>
      </c>
      <c r="H5742" s="32" t="s">
        <v>90</v>
      </c>
      <c r="I5742" s="32" t="s">
        <v>7253</v>
      </c>
      <c r="J5742" s="32" t="s">
        <v>19</v>
      </c>
      <c r="K5742" s="32" t="s">
        <v>7254</v>
      </c>
      <c r="L5742" s="32" t="s">
        <v>7255</v>
      </c>
      <c r="M5742" s="34">
        <v>100000</v>
      </c>
      <c r="N5742" s="34">
        <v>100000</v>
      </c>
      <c r="O5742" s="32">
        <v>45309</v>
      </c>
      <c r="P5742" s="32" t="s">
        <v>97</v>
      </c>
      <c r="Q5742" s="32" t="s">
        <v>24494</v>
      </c>
    </row>
    <row r="5743" spans="2:17" x14ac:dyDescent="0.35">
      <c r="B5743" s="32">
        <f t="shared" si="89"/>
        <v>5739</v>
      </c>
      <c r="C5743" s="32" t="s">
        <v>24495</v>
      </c>
      <c r="D5743" s="32" t="s">
        <v>24496</v>
      </c>
      <c r="E5743" s="32" t="s">
        <v>59</v>
      </c>
      <c r="F5743" s="33" t="s">
        <v>15</v>
      </c>
      <c r="G5743" s="32" t="s">
        <v>65</v>
      </c>
      <c r="H5743" s="32" t="s">
        <v>90</v>
      </c>
      <c r="I5743" s="32" t="s">
        <v>7253</v>
      </c>
      <c r="J5743" s="32" t="s">
        <v>19</v>
      </c>
      <c r="K5743" s="32" t="s">
        <v>7254</v>
      </c>
      <c r="L5743" s="32" t="s">
        <v>7255</v>
      </c>
      <c r="M5743" s="34">
        <v>1000000</v>
      </c>
      <c r="N5743" s="34">
        <v>100000</v>
      </c>
      <c r="O5743" s="32">
        <v>74999</v>
      </c>
      <c r="P5743" s="32" t="s">
        <v>27</v>
      </c>
      <c r="Q5743" s="32" t="s">
        <v>24497</v>
      </c>
    </row>
    <row r="5744" spans="2:17" x14ac:dyDescent="0.35">
      <c r="B5744" s="32">
        <f t="shared" si="89"/>
        <v>5740</v>
      </c>
      <c r="C5744" s="32" t="s">
        <v>24498</v>
      </c>
      <c r="D5744" s="32" t="s">
        <v>24499</v>
      </c>
      <c r="E5744" s="32" t="s">
        <v>59</v>
      </c>
      <c r="F5744" s="33" t="s">
        <v>15</v>
      </c>
      <c r="G5744" s="32" t="s">
        <v>4614</v>
      </c>
      <c r="H5744" s="32" t="s">
        <v>4615</v>
      </c>
      <c r="I5744" s="32" t="s">
        <v>7253</v>
      </c>
      <c r="J5744" s="32" t="s">
        <v>19</v>
      </c>
      <c r="K5744" s="32" t="s">
        <v>7254</v>
      </c>
      <c r="L5744" s="32" t="s">
        <v>7255</v>
      </c>
      <c r="M5744" s="34">
        <v>1000000</v>
      </c>
      <c r="N5744" s="34">
        <v>100000</v>
      </c>
      <c r="O5744" s="32">
        <v>74999</v>
      </c>
      <c r="P5744" s="32" t="s">
        <v>27</v>
      </c>
      <c r="Q5744" s="32" t="s">
        <v>24500</v>
      </c>
    </row>
    <row r="5745" spans="2:17" x14ac:dyDescent="0.35">
      <c r="B5745" s="32">
        <f t="shared" si="89"/>
        <v>5741</v>
      </c>
      <c r="C5745" s="32" t="s">
        <v>24501</v>
      </c>
      <c r="D5745" s="32" t="s">
        <v>24502</v>
      </c>
      <c r="E5745" s="32" t="s">
        <v>59</v>
      </c>
      <c r="F5745" s="33" t="s">
        <v>15</v>
      </c>
      <c r="G5745" s="32" t="s">
        <v>77</v>
      </c>
      <c r="H5745" s="32" t="s">
        <v>1985</v>
      </c>
      <c r="I5745" s="32" t="s">
        <v>7253</v>
      </c>
      <c r="J5745" s="32" t="s">
        <v>19</v>
      </c>
      <c r="K5745" s="32" t="s">
        <v>7254</v>
      </c>
      <c r="L5745" s="32" t="s">
        <v>7255</v>
      </c>
      <c r="M5745" s="34">
        <v>10000</v>
      </c>
      <c r="N5745" s="34">
        <v>10000</v>
      </c>
      <c r="O5745" s="32">
        <v>74999</v>
      </c>
      <c r="P5745" s="32" t="s">
        <v>27</v>
      </c>
      <c r="Q5745" s="32" t="s">
        <v>24503</v>
      </c>
    </row>
    <row r="5746" spans="2:17" x14ac:dyDescent="0.35">
      <c r="B5746" s="32">
        <f t="shared" si="89"/>
        <v>5742</v>
      </c>
      <c r="C5746" s="32" t="s">
        <v>24504</v>
      </c>
      <c r="D5746" s="32" t="s">
        <v>24505</v>
      </c>
      <c r="E5746" s="32" t="s">
        <v>59</v>
      </c>
      <c r="F5746" s="33" t="s">
        <v>15</v>
      </c>
      <c r="G5746" s="32" t="s">
        <v>3653</v>
      </c>
      <c r="H5746" s="32" t="s">
        <v>3654</v>
      </c>
      <c r="I5746" s="32" t="s">
        <v>7307</v>
      </c>
      <c r="J5746" s="32" t="s">
        <v>19</v>
      </c>
      <c r="K5746" s="32" t="s">
        <v>7254</v>
      </c>
      <c r="L5746" s="32" t="s">
        <v>7255</v>
      </c>
      <c r="M5746" s="34">
        <v>100000</v>
      </c>
      <c r="N5746" s="34">
        <v>100000</v>
      </c>
      <c r="O5746" s="32">
        <v>74999</v>
      </c>
      <c r="P5746" s="32" t="s">
        <v>27</v>
      </c>
      <c r="Q5746" s="32" t="s">
        <v>24506</v>
      </c>
    </row>
    <row r="5747" spans="2:17" x14ac:dyDescent="0.35">
      <c r="B5747" s="32">
        <f t="shared" si="89"/>
        <v>5743</v>
      </c>
      <c r="C5747" s="32" t="s">
        <v>24507</v>
      </c>
      <c r="D5747" s="32" t="s">
        <v>24508</v>
      </c>
      <c r="E5747" s="32" t="s">
        <v>59</v>
      </c>
      <c r="F5747" s="33" t="s">
        <v>15</v>
      </c>
      <c r="G5747" s="32" t="s">
        <v>4117</v>
      </c>
      <c r="H5747" s="32" t="s">
        <v>4118</v>
      </c>
      <c r="I5747" s="32" t="s">
        <v>7253</v>
      </c>
      <c r="J5747" s="32" t="s">
        <v>19</v>
      </c>
      <c r="K5747" s="32" t="s">
        <v>7254</v>
      </c>
      <c r="L5747" s="32" t="s">
        <v>7255</v>
      </c>
      <c r="M5747" s="34">
        <v>1000000</v>
      </c>
      <c r="N5747" s="34">
        <v>300000</v>
      </c>
      <c r="O5747" s="32">
        <v>70109</v>
      </c>
      <c r="P5747" s="32" t="s">
        <v>299</v>
      </c>
      <c r="Q5747" s="32" t="s">
        <v>24509</v>
      </c>
    </row>
    <row r="5748" spans="2:17" x14ac:dyDescent="0.35">
      <c r="B5748" s="32">
        <f t="shared" si="89"/>
        <v>5744</v>
      </c>
      <c r="C5748" s="32" t="s">
        <v>24510</v>
      </c>
      <c r="D5748" s="32" t="s">
        <v>24511</v>
      </c>
      <c r="E5748" s="32" t="s">
        <v>59</v>
      </c>
      <c r="F5748" s="33" t="s">
        <v>15</v>
      </c>
      <c r="G5748" s="32" t="s">
        <v>7210</v>
      </c>
      <c r="H5748" s="32" t="s">
        <v>7374</v>
      </c>
      <c r="I5748" s="32" t="s">
        <v>7253</v>
      </c>
      <c r="J5748" s="32" t="s">
        <v>19</v>
      </c>
      <c r="K5748" s="32" t="s">
        <v>7254</v>
      </c>
      <c r="L5748" s="32" t="s">
        <v>7255</v>
      </c>
      <c r="M5748" s="34">
        <v>1000000</v>
      </c>
      <c r="N5748" s="34">
        <v>450000</v>
      </c>
      <c r="O5748" s="32">
        <v>51505</v>
      </c>
      <c r="P5748" s="32" t="s">
        <v>142</v>
      </c>
      <c r="Q5748" s="32" t="s">
        <v>24512</v>
      </c>
    </row>
    <row r="5749" spans="2:17" x14ac:dyDescent="0.35">
      <c r="B5749" s="32">
        <f t="shared" si="89"/>
        <v>5745</v>
      </c>
      <c r="C5749" s="32" t="s">
        <v>24513</v>
      </c>
      <c r="D5749" s="32" t="s">
        <v>24514</v>
      </c>
      <c r="E5749" s="32" t="s">
        <v>59</v>
      </c>
      <c r="F5749" s="33" t="s">
        <v>15</v>
      </c>
      <c r="G5749" s="32" t="s">
        <v>52</v>
      </c>
      <c r="H5749" s="32" t="s">
        <v>1596</v>
      </c>
      <c r="I5749" s="32" t="s">
        <v>7253</v>
      </c>
      <c r="J5749" s="32" t="s">
        <v>19</v>
      </c>
      <c r="K5749" s="32" t="s">
        <v>7254</v>
      </c>
      <c r="L5749" s="32" t="s">
        <v>7255</v>
      </c>
      <c r="M5749" s="34">
        <v>100000</v>
      </c>
      <c r="N5749" s="34">
        <v>100000</v>
      </c>
      <c r="O5749" s="32">
        <v>74999</v>
      </c>
      <c r="P5749" s="32" t="s">
        <v>27</v>
      </c>
      <c r="Q5749" s="32" t="s">
        <v>24515</v>
      </c>
    </row>
    <row r="5750" spans="2:17" x14ac:dyDescent="0.35">
      <c r="B5750" s="32">
        <f t="shared" si="89"/>
        <v>5746</v>
      </c>
      <c r="C5750" s="32" t="s">
        <v>24516</v>
      </c>
      <c r="D5750" s="32" t="s">
        <v>24517</v>
      </c>
      <c r="E5750" s="32" t="s">
        <v>59</v>
      </c>
      <c r="F5750" s="33" t="s">
        <v>15</v>
      </c>
      <c r="G5750" s="32" t="s">
        <v>4117</v>
      </c>
      <c r="H5750" s="32" t="s">
        <v>4118</v>
      </c>
      <c r="I5750" s="32" t="s">
        <v>7253</v>
      </c>
      <c r="J5750" s="32" t="s">
        <v>19</v>
      </c>
      <c r="K5750" s="32" t="s">
        <v>7254</v>
      </c>
      <c r="L5750" s="32" t="s">
        <v>7255</v>
      </c>
      <c r="M5750" s="34">
        <v>1000000</v>
      </c>
      <c r="N5750" s="34">
        <v>100000</v>
      </c>
      <c r="O5750" s="32">
        <v>70109</v>
      </c>
      <c r="P5750" s="32" t="s">
        <v>299</v>
      </c>
      <c r="Q5750" s="32" t="s">
        <v>24518</v>
      </c>
    </row>
    <row r="5751" spans="2:17" x14ac:dyDescent="0.35">
      <c r="B5751" s="32">
        <f t="shared" si="89"/>
        <v>5747</v>
      </c>
      <c r="C5751" s="32" t="s">
        <v>24519</v>
      </c>
      <c r="D5751" s="32" t="s">
        <v>24520</v>
      </c>
      <c r="E5751" s="32" t="s">
        <v>59</v>
      </c>
      <c r="F5751" s="33" t="s">
        <v>15</v>
      </c>
      <c r="G5751" s="32" t="s">
        <v>4117</v>
      </c>
      <c r="H5751" s="32" t="s">
        <v>4118</v>
      </c>
      <c r="I5751" s="32" t="s">
        <v>7253</v>
      </c>
      <c r="J5751" s="32" t="s">
        <v>19</v>
      </c>
      <c r="K5751" s="32" t="s">
        <v>7254</v>
      </c>
      <c r="L5751" s="32" t="s">
        <v>7255</v>
      </c>
      <c r="M5751" s="34">
        <v>1000000</v>
      </c>
      <c r="N5751" s="34">
        <v>100000</v>
      </c>
      <c r="O5751" s="32">
        <v>70200</v>
      </c>
      <c r="P5751" s="32" t="s">
        <v>299</v>
      </c>
      <c r="Q5751" s="32" t="s">
        <v>24521</v>
      </c>
    </row>
    <row r="5752" spans="2:17" x14ac:dyDescent="0.35">
      <c r="B5752" s="32">
        <f t="shared" si="89"/>
        <v>5748</v>
      </c>
      <c r="C5752" s="32" t="s">
        <v>24522</v>
      </c>
      <c r="D5752" s="32" t="s">
        <v>24523</v>
      </c>
      <c r="E5752" s="32" t="s">
        <v>59</v>
      </c>
      <c r="F5752" s="33" t="s">
        <v>15</v>
      </c>
      <c r="G5752" s="32" t="s">
        <v>36</v>
      </c>
      <c r="H5752" s="32" t="s">
        <v>1985</v>
      </c>
      <c r="I5752" s="32" t="s">
        <v>7253</v>
      </c>
      <c r="J5752" s="32" t="s">
        <v>19</v>
      </c>
      <c r="K5752" s="32" t="s">
        <v>7254</v>
      </c>
      <c r="L5752" s="32" t="s">
        <v>7255</v>
      </c>
      <c r="M5752" s="34">
        <v>1000000</v>
      </c>
      <c r="N5752" s="34">
        <v>100000</v>
      </c>
      <c r="O5752" s="32">
        <v>74999</v>
      </c>
      <c r="P5752" s="32" t="s">
        <v>27</v>
      </c>
      <c r="Q5752" s="32" t="s">
        <v>24524</v>
      </c>
    </row>
    <row r="5753" spans="2:17" x14ac:dyDescent="0.35">
      <c r="B5753" s="32">
        <f t="shared" si="89"/>
        <v>5749</v>
      </c>
      <c r="C5753" s="32" t="s">
        <v>24525</v>
      </c>
      <c r="D5753" s="32" t="s">
        <v>24526</v>
      </c>
      <c r="E5753" s="32" t="s">
        <v>59</v>
      </c>
      <c r="F5753" s="33" t="s">
        <v>15</v>
      </c>
      <c r="G5753" s="32" t="s">
        <v>77</v>
      </c>
      <c r="H5753" s="32" t="s">
        <v>1985</v>
      </c>
      <c r="I5753" s="32" t="s">
        <v>7253</v>
      </c>
      <c r="J5753" s="32" t="s">
        <v>19</v>
      </c>
      <c r="K5753" s="32" t="s">
        <v>7254</v>
      </c>
      <c r="L5753" s="32" t="s">
        <v>7255</v>
      </c>
      <c r="M5753" s="34">
        <v>100000</v>
      </c>
      <c r="N5753" s="34">
        <v>100000</v>
      </c>
      <c r="O5753" s="32">
        <v>74999</v>
      </c>
      <c r="P5753" s="32" t="s">
        <v>27</v>
      </c>
      <c r="Q5753" s="32" t="s">
        <v>24527</v>
      </c>
    </row>
    <row r="5754" spans="2:17" x14ac:dyDescent="0.35">
      <c r="B5754" s="32">
        <f t="shared" si="89"/>
        <v>5750</v>
      </c>
      <c r="C5754" s="32" t="s">
        <v>24528</v>
      </c>
      <c r="D5754" s="32" t="s">
        <v>24529</v>
      </c>
      <c r="E5754" s="32" t="s">
        <v>59</v>
      </c>
      <c r="F5754" s="33" t="s">
        <v>15</v>
      </c>
      <c r="G5754" s="32" t="s">
        <v>3432</v>
      </c>
      <c r="H5754" s="32" t="s">
        <v>3433</v>
      </c>
      <c r="I5754" s="32" t="s">
        <v>7253</v>
      </c>
      <c r="J5754" s="32" t="s">
        <v>19</v>
      </c>
      <c r="K5754" s="32" t="s">
        <v>7254</v>
      </c>
      <c r="L5754" s="32" t="s">
        <v>7255</v>
      </c>
      <c r="M5754" s="34">
        <v>100000</v>
      </c>
      <c r="N5754" s="34">
        <v>100000</v>
      </c>
      <c r="O5754" s="32">
        <v>74999</v>
      </c>
      <c r="P5754" s="32" t="s">
        <v>27</v>
      </c>
      <c r="Q5754" s="32" t="s">
        <v>24530</v>
      </c>
    </row>
    <row r="5755" spans="2:17" x14ac:dyDescent="0.35">
      <c r="B5755" s="32">
        <f t="shared" si="89"/>
        <v>5751</v>
      </c>
      <c r="C5755" s="32" t="s">
        <v>24531</v>
      </c>
      <c r="D5755" s="32" t="s">
        <v>24532</v>
      </c>
      <c r="E5755" s="32" t="s">
        <v>59</v>
      </c>
      <c r="F5755" s="33" t="s">
        <v>15</v>
      </c>
      <c r="G5755" s="32" t="s">
        <v>65</v>
      </c>
      <c r="H5755" s="32" t="s">
        <v>90</v>
      </c>
      <c r="I5755" s="32" t="s">
        <v>7253</v>
      </c>
      <c r="J5755" s="32" t="s">
        <v>19</v>
      </c>
      <c r="K5755" s="32" t="s">
        <v>7254</v>
      </c>
      <c r="L5755" s="32" t="s">
        <v>7255</v>
      </c>
      <c r="M5755" s="34">
        <v>100000</v>
      </c>
      <c r="N5755" s="34">
        <v>100000</v>
      </c>
      <c r="O5755" s="32">
        <v>70109</v>
      </c>
      <c r="P5755" s="32" t="s">
        <v>299</v>
      </c>
      <c r="Q5755" s="32" t="s">
        <v>24533</v>
      </c>
    </row>
    <row r="5756" spans="2:17" x14ac:dyDescent="0.35">
      <c r="B5756" s="32">
        <f t="shared" si="89"/>
        <v>5752</v>
      </c>
      <c r="C5756" s="32" t="s">
        <v>24534</v>
      </c>
      <c r="D5756" s="32" t="s">
        <v>24535</v>
      </c>
      <c r="E5756" s="32" t="s">
        <v>59</v>
      </c>
      <c r="F5756" s="33" t="s">
        <v>15</v>
      </c>
      <c r="G5756" s="32" t="s">
        <v>7210</v>
      </c>
      <c r="H5756" s="32" t="s">
        <v>7374</v>
      </c>
      <c r="I5756" s="32" t="s">
        <v>7253</v>
      </c>
      <c r="J5756" s="32" t="s">
        <v>19</v>
      </c>
      <c r="K5756" s="32" t="s">
        <v>7254</v>
      </c>
      <c r="L5756" s="32" t="s">
        <v>7255</v>
      </c>
      <c r="M5756" s="34">
        <v>500000</v>
      </c>
      <c r="N5756" s="34">
        <v>500000</v>
      </c>
      <c r="O5756" s="32">
        <v>74999</v>
      </c>
      <c r="P5756" s="32" t="s">
        <v>27</v>
      </c>
      <c r="Q5756" s="32" t="s">
        <v>24536</v>
      </c>
    </row>
    <row r="5757" spans="2:17" x14ac:dyDescent="0.35">
      <c r="B5757" s="32">
        <f t="shared" si="89"/>
        <v>5753</v>
      </c>
      <c r="C5757" s="32" t="s">
        <v>24537</v>
      </c>
      <c r="D5757" s="32" t="s">
        <v>24538</v>
      </c>
      <c r="E5757" s="32" t="s">
        <v>59</v>
      </c>
      <c r="F5757" s="33" t="s">
        <v>15</v>
      </c>
      <c r="G5757" s="32" t="s">
        <v>4117</v>
      </c>
      <c r="H5757" s="32" t="s">
        <v>4118</v>
      </c>
      <c r="I5757" s="32" t="s">
        <v>7253</v>
      </c>
      <c r="J5757" s="32" t="s">
        <v>19</v>
      </c>
      <c r="K5757" s="32" t="s">
        <v>7254</v>
      </c>
      <c r="L5757" s="32" t="s">
        <v>7255</v>
      </c>
      <c r="M5757" s="34">
        <v>1000000</v>
      </c>
      <c r="N5757" s="34">
        <v>1000000</v>
      </c>
      <c r="O5757" s="32">
        <v>80903</v>
      </c>
      <c r="P5757" s="32" t="s">
        <v>60</v>
      </c>
      <c r="Q5757" s="32" t="s">
        <v>24539</v>
      </c>
    </row>
    <row r="5758" spans="2:17" x14ac:dyDescent="0.35">
      <c r="B5758" s="32">
        <f t="shared" si="89"/>
        <v>5754</v>
      </c>
      <c r="C5758" s="32" t="s">
        <v>24540</v>
      </c>
      <c r="D5758" s="32" t="s">
        <v>24541</v>
      </c>
      <c r="E5758" s="32" t="s">
        <v>59</v>
      </c>
      <c r="F5758" s="33" t="s">
        <v>15</v>
      </c>
      <c r="G5758" s="32" t="s">
        <v>42</v>
      </c>
      <c r="H5758" s="32" t="s">
        <v>486</v>
      </c>
      <c r="I5758" s="32" t="s">
        <v>7253</v>
      </c>
      <c r="J5758" s="32" t="s">
        <v>19</v>
      </c>
      <c r="K5758" s="32" t="s">
        <v>7254</v>
      </c>
      <c r="L5758" s="32" t="s">
        <v>7255</v>
      </c>
      <c r="M5758" s="34">
        <v>100000</v>
      </c>
      <c r="N5758" s="34">
        <v>100000</v>
      </c>
      <c r="O5758" s="32">
        <v>29304</v>
      </c>
      <c r="P5758" s="32" t="s">
        <v>43</v>
      </c>
      <c r="Q5758" s="32" t="s">
        <v>24542</v>
      </c>
    </row>
    <row r="5759" spans="2:17" x14ac:dyDescent="0.35">
      <c r="B5759" s="32">
        <f t="shared" si="89"/>
        <v>5755</v>
      </c>
      <c r="C5759" s="32" t="s">
        <v>24543</v>
      </c>
      <c r="D5759" s="32" t="s">
        <v>24544</v>
      </c>
      <c r="E5759" s="32" t="s">
        <v>59</v>
      </c>
      <c r="F5759" s="33" t="s">
        <v>15</v>
      </c>
      <c r="G5759" s="32" t="s">
        <v>3653</v>
      </c>
      <c r="H5759" s="32" t="s">
        <v>3654</v>
      </c>
      <c r="I5759" s="32" t="s">
        <v>7253</v>
      </c>
      <c r="J5759" s="32" t="s">
        <v>19</v>
      </c>
      <c r="K5759" s="32" t="s">
        <v>7254</v>
      </c>
      <c r="L5759" s="32" t="s">
        <v>7255</v>
      </c>
      <c r="M5759" s="34">
        <v>400000</v>
      </c>
      <c r="N5759" s="34">
        <v>100000</v>
      </c>
      <c r="O5759" s="32">
        <v>63030</v>
      </c>
      <c r="P5759" s="32" t="s">
        <v>268</v>
      </c>
      <c r="Q5759" s="32" t="s">
        <v>24545</v>
      </c>
    </row>
    <row r="5760" spans="2:17" x14ac:dyDescent="0.35">
      <c r="B5760" s="32">
        <f t="shared" si="89"/>
        <v>5756</v>
      </c>
      <c r="C5760" s="32" t="s">
        <v>24546</v>
      </c>
      <c r="D5760" s="32" t="s">
        <v>24547</v>
      </c>
      <c r="E5760" s="32" t="s">
        <v>59</v>
      </c>
      <c r="F5760" s="33" t="s">
        <v>15</v>
      </c>
      <c r="G5760" s="32" t="s">
        <v>16</v>
      </c>
      <c r="H5760" s="32" t="s">
        <v>4979</v>
      </c>
      <c r="I5760" s="32" t="s">
        <v>7253</v>
      </c>
      <c r="J5760" s="32" t="s">
        <v>19</v>
      </c>
      <c r="K5760" s="32" t="s">
        <v>7254</v>
      </c>
      <c r="L5760" s="32" t="s">
        <v>7255</v>
      </c>
      <c r="M5760" s="34">
        <v>100000</v>
      </c>
      <c r="N5760" s="34">
        <v>100000</v>
      </c>
      <c r="O5760" s="32">
        <v>93000</v>
      </c>
      <c r="P5760" s="32" t="s">
        <v>60</v>
      </c>
      <c r="Q5760" s="32" t="s">
        <v>24548</v>
      </c>
    </row>
    <row r="5761" spans="2:17" x14ac:dyDescent="0.35">
      <c r="B5761" s="32">
        <f t="shared" si="89"/>
        <v>5757</v>
      </c>
      <c r="C5761" s="32" t="s">
        <v>24549</v>
      </c>
      <c r="D5761" s="32" t="s">
        <v>24550</v>
      </c>
      <c r="E5761" s="32" t="s">
        <v>59</v>
      </c>
      <c r="F5761" s="33" t="s">
        <v>15</v>
      </c>
      <c r="G5761" s="32" t="s">
        <v>42</v>
      </c>
      <c r="H5761" s="32" t="s">
        <v>486</v>
      </c>
      <c r="I5761" s="32" t="s">
        <v>7253</v>
      </c>
      <c r="J5761" s="32" t="s">
        <v>19</v>
      </c>
      <c r="K5761" s="32" t="s">
        <v>7254</v>
      </c>
      <c r="L5761" s="32" t="s">
        <v>7255</v>
      </c>
      <c r="M5761" s="34">
        <v>100000</v>
      </c>
      <c r="N5761" s="34">
        <v>100000</v>
      </c>
      <c r="O5761" s="32">
        <v>45200</v>
      </c>
      <c r="P5761" s="32" t="s">
        <v>97</v>
      </c>
      <c r="Q5761" s="32" t="s">
        <v>24551</v>
      </c>
    </row>
    <row r="5762" spans="2:17" x14ac:dyDescent="0.35">
      <c r="B5762" s="32">
        <f t="shared" si="89"/>
        <v>5758</v>
      </c>
      <c r="C5762" s="32" t="s">
        <v>24552</v>
      </c>
      <c r="D5762" s="32" t="s">
        <v>24553</v>
      </c>
      <c r="E5762" s="32" t="s">
        <v>59</v>
      </c>
      <c r="F5762" s="33" t="s">
        <v>15</v>
      </c>
      <c r="G5762" s="32" t="s">
        <v>32</v>
      </c>
      <c r="H5762" s="32" t="s">
        <v>1749</v>
      </c>
      <c r="I5762" s="32" t="s">
        <v>7253</v>
      </c>
      <c r="J5762" s="32" t="s">
        <v>19</v>
      </c>
      <c r="K5762" s="32" t="s">
        <v>7254</v>
      </c>
      <c r="L5762" s="32" t="s">
        <v>7255</v>
      </c>
      <c r="M5762" s="34">
        <v>1000000</v>
      </c>
      <c r="N5762" s="34">
        <v>100000</v>
      </c>
      <c r="O5762" s="32">
        <v>1110</v>
      </c>
      <c r="P5762" s="32" t="s">
        <v>164</v>
      </c>
      <c r="Q5762" s="32" t="s">
        <v>24554</v>
      </c>
    </row>
    <row r="5763" spans="2:17" x14ac:dyDescent="0.35">
      <c r="B5763" s="32">
        <f t="shared" si="89"/>
        <v>5759</v>
      </c>
      <c r="C5763" s="32" t="s">
        <v>24555</v>
      </c>
      <c r="D5763" s="32" t="s">
        <v>24556</v>
      </c>
      <c r="E5763" s="32" t="s">
        <v>59</v>
      </c>
      <c r="F5763" s="33" t="s">
        <v>15</v>
      </c>
      <c r="G5763" s="32" t="s">
        <v>77</v>
      </c>
      <c r="H5763" s="32" t="s">
        <v>1985</v>
      </c>
      <c r="I5763" s="32" t="s">
        <v>7253</v>
      </c>
      <c r="J5763" s="32" t="s">
        <v>19</v>
      </c>
      <c r="K5763" s="32" t="s">
        <v>7254</v>
      </c>
      <c r="L5763" s="32" t="s">
        <v>7255</v>
      </c>
      <c r="M5763" s="34">
        <v>100000</v>
      </c>
      <c r="N5763" s="34">
        <v>100000</v>
      </c>
      <c r="O5763" s="32">
        <v>74999</v>
      </c>
      <c r="P5763" s="32" t="s">
        <v>27</v>
      </c>
      <c r="Q5763" s="32" t="s">
        <v>24557</v>
      </c>
    </row>
    <row r="5764" spans="2:17" x14ac:dyDescent="0.35">
      <c r="B5764" s="32">
        <f t="shared" si="89"/>
        <v>5760</v>
      </c>
      <c r="C5764" s="32" t="s">
        <v>24558</v>
      </c>
      <c r="D5764" s="32" t="s">
        <v>24559</v>
      </c>
      <c r="E5764" s="32" t="s">
        <v>59</v>
      </c>
      <c r="F5764" s="33" t="s">
        <v>15</v>
      </c>
      <c r="G5764" s="32" t="s">
        <v>77</v>
      </c>
      <c r="H5764" s="32" t="s">
        <v>1985</v>
      </c>
      <c r="I5764" s="32" t="s">
        <v>7253</v>
      </c>
      <c r="J5764" s="32" t="s">
        <v>19</v>
      </c>
      <c r="K5764" s="32" t="s">
        <v>7254</v>
      </c>
      <c r="L5764" s="32" t="s">
        <v>7255</v>
      </c>
      <c r="M5764" s="34">
        <v>100000</v>
      </c>
      <c r="N5764" s="34">
        <v>100000</v>
      </c>
      <c r="O5764" s="32">
        <v>74999</v>
      </c>
      <c r="P5764" s="32" t="s">
        <v>27</v>
      </c>
      <c r="Q5764" s="32" t="s">
        <v>24560</v>
      </c>
    </row>
    <row r="5765" spans="2:17" x14ac:dyDescent="0.35">
      <c r="B5765" s="32">
        <f t="shared" ref="B5765:B5828" si="90">ROW(5761:5761)</f>
        <v>5761</v>
      </c>
      <c r="C5765" s="32" t="s">
        <v>24561</v>
      </c>
      <c r="D5765" s="32" t="s">
        <v>24562</v>
      </c>
      <c r="E5765" s="32" t="s">
        <v>59</v>
      </c>
      <c r="F5765" s="33" t="s">
        <v>15</v>
      </c>
      <c r="G5765" s="32" t="s">
        <v>25</v>
      </c>
      <c r="H5765" s="32" t="s">
        <v>1112</v>
      </c>
      <c r="I5765" s="32" t="s">
        <v>7253</v>
      </c>
      <c r="J5765" s="32" t="s">
        <v>19</v>
      </c>
      <c r="K5765" s="32" t="s">
        <v>7254</v>
      </c>
      <c r="L5765" s="32" t="s">
        <v>7255</v>
      </c>
      <c r="M5765" s="34">
        <v>1000000</v>
      </c>
      <c r="N5765" s="34">
        <v>100000</v>
      </c>
      <c r="O5765" s="32">
        <v>72900</v>
      </c>
      <c r="P5765" s="32" t="s">
        <v>27</v>
      </c>
      <c r="Q5765" s="32" t="s">
        <v>24563</v>
      </c>
    </row>
    <row r="5766" spans="2:17" x14ac:dyDescent="0.35">
      <c r="B5766" s="32">
        <f t="shared" si="90"/>
        <v>5762</v>
      </c>
      <c r="C5766" s="32" t="s">
        <v>24564</v>
      </c>
      <c r="D5766" s="32" t="s">
        <v>24565</v>
      </c>
      <c r="E5766" s="32" t="s">
        <v>59</v>
      </c>
      <c r="F5766" s="33" t="s">
        <v>15</v>
      </c>
      <c r="G5766" s="32" t="s">
        <v>4117</v>
      </c>
      <c r="H5766" s="32" t="s">
        <v>4118</v>
      </c>
      <c r="I5766" s="32" t="s">
        <v>7253</v>
      </c>
      <c r="J5766" s="32" t="s">
        <v>19</v>
      </c>
      <c r="K5766" s="32" t="s">
        <v>7254</v>
      </c>
      <c r="L5766" s="32" t="s">
        <v>7255</v>
      </c>
      <c r="M5766" s="34">
        <v>100000</v>
      </c>
      <c r="N5766" s="34">
        <v>100000</v>
      </c>
      <c r="O5766" s="32">
        <v>74999</v>
      </c>
      <c r="P5766" s="32" t="s">
        <v>27</v>
      </c>
      <c r="Q5766" s="32" t="s">
        <v>24566</v>
      </c>
    </row>
    <row r="5767" spans="2:17" x14ac:dyDescent="0.35">
      <c r="B5767" s="32">
        <f t="shared" si="90"/>
        <v>5763</v>
      </c>
      <c r="C5767" s="32" t="s">
        <v>24567</v>
      </c>
      <c r="D5767" s="32" t="s">
        <v>24568</v>
      </c>
      <c r="E5767" s="32" t="s">
        <v>59</v>
      </c>
      <c r="F5767" s="33" t="s">
        <v>15</v>
      </c>
      <c r="G5767" s="32" t="s">
        <v>4117</v>
      </c>
      <c r="H5767" s="32" t="s">
        <v>4118</v>
      </c>
      <c r="I5767" s="32" t="s">
        <v>7253</v>
      </c>
      <c r="J5767" s="32" t="s">
        <v>19</v>
      </c>
      <c r="K5767" s="32" t="s">
        <v>7254</v>
      </c>
      <c r="L5767" s="32" t="s">
        <v>7255</v>
      </c>
      <c r="M5767" s="34">
        <v>100000</v>
      </c>
      <c r="N5767" s="34">
        <v>100000</v>
      </c>
      <c r="O5767" s="32">
        <v>74999</v>
      </c>
      <c r="P5767" s="32" t="s">
        <v>27</v>
      </c>
      <c r="Q5767" s="32" t="s">
        <v>24569</v>
      </c>
    </row>
    <row r="5768" spans="2:17" x14ac:dyDescent="0.35">
      <c r="B5768" s="32">
        <f t="shared" si="90"/>
        <v>5764</v>
      </c>
      <c r="C5768" s="32" t="s">
        <v>24570</v>
      </c>
      <c r="D5768" s="32" t="s">
        <v>24571</v>
      </c>
      <c r="E5768" s="32" t="s">
        <v>59</v>
      </c>
      <c r="F5768" s="33" t="s">
        <v>15</v>
      </c>
      <c r="G5768" s="32" t="s">
        <v>77</v>
      </c>
      <c r="H5768" s="32" t="s">
        <v>1985</v>
      </c>
      <c r="I5768" s="32" t="s">
        <v>7253</v>
      </c>
      <c r="J5768" s="32" t="s">
        <v>19</v>
      </c>
      <c r="K5768" s="32" t="s">
        <v>7254</v>
      </c>
      <c r="L5768" s="32" t="s">
        <v>7255</v>
      </c>
      <c r="M5768" s="34">
        <v>100000</v>
      </c>
      <c r="N5768" s="34">
        <v>100000</v>
      </c>
      <c r="O5768" s="32">
        <v>72909</v>
      </c>
      <c r="P5768" s="32" t="s">
        <v>27</v>
      </c>
      <c r="Q5768" s="32" t="s">
        <v>24572</v>
      </c>
    </row>
    <row r="5769" spans="2:17" x14ac:dyDescent="0.35">
      <c r="B5769" s="32">
        <f t="shared" si="90"/>
        <v>5765</v>
      </c>
      <c r="C5769" s="32" t="s">
        <v>24573</v>
      </c>
      <c r="D5769" s="32" t="s">
        <v>24574</v>
      </c>
      <c r="E5769" s="32" t="s">
        <v>59</v>
      </c>
      <c r="F5769" s="33" t="s">
        <v>15</v>
      </c>
      <c r="G5769" s="32" t="s">
        <v>3819</v>
      </c>
      <c r="H5769" s="32" t="s">
        <v>3820</v>
      </c>
      <c r="I5769" s="32" t="s">
        <v>7253</v>
      </c>
      <c r="J5769" s="32" t="s">
        <v>19</v>
      </c>
      <c r="K5769" s="32" t="s">
        <v>7254</v>
      </c>
      <c r="L5769" s="32" t="s">
        <v>7255</v>
      </c>
      <c r="M5769" s="34">
        <v>100000</v>
      </c>
      <c r="N5769" s="34">
        <v>100000</v>
      </c>
      <c r="O5769" s="32">
        <v>80902</v>
      </c>
      <c r="P5769" s="32" t="s">
        <v>60</v>
      </c>
      <c r="Q5769" s="32" t="s">
        <v>24575</v>
      </c>
    </row>
    <row r="5770" spans="2:17" x14ac:dyDescent="0.35">
      <c r="B5770" s="32">
        <f t="shared" si="90"/>
        <v>5766</v>
      </c>
      <c r="C5770" s="32" t="s">
        <v>24576</v>
      </c>
      <c r="D5770" s="32" t="s">
        <v>24577</v>
      </c>
      <c r="E5770" s="32" t="s">
        <v>59</v>
      </c>
      <c r="F5770" s="33" t="s">
        <v>15</v>
      </c>
      <c r="G5770" s="32" t="s">
        <v>77</v>
      </c>
      <c r="H5770" s="32" t="s">
        <v>1985</v>
      </c>
      <c r="I5770" s="32" t="s">
        <v>7253</v>
      </c>
      <c r="J5770" s="32" t="s">
        <v>19</v>
      </c>
      <c r="K5770" s="32" t="s">
        <v>7254</v>
      </c>
      <c r="L5770" s="32" t="s">
        <v>7255</v>
      </c>
      <c r="M5770" s="34">
        <v>100000</v>
      </c>
      <c r="N5770" s="34">
        <v>100000</v>
      </c>
      <c r="O5770" s="32">
        <v>52399</v>
      </c>
      <c r="P5770" s="32" t="s">
        <v>142</v>
      </c>
      <c r="Q5770" s="32" t="s">
        <v>24578</v>
      </c>
    </row>
    <row r="5771" spans="2:17" x14ac:dyDescent="0.35">
      <c r="B5771" s="32">
        <f t="shared" si="90"/>
        <v>5767</v>
      </c>
      <c r="C5771" s="32" t="s">
        <v>24579</v>
      </c>
      <c r="D5771" s="32" t="s">
        <v>24580</v>
      </c>
      <c r="E5771" s="32" t="s">
        <v>59</v>
      </c>
      <c r="F5771" s="33" t="s">
        <v>15</v>
      </c>
      <c r="G5771" s="32" t="s">
        <v>16</v>
      </c>
      <c r="H5771" s="32" t="s">
        <v>4979</v>
      </c>
      <c r="I5771" s="32" t="s">
        <v>7253</v>
      </c>
      <c r="J5771" s="32" t="s">
        <v>19</v>
      </c>
      <c r="K5771" s="32" t="s">
        <v>7254</v>
      </c>
      <c r="L5771" s="32" t="s">
        <v>7255</v>
      </c>
      <c r="M5771" s="34">
        <v>100000</v>
      </c>
      <c r="N5771" s="34">
        <v>100000</v>
      </c>
      <c r="O5771" s="32">
        <v>74999</v>
      </c>
      <c r="P5771" s="32" t="s">
        <v>27</v>
      </c>
      <c r="Q5771" s="32" t="s">
        <v>24581</v>
      </c>
    </row>
    <row r="5772" spans="2:17" x14ac:dyDescent="0.35">
      <c r="B5772" s="32">
        <f t="shared" si="90"/>
        <v>5768</v>
      </c>
      <c r="C5772" s="32" t="s">
        <v>24582</v>
      </c>
      <c r="D5772" s="32" t="s">
        <v>24583</v>
      </c>
      <c r="E5772" s="32" t="s">
        <v>59</v>
      </c>
      <c r="F5772" s="33" t="s">
        <v>15</v>
      </c>
      <c r="G5772" s="32" t="s">
        <v>25</v>
      </c>
      <c r="H5772" s="32" t="s">
        <v>1112</v>
      </c>
      <c r="I5772" s="32" t="s">
        <v>7253</v>
      </c>
      <c r="J5772" s="32" t="s">
        <v>19</v>
      </c>
      <c r="K5772" s="32" t="s">
        <v>7254</v>
      </c>
      <c r="L5772" s="32" t="s">
        <v>7255</v>
      </c>
      <c r="M5772" s="34">
        <v>1000000</v>
      </c>
      <c r="N5772" s="34">
        <v>20000</v>
      </c>
      <c r="O5772" s="32">
        <v>72900</v>
      </c>
      <c r="P5772" s="32" t="s">
        <v>27</v>
      </c>
      <c r="Q5772" s="32" t="s">
        <v>24584</v>
      </c>
    </row>
    <row r="5773" spans="2:17" x14ac:dyDescent="0.35">
      <c r="B5773" s="32">
        <f t="shared" si="90"/>
        <v>5769</v>
      </c>
      <c r="C5773" s="32" t="s">
        <v>24585</v>
      </c>
      <c r="D5773" s="32" t="s">
        <v>24586</v>
      </c>
      <c r="E5773" s="32" t="s">
        <v>59</v>
      </c>
      <c r="F5773" s="33" t="s">
        <v>15</v>
      </c>
      <c r="G5773" s="32" t="s">
        <v>77</v>
      </c>
      <c r="H5773" s="32" t="s">
        <v>1985</v>
      </c>
      <c r="I5773" s="32" t="s">
        <v>7253</v>
      </c>
      <c r="J5773" s="32" t="s">
        <v>19</v>
      </c>
      <c r="K5773" s="32" t="s">
        <v>7254</v>
      </c>
      <c r="L5773" s="32" t="s">
        <v>7255</v>
      </c>
      <c r="M5773" s="34">
        <v>100000</v>
      </c>
      <c r="N5773" s="34">
        <v>100000</v>
      </c>
      <c r="O5773" s="32">
        <v>70109</v>
      </c>
      <c r="P5773" s="32" t="s">
        <v>299</v>
      </c>
      <c r="Q5773" s="32" t="s">
        <v>24587</v>
      </c>
    </row>
    <row r="5774" spans="2:17" x14ac:dyDescent="0.35">
      <c r="B5774" s="32">
        <f t="shared" si="90"/>
        <v>5770</v>
      </c>
      <c r="C5774" s="32" t="s">
        <v>24588</v>
      </c>
      <c r="D5774" s="32" t="s">
        <v>24589</v>
      </c>
      <c r="E5774" s="32" t="s">
        <v>59</v>
      </c>
      <c r="F5774" s="33" t="s">
        <v>15</v>
      </c>
      <c r="G5774" s="32" t="s">
        <v>32</v>
      </c>
      <c r="H5774" s="32" t="s">
        <v>1749</v>
      </c>
      <c r="I5774" s="32" t="s">
        <v>7253</v>
      </c>
      <c r="J5774" s="32" t="s">
        <v>19</v>
      </c>
      <c r="K5774" s="32" t="s">
        <v>7254</v>
      </c>
      <c r="L5774" s="32" t="s">
        <v>7255</v>
      </c>
      <c r="M5774" s="34">
        <v>1000000</v>
      </c>
      <c r="N5774" s="34">
        <v>100000</v>
      </c>
      <c r="O5774" s="32">
        <v>17309</v>
      </c>
      <c r="P5774" s="32" t="s">
        <v>237</v>
      </c>
      <c r="Q5774" s="32" t="s">
        <v>24590</v>
      </c>
    </row>
    <row r="5775" spans="2:17" x14ac:dyDescent="0.35">
      <c r="B5775" s="32">
        <f t="shared" si="90"/>
        <v>5771</v>
      </c>
      <c r="C5775" s="32" t="s">
        <v>24591</v>
      </c>
      <c r="D5775" s="32" t="s">
        <v>24592</v>
      </c>
      <c r="E5775" s="32" t="s">
        <v>59</v>
      </c>
      <c r="F5775" s="33" t="s">
        <v>15</v>
      </c>
      <c r="G5775" s="32" t="s">
        <v>77</v>
      </c>
      <c r="H5775" s="32" t="s">
        <v>1985</v>
      </c>
      <c r="I5775" s="32" t="s">
        <v>7253</v>
      </c>
      <c r="J5775" s="32" t="s">
        <v>19</v>
      </c>
      <c r="K5775" s="32" t="s">
        <v>7254</v>
      </c>
      <c r="L5775" s="32" t="s">
        <v>7255</v>
      </c>
      <c r="M5775" s="34">
        <v>100000</v>
      </c>
      <c r="N5775" s="34">
        <v>100000</v>
      </c>
      <c r="O5775" s="32">
        <v>74999</v>
      </c>
      <c r="P5775" s="32" t="s">
        <v>27</v>
      </c>
      <c r="Q5775" s="32" t="s">
        <v>24593</v>
      </c>
    </row>
    <row r="5776" spans="2:17" x14ac:dyDescent="0.35">
      <c r="B5776" s="32">
        <f t="shared" si="90"/>
        <v>5772</v>
      </c>
      <c r="C5776" s="32" t="s">
        <v>24594</v>
      </c>
      <c r="D5776" s="32" t="s">
        <v>24595</v>
      </c>
      <c r="E5776" s="32" t="s">
        <v>59</v>
      </c>
      <c r="F5776" s="33" t="s">
        <v>15</v>
      </c>
      <c r="G5776" s="32" t="s">
        <v>7210</v>
      </c>
      <c r="H5776" s="32" t="s">
        <v>7374</v>
      </c>
      <c r="I5776" s="32" t="s">
        <v>7253</v>
      </c>
      <c r="J5776" s="32" t="s">
        <v>19</v>
      </c>
      <c r="K5776" s="32" t="s">
        <v>7254</v>
      </c>
      <c r="L5776" s="32" t="s">
        <v>7255</v>
      </c>
      <c r="M5776" s="34">
        <v>1000000</v>
      </c>
      <c r="N5776" s="34">
        <v>200000</v>
      </c>
      <c r="O5776" s="32">
        <v>24290</v>
      </c>
      <c r="P5776" s="32" t="s">
        <v>20</v>
      </c>
      <c r="Q5776" s="32" t="s">
        <v>24596</v>
      </c>
    </row>
    <row r="5777" spans="2:17" x14ac:dyDescent="0.35">
      <c r="B5777" s="32">
        <f t="shared" si="90"/>
        <v>5773</v>
      </c>
      <c r="C5777" s="32" t="s">
        <v>24597</v>
      </c>
      <c r="D5777" s="32" t="s">
        <v>24598</v>
      </c>
      <c r="E5777" s="32" t="s">
        <v>59</v>
      </c>
      <c r="F5777" s="33" t="s">
        <v>15</v>
      </c>
      <c r="G5777" s="32" t="s">
        <v>42</v>
      </c>
      <c r="H5777" s="32" t="s">
        <v>486</v>
      </c>
      <c r="I5777" s="32" t="s">
        <v>7253</v>
      </c>
      <c r="J5777" s="32" t="s">
        <v>19</v>
      </c>
      <c r="K5777" s="32" t="s">
        <v>7254</v>
      </c>
      <c r="L5777" s="32" t="s">
        <v>7255</v>
      </c>
      <c r="M5777" s="34">
        <v>100000</v>
      </c>
      <c r="N5777" s="34">
        <v>100000</v>
      </c>
      <c r="O5777" s="32">
        <v>51900</v>
      </c>
      <c r="P5777" s="32" t="s">
        <v>142</v>
      </c>
      <c r="Q5777" s="32" t="s">
        <v>24599</v>
      </c>
    </row>
    <row r="5778" spans="2:17" x14ac:dyDescent="0.35">
      <c r="B5778" s="32">
        <f t="shared" si="90"/>
        <v>5774</v>
      </c>
      <c r="C5778" s="32" t="s">
        <v>24600</v>
      </c>
      <c r="D5778" s="32" t="s">
        <v>24601</v>
      </c>
      <c r="E5778" s="32" t="s">
        <v>59</v>
      </c>
      <c r="F5778" s="33" t="s">
        <v>15</v>
      </c>
      <c r="G5778" s="32" t="s">
        <v>52</v>
      </c>
      <c r="H5778" s="32" t="s">
        <v>1596</v>
      </c>
      <c r="I5778" s="32" t="s">
        <v>7253</v>
      </c>
      <c r="J5778" s="32" t="s">
        <v>19</v>
      </c>
      <c r="K5778" s="32" t="s">
        <v>7254</v>
      </c>
      <c r="L5778" s="32" t="s">
        <v>7255</v>
      </c>
      <c r="M5778" s="34">
        <v>100000</v>
      </c>
      <c r="N5778" s="34">
        <v>100000</v>
      </c>
      <c r="O5778" s="32">
        <v>15131</v>
      </c>
      <c r="P5778" s="32" t="s">
        <v>306</v>
      </c>
      <c r="Q5778" s="32" t="s">
        <v>24602</v>
      </c>
    </row>
    <row r="5779" spans="2:17" x14ac:dyDescent="0.35">
      <c r="B5779" s="32">
        <f t="shared" si="90"/>
        <v>5775</v>
      </c>
      <c r="C5779" s="32" t="s">
        <v>24603</v>
      </c>
      <c r="D5779" s="32" t="s">
        <v>24604</v>
      </c>
      <c r="E5779" s="32" t="s">
        <v>59</v>
      </c>
      <c r="F5779" s="33" t="s">
        <v>15</v>
      </c>
      <c r="G5779" s="32" t="s">
        <v>4117</v>
      </c>
      <c r="H5779" s="32" t="s">
        <v>4118</v>
      </c>
      <c r="I5779" s="32" t="s">
        <v>7253</v>
      </c>
      <c r="J5779" s="32" t="s">
        <v>19</v>
      </c>
      <c r="K5779" s="32" t="s">
        <v>7254</v>
      </c>
      <c r="L5779" s="32" t="s">
        <v>7255</v>
      </c>
      <c r="M5779" s="34">
        <v>100000</v>
      </c>
      <c r="N5779" s="34">
        <v>100000</v>
      </c>
      <c r="O5779" s="32">
        <v>64100</v>
      </c>
      <c r="P5779" s="32" t="s">
        <v>268</v>
      </c>
      <c r="Q5779" s="32" t="s">
        <v>24605</v>
      </c>
    </row>
    <row r="5780" spans="2:17" x14ac:dyDescent="0.35">
      <c r="B5780" s="32">
        <f t="shared" si="90"/>
        <v>5776</v>
      </c>
      <c r="C5780" s="32" t="s">
        <v>24606</v>
      </c>
      <c r="D5780" s="32" t="s">
        <v>24607</v>
      </c>
      <c r="E5780" s="32" t="s">
        <v>59</v>
      </c>
      <c r="F5780" s="33" t="s">
        <v>15</v>
      </c>
      <c r="G5780" s="32" t="s">
        <v>77</v>
      </c>
      <c r="H5780" s="32" t="s">
        <v>1985</v>
      </c>
      <c r="I5780" s="32" t="s">
        <v>7253</v>
      </c>
      <c r="J5780" s="32" t="s">
        <v>19</v>
      </c>
      <c r="K5780" s="32" t="s">
        <v>7254</v>
      </c>
      <c r="L5780" s="32" t="s">
        <v>7255</v>
      </c>
      <c r="M5780" s="34">
        <v>100000</v>
      </c>
      <c r="N5780" s="34">
        <v>100000</v>
      </c>
      <c r="O5780" s="32">
        <v>70109</v>
      </c>
      <c r="P5780" s="32" t="s">
        <v>299</v>
      </c>
      <c r="Q5780" s="32" t="s">
        <v>24608</v>
      </c>
    </row>
    <row r="5781" spans="2:17" x14ac:dyDescent="0.35">
      <c r="B5781" s="32">
        <f t="shared" si="90"/>
        <v>5777</v>
      </c>
      <c r="C5781" s="32" t="s">
        <v>24609</v>
      </c>
      <c r="D5781" s="32" t="s">
        <v>24610</v>
      </c>
      <c r="E5781" s="32" t="s">
        <v>59</v>
      </c>
      <c r="F5781" s="33" t="s">
        <v>15</v>
      </c>
      <c r="G5781" s="32" t="s">
        <v>32</v>
      </c>
      <c r="H5781" s="32" t="s">
        <v>1749</v>
      </c>
      <c r="I5781" s="32" t="s">
        <v>7253</v>
      </c>
      <c r="J5781" s="32" t="s">
        <v>19</v>
      </c>
      <c r="K5781" s="32" t="s">
        <v>7254</v>
      </c>
      <c r="L5781" s="32" t="s">
        <v>7255</v>
      </c>
      <c r="M5781" s="34">
        <v>100000</v>
      </c>
      <c r="N5781" s="34">
        <v>100000</v>
      </c>
      <c r="O5781" s="32">
        <v>74999</v>
      </c>
      <c r="P5781" s="32" t="s">
        <v>27</v>
      </c>
      <c r="Q5781" s="32" t="s">
        <v>24611</v>
      </c>
    </row>
    <row r="5782" spans="2:17" x14ac:dyDescent="0.35">
      <c r="B5782" s="32">
        <f t="shared" si="90"/>
        <v>5778</v>
      </c>
      <c r="C5782" s="32" t="s">
        <v>24612</v>
      </c>
      <c r="D5782" s="32" t="s">
        <v>24613</v>
      </c>
      <c r="E5782" s="32" t="s">
        <v>59</v>
      </c>
      <c r="F5782" s="33" t="s">
        <v>15</v>
      </c>
      <c r="G5782" s="32" t="s">
        <v>4614</v>
      </c>
      <c r="H5782" s="32" t="s">
        <v>4615</v>
      </c>
      <c r="I5782" s="32" t="s">
        <v>7253</v>
      </c>
      <c r="J5782" s="32" t="s">
        <v>19</v>
      </c>
      <c r="K5782" s="32" t="s">
        <v>7254</v>
      </c>
      <c r="L5782" s="32" t="s">
        <v>7255</v>
      </c>
      <c r="M5782" s="34">
        <v>500000</v>
      </c>
      <c r="N5782" s="34">
        <v>10000</v>
      </c>
      <c r="O5782" s="32">
        <v>74999</v>
      </c>
      <c r="P5782" s="32" t="s">
        <v>27</v>
      </c>
      <c r="Q5782" s="32" t="s">
        <v>24614</v>
      </c>
    </row>
    <row r="5783" spans="2:17" x14ac:dyDescent="0.35">
      <c r="B5783" s="32">
        <f t="shared" si="90"/>
        <v>5779</v>
      </c>
      <c r="C5783" s="32" t="s">
        <v>24615</v>
      </c>
      <c r="D5783" s="32" t="s">
        <v>24616</v>
      </c>
      <c r="E5783" s="32" t="s">
        <v>59</v>
      </c>
      <c r="F5783" s="33" t="s">
        <v>15</v>
      </c>
      <c r="G5783" s="32" t="s">
        <v>77</v>
      </c>
      <c r="H5783" s="32" t="s">
        <v>1985</v>
      </c>
      <c r="I5783" s="32" t="s">
        <v>7253</v>
      </c>
      <c r="J5783" s="32" t="s">
        <v>19</v>
      </c>
      <c r="K5783" s="32" t="s">
        <v>7254</v>
      </c>
      <c r="L5783" s="32" t="s">
        <v>7255</v>
      </c>
      <c r="M5783" s="34">
        <v>100000</v>
      </c>
      <c r="N5783" s="34">
        <v>100000</v>
      </c>
      <c r="O5783" s="32">
        <v>51909</v>
      </c>
      <c r="P5783" s="32" t="s">
        <v>142</v>
      </c>
      <c r="Q5783" s="32" t="s">
        <v>24617</v>
      </c>
    </row>
    <row r="5784" spans="2:17" x14ac:dyDescent="0.35">
      <c r="B5784" s="32">
        <f t="shared" si="90"/>
        <v>5780</v>
      </c>
      <c r="C5784" s="32" t="s">
        <v>24618</v>
      </c>
      <c r="D5784" s="32" t="s">
        <v>24619</v>
      </c>
      <c r="E5784" s="32" t="s">
        <v>59</v>
      </c>
      <c r="F5784" s="33" t="s">
        <v>15</v>
      </c>
      <c r="G5784" s="32" t="s">
        <v>77</v>
      </c>
      <c r="H5784" s="32" t="s">
        <v>1985</v>
      </c>
      <c r="I5784" s="32" t="s">
        <v>7253</v>
      </c>
      <c r="J5784" s="32" t="s">
        <v>19</v>
      </c>
      <c r="K5784" s="32" t="s">
        <v>7254</v>
      </c>
      <c r="L5784" s="32" t="s">
        <v>7255</v>
      </c>
      <c r="M5784" s="34">
        <v>100000</v>
      </c>
      <c r="N5784" s="34">
        <v>100000</v>
      </c>
      <c r="O5784" s="32">
        <v>36100</v>
      </c>
      <c r="P5784" s="32" t="s">
        <v>316</v>
      </c>
      <c r="Q5784" s="32" t="s">
        <v>24620</v>
      </c>
    </row>
    <row r="5785" spans="2:17" x14ac:dyDescent="0.35">
      <c r="B5785" s="32">
        <f t="shared" si="90"/>
        <v>5781</v>
      </c>
      <c r="C5785" s="32" t="s">
        <v>24621</v>
      </c>
      <c r="D5785" s="32" t="s">
        <v>24622</v>
      </c>
      <c r="E5785" s="32" t="s">
        <v>59</v>
      </c>
      <c r="F5785" s="33" t="s">
        <v>15</v>
      </c>
      <c r="G5785" s="32" t="s">
        <v>3819</v>
      </c>
      <c r="H5785" s="32" t="s">
        <v>3820</v>
      </c>
      <c r="I5785" s="32" t="s">
        <v>7253</v>
      </c>
      <c r="J5785" s="32" t="s">
        <v>19</v>
      </c>
      <c r="K5785" s="32" t="s">
        <v>7254</v>
      </c>
      <c r="L5785" s="32" t="s">
        <v>7255</v>
      </c>
      <c r="M5785" s="34">
        <v>100000</v>
      </c>
      <c r="N5785" s="34">
        <v>100000</v>
      </c>
      <c r="O5785" s="32">
        <v>93090</v>
      </c>
      <c r="P5785" s="32" t="s">
        <v>60</v>
      </c>
      <c r="Q5785" s="32" t="s">
        <v>24623</v>
      </c>
    </row>
    <row r="5786" spans="2:17" x14ac:dyDescent="0.35">
      <c r="B5786" s="32">
        <f t="shared" si="90"/>
        <v>5782</v>
      </c>
      <c r="C5786" s="32" t="s">
        <v>24624</v>
      </c>
      <c r="D5786" s="32" t="s">
        <v>24625</v>
      </c>
      <c r="E5786" s="32" t="s">
        <v>59</v>
      </c>
      <c r="F5786" s="33" t="s">
        <v>15</v>
      </c>
      <c r="G5786" s="32" t="s">
        <v>65</v>
      </c>
      <c r="H5786" s="32" t="s">
        <v>90</v>
      </c>
      <c r="I5786" s="32" t="s">
        <v>7253</v>
      </c>
      <c r="J5786" s="32" t="s">
        <v>19</v>
      </c>
      <c r="K5786" s="32" t="s">
        <v>7254</v>
      </c>
      <c r="L5786" s="32" t="s">
        <v>7255</v>
      </c>
      <c r="M5786" s="34">
        <v>100000</v>
      </c>
      <c r="N5786" s="34">
        <v>100000</v>
      </c>
      <c r="O5786" s="32">
        <v>74999</v>
      </c>
      <c r="P5786" s="32" t="s">
        <v>27</v>
      </c>
      <c r="Q5786" s="32" t="s">
        <v>24626</v>
      </c>
    </row>
    <row r="5787" spans="2:17" x14ac:dyDescent="0.35">
      <c r="B5787" s="32">
        <f t="shared" si="90"/>
        <v>5783</v>
      </c>
      <c r="C5787" s="32" t="s">
        <v>24627</v>
      </c>
      <c r="D5787" s="32" t="s">
        <v>24628</v>
      </c>
      <c r="E5787" s="32" t="s">
        <v>59</v>
      </c>
      <c r="F5787" s="33" t="s">
        <v>15</v>
      </c>
      <c r="G5787" s="32" t="s">
        <v>4117</v>
      </c>
      <c r="H5787" s="32" t="s">
        <v>4118</v>
      </c>
      <c r="I5787" s="32" t="s">
        <v>7253</v>
      </c>
      <c r="J5787" s="32" t="s">
        <v>19</v>
      </c>
      <c r="K5787" s="32" t="s">
        <v>7254</v>
      </c>
      <c r="L5787" s="32" t="s">
        <v>7255</v>
      </c>
      <c r="M5787" s="34">
        <v>100000</v>
      </c>
      <c r="N5787" s="34">
        <v>10000</v>
      </c>
      <c r="O5787" s="32">
        <v>1100</v>
      </c>
      <c r="P5787" s="32" t="s">
        <v>164</v>
      </c>
      <c r="Q5787" s="32" t="s">
        <v>24629</v>
      </c>
    </row>
    <row r="5788" spans="2:17" x14ac:dyDescent="0.35">
      <c r="B5788" s="32">
        <f t="shared" si="90"/>
        <v>5784</v>
      </c>
      <c r="C5788" s="32" t="s">
        <v>24630</v>
      </c>
      <c r="D5788" s="32" t="s">
        <v>24631</v>
      </c>
      <c r="E5788" s="32" t="s">
        <v>59</v>
      </c>
      <c r="F5788" s="33" t="s">
        <v>15</v>
      </c>
      <c r="G5788" s="32" t="s">
        <v>25</v>
      </c>
      <c r="H5788" s="32" t="s">
        <v>1112</v>
      </c>
      <c r="I5788" s="32" t="s">
        <v>7253</v>
      </c>
      <c r="J5788" s="32" t="s">
        <v>19</v>
      </c>
      <c r="K5788" s="32" t="s">
        <v>7254</v>
      </c>
      <c r="L5788" s="32" t="s">
        <v>7255</v>
      </c>
      <c r="M5788" s="34">
        <v>100000</v>
      </c>
      <c r="N5788" s="34">
        <v>100000</v>
      </c>
      <c r="O5788" s="32">
        <v>31900</v>
      </c>
      <c r="P5788" s="32" t="s">
        <v>43</v>
      </c>
      <c r="Q5788" s="32" t="s">
        <v>24632</v>
      </c>
    </row>
    <row r="5789" spans="2:17" x14ac:dyDescent="0.35">
      <c r="B5789" s="32">
        <f t="shared" si="90"/>
        <v>5785</v>
      </c>
      <c r="C5789" s="32" t="s">
        <v>24633</v>
      </c>
      <c r="D5789" s="32" t="s">
        <v>24634</v>
      </c>
      <c r="E5789" s="32" t="s">
        <v>59</v>
      </c>
      <c r="F5789" s="33" t="s">
        <v>15</v>
      </c>
      <c r="G5789" s="32" t="s">
        <v>4117</v>
      </c>
      <c r="H5789" s="32" t="s">
        <v>4118</v>
      </c>
      <c r="I5789" s="32" t="s">
        <v>7253</v>
      </c>
      <c r="J5789" s="32" t="s">
        <v>19</v>
      </c>
      <c r="K5789" s="32" t="s">
        <v>7254</v>
      </c>
      <c r="L5789" s="32" t="s">
        <v>7255</v>
      </c>
      <c r="M5789" s="34">
        <v>1000000</v>
      </c>
      <c r="N5789" s="34">
        <v>100000</v>
      </c>
      <c r="O5789" s="32">
        <v>63090</v>
      </c>
      <c r="P5789" s="32" t="s">
        <v>268</v>
      </c>
      <c r="Q5789" s="32" t="s">
        <v>24635</v>
      </c>
    </row>
    <row r="5790" spans="2:17" x14ac:dyDescent="0.35">
      <c r="B5790" s="32">
        <f t="shared" si="90"/>
        <v>5786</v>
      </c>
      <c r="C5790" s="32" t="s">
        <v>24636</v>
      </c>
      <c r="D5790" s="32" t="s">
        <v>24637</v>
      </c>
      <c r="E5790" s="32" t="s">
        <v>59</v>
      </c>
      <c r="F5790" s="33" t="s">
        <v>15</v>
      </c>
      <c r="G5790" s="32" t="s">
        <v>32</v>
      </c>
      <c r="H5790" s="32" t="s">
        <v>1749</v>
      </c>
      <c r="I5790" s="32" t="s">
        <v>7253</v>
      </c>
      <c r="J5790" s="32" t="s">
        <v>19</v>
      </c>
      <c r="K5790" s="32" t="s">
        <v>7254</v>
      </c>
      <c r="L5790" s="32" t="s">
        <v>7255</v>
      </c>
      <c r="M5790" s="34">
        <v>100000</v>
      </c>
      <c r="N5790" s="34">
        <v>100000</v>
      </c>
      <c r="O5790" s="32">
        <v>74999</v>
      </c>
      <c r="P5790" s="32" t="s">
        <v>27</v>
      </c>
      <c r="Q5790" s="32" t="s">
        <v>24638</v>
      </c>
    </row>
    <row r="5791" spans="2:17" x14ac:dyDescent="0.35">
      <c r="B5791" s="32">
        <f t="shared" si="90"/>
        <v>5787</v>
      </c>
      <c r="C5791" s="32" t="s">
        <v>24639</v>
      </c>
      <c r="D5791" s="32" t="s">
        <v>24640</v>
      </c>
      <c r="E5791" s="32" t="s">
        <v>59</v>
      </c>
      <c r="F5791" s="33" t="s">
        <v>15</v>
      </c>
      <c r="G5791" s="32" t="s">
        <v>16</v>
      </c>
      <c r="H5791" s="32" t="s">
        <v>4979</v>
      </c>
      <c r="I5791" s="32" t="s">
        <v>7253</v>
      </c>
      <c r="J5791" s="32" t="s">
        <v>19</v>
      </c>
      <c r="K5791" s="32" t="s">
        <v>7254</v>
      </c>
      <c r="L5791" s="32" t="s">
        <v>7255</v>
      </c>
      <c r="M5791" s="34">
        <v>100000</v>
      </c>
      <c r="N5791" s="34">
        <v>100000</v>
      </c>
      <c r="O5791" s="32">
        <v>70109</v>
      </c>
      <c r="P5791" s="32" t="s">
        <v>299</v>
      </c>
      <c r="Q5791" s="32" t="s">
        <v>24641</v>
      </c>
    </row>
    <row r="5792" spans="2:17" x14ac:dyDescent="0.35">
      <c r="B5792" s="32">
        <f t="shared" si="90"/>
        <v>5788</v>
      </c>
      <c r="C5792" s="32" t="s">
        <v>24642</v>
      </c>
      <c r="D5792" s="32" t="s">
        <v>24643</v>
      </c>
      <c r="E5792" s="32" t="s">
        <v>59</v>
      </c>
      <c r="F5792" s="33" t="s">
        <v>15</v>
      </c>
      <c r="G5792" s="32" t="s">
        <v>65</v>
      </c>
      <c r="H5792" s="32" t="s">
        <v>90</v>
      </c>
      <c r="I5792" s="32" t="s">
        <v>7253</v>
      </c>
      <c r="J5792" s="32" t="s">
        <v>19</v>
      </c>
      <c r="K5792" s="32" t="s">
        <v>7254</v>
      </c>
      <c r="L5792" s="32" t="s">
        <v>7255</v>
      </c>
      <c r="M5792" s="34">
        <v>100000</v>
      </c>
      <c r="N5792" s="34">
        <v>100000</v>
      </c>
      <c r="O5792" s="32">
        <v>74999</v>
      </c>
      <c r="P5792" s="32" t="s">
        <v>27</v>
      </c>
      <c r="Q5792" s="32" t="s">
        <v>24644</v>
      </c>
    </row>
    <row r="5793" spans="2:17" x14ac:dyDescent="0.35">
      <c r="B5793" s="32">
        <f t="shared" si="90"/>
        <v>5789</v>
      </c>
      <c r="C5793" s="32" t="s">
        <v>24645</v>
      </c>
      <c r="D5793" s="32" t="s">
        <v>24646</v>
      </c>
      <c r="E5793" s="32" t="s">
        <v>59</v>
      </c>
      <c r="F5793" s="33" t="s">
        <v>15</v>
      </c>
      <c r="G5793" s="32" t="s">
        <v>77</v>
      </c>
      <c r="H5793" s="32" t="s">
        <v>1985</v>
      </c>
      <c r="I5793" s="32" t="s">
        <v>7253</v>
      </c>
      <c r="J5793" s="32" t="s">
        <v>19</v>
      </c>
      <c r="K5793" s="32" t="s">
        <v>7254</v>
      </c>
      <c r="L5793" s="32" t="s">
        <v>7255</v>
      </c>
      <c r="M5793" s="34">
        <v>100000</v>
      </c>
      <c r="N5793" s="34">
        <v>100000</v>
      </c>
      <c r="O5793" s="32">
        <v>74999</v>
      </c>
      <c r="P5793" s="32" t="s">
        <v>27</v>
      </c>
      <c r="Q5793" s="32" t="s">
        <v>24647</v>
      </c>
    </row>
    <row r="5794" spans="2:17" x14ac:dyDescent="0.35">
      <c r="B5794" s="32">
        <f t="shared" si="90"/>
        <v>5790</v>
      </c>
      <c r="C5794" s="32" t="s">
        <v>24648</v>
      </c>
      <c r="D5794" s="32" t="s">
        <v>24649</v>
      </c>
      <c r="E5794" s="32" t="s">
        <v>59</v>
      </c>
      <c r="F5794" s="33" t="s">
        <v>15</v>
      </c>
      <c r="G5794" s="32" t="s">
        <v>16</v>
      </c>
      <c r="H5794" s="32" t="s">
        <v>4979</v>
      </c>
      <c r="I5794" s="32" t="s">
        <v>7253</v>
      </c>
      <c r="J5794" s="32" t="s">
        <v>19</v>
      </c>
      <c r="K5794" s="32" t="s">
        <v>7254</v>
      </c>
      <c r="L5794" s="32" t="s">
        <v>7255</v>
      </c>
      <c r="M5794" s="34">
        <v>1000000</v>
      </c>
      <c r="N5794" s="34">
        <v>100000</v>
      </c>
      <c r="O5794" s="32">
        <v>1114</v>
      </c>
      <c r="P5794" s="32" t="s">
        <v>164</v>
      </c>
      <c r="Q5794" s="32" t="s">
        <v>24650</v>
      </c>
    </row>
    <row r="5795" spans="2:17" x14ac:dyDescent="0.35">
      <c r="B5795" s="32">
        <f t="shared" si="90"/>
        <v>5791</v>
      </c>
      <c r="C5795" s="32" t="s">
        <v>24651</v>
      </c>
      <c r="D5795" s="32" t="s">
        <v>24652</v>
      </c>
      <c r="E5795" s="32" t="s">
        <v>59</v>
      </c>
      <c r="F5795" s="33" t="s">
        <v>15</v>
      </c>
      <c r="G5795" s="32" t="s">
        <v>4117</v>
      </c>
      <c r="H5795" s="32" t="s">
        <v>4118</v>
      </c>
      <c r="I5795" s="32" t="s">
        <v>7253</v>
      </c>
      <c r="J5795" s="32" t="s">
        <v>19</v>
      </c>
      <c r="K5795" s="32" t="s">
        <v>7254</v>
      </c>
      <c r="L5795" s="32" t="s">
        <v>7255</v>
      </c>
      <c r="M5795" s="34">
        <v>2000000</v>
      </c>
      <c r="N5795" s="34">
        <v>100000</v>
      </c>
      <c r="O5795" s="32">
        <v>24239</v>
      </c>
      <c r="P5795" s="32" t="s">
        <v>20</v>
      </c>
      <c r="Q5795" s="32" t="s">
        <v>24653</v>
      </c>
    </row>
    <row r="5796" spans="2:17" x14ac:dyDescent="0.35">
      <c r="B5796" s="32">
        <f t="shared" si="90"/>
        <v>5792</v>
      </c>
      <c r="C5796" s="32" t="s">
        <v>24654</v>
      </c>
      <c r="D5796" s="32" t="s">
        <v>24655</v>
      </c>
      <c r="E5796" s="32" t="s">
        <v>59</v>
      </c>
      <c r="F5796" s="33" t="s">
        <v>15</v>
      </c>
      <c r="G5796" s="32" t="s">
        <v>25</v>
      </c>
      <c r="H5796" s="32" t="s">
        <v>1112</v>
      </c>
      <c r="I5796" s="32" t="s">
        <v>7253</v>
      </c>
      <c r="J5796" s="32" t="s">
        <v>19</v>
      </c>
      <c r="K5796" s="32" t="s">
        <v>7254</v>
      </c>
      <c r="L5796" s="32" t="s">
        <v>7255</v>
      </c>
      <c r="M5796" s="34">
        <v>100000</v>
      </c>
      <c r="N5796" s="34">
        <v>100000</v>
      </c>
      <c r="O5796" s="32">
        <v>72900</v>
      </c>
      <c r="P5796" s="32" t="s">
        <v>27</v>
      </c>
      <c r="Q5796" s="32" t="s">
        <v>24656</v>
      </c>
    </row>
    <row r="5797" spans="2:17" x14ac:dyDescent="0.35">
      <c r="B5797" s="32">
        <f t="shared" si="90"/>
        <v>5793</v>
      </c>
      <c r="C5797" s="32" t="s">
        <v>24657</v>
      </c>
      <c r="D5797" s="32" t="s">
        <v>24658</v>
      </c>
      <c r="E5797" s="32" t="s">
        <v>59</v>
      </c>
      <c r="F5797" s="33" t="s">
        <v>15</v>
      </c>
      <c r="G5797" s="32" t="s">
        <v>65</v>
      </c>
      <c r="H5797" s="32" t="s">
        <v>90</v>
      </c>
      <c r="I5797" s="32" t="s">
        <v>7253</v>
      </c>
      <c r="J5797" s="32" t="s">
        <v>19</v>
      </c>
      <c r="K5797" s="32" t="s">
        <v>7254</v>
      </c>
      <c r="L5797" s="32" t="s">
        <v>7255</v>
      </c>
      <c r="M5797" s="34">
        <v>100000</v>
      </c>
      <c r="N5797" s="34">
        <v>100000</v>
      </c>
      <c r="O5797" s="32">
        <v>74999</v>
      </c>
      <c r="P5797" s="32" t="s">
        <v>27</v>
      </c>
      <c r="Q5797" s="32" t="s">
        <v>24659</v>
      </c>
    </row>
    <row r="5798" spans="2:17" x14ac:dyDescent="0.35">
      <c r="B5798" s="32">
        <f t="shared" si="90"/>
        <v>5794</v>
      </c>
      <c r="C5798" s="32" t="s">
        <v>24660</v>
      </c>
      <c r="D5798" s="32" t="s">
        <v>24661</v>
      </c>
      <c r="E5798" s="32" t="s">
        <v>59</v>
      </c>
      <c r="F5798" s="33" t="s">
        <v>15</v>
      </c>
      <c r="G5798" s="32" t="s">
        <v>77</v>
      </c>
      <c r="H5798" s="32" t="s">
        <v>1985</v>
      </c>
      <c r="I5798" s="32" t="s">
        <v>7253</v>
      </c>
      <c r="J5798" s="32" t="s">
        <v>19</v>
      </c>
      <c r="K5798" s="32" t="s">
        <v>7254</v>
      </c>
      <c r="L5798" s="32" t="s">
        <v>7255</v>
      </c>
      <c r="M5798" s="34">
        <v>100000</v>
      </c>
      <c r="N5798" s="34">
        <v>100000</v>
      </c>
      <c r="O5798" s="32">
        <v>74999</v>
      </c>
      <c r="P5798" s="32" t="s">
        <v>27</v>
      </c>
      <c r="Q5798" s="32" t="s">
        <v>24662</v>
      </c>
    </row>
    <row r="5799" spans="2:17" x14ac:dyDescent="0.35">
      <c r="B5799" s="32">
        <f t="shared" si="90"/>
        <v>5795</v>
      </c>
      <c r="C5799" s="32" t="s">
        <v>24663</v>
      </c>
      <c r="D5799" s="32" t="s">
        <v>24664</v>
      </c>
      <c r="E5799" s="32" t="s">
        <v>59</v>
      </c>
      <c r="F5799" s="33" t="s">
        <v>15</v>
      </c>
      <c r="G5799" s="32" t="s">
        <v>1606</v>
      </c>
      <c r="H5799" s="32" t="s">
        <v>1596</v>
      </c>
      <c r="I5799" s="32" t="s">
        <v>7253</v>
      </c>
      <c r="J5799" s="32" t="s">
        <v>19</v>
      </c>
      <c r="K5799" s="32" t="s">
        <v>7254</v>
      </c>
      <c r="L5799" s="32" t="s">
        <v>7255</v>
      </c>
      <c r="M5799" s="34">
        <v>100000</v>
      </c>
      <c r="N5799" s="34">
        <v>100000</v>
      </c>
      <c r="O5799" s="32">
        <v>14299</v>
      </c>
      <c r="P5799" s="32" t="s">
        <v>47</v>
      </c>
      <c r="Q5799" s="32" t="s">
        <v>24665</v>
      </c>
    </row>
    <row r="5800" spans="2:17" x14ac:dyDescent="0.35">
      <c r="B5800" s="32">
        <f t="shared" si="90"/>
        <v>5796</v>
      </c>
      <c r="C5800" s="32" t="s">
        <v>24666</v>
      </c>
      <c r="D5800" s="32" t="s">
        <v>24667</v>
      </c>
      <c r="E5800" s="32" t="s">
        <v>59</v>
      </c>
      <c r="F5800" s="33" t="s">
        <v>15</v>
      </c>
      <c r="G5800" s="32" t="s">
        <v>65</v>
      </c>
      <c r="H5800" s="32" t="s">
        <v>90</v>
      </c>
      <c r="I5800" s="32" t="s">
        <v>7253</v>
      </c>
      <c r="J5800" s="32" t="s">
        <v>19</v>
      </c>
      <c r="K5800" s="32" t="s">
        <v>7254</v>
      </c>
      <c r="L5800" s="32" t="s">
        <v>7255</v>
      </c>
      <c r="M5800" s="34">
        <v>100000</v>
      </c>
      <c r="N5800" s="34">
        <v>100000</v>
      </c>
      <c r="O5800" s="32">
        <v>72900</v>
      </c>
      <c r="P5800" s="32" t="s">
        <v>27</v>
      </c>
      <c r="Q5800" s="32" t="s">
        <v>24668</v>
      </c>
    </row>
    <row r="5801" spans="2:17" x14ac:dyDescent="0.35">
      <c r="B5801" s="32">
        <f t="shared" si="90"/>
        <v>5797</v>
      </c>
      <c r="C5801" s="32" t="s">
        <v>24669</v>
      </c>
      <c r="D5801" s="32" t="s">
        <v>24670</v>
      </c>
      <c r="E5801" s="32" t="s">
        <v>59</v>
      </c>
      <c r="F5801" s="33" t="s">
        <v>15</v>
      </c>
      <c r="G5801" s="32" t="s">
        <v>77</v>
      </c>
      <c r="H5801" s="32" t="s">
        <v>1985</v>
      </c>
      <c r="I5801" s="32" t="s">
        <v>7253</v>
      </c>
      <c r="J5801" s="32" t="s">
        <v>19</v>
      </c>
      <c r="K5801" s="32" t="s">
        <v>7254</v>
      </c>
      <c r="L5801" s="32" t="s">
        <v>7255</v>
      </c>
      <c r="M5801" s="34">
        <v>10000</v>
      </c>
      <c r="N5801" s="34">
        <v>10000</v>
      </c>
      <c r="O5801" s="32">
        <v>74999</v>
      </c>
      <c r="P5801" s="32" t="s">
        <v>27</v>
      </c>
      <c r="Q5801" s="32" t="s">
        <v>24671</v>
      </c>
    </row>
    <row r="5802" spans="2:17" x14ac:dyDescent="0.35">
      <c r="B5802" s="32">
        <f t="shared" si="90"/>
        <v>5798</v>
      </c>
      <c r="C5802" s="32" t="s">
        <v>24672</v>
      </c>
      <c r="D5802" s="32" t="s">
        <v>24673</v>
      </c>
      <c r="E5802" s="32" t="s">
        <v>59</v>
      </c>
      <c r="F5802" s="33" t="s">
        <v>15</v>
      </c>
      <c r="G5802" s="32" t="s">
        <v>77</v>
      </c>
      <c r="H5802" s="32" t="s">
        <v>1985</v>
      </c>
      <c r="I5802" s="32" t="s">
        <v>7253</v>
      </c>
      <c r="J5802" s="32" t="s">
        <v>19</v>
      </c>
      <c r="K5802" s="32" t="s">
        <v>7254</v>
      </c>
      <c r="L5802" s="32" t="s">
        <v>7255</v>
      </c>
      <c r="M5802" s="34">
        <v>100000</v>
      </c>
      <c r="N5802" s="34">
        <v>100000</v>
      </c>
      <c r="O5802" s="32">
        <v>74999</v>
      </c>
      <c r="P5802" s="32" t="s">
        <v>27</v>
      </c>
      <c r="Q5802" s="32" t="s">
        <v>24674</v>
      </c>
    </row>
    <row r="5803" spans="2:17" x14ac:dyDescent="0.35">
      <c r="B5803" s="32">
        <f t="shared" si="90"/>
        <v>5799</v>
      </c>
      <c r="C5803" s="32" t="s">
        <v>24675</v>
      </c>
      <c r="D5803" s="32" t="s">
        <v>24676</v>
      </c>
      <c r="E5803" s="32" t="s">
        <v>59</v>
      </c>
      <c r="F5803" s="33" t="s">
        <v>15</v>
      </c>
      <c r="G5803" s="32" t="s">
        <v>77</v>
      </c>
      <c r="H5803" s="32" t="s">
        <v>1985</v>
      </c>
      <c r="I5803" s="32" t="s">
        <v>7253</v>
      </c>
      <c r="J5803" s="32" t="s">
        <v>19</v>
      </c>
      <c r="K5803" s="32" t="s">
        <v>7254</v>
      </c>
      <c r="L5803" s="32" t="s">
        <v>7255</v>
      </c>
      <c r="M5803" s="34">
        <v>100000</v>
      </c>
      <c r="N5803" s="34">
        <v>100000</v>
      </c>
      <c r="O5803" s="32">
        <v>70109</v>
      </c>
      <c r="P5803" s="32" t="s">
        <v>299</v>
      </c>
      <c r="Q5803" s="32" t="s">
        <v>24677</v>
      </c>
    </row>
    <row r="5804" spans="2:17" x14ac:dyDescent="0.35">
      <c r="B5804" s="32">
        <f t="shared" si="90"/>
        <v>5800</v>
      </c>
      <c r="C5804" s="32" t="s">
        <v>24678</v>
      </c>
      <c r="D5804" s="32" t="s">
        <v>24679</v>
      </c>
      <c r="E5804" s="32" t="s">
        <v>59</v>
      </c>
      <c r="F5804" s="33" t="s">
        <v>15</v>
      </c>
      <c r="G5804" s="32" t="s">
        <v>77</v>
      </c>
      <c r="H5804" s="32" t="s">
        <v>1985</v>
      </c>
      <c r="I5804" s="32" t="s">
        <v>7253</v>
      </c>
      <c r="J5804" s="32" t="s">
        <v>19</v>
      </c>
      <c r="K5804" s="32" t="s">
        <v>7254</v>
      </c>
      <c r="L5804" s="32" t="s">
        <v>7255</v>
      </c>
      <c r="M5804" s="34">
        <v>10000</v>
      </c>
      <c r="N5804" s="34">
        <v>10000</v>
      </c>
      <c r="O5804" s="32">
        <v>51909</v>
      </c>
      <c r="P5804" s="32" t="s">
        <v>142</v>
      </c>
      <c r="Q5804" s="32" t="s">
        <v>24680</v>
      </c>
    </row>
    <row r="5805" spans="2:17" x14ac:dyDescent="0.35">
      <c r="B5805" s="32">
        <f t="shared" si="90"/>
        <v>5801</v>
      </c>
      <c r="C5805" s="32" t="s">
        <v>24681</v>
      </c>
      <c r="D5805" s="32" t="s">
        <v>24682</v>
      </c>
      <c r="E5805" s="32" t="s">
        <v>59</v>
      </c>
      <c r="F5805" s="33" t="s">
        <v>15</v>
      </c>
      <c r="G5805" s="32" t="s">
        <v>65</v>
      </c>
      <c r="H5805" s="32" t="s">
        <v>90</v>
      </c>
      <c r="I5805" s="32" t="s">
        <v>7253</v>
      </c>
      <c r="J5805" s="32" t="s">
        <v>19</v>
      </c>
      <c r="K5805" s="32" t="s">
        <v>7254</v>
      </c>
      <c r="L5805" s="32" t="s">
        <v>7255</v>
      </c>
      <c r="M5805" s="34">
        <v>1000000</v>
      </c>
      <c r="N5805" s="34">
        <v>100000</v>
      </c>
      <c r="O5805" s="32">
        <v>45309</v>
      </c>
      <c r="P5805" s="32" t="s">
        <v>97</v>
      </c>
      <c r="Q5805" s="32" t="s">
        <v>24683</v>
      </c>
    </row>
    <row r="5806" spans="2:17" x14ac:dyDescent="0.35">
      <c r="B5806" s="32">
        <f t="shared" si="90"/>
        <v>5802</v>
      </c>
      <c r="C5806" s="32" t="s">
        <v>24684</v>
      </c>
      <c r="D5806" s="32" t="s">
        <v>24685</v>
      </c>
      <c r="E5806" s="32" t="s">
        <v>59</v>
      </c>
      <c r="F5806" s="33" t="s">
        <v>15</v>
      </c>
      <c r="G5806" s="32" t="s">
        <v>4117</v>
      </c>
      <c r="H5806" s="32" t="s">
        <v>4118</v>
      </c>
      <c r="I5806" s="32" t="s">
        <v>7253</v>
      </c>
      <c r="J5806" s="32" t="s">
        <v>19</v>
      </c>
      <c r="K5806" s="32" t="s">
        <v>7254</v>
      </c>
      <c r="L5806" s="32" t="s">
        <v>7255</v>
      </c>
      <c r="M5806" s="34">
        <v>100000</v>
      </c>
      <c r="N5806" s="34">
        <v>100000</v>
      </c>
      <c r="O5806" s="32">
        <v>74999</v>
      </c>
      <c r="P5806" s="32" t="s">
        <v>27</v>
      </c>
      <c r="Q5806" s="32" t="s">
        <v>24686</v>
      </c>
    </row>
    <row r="5807" spans="2:17" x14ac:dyDescent="0.35">
      <c r="B5807" s="32">
        <f t="shared" si="90"/>
        <v>5803</v>
      </c>
      <c r="C5807" s="32" t="s">
        <v>24687</v>
      </c>
      <c r="D5807" s="32" t="s">
        <v>24688</v>
      </c>
      <c r="E5807" s="32" t="s">
        <v>59</v>
      </c>
      <c r="F5807" s="33" t="s">
        <v>15</v>
      </c>
      <c r="G5807" s="32" t="s">
        <v>25</v>
      </c>
      <c r="H5807" s="32" t="s">
        <v>1112</v>
      </c>
      <c r="I5807" s="32" t="s">
        <v>7253</v>
      </c>
      <c r="J5807" s="32" t="s">
        <v>19</v>
      </c>
      <c r="K5807" s="32" t="s">
        <v>7254</v>
      </c>
      <c r="L5807" s="32" t="s">
        <v>7255</v>
      </c>
      <c r="M5807" s="34">
        <v>1000000</v>
      </c>
      <c r="N5807" s="34">
        <v>100000</v>
      </c>
      <c r="O5807" s="32">
        <v>72200</v>
      </c>
      <c r="P5807" s="32" t="s">
        <v>27</v>
      </c>
      <c r="Q5807" s="32" t="s">
        <v>24689</v>
      </c>
    </row>
    <row r="5808" spans="2:17" x14ac:dyDescent="0.35">
      <c r="B5808" s="32">
        <f t="shared" si="90"/>
        <v>5804</v>
      </c>
      <c r="C5808" s="32" t="s">
        <v>24690</v>
      </c>
      <c r="D5808" s="32" t="s">
        <v>24691</v>
      </c>
      <c r="E5808" s="32" t="s">
        <v>59</v>
      </c>
      <c r="F5808" s="33" t="s">
        <v>15</v>
      </c>
      <c r="G5808" s="32" t="s">
        <v>42</v>
      </c>
      <c r="H5808" s="32" t="s">
        <v>486</v>
      </c>
      <c r="I5808" s="32" t="s">
        <v>7253</v>
      </c>
      <c r="J5808" s="32" t="s">
        <v>19</v>
      </c>
      <c r="K5808" s="32" t="s">
        <v>7254</v>
      </c>
      <c r="L5808" s="32" t="s">
        <v>7255</v>
      </c>
      <c r="M5808" s="34">
        <v>100000</v>
      </c>
      <c r="N5808" s="34">
        <v>100000</v>
      </c>
      <c r="O5808" s="32">
        <v>74999</v>
      </c>
      <c r="P5808" s="32" t="s">
        <v>27</v>
      </c>
      <c r="Q5808" s="32" t="s">
        <v>24692</v>
      </c>
    </row>
    <row r="5809" spans="2:17" x14ac:dyDescent="0.35">
      <c r="B5809" s="32">
        <f t="shared" si="90"/>
        <v>5805</v>
      </c>
      <c r="C5809" s="32" t="s">
        <v>24693</v>
      </c>
      <c r="D5809" s="32" t="s">
        <v>24694</v>
      </c>
      <c r="E5809" s="32" t="s">
        <v>59</v>
      </c>
      <c r="F5809" s="33" t="s">
        <v>15</v>
      </c>
      <c r="G5809" s="32" t="s">
        <v>65</v>
      </c>
      <c r="H5809" s="32" t="s">
        <v>90</v>
      </c>
      <c r="I5809" s="32" t="s">
        <v>7253</v>
      </c>
      <c r="J5809" s="32" t="s">
        <v>19</v>
      </c>
      <c r="K5809" s="32" t="s">
        <v>7254</v>
      </c>
      <c r="L5809" s="32" t="s">
        <v>7255</v>
      </c>
      <c r="M5809" s="34">
        <v>100000</v>
      </c>
      <c r="N5809" s="34">
        <v>100000</v>
      </c>
      <c r="O5809" s="32">
        <v>80100</v>
      </c>
      <c r="P5809" s="32" t="s">
        <v>60</v>
      </c>
      <c r="Q5809" s="32" t="s">
        <v>24695</v>
      </c>
    </row>
    <row r="5810" spans="2:17" x14ac:dyDescent="0.35">
      <c r="B5810" s="32">
        <f t="shared" si="90"/>
        <v>5806</v>
      </c>
      <c r="C5810" s="32" t="s">
        <v>24696</v>
      </c>
      <c r="D5810" s="32" t="s">
        <v>24697</v>
      </c>
      <c r="E5810" s="32" t="s">
        <v>59</v>
      </c>
      <c r="F5810" s="33" t="s">
        <v>15</v>
      </c>
      <c r="G5810" s="32" t="s">
        <v>89</v>
      </c>
      <c r="H5810" s="32" t="s">
        <v>90</v>
      </c>
      <c r="I5810" s="32" t="s">
        <v>7253</v>
      </c>
      <c r="J5810" s="32" t="s">
        <v>19</v>
      </c>
      <c r="K5810" s="32" t="s">
        <v>7254</v>
      </c>
      <c r="L5810" s="32" t="s">
        <v>7255</v>
      </c>
      <c r="M5810" s="34">
        <v>500000</v>
      </c>
      <c r="N5810" s="34">
        <v>100000</v>
      </c>
      <c r="O5810" s="32">
        <v>74999</v>
      </c>
      <c r="P5810" s="32" t="s">
        <v>27</v>
      </c>
      <c r="Q5810" s="32" t="s">
        <v>24698</v>
      </c>
    </row>
    <row r="5811" spans="2:17" x14ac:dyDescent="0.35">
      <c r="B5811" s="32">
        <f t="shared" si="90"/>
        <v>5807</v>
      </c>
      <c r="C5811" s="32" t="s">
        <v>24699</v>
      </c>
      <c r="D5811" s="32" t="s">
        <v>24700</v>
      </c>
      <c r="E5811" s="32" t="s">
        <v>59</v>
      </c>
      <c r="F5811" s="33" t="s">
        <v>15</v>
      </c>
      <c r="G5811" s="32" t="s">
        <v>25</v>
      </c>
      <c r="H5811" s="32" t="s">
        <v>1112</v>
      </c>
      <c r="I5811" s="32" t="s">
        <v>7253</v>
      </c>
      <c r="J5811" s="32" t="s">
        <v>19</v>
      </c>
      <c r="K5811" s="32" t="s">
        <v>7254</v>
      </c>
      <c r="L5811" s="32" t="s">
        <v>7255</v>
      </c>
      <c r="M5811" s="34">
        <v>1000000</v>
      </c>
      <c r="N5811" s="34">
        <v>100000</v>
      </c>
      <c r="O5811" s="32">
        <v>74999</v>
      </c>
      <c r="P5811" s="32" t="s">
        <v>27</v>
      </c>
      <c r="Q5811" s="32" t="s">
        <v>24701</v>
      </c>
    </row>
    <row r="5812" spans="2:17" x14ac:dyDescent="0.35">
      <c r="B5812" s="32">
        <f t="shared" si="90"/>
        <v>5808</v>
      </c>
      <c r="C5812" s="32" t="s">
        <v>24702</v>
      </c>
      <c r="D5812" s="32" t="s">
        <v>24703</v>
      </c>
      <c r="E5812" s="32" t="s">
        <v>59</v>
      </c>
      <c r="F5812" s="33" t="s">
        <v>15</v>
      </c>
      <c r="G5812" s="32" t="s">
        <v>25</v>
      </c>
      <c r="H5812" s="32" t="s">
        <v>1112</v>
      </c>
      <c r="I5812" s="32" t="s">
        <v>7253</v>
      </c>
      <c r="J5812" s="32" t="s">
        <v>19</v>
      </c>
      <c r="K5812" s="32" t="s">
        <v>7254</v>
      </c>
      <c r="L5812" s="32" t="s">
        <v>7255</v>
      </c>
      <c r="M5812" s="34">
        <v>100000</v>
      </c>
      <c r="N5812" s="34">
        <v>100000</v>
      </c>
      <c r="O5812" s="32">
        <v>15549</v>
      </c>
      <c r="P5812" s="32" t="s">
        <v>306</v>
      </c>
      <c r="Q5812" s="32" t="s">
        <v>24704</v>
      </c>
    </row>
    <row r="5813" spans="2:17" x14ac:dyDescent="0.35">
      <c r="B5813" s="32">
        <f t="shared" si="90"/>
        <v>5809</v>
      </c>
      <c r="C5813" s="32" t="s">
        <v>24705</v>
      </c>
      <c r="D5813" s="32" t="s">
        <v>24706</v>
      </c>
      <c r="E5813" s="32" t="s">
        <v>59</v>
      </c>
      <c r="F5813" s="33" t="s">
        <v>15</v>
      </c>
      <c r="G5813" s="32" t="s">
        <v>65</v>
      </c>
      <c r="H5813" s="32" t="s">
        <v>90</v>
      </c>
      <c r="I5813" s="32" t="s">
        <v>7253</v>
      </c>
      <c r="J5813" s="32" t="s">
        <v>19</v>
      </c>
      <c r="K5813" s="32" t="s">
        <v>7254</v>
      </c>
      <c r="L5813" s="32" t="s">
        <v>7255</v>
      </c>
      <c r="M5813" s="34">
        <v>100000</v>
      </c>
      <c r="N5813" s="34">
        <v>100000</v>
      </c>
      <c r="O5813" s="32">
        <v>74999</v>
      </c>
      <c r="P5813" s="32" t="s">
        <v>27</v>
      </c>
      <c r="Q5813" s="32" t="s">
        <v>24707</v>
      </c>
    </row>
    <row r="5814" spans="2:17" x14ac:dyDescent="0.35">
      <c r="B5814" s="32">
        <f t="shared" si="90"/>
        <v>5810</v>
      </c>
      <c r="C5814" s="32" t="s">
        <v>24708</v>
      </c>
      <c r="D5814" s="32" t="s">
        <v>24709</v>
      </c>
      <c r="E5814" s="32" t="s">
        <v>59</v>
      </c>
      <c r="F5814" s="33" t="s">
        <v>15</v>
      </c>
      <c r="G5814" s="32" t="s">
        <v>4614</v>
      </c>
      <c r="H5814" s="32" t="s">
        <v>4615</v>
      </c>
      <c r="I5814" s="32" t="s">
        <v>7253</v>
      </c>
      <c r="J5814" s="32" t="s">
        <v>19</v>
      </c>
      <c r="K5814" s="32" t="s">
        <v>7254</v>
      </c>
      <c r="L5814" s="32" t="s">
        <v>7255</v>
      </c>
      <c r="M5814" s="34">
        <v>100000</v>
      </c>
      <c r="N5814" s="34">
        <v>100000</v>
      </c>
      <c r="O5814" s="32">
        <v>52500</v>
      </c>
      <c r="P5814" s="32" t="s">
        <v>142</v>
      </c>
      <c r="Q5814" s="32" t="s">
        <v>24710</v>
      </c>
    </row>
    <row r="5815" spans="2:17" x14ac:dyDescent="0.35">
      <c r="B5815" s="32">
        <f t="shared" si="90"/>
        <v>5811</v>
      </c>
      <c r="C5815" s="32" t="s">
        <v>24711</v>
      </c>
      <c r="D5815" s="32" t="s">
        <v>24712</v>
      </c>
      <c r="E5815" s="32" t="s">
        <v>59</v>
      </c>
      <c r="F5815" s="33" t="s">
        <v>15</v>
      </c>
      <c r="G5815" s="32" t="s">
        <v>65</v>
      </c>
      <c r="H5815" s="32" t="s">
        <v>90</v>
      </c>
      <c r="I5815" s="32" t="s">
        <v>7253</v>
      </c>
      <c r="J5815" s="32" t="s">
        <v>19</v>
      </c>
      <c r="K5815" s="32" t="s">
        <v>7254</v>
      </c>
      <c r="L5815" s="32" t="s">
        <v>7255</v>
      </c>
      <c r="M5815" s="34">
        <v>100000</v>
      </c>
      <c r="N5815" s="34">
        <v>100000</v>
      </c>
      <c r="O5815" s="32">
        <v>72900</v>
      </c>
      <c r="P5815" s="32" t="s">
        <v>27</v>
      </c>
      <c r="Q5815" s="32" t="s">
        <v>24713</v>
      </c>
    </row>
    <row r="5816" spans="2:17" x14ac:dyDescent="0.35">
      <c r="B5816" s="32">
        <f t="shared" si="90"/>
        <v>5812</v>
      </c>
      <c r="C5816" s="32" t="s">
        <v>24714</v>
      </c>
      <c r="D5816" s="32" t="s">
        <v>24715</v>
      </c>
      <c r="E5816" s="32" t="s">
        <v>59</v>
      </c>
      <c r="F5816" s="33" t="s">
        <v>15</v>
      </c>
      <c r="G5816" s="32" t="s">
        <v>25</v>
      </c>
      <c r="H5816" s="32" t="s">
        <v>1112</v>
      </c>
      <c r="I5816" s="32" t="s">
        <v>7253</v>
      </c>
      <c r="J5816" s="32" t="s">
        <v>19</v>
      </c>
      <c r="K5816" s="32" t="s">
        <v>7254</v>
      </c>
      <c r="L5816" s="32" t="s">
        <v>7255</v>
      </c>
      <c r="M5816" s="34">
        <v>1000000</v>
      </c>
      <c r="N5816" s="34">
        <v>200000</v>
      </c>
      <c r="O5816" s="32">
        <v>74999</v>
      </c>
      <c r="P5816" s="32" t="s">
        <v>27</v>
      </c>
      <c r="Q5816" s="32" t="s">
        <v>24716</v>
      </c>
    </row>
    <row r="5817" spans="2:17" x14ac:dyDescent="0.35">
      <c r="B5817" s="32">
        <f t="shared" si="90"/>
        <v>5813</v>
      </c>
      <c r="C5817" s="32" t="s">
        <v>24717</v>
      </c>
      <c r="D5817" s="32" t="s">
        <v>24718</v>
      </c>
      <c r="E5817" s="32" t="s">
        <v>59</v>
      </c>
      <c r="F5817" s="33" t="s">
        <v>15</v>
      </c>
      <c r="G5817" s="32" t="s">
        <v>4614</v>
      </c>
      <c r="H5817" s="32" t="s">
        <v>4615</v>
      </c>
      <c r="I5817" s="32" t="s">
        <v>7253</v>
      </c>
      <c r="J5817" s="32" t="s">
        <v>19</v>
      </c>
      <c r="K5817" s="32" t="s">
        <v>7254</v>
      </c>
      <c r="L5817" s="32" t="s">
        <v>7255</v>
      </c>
      <c r="M5817" s="34">
        <v>100000</v>
      </c>
      <c r="N5817" s="34">
        <v>100000</v>
      </c>
      <c r="O5817" s="32">
        <v>52609</v>
      </c>
      <c r="P5817" s="32" t="s">
        <v>142</v>
      </c>
      <c r="Q5817" s="32" t="s">
        <v>24719</v>
      </c>
    </row>
    <row r="5818" spans="2:17" x14ac:dyDescent="0.35">
      <c r="B5818" s="32">
        <f t="shared" si="90"/>
        <v>5814</v>
      </c>
      <c r="C5818" s="32" t="s">
        <v>24720</v>
      </c>
      <c r="D5818" s="32" t="s">
        <v>24721</v>
      </c>
      <c r="E5818" s="32" t="s">
        <v>59</v>
      </c>
      <c r="F5818" s="33" t="s">
        <v>15</v>
      </c>
      <c r="G5818" s="32" t="s">
        <v>42</v>
      </c>
      <c r="H5818" s="32" t="s">
        <v>486</v>
      </c>
      <c r="I5818" s="32" t="s">
        <v>7253</v>
      </c>
      <c r="J5818" s="32" t="s">
        <v>19</v>
      </c>
      <c r="K5818" s="32" t="s">
        <v>7254</v>
      </c>
      <c r="L5818" s="32" t="s">
        <v>7255</v>
      </c>
      <c r="M5818" s="34">
        <v>100000</v>
      </c>
      <c r="N5818" s="34">
        <v>100000</v>
      </c>
      <c r="O5818" s="32">
        <v>74999</v>
      </c>
      <c r="P5818" s="32" t="s">
        <v>27</v>
      </c>
      <c r="Q5818" s="32" t="s">
        <v>24722</v>
      </c>
    </row>
    <row r="5819" spans="2:17" x14ac:dyDescent="0.35">
      <c r="B5819" s="32">
        <f t="shared" si="90"/>
        <v>5815</v>
      </c>
      <c r="C5819" s="32" t="s">
        <v>24723</v>
      </c>
      <c r="D5819" s="32" t="s">
        <v>24724</v>
      </c>
      <c r="E5819" s="32" t="s">
        <v>59</v>
      </c>
      <c r="F5819" s="33" t="s">
        <v>15</v>
      </c>
      <c r="G5819" s="32" t="s">
        <v>77</v>
      </c>
      <c r="H5819" s="32" t="s">
        <v>1985</v>
      </c>
      <c r="I5819" s="32" t="s">
        <v>7253</v>
      </c>
      <c r="J5819" s="32" t="s">
        <v>19</v>
      </c>
      <c r="K5819" s="32" t="s">
        <v>7254</v>
      </c>
      <c r="L5819" s="32" t="s">
        <v>7255</v>
      </c>
      <c r="M5819" s="34">
        <v>1000000</v>
      </c>
      <c r="N5819" s="34">
        <v>100000</v>
      </c>
      <c r="O5819" s="32">
        <v>74999</v>
      </c>
      <c r="P5819" s="32" t="s">
        <v>27</v>
      </c>
      <c r="Q5819" s="32" t="s">
        <v>24725</v>
      </c>
    </row>
    <row r="5820" spans="2:17" x14ac:dyDescent="0.35">
      <c r="B5820" s="32">
        <f t="shared" si="90"/>
        <v>5816</v>
      </c>
      <c r="C5820" s="32" t="s">
        <v>24726</v>
      </c>
      <c r="D5820" s="32" t="s">
        <v>24727</v>
      </c>
      <c r="E5820" s="32" t="s">
        <v>59</v>
      </c>
      <c r="F5820" s="33" t="s">
        <v>15</v>
      </c>
      <c r="G5820" s="32" t="s">
        <v>77</v>
      </c>
      <c r="H5820" s="32" t="s">
        <v>1985</v>
      </c>
      <c r="I5820" s="32" t="s">
        <v>7253</v>
      </c>
      <c r="J5820" s="32" t="s">
        <v>19</v>
      </c>
      <c r="K5820" s="32" t="s">
        <v>7254</v>
      </c>
      <c r="L5820" s="32" t="s">
        <v>7255</v>
      </c>
      <c r="M5820" s="34">
        <v>1000000</v>
      </c>
      <c r="N5820" s="34">
        <v>500000</v>
      </c>
      <c r="O5820" s="32">
        <v>72900</v>
      </c>
      <c r="P5820" s="32" t="s">
        <v>27</v>
      </c>
      <c r="Q5820" s="32" t="s">
        <v>24728</v>
      </c>
    </row>
    <row r="5821" spans="2:17" x14ac:dyDescent="0.35">
      <c r="B5821" s="32">
        <f t="shared" si="90"/>
        <v>5817</v>
      </c>
      <c r="C5821" s="32" t="s">
        <v>24729</v>
      </c>
      <c r="D5821" s="32" t="s">
        <v>24730</v>
      </c>
      <c r="E5821" s="32" t="s">
        <v>59</v>
      </c>
      <c r="F5821" s="33" t="s">
        <v>15</v>
      </c>
      <c r="G5821" s="32" t="s">
        <v>4117</v>
      </c>
      <c r="H5821" s="32" t="s">
        <v>4118</v>
      </c>
      <c r="I5821" s="32" t="s">
        <v>7253</v>
      </c>
      <c r="J5821" s="32" t="s">
        <v>19</v>
      </c>
      <c r="K5821" s="32" t="s">
        <v>7254</v>
      </c>
      <c r="L5821" s="32" t="s">
        <v>7255</v>
      </c>
      <c r="M5821" s="34">
        <v>1000000</v>
      </c>
      <c r="N5821" s="34">
        <v>100000</v>
      </c>
      <c r="O5821" s="32">
        <v>74999</v>
      </c>
      <c r="P5821" s="32" t="s">
        <v>27</v>
      </c>
      <c r="Q5821" s="32" t="s">
        <v>24731</v>
      </c>
    </row>
    <row r="5822" spans="2:17" x14ac:dyDescent="0.35">
      <c r="B5822" s="32">
        <f t="shared" si="90"/>
        <v>5818</v>
      </c>
      <c r="C5822" s="32" t="s">
        <v>24732</v>
      </c>
      <c r="D5822" s="32" t="s">
        <v>24733</v>
      </c>
      <c r="E5822" s="32" t="s">
        <v>59</v>
      </c>
      <c r="F5822" s="33" t="s">
        <v>15</v>
      </c>
      <c r="G5822" s="32" t="s">
        <v>4117</v>
      </c>
      <c r="H5822" s="32" t="s">
        <v>4118</v>
      </c>
      <c r="I5822" s="32" t="s">
        <v>7253</v>
      </c>
      <c r="J5822" s="32" t="s">
        <v>19</v>
      </c>
      <c r="K5822" s="32" t="s">
        <v>7254</v>
      </c>
      <c r="L5822" s="32" t="s">
        <v>7255</v>
      </c>
      <c r="M5822" s="34">
        <v>1000000</v>
      </c>
      <c r="N5822" s="34">
        <v>100000</v>
      </c>
      <c r="O5822" s="32">
        <v>55101</v>
      </c>
      <c r="P5822" s="32" t="s">
        <v>142</v>
      </c>
      <c r="Q5822" s="32" t="s">
        <v>24734</v>
      </c>
    </row>
    <row r="5823" spans="2:17" x14ac:dyDescent="0.35">
      <c r="B5823" s="32">
        <f t="shared" si="90"/>
        <v>5819</v>
      </c>
      <c r="C5823" s="32" t="s">
        <v>24735</v>
      </c>
      <c r="D5823" s="32" t="s">
        <v>24736</v>
      </c>
      <c r="E5823" s="32" t="s">
        <v>59</v>
      </c>
      <c r="F5823" s="33" t="s">
        <v>15</v>
      </c>
      <c r="G5823" s="32" t="s">
        <v>65</v>
      </c>
      <c r="H5823" s="32" t="s">
        <v>90</v>
      </c>
      <c r="I5823" s="32" t="s">
        <v>7253</v>
      </c>
      <c r="J5823" s="32" t="s">
        <v>19</v>
      </c>
      <c r="K5823" s="32" t="s">
        <v>7254</v>
      </c>
      <c r="L5823" s="32" t="s">
        <v>7255</v>
      </c>
      <c r="M5823" s="34">
        <v>1000000</v>
      </c>
      <c r="N5823" s="34">
        <v>1000000</v>
      </c>
      <c r="O5823" s="32">
        <v>72502</v>
      </c>
      <c r="P5823" s="32" t="s">
        <v>27</v>
      </c>
      <c r="Q5823" s="32" t="s">
        <v>24737</v>
      </c>
    </row>
    <row r="5824" spans="2:17" x14ac:dyDescent="0.35">
      <c r="B5824" s="32">
        <f t="shared" si="90"/>
        <v>5820</v>
      </c>
      <c r="C5824" s="32" t="s">
        <v>24738</v>
      </c>
      <c r="D5824" s="32" t="s">
        <v>24739</v>
      </c>
      <c r="E5824" s="32" t="s">
        <v>59</v>
      </c>
      <c r="F5824" s="33" t="s">
        <v>15</v>
      </c>
      <c r="G5824" s="32" t="s">
        <v>16</v>
      </c>
      <c r="H5824" s="32" t="s">
        <v>4979</v>
      </c>
      <c r="I5824" s="32" t="s">
        <v>7253</v>
      </c>
      <c r="J5824" s="32" t="s">
        <v>19</v>
      </c>
      <c r="K5824" s="32" t="s">
        <v>7254</v>
      </c>
      <c r="L5824" s="32" t="s">
        <v>7255</v>
      </c>
      <c r="M5824" s="34">
        <v>100000</v>
      </c>
      <c r="N5824" s="34">
        <v>100000</v>
      </c>
      <c r="O5824" s="32">
        <v>74999</v>
      </c>
      <c r="P5824" s="32" t="s">
        <v>27</v>
      </c>
      <c r="Q5824" s="32" t="s">
        <v>24740</v>
      </c>
    </row>
    <row r="5825" spans="2:17" x14ac:dyDescent="0.35">
      <c r="B5825" s="32">
        <f t="shared" si="90"/>
        <v>5821</v>
      </c>
      <c r="C5825" s="32" t="s">
        <v>24741</v>
      </c>
      <c r="D5825" s="32" t="s">
        <v>24742</v>
      </c>
      <c r="E5825" s="32" t="s">
        <v>59</v>
      </c>
      <c r="F5825" s="33" t="s">
        <v>15</v>
      </c>
      <c r="G5825" s="32" t="s">
        <v>42</v>
      </c>
      <c r="H5825" s="32" t="s">
        <v>486</v>
      </c>
      <c r="I5825" s="32" t="s">
        <v>7253</v>
      </c>
      <c r="J5825" s="32" t="s">
        <v>19</v>
      </c>
      <c r="K5825" s="32" t="s">
        <v>7254</v>
      </c>
      <c r="L5825" s="32" t="s">
        <v>7255</v>
      </c>
      <c r="M5825" s="34">
        <v>100000</v>
      </c>
      <c r="N5825" s="34">
        <v>100000</v>
      </c>
      <c r="O5825" s="32">
        <v>72900</v>
      </c>
      <c r="P5825" s="32" t="s">
        <v>27</v>
      </c>
      <c r="Q5825" s="32" t="s">
        <v>24743</v>
      </c>
    </row>
    <row r="5826" spans="2:17" x14ac:dyDescent="0.35">
      <c r="B5826" s="32">
        <f t="shared" si="90"/>
        <v>5822</v>
      </c>
      <c r="C5826" s="32" t="s">
        <v>24744</v>
      </c>
      <c r="D5826" s="32" t="s">
        <v>24745</v>
      </c>
      <c r="E5826" s="32" t="s">
        <v>59</v>
      </c>
      <c r="F5826" s="33" t="s">
        <v>15</v>
      </c>
      <c r="G5826" s="32" t="s">
        <v>36</v>
      </c>
      <c r="H5826" s="32" t="s">
        <v>1985</v>
      </c>
      <c r="I5826" s="32" t="s">
        <v>7253</v>
      </c>
      <c r="J5826" s="32" t="s">
        <v>19</v>
      </c>
      <c r="K5826" s="32" t="s">
        <v>7254</v>
      </c>
      <c r="L5826" s="32" t="s">
        <v>7255</v>
      </c>
      <c r="M5826" s="34">
        <v>100000</v>
      </c>
      <c r="N5826" s="34">
        <v>100000</v>
      </c>
      <c r="O5826" s="32">
        <v>72900</v>
      </c>
      <c r="P5826" s="32" t="s">
        <v>27</v>
      </c>
      <c r="Q5826" s="32" t="s">
        <v>24746</v>
      </c>
    </row>
    <row r="5827" spans="2:17" x14ac:dyDescent="0.35">
      <c r="B5827" s="32">
        <f t="shared" si="90"/>
        <v>5823</v>
      </c>
      <c r="C5827" s="32" t="s">
        <v>24747</v>
      </c>
      <c r="D5827" s="32" t="s">
        <v>24748</v>
      </c>
      <c r="E5827" s="32" t="s">
        <v>59</v>
      </c>
      <c r="F5827" s="33" t="s">
        <v>15</v>
      </c>
      <c r="G5827" s="32" t="s">
        <v>77</v>
      </c>
      <c r="H5827" s="32" t="s">
        <v>1985</v>
      </c>
      <c r="I5827" s="32" t="s">
        <v>7253</v>
      </c>
      <c r="J5827" s="32" t="s">
        <v>19</v>
      </c>
      <c r="K5827" s="32" t="s">
        <v>7254</v>
      </c>
      <c r="L5827" s="32" t="s">
        <v>7255</v>
      </c>
      <c r="M5827" s="34">
        <v>1000000</v>
      </c>
      <c r="N5827" s="34">
        <v>1000000</v>
      </c>
      <c r="O5827" s="32">
        <v>74999</v>
      </c>
      <c r="P5827" s="32" t="s">
        <v>27</v>
      </c>
      <c r="Q5827" s="32" t="s">
        <v>24749</v>
      </c>
    </row>
    <row r="5828" spans="2:17" x14ac:dyDescent="0.35">
      <c r="B5828" s="32">
        <f t="shared" si="90"/>
        <v>5824</v>
      </c>
      <c r="C5828" s="32" t="s">
        <v>24750</v>
      </c>
      <c r="D5828" s="32" t="s">
        <v>24751</v>
      </c>
      <c r="E5828" s="32" t="s">
        <v>59</v>
      </c>
      <c r="F5828" s="33" t="s">
        <v>15</v>
      </c>
      <c r="G5828" s="32" t="s">
        <v>25</v>
      </c>
      <c r="H5828" s="32" t="s">
        <v>1112</v>
      </c>
      <c r="I5828" s="32" t="s">
        <v>7253</v>
      </c>
      <c r="J5828" s="32" t="s">
        <v>19</v>
      </c>
      <c r="K5828" s="32" t="s">
        <v>7254</v>
      </c>
      <c r="L5828" s="32" t="s">
        <v>7255</v>
      </c>
      <c r="M5828" s="34">
        <v>1000000</v>
      </c>
      <c r="N5828" s="34">
        <v>100000</v>
      </c>
      <c r="O5828" s="32">
        <v>74999</v>
      </c>
      <c r="P5828" s="32" t="s">
        <v>27</v>
      </c>
      <c r="Q5828" s="32" t="s">
        <v>24752</v>
      </c>
    </row>
    <row r="5829" spans="2:17" x14ac:dyDescent="0.35">
      <c r="B5829" s="32">
        <f t="shared" ref="B5829:B5892" si="91">ROW(5825:5825)</f>
        <v>5825</v>
      </c>
      <c r="C5829" s="32" t="s">
        <v>24753</v>
      </c>
      <c r="D5829" s="32" t="s">
        <v>24754</v>
      </c>
      <c r="E5829" s="32" t="s">
        <v>24755</v>
      </c>
      <c r="F5829" s="33" t="s">
        <v>15</v>
      </c>
      <c r="G5829" s="32" t="s">
        <v>7172</v>
      </c>
      <c r="H5829" s="32" t="s">
        <v>7396</v>
      </c>
      <c r="I5829" s="32" t="s">
        <v>7253</v>
      </c>
      <c r="J5829" s="32" t="s">
        <v>19</v>
      </c>
      <c r="K5829" s="32" t="s">
        <v>7254</v>
      </c>
      <c r="L5829" s="32" t="s">
        <v>7255</v>
      </c>
      <c r="M5829" s="34">
        <v>100000</v>
      </c>
      <c r="N5829" s="34">
        <v>100000</v>
      </c>
      <c r="O5829" s="32">
        <v>74999</v>
      </c>
      <c r="P5829" s="32" t="s">
        <v>27</v>
      </c>
      <c r="Q5829" s="32" t="s">
        <v>24756</v>
      </c>
    </row>
    <row r="5830" spans="2:17" x14ac:dyDescent="0.35">
      <c r="B5830" s="32">
        <f t="shared" si="91"/>
        <v>5826</v>
      </c>
      <c r="C5830" s="32" t="s">
        <v>24757</v>
      </c>
      <c r="D5830" s="32" t="s">
        <v>24758</v>
      </c>
      <c r="E5830" s="32" t="s">
        <v>24755</v>
      </c>
      <c r="F5830" s="33" t="s">
        <v>15</v>
      </c>
      <c r="G5830" s="32" t="s">
        <v>7108</v>
      </c>
      <c r="H5830" s="32" t="s">
        <v>9931</v>
      </c>
      <c r="I5830" s="32" t="s">
        <v>7253</v>
      </c>
      <c r="J5830" s="32" t="s">
        <v>19</v>
      </c>
      <c r="K5830" s="32" t="s">
        <v>7254</v>
      </c>
      <c r="L5830" s="32" t="s">
        <v>7255</v>
      </c>
      <c r="M5830" s="34">
        <v>500000</v>
      </c>
      <c r="N5830" s="34">
        <v>100000</v>
      </c>
      <c r="O5830" s="32">
        <v>72900</v>
      </c>
      <c r="P5830" s="32" t="s">
        <v>27</v>
      </c>
      <c r="Q5830" s="32" t="s">
        <v>24759</v>
      </c>
    </row>
    <row r="5831" spans="2:17" x14ac:dyDescent="0.35">
      <c r="B5831" s="32">
        <f t="shared" si="91"/>
        <v>5827</v>
      </c>
      <c r="C5831" s="32" t="s">
        <v>24760</v>
      </c>
      <c r="D5831" s="32" t="s">
        <v>24761</v>
      </c>
      <c r="E5831" s="32" t="s">
        <v>24755</v>
      </c>
      <c r="F5831" s="33" t="s">
        <v>15</v>
      </c>
      <c r="G5831" s="32" t="s">
        <v>42</v>
      </c>
      <c r="H5831" s="32" t="s">
        <v>486</v>
      </c>
      <c r="I5831" s="32" t="s">
        <v>7253</v>
      </c>
      <c r="J5831" s="32" t="s">
        <v>19</v>
      </c>
      <c r="K5831" s="32" t="s">
        <v>7254</v>
      </c>
      <c r="L5831" s="32" t="s">
        <v>7255</v>
      </c>
      <c r="M5831" s="34">
        <v>100000</v>
      </c>
      <c r="N5831" s="34">
        <v>100000</v>
      </c>
      <c r="O5831" s="32">
        <v>15100</v>
      </c>
      <c r="P5831" s="32" t="s">
        <v>306</v>
      </c>
      <c r="Q5831" s="32" t="s">
        <v>24762</v>
      </c>
    </row>
    <row r="5832" spans="2:17" x14ac:dyDescent="0.35">
      <c r="B5832" s="32">
        <f t="shared" si="91"/>
        <v>5828</v>
      </c>
      <c r="C5832" s="32" t="s">
        <v>24763</v>
      </c>
      <c r="D5832" s="32" t="s">
        <v>24764</v>
      </c>
      <c r="E5832" s="32" t="s">
        <v>24755</v>
      </c>
      <c r="F5832" s="33" t="s">
        <v>15</v>
      </c>
      <c r="G5832" s="32" t="s">
        <v>77</v>
      </c>
      <c r="H5832" s="32" t="s">
        <v>1985</v>
      </c>
      <c r="I5832" s="32" t="s">
        <v>7253</v>
      </c>
      <c r="J5832" s="32" t="s">
        <v>19</v>
      </c>
      <c r="K5832" s="32" t="s">
        <v>7254</v>
      </c>
      <c r="L5832" s="32" t="s">
        <v>7255</v>
      </c>
      <c r="M5832" s="34">
        <v>200000</v>
      </c>
      <c r="N5832" s="34">
        <v>200000</v>
      </c>
      <c r="O5832" s="32">
        <v>62100</v>
      </c>
      <c r="P5832" s="32" t="s">
        <v>268</v>
      </c>
      <c r="Q5832" s="32" t="s">
        <v>24765</v>
      </c>
    </row>
    <row r="5833" spans="2:17" x14ac:dyDescent="0.35">
      <c r="B5833" s="32">
        <f t="shared" si="91"/>
        <v>5829</v>
      </c>
      <c r="C5833" s="32" t="s">
        <v>24766</v>
      </c>
      <c r="D5833" s="32" t="s">
        <v>24767</v>
      </c>
      <c r="E5833" s="32" t="s">
        <v>59</v>
      </c>
      <c r="F5833" s="33" t="s">
        <v>15</v>
      </c>
      <c r="G5833" s="32" t="s">
        <v>77</v>
      </c>
      <c r="H5833" s="32" t="s">
        <v>1985</v>
      </c>
      <c r="I5833" s="32" t="s">
        <v>7307</v>
      </c>
      <c r="J5833" s="32" t="s">
        <v>19</v>
      </c>
      <c r="K5833" s="32" t="s">
        <v>7254</v>
      </c>
      <c r="L5833" s="32" t="s">
        <v>7255</v>
      </c>
      <c r="M5833" s="34">
        <v>100000</v>
      </c>
      <c r="N5833" s="34">
        <v>100000</v>
      </c>
      <c r="O5833" s="32">
        <v>74999</v>
      </c>
      <c r="P5833" s="32" t="s">
        <v>27</v>
      </c>
      <c r="Q5833" s="32" t="s">
        <v>24768</v>
      </c>
    </row>
    <row r="5834" spans="2:17" x14ac:dyDescent="0.35">
      <c r="B5834" s="32">
        <f t="shared" si="91"/>
        <v>5830</v>
      </c>
      <c r="C5834" s="32" t="s">
        <v>24769</v>
      </c>
      <c r="D5834" s="32" t="s">
        <v>24770</v>
      </c>
      <c r="E5834" s="32" t="s">
        <v>59</v>
      </c>
      <c r="F5834" s="33" t="s">
        <v>15</v>
      </c>
      <c r="G5834" s="32" t="s">
        <v>25</v>
      </c>
      <c r="H5834" s="32" t="s">
        <v>1112</v>
      </c>
      <c r="I5834" s="32" t="s">
        <v>7253</v>
      </c>
      <c r="J5834" s="32" t="s">
        <v>19</v>
      </c>
      <c r="K5834" s="32" t="s">
        <v>7254</v>
      </c>
      <c r="L5834" s="32" t="s">
        <v>7255</v>
      </c>
      <c r="M5834" s="34">
        <v>100000</v>
      </c>
      <c r="N5834" s="34">
        <v>100000</v>
      </c>
      <c r="O5834" s="32">
        <v>15490</v>
      </c>
      <c r="P5834" s="32" t="s">
        <v>306</v>
      </c>
      <c r="Q5834" s="32" t="s">
        <v>24771</v>
      </c>
    </row>
    <row r="5835" spans="2:17" x14ac:dyDescent="0.35">
      <c r="B5835" s="32">
        <f t="shared" si="91"/>
        <v>5831</v>
      </c>
      <c r="C5835" s="32" t="s">
        <v>24772</v>
      </c>
      <c r="D5835" s="32" t="s">
        <v>24773</v>
      </c>
      <c r="E5835" s="32" t="s">
        <v>59</v>
      </c>
      <c r="F5835" s="33" t="s">
        <v>15</v>
      </c>
      <c r="G5835" s="32" t="s">
        <v>77</v>
      </c>
      <c r="H5835" s="32" t="s">
        <v>1985</v>
      </c>
      <c r="I5835" s="32" t="s">
        <v>7253</v>
      </c>
      <c r="J5835" s="32" t="s">
        <v>19</v>
      </c>
      <c r="K5835" s="32" t="s">
        <v>7254</v>
      </c>
      <c r="L5835" s="32" t="s">
        <v>7255</v>
      </c>
      <c r="M5835" s="34">
        <v>100000</v>
      </c>
      <c r="N5835" s="34">
        <v>100000</v>
      </c>
      <c r="O5835" s="32">
        <v>74999</v>
      </c>
      <c r="P5835" s="32" t="s">
        <v>27</v>
      </c>
      <c r="Q5835" s="32" t="s">
        <v>24774</v>
      </c>
    </row>
    <row r="5836" spans="2:17" x14ac:dyDescent="0.35">
      <c r="B5836" s="32">
        <f t="shared" si="91"/>
        <v>5832</v>
      </c>
      <c r="C5836" s="32" t="s">
        <v>24775</v>
      </c>
      <c r="D5836" s="32" t="s">
        <v>24776</v>
      </c>
      <c r="E5836" s="32" t="s">
        <v>59</v>
      </c>
      <c r="F5836" s="33" t="s">
        <v>15</v>
      </c>
      <c r="G5836" s="32" t="s">
        <v>77</v>
      </c>
      <c r="H5836" s="32" t="s">
        <v>1985</v>
      </c>
      <c r="I5836" s="32" t="s">
        <v>7253</v>
      </c>
      <c r="J5836" s="32" t="s">
        <v>19</v>
      </c>
      <c r="K5836" s="32" t="s">
        <v>7254</v>
      </c>
      <c r="L5836" s="32" t="s">
        <v>7255</v>
      </c>
      <c r="M5836" s="34">
        <v>5000</v>
      </c>
      <c r="N5836" s="34">
        <v>5000</v>
      </c>
      <c r="O5836" s="32">
        <v>74999</v>
      </c>
      <c r="P5836" s="32" t="s">
        <v>27</v>
      </c>
      <c r="Q5836" s="32" t="s">
        <v>24777</v>
      </c>
    </row>
    <row r="5837" spans="2:17" x14ac:dyDescent="0.35">
      <c r="B5837" s="32">
        <f t="shared" si="91"/>
        <v>5833</v>
      </c>
      <c r="C5837" s="32" t="s">
        <v>24778</v>
      </c>
      <c r="D5837" s="32" t="s">
        <v>24779</v>
      </c>
      <c r="E5837" s="32" t="s">
        <v>59</v>
      </c>
      <c r="F5837" s="33" t="s">
        <v>15</v>
      </c>
      <c r="G5837" s="32" t="s">
        <v>25</v>
      </c>
      <c r="H5837" s="32" t="s">
        <v>1112</v>
      </c>
      <c r="I5837" s="32" t="s">
        <v>7307</v>
      </c>
      <c r="J5837" s="32" t="s">
        <v>19</v>
      </c>
      <c r="K5837" s="32" t="s">
        <v>7254</v>
      </c>
      <c r="L5837" s="32" t="s">
        <v>7255</v>
      </c>
      <c r="M5837" s="34">
        <v>100000</v>
      </c>
      <c r="N5837" s="34">
        <v>100000</v>
      </c>
      <c r="O5837" s="32">
        <v>74999</v>
      </c>
      <c r="P5837" s="32" t="s">
        <v>27</v>
      </c>
      <c r="Q5837" s="32" t="s">
        <v>24780</v>
      </c>
    </row>
    <row r="5838" spans="2:17" x14ac:dyDescent="0.35">
      <c r="B5838" s="32">
        <f t="shared" si="91"/>
        <v>5834</v>
      </c>
      <c r="C5838" s="32" t="s">
        <v>24781</v>
      </c>
      <c r="D5838" s="32" t="s">
        <v>24782</v>
      </c>
      <c r="E5838" s="32" t="s">
        <v>59</v>
      </c>
      <c r="F5838" s="33" t="s">
        <v>15</v>
      </c>
      <c r="G5838" s="32" t="s">
        <v>77</v>
      </c>
      <c r="H5838" s="32" t="s">
        <v>1985</v>
      </c>
      <c r="I5838" s="32" t="s">
        <v>7253</v>
      </c>
      <c r="J5838" s="32" t="s">
        <v>19</v>
      </c>
      <c r="K5838" s="32" t="s">
        <v>7254</v>
      </c>
      <c r="L5838" s="32" t="s">
        <v>7255</v>
      </c>
      <c r="M5838" s="34">
        <v>100000</v>
      </c>
      <c r="N5838" s="34">
        <v>100000</v>
      </c>
      <c r="O5838" s="32">
        <v>74999</v>
      </c>
      <c r="P5838" s="32" t="s">
        <v>27</v>
      </c>
      <c r="Q5838" s="32" t="s">
        <v>24783</v>
      </c>
    </row>
    <row r="5839" spans="2:17" x14ac:dyDescent="0.35">
      <c r="B5839" s="32">
        <f t="shared" si="91"/>
        <v>5835</v>
      </c>
      <c r="C5839" s="32" t="s">
        <v>24784</v>
      </c>
      <c r="D5839" s="32" t="s">
        <v>24785</v>
      </c>
      <c r="E5839" s="32" t="s">
        <v>59</v>
      </c>
      <c r="F5839" s="33" t="s">
        <v>15</v>
      </c>
      <c r="G5839" s="32" t="s">
        <v>16</v>
      </c>
      <c r="H5839" s="32" t="s">
        <v>4979</v>
      </c>
      <c r="I5839" s="32" t="s">
        <v>7253</v>
      </c>
      <c r="J5839" s="32" t="s">
        <v>19</v>
      </c>
      <c r="K5839" s="32" t="s">
        <v>7254</v>
      </c>
      <c r="L5839" s="32" t="s">
        <v>7255</v>
      </c>
      <c r="M5839" s="34">
        <v>100000</v>
      </c>
      <c r="N5839" s="34">
        <v>100000</v>
      </c>
      <c r="O5839" s="32">
        <v>72900</v>
      </c>
      <c r="P5839" s="32" t="s">
        <v>27</v>
      </c>
      <c r="Q5839" s="32" t="s">
        <v>24786</v>
      </c>
    </row>
    <row r="5840" spans="2:17" x14ac:dyDescent="0.35">
      <c r="B5840" s="32">
        <f t="shared" si="91"/>
        <v>5836</v>
      </c>
      <c r="C5840" s="32" t="s">
        <v>24787</v>
      </c>
      <c r="D5840" s="32" t="s">
        <v>24788</v>
      </c>
      <c r="E5840" s="32" t="s">
        <v>59</v>
      </c>
      <c r="F5840" s="33" t="s">
        <v>15</v>
      </c>
      <c r="G5840" s="32" t="s">
        <v>4117</v>
      </c>
      <c r="H5840" s="32" t="s">
        <v>4118</v>
      </c>
      <c r="I5840" s="32" t="s">
        <v>7253</v>
      </c>
      <c r="J5840" s="32" t="s">
        <v>19</v>
      </c>
      <c r="K5840" s="32" t="s">
        <v>7254</v>
      </c>
      <c r="L5840" s="32" t="s">
        <v>7255</v>
      </c>
      <c r="M5840" s="34">
        <v>100000</v>
      </c>
      <c r="N5840" s="34">
        <v>100000</v>
      </c>
      <c r="O5840" s="32">
        <v>74999</v>
      </c>
      <c r="P5840" s="32" t="s">
        <v>27</v>
      </c>
      <c r="Q5840" s="32" t="s">
        <v>24789</v>
      </c>
    </row>
    <row r="5841" spans="2:17" x14ac:dyDescent="0.35">
      <c r="B5841" s="32">
        <f t="shared" si="91"/>
        <v>5837</v>
      </c>
      <c r="C5841" s="32" t="s">
        <v>24790</v>
      </c>
      <c r="D5841" s="32" t="s">
        <v>24791</v>
      </c>
      <c r="E5841" s="32" t="s">
        <v>59</v>
      </c>
      <c r="F5841" s="33" t="s">
        <v>15</v>
      </c>
      <c r="G5841" s="32" t="s">
        <v>7210</v>
      </c>
      <c r="H5841" s="32" t="s">
        <v>7374</v>
      </c>
      <c r="I5841" s="32" t="s">
        <v>7253</v>
      </c>
      <c r="J5841" s="32" t="s">
        <v>19</v>
      </c>
      <c r="K5841" s="32" t="s">
        <v>7254</v>
      </c>
      <c r="L5841" s="32" t="s">
        <v>7255</v>
      </c>
      <c r="M5841" s="34">
        <v>1000000</v>
      </c>
      <c r="N5841" s="34">
        <v>1000000</v>
      </c>
      <c r="O5841" s="32">
        <v>74999</v>
      </c>
      <c r="P5841" s="32" t="s">
        <v>27</v>
      </c>
      <c r="Q5841" s="32" t="s">
        <v>24792</v>
      </c>
    </row>
    <row r="5842" spans="2:17" x14ac:dyDescent="0.35">
      <c r="B5842" s="32">
        <f t="shared" si="91"/>
        <v>5838</v>
      </c>
      <c r="C5842" s="32" t="s">
        <v>24793</v>
      </c>
      <c r="D5842" s="32" t="s">
        <v>24794</v>
      </c>
      <c r="E5842" s="32" t="s">
        <v>59</v>
      </c>
      <c r="F5842" s="33" t="s">
        <v>15</v>
      </c>
      <c r="G5842" s="32" t="s">
        <v>77</v>
      </c>
      <c r="H5842" s="32" t="s">
        <v>1985</v>
      </c>
      <c r="I5842" s="32" t="s">
        <v>7253</v>
      </c>
      <c r="J5842" s="32" t="s">
        <v>19</v>
      </c>
      <c r="K5842" s="32" t="s">
        <v>7254</v>
      </c>
      <c r="L5842" s="32" t="s">
        <v>7255</v>
      </c>
      <c r="M5842" s="34">
        <v>100000</v>
      </c>
      <c r="N5842" s="34">
        <v>100000</v>
      </c>
      <c r="O5842" s="32">
        <v>72900</v>
      </c>
      <c r="P5842" s="32" t="s">
        <v>27</v>
      </c>
      <c r="Q5842" s="32" t="s">
        <v>24795</v>
      </c>
    </row>
    <row r="5843" spans="2:17" x14ac:dyDescent="0.35">
      <c r="B5843" s="32">
        <f t="shared" si="91"/>
        <v>5839</v>
      </c>
      <c r="C5843" s="32" t="s">
        <v>24796</v>
      </c>
      <c r="D5843" s="32" t="s">
        <v>24797</v>
      </c>
      <c r="E5843" s="32" t="s">
        <v>59</v>
      </c>
      <c r="F5843" s="33" t="s">
        <v>15</v>
      </c>
      <c r="G5843" s="32" t="s">
        <v>4117</v>
      </c>
      <c r="H5843" s="32" t="s">
        <v>4118</v>
      </c>
      <c r="I5843" s="32" t="s">
        <v>7253</v>
      </c>
      <c r="J5843" s="32" t="s">
        <v>19</v>
      </c>
      <c r="K5843" s="32" t="s">
        <v>7254</v>
      </c>
      <c r="L5843" s="32" t="s">
        <v>7255</v>
      </c>
      <c r="M5843" s="34">
        <v>400000</v>
      </c>
      <c r="N5843" s="34">
        <v>100000</v>
      </c>
      <c r="O5843" s="32">
        <v>74999</v>
      </c>
      <c r="P5843" s="32" t="s">
        <v>27</v>
      </c>
      <c r="Q5843" s="32" t="s">
        <v>24798</v>
      </c>
    </row>
    <row r="5844" spans="2:17" x14ac:dyDescent="0.35">
      <c r="B5844" s="32">
        <f t="shared" si="91"/>
        <v>5840</v>
      </c>
      <c r="C5844" s="32" t="s">
        <v>24799</v>
      </c>
      <c r="D5844" s="32" t="s">
        <v>24800</v>
      </c>
      <c r="E5844" s="32" t="s">
        <v>59</v>
      </c>
      <c r="F5844" s="33" t="s">
        <v>15</v>
      </c>
      <c r="G5844" s="32" t="s">
        <v>25</v>
      </c>
      <c r="H5844" s="32" t="s">
        <v>1112</v>
      </c>
      <c r="I5844" s="32" t="s">
        <v>7253</v>
      </c>
      <c r="J5844" s="32" t="s">
        <v>19</v>
      </c>
      <c r="K5844" s="32" t="s">
        <v>7254</v>
      </c>
      <c r="L5844" s="32" t="s">
        <v>7255</v>
      </c>
      <c r="M5844" s="34">
        <v>1000000</v>
      </c>
      <c r="N5844" s="34">
        <v>100000</v>
      </c>
      <c r="O5844" s="32">
        <v>1110</v>
      </c>
      <c r="P5844" s="32" t="s">
        <v>164</v>
      </c>
      <c r="Q5844" s="32" t="s">
        <v>24801</v>
      </c>
    </row>
    <row r="5845" spans="2:17" x14ac:dyDescent="0.35">
      <c r="B5845" s="32">
        <f t="shared" si="91"/>
        <v>5841</v>
      </c>
      <c r="C5845" s="32" t="s">
        <v>24802</v>
      </c>
      <c r="D5845" s="32" t="s">
        <v>24803</v>
      </c>
      <c r="E5845" s="32" t="s">
        <v>59</v>
      </c>
      <c r="F5845" s="33" t="s">
        <v>15</v>
      </c>
      <c r="G5845" s="32" t="s">
        <v>25</v>
      </c>
      <c r="H5845" s="32" t="s">
        <v>1112</v>
      </c>
      <c r="I5845" s="32" t="s">
        <v>7253</v>
      </c>
      <c r="J5845" s="32" t="s">
        <v>19</v>
      </c>
      <c r="K5845" s="32" t="s">
        <v>7254</v>
      </c>
      <c r="L5845" s="32" t="s">
        <v>7255</v>
      </c>
      <c r="M5845" s="34">
        <v>1000000</v>
      </c>
      <c r="N5845" s="34">
        <v>100000</v>
      </c>
      <c r="O5845" s="32">
        <v>72900</v>
      </c>
      <c r="P5845" s="32" t="s">
        <v>27</v>
      </c>
      <c r="Q5845" s="32" t="s">
        <v>24804</v>
      </c>
    </row>
    <row r="5846" spans="2:17" x14ac:dyDescent="0.35">
      <c r="B5846" s="32">
        <f t="shared" si="91"/>
        <v>5842</v>
      </c>
      <c r="C5846" s="32" t="s">
        <v>24805</v>
      </c>
      <c r="D5846" s="32" t="s">
        <v>24806</v>
      </c>
      <c r="E5846" s="32" t="s">
        <v>59</v>
      </c>
      <c r="F5846" s="33" t="s">
        <v>15</v>
      </c>
      <c r="G5846" s="32" t="s">
        <v>7210</v>
      </c>
      <c r="H5846" s="32" t="s">
        <v>7374</v>
      </c>
      <c r="I5846" s="32" t="s">
        <v>7253</v>
      </c>
      <c r="J5846" s="32" t="s">
        <v>19</v>
      </c>
      <c r="K5846" s="32" t="s">
        <v>7254</v>
      </c>
      <c r="L5846" s="32" t="s">
        <v>7255</v>
      </c>
      <c r="M5846" s="34">
        <v>1000000</v>
      </c>
      <c r="N5846" s="34">
        <v>500000</v>
      </c>
      <c r="O5846" s="32">
        <v>70103</v>
      </c>
      <c r="P5846" s="32" t="s">
        <v>299</v>
      </c>
      <c r="Q5846" s="32" t="s">
        <v>24807</v>
      </c>
    </row>
    <row r="5847" spans="2:17" x14ac:dyDescent="0.35">
      <c r="B5847" s="32">
        <f t="shared" si="91"/>
        <v>5843</v>
      </c>
      <c r="C5847" s="32" t="s">
        <v>24808</v>
      </c>
      <c r="D5847" s="32" t="s">
        <v>24809</v>
      </c>
      <c r="E5847" s="32" t="s">
        <v>59</v>
      </c>
      <c r="F5847" s="33" t="s">
        <v>15</v>
      </c>
      <c r="G5847" s="32" t="s">
        <v>4117</v>
      </c>
      <c r="H5847" s="32" t="s">
        <v>4118</v>
      </c>
      <c r="I5847" s="32" t="s">
        <v>7253</v>
      </c>
      <c r="J5847" s="32" t="s">
        <v>19</v>
      </c>
      <c r="K5847" s="32" t="s">
        <v>7254</v>
      </c>
      <c r="L5847" s="32" t="s">
        <v>7255</v>
      </c>
      <c r="M5847" s="34">
        <v>100000</v>
      </c>
      <c r="N5847" s="34">
        <v>100000</v>
      </c>
      <c r="O5847" s="32">
        <v>55209</v>
      </c>
      <c r="P5847" s="32" t="s">
        <v>142</v>
      </c>
      <c r="Q5847" s="32" t="s">
        <v>24810</v>
      </c>
    </row>
    <row r="5848" spans="2:17" x14ac:dyDescent="0.35">
      <c r="B5848" s="32">
        <f t="shared" si="91"/>
        <v>5844</v>
      </c>
      <c r="C5848" s="32" t="s">
        <v>24811</v>
      </c>
      <c r="D5848" s="32" t="s">
        <v>24812</v>
      </c>
      <c r="E5848" s="32" t="s">
        <v>59</v>
      </c>
      <c r="F5848" s="33" t="s">
        <v>15</v>
      </c>
      <c r="G5848" s="32" t="s">
        <v>7210</v>
      </c>
      <c r="H5848" s="32" t="s">
        <v>7374</v>
      </c>
      <c r="I5848" s="32" t="s">
        <v>7253</v>
      </c>
      <c r="J5848" s="32" t="s">
        <v>19</v>
      </c>
      <c r="K5848" s="32" t="s">
        <v>7254</v>
      </c>
      <c r="L5848" s="32" t="s">
        <v>7255</v>
      </c>
      <c r="M5848" s="34">
        <v>1000000</v>
      </c>
      <c r="N5848" s="34">
        <v>1000000</v>
      </c>
      <c r="O5848" s="32">
        <v>70109</v>
      </c>
      <c r="P5848" s="32" t="s">
        <v>299</v>
      </c>
      <c r="Q5848" s="32" t="s">
        <v>24813</v>
      </c>
    </row>
    <row r="5849" spans="2:17" x14ac:dyDescent="0.35">
      <c r="B5849" s="32">
        <f t="shared" si="91"/>
        <v>5845</v>
      </c>
      <c r="C5849" s="32" t="s">
        <v>24814</v>
      </c>
      <c r="D5849" s="32" t="s">
        <v>24815</v>
      </c>
      <c r="E5849" s="32" t="s">
        <v>59</v>
      </c>
      <c r="F5849" s="33" t="s">
        <v>15</v>
      </c>
      <c r="G5849" s="32" t="s">
        <v>77</v>
      </c>
      <c r="H5849" s="32" t="s">
        <v>1985</v>
      </c>
      <c r="I5849" s="32" t="s">
        <v>7253</v>
      </c>
      <c r="J5849" s="32" t="s">
        <v>19</v>
      </c>
      <c r="K5849" s="32" t="s">
        <v>7254</v>
      </c>
      <c r="L5849" s="32" t="s">
        <v>7255</v>
      </c>
      <c r="M5849" s="34">
        <v>100000</v>
      </c>
      <c r="N5849" s="34">
        <v>100000</v>
      </c>
      <c r="O5849" s="32">
        <v>74999</v>
      </c>
      <c r="P5849" s="32" t="s">
        <v>27</v>
      </c>
      <c r="Q5849" s="32" t="s">
        <v>24816</v>
      </c>
    </row>
    <row r="5850" spans="2:17" x14ac:dyDescent="0.35">
      <c r="B5850" s="32">
        <f t="shared" si="91"/>
        <v>5846</v>
      </c>
      <c r="C5850" s="32" t="s">
        <v>24817</v>
      </c>
      <c r="D5850" s="32" t="s">
        <v>24818</v>
      </c>
      <c r="E5850" s="32" t="s">
        <v>59</v>
      </c>
      <c r="F5850" s="33" t="s">
        <v>15</v>
      </c>
      <c r="G5850" s="32" t="s">
        <v>77</v>
      </c>
      <c r="H5850" s="32" t="s">
        <v>1985</v>
      </c>
      <c r="I5850" s="32" t="s">
        <v>7253</v>
      </c>
      <c r="J5850" s="32" t="s">
        <v>19</v>
      </c>
      <c r="K5850" s="32" t="s">
        <v>7254</v>
      </c>
      <c r="L5850" s="32" t="s">
        <v>7255</v>
      </c>
      <c r="M5850" s="34">
        <v>100000</v>
      </c>
      <c r="N5850" s="34">
        <v>100000</v>
      </c>
      <c r="O5850" s="32">
        <v>18209</v>
      </c>
      <c r="P5850" s="32" t="s">
        <v>237</v>
      </c>
      <c r="Q5850" s="32" t="s">
        <v>24819</v>
      </c>
    </row>
    <row r="5851" spans="2:17" x14ac:dyDescent="0.35">
      <c r="B5851" s="32">
        <f t="shared" si="91"/>
        <v>5847</v>
      </c>
      <c r="C5851" s="32" t="s">
        <v>24820</v>
      </c>
      <c r="D5851" s="32" t="s">
        <v>24821</v>
      </c>
      <c r="E5851" s="32" t="s">
        <v>59</v>
      </c>
      <c r="F5851" s="33" t="s">
        <v>15</v>
      </c>
      <c r="G5851" s="32" t="s">
        <v>4614</v>
      </c>
      <c r="H5851" s="32" t="s">
        <v>4615</v>
      </c>
      <c r="I5851" s="32" t="s">
        <v>7253</v>
      </c>
      <c r="J5851" s="32" t="s">
        <v>19</v>
      </c>
      <c r="K5851" s="32" t="s">
        <v>7254</v>
      </c>
      <c r="L5851" s="32" t="s">
        <v>7255</v>
      </c>
      <c r="M5851" s="34">
        <v>1000000</v>
      </c>
      <c r="N5851" s="34">
        <v>100000</v>
      </c>
      <c r="O5851" s="32">
        <v>74999</v>
      </c>
      <c r="P5851" s="32" t="s">
        <v>27</v>
      </c>
      <c r="Q5851" s="32" t="s">
        <v>24822</v>
      </c>
    </row>
    <row r="5852" spans="2:17" x14ac:dyDescent="0.35">
      <c r="B5852" s="32">
        <f t="shared" si="91"/>
        <v>5848</v>
      </c>
      <c r="C5852" s="32" t="s">
        <v>24823</v>
      </c>
      <c r="D5852" s="32" t="s">
        <v>24824</v>
      </c>
      <c r="E5852" s="32" t="s">
        <v>59</v>
      </c>
      <c r="F5852" s="33" t="s">
        <v>15</v>
      </c>
      <c r="G5852" s="32" t="s">
        <v>77</v>
      </c>
      <c r="H5852" s="32" t="s">
        <v>1985</v>
      </c>
      <c r="I5852" s="32" t="s">
        <v>7253</v>
      </c>
      <c r="J5852" s="32" t="s">
        <v>19</v>
      </c>
      <c r="K5852" s="32" t="s">
        <v>7254</v>
      </c>
      <c r="L5852" s="32" t="s">
        <v>7255</v>
      </c>
      <c r="M5852" s="34">
        <v>1000000</v>
      </c>
      <c r="N5852" s="34">
        <v>100000</v>
      </c>
      <c r="O5852" s="32">
        <v>74999</v>
      </c>
      <c r="P5852" s="32" t="s">
        <v>27</v>
      </c>
      <c r="Q5852" s="32" t="s">
        <v>24825</v>
      </c>
    </row>
    <row r="5853" spans="2:17" x14ac:dyDescent="0.35">
      <c r="B5853" s="32">
        <f t="shared" si="91"/>
        <v>5849</v>
      </c>
      <c r="C5853" s="32" t="s">
        <v>24826</v>
      </c>
      <c r="D5853" s="32" t="s">
        <v>24827</v>
      </c>
      <c r="E5853" s="32" t="s">
        <v>59</v>
      </c>
      <c r="F5853" s="33" t="s">
        <v>15</v>
      </c>
      <c r="G5853" s="32" t="s">
        <v>16</v>
      </c>
      <c r="H5853" s="32" t="s">
        <v>6546</v>
      </c>
      <c r="I5853" s="32" t="s">
        <v>7253</v>
      </c>
      <c r="J5853" s="32" t="s">
        <v>19</v>
      </c>
      <c r="K5853" s="32" t="s">
        <v>7254</v>
      </c>
      <c r="L5853" s="32" t="s">
        <v>7255</v>
      </c>
      <c r="M5853" s="34">
        <v>100000</v>
      </c>
      <c r="N5853" s="34">
        <v>100000</v>
      </c>
      <c r="O5853" s="32">
        <v>72900</v>
      </c>
      <c r="P5853" s="32" t="s">
        <v>27</v>
      </c>
      <c r="Q5853" s="32" t="s">
        <v>24828</v>
      </c>
    </row>
    <row r="5854" spans="2:17" x14ac:dyDescent="0.35">
      <c r="B5854" s="32">
        <f t="shared" si="91"/>
        <v>5850</v>
      </c>
      <c r="C5854" s="32" t="s">
        <v>24829</v>
      </c>
      <c r="D5854" s="32" t="s">
        <v>24830</v>
      </c>
      <c r="E5854" s="32" t="s">
        <v>59</v>
      </c>
      <c r="F5854" s="33" t="s">
        <v>15</v>
      </c>
      <c r="G5854" s="32" t="s">
        <v>16</v>
      </c>
      <c r="H5854" s="32" t="s">
        <v>4979</v>
      </c>
      <c r="I5854" s="32" t="s">
        <v>7253</v>
      </c>
      <c r="J5854" s="32" t="s">
        <v>19</v>
      </c>
      <c r="K5854" s="32" t="s">
        <v>7254</v>
      </c>
      <c r="L5854" s="32" t="s">
        <v>7255</v>
      </c>
      <c r="M5854" s="34">
        <v>100000</v>
      </c>
      <c r="N5854" s="34">
        <v>100000</v>
      </c>
      <c r="O5854" s="32">
        <v>52609</v>
      </c>
      <c r="P5854" s="32" t="s">
        <v>142</v>
      </c>
      <c r="Q5854" s="32" t="s">
        <v>24831</v>
      </c>
    </row>
    <row r="5855" spans="2:17" x14ac:dyDescent="0.35">
      <c r="B5855" s="32">
        <f t="shared" si="91"/>
        <v>5851</v>
      </c>
      <c r="C5855" s="32" t="s">
        <v>24832</v>
      </c>
      <c r="D5855" s="32" t="s">
        <v>24833</v>
      </c>
      <c r="E5855" s="32" t="s">
        <v>59</v>
      </c>
      <c r="F5855" s="33" t="s">
        <v>15</v>
      </c>
      <c r="G5855" s="32" t="s">
        <v>52</v>
      </c>
      <c r="H5855" s="32" t="s">
        <v>1596</v>
      </c>
      <c r="I5855" s="32" t="s">
        <v>7253</v>
      </c>
      <c r="J5855" s="32" t="s">
        <v>19</v>
      </c>
      <c r="K5855" s="32" t="s">
        <v>7254</v>
      </c>
      <c r="L5855" s="32" t="s">
        <v>7255</v>
      </c>
      <c r="M5855" s="34">
        <v>100000</v>
      </c>
      <c r="N5855" s="34">
        <v>100000</v>
      </c>
      <c r="O5855" s="32">
        <v>74999</v>
      </c>
      <c r="P5855" s="32" t="s">
        <v>27</v>
      </c>
      <c r="Q5855" s="32" t="s">
        <v>24834</v>
      </c>
    </row>
    <row r="5856" spans="2:17" x14ac:dyDescent="0.35">
      <c r="B5856" s="32">
        <f t="shared" si="91"/>
        <v>5852</v>
      </c>
      <c r="C5856" s="32" t="s">
        <v>24835</v>
      </c>
      <c r="D5856" s="32" t="s">
        <v>24836</v>
      </c>
      <c r="E5856" s="32" t="s">
        <v>59</v>
      </c>
      <c r="F5856" s="33" t="s">
        <v>15</v>
      </c>
      <c r="G5856" s="32" t="s">
        <v>16</v>
      </c>
      <c r="H5856" s="32" t="s">
        <v>4979</v>
      </c>
      <c r="I5856" s="32" t="s">
        <v>7253</v>
      </c>
      <c r="J5856" s="32" t="s">
        <v>19</v>
      </c>
      <c r="K5856" s="32" t="s">
        <v>7254</v>
      </c>
      <c r="L5856" s="32" t="s">
        <v>7255</v>
      </c>
      <c r="M5856" s="34">
        <v>100000</v>
      </c>
      <c r="N5856" s="34">
        <v>100000</v>
      </c>
      <c r="O5856" s="32">
        <v>64203</v>
      </c>
      <c r="P5856" s="32" t="s">
        <v>268</v>
      </c>
      <c r="Q5856" s="32" t="s">
        <v>24837</v>
      </c>
    </row>
    <row r="5857" spans="2:17" x14ac:dyDescent="0.35">
      <c r="B5857" s="32">
        <f t="shared" si="91"/>
        <v>5853</v>
      </c>
      <c r="C5857" s="32" t="s">
        <v>24838</v>
      </c>
      <c r="D5857" s="32" t="s">
        <v>24839</v>
      </c>
      <c r="E5857" s="32" t="s">
        <v>24755</v>
      </c>
      <c r="F5857" s="33" t="s">
        <v>15</v>
      </c>
      <c r="G5857" s="32" t="s">
        <v>25</v>
      </c>
      <c r="H5857" s="32" t="s">
        <v>1112</v>
      </c>
      <c r="I5857" s="32" t="s">
        <v>7253</v>
      </c>
      <c r="J5857" s="32" t="s">
        <v>19</v>
      </c>
      <c r="K5857" s="32" t="s">
        <v>7254</v>
      </c>
      <c r="L5857" s="32" t="s">
        <v>7255</v>
      </c>
      <c r="M5857" s="34">
        <v>100000</v>
      </c>
      <c r="N5857" s="34">
        <v>100000</v>
      </c>
      <c r="O5857" s="32">
        <v>36990</v>
      </c>
      <c r="P5857" s="32" t="s">
        <v>316</v>
      </c>
      <c r="Q5857" s="32" t="s">
        <v>24840</v>
      </c>
    </row>
    <row r="5858" spans="2:17" x14ac:dyDescent="0.35">
      <c r="B5858" s="32">
        <f t="shared" si="91"/>
        <v>5854</v>
      </c>
      <c r="C5858" s="32" t="s">
        <v>24841</v>
      </c>
      <c r="D5858" s="32" t="s">
        <v>24842</v>
      </c>
      <c r="E5858" s="32" t="s">
        <v>24755</v>
      </c>
      <c r="F5858" s="33" t="s">
        <v>15</v>
      </c>
      <c r="G5858" s="32" t="s">
        <v>16</v>
      </c>
      <c r="H5858" s="32" t="s">
        <v>4979</v>
      </c>
      <c r="I5858" s="32" t="s">
        <v>7253</v>
      </c>
      <c r="J5858" s="32" t="s">
        <v>19</v>
      </c>
      <c r="K5858" s="32" t="s">
        <v>7254</v>
      </c>
      <c r="L5858" s="32" t="s">
        <v>7255</v>
      </c>
      <c r="M5858" s="34">
        <v>100000</v>
      </c>
      <c r="N5858" s="34">
        <v>30000</v>
      </c>
      <c r="O5858" s="32">
        <v>74999</v>
      </c>
      <c r="P5858" s="32" t="s">
        <v>27</v>
      </c>
      <c r="Q5858" s="32" t="s">
        <v>24843</v>
      </c>
    </row>
    <row r="5859" spans="2:17" x14ac:dyDescent="0.35">
      <c r="B5859" s="32">
        <f t="shared" si="91"/>
        <v>5855</v>
      </c>
      <c r="C5859" s="32" t="s">
        <v>24844</v>
      </c>
      <c r="D5859" s="32" t="s">
        <v>24845</v>
      </c>
      <c r="E5859" s="32" t="s">
        <v>24755</v>
      </c>
      <c r="F5859" s="33" t="s">
        <v>15</v>
      </c>
      <c r="G5859" s="32" t="s">
        <v>77</v>
      </c>
      <c r="H5859" s="32" t="s">
        <v>1985</v>
      </c>
      <c r="I5859" s="32" t="s">
        <v>7253</v>
      </c>
      <c r="J5859" s="32" t="s">
        <v>19</v>
      </c>
      <c r="K5859" s="32" t="s">
        <v>7254</v>
      </c>
      <c r="L5859" s="32" t="s">
        <v>7255</v>
      </c>
      <c r="M5859" s="34">
        <v>100000</v>
      </c>
      <c r="N5859" s="34">
        <v>80700</v>
      </c>
      <c r="O5859" s="32">
        <v>74999</v>
      </c>
      <c r="P5859" s="32" t="s">
        <v>27</v>
      </c>
      <c r="Q5859" s="32" t="s">
        <v>24846</v>
      </c>
    </row>
    <row r="5860" spans="2:17" x14ac:dyDescent="0.35">
      <c r="B5860" s="32">
        <f t="shared" si="91"/>
        <v>5856</v>
      </c>
      <c r="C5860" s="32" t="s">
        <v>24847</v>
      </c>
      <c r="D5860" s="32" t="s">
        <v>24848</v>
      </c>
      <c r="E5860" s="32" t="s">
        <v>24755</v>
      </c>
      <c r="F5860" s="33" t="s">
        <v>15</v>
      </c>
      <c r="G5860" s="32" t="s">
        <v>3432</v>
      </c>
      <c r="H5860" s="32" t="s">
        <v>3433</v>
      </c>
      <c r="I5860" s="32" t="s">
        <v>7253</v>
      </c>
      <c r="J5860" s="32" t="s">
        <v>19</v>
      </c>
      <c r="K5860" s="32" t="s">
        <v>7254</v>
      </c>
      <c r="L5860" s="32" t="s">
        <v>7255</v>
      </c>
      <c r="M5860" s="34">
        <v>1000000</v>
      </c>
      <c r="N5860" s="34">
        <v>1000000</v>
      </c>
      <c r="O5860" s="32">
        <v>45400</v>
      </c>
      <c r="P5860" s="32" t="s">
        <v>97</v>
      </c>
      <c r="Q5860" s="32" t="s">
        <v>24849</v>
      </c>
    </row>
    <row r="5861" spans="2:17" x14ac:dyDescent="0.35">
      <c r="B5861" s="32">
        <f t="shared" si="91"/>
        <v>5857</v>
      </c>
      <c r="C5861" s="32" t="s">
        <v>24850</v>
      </c>
      <c r="D5861" s="32" t="s">
        <v>24851</v>
      </c>
      <c r="E5861" s="32" t="s">
        <v>24755</v>
      </c>
      <c r="F5861" s="33" t="s">
        <v>15</v>
      </c>
      <c r="G5861" s="32" t="s">
        <v>3819</v>
      </c>
      <c r="H5861" s="32" t="s">
        <v>3820</v>
      </c>
      <c r="I5861" s="32" t="s">
        <v>7253</v>
      </c>
      <c r="J5861" s="32" t="s">
        <v>19</v>
      </c>
      <c r="K5861" s="32" t="s">
        <v>7254</v>
      </c>
      <c r="L5861" s="32" t="s">
        <v>7255</v>
      </c>
      <c r="M5861" s="34">
        <v>100000</v>
      </c>
      <c r="N5861" s="34">
        <v>100000</v>
      </c>
      <c r="O5861" s="32">
        <v>70100</v>
      </c>
      <c r="P5861" s="32" t="s">
        <v>299</v>
      </c>
      <c r="Q5861" s="32" t="s">
        <v>24852</v>
      </c>
    </row>
    <row r="5862" spans="2:17" x14ac:dyDescent="0.35">
      <c r="B5862" s="32">
        <f t="shared" si="91"/>
        <v>5858</v>
      </c>
      <c r="C5862" s="32" t="s">
        <v>24853</v>
      </c>
      <c r="D5862" s="32" t="s">
        <v>24854</v>
      </c>
      <c r="E5862" s="32" t="s">
        <v>24755</v>
      </c>
      <c r="F5862" s="33" t="s">
        <v>15</v>
      </c>
      <c r="G5862" s="32" t="s">
        <v>4117</v>
      </c>
      <c r="H5862" s="32" t="s">
        <v>4118</v>
      </c>
      <c r="I5862" s="32" t="s">
        <v>7253</v>
      </c>
      <c r="J5862" s="32" t="s">
        <v>19</v>
      </c>
      <c r="K5862" s="32" t="s">
        <v>7254</v>
      </c>
      <c r="L5862" s="32" t="s">
        <v>7255</v>
      </c>
      <c r="M5862" s="34">
        <v>100000</v>
      </c>
      <c r="N5862" s="34">
        <v>50000</v>
      </c>
      <c r="O5862" s="32">
        <v>74999</v>
      </c>
      <c r="P5862" s="32" t="s">
        <v>27</v>
      </c>
      <c r="Q5862" s="32" t="s">
        <v>24855</v>
      </c>
    </row>
    <row r="5863" spans="2:17" x14ac:dyDescent="0.35">
      <c r="B5863" s="32">
        <f t="shared" si="91"/>
        <v>5859</v>
      </c>
      <c r="C5863" s="32" t="s">
        <v>24856</v>
      </c>
      <c r="D5863" s="32" t="s">
        <v>24857</v>
      </c>
      <c r="E5863" s="32" t="s">
        <v>59</v>
      </c>
      <c r="F5863" s="33" t="s">
        <v>15</v>
      </c>
      <c r="G5863" s="32" t="s">
        <v>32</v>
      </c>
      <c r="H5863" s="32" t="s">
        <v>1749</v>
      </c>
      <c r="I5863" s="32" t="s">
        <v>7253</v>
      </c>
      <c r="J5863" s="32" t="s">
        <v>19</v>
      </c>
      <c r="K5863" s="32" t="s">
        <v>7254</v>
      </c>
      <c r="L5863" s="32" t="s">
        <v>7255</v>
      </c>
      <c r="M5863" s="34">
        <v>1000000</v>
      </c>
      <c r="N5863" s="34">
        <v>300000</v>
      </c>
      <c r="O5863" s="32">
        <v>65990</v>
      </c>
      <c r="P5863" s="32" t="s">
        <v>110</v>
      </c>
      <c r="Q5863" s="32" t="s">
        <v>24858</v>
      </c>
    </row>
    <row r="5864" spans="2:17" x14ac:dyDescent="0.35">
      <c r="B5864" s="32">
        <f t="shared" si="91"/>
        <v>5860</v>
      </c>
      <c r="C5864" s="32" t="s">
        <v>24859</v>
      </c>
      <c r="D5864" s="32" t="s">
        <v>24860</v>
      </c>
      <c r="E5864" s="32" t="s">
        <v>59</v>
      </c>
      <c r="F5864" s="33" t="s">
        <v>15</v>
      </c>
      <c r="G5864" s="32" t="s">
        <v>77</v>
      </c>
      <c r="H5864" s="32" t="s">
        <v>1985</v>
      </c>
      <c r="I5864" s="32" t="s">
        <v>7253</v>
      </c>
      <c r="J5864" s="32" t="s">
        <v>19</v>
      </c>
      <c r="K5864" s="32" t="s">
        <v>7254</v>
      </c>
      <c r="L5864" s="32" t="s">
        <v>7255</v>
      </c>
      <c r="M5864" s="34">
        <v>500000</v>
      </c>
      <c r="N5864" s="34">
        <v>500000</v>
      </c>
      <c r="O5864" s="32">
        <v>74999</v>
      </c>
      <c r="P5864" s="32" t="s">
        <v>27</v>
      </c>
      <c r="Q5864" s="32" t="s">
        <v>24861</v>
      </c>
    </row>
    <row r="5865" spans="2:17" x14ac:dyDescent="0.35">
      <c r="B5865" s="32">
        <f t="shared" si="91"/>
        <v>5861</v>
      </c>
      <c r="C5865" s="32" t="s">
        <v>24862</v>
      </c>
      <c r="D5865" s="32" t="s">
        <v>24863</v>
      </c>
      <c r="E5865" s="32" t="s">
        <v>24755</v>
      </c>
      <c r="F5865" s="33" t="s">
        <v>15</v>
      </c>
      <c r="G5865" s="32" t="s">
        <v>3432</v>
      </c>
      <c r="H5865" s="32" t="s">
        <v>3433</v>
      </c>
      <c r="I5865" s="32" t="s">
        <v>7253</v>
      </c>
      <c r="J5865" s="32" t="s">
        <v>19</v>
      </c>
      <c r="K5865" s="32" t="s">
        <v>7254</v>
      </c>
      <c r="L5865" s="32" t="s">
        <v>7255</v>
      </c>
      <c r="M5865" s="34">
        <v>100000</v>
      </c>
      <c r="N5865" s="34">
        <v>100000</v>
      </c>
      <c r="O5865" s="32">
        <v>74999</v>
      </c>
      <c r="P5865" s="32" t="s">
        <v>27</v>
      </c>
      <c r="Q5865" s="32" t="s">
        <v>24864</v>
      </c>
    </row>
    <row r="5866" spans="2:17" x14ac:dyDescent="0.35">
      <c r="B5866" s="32">
        <f t="shared" si="91"/>
        <v>5862</v>
      </c>
      <c r="C5866" s="32" t="s">
        <v>24865</v>
      </c>
      <c r="D5866" s="32" t="s">
        <v>24866</v>
      </c>
      <c r="E5866" s="32" t="s">
        <v>24755</v>
      </c>
      <c r="F5866" s="33" t="s">
        <v>15</v>
      </c>
      <c r="G5866" s="32" t="s">
        <v>16</v>
      </c>
      <c r="H5866" s="32" t="s">
        <v>4979</v>
      </c>
      <c r="I5866" s="32" t="s">
        <v>7253</v>
      </c>
      <c r="J5866" s="32" t="s">
        <v>19</v>
      </c>
      <c r="K5866" s="32" t="s">
        <v>7254</v>
      </c>
      <c r="L5866" s="32" t="s">
        <v>7255</v>
      </c>
      <c r="M5866" s="34">
        <v>100000</v>
      </c>
      <c r="N5866" s="34">
        <v>100000</v>
      </c>
      <c r="O5866" s="32">
        <v>72900</v>
      </c>
      <c r="P5866" s="32" t="s">
        <v>27</v>
      </c>
      <c r="Q5866" s="32" t="s">
        <v>24867</v>
      </c>
    </row>
    <row r="5867" spans="2:17" x14ac:dyDescent="0.35">
      <c r="B5867" s="32">
        <f t="shared" si="91"/>
        <v>5863</v>
      </c>
      <c r="C5867" s="32" t="s">
        <v>24868</v>
      </c>
      <c r="D5867" s="32" t="s">
        <v>24869</v>
      </c>
      <c r="E5867" s="32" t="s">
        <v>24755</v>
      </c>
      <c r="F5867" s="33" t="s">
        <v>15</v>
      </c>
      <c r="G5867" s="32" t="s">
        <v>3432</v>
      </c>
      <c r="H5867" s="32" t="s">
        <v>3433</v>
      </c>
      <c r="I5867" s="32" t="s">
        <v>7253</v>
      </c>
      <c r="J5867" s="32" t="s">
        <v>19</v>
      </c>
      <c r="K5867" s="32" t="s">
        <v>7254</v>
      </c>
      <c r="L5867" s="32" t="s">
        <v>7255</v>
      </c>
      <c r="M5867" s="34">
        <v>600000</v>
      </c>
      <c r="N5867" s="34">
        <v>600000</v>
      </c>
      <c r="O5867" s="32">
        <v>74999</v>
      </c>
      <c r="P5867" s="32" t="s">
        <v>27</v>
      </c>
      <c r="Q5867" s="32" t="s">
        <v>24870</v>
      </c>
    </row>
    <row r="5868" spans="2:17" x14ac:dyDescent="0.35">
      <c r="B5868" s="32">
        <f t="shared" si="91"/>
        <v>5864</v>
      </c>
      <c r="C5868" s="32" t="s">
        <v>24871</v>
      </c>
      <c r="D5868" s="32" t="s">
        <v>24872</v>
      </c>
      <c r="E5868" s="32" t="s">
        <v>24755</v>
      </c>
      <c r="F5868" s="33" t="s">
        <v>15</v>
      </c>
      <c r="G5868" s="32" t="s">
        <v>77</v>
      </c>
      <c r="H5868" s="32" t="s">
        <v>1985</v>
      </c>
      <c r="I5868" s="32" t="s">
        <v>7253</v>
      </c>
      <c r="J5868" s="32" t="s">
        <v>19</v>
      </c>
      <c r="K5868" s="32" t="s">
        <v>7254</v>
      </c>
      <c r="L5868" s="32" t="s">
        <v>7255</v>
      </c>
      <c r="M5868" s="34">
        <v>500000</v>
      </c>
      <c r="N5868" s="34">
        <v>500000</v>
      </c>
      <c r="O5868" s="32">
        <v>74999</v>
      </c>
      <c r="P5868" s="32" t="s">
        <v>27</v>
      </c>
      <c r="Q5868" s="32" t="s">
        <v>24873</v>
      </c>
    </row>
    <row r="5869" spans="2:17" x14ac:dyDescent="0.35">
      <c r="B5869" s="32">
        <f t="shared" si="91"/>
        <v>5865</v>
      </c>
      <c r="C5869" s="32" t="s">
        <v>24874</v>
      </c>
      <c r="D5869" s="32" t="s">
        <v>24875</v>
      </c>
      <c r="E5869" s="32" t="s">
        <v>24755</v>
      </c>
      <c r="F5869" s="33" t="s">
        <v>15</v>
      </c>
      <c r="G5869" s="32" t="s">
        <v>89</v>
      </c>
      <c r="H5869" s="32" t="s">
        <v>90</v>
      </c>
      <c r="I5869" s="32" t="s">
        <v>7253</v>
      </c>
      <c r="J5869" s="32" t="s">
        <v>19</v>
      </c>
      <c r="K5869" s="32" t="s">
        <v>7254</v>
      </c>
      <c r="L5869" s="32" t="s">
        <v>7255</v>
      </c>
      <c r="M5869" s="34">
        <v>1000000</v>
      </c>
      <c r="N5869" s="34">
        <v>100000</v>
      </c>
      <c r="O5869" s="32">
        <v>29248</v>
      </c>
      <c r="P5869" s="32" t="s">
        <v>43</v>
      </c>
      <c r="Q5869" s="32" t="s">
        <v>24876</v>
      </c>
    </row>
    <row r="5870" spans="2:17" x14ac:dyDescent="0.35">
      <c r="B5870" s="32">
        <f t="shared" si="91"/>
        <v>5866</v>
      </c>
      <c r="C5870" s="32" t="s">
        <v>24877</v>
      </c>
      <c r="D5870" s="32" t="s">
        <v>24878</v>
      </c>
      <c r="E5870" s="32" t="s">
        <v>24755</v>
      </c>
      <c r="F5870" s="33" t="s">
        <v>15</v>
      </c>
      <c r="G5870" s="32" t="s">
        <v>77</v>
      </c>
      <c r="H5870" s="32" t="s">
        <v>1985</v>
      </c>
      <c r="I5870" s="32" t="s">
        <v>7253</v>
      </c>
      <c r="J5870" s="32" t="s">
        <v>19</v>
      </c>
      <c r="K5870" s="32" t="s">
        <v>7254</v>
      </c>
      <c r="L5870" s="32" t="s">
        <v>7255</v>
      </c>
      <c r="M5870" s="34">
        <v>1000000</v>
      </c>
      <c r="N5870" s="34">
        <v>100000</v>
      </c>
      <c r="O5870" s="32">
        <v>74999</v>
      </c>
      <c r="P5870" s="32" t="s">
        <v>27</v>
      </c>
      <c r="Q5870" s="32" t="s">
        <v>24879</v>
      </c>
    </row>
    <row r="5871" spans="2:17" x14ac:dyDescent="0.35">
      <c r="B5871" s="32">
        <f t="shared" si="91"/>
        <v>5867</v>
      </c>
      <c r="C5871" s="32" t="s">
        <v>24880</v>
      </c>
      <c r="D5871" s="32" t="s">
        <v>24881</v>
      </c>
      <c r="E5871" s="32" t="s">
        <v>24755</v>
      </c>
      <c r="F5871" s="33" t="s">
        <v>15</v>
      </c>
      <c r="G5871" s="32" t="s">
        <v>16</v>
      </c>
      <c r="H5871" s="32" t="s">
        <v>4979</v>
      </c>
      <c r="I5871" s="32" t="s">
        <v>7253</v>
      </c>
      <c r="J5871" s="32" t="s">
        <v>19</v>
      </c>
      <c r="K5871" s="32" t="s">
        <v>7254</v>
      </c>
      <c r="L5871" s="32" t="s">
        <v>7255</v>
      </c>
      <c r="M5871" s="34">
        <v>100000</v>
      </c>
      <c r="N5871" s="34">
        <v>100000</v>
      </c>
      <c r="O5871" s="32">
        <v>51909</v>
      </c>
      <c r="P5871" s="32" t="s">
        <v>142</v>
      </c>
      <c r="Q5871" s="32" t="s">
        <v>24882</v>
      </c>
    </row>
    <row r="5872" spans="2:17" x14ac:dyDescent="0.35">
      <c r="B5872" s="32">
        <f t="shared" si="91"/>
        <v>5868</v>
      </c>
      <c r="C5872" s="32" t="s">
        <v>24883</v>
      </c>
      <c r="D5872" s="32" t="s">
        <v>24884</v>
      </c>
      <c r="E5872" s="32" t="s">
        <v>24755</v>
      </c>
      <c r="F5872" s="33" t="s">
        <v>15</v>
      </c>
      <c r="G5872" s="32" t="s">
        <v>77</v>
      </c>
      <c r="H5872" s="32" t="s">
        <v>1985</v>
      </c>
      <c r="I5872" s="32" t="s">
        <v>7253</v>
      </c>
      <c r="J5872" s="32" t="s">
        <v>19</v>
      </c>
      <c r="K5872" s="32" t="s">
        <v>7254</v>
      </c>
      <c r="L5872" s="32" t="s">
        <v>7255</v>
      </c>
      <c r="M5872" s="34">
        <v>100000</v>
      </c>
      <c r="N5872" s="34">
        <v>100000</v>
      </c>
      <c r="O5872" s="32">
        <v>36990</v>
      </c>
      <c r="P5872" s="32" t="s">
        <v>316</v>
      </c>
      <c r="Q5872" s="32" t="s">
        <v>24885</v>
      </c>
    </row>
    <row r="5873" spans="2:17" x14ac:dyDescent="0.35">
      <c r="B5873" s="32">
        <f t="shared" si="91"/>
        <v>5869</v>
      </c>
      <c r="C5873" s="32" t="s">
        <v>24886</v>
      </c>
      <c r="D5873" s="32" t="s">
        <v>24887</v>
      </c>
      <c r="E5873" s="32" t="s">
        <v>24755</v>
      </c>
      <c r="F5873" s="33" t="s">
        <v>15</v>
      </c>
      <c r="G5873" s="32" t="s">
        <v>7172</v>
      </c>
      <c r="H5873" s="32" t="s">
        <v>7396</v>
      </c>
      <c r="I5873" s="32" t="s">
        <v>7253</v>
      </c>
      <c r="J5873" s="32" t="s">
        <v>19</v>
      </c>
      <c r="K5873" s="32" t="s">
        <v>7254</v>
      </c>
      <c r="L5873" s="32" t="s">
        <v>7255</v>
      </c>
      <c r="M5873" s="34">
        <v>20000000</v>
      </c>
      <c r="N5873" s="34">
        <v>300000</v>
      </c>
      <c r="O5873" s="32">
        <v>67190</v>
      </c>
      <c r="P5873" s="32" t="s">
        <v>110</v>
      </c>
      <c r="Q5873" s="32" t="s">
        <v>24888</v>
      </c>
    </row>
    <row r="5874" spans="2:17" x14ac:dyDescent="0.35">
      <c r="B5874" s="32">
        <f t="shared" si="91"/>
        <v>5870</v>
      </c>
      <c r="C5874" s="32" t="s">
        <v>24889</v>
      </c>
      <c r="D5874" s="32" t="s">
        <v>24890</v>
      </c>
      <c r="E5874" s="32" t="s">
        <v>24755</v>
      </c>
      <c r="F5874" s="33" t="s">
        <v>15</v>
      </c>
      <c r="G5874" s="32" t="s">
        <v>7134</v>
      </c>
      <c r="H5874" s="32" t="s">
        <v>7329</v>
      </c>
      <c r="I5874" s="32" t="s">
        <v>7253</v>
      </c>
      <c r="J5874" s="32" t="s">
        <v>19</v>
      </c>
      <c r="K5874" s="32" t="s">
        <v>7254</v>
      </c>
      <c r="L5874" s="32" t="s">
        <v>7255</v>
      </c>
      <c r="M5874" s="34">
        <v>1000000</v>
      </c>
      <c r="N5874" s="34">
        <v>100000</v>
      </c>
      <c r="O5874" s="32">
        <v>1110</v>
      </c>
      <c r="P5874" s="32" t="s">
        <v>164</v>
      </c>
      <c r="Q5874" s="32" t="s">
        <v>24891</v>
      </c>
    </row>
    <row r="5875" spans="2:17" x14ac:dyDescent="0.35">
      <c r="B5875" s="32">
        <f t="shared" si="91"/>
        <v>5871</v>
      </c>
      <c r="C5875" s="32" t="s">
        <v>24892</v>
      </c>
      <c r="D5875" s="32" t="s">
        <v>24893</v>
      </c>
      <c r="E5875" s="32" t="s">
        <v>24755</v>
      </c>
      <c r="F5875" s="33" t="s">
        <v>15</v>
      </c>
      <c r="G5875" s="32" t="s">
        <v>16</v>
      </c>
      <c r="H5875" s="32" t="s">
        <v>4979</v>
      </c>
      <c r="I5875" s="32" t="s">
        <v>7253</v>
      </c>
      <c r="J5875" s="32" t="s">
        <v>19</v>
      </c>
      <c r="K5875" s="32" t="s">
        <v>7254</v>
      </c>
      <c r="L5875" s="32" t="s">
        <v>7255</v>
      </c>
      <c r="M5875" s="34">
        <v>20000000</v>
      </c>
      <c r="N5875" s="34">
        <v>100000</v>
      </c>
      <c r="O5875" s="32">
        <v>24304</v>
      </c>
      <c r="P5875" s="32" t="s">
        <v>20</v>
      </c>
      <c r="Q5875" s="32" t="s">
        <v>24894</v>
      </c>
    </row>
    <row r="5876" spans="2:17" x14ac:dyDescent="0.35">
      <c r="B5876" s="32">
        <f t="shared" si="91"/>
        <v>5872</v>
      </c>
      <c r="C5876" s="32" t="s">
        <v>24895</v>
      </c>
      <c r="D5876" s="32" t="s">
        <v>24896</v>
      </c>
      <c r="E5876" s="32" t="s">
        <v>24755</v>
      </c>
      <c r="F5876" s="33" t="s">
        <v>15</v>
      </c>
      <c r="G5876" s="32" t="s">
        <v>32</v>
      </c>
      <c r="H5876" s="32" t="s">
        <v>1930</v>
      </c>
      <c r="I5876" s="32" t="s">
        <v>7253</v>
      </c>
      <c r="J5876" s="32" t="s">
        <v>19</v>
      </c>
      <c r="K5876" s="32" t="s">
        <v>7254</v>
      </c>
      <c r="L5876" s="32" t="s">
        <v>7255</v>
      </c>
      <c r="M5876" s="34">
        <v>100000</v>
      </c>
      <c r="N5876" s="34">
        <v>100000</v>
      </c>
      <c r="O5876" s="32">
        <v>72900</v>
      </c>
      <c r="P5876" s="32" t="s">
        <v>27</v>
      </c>
      <c r="Q5876" s="32" t="s">
        <v>24897</v>
      </c>
    </row>
    <row r="5877" spans="2:17" x14ac:dyDescent="0.35">
      <c r="B5877" s="32">
        <f t="shared" si="91"/>
        <v>5873</v>
      </c>
      <c r="C5877" s="32" t="s">
        <v>24898</v>
      </c>
      <c r="D5877" s="32" t="s">
        <v>24899</v>
      </c>
      <c r="E5877" s="32" t="s">
        <v>24755</v>
      </c>
      <c r="F5877" s="33" t="s">
        <v>15</v>
      </c>
      <c r="G5877" s="32" t="s">
        <v>3653</v>
      </c>
      <c r="H5877" s="32" t="s">
        <v>3654</v>
      </c>
      <c r="I5877" s="32" t="s">
        <v>7253</v>
      </c>
      <c r="J5877" s="32" t="s">
        <v>19</v>
      </c>
      <c r="K5877" s="32" t="s">
        <v>7254</v>
      </c>
      <c r="L5877" s="32" t="s">
        <v>7255</v>
      </c>
      <c r="M5877" s="34">
        <v>100000</v>
      </c>
      <c r="N5877" s="34">
        <v>100000</v>
      </c>
      <c r="O5877" s="32">
        <v>74999</v>
      </c>
      <c r="P5877" s="32" t="s">
        <v>27</v>
      </c>
      <c r="Q5877" s="32" t="s">
        <v>24900</v>
      </c>
    </row>
    <row r="5878" spans="2:17" x14ac:dyDescent="0.35">
      <c r="B5878" s="32">
        <f t="shared" si="91"/>
        <v>5874</v>
      </c>
      <c r="C5878" s="32" t="s">
        <v>24901</v>
      </c>
      <c r="D5878" s="32" t="s">
        <v>24902</v>
      </c>
      <c r="E5878" s="32" t="s">
        <v>24755</v>
      </c>
      <c r="F5878" s="33" t="s">
        <v>15</v>
      </c>
      <c r="G5878" s="32" t="s">
        <v>4117</v>
      </c>
      <c r="H5878" s="32" t="s">
        <v>4118</v>
      </c>
      <c r="I5878" s="32" t="s">
        <v>7253</v>
      </c>
      <c r="J5878" s="32" t="s">
        <v>19</v>
      </c>
      <c r="K5878" s="32" t="s">
        <v>7254</v>
      </c>
      <c r="L5878" s="32" t="s">
        <v>7255</v>
      </c>
      <c r="M5878" s="34">
        <v>50000</v>
      </c>
      <c r="N5878" s="34">
        <v>50000</v>
      </c>
      <c r="O5878" s="32">
        <v>70103</v>
      </c>
      <c r="P5878" s="32" t="s">
        <v>299</v>
      </c>
      <c r="Q5878" s="32" t="s">
        <v>24903</v>
      </c>
    </row>
    <row r="5879" spans="2:17" x14ac:dyDescent="0.35">
      <c r="B5879" s="32">
        <f t="shared" si="91"/>
        <v>5875</v>
      </c>
      <c r="C5879" s="32" t="s">
        <v>24904</v>
      </c>
      <c r="D5879" s="32" t="s">
        <v>24905</v>
      </c>
      <c r="E5879" s="32" t="s">
        <v>24755</v>
      </c>
      <c r="F5879" s="33" t="s">
        <v>15</v>
      </c>
      <c r="G5879" s="32" t="s">
        <v>16</v>
      </c>
      <c r="H5879" s="32" t="s">
        <v>4979</v>
      </c>
      <c r="I5879" s="32" t="s">
        <v>7307</v>
      </c>
      <c r="J5879" s="32" t="s">
        <v>19</v>
      </c>
      <c r="K5879" s="32" t="s">
        <v>7254</v>
      </c>
      <c r="L5879" s="32" t="s">
        <v>7255</v>
      </c>
      <c r="M5879" s="34">
        <v>100000</v>
      </c>
      <c r="N5879" s="34">
        <v>100000</v>
      </c>
      <c r="O5879" s="32">
        <v>74999</v>
      </c>
      <c r="P5879" s="32" t="s">
        <v>27</v>
      </c>
      <c r="Q5879" s="32" t="s">
        <v>24906</v>
      </c>
    </row>
    <row r="5880" spans="2:17" x14ac:dyDescent="0.35">
      <c r="B5880" s="32">
        <f t="shared" si="91"/>
        <v>5876</v>
      </c>
      <c r="C5880" s="32" t="s">
        <v>24907</v>
      </c>
      <c r="D5880" s="32" t="s">
        <v>24908</v>
      </c>
      <c r="E5880" s="32" t="s">
        <v>24755</v>
      </c>
      <c r="F5880" s="33" t="s">
        <v>15</v>
      </c>
      <c r="G5880" s="32" t="s">
        <v>42</v>
      </c>
      <c r="H5880" s="32" t="s">
        <v>486</v>
      </c>
      <c r="I5880" s="32" t="s">
        <v>7253</v>
      </c>
      <c r="J5880" s="32" t="s">
        <v>19</v>
      </c>
      <c r="K5880" s="32" t="s">
        <v>7254</v>
      </c>
      <c r="L5880" s="32" t="s">
        <v>7255</v>
      </c>
      <c r="M5880" s="34">
        <v>100000</v>
      </c>
      <c r="N5880" s="34">
        <v>100000</v>
      </c>
      <c r="O5880" s="32">
        <v>29278</v>
      </c>
      <c r="P5880" s="32" t="s">
        <v>43</v>
      </c>
      <c r="Q5880" s="32" t="s">
        <v>24909</v>
      </c>
    </row>
    <row r="5881" spans="2:17" x14ac:dyDescent="0.35">
      <c r="B5881" s="32">
        <f t="shared" si="91"/>
        <v>5877</v>
      </c>
      <c r="C5881" s="32" t="s">
        <v>24910</v>
      </c>
      <c r="D5881" s="32" t="s">
        <v>24911</v>
      </c>
      <c r="E5881" s="32" t="s">
        <v>24755</v>
      </c>
      <c r="F5881" s="33" t="s">
        <v>15</v>
      </c>
      <c r="G5881" s="32" t="s">
        <v>4614</v>
      </c>
      <c r="H5881" s="32" t="s">
        <v>4615</v>
      </c>
      <c r="I5881" s="32" t="s">
        <v>7253</v>
      </c>
      <c r="J5881" s="32" t="s">
        <v>19</v>
      </c>
      <c r="K5881" s="32" t="s">
        <v>7254</v>
      </c>
      <c r="L5881" s="32" t="s">
        <v>7255</v>
      </c>
      <c r="M5881" s="34">
        <v>1000000</v>
      </c>
      <c r="N5881" s="34">
        <v>1000000</v>
      </c>
      <c r="O5881" s="32">
        <v>63030</v>
      </c>
      <c r="P5881" s="32" t="s">
        <v>268</v>
      </c>
      <c r="Q5881" s="32" t="s">
        <v>24912</v>
      </c>
    </row>
    <row r="5882" spans="2:17" x14ac:dyDescent="0.35">
      <c r="B5882" s="32">
        <f t="shared" si="91"/>
        <v>5878</v>
      </c>
      <c r="C5882" s="32" t="s">
        <v>24913</v>
      </c>
      <c r="D5882" s="32" t="s">
        <v>24914</v>
      </c>
      <c r="E5882" s="32" t="s">
        <v>24755</v>
      </c>
      <c r="F5882" s="33" t="s">
        <v>15</v>
      </c>
      <c r="G5882" s="32" t="s">
        <v>89</v>
      </c>
      <c r="H5882" s="32" t="s">
        <v>90</v>
      </c>
      <c r="I5882" s="32" t="s">
        <v>7253</v>
      </c>
      <c r="J5882" s="32" t="s">
        <v>19</v>
      </c>
      <c r="K5882" s="32" t="s">
        <v>7254</v>
      </c>
      <c r="L5882" s="32" t="s">
        <v>7255</v>
      </c>
      <c r="M5882" s="34">
        <v>200000</v>
      </c>
      <c r="N5882" s="34">
        <v>200000</v>
      </c>
      <c r="O5882" s="32">
        <v>45309</v>
      </c>
      <c r="P5882" s="32" t="s">
        <v>97</v>
      </c>
      <c r="Q5882" s="32" t="s">
        <v>24915</v>
      </c>
    </row>
    <row r="5883" spans="2:17" x14ac:dyDescent="0.35">
      <c r="B5883" s="32">
        <f t="shared" si="91"/>
        <v>5879</v>
      </c>
      <c r="C5883" s="32" t="s">
        <v>24916</v>
      </c>
      <c r="D5883" s="32" t="s">
        <v>24917</v>
      </c>
      <c r="E5883" s="32" t="s">
        <v>24755</v>
      </c>
      <c r="F5883" s="33" t="s">
        <v>15</v>
      </c>
      <c r="G5883" s="32" t="s">
        <v>16</v>
      </c>
      <c r="H5883" s="32" t="s">
        <v>4979</v>
      </c>
      <c r="I5883" s="32" t="s">
        <v>7253</v>
      </c>
      <c r="J5883" s="32" t="s">
        <v>19</v>
      </c>
      <c r="K5883" s="32" t="s">
        <v>7254</v>
      </c>
      <c r="L5883" s="32" t="s">
        <v>7255</v>
      </c>
      <c r="M5883" s="34">
        <v>490000</v>
      </c>
      <c r="N5883" s="34">
        <v>100000</v>
      </c>
      <c r="O5883" s="32">
        <v>74999</v>
      </c>
      <c r="P5883" s="32" t="s">
        <v>27</v>
      </c>
      <c r="Q5883" s="32" t="s">
        <v>24918</v>
      </c>
    </row>
    <row r="5884" spans="2:17" x14ac:dyDescent="0.35">
      <c r="B5884" s="32">
        <f t="shared" si="91"/>
        <v>5880</v>
      </c>
      <c r="C5884" s="32" t="s">
        <v>24919</v>
      </c>
      <c r="D5884" s="32" t="s">
        <v>24920</v>
      </c>
      <c r="E5884" s="32" t="s">
        <v>24755</v>
      </c>
      <c r="F5884" s="33" t="s">
        <v>15</v>
      </c>
      <c r="G5884" s="32" t="s">
        <v>77</v>
      </c>
      <c r="H5884" s="32" t="s">
        <v>1985</v>
      </c>
      <c r="I5884" s="32" t="s">
        <v>7253</v>
      </c>
      <c r="J5884" s="32" t="s">
        <v>19</v>
      </c>
      <c r="K5884" s="32" t="s">
        <v>7254</v>
      </c>
      <c r="L5884" s="32" t="s">
        <v>7255</v>
      </c>
      <c r="M5884" s="34">
        <v>100000</v>
      </c>
      <c r="N5884" s="34">
        <v>100000</v>
      </c>
      <c r="O5884" s="32">
        <v>51909</v>
      </c>
      <c r="P5884" s="32" t="s">
        <v>142</v>
      </c>
      <c r="Q5884" s="32" t="s">
        <v>24921</v>
      </c>
    </row>
    <row r="5885" spans="2:17" x14ac:dyDescent="0.35">
      <c r="B5885" s="32">
        <f t="shared" si="91"/>
        <v>5881</v>
      </c>
      <c r="C5885" s="32" t="s">
        <v>24922</v>
      </c>
      <c r="D5885" s="32" t="s">
        <v>24923</v>
      </c>
      <c r="E5885" s="32" t="s">
        <v>24755</v>
      </c>
      <c r="F5885" s="33" t="s">
        <v>15</v>
      </c>
      <c r="G5885" s="32" t="s">
        <v>16</v>
      </c>
      <c r="H5885" s="32" t="s">
        <v>4979</v>
      </c>
      <c r="I5885" s="32" t="s">
        <v>7253</v>
      </c>
      <c r="J5885" s="32" t="s">
        <v>19</v>
      </c>
      <c r="K5885" s="32" t="s">
        <v>7254</v>
      </c>
      <c r="L5885" s="32" t="s">
        <v>7255</v>
      </c>
      <c r="M5885" s="34">
        <v>100000</v>
      </c>
      <c r="N5885" s="34">
        <v>10000</v>
      </c>
      <c r="O5885" s="32">
        <v>74999</v>
      </c>
      <c r="P5885" s="32" t="s">
        <v>27</v>
      </c>
      <c r="Q5885" s="32" t="s">
        <v>24924</v>
      </c>
    </row>
    <row r="5886" spans="2:17" x14ac:dyDescent="0.35">
      <c r="B5886" s="32">
        <f t="shared" si="91"/>
        <v>5882</v>
      </c>
      <c r="C5886" s="32" t="s">
        <v>24925</v>
      </c>
      <c r="D5886" s="32" t="s">
        <v>24926</v>
      </c>
      <c r="E5886" s="32" t="s">
        <v>24755</v>
      </c>
      <c r="F5886" s="33" t="s">
        <v>15</v>
      </c>
      <c r="G5886" s="32" t="s">
        <v>16</v>
      </c>
      <c r="H5886" s="32" t="s">
        <v>4979</v>
      </c>
      <c r="I5886" s="32" t="s">
        <v>7253</v>
      </c>
      <c r="J5886" s="32" t="s">
        <v>19</v>
      </c>
      <c r="K5886" s="32" t="s">
        <v>7254</v>
      </c>
      <c r="L5886" s="32" t="s">
        <v>7255</v>
      </c>
      <c r="M5886" s="34">
        <v>100000</v>
      </c>
      <c r="N5886" s="34">
        <v>100000</v>
      </c>
      <c r="O5886" s="32">
        <v>74999</v>
      </c>
      <c r="P5886" s="32" t="s">
        <v>27</v>
      </c>
      <c r="Q5886" s="32" t="s">
        <v>24927</v>
      </c>
    </row>
    <row r="5887" spans="2:17" x14ac:dyDescent="0.35">
      <c r="B5887" s="32">
        <f t="shared" si="91"/>
        <v>5883</v>
      </c>
      <c r="C5887" s="32" t="s">
        <v>24928</v>
      </c>
      <c r="D5887" s="32" t="s">
        <v>24929</v>
      </c>
      <c r="E5887" s="32" t="s">
        <v>24755</v>
      </c>
      <c r="F5887" s="33" t="s">
        <v>15</v>
      </c>
      <c r="G5887" s="32" t="s">
        <v>4117</v>
      </c>
      <c r="H5887" s="32" t="s">
        <v>4118</v>
      </c>
      <c r="I5887" s="32" t="s">
        <v>7253</v>
      </c>
      <c r="J5887" s="32" t="s">
        <v>19</v>
      </c>
      <c r="K5887" s="32" t="s">
        <v>7254</v>
      </c>
      <c r="L5887" s="32" t="s">
        <v>7255</v>
      </c>
      <c r="M5887" s="34">
        <v>100000</v>
      </c>
      <c r="N5887" s="34">
        <v>100000</v>
      </c>
      <c r="O5887" s="32">
        <v>74999</v>
      </c>
      <c r="P5887" s="32" t="s">
        <v>27</v>
      </c>
      <c r="Q5887" s="32" t="s">
        <v>24930</v>
      </c>
    </row>
    <row r="5888" spans="2:17" x14ac:dyDescent="0.35">
      <c r="B5888" s="32">
        <f t="shared" si="91"/>
        <v>5884</v>
      </c>
      <c r="C5888" s="32" t="s">
        <v>24931</v>
      </c>
      <c r="D5888" s="32" t="s">
        <v>24932</v>
      </c>
      <c r="E5888" s="32" t="s">
        <v>24755</v>
      </c>
      <c r="F5888" s="33" t="s">
        <v>15</v>
      </c>
      <c r="G5888" s="32" t="s">
        <v>7172</v>
      </c>
      <c r="H5888" s="32" t="s">
        <v>7396</v>
      </c>
      <c r="I5888" s="32" t="s">
        <v>7253</v>
      </c>
      <c r="J5888" s="32" t="s">
        <v>19</v>
      </c>
      <c r="K5888" s="32" t="s">
        <v>7254</v>
      </c>
      <c r="L5888" s="32" t="s">
        <v>7255</v>
      </c>
      <c r="M5888" s="34">
        <v>100000</v>
      </c>
      <c r="N5888" s="34">
        <v>100000</v>
      </c>
      <c r="O5888" s="32">
        <v>25209</v>
      </c>
      <c r="P5888" s="32" t="s">
        <v>20</v>
      </c>
      <c r="Q5888" s="32" t="s">
        <v>24933</v>
      </c>
    </row>
    <row r="5889" spans="2:17" x14ac:dyDescent="0.35">
      <c r="B5889" s="32">
        <f t="shared" si="91"/>
        <v>5885</v>
      </c>
      <c r="C5889" s="32" t="s">
        <v>24934</v>
      </c>
      <c r="D5889" s="32" t="s">
        <v>24935</v>
      </c>
      <c r="E5889" s="32" t="s">
        <v>24755</v>
      </c>
      <c r="F5889" s="33" t="s">
        <v>15</v>
      </c>
      <c r="G5889" s="32" t="s">
        <v>77</v>
      </c>
      <c r="H5889" s="32" t="s">
        <v>1985</v>
      </c>
      <c r="I5889" s="32" t="s">
        <v>7253</v>
      </c>
      <c r="J5889" s="32" t="s">
        <v>19</v>
      </c>
      <c r="K5889" s="32" t="s">
        <v>7254</v>
      </c>
      <c r="L5889" s="32" t="s">
        <v>7255</v>
      </c>
      <c r="M5889" s="34">
        <v>100000</v>
      </c>
      <c r="N5889" s="34">
        <v>100000</v>
      </c>
      <c r="O5889" s="32">
        <v>74999</v>
      </c>
      <c r="P5889" s="32" t="s">
        <v>27</v>
      </c>
      <c r="Q5889" s="32" t="s">
        <v>24936</v>
      </c>
    </row>
    <row r="5890" spans="2:17" x14ac:dyDescent="0.35">
      <c r="B5890" s="32">
        <f t="shared" si="91"/>
        <v>5886</v>
      </c>
      <c r="C5890" s="32" t="s">
        <v>24937</v>
      </c>
      <c r="D5890" s="32" t="s">
        <v>24938</v>
      </c>
      <c r="E5890" s="32" t="s">
        <v>24755</v>
      </c>
      <c r="F5890" s="33" t="s">
        <v>15</v>
      </c>
      <c r="G5890" s="32" t="s">
        <v>77</v>
      </c>
      <c r="H5890" s="32" t="s">
        <v>1985</v>
      </c>
      <c r="I5890" s="32" t="s">
        <v>7253</v>
      </c>
      <c r="J5890" s="32" t="s">
        <v>19</v>
      </c>
      <c r="K5890" s="32" t="s">
        <v>7254</v>
      </c>
      <c r="L5890" s="32" t="s">
        <v>7255</v>
      </c>
      <c r="M5890" s="34">
        <v>1000000</v>
      </c>
      <c r="N5890" s="34">
        <v>100000</v>
      </c>
      <c r="O5890" s="32">
        <v>1100</v>
      </c>
      <c r="P5890" s="32" t="s">
        <v>164</v>
      </c>
      <c r="Q5890" s="32" t="s">
        <v>24939</v>
      </c>
    </row>
    <row r="5891" spans="2:17" x14ac:dyDescent="0.35">
      <c r="B5891" s="32">
        <f t="shared" si="91"/>
        <v>5887</v>
      </c>
      <c r="C5891" s="32" t="s">
        <v>24940</v>
      </c>
      <c r="D5891" s="32" t="s">
        <v>24941</v>
      </c>
      <c r="E5891" s="32" t="s">
        <v>24755</v>
      </c>
      <c r="F5891" s="33" t="s">
        <v>15</v>
      </c>
      <c r="G5891" s="32" t="s">
        <v>25</v>
      </c>
      <c r="H5891" s="32" t="s">
        <v>1112</v>
      </c>
      <c r="I5891" s="32" t="s">
        <v>7253</v>
      </c>
      <c r="J5891" s="32" t="s">
        <v>19</v>
      </c>
      <c r="K5891" s="32" t="s">
        <v>7254</v>
      </c>
      <c r="L5891" s="32" t="s">
        <v>7255</v>
      </c>
      <c r="M5891" s="34">
        <v>100000</v>
      </c>
      <c r="N5891" s="34">
        <v>100000</v>
      </c>
      <c r="O5891" s="32">
        <v>74999</v>
      </c>
      <c r="P5891" s="32" t="s">
        <v>27</v>
      </c>
      <c r="Q5891" s="32" t="s">
        <v>24942</v>
      </c>
    </row>
    <row r="5892" spans="2:17" x14ac:dyDescent="0.35">
      <c r="B5892" s="32">
        <f t="shared" si="91"/>
        <v>5888</v>
      </c>
      <c r="C5892" s="32" t="s">
        <v>24943</v>
      </c>
      <c r="D5892" s="32" t="s">
        <v>24944</v>
      </c>
      <c r="E5892" s="32" t="s">
        <v>24755</v>
      </c>
      <c r="F5892" s="33" t="s">
        <v>15</v>
      </c>
      <c r="G5892" s="32" t="s">
        <v>3432</v>
      </c>
      <c r="H5892" s="32" t="s">
        <v>3433</v>
      </c>
      <c r="I5892" s="32" t="s">
        <v>7253</v>
      </c>
      <c r="J5892" s="32" t="s">
        <v>19</v>
      </c>
      <c r="K5892" s="32" t="s">
        <v>7254</v>
      </c>
      <c r="L5892" s="32" t="s">
        <v>7255</v>
      </c>
      <c r="M5892" s="34">
        <v>400000</v>
      </c>
      <c r="N5892" s="34">
        <v>400000</v>
      </c>
      <c r="O5892" s="32">
        <v>55204</v>
      </c>
      <c r="P5892" s="32" t="s">
        <v>142</v>
      </c>
      <c r="Q5892" s="32" t="s">
        <v>24945</v>
      </c>
    </row>
    <row r="5893" spans="2:17" x14ac:dyDescent="0.35">
      <c r="B5893" s="32">
        <f t="shared" ref="B5893:B5956" si="92">ROW(5889:5889)</f>
        <v>5889</v>
      </c>
      <c r="C5893" s="32" t="s">
        <v>24946</v>
      </c>
      <c r="D5893" s="32" t="s">
        <v>24947</v>
      </c>
      <c r="E5893" s="32" t="s">
        <v>24755</v>
      </c>
      <c r="F5893" s="33" t="s">
        <v>15</v>
      </c>
      <c r="G5893" s="32" t="s">
        <v>16</v>
      </c>
      <c r="H5893" s="32" t="s">
        <v>4979</v>
      </c>
      <c r="I5893" s="32" t="s">
        <v>7253</v>
      </c>
      <c r="J5893" s="32" t="s">
        <v>19</v>
      </c>
      <c r="K5893" s="32" t="s">
        <v>7254</v>
      </c>
      <c r="L5893" s="32" t="s">
        <v>7255</v>
      </c>
      <c r="M5893" s="34">
        <v>1000000</v>
      </c>
      <c r="N5893" s="34">
        <v>1000000</v>
      </c>
      <c r="O5893" s="32">
        <v>51909</v>
      </c>
      <c r="P5893" s="32" t="s">
        <v>142</v>
      </c>
      <c r="Q5893" s="32" t="s">
        <v>24948</v>
      </c>
    </row>
    <row r="5894" spans="2:17" x14ac:dyDescent="0.35">
      <c r="B5894" s="32">
        <f t="shared" si="92"/>
        <v>5890</v>
      </c>
      <c r="C5894" s="32" t="s">
        <v>24949</v>
      </c>
      <c r="D5894" s="32" t="s">
        <v>24950</v>
      </c>
      <c r="E5894" s="32" t="s">
        <v>24755</v>
      </c>
      <c r="F5894" s="33" t="s">
        <v>15</v>
      </c>
      <c r="G5894" s="32" t="s">
        <v>52</v>
      </c>
      <c r="H5894" s="32" t="s">
        <v>1596</v>
      </c>
      <c r="I5894" s="32" t="s">
        <v>7253</v>
      </c>
      <c r="J5894" s="32" t="s">
        <v>19</v>
      </c>
      <c r="K5894" s="32" t="s">
        <v>7254</v>
      </c>
      <c r="L5894" s="32" t="s">
        <v>7255</v>
      </c>
      <c r="M5894" s="34">
        <v>100000</v>
      </c>
      <c r="N5894" s="34">
        <v>100000</v>
      </c>
      <c r="O5894" s="32">
        <v>31100</v>
      </c>
      <c r="P5894" s="32" t="s">
        <v>43</v>
      </c>
      <c r="Q5894" s="32" t="s">
        <v>24951</v>
      </c>
    </row>
    <row r="5895" spans="2:17" x14ac:dyDescent="0.35">
      <c r="B5895" s="32">
        <f t="shared" si="92"/>
        <v>5891</v>
      </c>
      <c r="C5895" s="32" t="s">
        <v>24952</v>
      </c>
      <c r="D5895" s="32" t="s">
        <v>24953</v>
      </c>
      <c r="E5895" s="32" t="s">
        <v>24755</v>
      </c>
      <c r="F5895" s="33" t="s">
        <v>15</v>
      </c>
      <c r="G5895" s="32" t="s">
        <v>7050</v>
      </c>
      <c r="H5895" s="32" t="s">
        <v>7046</v>
      </c>
      <c r="I5895" s="32" t="s">
        <v>7253</v>
      </c>
      <c r="J5895" s="32" t="s">
        <v>19</v>
      </c>
      <c r="K5895" s="32" t="s">
        <v>7254</v>
      </c>
      <c r="L5895" s="32" t="s">
        <v>7255</v>
      </c>
      <c r="M5895" s="34">
        <v>100000</v>
      </c>
      <c r="N5895" s="34">
        <v>100000</v>
      </c>
      <c r="O5895" s="32">
        <v>74999</v>
      </c>
      <c r="P5895" s="32" t="s">
        <v>27</v>
      </c>
      <c r="Q5895" s="32" t="s">
        <v>24954</v>
      </c>
    </row>
    <row r="5896" spans="2:17" x14ac:dyDescent="0.35">
      <c r="B5896" s="32">
        <f t="shared" si="92"/>
        <v>5892</v>
      </c>
      <c r="C5896" s="32" t="s">
        <v>24955</v>
      </c>
      <c r="D5896" s="32" t="s">
        <v>24956</v>
      </c>
      <c r="E5896" s="32" t="s">
        <v>24755</v>
      </c>
      <c r="F5896" s="33" t="s">
        <v>15</v>
      </c>
      <c r="G5896" s="32" t="s">
        <v>4117</v>
      </c>
      <c r="H5896" s="32" t="s">
        <v>4118</v>
      </c>
      <c r="I5896" s="32" t="s">
        <v>7253</v>
      </c>
      <c r="J5896" s="32" t="s">
        <v>19</v>
      </c>
      <c r="K5896" s="32" t="s">
        <v>7254</v>
      </c>
      <c r="L5896" s="32" t="s">
        <v>7255</v>
      </c>
      <c r="M5896" s="34">
        <v>1000000</v>
      </c>
      <c r="N5896" s="34">
        <v>100000</v>
      </c>
      <c r="O5896" s="32">
        <v>51909</v>
      </c>
      <c r="P5896" s="32" t="s">
        <v>142</v>
      </c>
      <c r="Q5896" s="32" t="s">
        <v>24957</v>
      </c>
    </row>
    <row r="5897" spans="2:17" x14ac:dyDescent="0.35">
      <c r="B5897" s="32">
        <f t="shared" si="92"/>
        <v>5893</v>
      </c>
      <c r="C5897" s="32" t="s">
        <v>24958</v>
      </c>
      <c r="D5897" s="32" t="s">
        <v>24959</v>
      </c>
      <c r="E5897" s="32" t="s">
        <v>24755</v>
      </c>
      <c r="F5897" s="33" t="s">
        <v>15</v>
      </c>
      <c r="G5897" s="32" t="s">
        <v>77</v>
      </c>
      <c r="H5897" s="32" t="s">
        <v>1985</v>
      </c>
      <c r="I5897" s="32" t="s">
        <v>7253</v>
      </c>
      <c r="J5897" s="32" t="s">
        <v>19</v>
      </c>
      <c r="K5897" s="32" t="s">
        <v>7254</v>
      </c>
      <c r="L5897" s="32" t="s">
        <v>7255</v>
      </c>
      <c r="M5897" s="34">
        <v>100000</v>
      </c>
      <c r="N5897" s="34">
        <v>100000</v>
      </c>
      <c r="O5897" s="32">
        <v>74999</v>
      </c>
      <c r="P5897" s="32" t="s">
        <v>27</v>
      </c>
      <c r="Q5897" s="32" t="s">
        <v>24960</v>
      </c>
    </row>
    <row r="5898" spans="2:17" x14ac:dyDescent="0.35">
      <c r="B5898" s="32">
        <f t="shared" si="92"/>
        <v>5894</v>
      </c>
      <c r="C5898" s="32" t="s">
        <v>24961</v>
      </c>
      <c r="D5898" s="32" t="s">
        <v>24962</v>
      </c>
      <c r="E5898" s="32" t="s">
        <v>24755</v>
      </c>
      <c r="F5898" s="33" t="s">
        <v>15</v>
      </c>
      <c r="G5898" s="32" t="s">
        <v>7108</v>
      </c>
      <c r="H5898" s="32" t="s">
        <v>9931</v>
      </c>
      <c r="I5898" s="32" t="s">
        <v>7253</v>
      </c>
      <c r="J5898" s="32" t="s">
        <v>19</v>
      </c>
      <c r="K5898" s="32" t="s">
        <v>7254</v>
      </c>
      <c r="L5898" s="32" t="s">
        <v>7255</v>
      </c>
      <c r="M5898" s="34">
        <v>1000000</v>
      </c>
      <c r="N5898" s="34">
        <v>100000</v>
      </c>
      <c r="O5898" s="32">
        <v>74999</v>
      </c>
      <c r="P5898" s="32" t="s">
        <v>27</v>
      </c>
      <c r="Q5898" s="32" t="s">
        <v>24963</v>
      </c>
    </row>
    <row r="5899" spans="2:17" x14ac:dyDescent="0.35">
      <c r="B5899" s="32">
        <f t="shared" si="92"/>
        <v>5895</v>
      </c>
      <c r="C5899" s="32" t="s">
        <v>24964</v>
      </c>
      <c r="D5899" s="32" t="s">
        <v>24965</v>
      </c>
      <c r="E5899" s="32" t="s">
        <v>24755</v>
      </c>
      <c r="F5899" s="33" t="s">
        <v>15</v>
      </c>
      <c r="G5899" s="32" t="s">
        <v>25</v>
      </c>
      <c r="H5899" s="32" t="s">
        <v>1112</v>
      </c>
      <c r="I5899" s="32" t="s">
        <v>7253</v>
      </c>
      <c r="J5899" s="32" t="s">
        <v>19</v>
      </c>
      <c r="K5899" s="32" t="s">
        <v>7254</v>
      </c>
      <c r="L5899" s="32" t="s">
        <v>7255</v>
      </c>
      <c r="M5899" s="34">
        <v>100000</v>
      </c>
      <c r="N5899" s="34">
        <v>100000</v>
      </c>
      <c r="O5899" s="32">
        <v>74999</v>
      </c>
      <c r="P5899" s="32" t="s">
        <v>27</v>
      </c>
      <c r="Q5899" s="32" t="s">
        <v>24966</v>
      </c>
    </row>
    <row r="5900" spans="2:17" x14ac:dyDescent="0.35">
      <c r="B5900" s="32">
        <f t="shared" si="92"/>
        <v>5896</v>
      </c>
      <c r="C5900" s="32" t="s">
        <v>24967</v>
      </c>
      <c r="D5900" s="32" t="s">
        <v>24968</v>
      </c>
      <c r="E5900" s="32" t="s">
        <v>24755</v>
      </c>
      <c r="F5900" s="33" t="s">
        <v>15</v>
      </c>
      <c r="G5900" s="32" t="s">
        <v>77</v>
      </c>
      <c r="H5900" s="32" t="s">
        <v>1985</v>
      </c>
      <c r="I5900" s="32" t="s">
        <v>7253</v>
      </c>
      <c r="J5900" s="32" t="s">
        <v>19</v>
      </c>
      <c r="K5900" s="32" t="s">
        <v>7254</v>
      </c>
      <c r="L5900" s="32" t="s">
        <v>7255</v>
      </c>
      <c r="M5900" s="34">
        <v>100000</v>
      </c>
      <c r="N5900" s="34">
        <v>100000</v>
      </c>
      <c r="O5900" s="32">
        <v>74999</v>
      </c>
      <c r="P5900" s="32" t="s">
        <v>27</v>
      </c>
      <c r="Q5900" s="32" t="s">
        <v>24969</v>
      </c>
    </row>
    <row r="5901" spans="2:17" x14ac:dyDescent="0.35">
      <c r="B5901" s="32">
        <f t="shared" si="92"/>
        <v>5897</v>
      </c>
      <c r="C5901" s="32" t="s">
        <v>24970</v>
      </c>
      <c r="D5901" s="32" t="s">
        <v>24971</v>
      </c>
      <c r="E5901" s="32" t="s">
        <v>24755</v>
      </c>
      <c r="F5901" s="33" t="s">
        <v>15</v>
      </c>
      <c r="G5901" s="32" t="s">
        <v>16</v>
      </c>
      <c r="H5901" s="32" t="s">
        <v>6546</v>
      </c>
      <c r="I5901" s="32" t="s">
        <v>7253</v>
      </c>
      <c r="J5901" s="32" t="s">
        <v>19</v>
      </c>
      <c r="K5901" s="32" t="s">
        <v>7254</v>
      </c>
      <c r="L5901" s="32" t="s">
        <v>7255</v>
      </c>
      <c r="M5901" s="34">
        <v>100000</v>
      </c>
      <c r="N5901" s="34">
        <v>100000</v>
      </c>
      <c r="O5901" s="32">
        <v>74999</v>
      </c>
      <c r="P5901" s="32" t="s">
        <v>27</v>
      </c>
      <c r="Q5901" s="32" t="s">
        <v>24972</v>
      </c>
    </row>
    <row r="5902" spans="2:17" x14ac:dyDescent="0.35">
      <c r="B5902" s="32">
        <f t="shared" si="92"/>
        <v>5898</v>
      </c>
      <c r="C5902" s="32" t="s">
        <v>24973</v>
      </c>
      <c r="D5902" s="32" t="s">
        <v>24974</v>
      </c>
      <c r="E5902" s="32" t="s">
        <v>24755</v>
      </c>
      <c r="F5902" s="33" t="s">
        <v>15</v>
      </c>
      <c r="G5902" s="32" t="s">
        <v>16</v>
      </c>
      <c r="H5902" s="32" t="s">
        <v>4979</v>
      </c>
      <c r="I5902" s="32" t="s">
        <v>7253</v>
      </c>
      <c r="J5902" s="32" t="s">
        <v>19</v>
      </c>
      <c r="K5902" s="32" t="s">
        <v>7254</v>
      </c>
      <c r="L5902" s="32" t="s">
        <v>7255</v>
      </c>
      <c r="M5902" s="34">
        <v>500000</v>
      </c>
      <c r="N5902" s="34">
        <v>100000</v>
      </c>
      <c r="O5902" s="32">
        <v>74999</v>
      </c>
      <c r="P5902" s="32" t="s">
        <v>27</v>
      </c>
      <c r="Q5902" s="32" t="s">
        <v>24975</v>
      </c>
    </row>
    <row r="5903" spans="2:17" x14ac:dyDescent="0.35">
      <c r="B5903" s="32">
        <f t="shared" si="92"/>
        <v>5899</v>
      </c>
      <c r="C5903" s="32" t="s">
        <v>24976</v>
      </c>
      <c r="D5903" s="32" t="s">
        <v>24977</v>
      </c>
      <c r="E5903" s="32" t="s">
        <v>24755</v>
      </c>
      <c r="F5903" s="33" t="s">
        <v>15</v>
      </c>
      <c r="G5903" s="32" t="s">
        <v>25</v>
      </c>
      <c r="H5903" s="32" t="s">
        <v>1112</v>
      </c>
      <c r="I5903" s="32" t="s">
        <v>7253</v>
      </c>
      <c r="J5903" s="32" t="s">
        <v>19</v>
      </c>
      <c r="K5903" s="32" t="s">
        <v>7254</v>
      </c>
      <c r="L5903" s="32" t="s">
        <v>7255</v>
      </c>
      <c r="M5903" s="34">
        <v>100000</v>
      </c>
      <c r="N5903" s="34">
        <v>100000</v>
      </c>
      <c r="O5903" s="32">
        <v>74999</v>
      </c>
      <c r="P5903" s="32" t="s">
        <v>27</v>
      </c>
      <c r="Q5903" s="32" t="s">
        <v>24978</v>
      </c>
    </row>
    <row r="5904" spans="2:17" x14ac:dyDescent="0.35">
      <c r="B5904" s="32">
        <f t="shared" si="92"/>
        <v>5900</v>
      </c>
      <c r="C5904" s="32" t="s">
        <v>24979</v>
      </c>
      <c r="D5904" s="32" t="s">
        <v>24980</v>
      </c>
      <c r="E5904" s="32" t="s">
        <v>24755</v>
      </c>
      <c r="F5904" s="33" t="s">
        <v>15</v>
      </c>
      <c r="G5904" s="32" t="s">
        <v>42</v>
      </c>
      <c r="H5904" s="32" t="s">
        <v>486</v>
      </c>
      <c r="I5904" s="32" t="s">
        <v>7253</v>
      </c>
      <c r="J5904" s="32" t="s">
        <v>19</v>
      </c>
      <c r="K5904" s="32" t="s">
        <v>7254</v>
      </c>
      <c r="L5904" s="32" t="s">
        <v>7255</v>
      </c>
      <c r="M5904" s="34">
        <v>1000000000</v>
      </c>
      <c r="N5904" s="34">
        <v>150000000</v>
      </c>
      <c r="O5904" s="32">
        <v>35929</v>
      </c>
      <c r="P5904" s="32" t="s">
        <v>43</v>
      </c>
      <c r="Q5904" s="32" t="s">
        <v>24981</v>
      </c>
    </row>
    <row r="5905" spans="2:17" x14ac:dyDescent="0.35">
      <c r="B5905" s="32">
        <f t="shared" si="92"/>
        <v>5901</v>
      </c>
      <c r="C5905" s="32" t="s">
        <v>24982</v>
      </c>
      <c r="D5905" s="32" t="s">
        <v>24983</v>
      </c>
      <c r="E5905" s="32" t="s">
        <v>24755</v>
      </c>
      <c r="F5905" s="33" t="s">
        <v>15</v>
      </c>
      <c r="G5905" s="32" t="s">
        <v>16</v>
      </c>
      <c r="H5905" s="32" t="s">
        <v>6546</v>
      </c>
      <c r="I5905" s="32" t="s">
        <v>7253</v>
      </c>
      <c r="J5905" s="32" t="s">
        <v>19</v>
      </c>
      <c r="K5905" s="32" t="s">
        <v>7254</v>
      </c>
      <c r="L5905" s="32" t="s">
        <v>7255</v>
      </c>
      <c r="M5905" s="34">
        <v>100000</v>
      </c>
      <c r="N5905" s="34">
        <v>100000</v>
      </c>
      <c r="O5905" s="32">
        <v>74999</v>
      </c>
      <c r="P5905" s="32" t="s">
        <v>27</v>
      </c>
      <c r="Q5905" s="32" t="s">
        <v>24984</v>
      </c>
    </row>
    <row r="5906" spans="2:17" x14ac:dyDescent="0.35">
      <c r="B5906" s="32">
        <f t="shared" si="92"/>
        <v>5902</v>
      </c>
      <c r="C5906" s="32" t="s">
        <v>24985</v>
      </c>
      <c r="D5906" s="32" t="s">
        <v>24986</v>
      </c>
      <c r="E5906" s="32" t="s">
        <v>24755</v>
      </c>
      <c r="F5906" s="33" t="s">
        <v>15</v>
      </c>
      <c r="G5906" s="32" t="s">
        <v>3653</v>
      </c>
      <c r="H5906" s="32" t="s">
        <v>3654</v>
      </c>
      <c r="I5906" s="32" t="s">
        <v>7253</v>
      </c>
      <c r="J5906" s="32" t="s">
        <v>19</v>
      </c>
      <c r="K5906" s="32" t="s">
        <v>7254</v>
      </c>
      <c r="L5906" s="32" t="s">
        <v>7255</v>
      </c>
      <c r="M5906" s="34">
        <v>1000000</v>
      </c>
      <c r="N5906" s="34">
        <v>100000</v>
      </c>
      <c r="O5906" s="32">
        <v>15549</v>
      </c>
      <c r="P5906" s="32" t="s">
        <v>306</v>
      </c>
      <c r="Q5906" s="32" t="s">
        <v>24987</v>
      </c>
    </row>
    <row r="5907" spans="2:17" x14ac:dyDescent="0.35">
      <c r="B5907" s="32">
        <f t="shared" si="92"/>
        <v>5903</v>
      </c>
      <c r="C5907" s="32" t="s">
        <v>24988</v>
      </c>
      <c r="D5907" s="32" t="s">
        <v>24989</v>
      </c>
      <c r="E5907" s="32" t="s">
        <v>24755</v>
      </c>
      <c r="F5907" s="33" t="s">
        <v>15</v>
      </c>
      <c r="G5907" s="32" t="s">
        <v>3819</v>
      </c>
      <c r="H5907" s="32" t="s">
        <v>3820</v>
      </c>
      <c r="I5907" s="32" t="s">
        <v>7307</v>
      </c>
      <c r="J5907" s="32" t="s">
        <v>19</v>
      </c>
      <c r="K5907" s="32" t="s">
        <v>7254</v>
      </c>
      <c r="L5907" s="32" t="s">
        <v>7255</v>
      </c>
      <c r="M5907" s="34">
        <v>100000</v>
      </c>
      <c r="N5907" s="34">
        <v>100000</v>
      </c>
      <c r="O5907" s="32">
        <v>45203</v>
      </c>
      <c r="P5907" s="32" t="s">
        <v>97</v>
      </c>
      <c r="Q5907" s="32" t="s">
        <v>24990</v>
      </c>
    </row>
    <row r="5908" spans="2:17" x14ac:dyDescent="0.35">
      <c r="B5908" s="32">
        <f t="shared" si="92"/>
        <v>5904</v>
      </c>
      <c r="C5908" s="32" t="s">
        <v>24991</v>
      </c>
      <c r="D5908" s="32" t="s">
        <v>24992</v>
      </c>
      <c r="E5908" s="32" t="s">
        <v>24755</v>
      </c>
      <c r="F5908" s="33" t="s">
        <v>15</v>
      </c>
      <c r="G5908" s="32" t="s">
        <v>3819</v>
      </c>
      <c r="H5908" s="32" t="s">
        <v>3820</v>
      </c>
      <c r="I5908" s="32" t="s">
        <v>7253</v>
      </c>
      <c r="J5908" s="32" t="s">
        <v>19</v>
      </c>
      <c r="K5908" s="32" t="s">
        <v>7254</v>
      </c>
      <c r="L5908" s="32" t="s">
        <v>7255</v>
      </c>
      <c r="M5908" s="34">
        <v>100000</v>
      </c>
      <c r="N5908" s="34">
        <v>100000</v>
      </c>
      <c r="O5908" s="32">
        <v>74999</v>
      </c>
      <c r="P5908" s="32" t="s">
        <v>27</v>
      </c>
      <c r="Q5908" s="32" t="s">
        <v>24993</v>
      </c>
    </row>
    <row r="5909" spans="2:17" x14ac:dyDescent="0.35">
      <c r="B5909" s="32">
        <f t="shared" si="92"/>
        <v>5905</v>
      </c>
      <c r="C5909" s="32" t="s">
        <v>24994</v>
      </c>
      <c r="D5909" s="32" t="s">
        <v>24995</v>
      </c>
      <c r="E5909" s="32" t="s">
        <v>24755</v>
      </c>
      <c r="F5909" s="33" t="s">
        <v>15</v>
      </c>
      <c r="G5909" s="32" t="s">
        <v>16</v>
      </c>
      <c r="H5909" s="32" t="s">
        <v>4979</v>
      </c>
      <c r="I5909" s="32" t="s">
        <v>7253</v>
      </c>
      <c r="J5909" s="32" t="s">
        <v>19</v>
      </c>
      <c r="K5909" s="32" t="s">
        <v>7254</v>
      </c>
      <c r="L5909" s="32" t="s">
        <v>7255</v>
      </c>
      <c r="M5909" s="34">
        <v>100000</v>
      </c>
      <c r="N5909" s="34">
        <v>100000</v>
      </c>
      <c r="O5909" s="32">
        <v>70109</v>
      </c>
      <c r="P5909" s="32" t="s">
        <v>299</v>
      </c>
      <c r="Q5909" s="32" t="s">
        <v>24996</v>
      </c>
    </row>
    <row r="5910" spans="2:17" x14ac:dyDescent="0.35">
      <c r="B5910" s="32">
        <f t="shared" si="92"/>
        <v>5906</v>
      </c>
      <c r="C5910" s="32" t="s">
        <v>24997</v>
      </c>
      <c r="D5910" s="32" t="s">
        <v>24998</v>
      </c>
      <c r="E5910" s="32" t="s">
        <v>24755</v>
      </c>
      <c r="F5910" s="33" t="s">
        <v>15</v>
      </c>
      <c r="G5910" s="32" t="s">
        <v>77</v>
      </c>
      <c r="H5910" s="32" t="s">
        <v>1985</v>
      </c>
      <c r="I5910" s="32" t="s">
        <v>7253</v>
      </c>
      <c r="J5910" s="32" t="s">
        <v>19</v>
      </c>
      <c r="K5910" s="32" t="s">
        <v>7254</v>
      </c>
      <c r="L5910" s="32" t="s">
        <v>7255</v>
      </c>
      <c r="M5910" s="34">
        <v>100000</v>
      </c>
      <c r="N5910" s="34">
        <v>100000</v>
      </c>
      <c r="O5910" s="32">
        <v>74999</v>
      </c>
      <c r="P5910" s="32" t="s">
        <v>27</v>
      </c>
      <c r="Q5910" s="32" t="s">
        <v>24999</v>
      </c>
    </row>
    <row r="5911" spans="2:17" x14ac:dyDescent="0.35">
      <c r="B5911" s="32">
        <f t="shared" si="92"/>
        <v>5907</v>
      </c>
      <c r="C5911" s="32" t="s">
        <v>25000</v>
      </c>
      <c r="D5911" s="32" t="s">
        <v>25001</v>
      </c>
      <c r="E5911" s="32" t="s">
        <v>24755</v>
      </c>
      <c r="F5911" s="33" t="s">
        <v>15</v>
      </c>
      <c r="G5911" s="32" t="s">
        <v>7210</v>
      </c>
      <c r="H5911" s="32" t="s">
        <v>7374</v>
      </c>
      <c r="I5911" s="32" t="s">
        <v>7253</v>
      </c>
      <c r="J5911" s="32" t="s">
        <v>19</v>
      </c>
      <c r="K5911" s="32" t="s">
        <v>7254</v>
      </c>
      <c r="L5911" s="32" t="s">
        <v>7255</v>
      </c>
      <c r="M5911" s="34">
        <v>1000000</v>
      </c>
      <c r="N5911" s="34">
        <v>600000</v>
      </c>
      <c r="O5911" s="32">
        <v>45309</v>
      </c>
      <c r="P5911" s="32" t="s">
        <v>97</v>
      </c>
      <c r="Q5911" s="32" t="s">
        <v>25002</v>
      </c>
    </row>
    <row r="5912" spans="2:17" x14ac:dyDescent="0.35">
      <c r="B5912" s="32">
        <f t="shared" si="92"/>
        <v>5908</v>
      </c>
      <c r="C5912" s="32" t="s">
        <v>25003</v>
      </c>
      <c r="D5912" s="32" t="s">
        <v>25004</v>
      </c>
      <c r="E5912" s="32" t="s">
        <v>24755</v>
      </c>
      <c r="F5912" s="33" t="s">
        <v>15</v>
      </c>
      <c r="G5912" s="32" t="s">
        <v>77</v>
      </c>
      <c r="H5912" s="32" t="s">
        <v>1985</v>
      </c>
      <c r="I5912" s="32" t="s">
        <v>7253</v>
      </c>
      <c r="J5912" s="32" t="s">
        <v>19</v>
      </c>
      <c r="K5912" s="32" t="s">
        <v>7254</v>
      </c>
      <c r="L5912" s="32" t="s">
        <v>7255</v>
      </c>
      <c r="M5912" s="34">
        <v>100000</v>
      </c>
      <c r="N5912" s="34">
        <v>100000</v>
      </c>
      <c r="O5912" s="32">
        <v>74999</v>
      </c>
      <c r="P5912" s="32" t="s">
        <v>27</v>
      </c>
      <c r="Q5912" s="32" t="s">
        <v>25005</v>
      </c>
    </row>
    <row r="5913" spans="2:17" x14ac:dyDescent="0.35">
      <c r="B5913" s="32">
        <f t="shared" si="92"/>
        <v>5909</v>
      </c>
      <c r="C5913" s="32" t="s">
        <v>25006</v>
      </c>
      <c r="D5913" s="32" t="s">
        <v>25007</v>
      </c>
      <c r="E5913" s="32" t="s">
        <v>24755</v>
      </c>
      <c r="F5913" s="33" t="s">
        <v>15</v>
      </c>
      <c r="G5913" s="32" t="s">
        <v>4117</v>
      </c>
      <c r="H5913" s="32" t="s">
        <v>4118</v>
      </c>
      <c r="I5913" s="32" t="s">
        <v>7253</v>
      </c>
      <c r="J5913" s="32" t="s">
        <v>19</v>
      </c>
      <c r="K5913" s="32" t="s">
        <v>7254</v>
      </c>
      <c r="L5913" s="32" t="s">
        <v>7255</v>
      </c>
      <c r="M5913" s="34">
        <v>1000000</v>
      </c>
      <c r="N5913" s="34">
        <v>200000</v>
      </c>
      <c r="O5913" s="32">
        <v>74999</v>
      </c>
      <c r="P5913" s="32" t="s">
        <v>27</v>
      </c>
      <c r="Q5913" s="32" t="s">
        <v>25008</v>
      </c>
    </row>
    <row r="5914" spans="2:17" x14ac:dyDescent="0.35">
      <c r="B5914" s="32">
        <f t="shared" si="92"/>
        <v>5910</v>
      </c>
      <c r="C5914" s="32" t="s">
        <v>25009</v>
      </c>
      <c r="D5914" s="32" t="s">
        <v>25010</v>
      </c>
      <c r="E5914" s="32" t="s">
        <v>24755</v>
      </c>
      <c r="F5914" s="33" t="s">
        <v>15</v>
      </c>
      <c r="G5914" s="32" t="s">
        <v>16</v>
      </c>
      <c r="H5914" s="32" t="s">
        <v>6546</v>
      </c>
      <c r="I5914" s="32" t="s">
        <v>7253</v>
      </c>
      <c r="J5914" s="32" t="s">
        <v>19</v>
      </c>
      <c r="K5914" s="32" t="s">
        <v>7254</v>
      </c>
      <c r="L5914" s="32" t="s">
        <v>7255</v>
      </c>
      <c r="M5914" s="34">
        <v>100000</v>
      </c>
      <c r="N5914" s="34">
        <v>100000</v>
      </c>
      <c r="O5914" s="32">
        <v>72501</v>
      </c>
      <c r="P5914" s="32" t="s">
        <v>27</v>
      </c>
      <c r="Q5914" s="32" t="s">
        <v>25011</v>
      </c>
    </row>
    <row r="5915" spans="2:17" x14ac:dyDescent="0.35">
      <c r="B5915" s="32">
        <f t="shared" si="92"/>
        <v>5911</v>
      </c>
      <c r="C5915" s="32" t="s">
        <v>25012</v>
      </c>
      <c r="D5915" s="32" t="s">
        <v>25013</v>
      </c>
      <c r="E5915" s="32" t="s">
        <v>24755</v>
      </c>
      <c r="F5915" s="33" t="s">
        <v>15</v>
      </c>
      <c r="G5915" s="32" t="s">
        <v>65</v>
      </c>
      <c r="H5915" s="32" t="s">
        <v>90</v>
      </c>
      <c r="I5915" s="32" t="s">
        <v>7253</v>
      </c>
      <c r="J5915" s="32" t="s">
        <v>19</v>
      </c>
      <c r="K5915" s="32" t="s">
        <v>7254</v>
      </c>
      <c r="L5915" s="32" t="s">
        <v>7255</v>
      </c>
      <c r="M5915" s="34">
        <v>100000</v>
      </c>
      <c r="N5915" s="34">
        <v>100000</v>
      </c>
      <c r="O5915" s="32">
        <v>74999</v>
      </c>
      <c r="P5915" s="32" t="s">
        <v>27</v>
      </c>
      <c r="Q5915" s="32" t="s">
        <v>25014</v>
      </c>
    </row>
    <row r="5916" spans="2:17" x14ac:dyDescent="0.35">
      <c r="B5916" s="32">
        <f t="shared" si="92"/>
        <v>5912</v>
      </c>
      <c r="C5916" s="32" t="s">
        <v>25015</v>
      </c>
      <c r="D5916" s="32" t="s">
        <v>25016</v>
      </c>
      <c r="E5916" s="32" t="s">
        <v>24755</v>
      </c>
      <c r="F5916" s="33" t="s">
        <v>15</v>
      </c>
      <c r="G5916" s="32" t="s">
        <v>65</v>
      </c>
      <c r="H5916" s="32" t="s">
        <v>90</v>
      </c>
      <c r="I5916" s="32" t="s">
        <v>7253</v>
      </c>
      <c r="J5916" s="32" t="s">
        <v>19</v>
      </c>
      <c r="K5916" s="32" t="s">
        <v>7254</v>
      </c>
      <c r="L5916" s="32" t="s">
        <v>7255</v>
      </c>
      <c r="M5916" s="34">
        <v>100000</v>
      </c>
      <c r="N5916" s="34">
        <v>100000</v>
      </c>
      <c r="O5916" s="32">
        <v>40106</v>
      </c>
      <c r="P5916" s="32" t="s">
        <v>359</v>
      </c>
      <c r="Q5916" s="32" t="s">
        <v>25017</v>
      </c>
    </row>
    <row r="5917" spans="2:17" x14ac:dyDescent="0.35">
      <c r="B5917" s="32">
        <f t="shared" si="92"/>
        <v>5913</v>
      </c>
      <c r="C5917" s="32" t="s">
        <v>25018</v>
      </c>
      <c r="D5917" s="32" t="s">
        <v>25019</v>
      </c>
      <c r="E5917" s="32" t="s">
        <v>24755</v>
      </c>
      <c r="F5917" s="33" t="s">
        <v>15</v>
      </c>
      <c r="G5917" s="32" t="s">
        <v>25</v>
      </c>
      <c r="H5917" s="32" t="s">
        <v>1112</v>
      </c>
      <c r="I5917" s="32" t="s">
        <v>7253</v>
      </c>
      <c r="J5917" s="32" t="s">
        <v>19</v>
      </c>
      <c r="K5917" s="32" t="s">
        <v>7254</v>
      </c>
      <c r="L5917" s="32" t="s">
        <v>7255</v>
      </c>
      <c r="M5917" s="34">
        <v>1000000</v>
      </c>
      <c r="N5917" s="34">
        <v>500000</v>
      </c>
      <c r="O5917" s="32">
        <v>72901</v>
      </c>
      <c r="P5917" s="32" t="s">
        <v>27</v>
      </c>
      <c r="Q5917" s="32" t="s">
        <v>25020</v>
      </c>
    </row>
    <row r="5918" spans="2:17" x14ac:dyDescent="0.35">
      <c r="B5918" s="32">
        <f t="shared" si="92"/>
        <v>5914</v>
      </c>
      <c r="C5918" s="32" t="s">
        <v>25021</v>
      </c>
      <c r="D5918" s="32" t="s">
        <v>25022</v>
      </c>
      <c r="E5918" s="32" t="s">
        <v>24755</v>
      </c>
      <c r="F5918" s="33" t="s">
        <v>15</v>
      </c>
      <c r="G5918" s="32" t="s">
        <v>4117</v>
      </c>
      <c r="H5918" s="32" t="s">
        <v>4118</v>
      </c>
      <c r="I5918" s="32" t="s">
        <v>7253</v>
      </c>
      <c r="J5918" s="32" t="s">
        <v>19</v>
      </c>
      <c r="K5918" s="32" t="s">
        <v>7254</v>
      </c>
      <c r="L5918" s="32" t="s">
        <v>7255</v>
      </c>
      <c r="M5918" s="34">
        <v>100000</v>
      </c>
      <c r="N5918" s="34">
        <v>100000</v>
      </c>
      <c r="O5918" s="32">
        <v>92410</v>
      </c>
      <c r="P5918" s="32" t="s">
        <v>60</v>
      </c>
      <c r="Q5918" s="32" t="s">
        <v>25023</v>
      </c>
    </row>
    <row r="5919" spans="2:17" x14ac:dyDescent="0.35">
      <c r="B5919" s="32">
        <f t="shared" si="92"/>
        <v>5915</v>
      </c>
      <c r="C5919" s="32" t="s">
        <v>25024</v>
      </c>
      <c r="D5919" s="32" t="s">
        <v>25025</v>
      </c>
      <c r="E5919" s="32" t="s">
        <v>24755</v>
      </c>
      <c r="F5919" s="33" t="s">
        <v>15</v>
      </c>
      <c r="G5919" s="32" t="s">
        <v>77</v>
      </c>
      <c r="H5919" s="32" t="s">
        <v>1985</v>
      </c>
      <c r="I5919" s="32" t="s">
        <v>7253</v>
      </c>
      <c r="J5919" s="32" t="s">
        <v>19</v>
      </c>
      <c r="K5919" s="32" t="s">
        <v>7254</v>
      </c>
      <c r="L5919" s="32" t="s">
        <v>7255</v>
      </c>
      <c r="M5919" s="34">
        <v>100000</v>
      </c>
      <c r="N5919" s="34">
        <v>100000</v>
      </c>
      <c r="O5919" s="32">
        <v>74999</v>
      </c>
      <c r="P5919" s="32" t="s">
        <v>27</v>
      </c>
      <c r="Q5919" s="32" t="s">
        <v>25026</v>
      </c>
    </row>
    <row r="5920" spans="2:17" x14ac:dyDescent="0.35">
      <c r="B5920" s="32">
        <f t="shared" si="92"/>
        <v>5916</v>
      </c>
      <c r="C5920" s="32" t="s">
        <v>25027</v>
      </c>
      <c r="D5920" s="32" t="s">
        <v>25028</v>
      </c>
      <c r="E5920" s="32" t="s">
        <v>24755</v>
      </c>
      <c r="F5920" s="33" t="s">
        <v>15</v>
      </c>
      <c r="G5920" s="32" t="s">
        <v>52</v>
      </c>
      <c r="H5920" s="32" t="s">
        <v>1596</v>
      </c>
      <c r="I5920" s="32" t="s">
        <v>7253</v>
      </c>
      <c r="J5920" s="32" t="s">
        <v>19</v>
      </c>
      <c r="K5920" s="32" t="s">
        <v>7254</v>
      </c>
      <c r="L5920" s="32" t="s">
        <v>7255</v>
      </c>
      <c r="M5920" s="34">
        <v>100000</v>
      </c>
      <c r="N5920" s="34">
        <v>100000</v>
      </c>
      <c r="O5920" s="32">
        <v>74999</v>
      </c>
      <c r="P5920" s="32" t="s">
        <v>27</v>
      </c>
      <c r="Q5920" s="32" t="s">
        <v>25029</v>
      </c>
    </row>
    <row r="5921" spans="2:17" x14ac:dyDescent="0.35">
      <c r="B5921" s="32">
        <f t="shared" si="92"/>
        <v>5917</v>
      </c>
      <c r="C5921" s="32" t="s">
        <v>25030</v>
      </c>
      <c r="D5921" s="32" t="s">
        <v>25031</v>
      </c>
      <c r="E5921" s="32" t="s">
        <v>24755</v>
      </c>
      <c r="F5921" s="33" t="s">
        <v>15</v>
      </c>
      <c r="G5921" s="32" t="s">
        <v>16</v>
      </c>
      <c r="H5921" s="32" t="s">
        <v>4979</v>
      </c>
      <c r="I5921" s="32" t="s">
        <v>7253</v>
      </c>
      <c r="J5921" s="32" t="s">
        <v>19</v>
      </c>
      <c r="K5921" s="32" t="s">
        <v>7254</v>
      </c>
      <c r="L5921" s="32" t="s">
        <v>7255</v>
      </c>
      <c r="M5921" s="34">
        <v>1000000</v>
      </c>
      <c r="N5921" s="34">
        <v>100000</v>
      </c>
      <c r="O5921" s="32">
        <v>74999</v>
      </c>
      <c r="P5921" s="32" t="s">
        <v>27</v>
      </c>
      <c r="Q5921" s="32" t="s">
        <v>25032</v>
      </c>
    </row>
    <row r="5922" spans="2:17" x14ac:dyDescent="0.35">
      <c r="B5922" s="32">
        <f t="shared" si="92"/>
        <v>5918</v>
      </c>
      <c r="C5922" s="32" t="s">
        <v>25033</v>
      </c>
      <c r="D5922" s="32" t="s">
        <v>25034</v>
      </c>
      <c r="E5922" s="32" t="s">
        <v>24755</v>
      </c>
      <c r="F5922" s="33" t="s">
        <v>15</v>
      </c>
      <c r="G5922" s="32" t="s">
        <v>16</v>
      </c>
      <c r="H5922" s="32" t="s">
        <v>4979</v>
      </c>
      <c r="I5922" s="32" t="s">
        <v>7253</v>
      </c>
      <c r="J5922" s="32" t="s">
        <v>19</v>
      </c>
      <c r="K5922" s="32" t="s">
        <v>7254</v>
      </c>
      <c r="L5922" s="32" t="s">
        <v>7255</v>
      </c>
      <c r="M5922" s="34">
        <v>100000</v>
      </c>
      <c r="N5922" s="34">
        <v>100000</v>
      </c>
      <c r="O5922" s="32">
        <v>74999</v>
      </c>
      <c r="P5922" s="32" t="s">
        <v>27</v>
      </c>
      <c r="Q5922" s="32" t="s">
        <v>25035</v>
      </c>
    </row>
    <row r="5923" spans="2:17" x14ac:dyDescent="0.35">
      <c r="B5923" s="32">
        <f t="shared" si="92"/>
        <v>5919</v>
      </c>
      <c r="C5923" s="32" t="s">
        <v>25036</v>
      </c>
      <c r="D5923" s="32" t="s">
        <v>25037</v>
      </c>
      <c r="E5923" s="32" t="s">
        <v>24755</v>
      </c>
      <c r="F5923" s="33" t="s">
        <v>15</v>
      </c>
      <c r="G5923" s="32" t="s">
        <v>25</v>
      </c>
      <c r="H5923" s="32" t="s">
        <v>1112</v>
      </c>
      <c r="I5923" s="32" t="s">
        <v>7253</v>
      </c>
      <c r="J5923" s="32" t="s">
        <v>19</v>
      </c>
      <c r="K5923" s="32" t="s">
        <v>7254</v>
      </c>
      <c r="L5923" s="32" t="s">
        <v>7255</v>
      </c>
      <c r="M5923" s="34">
        <v>100000</v>
      </c>
      <c r="N5923" s="34">
        <v>100000</v>
      </c>
      <c r="O5923" s="32">
        <v>72909</v>
      </c>
      <c r="P5923" s="32" t="s">
        <v>27</v>
      </c>
      <c r="Q5923" s="32" t="s">
        <v>25038</v>
      </c>
    </row>
    <row r="5924" spans="2:17" x14ac:dyDescent="0.35">
      <c r="B5924" s="32">
        <f t="shared" si="92"/>
        <v>5920</v>
      </c>
      <c r="C5924" s="32" t="s">
        <v>25039</v>
      </c>
      <c r="D5924" s="32" t="s">
        <v>25040</v>
      </c>
      <c r="E5924" s="32" t="s">
        <v>24755</v>
      </c>
      <c r="F5924" s="33" t="s">
        <v>15</v>
      </c>
      <c r="G5924" s="32" t="s">
        <v>77</v>
      </c>
      <c r="H5924" s="32" t="s">
        <v>1985</v>
      </c>
      <c r="I5924" s="32" t="s">
        <v>7253</v>
      </c>
      <c r="J5924" s="32" t="s">
        <v>19</v>
      </c>
      <c r="K5924" s="32" t="s">
        <v>7254</v>
      </c>
      <c r="L5924" s="32" t="s">
        <v>7255</v>
      </c>
      <c r="M5924" s="34">
        <v>100000</v>
      </c>
      <c r="N5924" s="34">
        <v>100000</v>
      </c>
      <c r="O5924" s="32">
        <v>85100</v>
      </c>
      <c r="P5924" s="32" t="s">
        <v>60</v>
      </c>
      <c r="Q5924" s="32" t="s">
        <v>25041</v>
      </c>
    </row>
    <row r="5925" spans="2:17" x14ac:dyDescent="0.35">
      <c r="B5925" s="32">
        <f t="shared" si="92"/>
        <v>5921</v>
      </c>
      <c r="C5925" s="32" t="s">
        <v>25042</v>
      </c>
      <c r="D5925" s="32" t="s">
        <v>25043</v>
      </c>
      <c r="E5925" s="32" t="s">
        <v>24755</v>
      </c>
      <c r="F5925" s="33" t="s">
        <v>15</v>
      </c>
      <c r="G5925" s="32" t="s">
        <v>77</v>
      </c>
      <c r="H5925" s="32" t="s">
        <v>1985</v>
      </c>
      <c r="I5925" s="32" t="s">
        <v>7253</v>
      </c>
      <c r="J5925" s="32" t="s">
        <v>19</v>
      </c>
      <c r="K5925" s="32" t="s">
        <v>7254</v>
      </c>
      <c r="L5925" s="32" t="s">
        <v>7255</v>
      </c>
      <c r="M5925" s="34">
        <v>100000</v>
      </c>
      <c r="N5925" s="34">
        <v>100000</v>
      </c>
      <c r="O5925" s="32">
        <v>70109</v>
      </c>
      <c r="P5925" s="32" t="s">
        <v>299</v>
      </c>
      <c r="Q5925" s="32" t="s">
        <v>25044</v>
      </c>
    </row>
    <row r="5926" spans="2:17" x14ac:dyDescent="0.35">
      <c r="B5926" s="32">
        <f t="shared" si="92"/>
        <v>5922</v>
      </c>
      <c r="C5926" s="32" t="s">
        <v>25045</v>
      </c>
      <c r="D5926" s="32" t="s">
        <v>25046</v>
      </c>
      <c r="E5926" s="32" t="s">
        <v>24755</v>
      </c>
      <c r="F5926" s="33" t="s">
        <v>15</v>
      </c>
      <c r="G5926" s="32" t="s">
        <v>32</v>
      </c>
      <c r="H5926" s="32" t="s">
        <v>1749</v>
      </c>
      <c r="I5926" s="32" t="s">
        <v>7253</v>
      </c>
      <c r="J5926" s="32" t="s">
        <v>19</v>
      </c>
      <c r="K5926" s="32" t="s">
        <v>7254</v>
      </c>
      <c r="L5926" s="32" t="s">
        <v>7255</v>
      </c>
      <c r="M5926" s="34">
        <v>100000</v>
      </c>
      <c r="N5926" s="34">
        <v>100000</v>
      </c>
      <c r="O5926" s="32">
        <v>74999</v>
      </c>
      <c r="P5926" s="32" t="s">
        <v>27</v>
      </c>
      <c r="Q5926" s="32" t="s">
        <v>25047</v>
      </c>
    </row>
    <row r="5927" spans="2:17" x14ac:dyDescent="0.35">
      <c r="B5927" s="32">
        <f t="shared" si="92"/>
        <v>5923</v>
      </c>
      <c r="C5927" s="32" t="s">
        <v>25048</v>
      </c>
      <c r="D5927" s="32" t="s">
        <v>25049</v>
      </c>
      <c r="E5927" s="32" t="s">
        <v>24755</v>
      </c>
      <c r="F5927" s="33" t="s">
        <v>15</v>
      </c>
      <c r="G5927" s="32" t="s">
        <v>4117</v>
      </c>
      <c r="H5927" s="32" t="s">
        <v>4118</v>
      </c>
      <c r="I5927" s="32" t="s">
        <v>7253</v>
      </c>
      <c r="J5927" s="32" t="s">
        <v>19</v>
      </c>
      <c r="K5927" s="32" t="s">
        <v>7254</v>
      </c>
      <c r="L5927" s="32" t="s">
        <v>7255</v>
      </c>
      <c r="M5927" s="34">
        <v>1000000</v>
      </c>
      <c r="N5927" s="34">
        <v>100000</v>
      </c>
      <c r="O5927" s="32">
        <v>18109</v>
      </c>
      <c r="P5927" s="32" t="s">
        <v>237</v>
      </c>
      <c r="Q5927" s="32" t="s">
        <v>25050</v>
      </c>
    </row>
    <row r="5928" spans="2:17" x14ac:dyDescent="0.35">
      <c r="B5928" s="32">
        <f t="shared" si="92"/>
        <v>5924</v>
      </c>
      <c r="C5928" s="32" t="s">
        <v>25051</v>
      </c>
      <c r="D5928" s="32" t="s">
        <v>25052</v>
      </c>
      <c r="E5928" s="32" t="s">
        <v>24755</v>
      </c>
      <c r="F5928" s="33" t="s">
        <v>15</v>
      </c>
      <c r="G5928" s="32" t="s">
        <v>42</v>
      </c>
      <c r="H5928" s="32" t="s">
        <v>486</v>
      </c>
      <c r="I5928" s="32" t="s">
        <v>7253</v>
      </c>
      <c r="J5928" s="32" t="s">
        <v>19</v>
      </c>
      <c r="K5928" s="32" t="s">
        <v>7254</v>
      </c>
      <c r="L5928" s="32" t="s">
        <v>7255</v>
      </c>
      <c r="M5928" s="34">
        <v>5500000</v>
      </c>
      <c r="N5928" s="34">
        <v>5500000</v>
      </c>
      <c r="O5928" s="32">
        <v>67100</v>
      </c>
      <c r="P5928" s="32" t="s">
        <v>110</v>
      </c>
      <c r="Q5928" s="32" t="s">
        <v>25053</v>
      </c>
    </row>
    <row r="5929" spans="2:17" x14ac:dyDescent="0.35">
      <c r="B5929" s="32">
        <f t="shared" si="92"/>
        <v>5925</v>
      </c>
      <c r="C5929" s="32" t="s">
        <v>25054</v>
      </c>
      <c r="D5929" s="32" t="s">
        <v>25055</v>
      </c>
      <c r="E5929" s="32" t="s">
        <v>24755</v>
      </c>
      <c r="F5929" s="33" t="s">
        <v>15</v>
      </c>
      <c r="G5929" s="32" t="s">
        <v>36</v>
      </c>
      <c r="H5929" s="32" t="s">
        <v>1985</v>
      </c>
      <c r="I5929" s="32" t="s">
        <v>7253</v>
      </c>
      <c r="J5929" s="32" t="s">
        <v>19</v>
      </c>
      <c r="K5929" s="32" t="s">
        <v>7254</v>
      </c>
      <c r="L5929" s="32" t="s">
        <v>7255</v>
      </c>
      <c r="M5929" s="34">
        <v>100000</v>
      </c>
      <c r="N5929" s="34">
        <v>100000</v>
      </c>
      <c r="O5929" s="32">
        <v>15549</v>
      </c>
      <c r="P5929" s="32" t="s">
        <v>306</v>
      </c>
      <c r="Q5929" s="32" t="s">
        <v>25056</v>
      </c>
    </row>
    <row r="5930" spans="2:17" x14ac:dyDescent="0.35">
      <c r="B5930" s="32">
        <f t="shared" si="92"/>
        <v>5926</v>
      </c>
      <c r="C5930" s="32" t="s">
        <v>25057</v>
      </c>
      <c r="D5930" s="32" t="s">
        <v>25058</v>
      </c>
      <c r="E5930" s="32" t="s">
        <v>24755</v>
      </c>
      <c r="F5930" s="33" t="s">
        <v>15</v>
      </c>
      <c r="G5930" s="32" t="s">
        <v>16</v>
      </c>
      <c r="H5930" s="32" t="s">
        <v>4979</v>
      </c>
      <c r="I5930" s="32" t="s">
        <v>7253</v>
      </c>
      <c r="J5930" s="32" t="s">
        <v>19</v>
      </c>
      <c r="K5930" s="32" t="s">
        <v>7254</v>
      </c>
      <c r="L5930" s="32" t="s">
        <v>7255</v>
      </c>
      <c r="M5930" s="34">
        <v>500000</v>
      </c>
      <c r="N5930" s="34">
        <v>100000</v>
      </c>
      <c r="O5930" s="32">
        <v>74999</v>
      </c>
      <c r="P5930" s="32" t="s">
        <v>27</v>
      </c>
      <c r="Q5930" s="32" t="s">
        <v>25059</v>
      </c>
    </row>
    <row r="5931" spans="2:17" x14ac:dyDescent="0.35">
      <c r="B5931" s="32">
        <f t="shared" si="92"/>
        <v>5927</v>
      </c>
      <c r="C5931" s="32" t="s">
        <v>25060</v>
      </c>
      <c r="D5931" s="32" t="s">
        <v>25061</v>
      </c>
      <c r="E5931" s="32" t="s">
        <v>24755</v>
      </c>
      <c r="F5931" s="33" t="s">
        <v>15</v>
      </c>
      <c r="G5931" s="32" t="s">
        <v>42</v>
      </c>
      <c r="H5931" s="32" t="s">
        <v>486</v>
      </c>
      <c r="I5931" s="32" t="s">
        <v>7253</v>
      </c>
      <c r="J5931" s="32" t="s">
        <v>19</v>
      </c>
      <c r="K5931" s="32" t="s">
        <v>7254</v>
      </c>
      <c r="L5931" s="32" t="s">
        <v>7255</v>
      </c>
      <c r="M5931" s="34">
        <v>5500000</v>
      </c>
      <c r="N5931" s="34">
        <v>5000000</v>
      </c>
      <c r="O5931" s="32">
        <v>29309</v>
      </c>
      <c r="P5931" s="32" t="s">
        <v>43</v>
      </c>
      <c r="Q5931" s="32" t="s">
        <v>25062</v>
      </c>
    </row>
    <row r="5932" spans="2:17" x14ac:dyDescent="0.35">
      <c r="B5932" s="32">
        <f t="shared" si="92"/>
        <v>5928</v>
      </c>
      <c r="C5932" s="32" t="s">
        <v>25063</v>
      </c>
      <c r="D5932" s="32" t="s">
        <v>25064</v>
      </c>
      <c r="E5932" s="32" t="s">
        <v>24755</v>
      </c>
      <c r="F5932" s="33" t="s">
        <v>15</v>
      </c>
      <c r="G5932" s="32" t="s">
        <v>16</v>
      </c>
      <c r="H5932" s="32" t="s">
        <v>4979</v>
      </c>
      <c r="I5932" s="32" t="s">
        <v>7253</v>
      </c>
      <c r="J5932" s="32" t="s">
        <v>19</v>
      </c>
      <c r="K5932" s="32" t="s">
        <v>7254</v>
      </c>
      <c r="L5932" s="32" t="s">
        <v>7255</v>
      </c>
      <c r="M5932" s="34">
        <v>100000</v>
      </c>
      <c r="N5932" s="34">
        <v>100000</v>
      </c>
      <c r="O5932" s="32">
        <v>72900</v>
      </c>
      <c r="P5932" s="32" t="s">
        <v>27</v>
      </c>
      <c r="Q5932" s="32" t="s">
        <v>25065</v>
      </c>
    </row>
    <row r="5933" spans="2:17" x14ac:dyDescent="0.35">
      <c r="B5933" s="32">
        <f t="shared" si="92"/>
        <v>5929</v>
      </c>
      <c r="C5933" s="32" t="s">
        <v>25066</v>
      </c>
      <c r="D5933" s="32" t="s">
        <v>25067</v>
      </c>
      <c r="E5933" s="32" t="s">
        <v>24755</v>
      </c>
      <c r="F5933" s="33" t="s">
        <v>15</v>
      </c>
      <c r="G5933" s="32" t="s">
        <v>4117</v>
      </c>
      <c r="H5933" s="32" t="s">
        <v>4118</v>
      </c>
      <c r="I5933" s="32" t="s">
        <v>7253</v>
      </c>
      <c r="J5933" s="32" t="s">
        <v>19</v>
      </c>
      <c r="K5933" s="32" t="s">
        <v>7254</v>
      </c>
      <c r="L5933" s="32" t="s">
        <v>7255</v>
      </c>
      <c r="M5933" s="34">
        <v>1000000</v>
      </c>
      <c r="N5933" s="34">
        <v>100000</v>
      </c>
      <c r="O5933" s="32">
        <v>45500</v>
      </c>
      <c r="P5933" s="32" t="s">
        <v>97</v>
      </c>
      <c r="Q5933" s="32" t="s">
        <v>25068</v>
      </c>
    </row>
    <row r="5934" spans="2:17" x14ac:dyDescent="0.35">
      <c r="B5934" s="32">
        <f t="shared" si="92"/>
        <v>5930</v>
      </c>
      <c r="C5934" s="32" t="s">
        <v>25069</v>
      </c>
      <c r="D5934" s="32" t="s">
        <v>25070</v>
      </c>
      <c r="E5934" s="32" t="s">
        <v>24755</v>
      </c>
      <c r="F5934" s="33" t="s">
        <v>15</v>
      </c>
      <c r="G5934" s="32" t="s">
        <v>16</v>
      </c>
      <c r="H5934" s="32" t="s">
        <v>4979</v>
      </c>
      <c r="I5934" s="32" t="s">
        <v>7253</v>
      </c>
      <c r="J5934" s="32" t="s">
        <v>19</v>
      </c>
      <c r="K5934" s="32" t="s">
        <v>7254</v>
      </c>
      <c r="L5934" s="32" t="s">
        <v>7625</v>
      </c>
      <c r="M5934" s="34">
        <v>0</v>
      </c>
      <c r="N5934" s="34">
        <v>0</v>
      </c>
      <c r="O5934" s="32">
        <v>74999</v>
      </c>
      <c r="P5934" s="32" t="s">
        <v>27</v>
      </c>
      <c r="Q5934" s="32" t="s">
        <v>25071</v>
      </c>
    </row>
    <row r="5935" spans="2:17" x14ac:dyDescent="0.35">
      <c r="B5935" s="32">
        <f t="shared" si="92"/>
        <v>5931</v>
      </c>
      <c r="C5935" s="32" t="s">
        <v>25072</v>
      </c>
      <c r="D5935" s="32" t="s">
        <v>25073</v>
      </c>
      <c r="E5935" s="32" t="s">
        <v>24755</v>
      </c>
      <c r="F5935" s="33" t="s">
        <v>15</v>
      </c>
      <c r="G5935" s="32" t="s">
        <v>16</v>
      </c>
      <c r="H5935" s="32" t="s">
        <v>4979</v>
      </c>
      <c r="I5935" s="32" t="s">
        <v>7253</v>
      </c>
      <c r="J5935" s="32" t="s">
        <v>19</v>
      </c>
      <c r="K5935" s="32" t="s">
        <v>7254</v>
      </c>
      <c r="L5935" s="32" t="s">
        <v>7255</v>
      </c>
      <c r="M5935" s="34">
        <v>100000</v>
      </c>
      <c r="N5935" s="34">
        <v>100000</v>
      </c>
      <c r="O5935" s="32">
        <v>74999</v>
      </c>
      <c r="P5935" s="32" t="s">
        <v>27</v>
      </c>
      <c r="Q5935" s="32" t="s">
        <v>25074</v>
      </c>
    </row>
    <row r="5936" spans="2:17" x14ac:dyDescent="0.35">
      <c r="B5936" s="32">
        <f t="shared" si="92"/>
        <v>5932</v>
      </c>
      <c r="C5936" s="32" t="s">
        <v>25075</v>
      </c>
      <c r="D5936" s="32" t="s">
        <v>25076</v>
      </c>
      <c r="E5936" s="32" t="s">
        <v>24755</v>
      </c>
      <c r="F5936" s="33" t="s">
        <v>15</v>
      </c>
      <c r="G5936" s="32" t="s">
        <v>7210</v>
      </c>
      <c r="H5936" s="32" t="s">
        <v>7374</v>
      </c>
      <c r="I5936" s="32" t="s">
        <v>7253</v>
      </c>
      <c r="J5936" s="32" t="s">
        <v>19</v>
      </c>
      <c r="K5936" s="32" t="s">
        <v>7254</v>
      </c>
      <c r="L5936" s="32" t="s">
        <v>7255</v>
      </c>
      <c r="M5936" s="34">
        <v>500000</v>
      </c>
      <c r="N5936" s="34">
        <v>100000</v>
      </c>
      <c r="O5936" s="32">
        <v>74999</v>
      </c>
      <c r="P5936" s="32" t="s">
        <v>27</v>
      </c>
      <c r="Q5936" s="32" t="s">
        <v>25077</v>
      </c>
    </row>
    <row r="5937" spans="2:17" x14ac:dyDescent="0.35">
      <c r="B5937" s="32">
        <f t="shared" si="92"/>
        <v>5933</v>
      </c>
      <c r="C5937" s="32" t="s">
        <v>25078</v>
      </c>
      <c r="D5937" s="32" t="s">
        <v>25079</v>
      </c>
      <c r="E5937" s="32" t="s">
        <v>24755</v>
      </c>
      <c r="F5937" s="33" t="s">
        <v>15</v>
      </c>
      <c r="G5937" s="32" t="s">
        <v>3819</v>
      </c>
      <c r="H5937" s="32" t="s">
        <v>3820</v>
      </c>
      <c r="I5937" s="32" t="s">
        <v>7342</v>
      </c>
      <c r="J5937" s="32" t="s">
        <v>19</v>
      </c>
      <c r="K5937" s="32" t="s">
        <v>7254</v>
      </c>
      <c r="L5937" s="32" t="s">
        <v>7255</v>
      </c>
      <c r="M5937" s="34">
        <v>2500000</v>
      </c>
      <c r="N5937" s="34">
        <v>2400000</v>
      </c>
      <c r="O5937" s="32">
        <v>65900</v>
      </c>
      <c r="P5937" s="32" t="s">
        <v>110</v>
      </c>
      <c r="Q5937" s="32" t="s">
        <v>25080</v>
      </c>
    </row>
    <row r="5938" spans="2:17" x14ac:dyDescent="0.35">
      <c r="B5938" s="32">
        <f t="shared" si="92"/>
        <v>5934</v>
      </c>
      <c r="C5938" s="32" t="s">
        <v>25081</v>
      </c>
      <c r="D5938" s="32" t="s">
        <v>25082</v>
      </c>
      <c r="E5938" s="32" t="s">
        <v>24755</v>
      </c>
      <c r="F5938" s="33" t="s">
        <v>15</v>
      </c>
      <c r="G5938" s="32" t="s">
        <v>42</v>
      </c>
      <c r="H5938" s="32" t="s">
        <v>486</v>
      </c>
      <c r="I5938" s="32" t="s">
        <v>7253</v>
      </c>
      <c r="J5938" s="32" t="s">
        <v>19</v>
      </c>
      <c r="K5938" s="32" t="s">
        <v>7254</v>
      </c>
      <c r="L5938" s="32" t="s">
        <v>7255</v>
      </c>
      <c r="M5938" s="34">
        <v>100000</v>
      </c>
      <c r="N5938" s="34">
        <v>100000</v>
      </c>
      <c r="O5938" s="32">
        <v>74999</v>
      </c>
      <c r="P5938" s="32" t="s">
        <v>27</v>
      </c>
      <c r="Q5938" s="32" t="s">
        <v>25083</v>
      </c>
    </row>
    <row r="5939" spans="2:17" x14ac:dyDescent="0.35">
      <c r="B5939" s="32">
        <f t="shared" si="92"/>
        <v>5935</v>
      </c>
      <c r="C5939" s="32" t="s">
        <v>25084</v>
      </c>
      <c r="D5939" s="32" t="s">
        <v>25085</v>
      </c>
      <c r="E5939" s="32" t="s">
        <v>24755</v>
      </c>
      <c r="F5939" s="33" t="s">
        <v>15</v>
      </c>
      <c r="G5939" s="32" t="s">
        <v>77</v>
      </c>
      <c r="H5939" s="32" t="s">
        <v>1985</v>
      </c>
      <c r="I5939" s="32" t="s">
        <v>7253</v>
      </c>
      <c r="J5939" s="32" t="s">
        <v>19</v>
      </c>
      <c r="K5939" s="32" t="s">
        <v>7254</v>
      </c>
      <c r="L5939" s="32" t="s">
        <v>7255</v>
      </c>
      <c r="M5939" s="34">
        <v>1000000</v>
      </c>
      <c r="N5939" s="34">
        <v>100000</v>
      </c>
      <c r="O5939" s="32">
        <v>31909</v>
      </c>
      <c r="P5939" s="32" t="s">
        <v>43</v>
      </c>
      <c r="Q5939" s="32" t="s">
        <v>25086</v>
      </c>
    </row>
    <row r="5940" spans="2:17" x14ac:dyDescent="0.35">
      <c r="B5940" s="32">
        <f t="shared" si="92"/>
        <v>5936</v>
      </c>
      <c r="C5940" s="32" t="s">
        <v>25087</v>
      </c>
      <c r="D5940" s="32" t="s">
        <v>25088</v>
      </c>
      <c r="E5940" s="32" t="s">
        <v>24755</v>
      </c>
      <c r="F5940" s="33" t="s">
        <v>15</v>
      </c>
      <c r="G5940" s="32" t="s">
        <v>16</v>
      </c>
      <c r="H5940" s="32" t="s">
        <v>4979</v>
      </c>
      <c r="I5940" s="32" t="s">
        <v>7253</v>
      </c>
      <c r="J5940" s="32" t="s">
        <v>19</v>
      </c>
      <c r="K5940" s="32" t="s">
        <v>7254</v>
      </c>
      <c r="L5940" s="32" t="s">
        <v>7255</v>
      </c>
      <c r="M5940" s="34">
        <v>100000</v>
      </c>
      <c r="N5940" s="34">
        <v>100000</v>
      </c>
      <c r="O5940" s="32">
        <v>17299</v>
      </c>
      <c r="P5940" s="32" t="s">
        <v>237</v>
      </c>
      <c r="Q5940" s="32" t="s">
        <v>25089</v>
      </c>
    </row>
    <row r="5941" spans="2:17" x14ac:dyDescent="0.35">
      <c r="B5941" s="32">
        <f t="shared" si="92"/>
        <v>5937</v>
      </c>
      <c r="C5941" s="32" t="s">
        <v>25090</v>
      </c>
      <c r="D5941" s="32" t="s">
        <v>25091</v>
      </c>
      <c r="E5941" s="32" t="s">
        <v>24755</v>
      </c>
      <c r="F5941" s="33" t="s">
        <v>15</v>
      </c>
      <c r="G5941" s="32" t="s">
        <v>42</v>
      </c>
      <c r="H5941" s="32" t="s">
        <v>486</v>
      </c>
      <c r="I5941" s="32" t="s">
        <v>7253</v>
      </c>
      <c r="J5941" s="32" t="s">
        <v>19</v>
      </c>
      <c r="K5941" s="32" t="s">
        <v>7254</v>
      </c>
      <c r="L5941" s="32" t="s">
        <v>7255</v>
      </c>
      <c r="M5941" s="34">
        <v>100000</v>
      </c>
      <c r="N5941" s="34">
        <v>100000</v>
      </c>
      <c r="O5941" s="32">
        <v>73100</v>
      </c>
      <c r="P5941" s="32" t="s">
        <v>60</v>
      </c>
      <c r="Q5941" s="32" t="s">
        <v>25092</v>
      </c>
    </row>
    <row r="5942" spans="2:17" x14ac:dyDescent="0.35">
      <c r="B5942" s="32">
        <f t="shared" si="92"/>
        <v>5938</v>
      </c>
      <c r="C5942" s="32" t="s">
        <v>25093</v>
      </c>
      <c r="D5942" s="32" t="s">
        <v>25094</v>
      </c>
      <c r="E5942" s="32" t="s">
        <v>24755</v>
      </c>
      <c r="F5942" s="33" t="s">
        <v>15</v>
      </c>
      <c r="G5942" s="32" t="s">
        <v>52</v>
      </c>
      <c r="H5942" s="32" t="s">
        <v>1596</v>
      </c>
      <c r="I5942" s="32" t="s">
        <v>7253</v>
      </c>
      <c r="J5942" s="32" t="s">
        <v>19</v>
      </c>
      <c r="K5942" s="32" t="s">
        <v>7254</v>
      </c>
      <c r="L5942" s="32" t="s">
        <v>7255</v>
      </c>
      <c r="M5942" s="34">
        <v>100000</v>
      </c>
      <c r="N5942" s="34">
        <v>100000</v>
      </c>
      <c r="O5942" s="32">
        <v>52605</v>
      </c>
      <c r="P5942" s="32" t="s">
        <v>142</v>
      </c>
      <c r="Q5942" s="32" t="s">
        <v>25095</v>
      </c>
    </row>
    <row r="5943" spans="2:17" x14ac:dyDescent="0.35">
      <c r="B5943" s="32">
        <f t="shared" si="92"/>
        <v>5939</v>
      </c>
      <c r="C5943" s="32" t="s">
        <v>25096</v>
      </c>
      <c r="D5943" s="32" t="s">
        <v>25097</v>
      </c>
      <c r="E5943" s="32" t="s">
        <v>24755</v>
      </c>
      <c r="F5943" s="33" t="s">
        <v>15</v>
      </c>
      <c r="G5943" s="32" t="s">
        <v>7210</v>
      </c>
      <c r="H5943" s="32" t="s">
        <v>7374</v>
      </c>
      <c r="I5943" s="32" t="s">
        <v>7253</v>
      </c>
      <c r="J5943" s="32" t="s">
        <v>19</v>
      </c>
      <c r="K5943" s="32" t="s">
        <v>7254</v>
      </c>
      <c r="L5943" s="32" t="s">
        <v>7255</v>
      </c>
      <c r="M5943" s="34">
        <v>500000</v>
      </c>
      <c r="N5943" s="34">
        <v>150000</v>
      </c>
      <c r="O5943" s="32">
        <v>45309</v>
      </c>
      <c r="P5943" s="32" t="s">
        <v>97</v>
      </c>
      <c r="Q5943" s="32" t="s">
        <v>25098</v>
      </c>
    </row>
    <row r="5944" spans="2:17" x14ac:dyDescent="0.35">
      <c r="B5944" s="32">
        <f t="shared" si="92"/>
        <v>5940</v>
      </c>
      <c r="C5944" s="32" t="s">
        <v>25099</v>
      </c>
      <c r="D5944" s="32" t="s">
        <v>25100</v>
      </c>
      <c r="E5944" s="32" t="s">
        <v>24755</v>
      </c>
      <c r="F5944" s="33" t="s">
        <v>15</v>
      </c>
      <c r="G5944" s="32" t="s">
        <v>89</v>
      </c>
      <c r="H5944" s="32" t="s">
        <v>90</v>
      </c>
      <c r="I5944" s="32" t="s">
        <v>7253</v>
      </c>
      <c r="J5944" s="32" t="s">
        <v>19</v>
      </c>
      <c r="K5944" s="32" t="s">
        <v>7254</v>
      </c>
      <c r="L5944" s="32" t="s">
        <v>7255</v>
      </c>
      <c r="M5944" s="34">
        <v>1000000</v>
      </c>
      <c r="N5944" s="34">
        <v>5000</v>
      </c>
      <c r="O5944" s="32">
        <v>1100</v>
      </c>
      <c r="P5944" s="32" t="s">
        <v>164</v>
      </c>
      <c r="Q5944" s="32" t="s">
        <v>25101</v>
      </c>
    </row>
    <row r="5945" spans="2:17" x14ac:dyDescent="0.35">
      <c r="B5945" s="32">
        <f t="shared" si="92"/>
        <v>5941</v>
      </c>
      <c r="C5945" s="32" t="s">
        <v>25102</v>
      </c>
      <c r="D5945" s="32" t="s">
        <v>25103</v>
      </c>
      <c r="E5945" s="32" t="s">
        <v>24755</v>
      </c>
      <c r="F5945" s="33" t="s">
        <v>15</v>
      </c>
      <c r="G5945" s="32" t="s">
        <v>52</v>
      </c>
      <c r="H5945" s="32" t="s">
        <v>1596</v>
      </c>
      <c r="I5945" s="32" t="s">
        <v>7253</v>
      </c>
      <c r="J5945" s="32" t="s">
        <v>19</v>
      </c>
      <c r="K5945" s="32" t="s">
        <v>7254</v>
      </c>
      <c r="L5945" s="32" t="s">
        <v>7255</v>
      </c>
      <c r="M5945" s="34">
        <v>1000000</v>
      </c>
      <c r="N5945" s="34">
        <v>1000000</v>
      </c>
      <c r="O5945" s="32">
        <v>40300</v>
      </c>
      <c r="P5945" s="32" t="s">
        <v>359</v>
      </c>
      <c r="Q5945" s="32" t="s">
        <v>25104</v>
      </c>
    </row>
    <row r="5946" spans="2:17" x14ac:dyDescent="0.35">
      <c r="B5946" s="32">
        <f t="shared" si="92"/>
        <v>5942</v>
      </c>
      <c r="C5946" s="32" t="s">
        <v>25105</v>
      </c>
      <c r="D5946" s="32" t="s">
        <v>25106</v>
      </c>
      <c r="E5946" s="32" t="s">
        <v>24755</v>
      </c>
      <c r="F5946" s="33" t="s">
        <v>15</v>
      </c>
      <c r="G5946" s="32" t="s">
        <v>32</v>
      </c>
      <c r="H5946" s="32" t="s">
        <v>1930</v>
      </c>
      <c r="I5946" s="32" t="s">
        <v>7253</v>
      </c>
      <c r="J5946" s="32" t="s">
        <v>19</v>
      </c>
      <c r="K5946" s="32" t="s">
        <v>7254</v>
      </c>
      <c r="L5946" s="32" t="s">
        <v>7255</v>
      </c>
      <c r="M5946" s="34">
        <v>1000000</v>
      </c>
      <c r="N5946" s="34">
        <v>150000</v>
      </c>
      <c r="O5946" s="32">
        <v>74999</v>
      </c>
      <c r="P5946" s="32" t="s">
        <v>27</v>
      </c>
      <c r="Q5946" s="32" t="s">
        <v>25107</v>
      </c>
    </row>
    <row r="5947" spans="2:17" x14ac:dyDescent="0.35">
      <c r="B5947" s="32">
        <f t="shared" si="92"/>
        <v>5943</v>
      </c>
      <c r="C5947" s="32" t="s">
        <v>25108</v>
      </c>
      <c r="D5947" s="32" t="s">
        <v>25109</v>
      </c>
      <c r="E5947" s="32" t="s">
        <v>24755</v>
      </c>
      <c r="F5947" s="33" t="s">
        <v>15</v>
      </c>
      <c r="G5947" s="32" t="s">
        <v>16</v>
      </c>
      <c r="H5947" s="32" t="s">
        <v>4979</v>
      </c>
      <c r="I5947" s="32" t="s">
        <v>7253</v>
      </c>
      <c r="J5947" s="32" t="s">
        <v>19</v>
      </c>
      <c r="K5947" s="32" t="s">
        <v>7254</v>
      </c>
      <c r="L5947" s="32" t="s">
        <v>7255</v>
      </c>
      <c r="M5947" s="34">
        <v>100000</v>
      </c>
      <c r="N5947" s="34">
        <v>100000</v>
      </c>
      <c r="O5947" s="32">
        <v>74999</v>
      </c>
      <c r="P5947" s="32" t="s">
        <v>27</v>
      </c>
      <c r="Q5947" s="32" t="s">
        <v>25110</v>
      </c>
    </row>
    <row r="5948" spans="2:17" x14ac:dyDescent="0.35">
      <c r="B5948" s="32">
        <f t="shared" si="92"/>
        <v>5944</v>
      </c>
      <c r="C5948" s="32" t="s">
        <v>25111</v>
      </c>
      <c r="D5948" s="32" t="s">
        <v>25112</v>
      </c>
      <c r="E5948" s="32" t="s">
        <v>24755</v>
      </c>
      <c r="F5948" s="33" t="s">
        <v>15</v>
      </c>
      <c r="G5948" s="32" t="s">
        <v>36</v>
      </c>
      <c r="H5948" s="32" t="s">
        <v>1985</v>
      </c>
      <c r="I5948" s="32" t="s">
        <v>7253</v>
      </c>
      <c r="J5948" s="32" t="s">
        <v>19</v>
      </c>
      <c r="K5948" s="32" t="s">
        <v>7254</v>
      </c>
      <c r="L5948" s="32" t="s">
        <v>7255</v>
      </c>
      <c r="M5948" s="34">
        <v>100000</v>
      </c>
      <c r="N5948" s="34">
        <v>100000</v>
      </c>
      <c r="O5948" s="32">
        <v>74999</v>
      </c>
      <c r="P5948" s="32" t="s">
        <v>27</v>
      </c>
      <c r="Q5948" s="32" t="s">
        <v>25113</v>
      </c>
    </row>
    <row r="5949" spans="2:17" x14ac:dyDescent="0.35">
      <c r="B5949" s="32">
        <f t="shared" si="92"/>
        <v>5945</v>
      </c>
      <c r="C5949" s="32" t="s">
        <v>25114</v>
      </c>
      <c r="D5949" s="32" t="s">
        <v>25115</v>
      </c>
      <c r="E5949" s="32" t="s">
        <v>24755</v>
      </c>
      <c r="F5949" s="33" t="s">
        <v>15</v>
      </c>
      <c r="G5949" s="32" t="s">
        <v>16</v>
      </c>
      <c r="H5949" s="32" t="s">
        <v>6546</v>
      </c>
      <c r="I5949" s="32" t="s">
        <v>7253</v>
      </c>
      <c r="J5949" s="32" t="s">
        <v>19</v>
      </c>
      <c r="K5949" s="32" t="s">
        <v>7254</v>
      </c>
      <c r="L5949" s="32" t="s">
        <v>7255</v>
      </c>
      <c r="M5949" s="34">
        <v>500000</v>
      </c>
      <c r="N5949" s="34">
        <v>100000</v>
      </c>
      <c r="O5949" s="32">
        <v>74999</v>
      </c>
      <c r="P5949" s="32" t="s">
        <v>27</v>
      </c>
      <c r="Q5949" s="32" t="s">
        <v>25116</v>
      </c>
    </row>
    <row r="5950" spans="2:17" x14ac:dyDescent="0.35">
      <c r="B5950" s="32">
        <f t="shared" si="92"/>
        <v>5946</v>
      </c>
      <c r="C5950" s="32" t="s">
        <v>25117</v>
      </c>
      <c r="D5950" s="32" t="s">
        <v>25118</v>
      </c>
      <c r="E5950" s="32" t="s">
        <v>24755</v>
      </c>
      <c r="F5950" s="33" t="s">
        <v>15</v>
      </c>
      <c r="G5950" s="32" t="s">
        <v>77</v>
      </c>
      <c r="H5950" s="32" t="s">
        <v>1985</v>
      </c>
      <c r="I5950" s="32" t="s">
        <v>7253</v>
      </c>
      <c r="J5950" s="32" t="s">
        <v>19</v>
      </c>
      <c r="K5950" s="32" t="s">
        <v>7254</v>
      </c>
      <c r="L5950" s="32" t="s">
        <v>7255</v>
      </c>
      <c r="M5950" s="34">
        <v>100000</v>
      </c>
      <c r="N5950" s="34">
        <v>100000</v>
      </c>
      <c r="O5950" s="32">
        <v>74999</v>
      </c>
      <c r="P5950" s="32" t="s">
        <v>27</v>
      </c>
      <c r="Q5950" s="32" t="s">
        <v>25119</v>
      </c>
    </row>
    <row r="5951" spans="2:17" x14ac:dyDescent="0.35">
      <c r="B5951" s="32">
        <f t="shared" si="92"/>
        <v>5947</v>
      </c>
      <c r="C5951" s="32" t="s">
        <v>25120</v>
      </c>
      <c r="D5951" s="32" t="s">
        <v>25121</v>
      </c>
      <c r="E5951" s="32" t="s">
        <v>24755</v>
      </c>
      <c r="F5951" s="33" t="s">
        <v>15</v>
      </c>
      <c r="G5951" s="32" t="s">
        <v>77</v>
      </c>
      <c r="H5951" s="32" t="s">
        <v>1985</v>
      </c>
      <c r="I5951" s="32" t="s">
        <v>7253</v>
      </c>
      <c r="J5951" s="32" t="s">
        <v>19</v>
      </c>
      <c r="K5951" s="32" t="s">
        <v>7254</v>
      </c>
      <c r="L5951" s="32" t="s">
        <v>7255</v>
      </c>
      <c r="M5951" s="34">
        <v>100000</v>
      </c>
      <c r="N5951" s="34">
        <v>100000</v>
      </c>
      <c r="O5951" s="32">
        <v>93090</v>
      </c>
      <c r="P5951" s="32" t="s">
        <v>60</v>
      </c>
      <c r="Q5951" s="32" t="s">
        <v>25122</v>
      </c>
    </row>
    <row r="5952" spans="2:17" x14ac:dyDescent="0.35">
      <c r="B5952" s="32">
        <f t="shared" si="92"/>
        <v>5948</v>
      </c>
      <c r="C5952" s="32" t="s">
        <v>25123</v>
      </c>
      <c r="D5952" s="32" t="s">
        <v>25124</v>
      </c>
      <c r="E5952" s="32" t="s">
        <v>24755</v>
      </c>
      <c r="F5952" s="33" t="s">
        <v>15</v>
      </c>
      <c r="G5952" s="32" t="s">
        <v>65</v>
      </c>
      <c r="H5952" s="32" t="s">
        <v>90</v>
      </c>
      <c r="I5952" s="32" t="s">
        <v>7253</v>
      </c>
      <c r="J5952" s="32" t="s">
        <v>19</v>
      </c>
      <c r="K5952" s="32" t="s">
        <v>7254</v>
      </c>
      <c r="L5952" s="32" t="s">
        <v>7255</v>
      </c>
      <c r="M5952" s="34">
        <v>100000</v>
      </c>
      <c r="N5952" s="34">
        <v>100000</v>
      </c>
      <c r="O5952" s="32">
        <v>74999</v>
      </c>
      <c r="P5952" s="32" t="s">
        <v>27</v>
      </c>
      <c r="Q5952" s="32" t="s">
        <v>25125</v>
      </c>
    </row>
    <row r="5953" spans="2:17" x14ac:dyDescent="0.35">
      <c r="B5953" s="32">
        <f t="shared" si="92"/>
        <v>5949</v>
      </c>
      <c r="C5953" s="32" t="s">
        <v>25126</v>
      </c>
      <c r="D5953" s="32" t="s">
        <v>25127</v>
      </c>
      <c r="E5953" s="32" t="s">
        <v>24755</v>
      </c>
      <c r="F5953" s="33" t="s">
        <v>15</v>
      </c>
      <c r="G5953" s="32" t="s">
        <v>7210</v>
      </c>
      <c r="H5953" s="32" t="s">
        <v>7374</v>
      </c>
      <c r="I5953" s="32" t="s">
        <v>7253</v>
      </c>
      <c r="J5953" s="32" t="s">
        <v>19</v>
      </c>
      <c r="K5953" s="32" t="s">
        <v>7254</v>
      </c>
      <c r="L5953" s="32" t="s">
        <v>7255</v>
      </c>
      <c r="M5953" s="34">
        <v>1000000</v>
      </c>
      <c r="N5953" s="34">
        <v>100000</v>
      </c>
      <c r="O5953" s="32">
        <v>1100</v>
      </c>
      <c r="P5953" s="32" t="s">
        <v>164</v>
      </c>
      <c r="Q5953" s="32" t="s">
        <v>25128</v>
      </c>
    </row>
    <row r="5954" spans="2:17" x14ac:dyDescent="0.35">
      <c r="B5954" s="32">
        <f t="shared" si="92"/>
        <v>5950</v>
      </c>
      <c r="C5954" s="32" t="s">
        <v>25129</v>
      </c>
      <c r="D5954" s="32" t="s">
        <v>25130</v>
      </c>
      <c r="E5954" s="32" t="s">
        <v>24755</v>
      </c>
      <c r="F5954" s="33" t="s">
        <v>15</v>
      </c>
      <c r="G5954" s="32" t="s">
        <v>32</v>
      </c>
      <c r="H5954" s="32" t="s">
        <v>1749</v>
      </c>
      <c r="I5954" s="32" t="s">
        <v>7253</v>
      </c>
      <c r="J5954" s="32" t="s">
        <v>19</v>
      </c>
      <c r="K5954" s="32" t="s">
        <v>7254</v>
      </c>
      <c r="L5954" s="32" t="s">
        <v>7255</v>
      </c>
      <c r="M5954" s="34">
        <v>2500000</v>
      </c>
      <c r="N5954" s="34">
        <v>100000</v>
      </c>
      <c r="O5954" s="32">
        <v>93090</v>
      </c>
      <c r="P5954" s="32" t="s">
        <v>60</v>
      </c>
      <c r="Q5954" s="32" t="s">
        <v>25131</v>
      </c>
    </row>
    <row r="5955" spans="2:17" x14ac:dyDescent="0.35">
      <c r="B5955" s="32">
        <f t="shared" si="92"/>
        <v>5951</v>
      </c>
      <c r="C5955" s="32" t="s">
        <v>25132</v>
      </c>
      <c r="D5955" s="32" t="s">
        <v>25133</v>
      </c>
      <c r="E5955" s="32" t="s">
        <v>24755</v>
      </c>
      <c r="F5955" s="33" t="s">
        <v>15</v>
      </c>
      <c r="G5955" s="32" t="s">
        <v>32</v>
      </c>
      <c r="H5955" s="32" t="s">
        <v>1749</v>
      </c>
      <c r="I5955" s="32" t="s">
        <v>7253</v>
      </c>
      <c r="J5955" s="32" t="s">
        <v>19</v>
      </c>
      <c r="K5955" s="32" t="s">
        <v>7254</v>
      </c>
      <c r="L5955" s="32" t="s">
        <v>7255</v>
      </c>
      <c r="M5955" s="34">
        <v>1000000</v>
      </c>
      <c r="N5955" s="34">
        <v>850000</v>
      </c>
      <c r="O5955" s="32">
        <v>72900</v>
      </c>
      <c r="P5955" s="32" t="s">
        <v>27</v>
      </c>
      <c r="Q5955" s="32" t="s">
        <v>25134</v>
      </c>
    </row>
    <row r="5956" spans="2:17" x14ac:dyDescent="0.35">
      <c r="B5956" s="32">
        <f t="shared" si="92"/>
        <v>5952</v>
      </c>
      <c r="C5956" s="32" t="s">
        <v>25135</v>
      </c>
      <c r="D5956" s="32" t="s">
        <v>25136</v>
      </c>
      <c r="E5956" s="32" t="s">
        <v>24755</v>
      </c>
      <c r="F5956" s="33" t="s">
        <v>15</v>
      </c>
      <c r="G5956" s="32" t="s">
        <v>65</v>
      </c>
      <c r="H5956" s="32" t="s">
        <v>90</v>
      </c>
      <c r="I5956" s="32" t="s">
        <v>7253</v>
      </c>
      <c r="J5956" s="32" t="s">
        <v>19</v>
      </c>
      <c r="K5956" s="32" t="s">
        <v>7254</v>
      </c>
      <c r="L5956" s="32" t="s">
        <v>7255</v>
      </c>
      <c r="M5956" s="34">
        <v>100000</v>
      </c>
      <c r="N5956" s="34">
        <v>100000</v>
      </c>
      <c r="O5956" s="32">
        <v>74999</v>
      </c>
      <c r="P5956" s="32" t="s">
        <v>27</v>
      </c>
      <c r="Q5956" s="32" t="s">
        <v>25137</v>
      </c>
    </row>
    <row r="5957" spans="2:17" x14ac:dyDescent="0.35">
      <c r="B5957" s="32">
        <f t="shared" ref="B5957:B6020" si="93">ROW(5953:5953)</f>
        <v>5953</v>
      </c>
      <c r="C5957" s="32" t="s">
        <v>25138</v>
      </c>
      <c r="D5957" s="32" t="s">
        <v>25139</v>
      </c>
      <c r="E5957" s="32" t="s">
        <v>24755</v>
      </c>
      <c r="F5957" s="33" t="s">
        <v>15</v>
      </c>
      <c r="G5957" s="32" t="s">
        <v>3819</v>
      </c>
      <c r="H5957" s="32" t="s">
        <v>3820</v>
      </c>
      <c r="I5957" s="32" t="s">
        <v>7253</v>
      </c>
      <c r="J5957" s="32" t="s">
        <v>19</v>
      </c>
      <c r="K5957" s="32" t="s">
        <v>7254</v>
      </c>
      <c r="L5957" s="32" t="s">
        <v>7255</v>
      </c>
      <c r="M5957" s="34">
        <v>100000</v>
      </c>
      <c r="N5957" s="34">
        <v>100000</v>
      </c>
      <c r="O5957" s="32">
        <v>45309</v>
      </c>
      <c r="P5957" s="32" t="s">
        <v>97</v>
      </c>
      <c r="Q5957" s="32" t="s">
        <v>25140</v>
      </c>
    </row>
    <row r="5958" spans="2:17" x14ac:dyDescent="0.35">
      <c r="B5958" s="32">
        <f t="shared" si="93"/>
        <v>5954</v>
      </c>
      <c r="C5958" s="32" t="s">
        <v>25141</v>
      </c>
      <c r="D5958" s="32" t="s">
        <v>25142</v>
      </c>
      <c r="E5958" s="32" t="s">
        <v>24755</v>
      </c>
      <c r="F5958" s="33" t="s">
        <v>15</v>
      </c>
      <c r="G5958" s="32" t="s">
        <v>77</v>
      </c>
      <c r="H5958" s="32" t="s">
        <v>1985</v>
      </c>
      <c r="I5958" s="32" t="s">
        <v>7253</v>
      </c>
      <c r="J5958" s="32" t="s">
        <v>19</v>
      </c>
      <c r="K5958" s="32" t="s">
        <v>7254</v>
      </c>
      <c r="L5958" s="32" t="s">
        <v>7255</v>
      </c>
      <c r="M5958" s="34">
        <v>100000</v>
      </c>
      <c r="N5958" s="34">
        <v>100000</v>
      </c>
      <c r="O5958" s="32">
        <v>72900</v>
      </c>
      <c r="P5958" s="32" t="s">
        <v>27</v>
      </c>
      <c r="Q5958" s="32" t="s">
        <v>25143</v>
      </c>
    </row>
    <row r="5959" spans="2:17" x14ac:dyDescent="0.35">
      <c r="B5959" s="32">
        <f t="shared" si="93"/>
        <v>5955</v>
      </c>
      <c r="C5959" s="32" t="s">
        <v>25144</v>
      </c>
      <c r="D5959" s="32" t="s">
        <v>25145</v>
      </c>
      <c r="E5959" s="32" t="s">
        <v>24755</v>
      </c>
      <c r="F5959" s="33" t="s">
        <v>15</v>
      </c>
      <c r="G5959" s="32" t="s">
        <v>77</v>
      </c>
      <c r="H5959" s="32" t="s">
        <v>1985</v>
      </c>
      <c r="I5959" s="32" t="s">
        <v>7253</v>
      </c>
      <c r="J5959" s="32" t="s">
        <v>19</v>
      </c>
      <c r="K5959" s="32" t="s">
        <v>7254</v>
      </c>
      <c r="L5959" s="32" t="s">
        <v>7255</v>
      </c>
      <c r="M5959" s="34">
        <v>100000</v>
      </c>
      <c r="N5959" s="34">
        <v>100000</v>
      </c>
      <c r="O5959" s="32">
        <v>74999</v>
      </c>
      <c r="P5959" s="32" t="s">
        <v>27</v>
      </c>
      <c r="Q5959" s="32" t="s">
        <v>25146</v>
      </c>
    </row>
    <row r="5960" spans="2:17" x14ac:dyDescent="0.35">
      <c r="B5960" s="32">
        <f t="shared" si="93"/>
        <v>5956</v>
      </c>
      <c r="C5960" s="32" t="s">
        <v>25147</v>
      </c>
      <c r="D5960" s="32" t="s">
        <v>25148</v>
      </c>
      <c r="E5960" s="32" t="s">
        <v>24755</v>
      </c>
      <c r="F5960" s="33" t="s">
        <v>15</v>
      </c>
      <c r="G5960" s="32" t="s">
        <v>36</v>
      </c>
      <c r="H5960" s="32" t="s">
        <v>1985</v>
      </c>
      <c r="I5960" s="32" t="s">
        <v>7253</v>
      </c>
      <c r="J5960" s="32" t="s">
        <v>19</v>
      </c>
      <c r="K5960" s="32" t="s">
        <v>7254</v>
      </c>
      <c r="L5960" s="32" t="s">
        <v>7255</v>
      </c>
      <c r="M5960" s="34">
        <v>100000</v>
      </c>
      <c r="N5960" s="34">
        <v>100000</v>
      </c>
      <c r="O5960" s="32">
        <v>72900</v>
      </c>
      <c r="P5960" s="32" t="s">
        <v>27</v>
      </c>
      <c r="Q5960" s="32" t="s">
        <v>25149</v>
      </c>
    </row>
    <row r="5961" spans="2:17" x14ac:dyDescent="0.35">
      <c r="B5961" s="32">
        <f t="shared" si="93"/>
        <v>5957</v>
      </c>
      <c r="C5961" s="32" t="s">
        <v>25150</v>
      </c>
      <c r="D5961" s="32" t="s">
        <v>25151</v>
      </c>
      <c r="E5961" s="32" t="s">
        <v>24755</v>
      </c>
      <c r="F5961" s="33" t="s">
        <v>15</v>
      </c>
      <c r="G5961" s="32" t="s">
        <v>42</v>
      </c>
      <c r="H5961" s="32" t="s">
        <v>486</v>
      </c>
      <c r="I5961" s="32" t="s">
        <v>7253</v>
      </c>
      <c r="J5961" s="32" t="s">
        <v>19</v>
      </c>
      <c r="K5961" s="32" t="s">
        <v>7254</v>
      </c>
      <c r="L5961" s="32" t="s">
        <v>7255</v>
      </c>
      <c r="M5961" s="34">
        <v>1000000</v>
      </c>
      <c r="N5961" s="34">
        <v>1000000</v>
      </c>
      <c r="O5961" s="32">
        <v>74999</v>
      </c>
      <c r="P5961" s="32" t="s">
        <v>27</v>
      </c>
      <c r="Q5961" s="32" t="s">
        <v>25152</v>
      </c>
    </row>
    <row r="5962" spans="2:17" x14ac:dyDescent="0.35">
      <c r="B5962" s="32">
        <f t="shared" si="93"/>
        <v>5958</v>
      </c>
      <c r="C5962" s="32" t="s">
        <v>25153</v>
      </c>
      <c r="D5962" s="32" t="s">
        <v>25154</v>
      </c>
      <c r="E5962" s="32" t="s">
        <v>24755</v>
      </c>
      <c r="F5962" s="33" t="s">
        <v>15</v>
      </c>
      <c r="G5962" s="32" t="s">
        <v>3432</v>
      </c>
      <c r="H5962" s="32" t="s">
        <v>3433</v>
      </c>
      <c r="I5962" s="32" t="s">
        <v>7253</v>
      </c>
      <c r="J5962" s="32" t="s">
        <v>19</v>
      </c>
      <c r="K5962" s="32" t="s">
        <v>7254</v>
      </c>
      <c r="L5962" s="32" t="s">
        <v>7255</v>
      </c>
      <c r="M5962" s="34">
        <v>100000</v>
      </c>
      <c r="N5962" s="34">
        <v>100000</v>
      </c>
      <c r="O5962" s="32">
        <v>45400</v>
      </c>
      <c r="P5962" s="32" t="s">
        <v>97</v>
      </c>
      <c r="Q5962" s="32" t="s">
        <v>25155</v>
      </c>
    </row>
    <row r="5963" spans="2:17" x14ac:dyDescent="0.35">
      <c r="B5963" s="32">
        <f t="shared" si="93"/>
        <v>5959</v>
      </c>
      <c r="C5963" s="32" t="s">
        <v>25156</v>
      </c>
      <c r="D5963" s="32" t="s">
        <v>25157</v>
      </c>
      <c r="E5963" s="32" t="s">
        <v>24755</v>
      </c>
      <c r="F5963" s="33" t="s">
        <v>15</v>
      </c>
      <c r="G5963" s="32" t="s">
        <v>36</v>
      </c>
      <c r="H5963" s="32" t="s">
        <v>1985</v>
      </c>
      <c r="I5963" s="32" t="s">
        <v>7253</v>
      </c>
      <c r="J5963" s="32" t="s">
        <v>19</v>
      </c>
      <c r="K5963" s="32" t="s">
        <v>7254</v>
      </c>
      <c r="L5963" s="32" t="s">
        <v>7255</v>
      </c>
      <c r="M5963" s="34">
        <v>100000</v>
      </c>
      <c r="N5963" s="34">
        <v>100000</v>
      </c>
      <c r="O5963" s="32">
        <v>74999</v>
      </c>
      <c r="P5963" s="32" t="s">
        <v>27</v>
      </c>
      <c r="Q5963" s="32" t="s">
        <v>25158</v>
      </c>
    </row>
    <row r="5964" spans="2:17" x14ac:dyDescent="0.35">
      <c r="B5964" s="32">
        <f t="shared" si="93"/>
        <v>5960</v>
      </c>
      <c r="C5964" s="32" t="s">
        <v>25159</v>
      </c>
      <c r="D5964" s="32" t="s">
        <v>25160</v>
      </c>
      <c r="E5964" s="32" t="s">
        <v>24755</v>
      </c>
      <c r="F5964" s="33" t="s">
        <v>15</v>
      </c>
      <c r="G5964" s="32" t="s">
        <v>3819</v>
      </c>
      <c r="H5964" s="32" t="s">
        <v>3820</v>
      </c>
      <c r="I5964" s="32" t="s">
        <v>7253</v>
      </c>
      <c r="J5964" s="32" t="s">
        <v>19</v>
      </c>
      <c r="K5964" s="32" t="s">
        <v>7254</v>
      </c>
      <c r="L5964" s="32" t="s">
        <v>7255</v>
      </c>
      <c r="M5964" s="34">
        <v>500000</v>
      </c>
      <c r="N5964" s="34">
        <v>300000</v>
      </c>
      <c r="O5964" s="32">
        <v>14290</v>
      </c>
      <c r="P5964" s="32" t="s">
        <v>47</v>
      </c>
      <c r="Q5964" s="32" t="s">
        <v>25161</v>
      </c>
    </row>
    <row r="5965" spans="2:17" x14ac:dyDescent="0.35">
      <c r="B5965" s="32">
        <f t="shared" si="93"/>
        <v>5961</v>
      </c>
      <c r="C5965" s="32" t="s">
        <v>25162</v>
      </c>
      <c r="D5965" s="32" t="s">
        <v>25163</v>
      </c>
      <c r="E5965" s="32" t="s">
        <v>24755</v>
      </c>
      <c r="F5965" s="33" t="s">
        <v>15</v>
      </c>
      <c r="G5965" s="32" t="s">
        <v>16</v>
      </c>
      <c r="H5965" s="32" t="s">
        <v>4979</v>
      </c>
      <c r="I5965" s="32" t="s">
        <v>7307</v>
      </c>
      <c r="J5965" s="32" t="s">
        <v>19</v>
      </c>
      <c r="K5965" s="32" t="s">
        <v>7254</v>
      </c>
      <c r="L5965" s="32" t="s">
        <v>7255</v>
      </c>
      <c r="M5965" s="34">
        <v>500000</v>
      </c>
      <c r="N5965" s="34">
        <v>500000</v>
      </c>
      <c r="O5965" s="32">
        <v>74999</v>
      </c>
      <c r="P5965" s="32" t="s">
        <v>27</v>
      </c>
      <c r="Q5965" s="32" t="s">
        <v>25164</v>
      </c>
    </row>
    <row r="5966" spans="2:17" x14ac:dyDescent="0.35">
      <c r="B5966" s="32">
        <f t="shared" si="93"/>
        <v>5962</v>
      </c>
      <c r="C5966" s="32" t="s">
        <v>25165</v>
      </c>
      <c r="D5966" s="32" t="s">
        <v>25166</v>
      </c>
      <c r="E5966" s="32" t="s">
        <v>24755</v>
      </c>
      <c r="F5966" s="33" t="s">
        <v>15</v>
      </c>
      <c r="G5966" s="32" t="s">
        <v>25</v>
      </c>
      <c r="H5966" s="32" t="s">
        <v>1112</v>
      </c>
      <c r="I5966" s="32" t="s">
        <v>7253</v>
      </c>
      <c r="J5966" s="32" t="s">
        <v>19</v>
      </c>
      <c r="K5966" s="32" t="s">
        <v>7254</v>
      </c>
      <c r="L5966" s="32" t="s">
        <v>7255</v>
      </c>
      <c r="M5966" s="34">
        <v>100000</v>
      </c>
      <c r="N5966" s="34">
        <v>100000</v>
      </c>
      <c r="O5966" s="32">
        <v>70100</v>
      </c>
      <c r="P5966" s="32" t="s">
        <v>299</v>
      </c>
      <c r="Q5966" s="32" t="s">
        <v>25167</v>
      </c>
    </row>
    <row r="5967" spans="2:17" x14ac:dyDescent="0.35">
      <c r="B5967" s="32">
        <f t="shared" si="93"/>
        <v>5963</v>
      </c>
      <c r="C5967" s="32" t="s">
        <v>25168</v>
      </c>
      <c r="D5967" s="32" t="s">
        <v>25169</v>
      </c>
      <c r="E5967" s="32" t="s">
        <v>24755</v>
      </c>
      <c r="F5967" s="33" t="s">
        <v>15</v>
      </c>
      <c r="G5967" s="32" t="s">
        <v>32</v>
      </c>
      <c r="H5967" s="32" t="s">
        <v>1749</v>
      </c>
      <c r="I5967" s="32" t="s">
        <v>7253</v>
      </c>
      <c r="J5967" s="32" t="s">
        <v>19</v>
      </c>
      <c r="K5967" s="32" t="s">
        <v>7254</v>
      </c>
      <c r="L5967" s="32" t="s">
        <v>7255</v>
      </c>
      <c r="M5967" s="34">
        <v>1000000</v>
      </c>
      <c r="N5967" s="34">
        <v>100000</v>
      </c>
      <c r="O5967" s="32">
        <v>55101</v>
      </c>
      <c r="P5967" s="32" t="s">
        <v>142</v>
      </c>
      <c r="Q5967" s="32" t="s">
        <v>25170</v>
      </c>
    </row>
    <row r="5968" spans="2:17" x14ac:dyDescent="0.35">
      <c r="B5968" s="32">
        <f t="shared" si="93"/>
        <v>5964</v>
      </c>
      <c r="C5968" s="32" t="s">
        <v>25171</v>
      </c>
      <c r="D5968" s="32" t="s">
        <v>25172</v>
      </c>
      <c r="E5968" s="32" t="s">
        <v>24755</v>
      </c>
      <c r="F5968" s="33" t="s">
        <v>15</v>
      </c>
      <c r="G5968" s="32" t="s">
        <v>25</v>
      </c>
      <c r="H5968" s="32" t="s">
        <v>1112</v>
      </c>
      <c r="I5968" s="32" t="s">
        <v>7253</v>
      </c>
      <c r="J5968" s="32" t="s">
        <v>19</v>
      </c>
      <c r="K5968" s="32" t="s">
        <v>7254</v>
      </c>
      <c r="L5968" s="32" t="s">
        <v>7255</v>
      </c>
      <c r="M5968" s="34">
        <v>100000</v>
      </c>
      <c r="N5968" s="34">
        <v>100000</v>
      </c>
      <c r="O5968" s="32">
        <v>74999</v>
      </c>
      <c r="P5968" s="32" t="s">
        <v>27</v>
      </c>
      <c r="Q5968" s="32" t="s">
        <v>25173</v>
      </c>
    </row>
    <row r="5969" spans="2:17" x14ac:dyDescent="0.35">
      <c r="B5969" s="32">
        <f t="shared" si="93"/>
        <v>5965</v>
      </c>
      <c r="C5969" s="32" t="s">
        <v>25174</v>
      </c>
      <c r="D5969" s="32" t="s">
        <v>25175</v>
      </c>
      <c r="E5969" s="32" t="s">
        <v>24755</v>
      </c>
      <c r="F5969" s="33" t="s">
        <v>15</v>
      </c>
      <c r="G5969" s="32" t="s">
        <v>65</v>
      </c>
      <c r="H5969" s="32" t="s">
        <v>90</v>
      </c>
      <c r="I5969" s="32" t="s">
        <v>7253</v>
      </c>
      <c r="J5969" s="32" t="s">
        <v>19</v>
      </c>
      <c r="K5969" s="32" t="s">
        <v>7254</v>
      </c>
      <c r="L5969" s="32" t="s">
        <v>7255</v>
      </c>
      <c r="M5969" s="34">
        <v>100000</v>
      </c>
      <c r="N5969" s="34">
        <v>100000</v>
      </c>
      <c r="O5969" s="32">
        <v>74999</v>
      </c>
      <c r="P5969" s="32" t="s">
        <v>27</v>
      </c>
      <c r="Q5969" s="32" t="s">
        <v>25176</v>
      </c>
    </row>
    <row r="5970" spans="2:17" x14ac:dyDescent="0.35">
      <c r="B5970" s="32">
        <f t="shared" si="93"/>
        <v>5966</v>
      </c>
      <c r="C5970" s="32" t="s">
        <v>25177</v>
      </c>
      <c r="D5970" s="32" t="s">
        <v>25178</v>
      </c>
      <c r="E5970" s="32" t="s">
        <v>24755</v>
      </c>
      <c r="F5970" s="33" t="s">
        <v>15</v>
      </c>
      <c r="G5970" s="32" t="s">
        <v>7172</v>
      </c>
      <c r="H5970" s="32" t="s">
        <v>7396</v>
      </c>
      <c r="I5970" s="32" t="s">
        <v>7253</v>
      </c>
      <c r="J5970" s="32" t="s">
        <v>19</v>
      </c>
      <c r="K5970" s="32" t="s">
        <v>7254</v>
      </c>
      <c r="L5970" s="32" t="s">
        <v>7255</v>
      </c>
      <c r="M5970" s="34">
        <v>1000000</v>
      </c>
      <c r="N5970" s="34">
        <v>800000</v>
      </c>
      <c r="O5970" s="32">
        <v>74999</v>
      </c>
      <c r="P5970" s="32" t="s">
        <v>27</v>
      </c>
      <c r="Q5970" s="32" t="s">
        <v>25179</v>
      </c>
    </row>
    <row r="5971" spans="2:17" x14ac:dyDescent="0.35">
      <c r="B5971" s="32">
        <f t="shared" si="93"/>
        <v>5967</v>
      </c>
      <c r="C5971" s="32" t="s">
        <v>25180</v>
      </c>
      <c r="D5971" s="32" t="s">
        <v>25181</v>
      </c>
      <c r="E5971" s="32" t="s">
        <v>24755</v>
      </c>
      <c r="F5971" s="33" t="s">
        <v>15</v>
      </c>
      <c r="G5971" s="32" t="s">
        <v>3432</v>
      </c>
      <c r="H5971" s="32" t="s">
        <v>3433</v>
      </c>
      <c r="I5971" s="32" t="s">
        <v>7253</v>
      </c>
      <c r="J5971" s="32" t="s">
        <v>19</v>
      </c>
      <c r="K5971" s="32" t="s">
        <v>7254</v>
      </c>
      <c r="L5971" s="32" t="s">
        <v>7255</v>
      </c>
      <c r="M5971" s="34">
        <v>1000000</v>
      </c>
      <c r="N5971" s="34">
        <v>1000000</v>
      </c>
      <c r="O5971" s="32">
        <v>24290</v>
      </c>
      <c r="P5971" s="32" t="s">
        <v>20</v>
      </c>
      <c r="Q5971" s="32" t="s">
        <v>25182</v>
      </c>
    </row>
    <row r="5972" spans="2:17" x14ac:dyDescent="0.35">
      <c r="B5972" s="32">
        <f t="shared" si="93"/>
        <v>5968</v>
      </c>
      <c r="C5972" s="32" t="s">
        <v>25183</v>
      </c>
      <c r="D5972" s="32" t="s">
        <v>25184</v>
      </c>
      <c r="E5972" s="32" t="s">
        <v>24755</v>
      </c>
      <c r="F5972" s="33" t="s">
        <v>15</v>
      </c>
      <c r="G5972" s="32" t="s">
        <v>16</v>
      </c>
      <c r="H5972" s="32" t="s">
        <v>6546</v>
      </c>
      <c r="I5972" s="32" t="s">
        <v>7253</v>
      </c>
      <c r="J5972" s="32" t="s">
        <v>19</v>
      </c>
      <c r="K5972" s="32" t="s">
        <v>7254</v>
      </c>
      <c r="L5972" s="32" t="s">
        <v>7255</v>
      </c>
      <c r="M5972" s="34">
        <v>100000</v>
      </c>
      <c r="N5972" s="34">
        <v>100000</v>
      </c>
      <c r="O5972" s="32">
        <v>74999</v>
      </c>
      <c r="P5972" s="32" t="s">
        <v>27</v>
      </c>
      <c r="Q5972" s="32" t="s">
        <v>25185</v>
      </c>
    </row>
    <row r="5973" spans="2:17" x14ac:dyDescent="0.35">
      <c r="B5973" s="32">
        <f t="shared" si="93"/>
        <v>5969</v>
      </c>
      <c r="C5973" s="32" t="s">
        <v>25186</v>
      </c>
      <c r="D5973" s="32" t="s">
        <v>25187</v>
      </c>
      <c r="E5973" s="32" t="s">
        <v>24755</v>
      </c>
      <c r="F5973" s="33" t="s">
        <v>15</v>
      </c>
      <c r="G5973" s="32" t="s">
        <v>32</v>
      </c>
      <c r="H5973" s="32" t="s">
        <v>1749</v>
      </c>
      <c r="I5973" s="32" t="s">
        <v>7253</v>
      </c>
      <c r="J5973" s="32" t="s">
        <v>19</v>
      </c>
      <c r="K5973" s="32" t="s">
        <v>7254</v>
      </c>
      <c r="L5973" s="32" t="s">
        <v>7255</v>
      </c>
      <c r="M5973" s="34">
        <v>100000</v>
      </c>
      <c r="N5973" s="34">
        <v>100000</v>
      </c>
      <c r="O5973" s="32">
        <v>28119</v>
      </c>
      <c r="P5973" s="32" t="s">
        <v>20</v>
      </c>
      <c r="Q5973" s="32" t="s">
        <v>25188</v>
      </c>
    </row>
    <row r="5974" spans="2:17" x14ac:dyDescent="0.35">
      <c r="B5974" s="32">
        <f t="shared" si="93"/>
        <v>5970</v>
      </c>
      <c r="C5974" s="32" t="s">
        <v>25189</v>
      </c>
      <c r="D5974" s="32" t="s">
        <v>25190</v>
      </c>
      <c r="E5974" s="32" t="s">
        <v>24755</v>
      </c>
      <c r="F5974" s="33" t="s">
        <v>15</v>
      </c>
      <c r="G5974" s="32" t="s">
        <v>25</v>
      </c>
      <c r="H5974" s="32" t="s">
        <v>1112</v>
      </c>
      <c r="I5974" s="32" t="s">
        <v>7253</v>
      </c>
      <c r="J5974" s="32" t="s">
        <v>19</v>
      </c>
      <c r="K5974" s="32" t="s">
        <v>7254</v>
      </c>
      <c r="L5974" s="32" t="s">
        <v>7255</v>
      </c>
      <c r="M5974" s="34">
        <v>100000</v>
      </c>
      <c r="N5974" s="34">
        <v>100000</v>
      </c>
      <c r="O5974" s="32">
        <v>74999</v>
      </c>
      <c r="P5974" s="32" t="s">
        <v>27</v>
      </c>
      <c r="Q5974" s="32" t="s">
        <v>25191</v>
      </c>
    </row>
    <row r="5975" spans="2:17" x14ac:dyDescent="0.35">
      <c r="B5975" s="32">
        <f t="shared" si="93"/>
        <v>5971</v>
      </c>
      <c r="C5975" s="32" t="s">
        <v>25192</v>
      </c>
      <c r="D5975" s="32" t="s">
        <v>25193</v>
      </c>
      <c r="E5975" s="32" t="s">
        <v>24755</v>
      </c>
      <c r="F5975" s="33" t="s">
        <v>15</v>
      </c>
      <c r="G5975" s="32" t="s">
        <v>4117</v>
      </c>
      <c r="H5975" s="32" t="s">
        <v>4118</v>
      </c>
      <c r="I5975" s="32" t="s">
        <v>7253</v>
      </c>
      <c r="J5975" s="32" t="s">
        <v>19</v>
      </c>
      <c r="K5975" s="32" t="s">
        <v>7254</v>
      </c>
      <c r="L5975" s="32" t="s">
        <v>7255</v>
      </c>
      <c r="M5975" s="34">
        <v>200000</v>
      </c>
      <c r="N5975" s="34">
        <v>200000</v>
      </c>
      <c r="O5975" s="32">
        <v>74999</v>
      </c>
      <c r="P5975" s="32" t="s">
        <v>27</v>
      </c>
      <c r="Q5975" s="32" t="s">
        <v>25194</v>
      </c>
    </row>
    <row r="5976" spans="2:17" x14ac:dyDescent="0.35">
      <c r="B5976" s="32">
        <f t="shared" si="93"/>
        <v>5972</v>
      </c>
      <c r="C5976" s="32" t="s">
        <v>25195</v>
      </c>
      <c r="D5976" s="32" t="s">
        <v>25196</v>
      </c>
      <c r="E5976" s="32" t="s">
        <v>24755</v>
      </c>
      <c r="F5976" s="33" t="s">
        <v>15</v>
      </c>
      <c r="G5976" s="32" t="s">
        <v>77</v>
      </c>
      <c r="H5976" s="32" t="s">
        <v>1985</v>
      </c>
      <c r="I5976" s="32" t="s">
        <v>7253</v>
      </c>
      <c r="J5976" s="32" t="s">
        <v>19</v>
      </c>
      <c r="K5976" s="32" t="s">
        <v>7254</v>
      </c>
      <c r="L5976" s="32" t="s">
        <v>7255</v>
      </c>
      <c r="M5976" s="34">
        <v>3000000</v>
      </c>
      <c r="N5976" s="34">
        <v>3000000</v>
      </c>
      <c r="O5976" s="32">
        <v>74997</v>
      </c>
      <c r="P5976" s="32" t="s">
        <v>27</v>
      </c>
      <c r="Q5976" s="32" t="s">
        <v>25197</v>
      </c>
    </row>
    <row r="5977" spans="2:17" x14ac:dyDescent="0.35">
      <c r="B5977" s="32">
        <f t="shared" si="93"/>
        <v>5973</v>
      </c>
      <c r="C5977" s="32" t="s">
        <v>25198</v>
      </c>
      <c r="D5977" s="32" t="s">
        <v>25199</v>
      </c>
      <c r="E5977" s="32" t="s">
        <v>24755</v>
      </c>
      <c r="F5977" s="33" t="s">
        <v>15</v>
      </c>
      <c r="G5977" s="32" t="s">
        <v>89</v>
      </c>
      <c r="H5977" s="32" t="s">
        <v>90</v>
      </c>
      <c r="I5977" s="32" t="s">
        <v>7253</v>
      </c>
      <c r="J5977" s="32" t="s">
        <v>19</v>
      </c>
      <c r="K5977" s="32" t="s">
        <v>7254</v>
      </c>
      <c r="L5977" s="32" t="s">
        <v>7255</v>
      </c>
      <c r="M5977" s="34">
        <v>2000000</v>
      </c>
      <c r="N5977" s="34">
        <v>100000</v>
      </c>
      <c r="O5977" s="32">
        <v>45500</v>
      </c>
      <c r="P5977" s="32" t="s">
        <v>97</v>
      </c>
      <c r="Q5977" s="32" t="s">
        <v>25200</v>
      </c>
    </row>
    <row r="5978" spans="2:17" x14ac:dyDescent="0.35">
      <c r="B5978" s="32">
        <f t="shared" si="93"/>
        <v>5974</v>
      </c>
      <c r="C5978" s="32" t="s">
        <v>25201</v>
      </c>
      <c r="D5978" s="32" t="s">
        <v>25202</v>
      </c>
      <c r="E5978" s="32" t="s">
        <v>24755</v>
      </c>
      <c r="F5978" s="33" t="s">
        <v>15</v>
      </c>
      <c r="G5978" s="32" t="s">
        <v>16</v>
      </c>
      <c r="H5978" s="32" t="s">
        <v>6546</v>
      </c>
      <c r="I5978" s="32" t="s">
        <v>7253</v>
      </c>
      <c r="J5978" s="32" t="s">
        <v>19</v>
      </c>
      <c r="K5978" s="32" t="s">
        <v>7254</v>
      </c>
      <c r="L5978" s="32" t="s">
        <v>7255</v>
      </c>
      <c r="M5978" s="34">
        <v>4900000</v>
      </c>
      <c r="N5978" s="34">
        <v>100000</v>
      </c>
      <c r="O5978" s="32">
        <v>74999</v>
      </c>
      <c r="P5978" s="32" t="s">
        <v>27</v>
      </c>
      <c r="Q5978" s="32" t="s">
        <v>25203</v>
      </c>
    </row>
    <row r="5979" spans="2:17" x14ac:dyDescent="0.35">
      <c r="B5979" s="32">
        <f t="shared" si="93"/>
        <v>5975</v>
      </c>
      <c r="C5979" s="32" t="s">
        <v>25204</v>
      </c>
      <c r="D5979" s="32" t="s">
        <v>25205</v>
      </c>
      <c r="E5979" s="32" t="s">
        <v>24755</v>
      </c>
      <c r="F5979" s="33" t="s">
        <v>15</v>
      </c>
      <c r="G5979" s="32" t="s">
        <v>25</v>
      </c>
      <c r="H5979" s="32" t="s">
        <v>1112</v>
      </c>
      <c r="I5979" s="32" t="s">
        <v>7253</v>
      </c>
      <c r="J5979" s="32" t="s">
        <v>19</v>
      </c>
      <c r="K5979" s="32" t="s">
        <v>7254</v>
      </c>
      <c r="L5979" s="32" t="s">
        <v>7255</v>
      </c>
      <c r="M5979" s="34">
        <v>100000</v>
      </c>
      <c r="N5979" s="34">
        <v>100000</v>
      </c>
      <c r="O5979" s="32">
        <v>45309</v>
      </c>
      <c r="P5979" s="32" t="s">
        <v>97</v>
      </c>
      <c r="Q5979" s="32" t="s">
        <v>25206</v>
      </c>
    </row>
    <row r="5980" spans="2:17" x14ac:dyDescent="0.35">
      <c r="B5980" s="32">
        <f t="shared" si="93"/>
        <v>5976</v>
      </c>
      <c r="C5980" s="32" t="s">
        <v>25207</v>
      </c>
      <c r="D5980" s="32" t="s">
        <v>25208</v>
      </c>
      <c r="E5980" s="32" t="s">
        <v>24755</v>
      </c>
      <c r="F5980" s="33" t="s">
        <v>15</v>
      </c>
      <c r="G5980" s="32" t="s">
        <v>42</v>
      </c>
      <c r="H5980" s="32" t="s">
        <v>486</v>
      </c>
      <c r="I5980" s="32" t="s">
        <v>7253</v>
      </c>
      <c r="J5980" s="32" t="s">
        <v>19</v>
      </c>
      <c r="K5980" s="32" t="s">
        <v>7254</v>
      </c>
      <c r="L5980" s="32" t="s">
        <v>7255</v>
      </c>
      <c r="M5980" s="34">
        <v>1000000</v>
      </c>
      <c r="N5980" s="34">
        <v>1000000</v>
      </c>
      <c r="O5980" s="32">
        <v>36996</v>
      </c>
      <c r="P5980" s="32" t="s">
        <v>316</v>
      </c>
      <c r="Q5980" s="32" t="s">
        <v>25209</v>
      </c>
    </row>
    <row r="5981" spans="2:17" x14ac:dyDescent="0.35">
      <c r="B5981" s="32">
        <f t="shared" si="93"/>
        <v>5977</v>
      </c>
      <c r="C5981" s="32" t="s">
        <v>25210</v>
      </c>
      <c r="D5981" s="32" t="s">
        <v>25211</v>
      </c>
      <c r="E5981" s="32" t="s">
        <v>24755</v>
      </c>
      <c r="F5981" s="33" t="s">
        <v>15</v>
      </c>
      <c r="G5981" s="32" t="s">
        <v>25</v>
      </c>
      <c r="H5981" s="32" t="s">
        <v>1112</v>
      </c>
      <c r="I5981" s="32" t="s">
        <v>7253</v>
      </c>
      <c r="J5981" s="32" t="s">
        <v>19</v>
      </c>
      <c r="K5981" s="32" t="s">
        <v>7254</v>
      </c>
      <c r="L5981" s="32" t="s">
        <v>7255</v>
      </c>
      <c r="M5981" s="34">
        <v>2500000</v>
      </c>
      <c r="N5981" s="34">
        <v>1000000</v>
      </c>
      <c r="O5981" s="32">
        <v>65999</v>
      </c>
      <c r="P5981" s="32" t="s">
        <v>110</v>
      </c>
      <c r="Q5981" s="32" t="s">
        <v>25212</v>
      </c>
    </row>
    <row r="5982" spans="2:17" x14ac:dyDescent="0.35">
      <c r="B5982" s="32">
        <f t="shared" si="93"/>
        <v>5978</v>
      </c>
      <c r="C5982" s="32" t="s">
        <v>25213</v>
      </c>
      <c r="D5982" s="32" t="s">
        <v>25214</v>
      </c>
      <c r="E5982" s="32" t="s">
        <v>24755</v>
      </c>
      <c r="F5982" s="33" t="s">
        <v>15</v>
      </c>
      <c r="G5982" s="32" t="s">
        <v>36</v>
      </c>
      <c r="H5982" s="32" t="s">
        <v>1985</v>
      </c>
      <c r="I5982" s="32" t="s">
        <v>7253</v>
      </c>
      <c r="J5982" s="32" t="s">
        <v>19</v>
      </c>
      <c r="K5982" s="32" t="s">
        <v>7254</v>
      </c>
      <c r="L5982" s="32" t="s">
        <v>7255</v>
      </c>
      <c r="M5982" s="34">
        <v>2500000</v>
      </c>
      <c r="N5982" s="34">
        <v>2500000</v>
      </c>
      <c r="O5982" s="32">
        <v>70109</v>
      </c>
      <c r="P5982" s="32" t="s">
        <v>299</v>
      </c>
      <c r="Q5982" s="32" t="s">
        <v>25215</v>
      </c>
    </row>
    <row r="5983" spans="2:17" x14ac:dyDescent="0.35">
      <c r="B5983" s="32">
        <f t="shared" si="93"/>
        <v>5979</v>
      </c>
      <c r="C5983" s="32" t="s">
        <v>25216</v>
      </c>
      <c r="D5983" s="32" t="s">
        <v>25217</v>
      </c>
      <c r="E5983" s="32" t="s">
        <v>24755</v>
      </c>
      <c r="F5983" s="33" t="s">
        <v>15</v>
      </c>
      <c r="G5983" s="32" t="s">
        <v>77</v>
      </c>
      <c r="H5983" s="32" t="s">
        <v>1985</v>
      </c>
      <c r="I5983" s="32" t="s">
        <v>7253</v>
      </c>
      <c r="J5983" s="32" t="s">
        <v>19</v>
      </c>
      <c r="K5983" s="32" t="s">
        <v>7254</v>
      </c>
      <c r="L5983" s="32" t="s">
        <v>7255</v>
      </c>
      <c r="M5983" s="34">
        <v>100000</v>
      </c>
      <c r="N5983" s="34">
        <v>100000</v>
      </c>
      <c r="O5983" s="32">
        <v>52209</v>
      </c>
      <c r="P5983" s="32" t="s">
        <v>142</v>
      </c>
      <c r="Q5983" s="32" t="s">
        <v>25218</v>
      </c>
    </row>
    <row r="5984" spans="2:17" x14ac:dyDescent="0.35">
      <c r="B5984" s="32">
        <f t="shared" si="93"/>
        <v>5980</v>
      </c>
      <c r="C5984" s="32" t="s">
        <v>25219</v>
      </c>
      <c r="D5984" s="32" t="s">
        <v>25220</v>
      </c>
      <c r="E5984" s="32" t="s">
        <v>24755</v>
      </c>
      <c r="F5984" s="33" t="s">
        <v>15</v>
      </c>
      <c r="G5984" s="32" t="s">
        <v>25</v>
      </c>
      <c r="H5984" s="32" t="s">
        <v>1112</v>
      </c>
      <c r="I5984" s="32" t="s">
        <v>7253</v>
      </c>
      <c r="J5984" s="32" t="s">
        <v>19</v>
      </c>
      <c r="K5984" s="32" t="s">
        <v>7254</v>
      </c>
      <c r="L5984" s="32" t="s">
        <v>7255</v>
      </c>
      <c r="M5984" s="34">
        <v>100000</v>
      </c>
      <c r="N5984" s="34">
        <v>100000</v>
      </c>
      <c r="O5984" s="32">
        <v>74999</v>
      </c>
      <c r="P5984" s="32" t="s">
        <v>27</v>
      </c>
      <c r="Q5984" s="32" t="s">
        <v>25221</v>
      </c>
    </row>
    <row r="5985" spans="2:17" x14ac:dyDescent="0.35">
      <c r="B5985" s="32">
        <f t="shared" si="93"/>
        <v>5981</v>
      </c>
      <c r="C5985" s="32" t="s">
        <v>25222</v>
      </c>
      <c r="D5985" s="32" t="s">
        <v>25223</v>
      </c>
      <c r="E5985" s="32" t="s">
        <v>24755</v>
      </c>
      <c r="F5985" s="33" t="s">
        <v>15</v>
      </c>
      <c r="G5985" s="32" t="s">
        <v>25</v>
      </c>
      <c r="H5985" s="32" t="s">
        <v>1112</v>
      </c>
      <c r="I5985" s="32" t="s">
        <v>7253</v>
      </c>
      <c r="J5985" s="32" t="s">
        <v>19</v>
      </c>
      <c r="K5985" s="32" t="s">
        <v>7254</v>
      </c>
      <c r="L5985" s="32" t="s">
        <v>7255</v>
      </c>
      <c r="M5985" s="34">
        <v>1000000</v>
      </c>
      <c r="N5985" s="34">
        <v>100000</v>
      </c>
      <c r="O5985" s="32">
        <v>45400</v>
      </c>
      <c r="P5985" s="32" t="s">
        <v>97</v>
      </c>
      <c r="Q5985" s="32" t="s">
        <v>25224</v>
      </c>
    </row>
    <row r="5986" spans="2:17" x14ac:dyDescent="0.35">
      <c r="B5986" s="32">
        <f t="shared" si="93"/>
        <v>5982</v>
      </c>
      <c r="C5986" s="32" t="s">
        <v>25225</v>
      </c>
      <c r="D5986" s="32" t="s">
        <v>25226</v>
      </c>
      <c r="E5986" s="32" t="s">
        <v>24755</v>
      </c>
      <c r="F5986" s="33" t="s">
        <v>15</v>
      </c>
      <c r="G5986" s="32" t="s">
        <v>16</v>
      </c>
      <c r="H5986" s="32" t="s">
        <v>4979</v>
      </c>
      <c r="I5986" s="32" t="s">
        <v>7253</v>
      </c>
      <c r="J5986" s="32" t="s">
        <v>19</v>
      </c>
      <c r="K5986" s="32" t="s">
        <v>7254</v>
      </c>
      <c r="L5986" s="32" t="s">
        <v>7255</v>
      </c>
      <c r="M5986" s="34">
        <v>100000</v>
      </c>
      <c r="N5986" s="34">
        <v>100000</v>
      </c>
      <c r="O5986" s="32">
        <v>74999</v>
      </c>
      <c r="P5986" s="32" t="s">
        <v>27</v>
      </c>
      <c r="Q5986" s="32" t="s">
        <v>25227</v>
      </c>
    </row>
    <row r="5987" spans="2:17" x14ac:dyDescent="0.35">
      <c r="B5987" s="32">
        <f t="shared" si="93"/>
        <v>5983</v>
      </c>
      <c r="C5987" s="32" t="s">
        <v>25228</v>
      </c>
      <c r="D5987" s="32" t="s">
        <v>25229</v>
      </c>
      <c r="E5987" s="32" t="s">
        <v>24755</v>
      </c>
      <c r="F5987" s="33" t="s">
        <v>15</v>
      </c>
      <c r="G5987" s="32" t="s">
        <v>65</v>
      </c>
      <c r="H5987" s="32" t="s">
        <v>90</v>
      </c>
      <c r="I5987" s="32" t="s">
        <v>7253</v>
      </c>
      <c r="J5987" s="32" t="s">
        <v>19</v>
      </c>
      <c r="K5987" s="32" t="s">
        <v>7254</v>
      </c>
      <c r="L5987" s="32" t="s">
        <v>7255</v>
      </c>
      <c r="M5987" s="34">
        <v>100000</v>
      </c>
      <c r="N5987" s="34">
        <v>100000</v>
      </c>
      <c r="O5987" s="32">
        <v>74999</v>
      </c>
      <c r="P5987" s="32" t="s">
        <v>27</v>
      </c>
      <c r="Q5987" s="32" t="s">
        <v>25230</v>
      </c>
    </row>
    <row r="5988" spans="2:17" x14ac:dyDescent="0.35">
      <c r="B5988" s="32">
        <f t="shared" si="93"/>
        <v>5984</v>
      </c>
      <c r="C5988" s="32" t="s">
        <v>25231</v>
      </c>
      <c r="D5988" s="32" t="s">
        <v>25232</v>
      </c>
      <c r="E5988" s="32" t="s">
        <v>24755</v>
      </c>
      <c r="F5988" s="33" t="s">
        <v>15</v>
      </c>
      <c r="G5988" s="32" t="s">
        <v>77</v>
      </c>
      <c r="H5988" s="32" t="s">
        <v>1985</v>
      </c>
      <c r="I5988" s="32" t="s">
        <v>7253</v>
      </c>
      <c r="J5988" s="32" t="s">
        <v>19</v>
      </c>
      <c r="K5988" s="32" t="s">
        <v>7254</v>
      </c>
      <c r="L5988" s="32" t="s">
        <v>7255</v>
      </c>
      <c r="M5988" s="34">
        <v>100000</v>
      </c>
      <c r="N5988" s="34">
        <v>100000</v>
      </c>
      <c r="O5988" s="32">
        <v>72900</v>
      </c>
      <c r="P5988" s="32" t="s">
        <v>27</v>
      </c>
      <c r="Q5988" s="32" t="s">
        <v>25233</v>
      </c>
    </row>
    <row r="5989" spans="2:17" x14ac:dyDescent="0.35">
      <c r="B5989" s="32">
        <f t="shared" si="93"/>
        <v>5985</v>
      </c>
      <c r="C5989" s="32" t="s">
        <v>25234</v>
      </c>
      <c r="D5989" s="32" t="s">
        <v>25235</v>
      </c>
      <c r="E5989" s="32" t="s">
        <v>24755</v>
      </c>
      <c r="F5989" s="33" t="s">
        <v>15</v>
      </c>
      <c r="G5989" s="32" t="s">
        <v>42</v>
      </c>
      <c r="H5989" s="32" t="s">
        <v>486</v>
      </c>
      <c r="I5989" s="32" t="s">
        <v>7253</v>
      </c>
      <c r="J5989" s="32" t="s">
        <v>19</v>
      </c>
      <c r="K5989" s="32" t="s">
        <v>7254</v>
      </c>
      <c r="L5989" s="32" t="s">
        <v>7255</v>
      </c>
      <c r="M5989" s="34">
        <v>100000</v>
      </c>
      <c r="N5989" s="34">
        <v>100000</v>
      </c>
      <c r="O5989" s="32">
        <v>74999</v>
      </c>
      <c r="P5989" s="32" t="s">
        <v>27</v>
      </c>
      <c r="Q5989" s="32" t="s">
        <v>25236</v>
      </c>
    </row>
    <row r="5990" spans="2:17" x14ac:dyDescent="0.35">
      <c r="B5990" s="32">
        <f t="shared" si="93"/>
        <v>5986</v>
      </c>
      <c r="C5990" s="32" t="s">
        <v>25237</v>
      </c>
      <c r="D5990" s="32" t="s">
        <v>25238</v>
      </c>
      <c r="E5990" s="32" t="s">
        <v>24755</v>
      </c>
      <c r="F5990" s="33" t="s">
        <v>15</v>
      </c>
      <c r="G5990" s="32" t="s">
        <v>25</v>
      </c>
      <c r="H5990" s="32" t="s">
        <v>1112</v>
      </c>
      <c r="I5990" s="32" t="s">
        <v>7253</v>
      </c>
      <c r="J5990" s="32" t="s">
        <v>19</v>
      </c>
      <c r="K5990" s="32" t="s">
        <v>7254</v>
      </c>
      <c r="L5990" s="32" t="s">
        <v>7255</v>
      </c>
      <c r="M5990" s="34">
        <v>100000</v>
      </c>
      <c r="N5990" s="34">
        <v>100000</v>
      </c>
      <c r="O5990" s="32">
        <v>45309</v>
      </c>
      <c r="P5990" s="32" t="s">
        <v>97</v>
      </c>
      <c r="Q5990" s="32" t="s">
        <v>25239</v>
      </c>
    </row>
    <row r="5991" spans="2:17" x14ac:dyDescent="0.35">
      <c r="B5991" s="32">
        <f t="shared" si="93"/>
        <v>5987</v>
      </c>
      <c r="C5991" s="32" t="s">
        <v>25240</v>
      </c>
      <c r="D5991" s="32" t="s">
        <v>25241</v>
      </c>
      <c r="E5991" s="32" t="s">
        <v>24755</v>
      </c>
      <c r="F5991" s="33" t="s">
        <v>15</v>
      </c>
      <c r="G5991" s="32" t="s">
        <v>77</v>
      </c>
      <c r="H5991" s="32" t="s">
        <v>1985</v>
      </c>
      <c r="I5991" s="32" t="s">
        <v>7253</v>
      </c>
      <c r="J5991" s="32" t="s">
        <v>19</v>
      </c>
      <c r="K5991" s="32" t="s">
        <v>7254</v>
      </c>
      <c r="L5991" s="32" t="s">
        <v>7255</v>
      </c>
      <c r="M5991" s="34">
        <v>50000</v>
      </c>
      <c r="N5991" s="34">
        <v>50000</v>
      </c>
      <c r="O5991" s="32">
        <v>74999</v>
      </c>
      <c r="P5991" s="32" t="s">
        <v>27</v>
      </c>
      <c r="Q5991" s="32" t="s">
        <v>25242</v>
      </c>
    </row>
    <row r="5992" spans="2:17" x14ac:dyDescent="0.35">
      <c r="B5992" s="32">
        <f t="shared" si="93"/>
        <v>5988</v>
      </c>
      <c r="C5992" s="32" t="s">
        <v>25243</v>
      </c>
      <c r="D5992" s="32" t="s">
        <v>25244</v>
      </c>
      <c r="E5992" s="32" t="s">
        <v>24755</v>
      </c>
      <c r="F5992" s="33" t="s">
        <v>15</v>
      </c>
      <c r="G5992" s="32" t="s">
        <v>89</v>
      </c>
      <c r="H5992" s="32" t="s">
        <v>90</v>
      </c>
      <c r="I5992" s="32" t="s">
        <v>7253</v>
      </c>
      <c r="J5992" s="32" t="s">
        <v>19</v>
      </c>
      <c r="K5992" s="32" t="s">
        <v>7254</v>
      </c>
      <c r="L5992" s="32" t="s">
        <v>7255</v>
      </c>
      <c r="M5992" s="34">
        <v>100000</v>
      </c>
      <c r="N5992" s="34">
        <v>100000</v>
      </c>
      <c r="O5992" s="32">
        <v>74999</v>
      </c>
      <c r="P5992" s="32" t="s">
        <v>27</v>
      </c>
      <c r="Q5992" s="32" t="s">
        <v>25245</v>
      </c>
    </row>
    <row r="5993" spans="2:17" x14ac:dyDescent="0.35">
      <c r="B5993" s="32">
        <f t="shared" si="93"/>
        <v>5989</v>
      </c>
      <c r="C5993" s="32" t="s">
        <v>25246</v>
      </c>
      <c r="D5993" s="32" t="s">
        <v>25247</v>
      </c>
      <c r="E5993" s="32" t="s">
        <v>24755</v>
      </c>
      <c r="F5993" s="33" t="s">
        <v>15</v>
      </c>
      <c r="G5993" s="32" t="s">
        <v>4117</v>
      </c>
      <c r="H5993" s="32" t="s">
        <v>4118</v>
      </c>
      <c r="I5993" s="32" t="s">
        <v>7253</v>
      </c>
      <c r="J5993" s="32" t="s">
        <v>19</v>
      </c>
      <c r="K5993" s="32" t="s">
        <v>7254</v>
      </c>
      <c r="L5993" s="32" t="s">
        <v>7255</v>
      </c>
      <c r="M5993" s="34">
        <v>100000</v>
      </c>
      <c r="N5993" s="34">
        <v>100000</v>
      </c>
      <c r="O5993" s="32">
        <v>1113</v>
      </c>
      <c r="P5993" s="32" t="s">
        <v>164</v>
      </c>
      <c r="Q5993" s="32" t="s">
        <v>25248</v>
      </c>
    </row>
    <row r="5994" spans="2:17" x14ac:dyDescent="0.35">
      <c r="B5994" s="32">
        <f t="shared" si="93"/>
        <v>5990</v>
      </c>
      <c r="C5994" s="32" t="s">
        <v>25249</v>
      </c>
      <c r="D5994" s="32" t="s">
        <v>25250</v>
      </c>
      <c r="E5994" s="32" t="s">
        <v>24755</v>
      </c>
      <c r="F5994" s="33" t="s">
        <v>15</v>
      </c>
      <c r="G5994" s="32" t="s">
        <v>32</v>
      </c>
      <c r="H5994" s="32" t="s">
        <v>1749</v>
      </c>
      <c r="I5994" s="32" t="s">
        <v>7253</v>
      </c>
      <c r="J5994" s="32" t="s">
        <v>19</v>
      </c>
      <c r="K5994" s="32" t="s">
        <v>7254</v>
      </c>
      <c r="L5994" s="32" t="s">
        <v>7255</v>
      </c>
      <c r="M5994" s="34">
        <v>1000000</v>
      </c>
      <c r="N5994" s="34">
        <v>200000</v>
      </c>
      <c r="O5994" s="32">
        <v>45201</v>
      </c>
      <c r="P5994" s="32" t="s">
        <v>97</v>
      </c>
      <c r="Q5994" s="32" t="s">
        <v>25251</v>
      </c>
    </row>
    <row r="5995" spans="2:17" x14ac:dyDescent="0.35">
      <c r="B5995" s="32">
        <f t="shared" si="93"/>
        <v>5991</v>
      </c>
      <c r="C5995" s="32" t="s">
        <v>25252</v>
      </c>
      <c r="D5995" s="32" t="s">
        <v>25253</v>
      </c>
      <c r="E5995" s="32" t="s">
        <v>24755</v>
      </c>
      <c r="F5995" s="33" t="s">
        <v>15</v>
      </c>
      <c r="G5995" s="32" t="s">
        <v>4614</v>
      </c>
      <c r="H5995" s="32" t="s">
        <v>4615</v>
      </c>
      <c r="I5995" s="32" t="s">
        <v>7253</v>
      </c>
      <c r="J5995" s="32" t="s">
        <v>19</v>
      </c>
      <c r="K5995" s="32" t="s">
        <v>7254</v>
      </c>
      <c r="L5995" s="32" t="s">
        <v>7255</v>
      </c>
      <c r="M5995" s="34">
        <v>1000000</v>
      </c>
      <c r="N5995" s="34">
        <v>500000</v>
      </c>
      <c r="O5995" s="32">
        <v>74999</v>
      </c>
      <c r="P5995" s="32" t="s">
        <v>27</v>
      </c>
      <c r="Q5995" s="32" t="s">
        <v>25254</v>
      </c>
    </row>
    <row r="5996" spans="2:17" x14ac:dyDescent="0.35">
      <c r="B5996" s="32">
        <f t="shared" si="93"/>
        <v>5992</v>
      </c>
      <c r="C5996" s="32" t="s">
        <v>25255</v>
      </c>
      <c r="D5996" s="32" t="s">
        <v>25256</v>
      </c>
      <c r="E5996" s="32" t="s">
        <v>24755</v>
      </c>
      <c r="F5996" s="33" t="s">
        <v>15</v>
      </c>
      <c r="G5996" s="32" t="s">
        <v>25</v>
      </c>
      <c r="H5996" s="32" t="s">
        <v>1112</v>
      </c>
      <c r="I5996" s="32" t="s">
        <v>7253</v>
      </c>
      <c r="J5996" s="32" t="s">
        <v>19</v>
      </c>
      <c r="K5996" s="32" t="s">
        <v>7254</v>
      </c>
      <c r="L5996" s="32" t="s">
        <v>7255</v>
      </c>
      <c r="M5996" s="34">
        <v>100000</v>
      </c>
      <c r="N5996" s="34">
        <v>100000</v>
      </c>
      <c r="O5996" s="32">
        <v>74999</v>
      </c>
      <c r="P5996" s="32" t="s">
        <v>27</v>
      </c>
      <c r="Q5996" s="32" t="s">
        <v>25257</v>
      </c>
    </row>
    <row r="5997" spans="2:17" x14ac:dyDescent="0.35">
      <c r="B5997" s="32">
        <f t="shared" si="93"/>
        <v>5993</v>
      </c>
      <c r="C5997" s="32" t="s">
        <v>25258</v>
      </c>
      <c r="D5997" s="32" t="s">
        <v>25259</v>
      </c>
      <c r="E5997" s="32" t="s">
        <v>24755</v>
      </c>
      <c r="F5997" s="33" t="s">
        <v>15</v>
      </c>
      <c r="G5997" s="32" t="s">
        <v>16</v>
      </c>
      <c r="H5997" s="32" t="s">
        <v>4979</v>
      </c>
      <c r="I5997" s="32" t="s">
        <v>7253</v>
      </c>
      <c r="J5997" s="32" t="s">
        <v>19</v>
      </c>
      <c r="K5997" s="32" t="s">
        <v>7254</v>
      </c>
      <c r="L5997" s="32" t="s">
        <v>7255</v>
      </c>
      <c r="M5997" s="34">
        <v>100000</v>
      </c>
      <c r="N5997" s="34">
        <v>100000</v>
      </c>
      <c r="O5997" s="32">
        <v>74999</v>
      </c>
      <c r="P5997" s="32" t="s">
        <v>27</v>
      </c>
      <c r="Q5997" s="32" t="s">
        <v>25260</v>
      </c>
    </row>
    <row r="5998" spans="2:17" x14ac:dyDescent="0.35">
      <c r="B5998" s="32">
        <f t="shared" si="93"/>
        <v>5994</v>
      </c>
      <c r="C5998" s="32" t="s">
        <v>25261</v>
      </c>
      <c r="D5998" s="32" t="s">
        <v>25262</v>
      </c>
      <c r="E5998" s="32" t="s">
        <v>24755</v>
      </c>
      <c r="F5998" s="33" t="s">
        <v>15</v>
      </c>
      <c r="G5998" s="32" t="s">
        <v>42</v>
      </c>
      <c r="H5998" s="32" t="s">
        <v>486</v>
      </c>
      <c r="I5998" s="32" t="s">
        <v>7253</v>
      </c>
      <c r="J5998" s="32" t="s">
        <v>19</v>
      </c>
      <c r="K5998" s="32" t="s">
        <v>7254</v>
      </c>
      <c r="L5998" s="32" t="s">
        <v>7255</v>
      </c>
      <c r="M5998" s="34">
        <v>100000</v>
      </c>
      <c r="N5998" s="34">
        <v>100000</v>
      </c>
      <c r="O5998" s="32">
        <v>24298</v>
      </c>
      <c r="P5998" s="32" t="s">
        <v>20</v>
      </c>
      <c r="Q5998" s="32" t="s">
        <v>25263</v>
      </c>
    </row>
    <row r="5999" spans="2:17" x14ac:dyDescent="0.35">
      <c r="B5999" s="32">
        <f t="shared" si="93"/>
        <v>5995</v>
      </c>
      <c r="C5999" s="32" t="s">
        <v>25264</v>
      </c>
      <c r="D5999" s="32" t="s">
        <v>25265</v>
      </c>
      <c r="E5999" s="32" t="s">
        <v>24755</v>
      </c>
      <c r="F5999" s="33" t="s">
        <v>15</v>
      </c>
      <c r="G5999" s="32" t="s">
        <v>77</v>
      </c>
      <c r="H5999" s="32" t="s">
        <v>1985</v>
      </c>
      <c r="I5999" s="32" t="s">
        <v>7253</v>
      </c>
      <c r="J5999" s="32" t="s">
        <v>19</v>
      </c>
      <c r="K5999" s="32" t="s">
        <v>7254</v>
      </c>
      <c r="L5999" s="32" t="s">
        <v>7255</v>
      </c>
      <c r="M5999" s="34">
        <v>100000</v>
      </c>
      <c r="N5999" s="34">
        <v>100000</v>
      </c>
      <c r="O5999" s="32">
        <v>33309</v>
      </c>
      <c r="P5999" s="32" t="s">
        <v>43</v>
      </c>
      <c r="Q5999" s="32" t="s">
        <v>25266</v>
      </c>
    </row>
    <row r="6000" spans="2:17" x14ac:dyDescent="0.35">
      <c r="B6000" s="32">
        <f t="shared" si="93"/>
        <v>5996</v>
      </c>
      <c r="C6000" s="32" t="s">
        <v>25267</v>
      </c>
      <c r="D6000" s="32" t="s">
        <v>25268</v>
      </c>
      <c r="E6000" s="32" t="s">
        <v>24755</v>
      </c>
      <c r="F6000" s="33" t="s">
        <v>15</v>
      </c>
      <c r="G6000" s="32" t="s">
        <v>7108</v>
      </c>
      <c r="H6000" s="32" t="s">
        <v>9931</v>
      </c>
      <c r="I6000" s="32" t="s">
        <v>7253</v>
      </c>
      <c r="J6000" s="32" t="s">
        <v>19</v>
      </c>
      <c r="K6000" s="32" t="s">
        <v>7254</v>
      </c>
      <c r="L6000" s="32" t="s">
        <v>7255</v>
      </c>
      <c r="M6000" s="34">
        <v>100000</v>
      </c>
      <c r="N6000" s="34">
        <v>100000</v>
      </c>
      <c r="O6000" s="32">
        <v>74999</v>
      </c>
      <c r="P6000" s="32" t="s">
        <v>27</v>
      </c>
      <c r="Q6000" s="32" t="s">
        <v>25269</v>
      </c>
    </row>
    <row r="6001" spans="2:17" x14ac:dyDescent="0.35">
      <c r="B6001" s="32">
        <f t="shared" si="93"/>
        <v>5997</v>
      </c>
      <c r="C6001" s="32" t="s">
        <v>25270</v>
      </c>
      <c r="D6001" s="32" t="s">
        <v>25271</v>
      </c>
      <c r="E6001" s="32" t="s">
        <v>24755</v>
      </c>
      <c r="F6001" s="33" t="s">
        <v>15</v>
      </c>
      <c r="G6001" s="32" t="s">
        <v>25</v>
      </c>
      <c r="H6001" s="32" t="s">
        <v>1112</v>
      </c>
      <c r="I6001" s="32" t="s">
        <v>7253</v>
      </c>
      <c r="J6001" s="32" t="s">
        <v>19</v>
      </c>
      <c r="K6001" s="32" t="s">
        <v>7254</v>
      </c>
      <c r="L6001" s="32" t="s">
        <v>7255</v>
      </c>
      <c r="M6001" s="34">
        <v>500000</v>
      </c>
      <c r="N6001" s="34">
        <v>100000</v>
      </c>
      <c r="O6001" s="32">
        <v>45209</v>
      </c>
      <c r="P6001" s="32" t="s">
        <v>97</v>
      </c>
      <c r="Q6001" s="32" t="s">
        <v>25272</v>
      </c>
    </row>
    <row r="6002" spans="2:17" x14ac:dyDescent="0.35">
      <c r="B6002" s="32">
        <f t="shared" si="93"/>
        <v>5998</v>
      </c>
      <c r="C6002" s="32" t="s">
        <v>25273</v>
      </c>
      <c r="D6002" s="32" t="s">
        <v>25274</v>
      </c>
      <c r="E6002" s="32" t="s">
        <v>24755</v>
      </c>
      <c r="F6002" s="33" t="s">
        <v>15</v>
      </c>
      <c r="G6002" s="32" t="s">
        <v>77</v>
      </c>
      <c r="H6002" s="32" t="s">
        <v>1985</v>
      </c>
      <c r="I6002" s="32" t="s">
        <v>7253</v>
      </c>
      <c r="J6002" s="32" t="s">
        <v>19</v>
      </c>
      <c r="K6002" s="32" t="s">
        <v>7254</v>
      </c>
      <c r="L6002" s="32" t="s">
        <v>7255</v>
      </c>
      <c r="M6002" s="34">
        <v>100000</v>
      </c>
      <c r="N6002" s="34">
        <v>100000</v>
      </c>
      <c r="O6002" s="32">
        <v>74999</v>
      </c>
      <c r="P6002" s="32" t="s">
        <v>27</v>
      </c>
      <c r="Q6002" s="32" t="s">
        <v>25275</v>
      </c>
    </row>
    <row r="6003" spans="2:17" x14ac:dyDescent="0.35">
      <c r="B6003" s="32">
        <f t="shared" si="93"/>
        <v>5999</v>
      </c>
      <c r="C6003" s="32" t="s">
        <v>25276</v>
      </c>
      <c r="D6003" s="32" t="s">
        <v>25277</v>
      </c>
      <c r="E6003" s="32" t="s">
        <v>24755</v>
      </c>
      <c r="F6003" s="33" t="s">
        <v>15</v>
      </c>
      <c r="G6003" s="32" t="s">
        <v>16</v>
      </c>
      <c r="H6003" s="32" t="s">
        <v>4979</v>
      </c>
      <c r="I6003" s="32" t="s">
        <v>7307</v>
      </c>
      <c r="J6003" s="32" t="s">
        <v>19</v>
      </c>
      <c r="K6003" s="32" t="s">
        <v>7254</v>
      </c>
      <c r="L6003" s="32" t="s">
        <v>7255</v>
      </c>
      <c r="M6003" s="34">
        <v>100000</v>
      </c>
      <c r="N6003" s="34">
        <v>100000</v>
      </c>
      <c r="O6003" s="32">
        <v>74999</v>
      </c>
      <c r="P6003" s="32" t="s">
        <v>27</v>
      </c>
      <c r="Q6003" s="32" t="s">
        <v>25278</v>
      </c>
    </row>
    <row r="6004" spans="2:17" x14ac:dyDescent="0.35">
      <c r="B6004" s="32">
        <f t="shared" si="93"/>
        <v>6000</v>
      </c>
      <c r="C6004" s="32" t="s">
        <v>25279</v>
      </c>
      <c r="D6004" s="32" t="s">
        <v>25280</v>
      </c>
      <c r="E6004" s="32" t="s">
        <v>24755</v>
      </c>
      <c r="F6004" s="33" t="s">
        <v>15</v>
      </c>
      <c r="G6004" s="32" t="s">
        <v>25</v>
      </c>
      <c r="H6004" s="32" t="s">
        <v>1112</v>
      </c>
      <c r="I6004" s="32" t="s">
        <v>7253</v>
      </c>
      <c r="J6004" s="32" t="s">
        <v>19</v>
      </c>
      <c r="K6004" s="32" t="s">
        <v>7254</v>
      </c>
      <c r="L6004" s="32" t="s">
        <v>7255</v>
      </c>
      <c r="M6004" s="34">
        <v>100000</v>
      </c>
      <c r="N6004" s="34">
        <v>100000</v>
      </c>
      <c r="O6004" s="32">
        <v>74999</v>
      </c>
      <c r="P6004" s="32" t="s">
        <v>27</v>
      </c>
      <c r="Q6004" s="32" t="s">
        <v>25281</v>
      </c>
    </row>
    <row r="6005" spans="2:17" x14ac:dyDescent="0.35">
      <c r="B6005" s="32">
        <f t="shared" si="93"/>
        <v>6001</v>
      </c>
      <c r="C6005" s="32" t="s">
        <v>25282</v>
      </c>
      <c r="D6005" s="32" t="s">
        <v>25283</v>
      </c>
      <c r="E6005" s="32" t="s">
        <v>24755</v>
      </c>
      <c r="F6005" s="33" t="s">
        <v>15</v>
      </c>
      <c r="G6005" s="32" t="s">
        <v>36</v>
      </c>
      <c r="H6005" s="32" t="s">
        <v>1985</v>
      </c>
      <c r="I6005" s="32" t="s">
        <v>7253</v>
      </c>
      <c r="J6005" s="32" t="s">
        <v>19</v>
      </c>
      <c r="K6005" s="32" t="s">
        <v>7254</v>
      </c>
      <c r="L6005" s="32" t="s">
        <v>7255</v>
      </c>
      <c r="M6005" s="34">
        <v>1000000</v>
      </c>
      <c r="N6005" s="34">
        <v>100000</v>
      </c>
      <c r="O6005" s="32">
        <v>74999</v>
      </c>
      <c r="P6005" s="32" t="s">
        <v>27</v>
      </c>
      <c r="Q6005" s="32" t="s">
        <v>25284</v>
      </c>
    </row>
    <row r="6006" spans="2:17" x14ac:dyDescent="0.35">
      <c r="B6006" s="32">
        <f t="shared" si="93"/>
        <v>6002</v>
      </c>
      <c r="C6006" s="32" t="s">
        <v>25285</v>
      </c>
      <c r="D6006" s="32" t="s">
        <v>25286</v>
      </c>
      <c r="E6006" s="32" t="s">
        <v>24755</v>
      </c>
      <c r="F6006" s="33" t="s">
        <v>15</v>
      </c>
      <c r="G6006" s="32" t="s">
        <v>77</v>
      </c>
      <c r="H6006" s="32" t="s">
        <v>1985</v>
      </c>
      <c r="I6006" s="32" t="s">
        <v>7253</v>
      </c>
      <c r="J6006" s="32" t="s">
        <v>19</v>
      </c>
      <c r="K6006" s="32" t="s">
        <v>7254</v>
      </c>
      <c r="L6006" s="32" t="s">
        <v>7255</v>
      </c>
      <c r="M6006" s="34">
        <v>100000</v>
      </c>
      <c r="N6006" s="34">
        <v>100000</v>
      </c>
      <c r="O6006" s="32">
        <v>74999</v>
      </c>
      <c r="P6006" s="32" t="s">
        <v>27</v>
      </c>
      <c r="Q6006" s="32" t="s">
        <v>25287</v>
      </c>
    </row>
    <row r="6007" spans="2:17" x14ac:dyDescent="0.35">
      <c r="B6007" s="32">
        <f t="shared" si="93"/>
        <v>6003</v>
      </c>
      <c r="C6007" s="32" t="s">
        <v>25288</v>
      </c>
      <c r="D6007" s="32" t="s">
        <v>25289</v>
      </c>
      <c r="E6007" s="32" t="s">
        <v>24755</v>
      </c>
      <c r="F6007" s="33" t="s">
        <v>15</v>
      </c>
      <c r="G6007" s="32" t="s">
        <v>3653</v>
      </c>
      <c r="H6007" s="32" t="s">
        <v>3654</v>
      </c>
      <c r="I6007" s="32" t="s">
        <v>7253</v>
      </c>
      <c r="J6007" s="32" t="s">
        <v>19</v>
      </c>
      <c r="K6007" s="32" t="s">
        <v>7254</v>
      </c>
      <c r="L6007" s="32" t="s">
        <v>7255</v>
      </c>
      <c r="M6007" s="34">
        <v>900000</v>
      </c>
      <c r="N6007" s="34">
        <v>100000</v>
      </c>
      <c r="O6007" s="32">
        <v>1114</v>
      </c>
      <c r="P6007" s="32" t="s">
        <v>164</v>
      </c>
      <c r="Q6007" s="32" t="s">
        <v>25290</v>
      </c>
    </row>
    <row r="6008" spans="2:17" x14ac:dyDescent="0.35">
      <c r="B6008" s="32">
        <f t="shared" si="93"/>
        <v>6004</v>
      </c>
      <c r="C6008" s="32" t="s">
        <v>25291</v>
      </c>
      <c r="D6008" s="32" t="s">
        <v>25292</v>
      </c>
      <c r="E6008" s="32" t="s">
        <v>24755</v>
      </c>
      <c r="F6008" s="33" t="s">
        <v>15</v>
      </c>
      <c r="G6008" s="32" t="s">
        <v>77</v>
      </c>
      <c r="H6008" s="32" t="s">
        <v>1985</v>
      </c>
      <c r="I6008" s="32" t="s">
        <v>7253</v>
      </c>
      <c r="J6008" s="32" t="s">
        <v>19</v>
      </c>
      <c r="K6008" s="32" t="s">
        <v>7254</v>
      </c>
      <c r="L6008" s="32" t="s">
        <v>7255</v>
      </c>
      <c r="M6008" s="34">
        <v>100000</v>
      </c>
      <c r="N6008" s="34">
        <v>100000</v>
      </c>
      <c r="O6008" s="32">
        <v>74999</v>
      </c>
      <c r="P6008" s="32" t="s">
        <v>27</v>
      </c>
      <c r="Q6008" s="32" t="s">
        <v>25293</v>
      </c>
    </row>
    <row r="6009" spans="2:17" x14ac:dyDescent="0.35">
      <c r="B6009" s="32">
        <f t="shared" si="93"/>
        <v>6005</v>
      </c>
      <c r="C6009" s="32" t="s">
        <v>25294</v>
      </c>
      <c r="D6009" s="32" t="s">
        <v>25295</v>
      </c>
      <c r="E6009" s="32" t="s">
        <v>24755</v>
      </c>
      <c r="F6009" s="33" t="s">
        <v>15</v>
      </c>
      <c r="G6009" s="32" t="s">
        <v>4117</v>
      </c>
      <c r="H6009" s="32" t="s">
        <v>4118</v>
      </c>
      <c r="I6009" s="32" t="s">
        <v>7253</v>
      </c>
      <c r="J6009" s="32" t="s">
        <v>19</v>
      </c>
      <c r="K6009" s="32" t="s">
        <v>7254</v>
      </c>
      <c r="L6009" s="32" t="s">
        <v>7255</v>
      </c>
      <c r="M6009" s="34">
        <v>100000</v>
      </c>
      <c r="N6009" s="34">
        <v>50000</v>
      </c>
      <c r="O6009" s="32">
        <v>70109</v>
      </c>
      <c r="P6009" s="32" t="s">
        <v>299</v>
      </c>
      <c r="Q6009" s="32" t="s">
        <v>25296</v>
      </c>
    </row>
    <row r="6010" spans="2:17" x14ac:dyDescent="0.35">
      <c r="B6010" s="32">
        <f t="shared" si="93"/>
        <v>6006</v>
      </c>
      <c r="C6010" s="32" t="s">
        <v>25297</v>
      </c>
      <c r="D6010" s="32" t="s">
        <v>25298</v>
      </c>
      <c r="E6010" s="32" t="s">
        <v>24755</v>
      </c>
      <c r="F6010" s="33" t="s">
        <v>15</v>
      </c>
      <c r="G6010" s="32" t="s">
        <v>3653</v>
      </c>
      <c r="H6010" s="32" t="s">
        <v>3654</v>
      </c>
      <c r="I6010" s="32" t="s">
        <v>7253</v>
      </c>
      <c r="J6010" s="32" t="s">
        <v>19</v>
      </c>
      <c r="K6010" s="32" t="s">
        <v>7254</v>
      </c>
      <c r="L6010" s="32" t="s">
        <v>7255</v>
      </c>
      <c r="M6010" s="34">
        <v>200000</v>
      </c>
      <c r="N6010" s="34">
        <v>130000</v>
      </c>
      <c r="O6010" s="32">
        <v>1114</v>
      </c>
      <c r="P6010" s="32" t="s">
        <v>164</v>
      </c>
      <c r="Q6010" s="32" t="s">
        <v>25299</v>
      </c>
    </row>
    <row r="6011" spans="2:17" x14ac:dyDescent="0.35">
      <c r="B6011" s="32">
        <f t="shared" si="93"/>
        <v>6007</v>
      </c>
      <c r="C6011" s="32" t="s">
        <v>25300</v>
      </c>
      <c r="D6011" s="32" t="s">
        <v>25301</v>
      </c>
      <c r="E6011" s="32" t="s">
        <v>24755</v>
      </c>
      <c r="F6011" s="33" t="s">
        <v>15</v>
      </c>
      <c r="G6011" s="32" t="s">
        <v>77</v>
      </c>
      <c r="H6011" s="32" t="s">
        <v>1985</v>
      </c>
      <c r="I6011" s="32" t="s">
        <v>7253</v>
      </c>
      <c r="J6011" s="32" t="s">
        <v>19</v>
      </c>
      <c r="K6011" s="32" t="s">
        <v>7254</v>
      </c>
      <c r="L6011" s="32" t="s">
        <v>7255</v>
      </c>
      <c r="M6011" s="34">
        <v>100000</v>
      </c>
      <c r="N6011" s="34">
        <v>100000</v>
      </c>
      <c r="O6011" s="32">
        <v>74999</v>
      </c>
      <c r="P6011" s="32" t="s">
        <v>27</v>
      </c>
      <c r="Q6011" s="32" t="s">
        <v>25302</v>
      </c>
    </row>
    <row r="6012" spans="2:17" x14ac:dyDescent="0.35">
      <c r="B6012" s="32">
        <f t="shared" si="93"/>
        <v>6008</v>
      </c>
      <c r="C6012" s="32" t="s">
        <v>25303</v>
      </c>
      <c r="D6012" s="32" t="s">
        <v>25304</v>
      </c>
      <c r="E6012" s="32" t="s">
        <v>24755</v>
      </c>
      <c r="F6012" s="33" t="s">
        <v>15</v>
      </c>
      <c r="G6012" s="32" t="s">
        <v>16</v>
      </c>
      <c r="H6012" s="32" t="s">
        <v>4979</v>
      </c>
      <c r="I6012" s="32" t="s">
        <v>7253</v>
      </c>
      <c r="J6012" s="32" t="s">
        <v>19</v>
      </c>
      <c r="K6012" s="32" t="s">
        <v>7254</v>
      </c>
      <c r="L6012" s="32" t="s">
        <v>7255</v>
      </c>
      <c r="M6012" s="34">
        <v>100000</v>
      </c>
      <c r="N6012" s="34">
        <v>100000</v>
      </c>
      <c r="O6012" s="32">
        <v>74999</v>
      </c>
      <c r="P6012" s="32" t="s">
        <v>27</v>
      </c>
      <c r="Q6012" s="32" t="s">
        <v>25305</v>
      </c>
    </row>
    <row r="6013" spans="2:17" x14ac:dyDescent="0.35">
      <c r="B6013" s="32">
        <f t="shared" si="93"/>
        <v>6009</v>
      </c>
      <c r="C6013" s="32" t="s">
        <v>25306</v>
      </c>
      <c r="D6013" s="32" t="s">
        <v>25307</v>
      </c>
      <c r="E6013" s="32" t="s">
        <v>24755</v>
      </c>
      <c r="F6013" s="33" t="s">
        <v>15</v>
      </c>
      <c r="G6013" s="32" t="s">
        <v>32</v>
      </c>
      <c r="H6013" s="32" t="s">
        <v>1749</v>
      </c>
      <c r="I6013" s="32" t="s">
        <v>7253</v>
      </c>
      <c r="J6013" s="32" t="s">
        <v>19</v>
      </c>
      <c r="K6013" s="32" t="s">
        <v>7254</v>
      </c>
      <c r="L6013" s="32" t="s">
        <v>7255</v>
      </c>
      <c r="M6013" s="34">
        <v>100000</v>
      </c>
      <c r="N6013" s="34">
        <v>100000</v>
      </c>
      <c r="O6013" s="32">
        <v>72900</v>
      </c>
      <c r="P6013" s="32" t="s">
        <v>27</v>
      </c>
      <c r="Q6013" s="32" t="s">
        <v>25308</v>
      </c>
    </row>
    <row r="6014" spans="2:17" x14ac:dyDescent="0.35">
      <c r="B6014" s="32">
        <f t="shared" si="93"/>
        <v>6010</v>
      </c>
      <c r="C6014" s="32" t="s">
        <v>25309</v>
      </c>
      <c r="D6014" s="32" t="s">
        <v>25310</v>
      </c>
      <c r="E6014" s="32" t="s">
        <v>24755</v>
      </c>
      <c r="F6014" s="33" t="s">
        <v>15</v>
      </c>
      <c r="G6014" s="32" t="s">
        <v>89</v>
      </c>
      <c r="H6014" s="32" t="s">
        <v>90</v>
      </c>
      <c r="I6014" s="32" t="s">
        <v>7253</v>
      </c>
      <c r="J6014" s="32" t="s">
        <v>19</v>
      </c>
      <c r="K6014" s="32" t="s">
        <v>7254</v>
      </c>
      <c r="L6014" s="32" t="s">
        <v>7255</v>
      </c>
      <c r="M6014" s="34">
        <v>500000</v>
      </c>
      <c r="N6014" s="34">
        <v>500000</v>
      </c>
      <c r="O6014" s="32">
        <v>45203</v>
      </c>
      <c r="P6014" s="32" t="s">
        <v>97</v>
      </c>
      <c r="Q6014" s="32" t="s">
        <v>25311</v>
      </c>
    </row>
    <row r="6015" spans="2:17" x14ac:dyDescent="0.35">
      <c r="B6015" s="32">
        <f t="shared" si="93"/>
        <v>6011</v>
      </c>
      <c r="C6015" s="32" t="s">
        <v>25312</v>
      </c>
      <c r="D6015" s="32" t="s">
        <v>25313</v>
      </c>
      <c r="E6015" s="32" t="s">
        <v>24755</v>
      </c>
      <c r="F6015" s="33" t="s">
        <v>15</v>
      </c>
      <c r="G6015" s="32" t="s">
        <v>16</v>
      </c>
      <c r="H6015" s="32" t="s">
        <v>6546</v>
      </c>
      <c r="I6015" s="32" t="s">
        <v>7253</v>
      </c>
      <c r="J6015" s="32" t="s">
        <v>19</v>
      </c>
      <c r="K6015" s="32" t="s">
        <v>7254</v>
      </c>
      <c r="L6015" s="32" t="s">
        <v>7255</v>
      </c>
      <c r="M6015" s="34">
        <v>2500000</v>
      </c>
      <c r="N6015" s="34">
        <v>2500000</v>
      </c>
      <c r="O6015" s="32">
        <v>74999</v>
      </c>
      <c r="P6015" s="32" t="s">
        <v>27</v>
      </c>
      <c r="Q6015" s="32" t="s">
        <v>25314</v>
      </c>
    </row>
    <row r="6016" spans="2:17" x14ac:dyDescent="0.35">
      <c r="B6016" s="32">
        <f t="shared" si="93"/>
        <v>6012</v>
      </c>
      <c r="C6016" s="32" t="s">
        <v>25315</v>
      </c>
      <c r="D6016" s="32" t="s">
        <v>25316</v>
      </c>
      <c r="E6016" s="32" t="s">
        <v>24755</v>
      </c>
      <c r="F6016" s="33" t="s">
        <v>15</v>
      </c>
      <c r="G6016" s="32" t="s">
        <v>36</v>
      </c>
      <c r="H6016" s="32" t="s">
        <v>1985</v>
      </c>
      <c r="I6016" s="32" t="s">
        <v>7253</v>
      </c>
      <c r="J6016" s="32" t="s">
        <v>19</v>
      </c>
      <c r="K6016" s="32" t="s">
        <v>7254</v>
      </c>
      <c r="L6016" s="32" t="s">
        <v>7255</v>
      </c>
      <c r="M6016" s="34">
        <v>100000</v>
      </c>
      <c r="N6016" s="34">
        <v>100000</v>
      </c>
      <c r="O6016" s="32">
        <v>74999</v>
      </c>
      <c r="P6016" s="32" t="s">
        <v>27</v>
      </c>
      <c r="Q6016" s="32" t="s">
        <v>25317</v>
      </c>
    </row>
    <row r="6017" spans="2:17" x14ac:dyDescent="0.35">
      <c r="B6017" s="32">
        <f t="shared" si="93"/>
        <v>6013</v>
      </c>
      <c r="C6017" s="32" t="s">
        <v>25318</v>
      </c>
      <c r="D6017" s="32" t="s">
        <v>25319</v>
      </c>
      <c r="E6017" s="32" t="s">
        <v>24755</v>
      </c>
      <c r="F6017" s="33" t="s">
        <v>15</v>
      </c>
      <c r="G6017" s="32" t="s">
        <v>36</v>
      </c>
      <c r="H6017" s="32" t="s">
        <v>1985</v>
      </c>
      <c r="I6017" s="32" t="s">
        <v>7253</v>
      </c>
      <c r="J6017" s="32" t="s">
        <v>19</v>
      </c>
      <c r="K6017" s="32" t="s">
        <v>7254</v>
      </c>
      <c r="L6017" s="32" t="s">
        <v>7255</v>
      </c>
      <c r="M6017" s="34">
        <v>100000</v>
      </c>
      <c r="N6017" s="34">
        <v>100000</v>
      </c>
      <c r="O6017" s="32">
        <v>51909</v>
      </c>
      <c r="P6017" s="32" t="s">
        <v>142</v>
      </c>
      <c r="Q6017" s="32" t="s">
        <v>25320</v>
      </c>
    </row>
    <row r="6018" spans="2:17" x14ac:dyDescent="0.35">
      <c r="B6018" s="32">
        <f t="shared" si="93"/>
        <v>6014</v>
      </c>
      <c r="C6018" s="32" t="s">
        <v>25321</v>
      </c>
      <c r="D6018" s="32" t="s">
        <v>25322</v>
      </c>
      <c r="E6018" s="32" t="s">
        <v>24755</v>
      </c>
      <c r="F6018" s="33" t="s">
        <v>15</v>
      </c>
      <c r="G6018" s="32" t="s">
        <v>77</v>
      </c>
      <c r="H6018" s="32" t="s">
        <v>1985</v>
      </c>
      <c r="I6018" s="32" t="s">
        <v>7253</v>
      </c>
      <c r="J6018" s="32" t="s">
        <v>19</v>
      </c>
      <c r="K6018" s="32" t="s">
        <v>7254</v>
      </c>
      <c r="L6018" s="32" t="s">
        <v>7255</v>
      </c>
      <c r="M6018" s="34">
        <v>100000</v>
      </c>
      <c r="N6018" s="34">
        <v>100000</v>
      </c>
      <c r="O6018" s="32">
        <v>74999</v>
      </c>
      <c r="P6018" s="32" t="s">
        <v>27</v>
      </c>
      <c r="Q6018" s="32" t="s">
        <v>25323</v>
      </c>
    </row>
    <row r="6019" spans="2:17" x14ac:dyDescent="0.35">
      <c r="B6019" s="32">
        <f t="shared" si="93"/>
        <v>6015</v>
      </c>
      <c r="C6019" s="32" t="s">
        <v>25324</v>
      </c>
      <c r="D6019" s="32" t="s">
        <v>25325</v>
      </c>
      <c r="E6019" s="32" t="s">
        <v>24755</v>
      </c>
      <c r="F6019" s="33" t="s">
        <v>15</v>
      </c>
      <c r="G6019" s="32" t="s">
        <v>77</v>
      </c>
      <c r="H6019" s="32" t="s">
        <v>1985</v>
      </c>
      <c r="I6019" s="32" t="s">
        <v>7253</v>
      </c>
      <c r="J6019" s="32" t="s">
        <v>19</v>
      </c>
      <c r="K6019" s="32" t="s">
        <v>7254</v>
      </c>
      <c r="L6019" s="32" t="s">
        <v>7255</v>
      </c>
      <c r="M6019" s="34">
        <v>100000</v>
      </c>
      <c r="N6019" s="34">
        <v>100000</v>
      </c>
      <c r="O6019" s="32">
        <v>15134</v>
      </c>
      <c r="P6019" s="32" t="s">
        <v>306</v>
      </c>
      <c r="Q6019" s="32" t="s">
        <v>25326</v>
      </c>
    </row>
    <row r="6020" spans="2:17" x14ac:dyDescent="0.35">
      <c r="B6020" s="32">
        <f t="shared" si="93"/>
        <v>6016</v>
      </c>
      <c r="C6020" s="32" t="s">
        <v>25327</v>
      </c>
      <c r="D6020" s="32" t="s">
        <v>25328</v>
      </c>
      <c r="E6020" s="32" t="s">
        <v>24755</v>
      </c>
      <c r="F6020" s="33" t="s">
        <v>15</v>
      </c>
      <c r="G6020" s="32" t="s">
        <v>4614</v>
      </c>
      <c r="H6020" s="32" t="s">
        <v>4615</v>
      </c>
      <c r="I6020" s="32" t="s">
        <v>7253</v>
      </c>
      <c r="J6020" s="32" t="s">
        <v>19</v>
      </c>
      <c r="K6020" s="32" t="s">
        <v>7254</v>
      </c>
      <c r="L6020" s="32" t="s">
        <v>7255</v>
      </c>
      <c r="M6020" s="34">
        <v>1000000</v>
      </c>
      <c r="N6020" s="34">
        <v>200000</v>
      </c>
      <c r="O6020" s="32">
        <v>15400</v>
      </c>
      <c r="P6020" s="32" t="s">
        <v>306</v>
      </c>
      <c r="Q6020" s="32" t="s">
        <v>25329</v>
      </c>
    </row>
    <row r="6021" spans="2:17" x14ac:dyDescent="0.35">
      <c r="B6021" s="32">
        <f t="shared" ref="B6021:B6084" si="94">ROW(6017:6017)</f>
        <v>6017</v>
      </c>
      <c r="C6021" s="32" t="s">
        <v>25330</v>
      </c>
      <c r="D6021" s="32" t="s">
        <v>25331</v>
      </c>
      <c r="E6021" s="32" t="s">
        <v>24755</v>
      </c>
      <c r="F6021" s="33" t="s">
        <v>15</v>
      </c>
      <c r="G6021" s="32" t="s">
        <v>3819</v>
      </c>
      <c r="H6021" s="32" t="s">
        <v>3820</v>
      </c>
      <c r="I6021" s="32" t="s">
        <v>7253</v>
      </c>
      <c r="J6021" s="32" t="s">
        <v>19</v>
      </c>
      <c r="K6021" s="32" t="s">
        <v>7254</v>
      </c>
      <c r="L6021" s="32" t="s">
        <v>7255</v>
      </c>
      <c r="M6021" s="34">
        <v>100000</v>
      </c>
      <c r="N6021" s="34">
        <v>100000</v>
      </c>
      <c r="O6021" s="32">
        <v>74999</v>
      </c>
      <c r="P6021" s="32" t="s">
        <v>27</v>
      </c>
      <c r="Q6021" s="32" t="s">
        <v>25332</v>
      </c>
    </row>
    <row r="6022" spans="2:17" x14ac:dyDescent="0.35">
      <c r="B6022" s="32">
        <f t="shared" si="94"/>
        <v>6018</v>
      </c>
      <c r="C6022" s="32" t="s">
        <v>25333</v>
      </c>
      <c r="D6022" s="32" t="s">
        <v>25334</v>
      </c>
      <c r="E6022" s="32" t="s">
        <v>24755</v>
      </c>
      <c r="F6022" s="33" t="s">
        <v>15</v>
      </c>
      <c r="G6022" s="32" t="s">
        <v>65</v>
      </c>
      <c r="H6022" s="32" t="s">
        <v>90</v>
      </c>
      <c r="I6022" s="32" t="s">
        <v>7253</v>
      </c>
      <c r="J6022" s="32" t="s">
        <v>19</v>
      </c>
      <c r="K6022" s="32" t="s">
        <v>7254</v>
      </c>
      <c r="L6022" s="32" t="s">
        <v>7255</v>
      </c>
      <c r="M6022" s="34">
        <v>500000</v>
      </c>
      <c r="N6022" s="34">
        <v>140000</v>
      </c>
      <c r="O6022" s="32">
        <v>80300</v>
      </c>
      <c r="P6022" s="32" t="s">
        <v>60</v>
      </c>
      <c r="Q6022" s="32" t="s">
        <v>25335</v>
      </c>
    </row>
    <row r="6023" spans="2:17" x14ac:dyDescent="0.35">
      <c r="B6023" s="32">
        <f t="shared" si="94"/>
        <v>6019</v>
      </c>
      <c r="C6023" s="32" t="s">
        <v>25336</v>
      </c>
      <c r="D6023" s="32" t="s">
        <v>25337</v>
      </c>
      <c r="E6023" s="32" t="s">
        <v>24755</v>
      </c>
      <c r="F6023" s="33" t="s">
        <v>15</v>
      </c>
      <c r="G6023" s="32" t="s">
        <v>4117</v>
      </c>
      <c r="H6023" s="32" t="s">
        <v>4118</v>
      </c>
      <c r="I6023" s="32" t="s">
        <v>7253</v>
      </c>
      <c r="J6023" s="32" t="s">
        <v>19</v>
      </c>
      <c r="K6023" s="32" t="s">
        <v>7254</v>
      </c>
      <c r="L6023" s="32" t="s">
        <v>7255</v>
      </c>
      <c r="M6023" s="34">
        <v>500000</v>
      </c>
      <c r="N6023" s="34">
        <v>100000</v>
      </c>
      <c r="O6023" s="32">
        <v>74999</v>
      </c>
      <c r="P6023" s="32" t="s">
        <v>27</v>
      </c>
      <c r="Q6023" s="32" t="s">
        <v>25338</v>
      </c>
    </row>
    <row r="6024" spans="2:17" x14ac:dyDescent="0.35">
      <c r="B6024" s="32">
        <f t="shared" si="94"/>
        <v>6020</v>
      </c>
      <c r="C6024" s="32" t="s">
        <v>25339</v>
      </c>
      <c r="D6024" s="32" t="s">
        <v>25340</v>
      </c>
      <c r="E6024" s="32" t="s">
        <v>24755</v>
      </c>
      <c r="F6024" s="33" t="s">
        <v>15</v>
      </c>
      <c r="G6024" s="32" t="s">
        <v>4117</v>
      </c>
      <c r="H6024" s="32" t="s">
        <v>4118</v>
      </c>
      <c r="I6024" s="32" t="s">
        <v>7253</v>
      </c>
      <c r="J6024" s="32" t="s">
        <v>19</v>
      </c>
      <c r="K6024" s="32" t="s">
        <v>7254</v>
      </c>
      <c r="L6024" s="32" t="s">
        <v>7255</v>
      </c>
      <c r="M6024" s="34">
        <v>100000</v>
      </c>
      <c r="N6024" s="34">
        <v>100000</v>
      </c>
      <c r="O6024" s="32">
        <v>74999</v>
      </c>
      <c r="P6024" s="32" t="s">
        <v>27</v>
      </c>
      <c r="Q6024" s="32" t="s">
        <v>25341</v>
      </c>
    </row>
    <row r="6025" spans="2:17" x14ac:dyDescent="0.35">
      <c r="B6025" s="32">
        <f t="shared" si="94"/>
        <v>6021</v>
      </c>
      <c r="C6025" s="32" t="s">
        <v>25342</v>
      </c>
      <c r="D6025" s="32" t="s">
        <v>25343</v>
      </c>
      <c r="E6025" s="32" t="s">
        <v>24755</v>
      </c>
      <c r="F6025" s="33" t="s">
        <v>15</v>
      </c>
      <c r="G6025" s="32" t="s">
        <v>77</v>
      </c>
      <c r="H6025" s="32" t="s">
        <v>1985</v>
      </c>
      <c r="I6025" s="32" t="s">
        <v>7253</v>
      </c>
      <c r="J6025" s="32" t="s">
        <v>19</v>
      </c>
      <c r="K6025" s="32" t="s">
        <v>7254</v>
      </c>
      <c r="L6025" s="32" t="s">
        <v>7255</v>
      </c>
      <c r="M6025" s="34">
        <v>100000</v>
      </c>
      <c r="N6025" s="34">
        <v>100000</v>
      </c>
      <c r="O6025" s="32">
        <v>74999</v>
      </c>
      <c r="P6025" s="32" t="s">
        <v>27</v>
      </c>
      <c r="Q6025" s="32" t="s">
        <v>25344</v>
      </c>
    </row>
    <row r="6026" spans="2:17" x14ac:dyDescent="0.35">
      <c r="B6026" s="32">
        <f t="shared" si="94"/>
        <v>6022</v>
      </c>
      <c r="C6026" s="32" t="s">
        <v>25345</v>
      </c>
      <c r="D6026" s="32" t="s">
        <v>25346</v>
      </c>
      <c r="E6026" s="32" t="s">
        <v>24755</v>
      </c>
      <c r="F6026" s="33" t="s">
        <v>15</v>
      </c>
      <c r="G6026" s="32" t="s">
        <v>77</v>
      </c>
      <c r="H6026" s="32" t="s">
        <v>1985</v>
      </c>
      <c r="I6026" s="32" t="s">
        <v>7253</v>
      </c>
      <c r="J6026" s="32" t="s">
        <v>19</v>
      </c>
      <c r="K6026" s="32" t="s">
        <v>7254</v>
      </c>
      <c r="L6026" s="32" t="s">
        <v>7255</v>
      </c>
      <c r="M6026" s="34">
        <v>100000</v>
      </c>
      <c r="N6026" s="34">
        <v>100000</v>
      </c>
      <c r="O6026" s="32">
        <v>74999</v>
      </c>
      <c r="P6026" s="32" t="s">
        <v>27</v>
      </c>
      <c r="Q6026" s="32" t="s">
        <v>25347</v>
      </c>
    </row>
    <row r="6027" spans="2:17" x14ac:dyDescent="0.35">
      <c r="B6027" s="32">
        <f t="shared" si="94"/>
        <v>6023</v>
      </c>
      <c r="C6027" s="32" t="s">
        <v>25348</v>
      </c>
      <c r="D6027" s="32" t="s">
        <v>25349</v>
      </c>
      <c r="E6027" s="32" t="s">
        <v>24755</v>
      </c>
      <c r="F6027" s="33" t="s">
        <v>15</v>
      </c>
      <c r="G6027" s="32" t="s">
        <v>4117</v>
      </c>
      <c r="H6027" s="32" t="s">
        <v>4118</v>
      </c>
      <c r="I6027" s="32" t="s">
        <v>7253</v>
      </c>
      <c r="J6027" s="32" t="s">
        <v>19</v>
      </c>
      <c r="K6027" s="32" t="s">
        <v>7254</v>
      </c>
      <c r="L6027" s="32" t="s">
        <v>7255</v>
      </c>
      <c r="M6027" s="34">
        <v>100000</v>
      </c>
      <c r="N6027" s="34">
        <v>100000</v>
      </c>
      <c r="O6027" s="32">
        <v>40300</v>
      </c>
      <c r="P6027" s="32" t="s">
        <v>359</v>
      </c>
      <c r="Q6027" s="32" t="s">
        <v>25350</v>
      </c>
    </row>
    <row r="6028" spans="2:17" x14ac:dyDescent="0.35">
      <c r="B6028" s="32">
        <f t="shared" si="94"/>
        <v>6024</v>
      </c>
      <c r="C6028" s="32" t="s">
        <v>25351</v>
      </c>
      <c r="D6028" s="32" t="s">
        <v>25352</v>
      </c>
      <c r="E6028" s="32" t="s">
        <v>24755</v>
      </c>
      <c r="F6028" s="33" t="s">
        <v>15</v>
      </c>
      <c r="G6028" s="32" t="s">
        <v>77</v>
      </c>
      <c r="H6028" s="32" t="s">
        <v>1985</v>
      </c>
      <c r="I6028" s="32" t="s">
        <v>7253</v>
      </c>
      <c r="J6028" s="32" t="s">
        <v>19</v>
      </c>
      <c r="K6028" s="32" t="s">
        <v>7254</v>
      </c>
      <c r="L6028" s="32" t="s">
        <v>7255</v>
      </c>
      <c r="M6028" s="34">
        <v>100000</v>
      </c>
      <c r="N6028" s="34">
        <v>100000</v>
      </c>
      <c r="O6028" s="32">
        <v>15134</v>
      </c>
      <c r="P6028" s="32" t="s">
        <v>306</v>
      </c>
      <c r="Q6028" s="32" t="s">
        <v>25353</v>
      </c>
    </row>
    <row r="6029" spans="2:17" x14ac:dyDescent="0.35">
      <c r="B6029" s="32">
        <f t="shared" si="94"/>
        <v>6025</v>
      </c>
      <c r="C6029" s="32" t="s">
        <v>25354</v>
      </c>
      <c r="D6029" s="32" t="s">
        <v>25355</v>
      </c>
      <c r="E6029" s="32" t="s">
        <v>24755</v>
      </c>
      <c r="F6029" s="33" t="s">
        <v>15</v>
      </c>
      <c r="G6029" s="32" t="s">
        <v>3432</v>
      </c>
      <c r="H6029" s="32" t="s">
        <v>3433</v>
      </c>
      <c r="I6029" s="32" t="s">
        <v>7253</v>
      </c>
      <c r="J6029" s="32" t="s">
        <v>19</v>
      </c>
      <c r="K6029" s="32" t="s">
        <v>7254</v>
      </c>
      <c r="L6029" s="32" t="s">
        <v>7255</v>
      </c>
      <c r="M6029" s="34">
        <v>1000000</v>
      </c>
      <c r="N6029" s="34">
        <v>100000</v>
      </c>
      <c r="O6029" s="32">
        <v>17299</v>
      </c>
      <c r="P6029" s="32" t="s">
        <v>237</v>
      </c>
      <c r="Q6029" s="32" t="s">
        <v>25356</v>
      </c>
    </row>
    <row r="6030" spans="2:17" x14ac:dyDescent="0.35">
      <c r="B6030" s="32">
        <f t="shared" si="94"/>
        <v>6026</v>
      </c>
      <c r="C6030" s="32" t="s">
        <v>25357</v>
      </c>
      <c r="D6030" s="32" t="s">
        <v>25358</v>
      </c>
      <c r="E6030" s="32" t="s">
        <v>24755</v>
      </c>
      <c r="F6030" s="33" t="s">
        <v>15</v>
      </c>
      <c r="G6030" s="32" t="s">
        <v>42</v>
      </c>
      <c r="H6030" s="32" t="s">
        <v>486</v>
      </c>
      <c r="I6030" s="32" t="s">
        <v>7253</v>
      </c>
      <c r="J6030" s="32" t="s">
        <v>19</v>
      </c>
      <c r="K6030" s="32" t="s">
        <v>7254</v>
      </c>
      <c r="L6030" s="32" t="s">
        <v>7255</v>
      </c>
      <c r="M6030" s="34">
        <v>100000</v>
      </c>
      <c r="N6030" s="34">
        <v>100000</v>
      </c>
      <c r="O6030" s="32">
        <v>70109</v>
      </c>
      <c r="P6030" s="32" t="s">
        <v>299</v>
      </c>
      <c r="Q6030" s="32" t="s">
        <v>25359</v>
      </c>
    </row>
    <row r="6031" spans="2:17" x14ac:dyDescent="0.35">
      <c r="B6031" s="32">
        <f t="shared" si="94"/>
        <v>6027</v>
      </c>
      <c r="C6031" s="32" t="s">
        <v>25360</v>
      </c>
      <c r="D6031" s="32" t="s">
        <v>25361</v>
      </c>
      <c r="E6031" s="32" t="s">
        <v>24755</v>
      </c>
      <c r="F6031" s="33" t="s">
        <v>15</v>
      </c>
      <c r="G6031" s="32" t="s">
        <v>16</v>
      </c>
      <c r="H6031" s="32" t="s">
        <v>4979</v>
      </c>
      <c r="I6031" s="32" t="s">
        <v>7253</v>
      </c>
      <c r="J6031" s="32" t="s">
        <v>19</v>
      </c>
      <c r="K6031" s="32" t="s">
        <v>7254</v>
      </c>
      <c r="L6031" s="32" t="s">
        <v>7255</v>
      </c>
      <c r="M6031" s="34">
        <v>1000000</v>
      </c>
      <c r="N6031" s="34">
        <v>100000</v>
      </c>
      <c r="O6031" s="32">
        <v>85320</v>
      </c>
      <c r="P6031" s="32" t="s">
        <v>60</v>
      </c>
      <c r="Q6031" s="32" t="s">
        <v>25362</v>
      </c>
    </row>
    <row r="6032" spans="2:17" x14ac:dyDescent="0.35">
      <c r="B6032" s="32">
        <f t="shared" si="94"/>
        <v>6028</v>
      </c>
      <c r="C6032" s="32" t="s">
        <v>25363</v>
      </c>
      <c r="D6032" s="32" t="s">
        <v>25364</v>
      </c>
      <c r="E6032" s="32" t="s">
        <v>24755</v>
      </c>
      <c r="F6032" s="33" t="s">
        <v>15</v>
      </c>
      <c r="G6032" s="32" t="s">
        <v>16</v>
      </c>
      <c r="H6032" s="32" t="s">
        <v>4979</v>
      </c>
      <c r="I6032" s="32" t="s">
        <v>7253</v>
      </c>
      <c r="J6032" s="32" t="s">
        <v>19</v>
      </c>
      <c r="K6032" s="32" t="s">
        <v>7254</v>
      </c>
      <c r="L6032" s="32" t="s">
        <v>7255</v>
      </c>
      <c r="M6032" s="34">
        <v>100000</v>
      </c>
      <c r="N6032" s="34">
        <v>100000</v>
      </c>
      <c r="O6032" s="32">
        <v>74999</v>
      </c>
      <c r="P6032" s="32" t="s">
        <v>27</v>
      </c>
      <c r="Q6032" s="32" t="s">
        <v>25365</v>
      </c>
    </row>
    <row r="6033" spans="2:17" x14ac:dyDescent="0.35">
      <c r="B6033" s="32">
        <f t="shared" si="94"/>
        <v>6029</v>
      </c>
      <c r="C6033" s="32" t="s">
        <v>25366</v>
      </c>
      <c r="D6033" s="32" t="s">
        <v>25367</v>
      </c>
      <c r="E6033" s="32" t="s">
        <v>24755</v>
      </c>
      <c r="F6033" s="33" t="s">
        <v>15</v>
      </c>
      <c r="G6033" s="32" t="s">
        <v>65</v>
      </c>
      <c r="H6033" s="32" t="s">
        <v>90</v>
      </c>
      <c r="I6033" s="32" t="s">
        <v>7253</v>
      </c>
      <c r="J6033" s="32" t="s">
        <v>19</v>
      </c>
      <c r="K6033" s="32" t="s">
        <v>7254</v>
      </c>
      <c r="L6033" s="32" t="s">
        <v>7255</v>
      </c>
      <c r="M6033" s="34">
        <v>100000</v>
      </c>
      <c r="N6033" s="34">
        <v>100000</v>
      </c>
      <c r="O6033" s="32">
        <v>74999</v>
      </c>
      <c r="P6033" s="32" t="s">
        <v>27</v>
      </c>
      <c r="Q6033" s="32" t="s">
        <v>25368</v>
      </c>
    </row>
    <row r="6034" spans="2:17" x14ac:dyDescent="0.35">
      <c r="B6034" s="32">
        <f t="shared" si="94"/>
        <v>6030</v>
      </c>
      <c r="C6034" s="32" t="s">
        <v>25369</v>
      </c>
      <c r="D6034" s="32" t="s">
        <v>25370</v>
      </c>
      <c r="E6034" s="32" t="s">
        <v>24755</v>
      </c>
      <c r="F6034" s="33" t="s">
        <v>15</v>
      </c>
      <c r="G6034" s="32" t="s">
        <v>16</v>
      </c>
      <c r="H6034" s="32" t="s">
        <v>4979</v>
      </c>
      <c r="I6034" s="32" t="s">
        <v>7253</v>
      </c>
      <c r="J6034" s="32" t="s">
        <v>19</v>
      </c>
      <c r="K6034" s="32" t="s">
        <v>7254</v>
      </c>
      <c r="L6034" s="32" t="s">
        <v>7255</v>
      </c>
      <c r="M6034" s="34">
        <v>500000</v>
      </c>
      <c r="N6034" s="34">
        <v>100000</v>
      </c>
      <c r="O6034" s="32">
        <v>1100</v>
      </c>
      <c r="P6034" s="32" t="s">
        <v>164</v>
      </c>
      <c r="Q6034" s="32" t="s">
        <v>25371</v>
      </c>
    </row>
    <row r="6035" spans="2:17" x14ac:dyDescent="0.35">
      <c r="B6035" s="32">
        <f t="shared" si="94"/>
        <v>6031</v>
      </c>
      <c r="C6035" s="32" t="s">
        <v>25372</v>
      </c>
      <c r="D6035" s="32" t="s">
        <v>25373</v>
      </c>
      <c r="E6035" s="32" t="s">
        <v>24755</v>
      </c>
      <c r="F6035" s="33" t="s">
        <v>15</v>
      </c>
      <c r="G6035" s="32" t="s">
        <v>4117</v>
      </c>
      <c r="H6035" s="32" t="s">
        <v>4118</v>
      </c>
      <c r="I6035" s="32" t="s">
        <v>7253</v>
      </c>
      <c r="J6035" s="32" t="s">
        <v>19</v>
      </c>
      <c r="K6035" s="32" t="s">
        <v>7254</v>
      </c>
      <c r="L6035" s="32" t="s">
        <v>7255</v>
      </c>
      <c r="M6035" s="34">
        <v>100000</v>
      </c>
      <c r="N6035" s="34">
        <v>100000</v>
      </c>
      <c r="O6035" s="32">
        <v>63090</v>
      </c>
      <c r="P6035" s="32" t="s">
        <v>268</v>
      </c>
      <c r="Q6035" s="32" t="s">
        <v>25374</v>
      </c>
    </row>
    <row r="6036" spans="2:17" x14ac:dyDescent="0.35">
      <c r="B6036" s="32">
        <f t="shared" si="94"/>
        <v>6032</v>
      </c>
      <c r="C6036" s="32" t="s">
        <v>25375</v>
      </c>
      <c r="D6036" s="32" t="s">
        <v>25376</v>
      </c>
      <c r="E6036" s="32" t="s">
        <v>24755</v>
      </c>
      <c r="F6036" s="33" t="s">
        <v>15</v>
      </c>
      <c r="G6036" s="32" t="s">
        <v>4117</v>
      </c>
      <c r="H6036" s="32" t="s">
        <v>4118</v>
      </c>
      <c r="I6036" s="32" t="s">
        <v>7253</v>
      </c>
      <c r="J6036" s="32" t="s">
        <v>19</v>
      </c>
      <c r="K6036" s="32" t="s">
        <v>7254</v>
      </c>
      <c r="L6036" s="32" t="s">
        <v>7625</v>
      </c>
      <c r="M6036" s="34">
        <v>100000</v>
      </c>
      <c r="N6036" s="34">
        <v>100000</v>
      </c>
      <c r="O6036" s="32">
        <v>74999</v>
      </c>
      <c r="P6036" s="32" t="s">
        <v>27</v>
      </c>
      <c r="Q6036" s="32" t="s">
        <v>25377</v>
      </c>
    </row>
    <row r="6037" spans="2:17" x14ac:dyDescent="0.35">
      <c r="B6037" s="32">
        <f t="shared" si="94"/>
        <v>6033</v>
      </c>
      <c r="C6037" s="32" t="s">
        <v>25378</v>
      </c>
      <c r="D6037" s="32" t="s">
        <v>25379</v>
      </c>
      <c r="E6037" s="32" t="s">
        <v>24755</v>
      </c>
      <c r="F6037" s="33" t="s">
        <v>15</v>
      </c>
      <c r="G6037" s="32" t="s">
        <v>3819</v>
      </c>
      <c r="H6037" s="32" t="s">
        <v>3820</v>
      </c>
      <c r="I6037" s="32" t="s">
        <v>7253</v>
      </c>
      <c r="J6037" s="32" t="s">
        <v>19</v>
      </c>
      <c r="K6037" s="32" t="s">
        <v>7254</v>
      </c>
      <c r="L6037" s="32" t="s">
        <v>7255</v>
      </c>
      <c r="M6037" s="34">
        <v>1000000</v>
      </c>
      <c r="N6037" s="34">
        <v>1000000</v>
      </c>
      <c r="O6037" s="32">
        <v>28990</v>
      </c>
      <c r="P6037" s="32" t="s">
        <v>20</v>
      </c>
      <c r="Q6037" s="32" t="s">
        <v>25380</v>
      </c>
    </row>
    <row r="6038" spans="2:17" x14ac:dyDescent="0.35">
      <c r="B6038" s="32">
        <f t="shared" si="94"/>
        <v>6034</v>
      </c>
      <c r="C6038" s="32" t="s">
        <v>25381</v>
      </c>
      <c r="D6038" s="32" t="s">
        <v>25382</v>
      </c>
      <c r="E6038" s="32" t="s">
        <v>24755</v>
      </c>
      <c r="F6038" s="33" t="s">
        <v>15</v>
      </c>
      <c r="G6038" s="32" t="s">
        <v>65</v>
      </c>
      <c r="H6038" s="32" t="s">
        <v>90</v>
      </c>
      <c r="I6038" s="32" t="s">
        <v>7253</v>
      </c>
      <c r="J6038" s="32" t="s">
        <v>19</v>
      </c>
      <c r="K6038" s="32" t="s">
        <v>7254</v>
      </c>
      <c r="L6038" s="32" t="s">
        <v>7255</v>
      </c>
      <c r="M6038" s="34">
        <v>1000000</v>
      </c>
      <c r="N6038" s="34">
        <v>1000000</v>
      </c>
      <c r="O6038" s="32">
        <v>67110</v>
      </c>
      <c r="P6038" s="32" t="s">
        <v>110</v>
      </c>
      <c r="Q6038" s="32" t="s">
        <v>25383</v>
      </c>
    </row>
    <row r="6039" spans="2:17" x14ac:dyDescent="0.35">
      <c r="B6039" s="32">
        <f t="shared" si="94"/>
        <v>6035</v>
      </c>
      <c r="C6039" s="32" t="s">
        <v>25384</v>
      </c>
      <c r="D6039" s="32" t="s">
        <v>25385</v>
      </c>
      <c r="E6039" s="32" t="s">
        <v>24755</v>
      </c>
      <c r="F6039" s="33" t="s">
        <v>15</v>
      </c>
      <c r="G6039" s="32" t="s">
        <v>4614</v>
      </c>
      <c r="H6039" s="32" t="s">
        <v>4615</v>
      </c>
      <c r="I6039" s="32" t="s">
        <v>7253</v>
      </c>
      <c r="J6039" s="32" t="s">
        <v>19</v>
      </c>
      <c r="K6039" s="32" t="s">
        <v>7254</v>
      </c>
      <c r="L6039" s="32" t="s">
        <v>7255</v>
      </c>
      <c r="M6039" s="34">
        <v>100000</v>
      </c>
      <c r="N6039" s="34">
        <v>100000</v>
      </c>
      <c r="O6039" s="32">
        <v>74999</v>
      </c>
      <c r="P6039" s="32" t="s">
        <v>27</v>
      </c>
      <c r="Q6039" s="32" t="s">
        <v>25386</v>
      </c>
    </row>
    <row r="6040" spans="2:17" x14ac:dyDescent="0.35">
      <c r="B6040" s="32">
        <f t="shared" si="94"/>
        <v>6036</v>
      </c>
      <c r="C6040" s="32" t="s">
        <v>25387</v>
      </c>
      <c r="D6040" s="32" t="s">
        <v>25388</v>
      </c>
      <c r="E6040" s="32" t="s">
        <v>24755</v>
      </c>
      <c r="F6040" s="33" t="s">
        <v>15</v>
      </c>
      <c r="G6040" s="32" t="s">
        <v>16</v>
      </c>
      <c r="H6040" s="32" t="s">
        <v>6546</v>
      </c>
      <c r="I6040" s="32" t="s">
        <v>7253</v>
      </c>
      <c r="J6040" s="32" t="s">
        <v>19</v>
      </c>
      <c r="K6040" s="32" t="s">
        <v>7254</v>
      </c>
      <c r="L6040" s="32" t="s">
        <v>7255</v>
      </c>
      <c r="M6040" s="34">
        <v>100000</v>
      </c>
      <c r="N6040" s="34">
        <v>100000</v>
      </c>
      <c r="O6040" s="32">
        <v>74999</v>
      </c>
      <c r="P6040" s="32" t="s">
        <v>27</v>
      </c>
      <c r="Q6040" s="32" t="s">
        <v>25389</v>
      </c>
    </row>
    <row r="6041" spans="2:17" x14ac:dyDescent="0.35">
      <c r="B6041" s="32">
        <f t="shared" si="94"/>
        <v>6037</v>
      </c>
      <c r="C6041" s="32" t="s">
        <v>25390</v>
      </c>
      <c r="D6041" s="32" t="s">
        <v>25391</v>
      </c>
      <c r="E6041" s="32" t="s">
        <v>24755</v>
      </c>
      <c r="F6041" s="33" t="s">
        <v>15</v>
      </c>
      <c r="G6041" s="32" t="s">
        <v>3432</v>
      </c>
      <c r="H6041" s="32" t="s">
        <v>3433</v>
      </c>
      <c r="I6041" s="32" t="s">
        <v>7253</v>
      </c>
      <c r="J6041" s="32" t="s">
        <v>19</v>
      </c>
      <c r="K6041" s="32" t="s">
        <v>7254</v>
      </c>
      <c r="L6041" s="32" t="s">
        <v>7255</v>
      </c>
      <c r="M6041" s="34">
        <v>100000</v>
      </c>
      <c r="N6041" s="34">
        <v>100000</v>
      </c>
      <c r="O6041" s="32">
        <v>51909</v>
      </c>
      <c r="P6041" s="32" t="s">
        <v>142</v>
      </c>
      <c r="Q6041" s="32" t="s">
        <v>25392</v>
      </c>
    </row>
    <row r="6042" spans="2:17" x14ac:dyDescent="0.35">
      <c r="B6042" s="32">
        <f t="shared" si="94"/>
        <v>6038</v>
      </c>
      <c r="C6042" s="32" t="s">
        <v>25393</v>
      </c>
      <c r="D6042" s="32" t="s">
        <v>25394</v>
      </c>
      <c r="E6042" s="32" t="s">
        <v>24755</v>
      </c>
      <c r="F6042" s="33" t="s">
        <v>15</v>
      </c>
      <c r="G6042" s="32" t="s">
        <v>32</v>
      </c>
      <c r="H6042" s="32" t="s">
        <v>1749</v>
      </c>
      <c r="I6042" s="32" t="s">
        <v>7253</v>
      </c>
      <c r="J6042" s="32" t="s">
        <v>19</v>
      </c>
      <c r="K6042" s="32" t="s">
        <v>7254</v>
      </c>
      <c r="L6042" s="32" t="s">
        <v>7255</v>
      </c>
      <c r="M6042" s="34">
        <v>100000</v>
      </c>
      <c r="N6042" s="34">
        <v>100000</v>
      </c>
      <c r="O6042" s="32">
        <v>74999</v>
      </c>
      <c r="P6042" s="32" t="s">
        <v>27</v>
      </c>
      <c r="Q6042" s="32" t="s">
        <v>25395</v>
      </c>
    </row>
    <row r="6043" spans="2:17" x14ac:dyDescent="0.35">
      <c r="B6043" s="32">
        <f t="shared" si="94"/>
        <v>6039</v>
      </c>
      <c r="C6043" s="32" t="s">
        <v>25396</v>
      </c>
      <c r="D6043" s="32" t="s">
        <v>25397</v>
      </c>
      <c r="E6043" s="32" t="s">
        <v>24755</v>
      </c>
      <c r="F6043" s="33" t="s">
        <v>15</v>
      </c>
      <c r="G6043" s="32" t="s">
        <v>25</v>
      </c>
      <c r="H6043" s="32" t="s">
        <v>1112</v>
      </c>
      <c r="I6043" s="32" t="s">
        <v>7253</v>
      </c>
      <c r="J6043" s="32" t="s">
        <v>19</v>
      </c>
      <c r="K6043" s="32" t="s">
        <v>7254</v>
      </c>
      <c r="L6043" s="32" t="s">
        <v>7255</v>
      </c>
      <c r="M6043" s="34">
        <v>100000</v>
      </c>
      <c r="N6043" s="34">
        <v>100000</v>
      </c>
      <c r="O6043" s="32">
        <v>74999</v>
      </c>
      <c r="P6043" s="32" t="s">
        <v>27</v>
      </c>
      <c r="Q6043" s="32" t="s">
        <v>25398</v>
      </c>
    </row>
    <row r="6044" spans="2:17" x14ac:dyDescent="0.35">
      <c r="B6044" s="32">
        <f t="shared" si="94"/>
        <v>6040</v>
      </c>
      <c r="C6044" s="32" t="s">
        <v>25399</v>
      </c>
      <c r="D6044" s="32" t="s">
        <v>25400</v>
      </c>
      <c r="E6044" s="32" t="s">
        <v>24755</v>
      </c>
      <c r="F6044" s="33" t="s">
        <v>15</v>
      </c>
      <c r="G6044" s="32" t="s">
        <v>7108</v>
      </c>
      <c r="H6044" s="32" t="s">
        <v>9931</v>
      </c>
      <c r="I6044" s="32" t="s">
        <v>7253</v>
      </c>
      <c r="J6044" s="32" t="s">
        <v>19</v>
      </c>
      <c r="K6044" s="32" t="s">
        <v>7254</v>
      </c>
      <c r="L6044" s="32" t="s">
        <v>7255</v>
      </c>
      <c r="M6044" s="34">
        <v>100000</v>
      </c>
      <c r="N6044" s="34">
        <v>100000</v>
      </c>
      <c r="O6044" s="32">
        <v>72900</v>
      </c>
      <c r="P6044" s="32" t="s">
        <v>27</v>
      </c>
      <c r="Q6044" s="32" t="s">
        <v>25401</v>
      </c>
    </row>
    <row r="6045" spans="2:17" x14ac:dyDescent="0.35">
      <c r="B6045" s="32">
        <f t="shared" si="94"/>
        <v>6041</v>
      </c>
      <c r="C6045" s="32" t="s">
        <v>25402</v>
      </c>
      <c r="D6045" s="32" t="s">
        <v>25403</v>
      </c>
      <c r="E6045" s="32" t="s">
        <v>24755</v>
      </c>
      <c r="F6045" s="33" t="s">
        <v>15</v>
      </c>
      <c r="G6045" s="32" t="s">
        <v>25</v>
      </c>
      <c r="H6045" s="32" t="s">
        <v>1112</v>
      </c>
      <c r="I6045" s="32" t="s">
        <v>7253</v>
      </c>
      <c r="J6045" s="32" t="s">
        <v>19</v>
      </c>
      <c r="K6045" s="32" t="s">
        <v>7254</v>
      </c>
      <c r="L6045" s="32" t="s">
        <v>7255</v>
      </c>
      <c r="M6045" s="34">
        <v>100000</v>
      </c>
      <c r="N6045" s="34">
        <v>100000</v>
      </c>
      <c r="O6045" s="32">
        <v>74999</v>
      </c>
      <c r="P6045" s="32" t="s">
        <v>27</v>
      </c>
      <c r="Q6045" s="32" t="s">
        <v>25404</v>
      </c>
    </row>
    <row r="6046" spans="2:17" x14ac:dyDescent="0.35">
      <c r="B6046" s="32">
        <f t="shared" si="94"/>
        <v>6042</v>
      </c>
      <c r="C6046" s="32" t="s">
        <v>25405</v>
      </c>
      <c r="D6046" s="32" t="s">
        <v>25406</v>
      </c>
      <c r="E6046" s="32" t="s">
        <v>24755</v>
      </c>
      <c r="F6046" s="33" t="s">
        <v>15</v>
      </c>
      <c r="G6046" s="32" t="s">
        <v>42</v>
      </c>
      <c r="H6046" s="32" t="s">
        <v>486</v>
      </c>
      <c r="I6046" s="32" t="s">
        <v>7253</v>
      </c>
      <c r="J6046" s="32" t="s">
        <v>19</v>
      </c>
      <c r="K6046" s="32" t="s">
        <v>7254</v>
      </c>
      <c r="L6046" s="32" t="s">
        <v>7255</v>
      </c>
      <c r="M6046" s="34">
        <v>1500000</v>
      </c>
      <c r="N6046" s="34">
        <v>1500000</v>
      </c>
      <c r="O6046" s="32">
        <v>31909</v>
      </c>
      <c r="P6046" s="32" t="s">
        <v>43</v>
      </c>
      <c r="Q6046" s="32" t="s">
        <v>25407</v>
      </c>
    </row>
    <row r="6047" spans="2:17" x14ac:dyDescent="0.35">
      <c r="B6047" s="32">
        <f t="shared" si="94"/>
        <v>6043</v>
      </c>
      <c r="C6047" s="32" t="s">
        <v>25408</v>
      </c>
      <c r="D6047" s="32" t="s">
        <v>25409</v>
      </c>
      <c r="E6047" s="32" t="s">
        <v>24755</v>
      </c>
      <c r="F6047" s="33" t="s">
        <v>15</v>
      </c>
      <c r="G6047" s="32" t="s">
        <v>3653</v>
      </c>
      <c r="H6047" s="32" t="s">
        <v>3654</v>
      </c>
      <c r="I6047" s="32" t="s">
        <v>7253</v>
      </c>
      <c r="J6047" s="32" t="s">
        <v>19</v>
      </c>
      <c r="K6047" s="32" t="s">
        <v>7254</v>
      </c>
      <c r="L6047" s="32" t="s">
        <v>7255</v>
      </c>
      <c r="M6047" s="34">
        <v>100000</v>
      </c>
      <c r="N6047" s="34">
        <v>100000</v>
      </c>
      <c r="O6047" s="32">
        <v>74999</v>
      </c>
      <c r="P6047" s="32" t="s">
        <v>27</v>
      </c>
      <c r="Q6047" s="32" t="s">
        <v>25410</v>
      </c>
    </row>
    <row r="6048" spans="2:17" x14ac:dyDescent="0.35">
      <c r="B6048" s="32">
        <f t="shared" si="94"/>
        <v>6044</v>
      </c>
      <c r="C6048" s="32" t="s">
        <v>25411</v>
      </c>
      <c r="D6048" s="32" t="s">
        <v>25412</v>
      </c>
      <c r="E6048" s="32" t="s">
        <v>24755</v>
      </c>
      <c r="F6048" s="33" t="s">
        <v>15</v>
      </c>
      <c r="G6048" s="32" t="s">
        <v>32</v>
      </c>
      <c r="H6048" s="32" t="s">
        <v>1930</v>
      </c>
      <c r="I6048" s="32" t="s">
        <v>7253</v>
      </c>
      <c r="J6048" s="32" t="s">
        <v>19</v>
      </c>
      <c r="K6048" s="32" t="s">
        <v>7254</v>
      </c>
      <c r="L6048" s="32" t="s">
        <v>7255</v>
      </c>
      <c r="M6048" s="34">
        <v>100000</v>
      </c>
      <c r="N6048" s="34">
        <v>100000</v>
      </c>
      <c r="O6048" s="32">
        <v>24304</v>
      </c>
      <c r="P6048" s="32" t="s">
        <v>20</v>
      </c>
      <c r="Q6048" s="32" t="s">
        <v>25413</v>
      </c>
    </row>
    <row r="6049" spans="2:17" x14ac:dyDescent="0.35">
      <c r="B6049" s="32">
        <f t="shared" si="94"/>
        <v>6045</v>
      </c>
      <c r="C6049" s="32" t="s">
        <v>25414</v>
      </c>
      <c r="D6049" s="32" t="s">
        <v>25415</v>
      </c>
      <c r="E6049" s="32" t="s">
        <v>24755</v>
      </c>
      <c r="F6049" s="33" t="s">
        <v>15</v>
      </c>
      <c r="G6049" s="32" t="s">
        <v>65</v>
      </c>
      <c r="H6049" s="32" t="s">
        <v>90</v>
      </c>
      <c r="I6049" s="32" t="s">
        <v>7253</v>
      </c>
      <c r="J6049" s="32" t="s">
        <v>19</v>
      </c>
      <c r="K6049" s="32" t="s">
        <v>7254</v>
      </c>
      <c r="L6049" s="32" t="s">
        <v>7255</v>
      </c>
      <c r="M6049" s="34">
        <v>100000</v>
      </c>
      <c r="N6049" s="34">
        <v>100000</v>
      </c>
      <c r="O6049" s="32">
        <v>45309</v>
      </c>
      <c r="P6049" s="32" t="s">
        <v>97</v>
      </c>
      <c r="Q6049" s="32" t="s">
        <v>25416</v>
      </c>
    </row>
    <row r="6050" spans="2:17" x14ac:dyDescent="0.35">
      <c r="B6050" s="32">
        <f t="shared" si="94"/>
        <v>6046</v>
      </c>
      <c r="C6050" s="32" t="s">
        <v>25417</v>
      </c>
      <c r="D6050" s="32" t="s">
        <v>25418</v>
      </c>
      <c r="E6050" s="32" t="s">
        <v>24755</v>
      </c>
      <c r="F6050" s="33" t="s">
        <v>15</v>
      </c>
      <c r="G6050" s="32" t="s">
        <v>89</v>
      </c>
      <c r="H6050" s="32" t="s">
        <v>90</v>
      </c>
      <c r="I6050" s="32" t="s">
        <v>7253</v>
      </c>
      <c r="J6050" s="32" t="s">
        <v>19</v>
      </c>
      <c r="K6050" s="32" t="s">
        <v>7254</v>
      </c>
      <c r="L6050" s="32" t="s">
        <v>7255</v>
      </c>
      <c r="M6050" s="34">
        <v>100000</v>
      </c>
      <c r="N6050" s="34">
        <v>100000</v>
      </c>
      <c r="O6050" s="32">
        <v>1100</v>
      </c>
      <c r="P6050" s="32" t="s">
        <v>164</v>
      </c>
      <c r="Q6050" s="32" t="s">
        <v>25419</v>
      </c>
    </row>
    <row r="6051" spans="2:17" x14ac:dyDescent="0.35">
      <c r="B6051" s="32">
        <f t="shared" si="94"/>
        <v>6047</v>
      </c>
      <c r="C6051" s="32" t="s">
        <v>25420</v>
      </c>
      <c r="D6051" s="32" t="s">
        <v>25421</v>
      </c>
      <c r="E6051" s="32" t="s">
        <v>24755</v>
      </c>
      <c r="F6051" s="33" t="s">
        <v>15</v>
      </c>
      <c r="G6051" s="32" t="s">
        <v>16</v>
      </c>
      <c r="H6051" s="32" t="s">
        <v>4979</v>
      </c>
      <c r="I6051" s="32" t="s">
        <v>7253</v>
      </c>
      <c r="J6051" s="32" t="s">
        <v>19</v>
      </c>
      <c r="K6051" s="32" t="s">
        <v>7254</v>
      </c>
      <c r="L6051" s="32" t="s">
        <v>7255</v>
      </c>
      <c r="M6051" s="34">
        <v>100000</v>
      </c>
      <c r="N6051" s="34">
        <v>100000</v>
      </c>
      <c r="O6051" s="32">
        <v>74999</v>
      </c>
      <c r="P6051" s="32" t="s">
        <v>27</v>
      </c>
      <c r="Q6051" s="32" t="s">
        <v>25422</v>
      </c>
    </row>
    <row r="6052" spans="2:17" x14ac:dyDescent="0.35">
      <c r="B6052" s="32">
        <f t="shared" si="94"/>
        <v>6048</v>
      </c>
      <c r="C6052" s="32" t="s">
        <v>25423</v>
      </c>
      <c r="D6052" s="32" t="s">
        <v>25424</v>
      </c>
      <c r="E6052" s="32" t="s">
        <v>24755</v>
      </c>
      <c r="F6052" s="33" t="s">
        <v>15</v>
      </c>
      <c r="G6052" s="32" t="s">
        <v>4117</v>
      </c>
      <c r="H6052" s="32" t="s">
        <v>4118</v>
      </c>
      <c r="I6052" s="32" t="s">
        <v>7253</v>
      </c>
      <c r="J6052" s="32" t="s">
        <v>19</v>
      </c>
      <c r="K6052" s="32" t="s">
        <v>7254</v>
      </c>
      <c r="L6052" s="32" t="s">
        <v>7255</v>
      </c>
      <c r="M6052" s="34">
        <v>100000</v>
      </c>
      <c r="N6052" s="34">
        <v>100000</v>
      </c>
      <c r="O6052" s="32">
        <v>74999</v>
      </c>
      <c r="P6052" s="32" t="s">
        <v>27</v>
      </c>
      <c r="Q6052" s="32" t="s">
        <v>25425</v>
      </c>
    </row>
    <row r="6053" spans="2:17" x14ac:dyDescent="0.35">
      <c r="B6053" s="32">
        <f t="shared" si="94"/>
        <v>6049</v>
      </c>
      <c r="C6053" s="32" t="s">
        <v>25426</v>
      </c>
      <c r="D6053" s="32" t="s">
        <v>25427</v>
      </c>
      <c r="E6053" s="32" t="s">
        <v>24755</v>
      </c>
      <c r="F6053" s="33" t="s">
        <v>15</v>
      </c>
      <c r="G6053" s="32" t="s">
        <v>77</v>
      </c>
      <c r="H6053" s="32" t="s">
        <v>1985</v>
      </c>
      <c r="I6053" s="32" t="s">
        <v>7253</v>
      </c>
      <c r="J6053" s="32" t="s">
        <v>19</v>
      </c>
      <c r="K6053" s="32" t="s">
        <v>7254</v>
      </c>
      <c r="L6053" s="32" t="s">
        <v>7255</v>
      </c>
      <c r="M6053" s="34">
        <v>100000</v>
      </c>
      <c r="N6053" s="34">
        <v>100000</v>
      </c>
      <c r="O6053" s="32">
        <v>93090</v>
      </c>
      <c r="P6053" s="32" t="s">
        <v>60</v>
      </c>
      <c r="Q6053" s="32" t="s">
        <v>25428</v>
      </c>
    </row>
    <row r="6054" spans="2:17" x14ac:dyDescent="0.35">
      <c r="B6054" s="32">
        <f t="shared" si="94"/>
        <v>6050</v>
      </c>
      <c r="C6054" s="32" t="s">
        <v>25429</v>
      </c>
      <c r="D6054" s="32" t="s">
        <v>25430</v>
      </c>
      <c r="E6054" s="32" t="s">
        <v>24755</v>
      </c>
      <c r="F6054" s="33" t="s">
        <v>15</v>
      </c>
      <c r="G6054" s="32" t="s">
        <v>3819</v>
      </c>
      <c r="H6054" s="32" t="s">
        <v>3820</v>
      </c>
      <c r="I6054" s="32" t="s">
        <v>7342</v>
      </c>
      <c r="J6054" s="32" t="s">
        <v>19</v>
      </c>
      <c r="K6054" s="32" t="s">
        <v>7254</v>
      </c>
      <c r="L6054" s="32" t="s">
        <v>7255</v>
      </c>
      <c r="M6054" s="34">
        <v>1000000</v>
      </c>
      <c r="N6054" s="34">
        <v>900000</v>
      </c>
      <c r="O6054" s="32">
        <v>65999</v>
      </c>
      <c r="P6054" s="32" t="s">
        <v>110</v>
      </c>
      <c r="Q6054" s="32" t="s">
        <v>25431</v>
      </c>
    </row>
    <row r="6055" spans="2:17" x14ac:dyDescent="0.35">
      <c r="B6055" s="32">
        <f t="shared" si="94"/>
        <v>6051</v>
      </c>
      <c r="C6055" s="32" t="s">
        <v>25432</v>
      </c>
      <c r="D6055" s="32" t="s">
        <v>25433</v>
      </c>
      <c r="E6055" s="32" t="s">
        <v>24755</v>
      </c>
      <c r="F6055" s="33" t="s">
        <v>15</v>
      </c>
      <c r="G6055" s="32" t="s">
        <v>4614</v>
      </c>
      <c r="H6055" s="32" t="s">
        <v>4615</v>
      </c>
      <c r="I6055" s="32" t="s">
        <v>7253</v>
      </c>
      <c r="J6055" s="32" t="s">
        <v>19</v>
      </c>
      <c r="K6055" s="32" t="s">
        <v>7254</v>
      </c>
      <c r="L6055" s="32" t="s">
        <v>7255</v>
      </c>
      <c r="M6055" s="34">
        <v>100000</v>
      </c>
      <c r="N6055" s="34">
        <v>100000</v>
      </c>
      <c r="O6055" s="32">
        <v>52609</v>
      </c>
      <c r="P6055" s="32" t="s">
        <v>142</v>
      </c>
      <c r="Q6055" s="32" t="s">
        <v>25434</v>
      </c>
    </row>
    <row r="6056" spans="2:17" x14ac:dyDescent="0.35">
      <c r="B6056" s="32">
        <f t="shared" si="94"/>
        <v>6052</v>
      </c>
      <c r="C6056" s="32" t="s">
        <v>25435</v>
      </c>
      <c r="D6056" s="32" t="s">
        <v>25436</v>
      </c>
      <c r="E6056" s="32" t="s">
        <v>24755</v>
      </c>
      <c r="F6056" s="33" t="s">
        <v>15</v>
      </c>
      <c r="G6056" s="32" t="s">
        <v>25</v>
      </c>
      <c r="H6056" s="32" t="s">
        <v>1112</v>
      </c>
      <c r="I6056" s="32" t="s">
        <v>7253</v>
      </c>
      <c r="J6056" s="32" t="s">
        <v>19</v>
      </c>
      <c r="K6056" s="32" t="s">
        <v>7254</v>
      </c>
      <c r="L6056" s="32" t="s">
        <v>7255</v>
      </c>
      <c r="M6056" s="34">
        <v>100000</v>
      </c>
      <c r="N6056" s="34">
        <v>100000</v>
      </c>
      <c r="O6056" s="32">
        <v>74999</v>
      </c>
      <c r="P6056" s="32" t="s">
        <v>27</v>
      </c>
      <c r="Q6056" s="32" t="s">
        <v>25437</v>
      </c>
    </row>
    <row r="6057" spans="2:17" x14ac:dyDescent="0.35">
      <c r="B6057" s="32">
        <f t="shared" si="94"/>
        <v>6053</v>
      </c>
      <c r="C6057" s="32" t="s">
        <v>25438</v>
      </c>
      <c r="D6057" s="32" t="s">
        <v>25439</v>
      </c>
      <c r="E6057" s="32" t="s">
        <v>24755</v>
      </c>
      <c r="F6057" s="33" t="s">
        <v>15</v>
      </c>
      <c r="G6057" s="32" t="s">
        <v>65</v>
      </c>
      <c r="H6057" s="32" t="s">
        <v>90</v>
      </c>
      <c r="I6057" s="32" t="s">
        <v>7253</v>
      </c>
      <c r="J6057" s="32" t="s">
        <v>19</v>
      </c>
      <c r="K6057" s="32" t="s">
        <v>7254</v>
      </c>
      <c r="L6057" s="32" t="s">
        <v>7255</v>
      </c>
      <c r="M6057" s="34">
        <v>100000</v>
      </c>
      <c r="N6057" s="34">
        <v>100000</v>
      </c>
      <c r="O6057" s="32">
        <v>72900</v>
      </c>
      <c r="P6057" s="32" t="s">
        <v>27</v>
      </c>
      <c r="Q6057" s="32" t="s">
        <v>25440</v>
      </c>
    </row>
    <row r="6058" spans="2:17" x14ac:dyDescent="0.35">
      <c r="B6058" s="32">
        <f t="shared" si="94"/>
        <v>6054</v>
      </c>
      <c r="C6058" s="32" t="s">
        <v>25441</v>
      </c>
      <c r="D6058" s="32" t="s">
        <v>25442</v>
      </c>
      <c r="E6058" s="32" t="s">
        <v>24755</v>
      </c>
      <c r="F6058" s="33" t="s">
        <v>15</v>
      </c>
      <c r="G6058" s="32" t="s">
        <v>42</v>
      </c>
      <c r="H6058" s="32" t="s">
        <v>486</v>
      </c>
      <c r="I6058" s="32" t="s">
        <v>7253</v>
      </c>
      <c r="J6058" s="32" t="s">
        <v>19</v>
      </c>
      <c r="K6058" s="32" t="s">
        <v>7254</v>
      </c>
      <c r="L6058" s="32" t="s">
        <v>7255</v>
      </c>
      <c r="M6058" s="34">
        <v>100000</v>
      </c>
      <c r="N6058" s="34">
        <v>100000</v>
      </c>
      <c r="O6058" s="32">
        <v>14290</v>
      </c>
      <c r="P6058" s="32" t="s">
        <v>47</v>
      </c>
      <c r="Q6058" s="32" t="s">
        <v>25443</v>
      </c>
    </row>
    <row r="6059" spans="2:17" x14ac:dyDescent="0.35">
      <c r="B6059" s="32">
        <f t="shared" si="94"/>
        <v>6055</v>
      </c>
      <c r="C6059" s="32" t="s">
        <v>25444</v>
      </c>
      <c r="D6059" s="32" t="s">
        <v>25445</v>
      </c>
      <c r="E6059" s="32" t="s">
        <v>24755</v>
      </c>
      <c r="F6059" s="33" t="s">
        <v>15</v>
      </c>
      <c r="G6059" s="32" t="s">
        <v>77</v>
      </c>
      <c r="H6059" s="32" t="s">
        <v>1985</v>
      </c>
      <c r="I6059" s="32" t="s">
        <v>7253</v>
      </c>
      <c r="J6059" s="32" t="s">
        <v>19</v>
      </c>
      <c r="K6059" s="32" t="s">
        <v>7254</v>
      </c>
      <c r="L6059" s="32" t="s">
        <v>7255</v>
      </c>
      <c r="M6059" s="34">
        <v>100000</v>
      </c>
      <c r="N6059" s="34">
        <v>100000</v>
      </c>
      <c r="O6059" s="32">
        <v>74999</v>
      </c>
      <c r="P6059" s="32" t="s">
        <v>27</v>
      </c>
      <c r="Q6059" s="32" t="s">
        <v>25446</v>
      </c>
    </row>
    <row r="6060" spans="2:17" x14ac:dyDescent="0.35">
      <c r="B6060" s="32">
        <f t="shared" si="94"/>
        <v>6056</v>
      </c>
      <c r="C6060" s="32" t="s">
        <v>25447</v>
      </c>
      <c r="D6060" s="32" t="s">
        <v>25448</v>
      </c>
      <c r="E6060" s="32" t="s">
        <v>24755</v>
      </c>
      <c r="F6060" s="33" t="s">
        <v>15</v>
      </c>
      <c r="G6060" s="32" t="s">
        <v>32</v>
      </c>
      <c r="H6060" s="32" t="s">
        <v>1749</v>
      </c>
      <c r="I6060" s="32" t="s">
        <v>7253</v>
      </c>
      <c r="J6060" s="32" t="s">
        <v>19</v>
      </c>
      <c r="K6060" s="32" t="s">
        <v>7254</v>
      </c>
      <c r="L6060" s="32" t="s">
        <v>7255</v>
      </c>
      <c r="M6060" s="34">
        <v>300000</v>
      </c>
      <c r="N6060" s="34">
        <v>300000</v>
      </c>
      <c r="O6060" s="32">
        <v>74999</v>
      </c>
      <c r="P6060" s="32" t="s">
        <v>27</v>
      </c>
      <c r="Q6060" s="32" t="s">
        <v>25449</v>
      </c>
    </row>
    <row r="6061" spans="2:17" x14ac:dyDescent="0.35">
      <c r="B6061" s="32">
        <f t="shared" si="94"/>
        <v>6057</v>
      </c>
      <c r="C6061" s="32" t="s">
        <v>25450</v>
      </c>
      <c r="D6061" s="32" t="s">
        <v>25451</v>
      </c>
      <c r="E6061" s="32" t="s">
        <v>24755</v>
      </c>
      <c r="F6061" s="33" t="s">
        <v>15</v>
      </c>
      <c r="G6061" s="32" t="s">
        <v>77</v>
      </c>
      <c r="H6061" s="32" t="s">
        <v>1985</v>
      </c>
      <c r="I6061" s="32" t="s">
        <v>7253</v>
      </c>
      <c r="J6061" s="32" t="s">
        <v>19</v>
      </c>
      <c r="K6061" s="32" t="s">
        <v>7254</v>
      </c>
      <c r="L6061" s="32" t="s">
        <v>7255</v>
      </c>
      <c r="M6061" s="34">
        <v>1000000</v>
      </c>
      <c r="N6061" s="34">
        <v>100000</v>
      </c>
      <c r="O6061" s="32">
        <v>74999</v>
      </c>
      <c r="P6061" s="32" t="s">
        <v>27</v>
      </c>
      <c r="Q6061" s="32" t="s">
        <v>25452</v>
      </c>
    </row>
    <row r="6062" spans="2:17" x14ac:dyDescent="0.35">
      <c r="B6062" s="32">
        <f t="shared" si="94"/>
        <v>6058</v>
      </c>
      <c r="C6062" s="32" t="s">
        <v>25453</v>
      </c>
      <c r="D6062" s="32" t="s">
        <v>25454</v>
      </c>
      <c r="E6062" s="32" t="s">
        <v>24755</v>
      </c>
      <c r="F6062" s="33" t="s">
        <v>15</v>
      </c>
      <c r="G6062" s="32" t="s">
        <v>4614</v>
      </c>
      <c r="H6062" s="32" t="s">
        <v>4615</v>
      </c>
      <c r="I6062" s="32" t="s">
        <v>7253</v>
      </c>
      <c r="J6062" s="32" t="s">
        <v>19</v>
      </c>
      <c r="K6062" s="32" t="s">
        <v>7254</v>
      </c>
      <c r="L6062" s="32" t="s">
        <v>7255</v>
      </c>
      <c r="M6062" s="34">
        <v>100000</v>
      </c>
      <c r="N6062" s="34">
        <v>100000</v>
      </c>
      <c r="O6062" s="32">
        <v>74999</v>
      </c>
      <c r="P6062" s="32" t="s">
        <v>27</v>
      </c>
      <c r="Q6062" s="32" t="s">
        <v>25455</v>
      </c>
    </row>
    <row r="6063" spans="2:17" x14ac:dyDescent="0.35">
      <c r="B6063" s="32">
        <f t="shared" si="94"/>
        <v>6059</v>
      </c>
      <c r="C6063" s="32" t="s">
        <v>25456</v>
      </c>
      <c r="D6063" s="32" t="s">
        <v>25457</v>
      </c>
      <c r="E6063" s="32" t="s">
        <v>24755</v>
      </c>
      <c r="F6063" s="33" t="s">
        <v>15</v>
      </c>
      <c r="G6063" s="32" t="s">
        <v>32</v>
      </c>
      <c r="H6063" s="32" t="s">
        <v>1749</v>
      </c>
      <c r="I6063" s="32" t="s">
        <v>7253</v>
      </c>
      <c r="J6063" s="32" t="s">
        <v>19</v>
      </c>
      <c r="K6063" s="32" t="s">
        <v>7254</v>
      </c>
      <c r="L6063" s="32" t="s">
        <v>7255</v>
      </c>
      <c r="M6063" s="34">
        <v>100000</v>
      </c>
      <c r="N6063" s="34">
        <v>100000</v>
      </c>
      <c r="O6063" s="32">
        <v>74999</v>
      </c>
      <c r="P6063" s="32" t="s">
        <v>27</v>
      </c>
      <c r="Q6063" s="32" t="s">
        <v>25458</v>
      </c>
    </row>
    <row r="6064" spans="2:17" x14ac:dyDescent="0.35">
      <c r="B6064" s="32">
        <f t="shared" si="94"/>
        <v>6060</v>
      </c>
      <c r="C6064" s="32" t="s">
        <v>25459</v>
      </c>
      <c r="D6064" s="32" t="s">
        <v>25460</v>
      </c>
      <c r="E6064" s="32" t="s">
        <v>24755</v>
      </c>
      <c r="F6064" s="33" t="s">
        <v>15</v>
      </c>
      <c r="G6064" s="32" t="s">
        <v>65</v>
      </c>
      <c r="H6064" s="32" t="s">
        <v>90</v>
      </c>
      <c r="I6064" s="32" t="s">
        <v>7253</v>
      </c>
      <c r="J6064" s="32" t="s">
        <v>19</v>
      </c>
      <c r="K6064" s="32" t="s">
        <v>7254</v>
      </c>
      <c r="L6064" s="32" t="s">
        <v>7255</v>
      </c>
      <c r="M6064" s="34">
        <v>100000</v>
      </c>
      <c r="N6064" s="34">
        <v>100000</v>
      </c>
      <c r="O6064" s="32">
        <v>74999</v>
      </c>
      <c r="P6064" s="32" t="s">
        <v>27</v>
      </c>
      <c r="Q6064" s="32" t="s">
        <v>25461</v>
      </c>
    </row>
    <row r="6065" spans="2:17" x14ac:dyDescent="0.35">
      <c r="B6065" s="32">
        <f t="shared" si="94"/>
        <v>6061</v>
      </c>
      <c r="C6065" s="32" t="s">
        <v>25462</v>
      </c>
      <c r="D6065" s="32" t="s">
        <v>25463</v>
      </c>
      <c r="E6065" s="32" t="s">
        <v>24755</v>
      </c>
      <c r="F6065" s="33" t="s">
        <v>15</v>
      </c>
      <c r="G6065" s="32" t="s">
        <v>25</v>
      </c>
      <c r="H6065" s="32" t="s">
        <v>1112</v>
      </c>
      <c r="I6065" s="32" t="s">
        <v>7253</v>
      </c>
      <c r="J6065" s="32" t="s">
        <v>19</v>
      </c>
      <c r="K6065" s="32" t="s">
        <v>7254</v>
      </c>
      <c r="L6065" s="32" t="s">
        <v>7255</v>
      </c>
      <c r="M6065" s="34">
        <v>1000000</v>
      </c>
      <c r="N6065" s="34">
        <v>100000</v>
      </c>
      <c r="O6065" s="32">
        <v>1400</v>
      </c>
      <c r="P6065" s="32" t="s">
        <v>164</v>
      </c>
      <c r="Q6065" s="32" t="s">
        <v>25464</v>
      </c>
    </row>
    <row r="6066" spans="2:17" x14ac:dyDescent="0.35">
      <c r="B6066" s="32">
        <f t="shared" si="94"/>
        <v>6062</v>
      </c>
      <c r="C6066" s="32" t="s">
        <v>25465</v>
      </c>
      <c r="D6066" s="32" t="s">
        <v>25466</v>
      </c>
      <c r="E6066" s="32" t="s">
        <v>24755</v>
      </c>
      <c r="F6066" s="33" t="s">
        <v>15</v>
      </c>
      <c r="G6066" s="32" t="s">
        <v>36</v>
      </c>
      <c r="H6066" s="32" t="s">
        <v>1985</v>
      </c>
      <c r="I6066" s="32" t="s">
        <v>7253</v>
      </c>
      <c r="J6066" s="32" t="s">
        <v>19</v>
      </c>
      <c r="K6066" s="32" t="s">
        <v>7254</v>
      </c>
      <c r="L6066" s="32" t="s">
        <v>7255</v>
      </c>
      <c r="M6066" s="34">
        <v>1000000</v>
      </c>
      <c r="N6066" s="34">
        <v>100000</v>
      </c>
      <c r="O6066" s="32">
        <v>52609</v>
      </c>
      <c r="P6066" s="32" t="s">
        <v>142</v>
      </c>
      <c r="Q6066" s="32" t="s">
        <v>25467</v>
      </c>
    </row>
    <row r="6067" spans="2:17" x14ac:dyDescent="0.35">
      <c r="B6067" s="32">
        <f t="shared" si="94"/>
        <v>6063</v>
      </c>
      <c r="C6067" s="32" t="s">
        <v>25468</v>
      </c>
      <c r="D6067" s="32" t="s">
        <v>25469</v>
      </c>
      <c r="E6067" s="32" t="s">
        <v>24755</v>
      </c>
      <c r="F6067" s="33" t="s">
        <v>15</v>
      </c>
      <c r="G6067" s="32" t="s">
        <v>16</v>
      </c>
      <c r="H6067" s="32" t="s">
        <v>6546</v>
      </c>
      <c r="I6067" s="32" t="s">
        <v>7253</v>
      </c>
      <c r="J6067" s="32" t="s">
        <v>19</v>
      </c>
      <c r="K6067" s="32" t="s">
        <v>7254</v>
      </c>
      <c r="L6067" s="32" t="s">
        <v>7255</v>
      </c>
      <c r="M6067" s="34">
        <v>100000</v>
      </c>
      <c r="N6067" s="34">
        <v>100000</v>
      </c>
      <c r="O6067" s="32">
        <v>22190</v>
      </c>
      <c r="P6067" s="32" t="s">
        <v>7708</v>
      </c>
      <c r="Q6067" s="32" t="s">
        <v>25470</v>
      </c>
    </row>
    <row r="6068" spans="2:17" x14ac:dyDescent="0.35">
      <c r="B6068" s="32">
        <f t="shared" si="94"/>
        <v>6064</v>
      </c>
      <c r="C6068" s="32" t="s">
        <v>25471</v>
      </c>
      <c r="D6068" s="32" t="s">
        <v>25472</v>
      </c>
      <c r="E6068" s="32" t="s">
        <v>24755</v>
      </c>
      <c r="F6068" s="33" t="s">
        <v>15</v>
      </c>
      <c r="G6068" s="32" t="s">
        <v>4614</v>
      </c>
      <c r="H6068" s="32" t="s">
        <v>4615</v>
      </c>
      <c r="I6068" s="32" t="s">
        <v>7253</v>
      </c>
      <c r="J6068" s="32" t="s">
        <v>19</v>
      </c>
      <c r="K6068" s="32" t="s">
        <v>7254</v>
      </c>
      <c r="L6068" s="32" t="s">
        <v>7255</v>
      </c>
      <c r="M6068" s="34">
        <v>1000000</v>
      </c>
      <c r="N6068" s="34">
        <v>100000</v>
      </c>
      <c r="O6068" s="32">
        <v>70109</v>
      </c>
      <c r="P6068" s="32" t="s">
        <v>299</v>
      </c>
      <c r="Q6068" s="32" t="s">
        <v>25473</v>
      </c>
    </row>
    <row r="6069" spans="2:17" x14ac:dyDescent="0.35">
      <c r="B6069" s="32">
        <f t="shared" si="94"/>
        <v>6065</v>
      </c>
      <c r="C6069" s="32" t="s">
        <v>25474</v>
      </c>
      <c r="D6069" s="32" t="s">
        <v>25475</v>
      </c>
      <c r="E6069" s="32" t="s">
        <v>24755</v>
      </c>
      <c r="F6069" s="33" t="s">
        <v>15</v>
      </c>
      <c r="G6069" s="32" t="s">
        <v>16</v>
      </c>
      <c r="H6069" s="32" t="s">
        <v>4979</v>
      </c>
      <c r="I6069" s="32" t="s">
        <v>7253</v>
      </c>
      <c r="J6069" s="32" t="s">
        <v>19</v>
      </c>
      <c r="K6069" s="32" t="s">
        <v>7254</v>
      </c>
      <c r="L6069" s="32" t="s">
        <v>7255</v>
      </c>
      <c r="M6069" s="34">
        <v>150000</v>
      </c>
      <c r="N6069" s="34">
        <v>150000</v>
      </c>
      <c r="O6069" s="32">
        <v>72900</v>
      </c>
      <c r="P6069" s="32" t="s">
        <v>27</v>
      </c>
      <c r="Q6069" s="32" t="s">
        <v>25476</v>
      </c>
    </row>
    <row r="6070" spans="2:17" x14ac:dyDescent="0.35">
      <c r="B6070" s="32">
        <f t="shared" si="94"/>
        <v>6066</v>
      </c>
      <c r="C6070" s="32" t="s">
        <v>25477</v>
      </c>
      <c r="D6070" s="32" t="s">
        <v>25478</v>
      </c>
      <c r="E6070" s="32" t="s">
        <v>24755</v>
      </c>
      <c r="F6070" s="33" t="s">
        <v>15</v>
      </c>
      <c r="G6070" s="32" t="s">
        <v>36</v>
      </c>
      <c r="H6070" s="32" t="s">
        <v>1985</v>
      </c>
      <c r="I6070" s="32" t="s">
        <v>7253</v>
      </c>
      <c r="J6070" s="32" t="s">
        <v>19</v>
      </c>
      <c r="K6070" s="32" t="s">
        <v>7254</v>
      </c>
      <c r="L6070" s="32" t="s">
        <v>7255</v>
      </c>
      <c r="M6070" s="34">
        <v>100000</v>
      </c>
      <c r="N6070" s="34">
        <v>100000</v>
      </c>
      <c r="O6070" s="32">
        <v>74999</v>
      </c>
      <c r="P6070" s="32" t="s">
        <v>27</v>
      </c>
      <c r="Q6070" s="32" t="s">
        <v>25479</v>
      </c>
    </row>
    <row r="6071" spans="2:17" x14ac:dyDescent="0.35">
      <c r="B6071" s="32">
        <f t="shared" si="94"/>
        <v>6067</v>
      </c>
      <c r="C6071" s="32" t="s">
        <v>25480</v>
      </c>
      <c r="D6071" s="32" t="s">
        <v>25481</v>
      </c>
      <c r="E6071" s="32" t="s">
        <v>24755</v>
      </c>
      <c r="F6071" s="33" t="s">
        <v>15</v>
      </c>
      <c r="G6071" s="32" t="s">
        <v>3653</v>
      </c>
      <c r="H6071" s="32" t="s">
        <v>3654</v>
      </c>
      <c r="I6071" s="32" t="s">
        <v>7253</v>
      </c>
      <c r="J6071" s="32" t="s">
        <v>19</v>
      </c>
      <c r="K6071" s="32" t="s">
        <v>7254</v>
      </c>
      <c r="L6071" s="32" t="s">
        <v>7255</v>
      </c>
      <c r="M6071" s="34">
        <v>100000</v>
      </c>
      <c r="N6071" s="34">
        <v>100000</v>
      </c>
      <c r="O6071" s="32">
        <v>18209</v>
      </c>
      <c r="P6071" s="32" t="s">
        <v>237</v>
      </c>
      <c r="Q6071" s="32" t="s">
        <v>25482</v>
      </c>
    </row>
    <row r="6072" spans="2:17" x14ac:dyDescent="0.35">
      <c r="B6072" s="32">
        <f t="shared" si="94"/>
        <v>6068</v>
      </c>
      <c r="C6072" s="32" t="s">
        <v>25483</v>
      </c>
      <c r="D6072" s="32" t="s">
        <v>25484</v>
      </c>
      <c r="E6072" s="32" t="s">
        <v>24755</v>
      </c>
      <c r="F6072" s="33" t="s">
        <v>15</v>
      </c>
      <c r="G6072" s="32" t="s">
        <v>4614</v>
      </c>
      <c r="H6072" s="32" t="s">
        <v>4615</v>
      </c>
      <c r="I6072" s="32" t="s">
        <v>7253</v>
      </c>
      <c r="J6072" s="32" t="s">
        <v>19</v>
      </c>
      <c r="K6072" s="32" t="s">
        <v>7254</v>
      </c>
      <c r="L6072" s="32" t="s">
        <v>7255</v>
      </c>
      <c r="M6072" s="34">
        <v>4000000</v>
      </c>
      <c r="N6072" s="34">
        <v>4000000</v>
      </c>
      <c r="O6072" s="32">
        <v>74999</v>
      </c>
      <c r="P6072" s="32" t="s">
        <v>27</v>
      </c>
      <c r="Q6072" s="32" t="s">
        <v>25485</v>
      </c>
    </row>
    <row r="6073" spans="2:17" x14ac:dyDescent="0.35">
      <c r="B6073" s="32">
        <f t="shared" si="94"/>
        <v>6069</v>
      </c>
      <c r="C6073" s="32" t="s">
        <v>25486</v>
      </c>
      <c r="D6073" s="32" t="s">
        <v>25487</v>
      </c>
      <c r="E6073" s="32" t="s">
        <v>24755</v>
      </c>
      <c r="F6073" s="33" t="s">
        <v>15</v>
      </c>
      <c r="G6073" s="32" t="s">
        <v>89</v>
      </c>
      <c r="H6073" s="32" t="s">
        <v>90</v>
      </c>
      <c r="I6073" s="32" t="s">
        <v>7253</v>
      </c>
      <c r="J6073" s="32" t="s">
        <v>19</v>
      </c>
      <c r="K6073" s="32" t="s">
        <v>7254</v>
      </c>
      <c r="L6073" s="32" t="s">
        <v>7255</v>
      </c>
      <c r="M6073" s="34">
        <v>100000</v>
      </c>
      <c r="N6073" s="34">
        <v>100000</v>
      </c>
      <c r="O6073" s="32">
        <v>74999</v>
      </c>
      <c r="P6073" s="32" t="s">
        <v>27</v>
      </c>
      <c r="Q6073" s="32" t="s">
        <v>25488</v>
      </c>
    </row>
    <row r="6074" spans="2:17" x14ac:dyDescent="0.35">
      <c r="B6074" s="32">
        <f t="shared" si="94"/>
        <v>6070</v>
      </c>
      <c r="C6074" s="32" t="s">
        <v>25489</v>
      </c>
      <c r="D6074" s="32" t="s">
        <v>25490</v>
      </c>
      <c r="E6074" s="32" t="s">
        <v>24755</v>
      </c>
      <c r="F6074" s="33" t="s">
        <v>15</v>
      </c>
      <c r="G6074" s="32" t="s">
        <v>7134</v>
      </c>
      <c r="H6074" s="32" t="s">
        <v>7329</v>
      </c>
      <c r="I6074" s="32" t="s">
        <v>7253</v>
      </c>
      <c r="J6074" s="32" t="s">
        <v>19</v>
      </c>
      <c r="K6074" s="32" t="s">
        <v>7254</v>
      </c>
      <c r="L6074" s="32" t="s">
        <v>7255</v>
      </c>
      <c r="M6074" s="34">
        <v>1000000</v>
      </c>
      <c r="N6074" s="34">
        <v>500000</v>
      </c>
      <c r="O6074" s="32">
        <v>5000</v>
      </c>
      <c r="P6074" s="32" t="s">
        <v>164</v>
      </c>
      <c r="Q6074" s="32" t="s">
        <v>25491</v>
      </c>
    </row>
    <row r="6075" spans="2:17" x14ac:dyDescent="0.35">
      <c r="B6075" s="32">
        <f t="shared" si="94"/>
        <v>6071</v>
      </c>
      <c r="C6075" s="32" t="s">
        <v>25492</v>
      </c>
      <c r="D6075" s="32" t="s">
        <v>25493</v>
      </c>
      <c r="E6075" s="32" t="s">
        <v>24755</v>
      </c>
      <c r="F6075" s="33" t="s">
        <v>15</v>
      </c>
      <c r="G6075" s="32" t="s">
        <v>25</v>
      </c>
      <c r="H6075" s="32" t="s">
        <v>1112</v>
      </c>
      <c r="I6075" s="32" t="s">
        <v>7253</v>
      </c>
      <c r="J6075" s="32" t="s">
        <v>19</v>
      </c>
      <c r="K6075" s="32" t="s">
        <v>7254</v>
      </c>
      <c r="L6075" s="32" t="s">
        <v>7255</v>
      </c>
      <c r="M6075" s="34">
        <v>3000000</v>
      </c>
      <c r="N6075" s="34">
        <v>2000000</v>
      </c>
      <c r="O6075" s="32">
        <v>72900</v>
      </c>
      <c r="P6075" s="32" t="s">
        <v>27</v>
      </c>
      <c r="Q6075" s="32" t="s">
        <v>25494</v>
      </c>
    </row>
    <row r="6076" spans="2:17" x14ac:dyDescent="0.35">
      <c r="B6076" s="32">
        <f t="shared" si="94"/>
        <v>6072</v>
      </c>
      <c r="C6076" s="32" t="s">
        <v>25495</v>
      </c>
      <c r="D6076" s="32" t="s">
        <v>25496</v>
      </c>
      <c r="E6076" s="32" t="s">
        <v>24755</v>
      </c>
      <c r="F6076" s="33" t="s">
        <v>15</v>
      </c>
      <c r="G6076" s="32" t="s">
        <v>77</v>
      </c>
      <c r="H6076" s="32" t="s">
        <v>1985</v>
      </c>
      <c r="I6076" s="32" t="s">
        <v>7253</v>
      </c>
      <c r="J6076" s="32" t="s">
        <v>19</v>
      </c>
      <c r="K6076" s="32" t="s">
        <v>7254</v>
      </c>
      <c r="L6076" s="32" t="s">
        <v>7255</v>
      </c>
      <c r="M6076" s="34">
        <v>500000</v>
      </c>
      <c r="N6076" s="34">
        <v>10000</v>
      </c>
      <c r="O6076" s="32">
        <v>74940</v>
      </c>
      <c r="P6076" s="32" t="s">
        <v>27</v>
      </c>
      <c r="Q6076" s="32" t="s">
        <v>25497</v>
      </c>
    </row>
    <row r="6077" spans="2:17" x14ac:dyDescent="0.35">
      <c r="B6077" s="32">
        <f t="shared" si="94"/>
        <v>6073</v>
      </c>
      <c r="C6077" s="32" t="s">
        <v>25498</v>
      </c>
      <c r="D6077" s="32" t="s">
        <v>25499</v>
      </c>
      <c r="E6077" s="32" t="s">
        <v>24755</v>
      </c>
      <c r="F6077" s="33" t="s">
        <v>15</v>
      </c>
      <c r="G6077" s="32" t="s">
        <v>77</v>
      </c>
      <c r="H6077" s="32" t="s">
        <v>1985</v>
      </c>
      <c r="I6077" s="32" t="s">
        <v>7307</v>
      </c>
      <c r="J6077" s="32" t="s">
        <v>19</v>
      </c>
      <c r="K6077" s="32" t="s">
        <v>7254</v>
      </c>
      <c r="L6077" s="32" t="s">
        <v>7255</v>
      </c>
      <c r="M6077" s="34">
        <v>100000</v>
      </c>
      <c r="N6077" s="34">
        <v>100000</v>
      </c>
      <c r="O6077" s="32">
        <v>93090</v>
      </c>
      <c r="P6077" s="32" t="s">
        <v>60</v>
      </c>
      <c r="Q6077" s="32" t="s">
        <v>25500</v>
      </c>
    </row>
    <row r="6078" spans="2:17" x14ac:dyDescent="0.35">
      <c r="B6078" s="32">
        <f t="shared" si="94"/>
        <v>6074</v>
      </c>
      <c r="C6078" s="32" t="s">
        <v>25501</v>
      </c>
      <c r="D6078" s="32" t="s">
        <v>25502</v>
      </c>
      <c r="E6078" s="32" t="s">
        <v>24755</v>
      </c>
      <c r="F6078" s="33" t="s">
        <v>15</v>
      </c>
      <c r="G6078" s="32" t="s">
        <v>4614</v>
      </c>
      <c r="H6078" s="32" t="s">
        <v>4615</v>
      </c>
      <c r="I6078" s="32" t="s">
        <v>7253</v>
      </c>
      <c r="J6078" s="32" t="s">
        <v>19</v>
      </c>
      <c r="K6078" s="32" t="s">
        <v>7254</v>
      </c>
      <c r="L6078" s="32" t="s">
        <v>7255</v>
      </c>
      <c r="M6078" s="34">
        <v>1000000</v>
      </c>
      <c r="N6078" s="34">
        <v>250000</v>
      </c>
      <c r="O6078" s="32">
        <v>64100</v>
      </c>
      <c r="P6078" s="32" t="s">
        <v>268</v>
      </c>
      <c r="Q6078" s="32" t="s">
        <v>25503</v>
      </c>
    </row>
    <row r="6079" spans="2:17" x14ac:dyDescent="0.35">
      <c r="B6079" s="32">
        <f t="shared" si="94"/>
        <v>6075</v>
      </c>
      <c r="C6079" s="32" t="s">
        <v>25504</v>
      </c>
      <c r="D6079" s="32" t="s">
        <v>25505</v>
      </c>
      <c r="E6079" s="32" t="s">
        <v>24755</v>
      </c>
      <c r="F6079" s="33" t="s">
        <v>15</v>
      </c>
      <c r="G6079" s="32" t="s">
        <v>77</v>
      </c>
      <c r="H6079" s="32" t="s">
        <v>1985</v>
      </c>
      <c r="I6079" s="32" t="s">
        <v>7253</v>
      </c>
      <c r="J6079" s="32" t="s">
        <v>19</v>
      </c>
      <c r="K6079" s="32" t="s">
        <v>7254</v>
      </c>
      <c r="L6079" s="32" t="s">
        <v>7255</v>
      </c>
      <c r="M6079" s="34">
        <v>100000</v>
      </c>
      <c r="N6079" s="34">
        <v>100000</v>
      </c>
      <c r="O6079" s="32">
        <v>55101</v>
      </c>
      <c r="P6079" s="32" t="s">
        <v>142</v>
      </c>
      <c r="Q6079" s="32" t="s">
        <v>25506</v>
      </c>
    </row>
    <row r="6080" spans="2:17" x14ac:dyDescent="0.35">
      <c r="B6080" s="32">
        <f t="shared" si="94"/>
        <v>6076</v>
      </c>
      <c r="C6080" s="32" t="s">
        <v>25507</v>
      </c>
      <c r="D6080" s="32" t="s">
        <v>25508</v>
      </c>
      <c r="E6080" s="32" t="s">
        <v>24755</v>
      </c>
      <c r="F6080" s="33" t="s">
        <v>15</v>
      </c>
      <c r="G6080" s="32" t="s">
        <v>77</v>
      </c>
      <c r="H6080" s="32" t="s">
        <v>1985</v>
      </c>
      <c r="I6080" s="32" t="s">
        <v>7253</v>
      </c>
      <c r="J6080" s="32" t="s">
        <v>19</v>
      </c>
      <c r="K6080" s="32" t="s">
        <v>7254</v>
      </c>
      <c r="L6080" s="32" t="s">
        <v>7255</v>
      </c>
      <c r="M6080" s="34">
        <v>300000</v>
      </c>
      <c r="N6080" s="34">
        <v>300000</v>
      </c>
      <c r="O6080" s="32">
        <v>85300</v>
      </c>
      <c r="P6080" s="32" t="s">
        <v>60</v>
      </c>
      <c r="Q6080" s="32" t="s">
        <v>25509</v>
      </c>
    </row>
    <row r="6081" spans="2:17" x14ac:dyDescent="0.35">
      <c r="B6081" s="32">
        <f t="shared" si="94"/>
        <v>6077</v>
      </c>
      <c r="C6081" s="32" t="s">
        <v>25510</v>
      </c>
      <c r="D6081" s="32" t="s">
        <v>25511</v>
      </c>
      <c r="E6081" s="32" t="s">
        <v>24755</v>
      </c>
      <c r="F6081" s="33" t="s">
        <v>15</v>
      </c>
      <c r="G6081" s="32" t="s">
        <v>42</v>
      </c>
      <c r="H6081" s="32" t="s">
        <v>486</v>
      </c>
      <c r="I6081" s="32" t="s">
        <v>7253</v>
      </c>
      <c r="J6081" s="32" t="s">
        <v>19</v>
      </c>
      <c r="K6081" s="32" t="s">
        <v>7254</v>
      </c>
      <c r="L6081" s="32" t="s">
        <v>7255</v>
      </c>
      <c r="M6081" s="34">
        <v>100000</v>
      </c>
      <c r="N6081" s="34">
        <v>100000</v>
      </c>
      <c r="O6081" s="32">
        <v>74999</v>
      </c>
      <c r="P6081" s="32" t="s">
        <v>27</v>
      </c>
      <c r="Q6081" s="32" t="s">
        <v>25512</v>
      </c>
    </row>
    <row r="6082" spans="2:17" x14ac:dyDescent="0.35">
      <c r="B6082" s="32">
        <f t="shared" si="94"/>
        <v>6078</v>
      </c>
      <c r="C6082" s="32" t="s">
        <v>25513</v>
      </c>
      <c r="D6082" s="32" t="s">
        <v>25514</v>
      </c>
      <c r="E6082" s="32" t="s">
        <v>24755</v>
      </c>
      <c r="F6082" s="33" t="s">
        <v>15</v>
      </c>
      <c r="G6082" s="32" t="s">
        <v>25</v>
      </c>
      <c r="H6082" s="32" t="s">
        <v>1112</v>
      </c>
      <c r="I6082" s="32" t="s">
        <v>7253</v>
      </c>
      <c r="J6082" s="32" t="s">
        <v>19</v>
      </c>
      <c r="K6082" s="32" t="s">
        <v>7254</v>
      </c>
      <c r="L6082" s="32" t="s">
        <v>7255</v>
      </c>
      <c r="M6082" s="34">
        <v>100000</v>
      </c>
      <c r="N6082" s="34">
        <v>100000</v>
      </c>
      <c r="O6082" s="32">
        <v>45202</v>
      </c>
      <c r="P6082" s="32" t="s">
        <v>97</v>
      </c>
      <c r="Q6082" s="32" t="s">
        <v>25515</v>
      </c>
    </row>
    <row r="6083" spans="2:17" x14ac:dyDescent="0.35">
      <c r="B6083" s="32">
        <f t="shared" si="94"/>
        <v>6079</v>
      </c>
      <c r="C6083" s="32" t="s">
        <v>25516</v>
      </c>
      <c r="D6083" s="32" t="s">
        <v>25517</v>
      </c>
      <c r="E6083" s="32" t="s">
        <v>24755</v>
      </c>
      <c r="F6083" s="33" t="s">
        <v>15</v>
      </c>
      <c r="G6083" s="32" t="s">
        <v>25</v>
      </c>
      <c r="H6083" s="32" t="s">
        <v>1112</v>
      </c>
      <c r="I6083" s="32" t="s">
        <v>7307</v>
      </c>
      <c r="J6083" s="32" t="s">
        <v>19</v>
      </c>
      <c r="K6083" s="32" t="s">
        <v>7254</v>
      </c>
      <c r="L6083" s="32" t="s">
        <v>7255</v>
      </c>
      <c r="M6083" s="34">
        <v>100000</v>
      </c>
      <c r="N6083" s="34">
        <v>100000</v>
      </c>
      <c r="O6083" s="32">
        <v>72900</v>
      </c>
      <c r="P6083" s="32" t="s">
        <v>27</v>
      </c>
      <c r="Q6083" s="32" t="s">
        <v>25518</v>
      </c>
    </row>
    <row r="6084" spans="2:17" x14ac:dyDescent="0.35">
      <c r="B6084" s="32">
        <f t="shared" si="94"/>
        <v>6080</v>
      </c>
      <c r="C6084" s="32" t="s">
        <v>25519</v>
      </c>
      <c r="D6084" s="32" t="s">
        <v>25520</v>
      </c>
      <c r="E6084" s="32" t="s">
        <v>24755</v>
      </c>
      <c r="F6084" s="33" t="s">
        <v>15</v>
      </c>
      <c r="G6084" s="32" t="s">
        <v>16</v>
      </c>
      <c r="H6084" s="32" t="s">
        <v>4979</v>
      </c>
      <c r="I6084" s="32" t="s">
        <v>7253</v>
      </c>
      <c r="J6084" s="32" t="s">
        <v>19</v>
      </c>
      <c r="K6084" s="32" t="s">
        <v>7254</v>
      </c>
      <c r="L6084" s="32" t="s">
        <v>7255</v>
      </c>
      <c r="M6084" s="34">
        <v>100000</v>
      </c>
      <c r="N6084" s="34">
        <v>100000</v>
      </c>
      <c r="O6084" s="32">
        <v>74999</v>
      </c>
      <c r="P6084" s="32" t="s">
        <v>27</v>
      </c>
      <c r="Q6084" s="32" t="s">
        <v>25521</v>
      </c>
    </row>
    <row r="6085" spans="2:17" x14ac:dyDescent="0.35">
      <c r="B6085" s="32">
        <f t="shared" ref="B6085:B6148" si="95">ROW(6081:6081)</f>
        <v>6081</v>
      </c>
      <c r="C6085" s="32" t="s">
        <v>25522</v>
      </c>
      <c r="D6085" s="32" t="s">
        <v>25523</v>
      </c>
      <c r="E6085" s="32" t="s">
        <v>24755</v>
      </c>
      <c r="F6085" s="33" t="s">
        <v>15</v>
      </c>
      <c r="G6085" s="32" t="s">
        <v>7134</v>
      </c>
      <c r="H6085" s="32" t="s">
        <v>7329</v>
      </c>
      <c r="I6085" s="32" t="s">
        <v>7253</v>
      </c>
      <c r="J6085" s="32" t="s">
        <v>19</v>
      </c>
      <c r="K6085" s="32" t="s">
        <v>7254</v>
      </c>
      <c r="L6085" s="32" t="s">
        <v>7255</v>
      </c>
      <c r="M6085" s="34">
        <v>1000000</v>
      </c>
      <c r="N6085" s="34">
        <v>100000</v>
      </c>
      <c r="O6085" s="32">
        <v>74999</v>
      </c>
      <c r="P6085" s="32" t="s">
        <v>27</v>
      </c>
      <c r="Q6085" s="32" t="s">
        <v>25524</v>
      </c>
    </row>
    <row r="6086" spans="2:17" x14ac:dyDescent="0.35">
      <c r="B6086" s="32">
        <f t="shared" si="95"/>
        <v>6082</v>
      </c>
      <c r="C6086" s="32" t="s">
        <v>25525</v>
      </c>
      <c r="D6086" s="32" t="s">
        <v>25526</v>
      </c>
      <c r="E6086" s="32" t="s">
        <v>24755</v>
      </c>
      <c r="F6086" s="33" t="s">
        <v>15</v>
      </c>
      <c r="G6086" s="32" t="s">
        <v>7210</v>
      </c>
      <c r="H6086" s="32" t="s">
        <v>7374</v>
      </c>
      <c r="I6086" s="32" t="s">
        <v>7253</v>
      </c>
      <c r="J6086" s="32" t="s">
        <v>19</v>
      </c>
      <c r="K6086" s="32" t="s">
        <v>7254</v>
      </c>
      <c r="L6086" s="32" t="s">
        <v>7255</v>
      </c>
      <c r="M6086" s="34">
        <v>1000000</v>
      </c>
      <c r="N6086" s="34">
        <v>100000</v>
      </c>
      <c r="O6086" s="32">
        <v>45309</v>
      </c>
      <c r="P6086" s="32" t="s">
        <v>97</v>
      </c>
      <c r="Q6086" s="32" t="s">
        <v>25527</v>
      </c>
    </row>
    <row r="6087" spans="2:17" x14ac:dyDescent="0.35">
      <c r="B6087" s="32">
        <f t="shared" si="95"/>
        <v>6083</v>
      </c>
      <c r="C6087" s="32" t="s">
        <v>25528</v>
      </c>
      <c r="D6087" s="32" t="s">
        <v>25529</v>
      </c>
      <c r="E6087" s="32" t="s">
        <v>24755</v>
      </c>
      <c r="F6087" s="33" t="s">
        <v>15</v>
      </c>
      <c r="G6087" s="32" t="s">
        <v>77</v>
      </c>
      <c r="H6087" s="32" t="s">
        <v>1985</v>
      </c>
      <c r="I6087" s="32" t="s">
        <v>7253</v>
      </c>
      <c r="J6087" s="32" t="s">
        <v>19</v>
      </c>
      <c r="K6087" s="32" t="s">
        <v>7254</v>
      </c>
      <c r="L6087" s="32" t="s">
        <v>7255</v>
      </c>
      <c r="M6087" s="34">
        <v>100000</v>
      </c>
      <c r="N6087" s="34">
        <v>100000</v>
      </c>
      <c r="O6087" s="32">
        <v>74999</v>
      </c>
      <c r="P6087" s="32" t="s">
        <v>27</v>
      </c>
      <c r="Q6087" s="32" t="s">
        <v>25530</v>
      </c>
    </row>
    <row r="6088" spans="2:17" x14ac:dyDescent="0.35">
      <c r="B6088" s="32">
        <f t="shared" si="95"/>
        <v>6084</v>
      </c>
      <c r="C6088" s="32" t="s">
        <v>25531</v>
      </c>
      <c r="D6088" s="32" t="s">
        <v>25532</v>
      </c>
      <c r="E6088" s="32" t="s">
        <v>24755</v>
      </c>
      <c r="F6088" s="33" t="s">
        <v>15</v>
      </c>
      <c r="G6088" s="32" t="s">
        <v>65</v>
      </c>
      <c r="H6088" s="32" t="s">
        <v>90</v>
      </c>
      <c r="I6088" s="32" t="s">
        <v>7253</v>
      </c>
      <c r="J6088" s="32" t="s">
        <v>19</v>
      </c>
      <c r="K6088" s="32" t="s">
        <v>7254</v>
      </c>
      <c r="L6088" s="32" t="s">
        <v>7255</v>
      </c>
      <c r="M6088" s="34">
        <v>100000</v>
      </c>
      <c r="N6088" s="34">
        <v>100000</v>
      </c>
      <c r="O6088" s="32">
        <v>74999</v>
      </c>
      <c r="P6088" s="32" t="s">
        <v>27</v>
      </c>
      <c r="Q6088" s="32" t="s">
        <v>25533</v>
      </c>
    </row>
    <row r="6089" spans="2:17" x14ac:dyDescent="0.35">
      <c r="B6089" s="32">
        <f t="shared" si="95"/>
        <v>6085</v>
      </c>
      <c r="C6089" s="32" t="s">
        <v>25534</v>
      </c>
      <c r="D6089" s="32" t="s">
        <v>25535</v>
      </c>
      <c r="E6089" s="32" t="s">
        <v>24755</v>
      </c>
      <c r="F6089" s="33" t="s">
        <v>15</v>
      </c>
      <c r="G6089" s="32" t="s">
        <v>42</v>
      </c>
      <c r="H6089" s="32" t="s">
        <v>486</v>
      </c>
      <c r="I6089" s="32" t="s">
        <v>7253</v>
      </c>
      <c r="J6089" s="32" t="s">
        <v>19</v>
      </c>
      <c r="K6089" s="32" t="s">
        <v>7254</v>
      </c>
      <c r="L6089" s="32" t="s">
        <v>7255</v>
      </c>
      <c r="M6089" s="34">
        <v>100000</v>
      </c>
      <c r="N6089" s="34">
        <v>100000</v>
      </c>
      <c r="O6089" s="32">
        <v>74999</v>
      </c>
      <c r="P6089" s="32" t="s">
        <v>27</v>
      </c>
      <c r="Q6089" s="32" t="s">
        <v>25536</v>
      </c>
    </row>
    <row r="6090" spans="2:17" x14ac:dyDescent="0.35">
      <c r="B6090" s="32">
        <f t="shared" si="95"/>
        <v>6086</v>
      </c>
      <c r="C6090" s="32" t="s">
        <v>25537</v>
      </c>
      <c r="D6090" s="32" t="s">
        <v>25538</v>
      </c>
      <c r="E6090" s="32" t="s">
        <v>24755</v>
      </c>
      <c r="F6090" s="33" t="s">
        <v>15</v>
      </c>
      <c r="G6090" s="32" t="s">
        <v>3819</v>
      </c>
      <c r="H6090" s="32" t="s">
        <v>3820</v>
      </c>
      <c r="I6090" s="32" t="s">
        <v>7253</v>
      </c>
      <c r="J6090" s="32" t="s">
        <v>19</v>
      </c>
      <c r="K6090" s="32" t="s">
        <v>7254</v>
      </c>
      <c r="L6090" s="32" t="s">
        <v>7255</v>
      </c>
      <c r="M6090" s="34">
        <v>100000</v>
      </c>
      <c r="N6090" s="34">
        <v>100000</v>
      </c>
      <c r="O6090" s="32">
        <v>74999</v>
      </c>
      <c r="P6090" s="32" t="s">
        <v>27</v>
      </c>
      <c r="Q6090" s="32" t="s">
        <v>25539</v>
      </c>
    </row>
    <row r="6091" spans="2:17" x14ac:dyDescent="0.35">
      <c r="B6091" s="32">
        <f t="shared" si="95"/>
        <v>6087</v>
      </c>
      <c r="C6091" s="32" t="s">
        <v>25540</v>
      </c>
      <c r="D6091" s="32" t="s">
        <v>25541</v>
      </c>
      <c r="E6091" s="32" t="s">
        <v>24755</v>
      </c>
      <c r="F6091" s="33" t="s">
        <v>15</v>
      </c>
      <c r="G6091" s="32" t="s">
        <v>16</v>
      </c>
      <c r="H6091" s="32" t="s">
        <v>4979</v>
      </c>
      <c r="I6091" s="32" t="s">
        <v>7253</v>
      </c>
      <c r="J6091" s="32" t="s">
        <v>19</v>
      </c>
      <c r="K6091" s="32" t="s">
        <v>7254</v>
      </c>
      <c r="L6091" s="32" t="s">
        <v>7625</v>
      </c>
      <c r="M6091" s="34">
        <v>0</v>
      </c>
      <c r="N6091" s="34">
        <v>0</v>
      </c>
      <c r="O6091" s="32">
        <v>74999</v>
      </c>
      <c r="P6091" s="32" t="s">
        <v>27</v>
      </c>
      <c r="Q6091" s="32" t="s">
        <v>25542</v>
      </c>
    </row>
    <row r="6092" spans="2:17" x14ac:dyDescent="0.35">
      <c r="B6092" s="32">
        <f t="shared" si="95"/>
        <v>6088</v>
      </c>
      <c r="C6092" s="32" t="s">
        <v>25543</v>
      </c>
      <c r="D6092" s="32" t="s">
        <v>25544</v>
      </c>
      <c r="E6092" s="32" t="s">
        <v>24755</v>
      </c>
      <c r="F6092" s="33" t="s">
        <v>15</v>
      </c>
      <c r="G6092" s="32" t="s">
        <v>16</v>
      </c>
      <c r="H6092" s="32" t="s">
        <v>4979</v>
      </c>
      <c r="I6092" s="32" t="s">
        <v>7253</v>
      </c>
      <c r="J6092" s="32" t="s">
        <v>19</v>
      </c>
      <c r="K6092" s="32" t="s">
        <v>7254</v>
      </c>
      <c r="L6092" s="32" t="s">
        <v>7255</v>
      </c>
      <c r="M6092" s="34">
        <v>100000</v>
      </c>
      <c r="N6092" s="34">
        <v>100000</v>
      </c>
      <c r="O6092" s="32">
        <v>74999</v>
      </c>
      <c r="P6092" s="32" t="s">
        <v>27</v>
      </c>
      <c r="Q6092" s="32" t="s">
        <v>25545</v>
      </c>
    </row>
    <row r="6093" spans="2:17" x14ac:dyDescent="0.35">
      <c r="B6093" s="32">
        <f t="shared" si="95"/>
        <v>6089</v>
      </c>
      <c r="C6093" s="32" t="s">
        <v>25546</v>
      </c>
      <c r="D6093" s="32" t="s">
        <v>25547</v>
      </c>
      <c r="E6093" s="32" t="s">
        <v>24755</v>
      </c>
      <c r="F6093" s="33" t="s">
        <v>15</v>
      </c>
      <c r="G6093" s="32" t="s">
        <v>7108</v>
      </c>
      <c r="H6093" s="32" t="s">
        <v>9931</v>
      </c>
      <c r="I6093" s="32" t="s">
        <v>7253</v>
      </c>
      <c r="J6093" s="32" t="s">
        <v>19</v>
      </c>
      <c r="K6093" s="32" t="s">
        <v>7254</v>
      </c>
      <c r="L6093" s="32" t="s">
        <v>7255</v>
      </c>
      <c r="M6093" s="34">
        <v>1000000</v>
      </c>
      <c r="N6093" s="34">
        <v>100000</v>
      </c>
      <c r="O6093" s="32">
        <v>50400</v>
      </c>
      <c r="P6093" s="32" t="s">
        <v>142</v>
      </c>
      <c r="Q6093" s="32" t="s">
        <v>25548</v>
      </c>
    </row>
    <row r="6094" spans="2:17" x14ac:dyDescent="0.35">
      <c r="B6094" s="32">
        <f t="shared" si="95"/>
        <v>6090</v>
      </c>
      <c r="C6094" s="32" t="s">
        <v>25549</v>
      </c>
      <c r="D6094" s="32" t="s">
        <v>25550</v>
      </c>
      <c r="E6094" s="32" t="s">
        <v>24755</v>
      </c>
      <c r="F6094" s="33" t="s">
        <v>15</v>
      </c>
      <c r="G6094" s="32" t="s">
        <v>3432</v>
      </c>
      <c r="H6094" s="32" t="s">
        <v>3433</v>
      </c>
      <c r="I6094" s="32" t="s">
        <v>7253</v>
      </c>
      <c r="J6094" s="32" t="s">
        <v>19</v>
      </c>
      <c r="K6094" s="32" t="s">
        <v>7254</v>
      </c>
      <c r="L6094" s="32" t="s">
        <v>7255</v>
      </c>
      <c r="M6094" s="34">
        <v>1000000</v>
      </c>
      <c r="N6094" s="34">
        <v>500000</v>
      </c>
      <c r="O6094" s="32">
        <v>60300</v>
      </c>
      <c r="P6094" s="32" t="s">
        <v>268</v>
      </c>
      <c r="Q6094" s="32" t="s">
        <v>25551</v>
      </c>
    </row>
    <row r="6095" spans="2:17" x14ac:dyDescent="0.35">
      <c r="B6095" s="32">
        <f t="shared" si="95"/>
        <v>6091</v>
      </c>
      <c r="C6095" s="32" t="s">
        <v>25552</v>
      </c>
      <c r="D6095" s="32" t="s">
        <v>25553</v>
      </c>
      <c r="E6095" s="32" t="s">
        <v>24755</v>
      </c>
      <c r="F6095" s="33" t="s">
        <v>15</v>
      </c>
      <c r="G6095" s="32" t="s">
        <v>4117</v>
      </c>
      <c r="H6095" s="32" t="s">
        <v>4118</v>
      </c>
      <c r="I6095" s="32" t="s">
        <v>7253</v>
      </c>
      <c r="J6095" s="32" t="s">
        <v>19</v>
      </c>
      <c r="K6095" s="32" t="s">
        <v>7254</v>
      </c>
      <c r="L6095" s="32" t="s">
        <v>7255</v>
      </c>
      <c r="M6095" s="34">
        <v>1000000</v>
      </c>
      <c r="N6095" s="34">
        <v>100000</v>
      </c>
      <c r="O6095" s="32">
        <v>74999</v>
      </c>
      <c r="P6095" s="32" t="s">
        <v>27</v>
      </c>
      <c r="Q6095" s="32" t="s">
        <v>25554</v>
      </c>
    </row>
    <row r="6096" spans="2:17" x14ac:dyDescent="0.35">
      <c r="B6096" s="32">
        <f t="shared" si="95"/>
        <v>6092</v>
      </c>
      <c r="C6096" s="32" t="s">
        <v>25555</v>
      </c>
      <c r="D6096" s="32" t="s">
        <v>25556</v>
      </c>
      <c r="E6096" s="32" t="s">
        <v>24755</v>
      </c>
      <c r="F6096" s="33" t="s">
        <v>15</v>
      </c>
      <c r="G6096" s="32" t="s">
        <v>77</v>
      </c>
      <c r="H6096" s="32" t="s">
        <v>1985</v>
      </c>
      <c r="I6096" s="32" t="s">
        <v>7253</v>
      </c>
      <c r="J6096" s="32" t="s">
        <v>19</v>
      </c>
      <c r="K6096" s="32" t="s">
        <v>7254</v>
      </c>
      <c r="L6096" s="32" t="s">
        <v>7255</v>
      </c>
      <c r="M6096" s="34">
        <v>100000</v>
      </c>
      <c r="N6096" s="34">
        <v>100000</v>
      </c>
      <c r="O6096" s="32">
        <v>74999</v>
      </c>
      <c r="P6096" s="32" t="s">
        <v>27</v>
      </c>
      <c r="Q6096" s="32" t="s">
        <v>25557</v>
      </c>
    </row>
    <row r="6097" spans="2:17" x14ac:dyDescent="0.35">
      <c r="B6097" s="32">
        <f t="shared" si="95"/>
        <v>6093</v>
      </c>
      <c r="C6097" s="32" t="s">
        <v>25558</v>
      </c>
      <c r="D6097" s="32" t="s">
        <v>25559</v>
      </c>
      <c r="E6097" s="32" t="s">
        <v>24755</v>
      </c>
      <c r="F6097" s="33" t="s">
        <v>15</v>
      </c>
      <c r="G6097" s="32" t="s">
        <v>42</v>
      </c>
      <c r="H6097" s="32" t="s">
        <v>486</v>
      </c>
      <c r="I6097" s="32" t="s">
        <v>7253</v>
      </c>
      <c r="J6097" s="32" t="s">
        <v>19</v>
      </c>
      <c r="K6097" s="32" t="s">
        <v>7254</v>
      </c>
      <c r="L6097" s="32" t="s">
        <v>7255</v>
      </c>
      <c r="M6097" s="34">
        <v>100000</v>
      </c>
      <c r="N6097" s="34">
        <v>100000</v>
      </c>
      <c r="O6097" s="32">
        <v>74999</v>
      </c>
      <c r="P6097" s="32" t="s">
        <v>27</v>
      </c>
      <c r="Q6097" s="32" t="s">
        <v>25560</v>
      </c>
    </row>
    <row r="6098" spans="2:17" x14ac:dyDescent="0.35">
      <c r="B6098" s="32">
        <f t="shared" si="95"/>
        <v>6094</v>
      </c>
      <c r="C6098" s="32" t="s">
        <v>25561</v>
      </c>
      <c r="D6098" s="32" t="s">
        <v>25562</v>
      </c>
      <c r="E6098" s="32" t="s">
        <v>24755</v>
      </c>
      <c r="F6098" s="33" t="s">
        <v>15</v>
      </c>
      <c r="G6098" s="32" t="s">
        <v>25</v>
      </c>
      <c r="H6098" s="32" t="s">
        <v>1112</v>
      </c>
      <c r="I6098" s="32" t="s">
        <v>7253</v>
      </c>
      <c r="J6098" s="32" t="s">
        <v>19</v>
      </c>
      <c r="K6098" s="32" t="s">
        <v>7254</v>
      </c>
      <c r="L6098" s="32" t="s">
        <v>7255</v>
      </c>
      <c r="M6098" s="34">
        <v>1000000</v>
      </c>
      <c r="N6098" s="34">
        <v>100000</v>
      </c>
      <c r="O6098" s="32">
        <v>74999</v>
      </c>
      <c r="P6098" s="32" t="s">
        <v>27</v>
      </c>
      <c r="Q6098" s="32" t="s">
        <v>25563</v>
      </c>
    </row>
    <row r="6099" spans="2:17" x14ac:dyDescent="0.35">
      <c r="B6099" s="32">
        <f t="shared" si="95"/>
        <v>6095</v>
      </c>
      <c r="C6099" s="32" t="s">
        <v>25564</v>
      </c>
      <c r="D6099" s="32" t="s">
        <v>25565</v>
      </c>
      <c r="E6099" s="32" t="s">
        <v>24755</v>
      </c>
      <c r="F6099" s="33" t="s">
        <v>15</v>
      </c>
      <c r="G6099" s="32" t="s">
        <v>3653</v>
      </c>
      <c r="H6099" s="32" t="s">
        <v>3654</v>
      </c>
      <c r="I6099" s="32" t="s">
        <v>7253</v>
      </c>
      <c r="J6099" s="32" t="s">
        <v>19</v>
      </c>
      <c r="K6099" s="32" t="s">
        <v>7254</v>
      </c>
      <c r="L6099" s="32" t="s">
        <v>7255</v>
      </c>
      <c r="M6099" s="34">
        <v>100000</v>
      </c>
      <c r="N6099" s="34">
        <v>100000</v>
      </c>
      <c r="O6099" s="32">
        <v>51909</v>
      </c>
      <c r="P6099" s="32" t="s">
        <v>142</v>
      </c>
      <c r="Q6099" s="32" t="s">
        <v>25566</v>
      </c>
    </row>
    <row r="6100" spans="2:17" x14ac:dyDescent="0.35">
      <c r="B6100" s="32">
        <f t="shared" si="95"/>
        <v>6096</v>
      </c>
      <c r="C6100" s="32" t="s">
        <v>25567</v>
      </c>
      <c r="D6100" s="32" t="s">
        <v>25568</v>
      </c>
      <c r="E6100" s="32" t="s">
        <v>24755</v>
      </c>
      <c r="F6100" s="33" t="s">
        <v>15</v>
      </c>
      <c r="G6100" s="32" t="s">
        <v>65</v>
      </c>
      <c r="H6100" s="32" t="s">
        <v>90</v>
      </c>
      <c r="I6100" s="32" t="s">
        <v>7253</v>
      </c>
      <c r="J6100" s="32" t="s">
        <v>19</v>
      </c>
      <c r="K6100" s="32" t="s">
        <v>7254</v>
      </c>
      <c r="L6100" s="32" t="s">
        <v>7255</v>
      </c>
      <c r="M6100" s="34">
        <v>500000</v>
      </c>
      <c r="N6100" s="34">
        <v>500000</v>
      </c>
      <c r="O6100" s="32">
        <v>40300</v>
      </c>
      <c r="P6100" s="32" t="s">
        <v>359</v>
      </c>
      <c r="Q6100" s="32" t="s">
        <v>25569</v>
      </c>
    </row>
    <row r="6101" spans="2:17" x14ac:dyDescent="0.35">
      <c r="B6101" s="32">
        <f t="shared" si="95"/>
        <v>6097</v>
      </c>
      <c r="C6101" s="32" t="s">
        <v>25570</v>
      </c>
      <c r="D6101" s="32" t="s">
        <v>25571</v>
      </c>
      <c r="E6101" s="32" t="s">
        <v>24755</v>
      </c>
      <c r="F6101" s="33" t="s">
        <v>15</v>
      </c>
      <c r="G6101" s="32" t="s">
        <v>3432</v>
      </c>
      <c r="H6101" s="32" t="s">
        <v>3433</v>
      </c>
      <c r="I6101" s="32" t="s">
        <v>7253</v>
      </c>
      <c r="J6101" s="32" t="s">
        <v>19</v>
      </c>
      <c r="K6101" s="32" t="s">
        <v>7254</v>
      </c>
      <c r="L6101" s="32" t="s">
        <v>7255</v>
      </c>
      <c r="M6101" s="34">
        <v>1000000</v>
      </c>
      <c r="N6101" s="34">
        <v>1000000</v>
      </c>
      <c r="O6101" s="32">
        <v>74999</v>
      </c>
      <c r="P6101" s="32" t="s">
        <v>27</v>
      </c>
      <c r="Q6101" s="32" t="s">
        <v>25572</v>
      </c>
    </row>
    <row r="6102" spans="2:17" x14ac:dyDescent="0.35">
      <c r="B6102" s="32">
        <f t="shared" si="95"/>
        <v>6098</v>
      </c>
      <c r="C6102" s="32" t="s">
        <v>25573</v>
      </c>
      <c r="D6102" s="32" t="s">
        <v>25574</v>
      </c>
      <c r="E6102" s="32" t="s">
        <v>24755</v>
      </c>
      <c r="F6102" s="33" t="s">
        <v>15</v>
      </c>
      <c r="G6102" s="32" t="s">
        <v>77</v>
      </c>
      <c r="H6102" s="32" t="s">
        <v>1985</v>
      </c>
      <c r="I6102" s="32" t="s">
        <v>7253</v>
      </c>
      <c r="J6102" s="32" t="s">
        <v>19</v>
      </c>
      <c r="K6102" s="32" t="s">
        <v>7254</v>
      </c>
      <c r="L6102" s="32" t="s">
        <v>7255</v>
      </c>
      <c r="M6102" s="34">
        <v>100000</v>
      </c>
      <c r="N6102" s="34">
        <v>100000</v>
      </c>
      <c r="O6102" s="32">
        <v>74999</v>
      </c>
      <c r="P6102" s="32" t="s">
        <v>27</v>
      </c>
      <c r="Q6102" s="32" t="s">
        <v>25575</v>
      </c>
    </row>
    <row r="6103" spans="2:17" x14ac:dyDescent="0.35">
      <c r="B6103" s="32">
        <f t="shared" si="95"/>
        <v>6099</v>
      </c>
      <c r="C6103" s="32" t="s">
        <v>25576</v>
      </c>
      <c r="D6103" s="32" t="s">
        <v>25577</v>
      </c>
      <c r="E6103" s="32" t="s">
        <v>24755</v>
      </c>
      <c r="F6103" s="33" t="s">
        <v>15</v>
      </c>
      <c r="G6103" s="32" t="s">
        <v>42</v>
      </c>
      <c r="H6103" s="32" t="s">
        <v>486</v>
      </c>
      <c r="I6103" s="32" t="s">
        <v>7253</v>
      </c>
      <c r="J6103" s="32" t="s">
        <v>19</v>
      </c>
      <c r="K6103" s="32" t="s">
        <v>7254</v>
      </c>
      <c r="L6103" s="32" t="s">
        <v>7255</v>
      </c>
      <c r="M6103" s="34">
        <v>100000</v>
      </c>
      <c r="N6103" s="34">
        <v>100000</v>
      </c>
      <c r="O6103" s="32">
        <v>60221</v>
      </c>
      <c r="P6103" s="32" t="s">
        <v>268</v>
      </c>
      <c r="Q6103" s="32" t="s">
        <v>25578</v>
      </c>
    </row>
    <row r="6104" spans="2:17" x14ac:dyDescent="0.35">
      <c r="B6104" s="32">
        <f t="shared" si="95"/>
        <v>6100</v>
      </c>
      <c r="C6104" s="32" t="s">
        <v>25579</v>
      </c>
      <c r="D6104" s="32" t="s">
        <v>25580</v>
      </c>
      <c r="E6104" s="32" t="s">
        <v>24755</v>
      </c>
      <c r="F6104" s="33" t="s">
        <v>15</v>
      </c>
      <c r="G6104" s="32" t="s">
        <v>4614</v>
      </c>
      <c r="H6104" s="32" t="s">
        <v>4615</v>
      </c>
      <c r="I6104" s="32" t="s">
        <v>7253</v>
      </c>
      <c r="J6104" s="32" t="s">
        <v>19</v>
      </c>
      <c r="K6104" s="32" t="s">
        <v>7254</v>
      </c>
      <c r="L6104" s="32" t="s">
        <v>7255</v>
      </c>
      <c r="M6104" s="34">
        <v>100000</v>
      </c>
      <c r="N6104" s="34">
        <v>100000</v>
      </c>
      <c r="O6104" s="32">
        <v>70200</v>
      </c>
      <c r="P6104" s="32" t="s">
        <v>299</v>
      </c>
      <c r="Q6104" s="32" t="s">
        <v>25581</v>
      </c>
    </row>
    <row r="6105" spans="2:17" x14ac:dyDescent="0.35">
      <c r="B6105" s="32">
        <f t="shared" si="95"/>
        <v>6101</v>
      </c>
      <c r="C6105" s="32" t="s">
        <v>25582</v>
      </c>
      <c r="D6105" s="32" t="s">
        <v>25583</v>
      </c>
      <c r="E6105" s="32" t="s">
        <v>24755</v>
      </c>
      <c r="F6105" s="33" t="s">
        <v>15</v>
      </c>
      <c r="G6105" s="32" t="s">
        <v>16</v>
      </c>
      <c r="H6105" s="32" t="s">
        <v>4979</v>
      </c>
      <c r="I6105" s="32" t="s">
        <v>7253</v>
      </c>
      <c r="J6105" s="32" t="s">
        <v>19</v>
      </c>
      <c r="K6105" s="32" t="s">
        <v>7254</v>
      </c>
      <c r="L6105" s="32" t="s">
        <v>7255</v>
      </c>
      <c r="M6105" s="34">
        <v>100000</v>
      </c>
      <c r="N6105" s="34">
        <v>100000</v>
      </c>
      <c r="O6105" s="32">
        <v>74999</v>
      </c>
      <c r="P6105" s="32" t="s">
        <v>27</v>
      </c>
      <c r="Q6105" s="32" t="s">
        <v>25584</v>
      </c>
    </row>
    <row r="6106" spans="2:17" x14ac:dyDescent="0.35">
      <c r="B6106" s="32">
        <f t="shared" si="95"/>
        <v>6102</v>
      </c>
      <c r="C6106" s="32" t="s">
        <v>25585</v>
      </c>
      <c r="D6106" s="32" t="s">
        <v>25586</v>
      </c>
      <c r="E6106" s="32" t="s">
        <v>24755</v>
      </c>
      <c r="F6106" s="33" t="s">
        <v>15</v>
      </c>
      <c r="G6106" s="32" t="s">
        <v>7210</v>
      </c>
      <c r="H6106" s="32" t="s">
        <v>7374</v>
      </c>
      <c r="I6106" s="32" t="s">
        <v>7253</v>
      </c>
      <c r="J6106" s="32" t="s">
        <v>19</v>
      </c>
      <c r="K6106" s="32" t="s">
        <v>7254</v>
      </c>
      <c r="L6106" s="32" t="s">
        <v>7255</v>
      </c>
      <c r="M6106" s="34">
        <v>1000000</v>
      </c>
      <c r="N6106" s="34">
        <v>1000000</v>
      </c>
      <c r="O6106" s="32">
        <v>36999</v>
      </c>
      <c r="P6106" s="32" t="s">
        <v>316</v>
      </c>
      <c r="Q6106" s="32" t="s">
        <v>25587</v>
      </c>
    </row>
    <row r="6107" spans="2:17" x14ac:dyDescent="0.35">
      <c r="B6107" s="32">
        <f t="shared" si="95"/>
        <v>6103</v>
      </c>
      <c r="C6107" s="32" t="s">
        <v>25588</v>
      </c>
      <c r="D6107" s="32" t="s">
        <v>25589</v>
      </c>
      <c r="E6107" s="32" t="s">
        <v>24755</v>
      </c>
      <c r="F6107" s="33" t="s">
        <v>15</v>
      </c>
      <c r="G6107" s="32" t="s">
        <v>36</v>
      </c>
      <c r="H6107" s="32" t="s">
        <v>1985</v>
      </c>
      <c r="I6107" s="32" t="s">
        <v>7253</v>
      </c>
      <c r="J6107" s="32" t="s">
        <v>19</v>
      </c>
      <c r="K6107" s="32" t="s">
        <v>7254</v>
      </c>
      <c r="L6107" s="32" t="s">
        <v>7255</v>
      </c>
      <c r="M6107" s="34">
        <v>100000</v>
      </c>
      <c r="N6107" s="34">
        <v>100000</v>
      </c>
      <c r="O6107" s="32">
        <v>17309</v>
      </c>
      <c r="P6107" s="32" t="s">
        <v>237</v>
      </c>
      <c r="Q6107" s="32" t="s">
        <v>25590</v>
      </c>
    </row>
    <row r="6108" spans="2:17" x14ac:dyDescent="0.35">
      <c r="B6108" s="32">
        <f t="shared" si="95"/>
        <v>6104</v>
      </c>
      <c r="C6108" s="32" t="s">
        <v>25591</v>
      </c>
      <c r="D6108" s="32" t="s">
        <v>25592</v>
      </c>
      <c r="E6108" s="32" t="s">
        <v>24755</v>
      </c>
      <c r="F6108" s="33" t="s">
        <v>15</v>
      </c>
      <c r="G6108" s="32" t="s">
        <v>16</v>
      </c>
      <c r="H6108" s="32" t="s">
        <v>6546</v>
      </c>
      <c r="I6108" s="32" t="s">
        <v>7253</v>
      </c>
      <c r="J6108" s="32" t="s">
        <v>19</v>
      </c>
      <c r="K6108" s="32" t="s">
        <v>7254</v>
      </c>
      <c r="L6108" s="32" t="s">
        <v>7255</v>
      </c>
      <c r="M6108" s="34">
        <v>100000</v>
      </c>
      <c r="N6108" s="34">
        <v>50000</v>
      </c>
      <c r="O6108" s="32">
        <v>29265</v>
      </c>
      <c r="P6108" s="32" t="s">
        <v>43</v>
      </c>
      <c r="Q6108" s="32" t="s">
        <v>25593</v>
      </c>
    </row>
    <row r="6109" spans="2:17" x14ac:dyDescent="0.35">
      <c r="B6109" s="32">
        <f t="shared" si="95"/>
        <v>6105</v>
      </c>
      <c r="C6109" s="32" t="s">
        <v>25594</v>
      </c>
      <c r="D6109" s="32" t="s">
        <v>25595</v>
      </c>
      <c r="E6109" s="32" t="s">
        <v>24755</v>
      </c>
      <c r="F6109" s="33" t="s">
        <v>15</v>
      </c>
      <c r="G6109" s="32" t="s">
        <v>16</v>
      </c>
      <c r="H6109" s="32" t="s">
        <v>4979</v>
      </c>
      <c r="I6109" s="32" t="s">
        <v>7253</v>
      </c>
      <c r="J6109" s="32" t="s">
        <v>19</v>
      </c>
      <c r="K6109" s="32" t="s">
        <v>7254</v>
      </c>
      <c r="L6109" s="32" t="s">
        <v>7255</v>
      </c>
      <c r="M6109" s="34">
        <v>50000</v>
      </c>
      <c r="N6109" s="34">
        <v>50000</v>
      </c>
      <c r="O6109" s="32">
        <v>74999</v>
      </c>
      <c r="P6109" s="32" t="s">
        <v>27</v>
      </c>
      <c r="Q6109" s="32" t="s">
        <v>25596</v>
      </c>
    </row>
    <row r="6110" spans="2:17" x14ac:dyDescent="0.35">
      <c r="B6110" s="32">
        <f t="shared" si="95"/>
        <v>6106</v>
      </c>
      <c r="C6110" s="32" t="s">
        <v>25597</v>
      </c>
      <c r="D6110" s="32" t="s">
        <v>25598</v>
      </c>
      <c r="E6110" s="32" t="s">
        <v>24755</v>
      </c>
      <c r="F6110" s="33" t="s">
        <v>15</v>
      </c>
      <c r="G6110" s="32" t="s">
        <v>77</v>
      </c>
      <c r="H6110" s="32" t="s">
        <v>1985</v>
      </c>
      <c r="I6110" s="32" t="s">
        <v>7253</v>
      </c>
      <c r="J6110" s="32" t="s">
        <v>19</v>
      </c>
      <c r="K6110" s="32" t="s">
        <v>7254</v>
      </c>
      <c r="L6110" s="32" t="s">
        <v>7255</v>
      </c>
      <c r="M6110" s="34">
        <v>100000</v>
      </c>
      <c r="N6110" s="34">
        <v>100000</v>
      </c>
      <c r="O6110" s="32">
        <v>74999</v>
      </c>
      <c r="P6110" s="32" t="s">
        <v>27</v>
      </c>
      <c r="Q6110" s="32" t="s">
        <v>25599</v>
      </c>
    </row>
    <row r="6111" spans="2:17" x14ac:dyDescent="0.35">
      <c r="B6111" s="32">
        <f t="shared" si="95"/>
        <v>6107</v>
      </c>
      <c r="C6111" s="32" t="s">
        <v>25600</v>
      </c>
      <c r="D6111" s="32" t="s">
        <v>25601</v>
      </c>
      <c r="E6111" s="32" t="s">
        <v>24755</v>
      </c>
      <c r="F6111" s="33" t="s">
        <v>15</v>
      </c>
      <c r="G6111" s="32" t="s">
        <v>52</v>
      </c>
      <c r="H6111" s="32" t="s">
        <v>1596</v>
      </c>
      <c r="I6111" s="32" t="s">
        <v>7253</v>
      </c>
      <c r="J6111" s="32" t="s">
        <v>19</v>
      </c>
      <c r="K6111" s="32" t="s">
        <v>7254</v>
      </c>
      <c r="L6111" s="32" t="s">
        <v>7255</v>
      </c>
      <c r="M6111" s="34">
        <v>100000</v>
      </c>
      <c r="N6111" s="34">
        <v>100000</v>
      </c>
      <c r="O6111" s="32">
        <v>74999</v>
      </c>
      <c r="P6111" s="32" t="s">
        <v>27</v>
      </c>
      <c r="Q6111" s="32" t="s">
        <v>25602</v>
      </c>
    </row>
    <row r="6112" spans="2:17" x14ac:dyDescent="0.35">
      <c r="B6112" s="32">
        <f t="shared" si="95"/>
        <v>6108</v>
      </c>
      <c r="C6112" s="32" t="s">
        <v>25603</v>
      </c>
      <c r="D6112" s="32" t="s">
        <v>25604</v>
      </c>
      <c r="E6112" s="32" t="s">
        <v>24755</v>
      </c>
      <c r="F6112" s="33" t="s">
        <v>15</v>
      </c>
      <c r="G6112" s="32" t="s">
        <v>3819</v>
      </c>
      <c r="H6112" s="32" t="s">
        <v>3820</v>
      </c>
      <c r="I6112" s="32" t="s">
        <v>7253</v>
      </c>
      <c r="J6112" s="32" t="s">
        <v>19</v>
      </c>
      <c r="K6112" s="32" t="s">
        <v>7254</v>
      </c>
      <c r="L6112" s="32" t="s">
        <v>7255</v>
      </c>
      <c r="M6112" s="34">
        <v>100000</v>
      </c>
      <c r="N6112" s="34">
        <v>100000</v>
      </c>
      <c r="O6112" s="32">
        <v>74999</v>
      </c>
      <c r="P6112" s="32" t="s">
        <v>27</v>
      </c>
      <c r="Q6112" s="32" t="s">
        <v>25605</v>
      </c>
    </row>
    <row r="6113" spans="2:17" x14ac:dyDescent="0.35">
      <c r="B6113" s="32">
        <f t="shared" si="95"/>
        <v>6109</v>
      </c>
      <c r="C6113" s="32" t="s">
        <v>25606</v>
      </c>
      <c r="D6113" s="32" t="s">
        <v>25607</v>
      </c>
      <c r="E6113" s="32" t="s">
        <v>24755</v>
      </c>
      <c r="F6113" s="33" t="s">
        <v>15</v>
      </c>
      <c r="G6113" s="32" t="s">
        <v>3653</v>
      </c>
      <c r="H6113" s="32" t="s">
        <v>3654</v>
      </c>
      <c r="I6113" s="32" t="s">
        <v>7253</v>
      </c>
      <c r="J6113" s="32" t="s">
        <v>19</v>
      </c>
      <c r="K6113" s="32" t="s">
        <v>7254</v>
      </c>
      <c r="L6113" s="32" t="s">
        <v>7255</v>
      </c>
      <c r="M6113" s="34">
        <v>100000</v>
      </c>
      <c r="N6113" s="34">
        <v>100000</v>
      </c>
      <c r="O6113" s="32">
        <v>93090</v>
      </c>
      <c r="P6113" s="32" t="s">
        <v>60</v>
      </c>
      <c r="Q6113" s="32" t="s">
        <v>25608</v>
      </c>
    </row>
    <row r="6114" spans="2:17" x14ac:dyDescent="0.35">
      <c r="B6114" s="32">
        <f t="shared" si="95"/>
        <v>6110</v>
      </c>
      <c r="C6114" s="32" t="s">
        <v>25609</v>
      </c>
      <c r="D6114" s="32" t="s">
        <v>25610</v>
      </c>
      <c r="E6114" s="32" t="s">
        <v>24755</v>
      </c>
      <c r="F6114" s="33" t="s">
        <v>15</v>
      </c>
      <c r="G6114" s="32" t="s">
        <v>77</v>
      </c>
      <c r="H6114" s="32" t="s">
        <v>1985</v>
      </c>
      <c r="I6114" s="32" t="s">
        <v>7253</v>
      </c>
      <c r="J6114" s="32" t="s">
        <v>19</v>
      </c>
      <c r="K6114" s="32" t="s">
        <v>7254</v>
      </c>
      <c r="L6114" s="32" t="s">
        <v>7255</v>
      </c>
      <c r="M6114" s="34">
        <v>100000</v>
      </c>
      <c r="N6114" s="34">
        <v>100000</v>
      </c>
      <c r="O6114" s="32">
        <v>74999</v>
      </c>
      <c r="P6114" s="32" t="s">
        <v>27</v>
      </c>
      <c r="Q6114" s="32" t="s">
        <v>25611</v>
      </c>
    </row>
    <row r="6115" spans="2:17" x14ac:dyDescent="0.35">
      <c r="B6115" s="32">
        <f t="shared" si="95"/>
        <v>6111</v>
      </c>
      <c r="C6115" s="32" t="s">
        <v>25612</v>
      </c>
      <c r="D6115" s="32" t="s">
        <v>25613</v>
      </c>
      <c r="E6115" s="32" t="s">
        <v>24755</v>
      </c>
      <c r="F6115" s="33" t="s">
        <v>15</v>
      </c>
      <c r="G6115" s="32" t="s">
        <v>16</v>
      </c>
      <c r="H6115" s="32" t="s">
        <v>4979</v>
      </c>
      <c r="I6115" s="32" t="s">
        <v>7253</v>
      </c>
      <c r="J6115" s="32" t="s">
        <v>19</v>
      </c>
      <c r="K6115" s="32" t="s">
        <v>7254</v>
      </c>
      <c r="L6115" s="32" t="s">
        <v>7255</v>
      </c>
      <c r="M6115" s="34">
        <v>100000</v>
      </c>
      <c r="N6115" s="34">
        <v>100000</v>
      </c>
      <c r="O6115" s="32">
        <v>74999</v>
      </c>
      <c r="P6115" s="32" t="s">
        <v>27</v>
      </c>
      <c r="Q6115" s="32" t="s">
        <v>25614</v>
      </c>
    </row>
    <row r="6116" spans="2:17" x14ac:dyDescent="0.35">
      <c r="B6116" s="32">
        <f t="shared" si="95"/>
        <v>6112</v>
      </c>
      <c r="C6116" s="32" t="s">
        <v>25615</v>
      </c>
      <c r="D6116" s="32" t="s">
        <v>25616</v>
      </c>
      <c r="E6116" s="32" t="s">
        <v>24755</v>
      </c>
      <c r="F6116" s="33" t="s">
        <v>15</v>
      </c>
      <c r="G6116" s="32" t="s">
        <v>16</v>
      </c>
      <c r="H6116" s="32" t="s">
        <v>6546</v>
      </c>
      <c r="I6116" s="32" t="s">
        <v>7253</v>
      </c>
      <c r="J6116" s="32" t="s">
        <v>19</v>
      </c>
      <c r="K6116" s="32" t="s">
        <v>7254</v>
      </c>
      <c r="L6116" s="32" t="s">
        <v>7255</v>
      </c>
      <c r="M6116" s="34">
        <v>100000</v>
      </c>
      <c r="N6116" s="34">
        <v>100000</v>
      </c>
      <c r="O6116" s="32">
        <v>80902</v>
      </c>
      <c r="P6116" s="32" t="s">
        <v>60</v>
      </c>
      <c r="Q6116" s="32" t="s">
        <v>25617</v>
      </c>
    </row>
    <row r="6117" spans="2:17" x14ac:dyDescent="0.35">
      <c r="B6117" s="32">
        <f t="shared" si="95"/>
        <v>6113</v>
      </c>
      <c r="C6117" s="32" t="s">
        <v>25618</v>
      </c>
      <c r="D6117" s="32" t="s">
        <v>25619</v>
      </c>
      <c r="E6117" s="32" t="s">
        <v>24755</v>
      </c>
      <c r="F6117" s="33" t="s">
        <v>15</v>
      </c>
      <c r="G6117" s="32" t="s">
        <v>7134</v>
      </c>
      <c r="H6117" s="32" t="s">
        <v>7329</v>
      </c>
      <c r="I6117" s="32" t="s">
        <v>7253</v>
      </c>
      <c r="J6117" s="32" t="s">
        <v>19</v>
      </c>
      <c r="K6117" s="32" t="s">
        <v>7254</v>
      </c>
      <c r="L6117" s="32" t="s">
        <v>7255</v>
      </c>
      <c r="M6117" s="34">
        <v>1000000</v>
      </c>
      <c r="N6117" s="34">
        <v>500000</v>
      </c>
      <c r="O6117" s="32">
        <v>72900</v>
      </c>
      <c r="P6117" s="32" t="s">
        <v>27</v>
      </c>
      <c r="Q6117" s="32" t="s">
        <v>25620</v>
      </c>
    </row>
    <row r="6118" spans="2:17" x14ac:dyDescent="0.35">
      <c r="B6118" s="32">
        <f t="shared" si="95"/>
        <v>6114</v>
      </c>
      <c r="C6118" s="32" t="s">
        <v>25621</v>
      </c>
      <c r="D6118" s="32" t="s">
        <v>25622</v>
      </c>
      <c r="E6118" s="32" t="s">
        <v>24755</v>
      </c>
      <c r="F6118" s="33" t="s">
        <v>15</v>
      </c>
      <c r="G6118" s="32" t="s">
        <v>77</v>
      </c>
      <c r="H6118" s="32" t="s">
        <v>1985</v>
      </c>
      <c r="I6118" s="32" t="s">
        <v>7253</v>
      </c>
      <c r="J6118" s="32" t="s">
        <v>19</v>
      </c>
      <c r="K6118" s="32" t="s">
        <v>7254</v>
      </c>
      <c r="L6118" s="32" t="s">
        <v>7255</v>
      </c>
      <c r="M6118" s="34">
        <v>300000</v>
      </c>
      <c r="N6118" s="34">
        <v>100000</v>
      </c>
      <c r="O6118" s="32">
        <v>74999</v>
      </c>
      <c r="P6118" s="32" t="s">
        <v>27</v>
      </c>
      <c r="Q6118" s="32" t="s">
        <v>25623</v>
      </c>
    </row>
    <row r="6119" spans="2:17" x14ac:dyDescent="0.35">
      <c r="B6119" s="32">
        <f t="shared" si="95"/>
        <v>6115</v>
      </c>
      <c r="C6119" s="32" t="s">
        <v>25624</v>
      </c>
      <c r="D6119" s="32" t="s">
        <v>25625</v>
      </c>
      <c r="E6119" s="32" t="s">
        <v>24755</v>
      </c>
      <c r="F6119" s="33" t="s">
        <v>15</v>
      </c>
      <c r="G6119" s="32" t="s">
        <v>4117</v>
      </c>
      <c r="H6119" s="32" t="s">
        <v>4118</v>
      </c>
      <c r="I6119" s="32" t="s">
        <v>7253</v>
      </c>
      <c r="J6119" s="32" t="s">
        <v>19</v>
      </c>
      <c r="K6119" s="32" t="s">
        <v>7254</v>
      </c>
      <c r="L6119" s="32" t="s">
        <v>7255</v>
      </c>
      <c r="M6119" s="34">
        <v>100000</v>
      </c>
      <c r="N6119" s="34">
        <v>100000</v>
      </c>
      <c r="O6119" s="32">
        <v>93000</v>
      </c>
      <c r="P6119" s="32" t="s">
        <v>60</v>
      </c>
      <c r="Q6119" s="32" t="s">
        <v>25626</v>
      </c>
    </row>
    <row r="6120" spans="2:17" x14ac:dyDescent="0.35">
      <c r="B6120" s="32">
        <f t="shared" si="95"/>
        <v>6116</v>
      </c>
      <c r="C6120" s="32" t="s">
        <v>25627</v>
      </c>
      <c r="D6120" s="32" t="s">
        <v>25628</v>
      </c>
      <c r="E6120" s="32" t="s">
        <v>24755</v>
      </c>
      <c r="F6120" s="33" t="s">
        <v>15</v>
      </c>
      <c r="G6120" s="32" t="s">
        <v>77</v>
      </c>
      <c r="H6120" s="32" t="s">
        <v>1985</v>
      </c>
      <c r="I6120" s="32" t="s">
        <v>7253</v>
      </c>
      <c r="J6120" s="32" t="s">
        <v>19</v>
      </c>
      <c r="K6120" s="32" t="s">
        <v>7254</v>
      </c>
      <c r="L6120" s="32" t="s">
        <v>7255</v>
      </c>
      <c r="M6120" s="34">
        <v>100000</v>
      </c>
      <c r="N6120" s="34">
        <v>100000</v>
      </c>
      <c r="O6120" s="32">
        <v>74999</v>
      </c>
      <c r="P6120" s="32" t="s">
        <v>27</v>
      </c>
      <c r="Q6120" s="32" t="s">
        <v>25629</v>
      </c>
    </row>
    <row r="6121" spans="2:17" x14ac:dyDescent="0.35">
      <c r="B6121" s="32">
        <f t="shared" si="95"/>
        <v>6117</v>
      </c>
      <c r="C6121" s="32" t="s">
        <v>25630</v>
      </c>
      <c r="D6121" s="32" t="s">
        <v>25631</v>
      </c>
      <c r="E6121" s="32" t="s">
        <v>24755</v>
      </c>
      <c r="F6121" s="33" t="s">
        <v>15</v>
      </c>
      <c r="G6121" s="32" t="s">
        <v>3819</v>
      </c>
      <c r="H6121" s="32" t="s">
        <v>3820</v>
      </c>
      <c r="I6121" s="32" t="s">
        <v>7253</v>
      </c>
      <c r="J6121" s="32" t="s">
        <v>19</v>
      </c>
      <c r="K6121" s="32" t="s">
        <v>7254</v>
      </c>
      <c r="L6121" s="32" t="s">
        <v>7255</v>
      </c>
      <c r="M6121" s="34">
        <v>100000</v>
      </c>
      <c r="N6121" s="34">
        <v>100000</v>
      </c>
      <c r="O6121" s="32">
        <v>72900</v>
      </c>
      <c r="P6121" s="32" t="s">
        <v>27</v>
      </c>
      <c r="Q6121" s="32" t="s">
        <v>25632</v>
      </c>
    </row>
    <row r="6122" spans="2:17" x14ac:dyDescent="0.35">
      <c r="B6122" s="32">
        <f t="shared" si="95"/>
        <v>6118</v>
      </c>
      <c r="C6122" s="32" t="s">
        <v>25633</v>
      </c>
      <c r="D6122" s="32" t="s">
        <v>25634</v>
      </c>
      <c r="E6122" s="32" t="s">
        <v>24755</v>
      </c>
      <c r="F6122" s="33" t="s">
        <v>15</v>
      </c>
      <c r="G6122" s="32" t="s">
        <v>25</v>
      </c>
      <c r="H6122" s="32" t="s">
        <v>1112</v>
      </c>
      <c r="I6122" s="32" t="s">
        <v>7253</v>
      </c>
      <c r="J6122" s="32" t="s">
        <v>19</v>
      </c>
      <c r="K6122" s="32" t="s">
        <v>7254</v>
      </c>
      <c r="L6122" s="32" t="s">
        <v>7255</v>
      </c>
      <c r="M6122" s="34">
        <v>100000</v>
      </c>
      <c r="N6122" s="34">
        <v>100000</v>
      </c>
      <c r="O6122" s="32">
        <v>74999</v>
      </c>
      <c r="P6122" s="32" t="s">
        <v>27</v>
      </c>
      <c r="Q6122" s="32" t="s">
        <v>25635</v>
      </c>
    </row>
    <row r="6123" spans="2:17" x14ac:dyDescent="0.35">
      <c r="B6123" s="32">
        <f t="shared" si="95"/>
        <v>6119</v>
      </c>
      <c r="C6123" s="32" t="s">
        <v>25636</v>
      </c>
      <c r="D6123" s="32" t="s">
        <v>25637</v>
      </c>
      <c r="E6123" s="32" t="s">
        <v>24755</v>
      </c>
      <c r="F6123" s="33" t="s">
        <v>15</v>
      </c>
      <c r="G6123" s="32" t="s">
        <v>32</v>
      </c>
      <c r="H6123" s="32" t="s">
        <v>1930</v>
      </c>
      <c r="I6123" s="32" t="s">
        <v>7253</v>
      </c>
      <c r="J6123" s="32" t="s">
        <v>19</v>
      </c>
      <c r="K6123" s="32" t="s">
        <v>7254</v>
      </c>
      <c r="L6123" s="32" t="s">
        <v>7255</v>
      </c>
      <c r="M6123" s="34">
        <v>100000</v>
      </c>
      <c r="N6123" s="34">
        <v>100000</v>
      </c>
      <c r="O6123" s="32">
        <v>72900</v>
      </c>
      <c r="P6123" s="32" t="s">
        <v>27</v>
      </c>
      <c r="Q6123" s="32" t="s">
        <v>25638</v>
      </c>
    </row>
    <row r="6124" spans="2:17" x14ac:dyDescent="0.35">
      <c r="B6124" s="32">
        <f t="shared" si="95"/>
        <v>6120</v>
      </c>
      <c r="C6124" s="32" t="s">
        <v>25639</v>
      </c>
      <c r="D6124" s="32" t="s">
        <v>25640</v>
      </c>
      <c r="E6124" s="32" t="s">
        <v>24755</v>
      </c>
      <c r="F6124" s="33" t="s">
        <v>15</v>
      </c>
      <c r="G6124" s="32" t="s">
        <v>16</v>
      </c>
      <c r="H6124" s="32" t="s">
        <v>6546</v>
      </c>
      <c r="I6124" s="32" t="s">
        <v>7253</v>
      </c>
      <c r="J6124" s="32" t="s">
        <v>19</v>
      </c>
      <c r="K6124" s="32" t="s">
        <v>7254</v>
      </c>
      <c r="L6124" s="32" t="s">
        <v>7255</v>
      </c>
      <c r="M6124" s="34">
        <v>100000</v>
      </c>
      <c r="N6124" s="34">
        <v>100000</v>
      </c>
      <c r="O6124" s="32">
        <v>74999</v>
      </c>
      <c r="P6124" s="32" t="s">
        <v>27</v>
      </c>
      <c r="Q6124" s="32" t="s">
        <v>25641</v>
      </c>
    </row>
    <row r="6125" spans="2:17" x14ac:dyDescent="0.35">
      <c r="B6125" s="32">
        <f t="shared" si="95"/>
        <v>6121</v>
      </c>
      <c r="C6125" s="32" t="s">
        <v>25642</v>
      </c>
      <c r="D6125" s="32" t="s">
        <v>25643</v>
      </c>
      <c r="E6125" s="32" t="s">
        <v>24755</v>
      </c>
      <c r="F6125" s="33" t="s">
        <v>15</v>
      </c>
      <c r="G6125" s="32" t="s">
        <v>4614</v>
      </c>
      <c r="H6125" s="32" t="s">
        <v>4615</v>
      </c>
      <c r="I6125" s="32" t="s">
        <v>7307</v>
      </c>
      <c r="J6125" s="32" t="s">
        <v>19</v>
      </c>
      <c r="K6125" s="32" t="s">
        <v>7254</v>
      </c>
      <c r="L6125" s="32" t="s">
        <v>7255</v>
      </c>
      <c r="M6125" s="34">
        <v>500000</v>
      </c>
      <c r="N6125" s="34">
        <v>500000</v>
      </c>
      <c r="O6125" s="32">
        <v>74999</v>
      </c>
      <c r="P6125" s="32" t="s">
        <v>27</v>
      </c>
      <c r="Q6125" s="32" t="s">
        <v>25644</v>
      </c>
    </row>
    <row r="6126" spans="2:17" x14ac:dyDescent="0.35">
      <c r="B6126" s="32">
        <f t="shared" si="95"/>
        <v>6122</v>
      </c>
      <c r="C6126" s="32" t="s">
        <v>25645</v>
      </c>
      <c r="D6126" s="32" t="s">
        <v>25646</v>
      </c>
      <c r="E6126" s="32" t="s">
        <v>24755</v>
      </c>
      <c r="F6126" s="33" t="s">
        <v>15</v>
      </c>
      <c r="G6126" s="32" t="s">
        <v>4117</v>
      </c>
      <c r="H6126" s="32" t="s">
        <v>4118</v>
      </c>
      <c r="I6126" s="32" t="s">
        <v>7253</v>
      </c>
      <c r="J6126" s="32" t="s">
        <v>19</v>
      </c>
      <c r="K6126" s="32" t="s">
        <v>7254</v>
      </c>
      <c r="L6126" s="32" t="s">
        <v>7255</v>
      </c>
      <c r="M6126" s="34">
        <v>100000</v>
      </c>
      <c r="N6126" s="34">
        <v>100000</v>
      </c>
      <c r="O6126" s="32">
        <v>74999</v>
      </c>
      <c r="P6126" s="32" t="s">
        <v>27</v>
      </c>
      <c r="Q6126" s="32" t="s">
        <v>25647</v>
      </c>
    </row>
    <row r="6127" spans="2:17" x14ac:dyDescent="0.35">
      <c r="B6127" s="32">
        <f t="shared" si="95"/>
        <v>6123</v>
      </c>
      <c r="C6127" s="32" t="s">
        <v>25648</v>
      </c>
      <c r="D6127" s="32" t="s">
        <v>25649</v>
      </c>
      <c r="E6127" s="32" t="s">
        <v>24755</v>
      </c>
      <c r="F6127" s="33" t="s">
        <v>15</v>
      </c>
      <c r="G6127" s="32" t="s">
        <v>3432</v>
      </c>
      <c r="H6127" s="32" t="s">
        <v>3433</v>
      </c>
      <c r="I6127" s="32" t="s">
        <v>7253</v>
      </c>
      <c r="J6127" s="32" t="s">
        <v>19</v>
      </c>
      <c r="K6127" s="32" t="s">
        <v>7254</v>
      </c>
      <c r="L6127" s="32" t="s">
        <v>7255</v>
      </c>
      <c r="M6127" s="34">
        <v>1000000</v>
      </c>
      <c r="N6127" s="34">
        <v>100000</v>
      </c>
      <c r="O6127" s="32">
        <v>72900</v>
      </c>
      <c r="P6127" s="32" t="s">
        <v>27</v>
      </c>
      <c r="Q6127" s="32" t="s">
        <v>25650</v>
      </c>
    </row>
    <row r="6128" spans="2:17" x14ac:dyDescent="0.35">
      <c r="B6128" s="32">
        <f t="shared" si="95"/>
        <v>6124</v>
      </c>
      <c r="C6128" s="32" t="s">
        <v>25651</v>
      </c>
      <c r="D6128" s="32" t="s">
        <v>25652</v>
      </c>
      <c r="E6128" s="32" t="s">
        <v>24755</v>
      </c>
      <c r="F6128" s="33" t="s">
        <v>15</v>
      </c>
      <c r="G6128" s="32" t="s">
        <v>3819</v>
      </c>
      <c r="H6128" s="32" t="s">
        <v>3820</v>
      </c>
      <c r="I6128" s="32" t="s">
        <v>7253</v>
      </c>
      <c r="J6128" s="32" t="s">
        <v>19</v>
      </c>
      <c r="K6128" s="32" t="s">
        <v>7254</v>
      </c>
      <c r="L6128" s="32" t="s">
        <v>7255</v>
      </c>
      <c r="M6128" s="34">
        <v>100000</v>
      </c>
      <c r="N6128" s="34">
        <v>100000</v>
      </c>
      <c r="O6128" s="32">
        <v>74999</v>
      </c>
      <c r="P6128" s="32" t="s">
        <v>27</v>
      </c>
      <c r="Q6128" s="32" t="s">
        <v>25653</v>
      </c>
    </row>
    <row r="6129" spans="2:17" x14ac:dyDescent="0.35">
      <c r="B6129" s="32">
        <f t="shared" si="95"/>
        <v>6125</v>
      </c>
      <c r="C6129" s="32" t="s">
        <v>25654</v>
      </c>
      <c r="D6129" s="32" t="s">
        <v>25655</v>
      </c>
      <c r="E6129" s="32" t="s">
        <v>24755</v>
      </c>
      <c r="F6129" s="33" t="s">
        <v>15</v>
      </c>
      <c r="G6129" s="32" t="s">
        <v>25</v>
      </c>
      <c r="H6129" s="32" t="s">
        <v>1112</v>
      </c>
      <c r="I6129" s="32" t="s">
        <v>7253</v>
      </c>
      <c r="J6129" s="32" t="s">
        <v>19</v>
      </c>
      <c r="K6129" s="32" t="s">
        <v>7254</v>
      </c>
      <c r="L6129" s="32" t="s">
        <v>7255</v>
      </c>
      <c r="M6129" s="34">
        <v>200000</v>
      </c>
      <c r="N6129" s="34">
        <v>200000</v>
      </c>
      <c r="O6129" s="32">
        <v>74999</v>
      </c>
      <c r="P6129" s="32" t="s">
        <v>27</v>
      </c>
      <c r="Q6129" s="32" t="s">
        <v>25656</v>
      </c>
    </row>
    <row r="6130" spans="2:17" x14ac:dyDescent="0.35">
      <c r="B6130" s="32">
        <f t="shared" si="95"/>
        <v>6126</v>
      </c>
      <c r="C6130" s="32" t="s">
        <v>25657</v>
      </c>
      <c r="D6130" s="32" t="s">
        <v>25658</v>
      </c>
      <c r="E6130" s="32" t="s">
        <v>24755</v>
      </c>
      <c r="F6130" s="33" t="s">
        <v>15</v>
      </c>
      <c r="G6130" s="32" t="s">
        <v>16</v>
      </c>
      <c r="H6130" s="32" t="s">
        <v>4979</v>
      </c>
      <c r="I6130" s="32" t="s">
        <v>7253</v>
      </c>
      <c r="J6130" s="32" t="s">
        <v>19</v>
      </c>
      <c r="K6130" s="32" t="s">
        <v>7254</v>
      </c>
      <c r="L6130" s="32" t="s">
        <v>7255</v>
      </c>
      <c r="M6130" s="34">
        <v>100000</v>
      </c>
      <c r="N6130" s="34">
        <v>100000</v>
      </c>
      <c r="O6130" s="32">
        <v>74999</v>
      </c>
      <c r="P6130" s="32" t="s">
        <v>27</v>
      </c>
      <c r="Q6130" s="32" t="s">
        <v>25659</v>
      </c>
    </row>
    <row r="6131" spans="2:17" x14ac:dyDescent="0.35">
      <c r="B6131" s="32">
        <f t="shared" si="95"/>
        <v>6127</v>
      </c>
      <c r="C6131" s="32" t="s">
        <v>25660</v>
      </c>
      <c r="D6131" s="32" t="s">
        <v>25661</v>
      </c>
      <c r="E6131" s="32" t="s">
        <v>24755</v>
      </c>
      <c r="F6131" s="33" t="s">
        <v>15</v>
      </c>
      <c r="G6131" s="32" t="s">
        <v>4614</v>
      </c>
      <c r="H6131" s="32" t="s">
        <v>4615</v>
      </c>
      <c r="I6131" s="32" t="s">
        <v>7253</v>
      </c>
      <c r="J6131" s="32" t="s">
        <v>19</v>
      </c>
      <c r="K6131" s="32" t="s">
        <v>7254</v>
      </c>
      <c r="L6131" s="32" t="s">
        <v>7255</v>
      </c>
      <c r="M6131" s="34">
        <v>100000</v>
      </c>
      <c r="N6131" s="34">
        <v>100000</v>
      </c>
      <c r="O6131" s="32">
        <v>74999</v>
      </c>
      <c r="P6131" s="32" t="s">
        <v>27</v>
      </c>
      <c r="Q6131" s="32" t="s">
        <v>25662</v>
      </c>
    </row>
    <row r="6132" spans="2:17" x14ac:dyDescent="0.35">
      <c r="B6132" s="32">
        <f t="shared" si="95"/>
        <v>6128</v>
      </c>
      <c r="C6132" s="32" t="s">
        <v>25663</v>
      </c>
      <c r="D6132" s="32" t="s">
        <v>25664</v>
      </c>
      <c r="E6132" s="32" t="s">
        <v>24755</v>
      </c>
      <c r="F6132" s="33" t="s">
        <v>15</v>
      </c>
      <c r="G6132" s="32" t="s">
        <v>77</v>
      </c>
      <c r="H6132" s="32" t="s">
        <v>1985</v>
      </c>
      <c r="I6132" s="32" t="s">
        <v>7253</v>
      </c>
      <c r="J6132" s="32" t="s">
        <v>19</v>
      </c>
      <c r="K6132" s="32" t="s">
        <v>7254</v>
      </c>
      <c r="L6132" s="32" t="s">
        <v>7255</v>
      </c>
      <c r="M6132" s="34">
        <v>100000</v>
      </c>
      <c r="N6132" s="34">
        <v>100000</v>
      </c>
      <c r="O6132" s="32">
        <v>74999</v>
      </c>
      <c r="P6132" s="32" t="s">
        <v>27</v>
      </c>
      <c r="Q6132" s="32" t="s">
        <v>25665</v>
      </c>
    </row>
    <row r="6133" spans="2:17" x14ac:dyDescent="0.35">
      <c r="B6133" s="32">
        <f t="shared" si="95"/>
        <v>6129</v>
      </c>
      <c r="C6133" s="32" t="s">
        <v>25666</v>
      </c>
      <c r="D6133" s="32" t="s">
        <v>25667</v>
      </c>
      <c r="E6133" s="32" t="s">
        <v>24755</v>
      </c>
      <c r="F6133" s="33" t="s">
        <v>15</v>
      </c>
      <c r="G6133" s="32" t="s">
        <v>36</v>
      </c>
      <c r="H6133" s="32" t="s">
        <v>1985</v>
      </c>
      <c r="I6133" s="32" t="s">
        <v>7253</v>
      </c>
      <c r="J6133" s="32" t="s">
        <v>19</v>
      </c>
      <c r="K6133" s="32" t="s">
        <v>7254</v>
      </c>
      <c r="L6133" s="32" t="s">
        <v>7255</v>
      </c>
      <c r="M6133" s="34">
        <v>100000</v>
      </c>
      <c r="N6133" s="34">
        <v>100000</v>
      </c>
      <c r="O6133" s="32">
        <v>52604</v>
      </c>
      <c r="P6133" s="32" t="s">
        <v>142</v>
      </c>
      <c r="Q6133" s="32" t="s">
        <v>25668</v>
      </c>
    </row>
    <row r="6134" spans="2:17" x14ac:dyDescent="0.35">
      <c r="B6134" s="32">
        <f t="shared" si="95"/>
        <v>6130</v>
      </c>
      <c r="C6134" s="32" t="s">
        <v>25669</v>
      </c>
      <c r="D6134" s="32" t="s">
        <v>25670</v>
      </c>
      <c r="E6134" s="32" t="s">
        <v>24755</v>
      </c>
      <c r="F6134" s="33" t="s">
        <v>15</v>
      </c>
      <c r="G6134" s="32" t="s">
        <v>3432</v>
      </c>
      <c r="H6134" s="32" t="s">
        <v>3433</v>
      </c>
      <c r="I6134" s="32" t="s">
        <v>7253</v>
      </c>
      <c r="J6134" s="32" t="s">
        <v>19</v>
      </c>
      <c r="K6134" s="32" t="s">
        <v>7254</v>
      </c>
      <c r="L6134" s="32" t="s">
        <v>7255</v>
      </c>
      <c r="M6134" s="34">
        <v>500000</v>
      </c>
      <c r="N6134" s="34">
        <v>200000</v>
      </c>
      <c r="O6134" s="32">
        <v>74999</v>
      </c>
      <c r="P6134" s="32" t="s">
        <v>27</v>
      </c>
      <c r="Q6134" s="32" t="s">
        <v>25671</v>
      </c>
    </row>
    <row r="6135" spans="2:17" x14ac:dyDescent="0.35">
      <c r="B6135" s="32">
        <f t="shared" si="95"/>
        <v>6131</v>
      </c>
      <c r="C6135" s="32" t="s">
        <v>25672</v>
      </c>
      <c r="D6135" s="32" t="s">
        <v>25673</v>
      </c>
      <c r="E6135" s="32" t="s">
        <v>24755</v>
      </c>
      <c r="F6135" s="33" t="s">
        <v>15</v>
      </c>
      <c r="G6135" s="32" t="s">
        <v>3432</v>
      </c>
      <c r="H6135" s="32" t="s">
        <v>3433</v>
      </c>
      <c r="I6135" s="32" t="s">
        <v>7253</v>
      </c>
      <c r="J6135" s="32" t="s">
        <v>19</v>
      </c>
      <c r="K6135" s="32" t="s">
        <v>7254</v>
      </c>
      <c r="L6135" s="32" t="s">
        <v>7255</v>
      </c>
      <c r="M6135" s="34">
        <v>2500000</v>
      </c>
      <c r="N6135" s="34">
        <v>2500000</v>
      </c>
      <c r="O6135" s="32">
        <v>72900</v>
      </c>
      <c r="P6135" s="32" t="s">
        <v>27</v>
      </c>
      <c r="Q6135" s="32" t="s">
        <v>25674</v>
      </c>
    </row>
    <row r="6136" spans="2:17" x14ac:dyDescent="0.35">
      <c r="B6136" s="32">
        <f t="shared" si="95"/>
        <v>6132</v>
      </c>
      <c r="C6136" s="32" t="s">
        <v>25675</v>
      </c>
      <c r="D6136" s="32" t="s">
        <v>25676</v>
      </c>
      <c r="E6136" s="32" t="s">
        <v>24755</v>
      </c>
      <c r="F6136" s="33" t="s">
        <v>15</v>
      </c>
      <c r="G6136" s="32" t="s">
        <v>32</v>
      </c>
      <c r="H6136" s="32" t="s">
        <v>1749</v>
      </c>
      <c r="I6136" s="32" t="s">
        <v>7253</v>
      </c>
      <c r="J6136" s="32" t="s">
        <v>19</v>
      </c>
      <c r="K6136" s="32" t="s">
        <v>7254</v>
      </c>
      <c r="L6136" s="32" t="s">
        <v>7255</v>
      </c>
      <c r="M6136" s="34">
        <v>100000</v>
      </c>
      <c r="N6136" s="34">
        <v>100000</v>
      </c>
      <c r="O6136" s="32">
        <v>74999</v>
      </c>
      <c r="P6136" s="32" t="s">
        <v>27</v>
      </c>
      <c r="Q6136" s="32" t="s">
        <v>25677</v>
      </c>
    </row>
    <row r="6137" spans="2:17" x14ac:dyDescent="0.35">
      <c r="B6137" s="32">
        <f t="shared" si="95"/>
        <v>6133</v>
      </c>
      <c r="C6137" s="32" t="s">
        <v>25678</v>
      </c>
      <c r="D6137" s="32" t="s">
        <v>25679</v>
      </c>
      <c r="E6137" s="32" t="s">
        <v>24755</v>
      </c>
      <c r="F6137" s="33" t="s">
        <v>15</v>
      </c>
      <c r="G6137" s="32" t="s">
        <v>89</v>
      </c>
      <c r="H6137" s="32" t="s">
        <v>90</v>
      </c>
      <c r="I6137" s="32" t="s">
        <v>7307</v>
      </c>
      <c r="J6137" s="32" t="s">
        <v>19</v>
      </c>
      <c r="K6137" s="32" t="s">
        <v>7254</v>
      </c>
      <c r="L6137" s="32" t="s">
        <v>7255</v>
      </c>
      <c r="M6137" s="34">
        <v>100000</v>
      </c>
      <c r="N6137" s="34">
        <v>100000</v>
      </c>
      <c r="O6137" s="32">
        <v>74999</v>
      </c>
      <c r="P6137" s="32" t="s">
        <v>27</v>
      </c>
      <c r="Q6137" s="32" t="s">
        <v>25680</v>
      </c>
    </row>
    <row r="6138" spans="2:17" x14ac:dyDescent="0.35">
      <c r="B6138" s="32">
        <f t="shared" si="95"/>
        <v>6134</v>
      </c>
      <c r="C6138" s="32" t="s">
        <v>25681</v>
      </c>
      <c r="D6138" s="32" t="s">
        <v>25682</v>
      </c>
      <c r="E6138" s="32" t="s">
        <v>24755</v>
      </c>
      <c r="F6138" s="33" t="s">
        <v>15</v>
      </c>
      <c r="G6138" s="32" t="s">
        <v>7054</v>
      </c>
      <c r="H6138" s="32" t="s">
        <v>7046</v>
      </c>
      <c r="I6138" s="32" t="s">
        <v>7253</v>
      </c>
      <c r="J6138" s="32" t="s">
        <v>19</v>
      </c>
      <c r="K6138" s="32" t="s">
        <v>7254</v>
      </c>
      <c r="L6138" s="32" t="s">
        <v>7255</v>
      </c>
      <c r="M6138" s="34">
        <v>4000000</v>
      </c>
      <c r="N6138" s="34">
        <v>100000</v>
      </c>
      <c r="O6138" s="32">
        <v>25517</v>
      </c>
      <c r="P6138" s="32" t="s">
        <v>20</v>
      </c>
      <c r="Q6138" s="32" t="s">
        <v>25683</v>
      </c>
    </row>
    <row r="6139" spans="2:17" x14ac:dyDescent="0.35">
      <c r="B6139" s="32">
        <f t="shared" si="95"/>
        <v>6135</v>
      </c>
      <c r="C6139" s="32" t="s">
        <v>25684</v>
      </c>
      <c r="D6139" s="32" t="s">
        <v>25685</v>
      </c>
      <c r="E6139" s="32" t="s">
        <v>24755</v>
      </c>
      <c r="F6139" s="33" t="s">
        <v>15</v>
      </c>
      <c r="G6139" s="32" t="s">
        <v>3629</v>
      </c>
      <c r="H6139" s="32" t="s">
        <v>3630</v>
      </c>
      <c r="I6139" s="32" t="s">
        <v>7307</v>
      </c>
      <c r="J6139" s="32" t="s">
        <v>19</v>
      </c>
      <c r="K6139" s="32" t="s">
        <v>7254</v>
      </c>
      <c r="L6139" s="32" t="s">
        <v>7255</v>
      </c>
      <c r="M6139" s="34">
        <v>100000</v>
      </c>
      <c r="N6139" s="34">
        <v>100000</v>
      </c>
      <c r="O6139" s="32">
        <v>74999</v>
      </c>
      <c r="P6139" s="32" t="s">
        <v>27</v>
      </c>
      <c r="Q6139" s="32" t="s">
        <v>25686</v>
      </c>
    </row>
    <row r="6140" spans="2:17" x14ac:dyDescent="0.35">
      <c r="B6140" s="32">
        <f t="shared" si="95"/>
        <v>6136</v>
      </c>
      <c r="C6140" s="32" t="s">
        <v>25687</v>
      </c>
      <c r="D6140" s="32" t="s">
        <v>25688</v>
      </c>
      <c r="E6140" s="32" t="s">
        <v>24755</v>
      </c>
      <c r="F6140" s="33" t="s">
        <v>15</v>
      </c>
      <c r="G6140" s="32" t="s">
        <v>3819</v>
      </c>
      <c r="H6140" s="32" t="s">
        <v>3820</v>
      </c>
      <c r="I6140" s="32" t="s">
        <v>7253</v>
      </c>
      <c r="J6140" s="32" t="s">
        <v>19</v>
      </c>
      <c r="K6140" s="32" t="s">
        <v>7254</v>
      </c>
      <c r="L6140" s="32" t="s">
        <v>7255</v>
      </c>
      <c r="M6140" s="34">
        <v>1000000</v>
      </c>
      <c r="N6140" s="34">
        <v>1000000</v>
      </c>
      <c r="O6140" s="32">
        <v>15100</v>
      </c>
      <c r="P6140" s="32" t="s">
        <v>306</v>
      </c>
      <c r="Q6140" s="32" t="s">
        <v>25689</v>
      </c>
    </row>
    <row r="6141" spans="2:17" x14ac:dyDescent="0.35">
      <c r="B6141" s="32">
        <f t="shared" si="95"/>
        <v>6137</v>
      </c>
      <c r="C6141" s="32" t="s">
        <v>25690</v>
      </c>
      <c r="D6141" s="32" t="s">
        <v>25691</v>
      </c>
      <c r="E6141" s="32" t="s">
        <v>24755</v>
      </c>
      <c r="F6141" s="33" t="s">
        <v>15</v>
      </c>
      <c r="G6141" s="32" t="s">
        <v>42</v>
      </c>
      <c r="H6141" s="32" t="s">
        <v>486</v>
      </c>
      <c r="I6141" s="32" t="s">
        <v>7253</v>
      </c>
      <c r="J6141" s="32" t="s">
        <v>19</v>
      </c>
      <c r="K6141" s="32" t="s">
        <v>7254</v>
      </c>
      <c r="L6141" s="32" t="s">
        <v>7255</v>
      </c>
      <c r="M6141" s="34">
        <v>100000</v>
      </c>
      <c r="N6141" s="34">
        <v>100000</v>
      </c>
      <c r="O6141" s="32">
        <v>17299</v>
      </c>
      <c r="P6141" s="32" t="s">
        <v>237</v>
      </c>
      <c r="Q6141" s="32" t="s">
        <v>25692</v>
      </c>
    </row>
    <row r="6142" spans="2:17" x14ac:dyDescent="0.35">
      <c r="B6142" s="32">
        <f t="shared" si="95"/>
        <v>6138</v>
      </c>
      <c r="C6142" s="32" t="s">
        <v>25693</v>
      </c>
      <c r="D6142" s="32" t="s">
        <v>25694</v>
      </c>
      <c r="E6142" s="32" t="s">
        <v>24755</v>
      </c>
      <c r="F6142" s="33" t="s">
        <v>15</v>
      </c>
      <c r="G6142" s="32" t="s">
        <v>32</v>
      </c>
      <c r="H6142" s="32" t="s">
        <v>1749</v>
      </c>
      <c r="I6142" s="32" t="s">
        <v>7307</v>
      </c>
      <c r="J6142" s="32" t="s">
        <v>19</v>
      </c>
      <c r="K6142" s="32" t="s">
        <v>7254</v>
      </c>
      <c r="L6142" s="32" t="s">
        <v>7255</v>
      </c>
      <c r="M6142" s="34">
        <v>100000</v>
      </c>
      <c r="N6142" s="34">
        <v>100000</v>
      </c>
      <c r="O6142" s="32">
        <v>74999</v>
      </c>
      <c r="P6142" s="32" t="s">
        <v>27</v>
      </c>
      <c r="Q6142" s="32" t="s">
        <v>25695</v>
      </c>
    </row>
    <row r="6143" spans="2:17" x14ac:dyDescent="0.35">
      <c r="B6143" s="32">
        <f t="shared" si="95"/>
        <v>6139</v>
      </c>
      <c r="C6143" s="32" t="s">
        <v>25696</v>
      </c>
      <c r="D6143" s="32" t="s">
        <v>25697</v>
      </c>
      <c r="E6143" s="32" t="s">
        <v>24755</v>
      </c>
      <c r="F6143" s="33" t="s">
        <v>15</v>
      </c>
      <c r="G6143" s="32" t="s">
        <v>65</v>
      </c>
      <c r="H6143" s="32" t="s">
        <v>90</v>
      </c>
      <c r="I6143" s="32" t="s">
        <v>7253</v>
      </c>
      <c r="J6143" s="32" t="s">
        <v>19</v>
      </c>
      <c r="K6143" s="32" t="s">
        <v>7254</v>
      </c>
      <c r="L6143" s="32" t="s">
        <v>7255</v>
      </c>
      <c r="M6143" s="34">
        <v>100000</v>
      </c>
      <c r="N6143" s="34">
        <v>100000</v>
      </c>
      <c r="O6143" s="32">
        <v>21099</v>
      </c>
      <c r="P6143" s="32" t="s">
        <v>7708</v>
      </c>
      <c r="Q6143" s="32" t="s">
        <v>25698</v>
      </c>
    </row>
    <row r="6144" spans="2:17" x14ac:dyDescent="0.35">
      <c r="B6144" s="32">
        <f t="shared" si="95"/>
        <v>6140</v>
      </c>
      <c r="C6144" s="32" t="s">
        <v>25699</v>
      </c>
      <c r="D6144" s="32" t="s">
        <v>25700</v>
      </c>
      <c r="E6144" s="32" t="s">
        <v>24755</v>
      </c>
      <c r="F6144" s="33" t="s">
        <v>15</v>
      </c>
      <c r="G6144" s="32" t="s">
        <v>25</v>
      </c>
      <c r="H6144" s="32" t="s">
        <v>1112</v>
      </c>
      <c r="I6144" s="32" t="s">
        <v>7253</v>
      </c>
      <c r="J6144" s="32" t="s">
        <v>19</v>
      </c>
      <c r="K6144" s="32" t="s">
        <v>7254</v>
      </c>
      <c r="L6144" s="32" t="s">
        <v>7255</v>
      </c>
      <c r="M6144" s="34">
        <v>100000</v>
      </c>
      <c r="N6144" s="34">
        <v>100000</v>
      </c>
      <c r="O6144" s="32">
        <v>74999</v>
      </c>
      <c r="P6144" s="32" t="s">
        <v>27</v>
      </c>
      <c r="Q6144" s="32" t="s">
        <v>25701</v>
      </c>
    </row>
    <row r="6145" spans="2:17" x14ac:dyDescent="0.35">
      <c r="B6145" s="32">
        <f t="shared" si="95"/>
        <v>6141</v>
      </c>
      <c r="C6145" s="32" t="s">
        <v>25702</v>
      </c>
      <c r="D6145" s="32" t="s">
        <v>25703</v>
      </c>
      <c r="E6145" s="32" t="s">
        <v>24755</v>
      </c>
      <c r="F6145" s="33" t="s">
        <v>15</v>
      </c>
      <c r="G6145" s="32" t="s">
        <v>32</v>
      </c>
      <c r="H6145" s="32" t="s">
        <v>1749</v>
      </c>
      <c r="I6145" s="32" t="s">
        <v>7253</v>
      </c>
      <c r="J6145" s="32" t="s">
        <v>19</v>
      </c>
      <c r="K6145" s="32" t="s">
        <v>7254</v>
      </c>
      <c r="L6145" s="32" t="s">
        <v>7255</v>
      </c>
      <c r="M6145" s="34">
        <v>100000</v>
      </c>
      <c r="N6145" s="34">
        <v>100000</v>
      </c>
      <c r="O6145" s="32">
        <v>74999</v>
      </c>
      <c r="P6145" s="32" t="s">
        <v>27</v>
      </c>
      <c r="Q6145" s="32" t="s">
        <v>25704</v>
      </c>
    </row>
    <row r="6146" spans="2:17" x14ac:dyDescent="0.35">
      <c r="B6146" s="32">
        <f t="shared" si="95"/>
        <v>6142</v>
      </c>
      <c r="C6146" s="32" t="s">
        <v>25705</v>
      </c>
      <c r="D6146" s="32" t="s">
        <v>25706</v>
      </c>
      <c r="E6146" s="32" t="s">
        <v>24755</v>
      </c>
      <c r="F6146" s="33" t="s">
        <v>15</v>
      </c>
      <c r="G6146" s="32" t="s">
        <v>7210</v>
      </c>
      <c r="H6146" s="32" t="s">
        <v>7374</v>
      </c>
      <c r="I6146" s="32" t="s">
        <v>7253</v>
      </c>
      <c r="J6146" s="32" t="s">
        <v>19</v>
      </c>
      <c r="K6146" s="32" t="s">
        <v>7254</v>
      </c>
      <c r="L6146" s="32" t="s">
        <v>7255</v>
      </c>
      <c r="M6146" s="34">
        <v>1000000</v>
      </c>
      <c r="N6146" s="34">
        <v>1000000</v>
      </c>
      <c r="O6146" s="32">
        <v>45500</v>
      </c>
      <c r="P6146" s="32" t="s">
        <v>97</v>
      </c>
      <c r="Q6146" s="32" t="s">
        <v>25707</v>
      </c>
    </row>
    <row r="6147" spans="2:17" x14ac:dyDescent="0.35">
      <c r="B6147" s="32">
        <f t="shared" si="95"/>
        <v>6143</v>
      </c>
      <c r="C6147" s="32" t="s">
        <v>25708</v>
      </c>
      <c r="D6147" s="32" t="s">
        <v>25709</v>
      </c>
      <c r="E6147" s="32" t="s">
        <v>24755</v>
      </c>
      <c r="F6147" s="33" t="s">
        <v>15</v>
      </c>
      <c r="G6147" s="32" t="s">
        <v>16</v>
      </c>
      <c r="H6147" s="32" t="s">
        <v>6546</v>
      </c>
      <c r="I6147" s="32" t="s">
        <v>7253</v>
      </c>
      <c r="J6147" s="32" t="s">
        <v>19</v>
      </c>
      <c r="K6147" s="32" t="s">
        <v>7254</v>
      </c>
      <c r="L6147" s="32" t="s">
        <v>7255</v>
      </c>
      <c r="M6147" s="34">
        <v>100000</v>
      </c>
      <c r="N6147" s="34">
        <v>100000</v>
      </c>
      <c r="O6147" s="32">
        <v>74999</v>
      </c>
      <c r="P6147" s="32" t="s">
        <v>27</v>
      </c>
      <c r="Q6147" s="32" t="s">
        <v>25710</v>
      </c>
    </row>
    <row r="6148" spans="2:17" x14ac:dyDescent="0.35">
      <c r="B6148" s="32">
        <f t="shared" si="95"/>
        <v>6144</v>
      </c>
      <c r="C6148" s="32" t="s">
        <v>25711</v>
      </c>
      <c r="D6148" s="32" t="s">
        <v>25712</v>
      </c>
      <c r="E6148" s="32" t="s">
        <v>24755</v>
      </c>
      <c r="F6148" s="33" t="s">
        <v>15</v>
      </c>
      <c r="G6148" s="32" t="s">
        <v>32</v>
      </c>
      <c r="H6148" s="32" t="s">
        <v>1749</v>
      </c>
      <c r="I6148" s="32" t="s">
        <v>7253</v>
      </c>
      <c r="J6148" s="32" t="s">
        <v>19</v>
      </c>
      <c r="K6148" s="32" t="s">
        <v>7254</v>
      </c>
      <c r="L6148" s="32" t="s">
        <v>7255</v>
      </c>
      <c r="M6148" s="34">
        <v>100000</v>
      </c>
      <c r="N6148" s="34">
        <v>100000</v>
      </c>
      <c r="O6148" s="32">
        <v>74999</v>
      </c>
      <c r="P6148" s="32" t="s">
        <v>27</v>
      </c>
      <c r="Q6148" s="32" t="s">
        <v>25713</v>
      </c>
    </row>
    <row r="6149" spans="2:17" x14ac:dyDescent="0.35">
      <c r="B6149" s="32">
        <f t="shared" ref="B6149:B6212" si="96">ROW(6145:6145)</f>
        <v>6145</v>
      </c>
      <c r="C6149" s="32" t="s">
        <v>25714</v>
      </c>
      <c r="D6149" s="32" t="s">
        <v>25715</v>
      </c>
      <c r="E6149" s="32" t="s">
        <v>24755</v>
      </c>
      <c r="F6149" s="33" t="s">
        <v>15</v>
      </c>
      <c r="G6149" s="32" t="s">
        <v>25</v>
      </c>
      <c r="H6149" s="32" t="s">
        <v>1112</v>
      </c>
      <c r="I6149" s="32" t="s">
        <v>7307</v>
      </c>
      <c r="J6149" s="32" t="s">
        <v>19</v>
      </c>
      <c r="K6149" s="32" t="s">
        <v>7254</v>
      </c>
      <c r="L6149" s="32" t="s">
        <v>7255</v>
      </c>
      <c r="M6149" s="34">
        <v>100000</v>
      </c>
      <c r="N6149" s="34">
        <v>10000</v>
      </c>
      <c r="O6149" s="32">
        <v>74999</v>
      </c>
      <c r="P6149" s="32" t="s">
        <v>27</v>
      </c>
      <c r="Q6149" s="32" t="s">
        <v>25716</v>
      </c>
    </row>
    <row r="6150" spans="2:17" x14ac:dyDescent="0.35">
      <c r="B6150" s="32">
        <f t="shared" si="96"/>
        <v>6146</v>
      </c>
      <c r="C6150" s="32" t="s">
        <v>25717</v>
      </c>
      <c r="D6150" s="32" t="s">
        <v>25718</v>
      </c>
      <c r="E6150" s="32" t="s">
        <v>24755</v>
      </c>
      <c r="F6150" s="33" t="s">
        <v>15</v>
      </c>
      <c r="G6150" s="32" t="s">
        <v>4117</v>
      </c>
      <c r="H6150" s="32" t="s">
        <v>4118</v>
      </c>
      <c r="I6150" s="32" t="s">
        <v>7253</v>
      </c>
      <c r="J6150" s="32" t="s">
        <v>19</v>
      </c>
      <c r="K6150" s="32" t="s">
        <v>7254</v>
      </c>
      <c r="L6150" s="32" t="s">
        <v>7255</v>
      </c>
      <c r="M6150" s="34">
        <v>100000</v>
      </c>
      <c r="N6150" s="34">
        <v>100000</v>
      </c>
      <c r="O6150" s="32">
        <v>50100</v>
      </c>
      <c r="P6150" s="32" t="s">
        <v>142</v>
      </c>
      <c r="Q6150" s="32" t="s">
        <v>25719</v>
      </c>
    </row>
    <row r="6151" spans="2:17" x14ac:dyDescent="0.35">
      <c r="B6151" s="32">
        <f t="shared" si="96"/>
        <v>6147</v>
      </c>
      <c r="C6151" s="32" t="s">
        <v>25720</v>
      </c>
      <c r="D6151" s="32" t="s">
        <v>25721</v>
      </c>
      <c r="E6151" s="32" t="s">
        <v>24755</v>
      </c>
      <c r="F6151" s="33" t="s">
        <v>15</v>
      </c>
      <c r="G6151" s="32" t="s">
        <v>4117</v>
      </c>
      <c r="H6151" s="32" t="s">
        <v>4118</v>
      </c>
      <c r="I6151" s="32" t="s">
        <v>7307</v>
      </c>
      <c r="J6151" s="32" t="s">
        <v>19</v>
      </c>
      <c r="K6151" s="32" t="s">
        <v>7254</v>
      </c>
      <c r="L6151" s="32" t="s">
        <v>7255</v>
      </c>
      <c r="M6151" s="34">
        <v>100000</v>
      </c>
      <c r="N6151" s="34">
        <v>100000</v>
      </c>
      <c r="O6151" s="32">
        <v>24304</v>
      </c>
      <c r="P6151" s="32" t="s">
        <v>20</v>
      </c>
      <c r="Q6151" s="32" t="s">
        <v>25722</v>
      </c>
    </row>
    <row r="6152" spans="2:17" x14ac:dyDescent="0.35">
      <c r="B6152" s="32">
        <f t="shared" si="96"/>
        <v>6148</v>
      </c>
      <c r="C6152" s="32" t="s">
        <v>25723</v>
      </c>
      <c r="D6152" s="32" t="s">
        <v>25724</v>
      </c>
      <c r="E6152" s="32" t="s">
        <v>24755</v>
      </c>
      <c r="F6152" s="33" t="s">
        <v>15</v>
      </c>
      <c r="G6152" s="32" t="s">
        <v>7050</v>
      </c>
      <c r="H6152" s="32" t="s">
        <v>7046</v>
      </c>
      <c r="I6152" s="32" t="s">
        <v>7253</v>
      </c>
      <c r="J6152" s="32" t="s">
        <v>19</v>
      </c>
      <c r="K6152" s="32" t="s">
        <v>7254</v>
      </c>
      <c r="L6152" s="32" t="s">
        <v>7255</v>
      </c>
      <c r="M6152" s="34">
        <v>1000000</v>
      </c>
      <c r="N6152" s="34">
        <v>100000</v>
      </c>
      <c r="O6152" s="32">
        <v>74999</v>
      </c>
      <c r="P6152" s="32" t="s">
        <v>27</v>
      </c>
      <c r="Q6152" s="32" t="s">
        <v>25725</v>
      </c>
    </row>
    <row r="6153" spans="2:17" x14ac:dyDescent="0.35">
      <c r="B6153" s="32">
        <f t="shared" si="96"/>
        <v>6149</v>
      </c>
      <c r="C6153" s="32" t="s">
        <v>25726</v>
      </c>
      <c r="D6153" s="32" t="s">
        <v>25727</v>
      </c>
      <c r="E6153" s="32" t="s">
        <v>24755</v>
      </c>
      <c r="F6153" s="33" t="s">
        <v>15</v>
      </c>
      <c r="G6153" s="32" t="s">
        <v>25</v>
      </c>
      <c r="H6153" s="32" t="s">
        <v>1112</v>
      </c>
      <c r="I6153" s="32" t="s">
        <v>7307</v>
      </c>
      <c r="J6153" s="32" t="s">
        <v>19</v>
      </c>
      <c r="K6153" s="32" t="s">
        <v>7254</v>
      </c>
      <c r="L6153" s="32" t="s">
        <v>7255</v>
      </c>
      <c r="M6153" s="34">
        <v>50000</v>
      </c>
      <c r="N6153" s="34">
        <v>50000</v>
      </c>
      <c r="O6153" s="32">
        <v>74999</v>
      </c>
      <c r="P6153" s="32" t="s">
        <v>27</v>
      </c>
      <c r="Q6153" s="32" t="s">
        <v>25728</v>
      </c>
    </row>
    <row r="6154" spans="2:17" x14ac:dyDescent="0.35">
      <c r="B6154" s="32">
        <f t="shared" si="96"/>
        <v>6150</v>
      </c>
      <c r="C6154" s="32" t="s">
        <v>25729</v>
      </c>
      <c r="D6154" s="32" t="s">
        <v>25730</v>
      </c>
      <c r="E6154" s="32" t="s">
        <v>24755</v>
      </c>
      <c r="F6154" s="33" t="s">
        <v>15</v>
      </c>
      <c r="G6154" s="32" t="s">
        <v>77</v>
      </c>
      <c r="H6154" s="32" t="s">
        <v>1985</v>
      </c>
      <c r="I6154" s="32" t="s">
        <v>7253</v>
      </c>
      <c r="J6154" s="32" t="s">
        <v>19</v>
      </c>
      <c r="K6154" s="32" t="s">
        <v>7254</v>
      </c>
      <c r="L6154" s="32" t="s">
        <v>7255</v>
      </c>
      <c r="M6154" s="34">
        <v>100000</v>
      </c>
      <c r="N6154" s="34">
        <v>10000</v>
      </c>
      <c r="O6154" s="32">
        <v>72900</v>
      </c>
      <c r="P6154" s="32" t="s">
        <v>27</v>
      </c>
      <c r="Q6154" s="32" t="s">
        <v>25731</v>
      </c>
    </row>
    <row r="6155" spans="2:17" x14ac:dyDescent="0.35">
      <c r="B6155" s="32">
        <f t="shared" si="96"/>
        <v>6151</v>
      </c>
      <c r="C6155" s="32" t="s">
        <v>25732</v>
      </c>
      <c r="D6155" s="32" t="s">
        <v>25733</v>
      </c>
      <c r="E6155" s="32" t="s">
        <v>24755</v>
      </c>
      <c r="F6155" s="33" t="s">
        <v>15</v>
      </c>
      <c r="G6155" s="32" t="s">
        <v>7210</v>
      </c>
      <c r="H6155" s="32" t="s">
        <v>7374</v>
      </c>
      <c r="I6155" s="32" t="s">
        <v>7253</v>
      </c>
      <c r="J6155" s="32" t="s">
        <v>19</v>
      </c>
      <c r="K6155" s="32" t="s">
        <v>7254</v>
      </c>
      <c r="L6155" s="32" t="s">
        <v>7255</v>
      </c>
      <c r="M6155" s="34">
        <v>400000</v>
      </c>
      <c r="N6155" s="34">
        <v>400000</v>
      </c>
      <c r="O6155" s="32">
        <v>74999</v>
      </c>
      <c r="P6155" s="32" t="s">
        <v>27</v>
      </c>
      <c r="Q6155" s="32" t="s">
        <v>25734</v>
      </c>
    </row>
    <row r="6156" spans="2:17" x14ac:dyDescent="0.35">
      <c r="B6156" s="32">
        <f t="shared" si="96"/>
        <v>6152</v>
      </c>
      <c r="C6156" s="32" t="s">
        <v>25735</v>
      </c>
      <c r="D6156" s="32" t="s">
        <v>25736</v>
      </c>
      <c r="E6156" s="32" t="s">
        <v>24755</v>
      </c>
      <c r="F6156" s="33" t="s">
        <v>15</v>
      </c>
      <c r="G6156" s="32" t="s">
        <v>3432</v>
      </c>
      <c r="H6156" s="32" t="s">
        <v>3433</v>
      </c>
      <c r="I6156" s="32" t="s">
        <v>7253</v>
      </c>
      <c r="J6156" s="32" t="s">
        <v>19</v>
      </c>
      <c r="K6156" s="32" t="s">
        <v>7254</v>
      </c>
      <c r="L6156" s="32" t="s">
        <v>7255</v>
      </c>
      <c r="M6156" s="34">
        <v>1000000</v>
      </c>
      <c r="N6156" s="34">
        <v>200000</v>
      </c>
      <c r="O6156" s="32">
        <v>52609</v>
      </c>
      <c r="P6156" s="32" t="s">
        <v>142</v>
      </c>
      <c r="Q6156" s="32" t="s">
        <v>25737</v>
      </c>
    </row>
    <row r="6157" spans="2:17" x14ac:dyDescent="0.35">
      <c r="B6157" s="32">
        <f t="shared" si="96"/>
        <v>6153</v>
      </c>
      <c r="C6157" s="32" t="s">
        <v>25738</v>
      </c>
      <c r="D6157" s="32" t="s">
        <v>25739</v>
      </c>
      <c r="E6157" s="32" t="s">
        <v>64</v>
      </c>
      <c r="F6157" s="33" t="s">
        <v>15</v>
      </c>
      <c r="G6157" s="32" t="s">
        <v>25</v>
      </c>
      <c r="H6157" s="32" t="s">
        <v>1112</v>
      </c>
      <c r="I6157" s="32" t="s">
        <v>7253</v>
      </c>
      <c r="J6157" s="32" t="s">
        <v>19</v>
      </c>
      <c r="K6157" s="32" t="s">
        <v>7254</v>
      </c>
      <c r="L6157" s="32" t="s">
        <v>7255</v>
      </c>
      <c r="M6157" s="34">
        <v>100000</v>
      </c>
      <c r="N6157" s="34">
        <v>100000</v>
      </c>
      <c r="O6157" s="32">
        <v>72900</v>
      </c>
      <c r="P6157" s="32" t="s">
        <v>27</v>
      </c>
      <c r="Q6157" s="32" t="s">
        <v>25740</v>
      </c>
    </row>
    <row r="6158" spans="2:17" x14ac:dyDescent="0.35">
      <c r="B6158" s="32">
        <f t="shared" si="96"/>
        <v>6154</v>
      </c>
      <c r="C6158" s="32" t="s">
        <v>25741</v>
      </c>
      <c r="D6158" s="32" t="s">
        <v>25742</v>
      </c>
      <c r="E6158" s="32" t="s">
        <v>64</v>
      </c>
      <c r="F6158" s="33" t="s">
        <v>15</v>
      </c>
      <c r="G6158" s="32" t="s">
        <v>16</v>
      </c>
      <c r="H6158" s="32" t="s">
        <v>4979</v>
      </c>
      <c r="I6158" s="32" t="s">
        <v>7253</v>
      </c>
      <c r="J6158" s="32" t="s">
        <v>19</v>
      </c>
      <c r="K6158" s="32" t="s">
        <v>7254</v>
      </c>
      <c r="L6158" s="32" t="s">
        <v>7255</v>
      </c>
      <c r="M6158" s="34">
        <v>500000</v>
      </c>
      <c r="N6158" s="34">
        <v>100000</v>
      </c>
      <c r="O6158" s="32">
        <v>74999</v>
      </c>
      <c r="P6158" s="32" t="s">
        <v>27</v>
      </c>
      <c r="Q6158" s="32" t="s">
        <v>25743</v>
      </c>
    </row>
    <row r="6159" spans="2:17" x14ac:dyDescent="0.35">
      <c r="B6159" s="32">
        <f t="shared" si="96"/>
        <v>6155</v>
      </c>
      <c r="C6159" s="32" t="s">
        <v>25744</v>
      </c>
      <c r="D6159" s="32" t="s">
        <v>25745</v>
      </c>
      <c r="E6159" s="32" t="s">
        <v>64</v>
      </c>
      <c r="F6159" s="33" t="s">
        <v>15</v>
      </c>
      <c r="G6159" s="32" t="s">
        <v>25</v>
      </c>
      <c r="H6159" s="32" t="s">
        <v>1112</v>
      </c>
      <c r="I6159" s="32" t="s">
        <v>7253</v>
      </c>
      <c r="J6159" s="32" t="s">
        <v>19</v>
      </c>
      <c r="K6159" s="32" t="s">
        <v>7254</v>
      </c>
      <c r="L6159" s="32" t="s">
        <v>7255</v>
      </c>
      <c r="M6159" s="34">
        <v>1000000</v>
      </c>
      <c r="N6159" s="34">
        <v>70000</v>
      </c>
      <c r="O6159" s="32">
        <v>72200</v>
      </c>
      <c r="P6159" s="32" t="s">
        <v>27</v>
      </c>
      <c r="Q6159" s="32" t="s">
        <v>25746</v>
      </c>
    </row>
    <row r="6160" spans="2:17" x14ac:dyDescent="0.35">
      <c r="B6160" s="32">
        <f t="shared" si="96"/>
        <v>6156</v>
      </c>
      <c r="C6160" s="32" t="s">
        <v>25747</v>
      </c>
      <c r="D6160" s="32" t="s">
        <v>25748</v>
      </c>
      <c r="E6160" s="32" t="s">
        <v>64</v>
      </c>
      <c r="F6160" s="33" t="s">
        <v>15</v>
      </c>
      <c r="G6160" s="32" t="s">
        <v>4117</v>
      </c>
      <c r="H6160" s="32" t="s">
        <v>4118</v>
      </c>
      <c r="I6160" s="32" t="s">
        <v>7253</v>
      </c>
      <c r="J6160" s="32" t="s">
        <v>19</v>
      </c>
      <c r="K6160" s="32" t="s">
        <v>7254</v>
      </c>
      <c r="L6160" s="32" t="s">
        <v>7255</v>
      </c>
      <c r="M6160" s="34">
        <v>100000</v>
      </c>
      <c r="N6160" s="34">
        <v>100000</v>
      </c>
      <c r="O6160" s="32">
        <v>74999</v>
      </c>
      <c r="P6160" s="32" t="s">
        <v>27</v>
      </c>
      <c r="Q6160" s="32" t="s">
        <v>25749</v>
      </c>
    </row>
    <row r="6161" spans="2:17" x14ac:dyDescent="0.35">
      <c r="B6161" s="32">
        <f t="shared" si="96"/>
        <v>6157</v>
      </c>
      <c r="C6161" s="32" t="s">
        <v>25750</v>
      </c>
      <c r="D6161" s="32" t="s">
        <v>25751</v>
      </c>
      <c r="E6161" s="32" t="s">
        <v>64</v>
      </c>
      <c r="F6161" s="33" t="s">
        <v>15</v>
      </c>
      <c r="G6161" s="32" t="s">
        <v>25</v>
      </c>
      <c r="H6161" s="32" t="s">
        <v>1112</v>
      </c>
      <c r="I6161" s="32" t="s">
        <v>7253</v>
      </c>
      <c r="J6161" s="32" t="s">
        <v>19</v>
      </c>
      <c r="K6161" s="32" t="s">
        <v>7254</v>
      </c>
      <c r="L6161" s="32" t="s">
        <v>7255</v>
      </c>
      <c r="M6161" s="34">
        <v>500000</v>
      </c>
      <c r="N6161" s="34">
        <v>100000</v>
      </c>
      <c r="O6161" s="32">
        <v>74999</v>
      </c>
      <c r="P6161" s="32" t="s">
        <v>27</v>
      </c>
      <c r="Q6161" s="32" t="s">
        <v>25752</v>
      </c>
    </row>
    <row r="6162" spans="2:17" x14ac:dyDescent="0.35">
      <c r="B6162" s="32">
        <f t="shared" si="96"/>
        <v>6158</v>
      </c>
      <c r="C6162" s="32" t="s">
        <v>25753</v>
      </c>
      <c r="D6162" s="32" t="s">
        <v>25754</v>
      </c>
      <c r="E6162" s="32" t="s">
        <v>64</v>
      </c>
      <c r="F6162" s="33" t="s">
        <v>15</v>
      </c>
      <c r="G6162" s="32" t="s">
        <v>77</v>
      </c>
      <c r="H6162" s="32" t="s">
        <v>1985</v>
      </c>
      <c r="I6162" s="32" t="s">
        <v>7253</v>
      </c>
      <c r="J6162" s="32" t="s">
        <v>19</v>
      </c>
      <c r="K6162" s="32" t="s">
        <v>7254</v>
      </c>
      <c r="L6162" s="32" t="s">
        <v>7255</v>
      </c>
      <c r="M6162" s="34">
        <v>100000</v>
      </c>
      <c r="N6162" s="34">
        <v>100000</v>
      </c>
      <c r="O6162" s="32">
        <v>74999</v>
      </c>
      <c r="P6162" s="32" t="s">
        <v>27</v>
      </c>
      <c r="Q6162" s="32" t="s">
        <v>25755</v>
      </c>
    </row>
    <row r="6163" spans="2:17" x14ac:dyDescent="0.35">
      <c r="B6163" s="32">
        <f t="shared" si="96"/>
        <v>6159</v>
      </c>
      <c r="C6163" s="32" t="s">
        <v>25756</v>
      </c>
      <c r="D6163" s="32" t="s">
        <v>25757</v>
      </c>
      <c r="E6163" s="32" t="s">
        <v>64</v>
      </c>
      <c r="F6163" s="33" t="s">
        <v>15</v>
      </c>
      <c r="G6163" s="32" t="s">
        <v>4117</v>
      </c>
      <c r="H6163" s="32" t="s">
        <v>4118</v>
      </c>
      <c r="I6163" s="32" t="s">
        <v>7253</v>
      </c>
      <c r="J6163" s="32" t="s">
        <v>19</v>
      </c>
      <c r="K6163" s="32" t="s">
        <v>7254</v>
      </c>
      <c r="L6163" s="32" t="s">
        <v>7255</v>
      </c>
      <c r="M6163" s="34">
        <v>1000000</v>
      </c>
      <c r="N6163" s="34">
        <v>100000</v>
      </c>
      <c r="O6163" s="32">
        <v>74999</v>
      </c>
      <c r="P6163" s="32" t="s">
        <v>27</v>
      </c>
      <c r="Q6163" s="32" t="s">
        <v>25758</v>
      </c>
    </row>
    <row r="6164" spans="2:17" x14ac:dyDescent="0.35">
      <c r="B6164" s="32">
        <f t="shared" si="96"/>
        <v>6160</v>
      </c>
      <c r="C6164" s="32" t="s">
        <v>25759</v>
      </c>
      <c r="D6164" s="32" t="s">
        <v>25760</v>
      </c>
      <c r="E6164" s="32" t="s">
        <v>64</v>
      </c>
      <c r="F6164" s="33" t="s">
        <v>15</v>
      </c>
      <c r="G6164" s="32" t="s">
        <v>42</v>
      </c>
      <c r="H6164" s="32" t="s">
        <v>486</v>
      </c>
      <c r="I6164" s="32" t="s">
        <v>7253</v>
      </c>
      <c r="J6164" s="32" t="s">
        <v>19</v>
      </c>
      <c r="K6164" s="32" t="s">
        <v>7254</v>
      </c>
      <c r="L6164" s="32" t="s">
        <v>7255</v>
      </c>
      <c r="M6164" s="34">
        <v>1000000</v>
      </c>
      <c r="N6164" s="34">
        <v>410000</v>
      </c>
      <c r="O6164" s="32">
        <v>1100</v>
      </c>
      <c r="P6164" s="32" t="s">
        <v>164</v>
      </c>
      <c r="Q6164" s="32" t="s">
        <v>25761</v>
      </c>
    </row>
    <row r="6165" spans="2:17" x14ac:dyDescent="0.35">
      <c r="B6165" s="32">
        <f t="shared" si="96"/>
        <v>6161</v>
      </c>
      <c r="C6165" s="32" t="s">
        <v>25762</v>
      </c>
      <c r="D6165" s="32" t="s">
        <v>25763</v>
      </c>
      <c r="E6165" s="32" t="s">
        <v>64</v>
      </c>
      <c r="F6165" s="33" t="s">
        <v>15</v>
      </c>
      <c r="G6165" s="32" t="s">
        <v>77</v>
      </c>
      <c r="H6165" s="32" t="s">
        <v>1985</v>
      </c>
      <c r="I6165" s="32" t="s">
        <v>7253</v>
      </c>
      <c r="J6165" s="32" t="s">
        <v>19</v>
      </c>
      <c r="K6165" s="32" t="s">
        <v>7254</v>
      </c>
      <c r="L6165" s="32" t="s">
        <v>7255</v>
      </c>
      <c r="M6165" s="34">
        <v>1000000</v>
      </c>
      <c r="N6165" s="34">
        <v>100000</v>
      </c>
      <c r="O6165" s="32">
        <v>74999</v>
      </c>
      <c r="P6165" s="32" t="s">
        <v>27</v>
      </c>
      <c r="Q6165" s="32" t="s">
        <v>25764</v>
      </c>
    </row>
    <row r="6166" spans="2:17" x14ac:dyDescent="0.35">
      <c r="B6166" s="32">
        <f t="shared" si="96"/>
        <v>6162</v>
      </c>
      <c r="C6166" s="32" t="s">
        <v>25765</v>
      </c>
      <c r="D6166" s="32" t="s">
        <v>25766</v>
      </c>
      <c r="E6166" s="32" t="s">
        <v>64</v>
      </c>
      <c r="F6166" s="33" t="s">
        <v>15</v>
      </c>
      <c r="G6166" s="32" t="s">
        <v>4117</v>
      </c>
      <c r="H6166" s="32" t="s">
        <v>4118</v>
      </c>
      <c r="I6166" s="32" t="s">
        <v>7253</v>
      </c>
      <c r="J6166" s="32" t="s">
        <v>19</v>
      </c>
      <c r="K6166" s="32" t="s">
        <v>7254</v>
      </c>
      <c r="L6166" s="32" t="s">
        <v>7255</v>
      </c>
      <c r="M6166" s="34">
        <v>100000</v>
      </c>
      <c r="N6166" s="34">
        <v>100000</v>
      </c>
      <c r="O6166" s="32">
        <v>72900</v>
      </c>
      <c r="P6166" s="32" t="s">
        <v>27</v>
      </c>
      <c r="Q6166" s="32" t="s">
        <v>25767</v>
      </c>
    </row>
    <row r="6167" spans="2:17" x14ac:dyDescent="0.35">
      <c r="B6167" s="32">
        <f t="shared" si="96"/>
        <v>6163</v>
      </c>
      <c r="C6167" s="32" t="s">
        <v>25768</v>
      </c>
      <c r="D6167" s="32" t="s">
        <v>25769</v>
      </c>
      <c r="E6167" s="32" t="s">
        <v>64</v>
      </c>
      <c r="F6167" s="33" t="s">
        <v>15</v>
      </c>
      <c r="G6167" s="32" t="s">
        <v>4117</v>
      </c>
      <c r="H6167" s="32" t="s">
        <v>4118</v>
      </c>
      <c r="I6167" s="32" t="s">
        <v>7253</v>
      </c>
      <c r="J6167" s="32" t="s">
        <v>19</v>
      </c>
      <c r="K6167" s="32" t="s">
        <v>7254</v>
      </c>
      <c r="L6167" s="32" t="s">
        <v>7255</v>
      </c>
      <c r="M6167" s="34">
        <v>450000</v>
      </c>
      <c r="N6167" s="34">
        <v>100000</v>
      </c>
      <c r="O6167" s="32">
        <v>74999</v>
      </c>
      <c r="P6167" s="32" t="s">
        <v>27</v>
      </c>
      <c r="Q6167" s="32" t="s">
        <v>25770</v>
      </c>
    </row>
    <row r="6168" spans="2:17" x14ac:dyDescent="0.35">
      <c r="B6168" s="32">
        <f t="shared" si="96"/>
        <v>6164</v>
      </c>
      <c r="C6168" s="32" t="s">
        <v>25771</v>
      </c>
      <c r="D6168" s="32" t="s">
        <v>25772</v>
      </c>
      <c r="E6168" s="32" t="s">
        <v>64</v>
      </c>
      <c r="F6168" s="33" t="s">
        <v>15</v>
      </c>
      <c r="G6168" s="32" t="s">
        <v>16</v>
      </c>
      <c r="H6168" s="32" t="s">
        <v>4979</v>
      </c>
      <c r="I6168" s="32" t="s">
        <v>7253</v>
      </c>
      <c r="J6168" s="32" t="s">
        <v>19</v>
      </c>
      <c r="K6168" s="32" t="s">
        <v>7254</v>
      </c>
      <c r="L6168" s="32" t="s">
        <v>7255</v>
      </c>
      <c r="M6168" s="34">
        <v>100000</v>
      </c>
      <c r="N6168" s="34">
        <v>100000</v>
      </c>
      <c r="O6168" s="32">
        <v>1100</v>
      </c>
      <c r="P6168" s="32" t="s">
        <v>164</v>
      </c>
      <c r="Q6168" s="32" t="s">
        <v>25773</v>
      </c>
    </row>
    <row r="6169" spans="2:17" x14ac:dyDescent="0.35">
      <c r="B6169" s="32">
        <f t="shared" si="96"/>
        <v>6165</v>
      </c>
      <c r="C6169" s="32" t="s">
        <v>25774</v>
      </c>
      <c r="D6169" s="32" t="s">
        <v>25775</v>
      </c>
      <c r="E6169" s="32" t="s">
        <v>64</v>
      </c>
      <c r="F6169" s="33" t="s">
        <v>15</v>
      </c>
      <c r="G6169" s="32" t="s">
        <v>65</v>
      </c>
      <c r="H6169" s="32" t="s">
        <v>90</v>
      </c>
      <c r="I6169" s="32" t="s">
        <v>7253</v>
      </c>
      <c r="J6169" s="32" t="s">
        <v>19</v>
      </c>
      <c r="K6169" s="32" t="s">
        <v>7254</v>
      </c>
      <c r="L6169" s="32" t="s">
        <v>7255</v>
      </c>
      <c r="M6169" s="34">
        <v>100000</v>
      </c>
      <c r="N6169" s="34">
        <v>100000</v>
      </c>
      <c r="O6169" s="32">
        <v>45309</v>
      </c>
      <c r="P6169" s="32" t="s">
        <v>97</v>
      </c>
      <c r="Q6169" s="32" t="s">
        <v>25776</v>
      </c>
    </row>
    <row r="6170" spans="2:17" x14ac:dyDescent="0.35">
      <c r="B6170" s="32">
        <f t="shared" si="96"/>
        <v>6166</v>
      </c>
      <c r="C6170" s="32" t="s">
        <v>25777</v>
      </c>
      <c r="D6170" s="32" t="s">
        <v>25778</v>
      </c>
      <c r="E6170" s="32" t="s">
        <v>64</v>
      </c>
      <c r="F6170" s="33" t="s">
        <v>15</v>
      </c>
      <c r="G6170" s="32" t="s">
        <v>3653</v>
      </c>
      <c r="H6170" s="32" t="s">
        <v>3654</v>
      </c>
      <c r="I6170" s="32" t="s">
        <v>7253</v>
      </c>
      <c r="J6170" s="32" t="s">
        <v>19</v>
      </c>
      <c r="K6170" s="32" t="s">
        <v>7254</v>
      </c>
      <c r="L6170" s="32" t="s">
        <v>7255</v>
      </c>
      <c r="M6170" s="34">
        <v>100000</v>
      </c>
      <c r="N6170" s="34">
        <v>100000</v>
      </c>
      <c r="O6170" s="32">
        <v>72900</v>
      </c>
      <c r="P6170" s="32" t="s">
        <v>27</v>
      </c>
      <c r="Q6170" s="32" t="s">
        <v>25779</v>
      </c>
    </row>
    <row r="6171" spans="2:17" x14ac:dyDescent="0.35">
      <c r="B6171" s="32">
        <f t="shared" si="96"/>
        <v>6167</v>
      </c>
      <c r="C6171" s="32" t="s">
        <v>25780</v>
      </c>
      <c r="D6171" s="32" t="s">
        <v>25781</v>
      </c>
      <c r="E6171" s="32" t="s">
        <v>64</v>
      </c>
      <c r="F6171" s="33" t="s">
        <v>15</v>
      </c>
      <c r="G6171" s="32" t="s">
        <v>42</v>
      </c>
      <c r="H6171" s="32" t="s">
        <v>486</v>
      </c>
      <c r="I6171" s="32" t="s">
        <v>7253</v>
      </c>
      <c r="J6171" s="32" t="s">
        <v>19</v>
      </c>
      <c r="K6171" s="32" t="s">
        <v>7254</v>
      </c>
      <c r="L6171" s="32" t="s">
        <v>7255</v>
      </c>
      <c r="M6171" s="34">
        <v>100000</v>
      </c>
      <c r="N6171" s="34">
        <v>100000</v>
      </c>
      <c r="O6171" s="32">
        <v>72900</v>
      </c>
      <c r="P6171" s="32" t="s">
        <v>27</v>
      </c>
      <c r="Q6171" s="32" t="s">
        <v>25782</v>
      </c>
    </row>
    <row r="6172" spans="2:17" x14ac:dyDescent="0.35">
      <c r="B6172" s="32">
        <f t="shared" si="96"/>
        <v>6168</v>
      </c>
      <c r="C6172" s="32" t="s">
        <v>25783</v>
      </c>
      <c r="D6172" s="32" t="s">
        <v>25784</v>
      </c>
      <c r="E6172" s="32" t="s">
        <v>64</v>
      </c>
      <c r="F6172" s="33" t="s">
        <v>15</v>
      </c>
      <c r="G6172" s="32" t="s">
        <v>16</v>
      </c>
      <c r="H6172" s="32" t="s">
        <v>4979</v>
      </c>
      <c r="I6172" s="32" t="s">
        <v>7253</v>
      </c>
      <c r="J6172" s="32" t="s">
        <v>19</v>
      </c>
      <c r="K6172" s="32" t="s">
        <v>7254</v>
      </c>
      <c r="L6172" s="32" t="s">
        <v>7255</v>
      </c>
      <c r="M6172" s="34">
        <v>1000000</v>
      </c>
      <c r="N6172" s="34">
        <v>1000000</v>
      </c>
      <c r="O6172" s="32">
        <v>74999</v>
      </c>
      <c r="P6172" s="32" t="s">
        <v>27</v>
      </c>
      <c r="Q6172" s="32" t="s">
        <v>25785</v>
      </c>
    </row>
    <row r="6173" spans="2:17" x14ac:dyDescent="0.35">
      <c r="B6173" s="32">
        <f t="shared" si="96"/>
        <v>6169</v>
      </c>
      <c r="C6173" s="32" t="s">
        <v>25786</v>
      </c>
      <c r="D6173" s="32" t="s">
        <v>25787</v>
      </c>
      <c r="E6173" s="32" t="s">
        <v>64</v>
      </c>
      <c r="F6173" s="33" t="s">
        <v>15</v>
      </c>
      <c r="G6173" s="32" t="s">
        <v>36</v>
      </c>
      <c r="H6173" s="32" t="s">
        <v>1985</v>
      </c>
      <c r="I6173" s="32" t="s">
        <v>7253</v>
      </c>
      <c r="J6173" s="32" t="s">
        <v>19</v>
      </c>
      <c r="K6173" s="32" t="s">
        <v>7254</v>
      </c>
      <c r="L6173" s="32" t="s">
        <v>7255</v>
      </c>
      <c r="M6173" s="34">
        <v>100000</v>
      </c>
      <c r="N6173" s="34">
        <v>100000</v>
      </c>
      <c r="O6173" s="32">
        <v>74999</v>
      </c>
      <c r="P6173" s="32" t="s">
        <v>27</v>
      </c>
      <c r="Q6173" s="32" t="s">
        <v>25788</v>
      </c>
    </row>
    <row r="6174" spans="2:17" x14ac:dyDescent="0.35">
      <c r="B6174" s="32">
        <f t="shared" si="96"/>
        <v>6170</v>
      </c>
      <c r="C6174" s="32" t="s">
        <v>25789</v>
      </c>
      <c r="D6174" s="32" t="s">
        <v>25790</v>
      </c>
      <c r="E6174" s="32" t="s">
        <v>64</v>
      </c>
      <c r="F6174" s="33" t="s">
        <v>15</v>
      </c>
      <c r="G6174" s="32" t="s">
        <v>77</v>
      </c>
      <c r="H6174" s="32" t="s">
        <v>1985</v>
      </c>
      <c r="I6174" s="32" t="s">
        <v>7253</v>
      </c>
      <c r="J6174" s="32" t="s">
        <v>19</v>
      </c>
      <c r="K6174" s="32" t="s">
        <v>7254</v>
      </c>
      <c r="L6174" s="32" t="s">
        <v>7255</v>
      </c>
      <c r="M6174" s="34">
        <v>100000</v>
      </c>
      <c r="N6174" s="34">
        <v>100000</v>
      </c>
      <c r="O6174" s="32">
        <v>74999</v>
      </c>
      <c r="P6174" s="32" t="s">
        <v>27</v>
      </c>
      <c r="Q6174" s="32" t="s">
        <v>25791</v>
      </c>
    </row>
    <row r="6175" spans="2:17" x14ac:dyDescent="0.35">
      <c r="B6175" s="32">
        <f t="shared" si="96"/>
        <v>6171</v>
      </c>
      <c r="C6175" s="32" t="s">
        <v>25792</v>
      </c>
      <c r="D6175" s="32" t="s">
        <v>25793</v>
      </c>
      <c r="E6175" s="32" t="s">
        <v>64</v>
      </c>
      <c r="F6175" s="33" t="s">
        <v>15</v>
      </c>
      <c r="G6175" s="32" t="s">
        <v>16</v>
      </c>
      <c r="H6175" s="32" t="s">
        <v>4979</v>
      </c>
      <c r="I6175" s="32" t="s">
        <v>7253</v>
      </c>
      <c r="J6175" s="32" t="s">
        <v>19</v>
      </c>
      <c r="K6175" s="32" t="s">
        <v>7254</v>
      </c>
      <c r="L6175" s="32" t="s">
        <v>7255</v>
      </c>
      <c r="M6175" s="34">
        <v>100000</v>
      </c>
      <c r="N6175" s="34">
        <v>100000</v>
      </c>
      <c r="O6175" s="32">
        <v>51900</v>
      </c>
      <c r="P6175" s="32" t="s">
        <v>142</v>
      </c>
      <c r="Q6175" s="32" t="s">
        <v>25794</v>
      </c>
    </row>
    <row r="6176" spans="2:17" x14ac:dyDescent="0.35">
      <c r="B6176" s="32">
        <f t="shared" si="96"/>
        <v>6172</v>
      </c>
      <c r="C6176" s="32" t="s">
        <v>25795</v>
      </c>
      <c r="D6176" s="32" t="s">
        <v>25796</v>
      </c>
      <c r="E6176" s="32" t="s">
        <v>64</v>
      </c>
      <c r="F6176" s="33" t="s">
        <v>15</v>
      </c>
      <c r="G6176" s="32" t="s">
        <v>77</v>
      </c>
      <c r="H6176" s="32" t="s">
        <v>1985</v>
      </c>
      <c r="I6176" s="32" t="s">
        <v>7253</v>
      </c>
      <c r="J6176" s="32" t="s">
        <v>19</v>
      </c>
      <c r="K6176" s="32" t="s">
        <v>7254</v>
      </c>
      <c r="L6176" s="32" t="s">
        <v>7255</v>
      </c>
      <c r="M6176" s="34">
        <v>100000</v>
      </c>
      <c r="N6176" s="34">
        <v>100000</v>
      </c>
      <c r="O6176" s="32">
        <v>72900</v>
      </c>
      <c r="P6176" s="32" t="s">
        <v>27</v>
      </c>
      <c r="Q6176" s="32" t="s">
        <v>25797</v>
      </c>
    </row>
    <row r="6177" spans="2:17" x14ac:dyDescent="0.35">
      <c r="B6177" s="32">
        <f t="shared" si="96"/>
        <v>6173</v>
      </c>
      <c r="C6177" s="32" t="s">
        <v>25798</v>
      </c>
      <c r="D6177" s="32" t="s">
        <v>25799</v>
      </c>
      <c r="E6177" s="32" t="s">
        <v>64</v>
      </c>
      <c r="F6177" s="33" t="s">
        <v>15</v>
      </c>
      <c r="G6177" s="32" t="s">
        <v>77</v>
      </c>
      <c r="H6177" s="32" t="s">
        <v>1985</v>
      </c>
      <c r="I6177" s="32" t="s">
        <v>7253</v>
      </c>
      <c r="J6177" s="32" t="s">
        <v>19</v>
      </c>
      <c r="K6177" s="32" t="s">
        <v>7254</v>
      </c>
      <c r="L6177" s="32" t="s">
        <v>7255</v>
      </c>
      <c r="M6177" s="34">
        <v>100000</v>
      </c>
      <c r="N6177" s="34">
        <v>100000</v>
      </c>
      <c r="O6177" s="32">
        <v>74999</v>
      </c>
      <c r="P6177" s="32" t="s">
        <v>27</v>
      </c>
      <c r="Q6177" s="32" t="s">
        <v>25800</v>
      </c>
    </row>
    <row r="6178" spans="2:17" x14ac:dyDescent="0.35">
      <c r="B6178" s="32">
        <f t="shared" si="96"/>
        <v>6174</v>
      </c>
      <c r="C6178" s="32" t="s">
        <v>25801</v>
      </c>
      <c r="D6178" s="32" t="s">
        <v>25802</v>
      </c>
      <c r="E6178" s="32" t="s">
        <v>64</v>
      </c>
      <c r="F6178" s="33" t="s">
        <v>15</v>
      </c>
      <c r="G6178" s="32" t="s">
        <v>65</v>
      </c>
      <c r="H6178" s="32" t="s">
        <v>90</v>
      </c>
      <c r="I6178" s="32" t="s">
        <v>7253</v>
      </c>
      <c r="J6178" s="32" t="s">
        <v>19</v>
      </c>
      <c r="K6178" s="32" t="s">
        <v>7254</v>
      </c>
      <c r="L6178" s="32" t="s">
        <v>7255</v>
      </c>
      <c r="M6178" s="34">
        <v>100000</v>
      </c>
      <c r="N6178" s="34">
        <v>100000</v>
      </c>
      <c r="O6178" s="32">
        <v>30008</v>
      </c>
      <c r="P6178" s="32" t="s">
        <v>43</v>
      </c>
      <c r="Q6178" s="32" t="s">
        <v>25803</v>
      </c>
    </row>
    <row r="6179" spans="2:17" x14ac:dyDescent="0.35">
      <c r="B6179" s="32">
        <f t="shared" si="96"/>
        <v>6175</v>
      </c>
      <c r="C6179" s="32" t="s">
        <v>25804</v>
      </c>
      <c r="D6179" s="32" t="s">
        <v>25805</v>
      </c>
      <c r="E6179" s="32" t="s">
        <v>64</v>
      </c>
      <c r="F6179" s="33" t="s">
        <v>15</v>
      </c>
      <c r="G6179" s="32" t="s">
        <v>36</v>
      </c>
      <c r="H6179" s="32" t="s">
        <v>1985</v>
      </c>
      <c r="I6179" s="32" t="s">
        <v>7253</v>
      </c>
      <c r="J6179" s="32" t="s">
        <v>19</v>
      </c>
      <c r="K6179" s="32" t="s">
        <v>7254</v>
      </c>
      <c r="L6179" s="32" t="s">
        <v>7255</v>
      </c>
      <c r="M6179" s="34">
        <v>100000</v>
      </c>
      <c r="N6179" s="34">
        <v>100000</v>
      </c>
      <c r="O6179" s="32">
        <v>74999</v>
      </c>
      <c r="P6179" s="32" t="s">
        <v>27</v>
      </c>
      <c r="Q6179" s="32" t="s">
        <v>25806</v>
      </c>
    </row>
    <row r="6180" spans="2:17" x14ac:dyDescent="0.35">
      <c r="B6180" s="32">
        <f t="shared" si="96"/>
        <v>6176</v>
      </c>
      <c r="C6180" s="32" t="s">
        <v>25807</v>
      </c>
      <c r="D6180" s="32" t="s">
        <v>25808</v>
      </c>
      <c r="E6180" s="32" t="s">
        <v>64</v>
      </c>
      <c r="F6180" s="33" t="s">
        <v>15</v>
      </c>
      <c r="G6180" s="32" t="s">
        <v>4117</v>
      </c>
      <c r="H6180" s="32" t="s">
        <v>4118</v>
      </c>
      <c r="I6180" s="32" t="s">
        <v>7253</v>
      </c>
      <c r="J6180" s="32" t="s">
        <v>19</v>
      </c>
      <c r="K6180" s="32" t="s">
        <v>7254</v>
      </c>
      <c r="L6180" s="32" t="s">
        <v>7255</v>
      </c>
      <c r="M6180" s="34">
        <v>100000</v>
      </c>
      <c r="N6180" s="34">
        <v>100000</v>
      </c>
      <c r="O6180" s="32">
        <v>74999</v>
      </c>
      <c r="P6180" s="32" t="s">
        <v>27</v>
      </c>
      <c r="Q6180" s="32" t="s">
        <v>25809</v>
      </c>
    </row>
    <row r="6181" spans="2:17" x14ac:dyDescent="0.35">
      <c r="B6181" s="32">
        <f t="shared" si="96"/>
        <v>6177</v>
      </c>
      <c r="C6181" s="32" t="s">
        <v>25810</v>
      </c>
      <c r="D6181" s="32" t="s">
        <v>25811</v>
      </c>
      <c r="E6181" s="32" t="s">
        <v>64</v>
      </c>
      <c r="F6181" s="33" t="s">
        <v>15</v>
      </c>
      <c r="G6181" s="32" t="s">
        <v>32</v>
      </c>
      <c r="H6181" s="32" t="s">
        <v>1930</v>
      </c>
      <c r="I6181" s="32" t="s">
        <v>7253</v>
      </c>
      <c r="J6181" s="32" t="s">
        <v>19</v>
      </c>
      <c r="K6181" s="32" t="s">
        <v>7254</v>
      </c>
      <c r="L6181" s="32" t="s">
        <v>7255</v>
      </c>
      <c r="M6181" s="34">
        <v>1000000</v>
      </c>
      <c r="N6181" s="34">
        <v>100000</v>
      </c>
      <c r="O6181" s="32">
        <v>1100</v>
      </c>
      <c r="P6181" s="32" t="s">
        <v>164</v>
      </c>
      <c r="Q6181" s="32" t="s">
        <v>25812</v>
      </c>
    </row>
    <row r="6182" spans="2:17" x14ac:dyDescent="0.35">
      <c r="B6182" s="32">
        <f t="shared" si="96"/>
        <v>6178</v>
      </c>
      <c r="C6182" s="32" t="s">
        <v>25813</v>
      </c>
      <c r="D6182" s="32" t="s">
        <v>25814</v>
      </c>
      <c r="E6182" s="32" t="s">
        <v>64</v>
      </c>
      <c r="F6182" s="33" t="s">
        <v>15</v>
      </c>
      <c r="G6182" s="32" t="s">
        <v>25</v>
      </c>
      <c r="H6182" s="32" t="s">
        <v>1112</v>
      </c>
      <c r="I6182" s="32" t="s">
        <v>7253</v>
      </c>
      <c r="J6182" s="32" t="s">
        <v>19</v>
      </c>
      <c r="K6182" s="32" t="s">
        <v>7254</v>
      </c>
      <c r="L6182" s="32" t="s">
        <v>7255</v>
      </c>
      <c r="M6182" s="34">
        <v>500000</v>
      </c>
      <c r="N6182" s="34">
        <v>500000</v>
      </c>
      <c r="O6182" s="32">
        <v>74999</v>
      </c>
      <c r="P6182" s="32" t="s">
        <v>27</v>
      </c>
      <c r="Q6182" s="32" t="s">
        <v>25815</v>
      </c>
    </row>
    <row r="6183" spans="2:17" x14ac:dyDescent="0.35">
      <c r="B6183" s="32">
        <f t="shared" si="96"/>
        <v>6179</v>
      </c>
      <c r="C6183" s="32" t="s">
        <v>25816</v>
      </c>
      <c r="D6183" s="32" t="s">
        <v>25817</v>
      </c>
      <c r="E6183" s="32" t="s">
        <v>64</v>
      </c>
      <c r="F6183" s="33" t="s">
        <v>15</v>
      </c>
      <c r="G6183" s="32" t="s">
        <v>4117</v>
      </c>
      <c r="H6183" s="32" t="s">
        <v>4118</v>
      </c>
      <c r="I6183" s="32" t="s">
        <v>7253</v>
      </c>
      <c r="J6183" s="32" t="s">
        <v>19</v>
      </c>
      <c r="K6183" s="32" t="s">
        <v>7254</v>
      </c>
      <c r="L6183" s="32" t="s">
        <v>7255</v>
      </c>
      <c r="M6183" s="34">
        <v>10000000</v>
      </c>
      <c r="N6183" s="34">
        <v>750000</v>
      </c>
      <c r="O6183" s="32">
        <v>19209</v>
      </c>
      <c r="P6183" s="32" t="s">
        <v>2762</v>
      </c>
      <c r="Q6183" s="32" t="s">
        <v>25818</v>
      </c>
    </row>
    <row r="6184" spans="2:17" x14ac:dyDescent="0.35">
      <c r="B6184" s="32">
        <f t="shared" si="96"/>
        <v>6180</v>
      </c>
      <c r="C6184" s="32" t="s">
        <v>25819</v>
      </c>
      <c r="D6184" s="32" t="s">
        <v>25820</v>
      </c>
      <c r="E6184" s="32" t="s">
        <v>64</v>
      </c>
      <c r="F6184" s="33" t="s">
        <v>15</v>
      </c>
      <c r="G6184" s="32" t="s">
        <v>16</v>
      </c>
      <c r="H6184" s="32" t="s">
        <v>6546</v>
      </c>
      <c r="I6184" s="32" t="s">
        <v>7253</v>
      </c>
      <c r="J6184" s="32" t="s">
        <v>19</v>
      </c>
      <c r="K6184" s="32" t="s">
        <v>7254</v>
      </c>
      <c r="L6184" s="32" t="s">
        <v>7255</v>
      </c>
      <c r="M6184" s="34">
        <v>100000</v>
      </c>
      <c r="N6184" s="34">
        <v>100000</v>
      </c>
      <c r="O6184" s="32">
        <v>74999</v>
      </c>
      <c r="P6184" s="32" t="s">
        <v>27</v>
      </c>
      <c r="Q6184" s="32" t="s">
        <v>25821</v>
      </c>
    </row>
    <row r="6185" spans="2:17" x14ac:dyDescent="0.35">
      <c r="B6185" s="32">
        <f t="shared" si="96"/>
        <v>6181</v>
      </c>
      <c r="C6185" s="32" t="s">
        <v>25822</v>
      </c>
      <c r="D6185" s="32" t="s">
        <v>25823</v>
      </c>
      <c r="E6185" s="32" t="s">
        <v>64</v>
      </c>
      <c r="F6185" s="33" t="s">
        <v>15</v>
      </c>
      <c r="G6185" s="32" t="s">
        <v>65</v>
      </c>
      <c r="H6185" s="32" t="s">
        <v>90</v>
      </c>
      <c r="I6185" s="32" t="s">
        <v>7253</v>
      </c>
      <c r="J6185" s="32" t="s">
        <v>19</v>
      </c>
      <c r="K6185" s="32" t="s">
        <v>7254</v>
      </c>
      <c r="L6185" s="32" t="s">
        <v>7255</v>
      </c>
      <c r="M6185" s="34">
        <v>1000000</v>
      </c>
      <c r="N6185" s="34">
        <v>100000</v>
      </c>
      <c r="O6185" s="32">
        <v>72900</v>
      </c>
      <c r="P6185" s="32" t="s">
        <v>27</v>
      </c>
      <c r="Q6185" s="32" t="s">
        <v>25824</v>
      </c>
    </row>
    <row r="6186" spans="2:17" x14ac:dyDescent="0.35">
      <c r="B6186" s="32">
        <f t="shared" si="96"/>
        <v>6182</v>
      </c>
      <c r="C6186" s="32" t="s">
        <v>25825</v>
      </c>
      <c r="D6186" s="32" t="s">
        <v>25826</v>
      </c>
      <c r="E6186" s="32" t="s">
        <v>64</v>
      </c>
      <c r="F6186" s="33" t="s">
        <v>15</v>
      </c>
      <c r="G6186" s="32" t="s">
        <v>7050</v>
      </c>
      <c r="H6186" s="32" t="s">
        <v>7046</v>
      </c>
      <c r="I6186" s="32" t="s">
        <v>7253</v>
      </c>
      <c r="J6186" s="32" t="s">
        <v>19</v>
      </c>
      <c r="K6186" s="32" t="s">
        <v>7254</v>
      </c>
      <c r="L6186" s="32" t="s">
        <v>7255</v>
      </c>
      <c r="M6186" s="34">
        <v>1000000</v>
      </c>
      <c r="N6186" s="34">
        <v>100000</v>
      </c>
      <c r="O6186" s="32">
        <v>63030</v>
      </c>
      <c r="P6186" s="32" t="s">
        <v>268</v>
      </c>
      <c r="Q6186" s="32" t="s">
        <v>25827</v>
      </c>
    </row>
    <row r="6187" spans="2:17" x14ac:dyDescent="0.35">
      <c r="B6187" s="32">
        <f t="shared" si="96"/>
        <v>6183</v>
      </c>
      <c r="C6187" s="32" t="s">
        <v>25828</v>
      </c>
      <c r="D6187" s="32" t="s">
        <v>25829</v>
      </c>
      <c r="E6187" s="32" t="s">
        <v>64</v>
      </c>
      <c r="F6187" s="33" t="s">
        <v>15</v>
      </c>
      <c r="G6187" s="32" t="s">
        <v>36</v>
      </c>
      <c r="H6187" s="32" t="s">
        <v>1985</v>
      </c>
      <c r="I6187" s="32" t="s">
        <v>7253</v>
      </c>
      <c r="J6187" s="32" t="s">
        <v>19</v>
      </c>
      <c r="K6187" s="32" t="s">
        <v>7254</v>
      </c>
      <c r="L6187" s="32" t="s">
        <v>7255</v>
      </c>
      <c r="M6187" s="34">
        <v>100000</v>
      </c>
      <c r="N6187" s="34">
        <v>100000</v>
      </c>
      <c r="O6187" s="32">
        <v>74999</v>
      </c>
      <c r="P6187" s="32" t="s">
        <v>27</v>
      </c>
      <c r="Q6187" s="32" t="s">
        <v>25830</v>
      </c>
    </row>
    <row r="6188" spans="2:17" x14ac:dyDescent="0.35">
      <c r="B6188" s="32">
        <f t="shared" si="96"/>
        <v>6184</v>
      </c>
      <c r="C6188" s="32" t="s">
        <v>25831</v>
      </c>
      <c r="D6188" s="32" t="s">
        <v>25832</v>
      </c>
      <c r="E6188" s="32" t="s">
        <v>64</v>
      </c>
      <c r="F6188" s="33" t="s">
        <v>15</v>
      </c>
      <c r="G6188" s="32" t="s">
        <v>25</v>
      </c>
      <c r="H6188" s="32" t="s">
        <v>1112</v>
      </c>
      <c r="I6188" s="32" t="s">
        <v>7253</v>
      </c>
      <c r="J6188" s="32" t="s">
        <v>19</v>
      </c>
      <c r="K6188" s="32" t="s">
        <v>7254</v>
      </c>
      <c r="L6188" s="32" t="s">
        <v>7255</v>
      </c>
      <c r="M6188" s="34">
        <v>100000</v>
      </c>
      <c r="N6188" s="34">
        <v>100000</v>
      </c>
      <c r="O6188" s="32">
        <v>74999</v>
      </c>
      <c r="P6188" s="32" t="s">
        <v>27</v>
      </c>
      <c r="Q6188" s="32" t="s">
        <v>25833</v>
      </c>
    </row>
    <row r="6189" spans="2:17" x14ac:dyDescent="0.35">
      <c r="B6189" s="32">
        <f t="shared" si="96"/>
        <v>6185</v>
      </c>
      <c r="C6189" s="32" t="s">
        <v>25834</v>
      </c>
      <c r="D6189" s="32" t="s">
        <v>25835</v>
      </c>
      <c r="E6189" s="32" t="s">
        <v>64</v>
      </c>
      <c r="F6189" s="33" t="s">
        <v>15</v>
      </c>
      <c r="G6189" s="32" t="s">
        <v>36</v>
      </c>
      <c r="H6189" s="32" t="s">
        <v>1985</v>
      </c>
      <c r="I6189" s="32" t="s">
        <v>7253</v>
      </c>
      <c r="J6189" s="32" t="s">
        <v>19</v>
      </c>
      <c r="K6189" s="32" t="s">
        <v>7254</v>
      </c>
      <c r="L6189" s="32" t="s">
        <v>7255</v>
      </c>
      <c r="M6189" s="34">
        <v>100000</v>
      </c>
      <c r="N6189" s="34">
        <v>100000</v>
      </c>
      <c r="O6189" s="32">
        <v>55101</v>
      </c>
      <c r="P6189" s="32" t="s">
        <v>142</v>
      </c>
      <c r="Q6189" s="32" t="s">
        <v>25836</v>
      </c>
    </row>
    <row r="6190" spans="2:17" x14ac:dyDescent="0.35">
      <c r="B6190" s="32">
        <f t="shared" si="96"/>
        <v>6186</v>
      </c>
      <c r="C6190" s="32" t="s">
        <v>25837</v>
      </c>
      <c r="D6190" s="32" t="s">
        <v>25838</v>
      </c>
      <c r="E6190" s="32" t="s">
        <v>64</v>
      </c>
      <c r="F6190" s="33" t="s">
        <v>15</v>
      </c>
      <c r="G6190" s="32" t="s">
        <v>7079</v>
      </c>
      <c r="H6190" s="32" t="s">
        <v>7080</v>
      </c>
      <c r="I6190" s="32" t="s">
        <v>7253</v>
      </c>
      <c r="J6190" s="32" t="s">
        <v>19</v>
      </c>
      <c r="K6190" s="32" t="s">
        <v>7254</v>
      </c>
      <c r="L6190" s="32" t="s">
        <v>7255</v>
      </c>
      <c r="M6190" s="34">
        <v>100000</v>
      </c>
      <c r="N6190" s="34">
        <v>100000</v>
      </c>
      <c r="O6190" s="32">
        <v>74999</v>
      </c>
      <c r="P6190" s="32" t="s">
        <v>27</v>
      </c>
      <c r="Q6190" s="32" t="s">
        <v>25839</v>
      </c>
    </row>
    <row r="6191" spans="2:17" x14ac:dyDescent="0.35">
      <c r="B6191" s="32">
        <f t="shared" si="96"/>
        <v>6187</v>
      </c>
      <c r="C6191" s="32" t="s">
        <v>25840</v>
      </c>
      <c r="D6191" s="32" t="s">
        <v>25841</v>
      </c>
      <c r="E6191" s="32" t="s">
        <v>64</v>
      </c>
      <c r="F6191" s="33" t="s">
        <v>15</v>
      </c>
      <c r="G6191" s="32" t="s">
        <v>4614</v>
      </c>
      <c r="H6191" s="32" t="s">
        <v>4615</v>
      </c>
      <c r="I6191" s="32" t="s">
        <v>7253</v>
      </c>
      <c r="J6191" s="32" t="s">
        <v>19</v>
      </c>
      <c r="K6191" s="32" t="s">
        <v>7254</v>
      </c>
      <c r="L6191" s="32" t="s">
        <v>7255</v>
      </c>
      <c r="M6191" s="34">
        <v>1000000</v>
      </c>
      <c r="N6191" s="34">
        <v>100000</v>
      </c>
      <c r="O6191" s="32">
        <v>70109</v>
      </c>
      <c r="P6191" s="32" t="s">
        <v>299</v>
      </c>
      <c r="Q6191" s="32" t="s">
        <v>25842</v>
      </c>
    </row>
    <row r="6192" spans="2:17" x14ac:dyDescent="0.35">
      <c r="B6192" s="32">
        <f t="shared" si="96"/>
        <v>6188</v>
      </c>
      <c r="C6192" s="32" t="s">
        <v>25843</v>
      </c>
      <c r="D6192" s="32" t="s">
        <v>25844</v>
      </c>
      <c r="E6192" s="32" t="s">
        <v>64</v>
      </c>
      <c r="F6192" s="33" t="s">
        <v>15</v>
      </c>
      <c r="G6192" s="32" t="s">
        <v>16</v>
      </c>
      <c r="H6192" s="32" t="s">
        <v>4979</v>
      </c>
      <c r="I6192" s="32" t="s">
        <v>7253</v>
      </c>
      <c r="J6192" s="32" t="s">
        <v>19</v>
      </c>
      <c r="K6192" s="32" t="s">
        <v>7254</v>
      </c>
      <c r="L6192" s="32" t="s">
        <v>7255</v>
      </c>
      <c r="M6192" s="34">
        <v>1000000</v>
      </c>
      <c r="N6192" s="34">
        <v>200000</v>
      </c>
      <c r="O6192" s="32">
        <v>70109</v>
      </c>
      <c r="P6192" s="32" t="s">
        <v>299</v>
      </c>
      <c r="Q6192" s="32" t="s">
        <v>25845</v>
      </c>
    </row>
    <row r="6193" spans="2:17" x14ac:dyDescent="0.35">
      <c r="B6193" s="32">
        <f t="shared" si="96"/>
        <v>6189</v>
      </c>
      <c r="C6193" s="32" t="s">
        <v>25846</v>
      </c>
      <c r="D6193" s="32" t="s">
        <v>25847</v>
      </c>
      <c r="E6193" s="32" t="s">
        <v>64</v>
      </c>
      <c r="F6193" s="33" t="s">
        <v>15</v>
      </c>
      <c r="G6193" s="32" t="s">
        <v>36</v>
      </c>
      <c r="H6193" s="32" t="s">
        <v>1985</v>
      </c>
      <c r="I6193" s="32" t="s">
        <v>7253</v>
      </c>
      <c r="J6193" s="32" t="s">
        <v>19</v>
      </c>
      <c r="K6193" s="32" t="s">
        <v>7254</v>
      </c>
      <c r="L6193" s="32" t="s">
        <v>7255</v>
      </c>
      <c r="M6193" s="34">
        <v>300000</v>
      </c>
      <c r="N6193" s="34">
        <v>300000</v>
      </c>
      <c r="O6193" s="32">
        <v>72900</v>
      </c>
      <c r="P6193" s="32" t="s">
        <v>27</v>
      </c>
      <c r="Q6193" s="32" t="s">
        <v>25848</v>
      </c>
    </row>
    <row r="6194" spans="2:17" x14ac:dyDescent="0.35">
      <c r="B6194" s="32">
        <f t="shared" si="96"/>
        <v>6190</v>
      </c>
      <c r="C6194" s="32" t="s">
        <v>25849</v>
      </c>
      <c r="D6194" s="32" t="s">
        <v>25850</v>
      </c>
      <c r="E6194" s="32" t="s">
        <v>64</v>
      </c>
      <c r="F6194" s="33" t="s">
        <v>15</v>
      </c>
      <c r="G6194" s="32" t="s">
        <v>77</v>
      </c>
      <c r="H6194" s="32" t="s">
        <v>1985</v>
      </c>
      <c r="I6194" s="32" t="s">
        <v>7253</v>
      </c>
      <c r="J6194" s="32" t="s">
        <v>19</v>
      </c>
      <c r="K6194" s="32" t="s">
        <v>7254</v>
      </c>
      <c r="L6194" s="32" t="s">
        <v>7255</v>
      </c>
      <c r="M6194" s="34">
        <v>100000</v>
      </c>
      <c r="N6194" s="34">
        <v>100000</v>
      </c>
      <c r="O6194" s="32">
        <v>40200</v>
      </c>
      <c r="P6194" s="32" t="s">
        <v>359</v>
      </c>
      <c r="Q6194" s="32" t="s">
        <v>25851</v>
      </c>
    </row>
    <row r="6195" spans="2:17" x14ac:dyDescent="0.35">
      <c r="B6195" s="32">
        <f t="shared" si="96"/>
        <v>6191</v>
      </c>
      <c r="C6195" s="32" t="s">
        <v>25852</v>
      </c>
      <c r="D6195" s="32" t="s">
        <v>25853</v>
      </c>
      <c r="E6195" s="32" t="s">
        <v>64</v>
      </c>
      <c r="F6195" s="33" t="s">
        <v>15</v>
      </c>
      <c r="G6195" s="32" t="s">
        <v>77</v>
      </c>
      <c r="H6195" s="32" t="s">
        <v>1985</v>
      </c>
      <c r="I6195" s="32" t="s">
        <v>7253</v>
      </c>
      <c r="J6195" s="32" t="s">
        <v>19</v>
      </c>
      <c r="K6195" s="32" t="s">
        <v>7254</v>
      </c>
      <c r="L6195" s="32" t="s">
        <v>7255</v>
      </c>
      <c r="M6195" s="34">
        <v>500000</v>
      </c>
      <c r="N6195" s="34">
        <v>100000</v>
      </c>
      <c r="O6195" s="32">
        <v>72502</v>
      </c>
      <c r="P6195" s="32" t="s">
        <v>27</v>
      </c>
      <c r="Q6195" s="32" t="s">
        <v>25854</v>
      </c>
    </row>
    <row r="6196" spans="2:17" x14ac:dyDescent="0.35">
      <c r="B6196" s="32">
        <f t="shared" si="96"/>
        <v>6192</v>
      </c>
      <c r="C6196" s="32" t="s">
        <v>25855</v>
      </c>
      <c r="D6196" s="32" t="s">
        <v>25856</v>
      </c>
      <c r="E6196" s="32" t="s">
        <v>64</v>
      </c>
      <c r="F6196" s="33" t="s">
        <v>15</v>
      </c>
      <c r="G6196" s="32" t="s">
        <v>32</v>
      </c>
      <c r="H6196" s="32" t="s">
        <v>1749</v>
      </c>
      <c r="I6196" s="32" t="s">
        <v>7253</v>
      </c>
      <c r="J6196" s="32" t="s">
        <v>19</v>
      </c>
      <c r="K6196" s="32" t="s">
        <v>7254</v>
      </c>
      <c r="L6196" s="32" t="s">
        <v>7255</v>
      </c>
      <c r="M6196" s="34">
        <v>1000000</v>
      </c>
      <c r="N6196" s="34">
        <v>1000000</v>
      </c>
      <c r="O6196" s="32">
        <v>74999</v>
      </c>
      <c r="P6196" s="32" t="s">
        <v>27</v>
      </c>
      <c r="Q6196" s="32" t="s">
        <v>25857</v>
      </c>
    </row>
    <row r="6197" spans="2:17" x14ac:dyDescent="0.35">
      <c r="B6197" s="32">
        <f t="shared" si="96"/>
        <v>6193</v>
      </c>
      <c r="C6197" s="32" t="s">
        <v>25858</v>
      </c>
      <c r="D6197" s="32" t="s">
        <v>25859</v>
      </c>
      <c r="E6197" s="32" t="s">
        <v>64</v>
      </c>
      <c r="F6197" s="33" t="s">
        <v>15</v>
      </c>
      <c r="G6197" s="32" t="s">
        <v>16</v>
      </c>
      <c r="H6197" s="32" t="s">
        <v>4979</v>
      </c>
      <c r="I6197" s="32" t="s">
        <v>7253</v>
      </c>
      <c r="J6197" s="32" t="s">
        <v>19</v>
      </c>
      <c r="K6197" s="32" t="s">
        <v>7254</v>
      </c>
      <c r="L6197" s="32" t="s">
        <v>7255</v>
      </c>
      <c r="M6197" s="34">
        <v>1000000</v>
      </c>
      <c r="N6197" s="34">
        <v>1000000</v>
      </c>
      <c r="O6197" s="32">
        <v>74999</v>
      </c>
      <c r="P6197" s="32" t="s">
        <v>27</v>
      </c>
      <c r="Q6197" s="32" t="s">
        <v>25860</v>
      </c>
    </row>
    <row r="6198" spans="2:17" x14ac:dyDescent="0.35">
      <c r="B6198" s="32">
        <f t="shared" si="96"/>
        <v>6194</v>
      </c>
      <c r="C6198" s="32" t="s">
        <v>25861</v>
      </c>
      <c r="D6198" s="32" t="s">
        <v>25862</v>
      </c>
      <c r="E6198" s="32" t="s">
        <v>64</v>
      </c>
      <c r="F6198" s="33" t="s">
        <v>15</v>
      </c>
      <c r="G6198" s="32" t="s">
        <v>36</v>
      </c>
      <c r="H6198" s="32" t="s">
        <v>1985</v>
      </c>
      <c r="I6198" s="32" t="s">
        <v>7253</v>
      </c>
      <c r="J6198" s="32" t="s">
        <v>19</v>
      </c>
      <c r="K6198" s="32" t="s">
        <v>7254</v>
      </c>
      <c r="L6198" s="32" t="s">
        <v>7255</v>
      </c>
      <c r="M6198" s="34">
        <v>100000</v>
      </c>
      <c r="N6198" s="34">
        <v>100000</v>
      </c>
      <c r="O6198" s="32">
        <v>52100</v>
      </c>
      <c r="P6198" s="32" t="s">
        <v>142</v>
      </c>
      <c r="Q6198" s="32" t="s">
        <v>25863</v>
      </c>
    </row>
    <row r="6199" spans="2:17" x14ac:dyDescent="0.35">
      <c r="B6199" s="32">
        <f t="shared" si="96"/>
        <v>6195</v>
      </c>
      <c r="C6199" s="32" t="s">
        <v>25864</v>
      </c>
      <c r="D6199" s="32" t="s">
        <v>25865</v>
      </c>
      <c r="E6199" s="32" t="s">
        <v>64</v>
      </c>
      <c r="F6199" s="33" t="s">
        <v>15</v>
      </c>
      <c r="G6199" s="32" t="s">
        <v>77</v>
      </c>
      <c r="H6199" s="32" t="s">
        <v>1985</v>
      </c>
      <c r="I6199" s="32" t="s">
        <v>7253</v>
      </c>
      <c r="J6199" s="32" t="s">
        <v>19</v>
      </c>
      <c r="K6199" s="32" t="s">
        <v>7254</v>
      </c>
      <c r="L6199" s="32" t="s">
        <v>7255</v>
      </c>
      <c r="M6199" s="34">
        <v>100000</v>
      </c>
      <c r="N6199" s="34">
        <v>100000</v>
      </c>
      <c r="O6199" s="32">
        <v>70109</v>
      </c>
      <c r="P6199" s="32" t="s">
        <v>299</v>
      </c>
      <c r="Q6199" s="32" t="s">
        <v>25866</v>
      </c>
    </row>
    <row r="6200" spans="2:17" x14ac:dyDescent="0.35">
      <c r="B6200" s="32">
        <f t="shared" si="96"/>
        <v>6196</v>
      </c>
      <c r="C6200" s="32" t="s">
        <v>25867</v>
      </c>
      <c r="D6200" s="32" t="s">
        <v>25868</v>
      </c>
      <c r="E6200" s="32" t="s">
        <v>64</v>
      </c>
      <c r="F6200" s="33" t="s">
        <v>15</v>
      </c>
      <c r="G6200" s="32" t="s">
        <v>4117</v>
      </c>
      <c r="H6200" s="32" t="s">
        <v>4118</v>
      </c>
      <c r="I6200" s="32" t="s">
        <v>7253</v>
      </c>
      <c r="J6200" s="32" t="s">
        <v>19</v>
      </c>
      <c r="K6200" s="32" t="s">
        <v>7254</v>
      </c>
      <c r="L6200" s="32" t="s">
        <v>7255</v>
      </c>
      <c r="M6200" s="34">
        <v>100000</v>
      </c>
      <c r="N6200" s="34">
        <v>100000</v>
      </c>
      <c r="O6200" s="32">
        <v>80904</v>
      </c>
      <c r="P6200" s="32" t="s">
        <v>60</v>
      </c>
      <c r="Q6200" s="32" t="s">
        <v>25869</v>
      </c>
    </row>
    <row r="6201" spans="2:17" x14ac:dyDescent="0.35">
      <c r="B6201" s="32">
        <f t="shared" si="96"/>
        <v>6197</v>
      </c>
      <c r="C6201" s="32" t="s">
        <v>25870</v>
      </c>
      <c r="D6201" s="32" t="s">
        <v>25871</v>
      </c>
      <c r="E6201" s="32" t="s">
        <v>64</v>
      </c>
      <c r="F6201" s="33" t="s">
        <v>15</v>
      </c>
      <c r="G6201" s="32" t="s">
        <v>4614</v>
      </c>
      <c r="H6201" s="32" t="s">
        <v>4615</v>
      </c>
      <c r="I6201" s="32" t="s">
        <v>7253</v>
      </c>
      <c r="J6201" s="32" t="s">
        <v>19</v>
      </c>
      <c r="K6201" s="32" t="s">
        <v>7254</v>
      </c>
      <c r="L6201" s="32" t="s">
        <v>7255</v>
      </c>
      <c r="M6201" s="34">
        <v>1000000</v>
      </c>
      <c r="N6201" s="34">
        <v>100000</v>
      </c>
      <c r="O6201" s="32">
        <v>74999</v>
      </c>
      <c r="P6201" s="32" t="s">
        <v>27</v>
      </c>
      <c r="Q6201" s="32" t="s">
        <v>25872</v>
      </c>
    </row>
    <row r="6202" spans="2:17" x14ac:dyDescent="0.35">
      <c r="B6202" s="32">
        <f t="shared" si="96"/>
        <v>6198</v>
      </c>
      <c r="C6202" s="32" t="s">
        <v>25873</v>
      </c>
      <c r="D6202" s="32" t="s">
        <v>25874</v>
      </c>
      <c r="E6202" s="32" t="s">
        <v>64</v>
      </c>
      <c r="F6202" s="33" t="s">
        <v>15</v>
      </c>
      <c r="G6202" s="32" t="s">
        <v>4117</v>
      </c>
      <c r="H6202" s="32" t="s">
        <v>4118</v>
      </c>
      <c r="I6202" s="32" t="s">
        <v>7342</v>
      </c>
      <c r="J6202" s="32" t="s">
        <v>19</v>
      </c>
      <c r="K6202" s="32" t="s">
        <v>7254</v>
      </c>
      <c r="L6202" s="32" t="s">
        <v>7255</v>
      </c>
      <c r="M6202" s="34">
        <v>1000000</v>
      </c>
      <c r="N6202" s="34">
        <v>1000000</v>
      </c>
      <c r="O6202" s="32">
        <v>65999</v>
      </c>
      <c r="P6202" s="32" t="s">
        <v>110</v>
      </c>
      <c r="Q6202" s="32" t="s">
        <v>25875</v>
      </c>
    </row>
    <row r="6203" spans="2:17" x14ac:dyDescent="0.35">
      <c r="B6203" s="32">
        <f t="shared" si="96"/>
        <v>6199</v>
      </c>
      <c r="C6203" s="32" t="s">
        <v>25876</v>
      </c>
      <c r="D6203" s="32" t="s">
        <v>25877</v>
      </c>
      <c r="E6203" s="32" t="s">
        <v>64</v>
      </c>
      <c r="F6203" s="33" t="s">
        <v>15</v>
      </c>
      <c r="G6203" s="32" t="s">
        <v>77</v>
      </c>
      <c r="H6203" s="32" t="s">
        <v>1985</v>
      </c>
      <c r="I6203" s="32" t="s">
        <v>7253</v>
      </c>
      <c r="J6203" s="32" t="s">
        <v>19</v>
      </c>
      <c r="K6203" s="32" t="s">
        <v>7254</v>
      </c>
      <c r="L6203" s="32" t="s">
        <v>7255</v>
      </c>
      <c r="M6203" s="34">
        <v>3000000</v>
      </c>
      <c r="N6203" s="34">
        <v>2600000</v>
      </c>
      <c r="O6203" s="32">
        <v>15549</v>
      </c>
      <c r="P6203" s="32" t="s">
        <v>306</v>
      </c>
      <c r="Q6203" s="32" t="s">
        <v>25878</v>
      </c>
    </row>
    <row r="6204" spans="2:17" x14ac:dyDescent="0.35">
      <c r="B6204" s="32">
        <f t="shared" si="96"/>
        <v>6200</v>
      </c>
      <c r="C6204" s="32" t="s">
        <v>25879</v>
      </c>
      <c r="D6204" s="32" t="s">
        <v>25880</v>
      </c>
      <c r="E6204" s="32" t="s">
        <v>64</v>
      </c>
      <c r="F6204" s="33" t="s">
        <v>15</v>
      </c>
      <c r="G6204" s="32" t="s">
        <v>77</v>
      </c>
      <c r="H6204" s="32" t="s">
        <v>1985</v>
      </c>
      <c r="I6204" s="32" t="s">
        <v>7253</v>
      </c>
      <c r="J6204" s="32" t="s">
        <v>19</v>
      </c>
      <c r="K6204" s="32" t="s">
        <v>7254</v>
      </c>
      <c r="L6204" s="32" t="s">
        <v>7255</v>
      </c>
      <c r="M6204" s="34">
        <v>100000</v>
      </c>
      <c r="N6204" s="34">
        <v>100000</v>
      </c>
      <c r="O6204" s="32">
        <v>74999</v>
      </c>
      <c r="P6204" s="32" t="s">
        <v>27</v>
      </c>
      <c r="Q6204" s="32" t="s">
        <v>25881</v>
      </c>
    </row>
    <row r="6205" spans="2:17" x14ac:dyDescent="0.35">
      <c r="B6205" s="32">
        <f t="shared" si="96"/>
        <v>6201</v>
      </c>
      <c r="C6205" s="32" t="s">
        <v>25882</v>
      </c>
      <c r="D6205" s="32" t="s">
        <v>25883</v>
      </c>
      <c r="E6205" s="32" t="s">
        <v>64</v>
      </c>
      <c r="F6205" s="33" t="s">
        <v>15</v>
      </c>
      <c r="G6205" s="32" t="s">
        <v>25</v>
      </c>
      <c r="H6205" s="32" t="s">
        <v>1112</v>
      </c>
      <c r="I6205" s="32" t="s">
        <v>7253</v>
      </c>
      <c r="J6205" s="32" t="s">
        <v>19</v>
      </c>
      <c r="K6205" s="32" t="s">
        <v>7254</v>
      </c>
      <c r="L6205" s="32" t="s">
        <v>7255</v>
      </c>
      <c r="M6205" s="34">
        <v>50000</v>
      </c>
      <c r="N6205" s="34">
        <v>50000</v>
      </c>
      <c r="O6205" s="32">
        <v>74999</v>
      </c>
      <c r="P6205" s="32" t="s">
        <v>27</v>
      </c>
      <c r="Q6205" s="32" t="s">
        <v>25884</v>
      </c>
    </row>
    <row r="6206" spans="2:17" x14ac:dyDescent="0.35">
      <c r="B6206" s="32">
        <f t="shared" si="96"/>
        <v>6202</v>
      </c>
      <c r="C6206" s="32" t="s">
        <v>25885</v>
      </c>
      <c r="D6206" s="32" t="s">
        <v>25886</v>
      </c>
      <c r="E6206" s="32" t="s">
        <v>64</v>
      </c>
      <c r="F6206" s="33" t="s">
        <v>15</v>
      </c>
      <c r="G6206" s="32" t="s">
        <v>89</v>
      </c>
      <c r="H6206" s="32" t="s">
        <v>90</v>
      </c>
      <c r="I6206" s="32" t="s">
        <v>7253</v>
      </c>
      <c r="J6206" s="32" t="s">
        <v>19</v>
      </c>
      <c r="K6206" s="32" t="s">
        <v>7254</v>
      </c>
      <c r="L6206" s="32" t="s">
        <v>7255</v>
      </c>
      <c r="M6206" s="34">
        <v>400000</v>
      </c>
      <c r="N6206" s="34">
        <v>50000</v>
      </c>
      <c r="O6206" s="32">
        <v>74999</v>
      </c>
      <c r="P6206" s="32" t="s">
        <v>27</v>
      </c>
      <c r="Q6206" s="32" t="s">
        <v>25887</v>
      </c>
    </row>
    <row r="6207" spans="2:17" x14ac:dyDescent="0.35">
      <c r="B6207" s="32">
        <f t="shared" si="96"/>
        <v>6203</v>
      </c>
      <c r="C6207" s="32" t="s">
        <v>25888</v>
      </c>
      <c r="D6207" s="32" t="s">
        <v>25889</v>
      </c>
      <c r="E6207" s="32" t="s">
        <v>64</v>
      </c>
      <c r="F6207" s="33" t="s">
        <v>15</v>
      </c>
      <c r="G6207" s="32" t="s">
        <v>16</v>
      </c>
      <c r="H6207" s="32" t="s">
        <v>4979</v>
      </c>
      <c r="I6207" s="32" t="s">
        <v>7253</v>
      </c>
      <c r="J6207" s="32" t="s">
        <v>19</v>
      </c>
      <c r="K6207" s="32" t="s">
        <v>7254</v>
      </c>
      <c r="L6207" s="32" t="s">
        <v>7255</v>
      </c>
      <c r="M6207" s="34">
        <v>100000</v>
      </c>
      <c r="N6207" s="34">
        <v>100000</v>
      </c>
      <c r="O6207" s="32">
        <v>74999</v>
      </c>
      <c r="P6207" s="32" t="s">
        <v>27</v>
      </c>
      <c r="Q6207" s="32" t="s">
        <v>25890</v>
      </c>
    </row>
    <row r="6208" spans="2:17" x14ac:dyDescent="0.35">
      <c r="B6208" s="32">
        <f t="shared" si="96"/>
        <v>6204</v>
      </c>
      <c r="C6208" s="32" t="s">
        <v>25891</v>
      </c>
      <c r="D6208" s="32" t="s">
        <v>25892</v>
      </c>
      <c r="E6208" s="32" t="s">
        <v>64</v>
      </c>
      <c r="F6208" s="33" t="s">
        <v>15</v>
      </c>
      <c r="G6208" s="32" t="s">
        <v>3653</v>
      </c>
      <c r="H6208" s="32" t="s">
        <v>3654</v>
      </c>
      <c r="I6208" s="32" t="s">
        <v>7253</v>
      </c>
      <c r="J6208" s="32" t="s">
        <v>19</v>
      </c>
      <c r="K6208" s="32" t="s">
        <v>7254</v>
      </c>
      <c r="L6208" s="32" t="s">
        <v>7255</v>
      </c>
      <c r="M6208" s="34">
        <v>100000</v>
      </c>
      <c r="N6208" s="34">
        <v>100000</v>
      </c>
      <c r="O6208" s="32">
        <v>74999</v>
      </c>
      <c r="P6208" s="32" t="s">
        <v>27</v>
      </c>
      <c r="Q6208" s="32" t="s">
        <v>25893</v>
      </c>
    </row>
    <row r="6209" spans="2:17" x14ac:dyDescent="0.35">
      <c r="B6209" s="32">
        <f t="shared" si="96"/>
        <v>6205</v>
      </c>
      <c r="C6209" s="32" t="s">
        <v>25894</v>
      </c>
      <c r="D6209" s="32" t="s">
        <v>25895</v>
      </c>
      <c r="E6209" s="32" t="s">
        <v>64</v>
      </c>
      <c r="F6209" s="33" t="s">
        <v>15</v>
      </c>
      <c r="G6209" s="32" t="s">
        <v>77</v>
      </c>
      <c r="H6209" s="32" t="s">
        <v>1985</v>
      </c>
      <c r="I6209" s="32" t="s">
        <v>7253</v>
      </c>
      <c r="J6209" s="32" t="s">
        <v>19</v>
      </c>
      <c r="K6209" s="32" t="s">
        <v>7254</v>
      </c>
      <c r="L6209" s="32" t="s">
        <v>7255</v>
      </c>
      <c r="M6209" s="34">
        <v>100000</v>
      </c>
      <c r="N6209" s="34">
        <v>100000</v>
      </c>
      <c r="O6209" s="32">
        <v>93090</v>
      </c>
      <c r="P6209" s="32" t="s">
        <v>60</v>
      </c>
      <c r="Q6209" s="32" t="s">
        <v>25896</v>
      </c>
    </row>
    <row r="6210" spans="2:17" x14ac:dyDescent="0.35">
      <c r="B6210" s="32">
        <f t="shared" si="96"/>
        <v>6206</v>
      </c>
      <c r="C6210" s="32" t="s">
        <v>25897</v>
      </c>
      <c r="D6210" s="32" t="s">
        <v>25898</v>
      </c>
      <c r="E6210" s="32" t="s">
        <v>64</v>
      </c>
      <c r="F6210" s="33" t="s">
        <v>15</v>
      </c>
      <c r="G6210" s="32" t="s">
        <v>16</v>
      </c>
      <c r="H6210" s="32" t="s">
        <v>4979</v>
      </c>
      <c r="I6210" s="32" t="s">
        <v>7253</v>
      </c>
      <c r="J6210" s="32" t="s">
        <v>19</v>
      </c>
      <c r="K6210" s="32" t="s">
        <v>7254</v>
      </c>
      <c r="L6210" s="32" t="s">
        <v>7255</v>
      </c>
      <c r="M6210" s="34">
        <v>500000</v>
      </c>
      <c r="N6210" s="34">
        <v>500000</v>
      </c>
      <c r="O6210" s="32">
        <v>24306</v>
      </c>
      <c r="P6210" s="32" t="s">
        <v>20</v>
      </c>
      <c r="Q6210" s="32" t="s">
        <v>25899</v>
      </c>
    </row>
    <row r="6211" spans="2:17" x14ac:dyDescent="0.35">
      <c r="B6211" s="32">
        <f t="shared" si="96"/>
        <v>6207</v>
      </c>
      <c r="C6211" s="32" t="s">
        <v>25900</v>
      </c>
      <c r="D6211" s="32" t="s">
        <v>25901</v>
      </c>
      <c r="E6211" s="32" t="s">
        <v>64</v>
      </c>
      <c r="F6211" s="33" t="s">
        <v>15</v>
      </c>
      <c r="G6211" s="32" t="s">
        <v>4614</v>
      </c>
      <c r="H6211" s="32" t="s">
        <v>4615</v>
      </c>
      <c r="I6211" s="32" t="s">
        <v>7253</v>
      </c>
      <c r="J6211" s="32" t="s">
        <v>19</v>
      </c>
      <c r="K6211" s="32" t="s">
        <v>7254</v>
      </c>
      <c r="L6211" s="32" t="s">
        <v>7255</v>
      </c>
      <c r="M6211" s="34">
        <v>2500000</v>
      </c>
      <c r="N6211" s="34">
        <v>500000</v>
      </c>
      <c r="O6211" s="32">
        <v>51909</v>
      </c>
      <c r="P6211" s="32" t="s">
        <v>142</v>
      </c>
      <c r="Q6211" s="32" t="s">
        <v>25902</v>
      </c>
    </row>
    <row r="6212" spans="2:17" x14ac:dyDescent="0.35">
      <c r="B6212" s="32">
        <f t="shared" si="96"/>
        <v>6208</v>
      </c>
      <c r="C6212" s="32" t="s">
        <v>25903</v>
      </c>
      <c r="D6212" s="32" t="s">
        <v>25904</v>
      </c>
      <c r="E6212" s="32" t="s">
        <v>64</v>
      </c>
      <c r="F6212" s="33" t="s">
        <v>15</v>
      </c>
      <c r="G6212" s="32" t="s">
        <v>65</v>
      </c>
      <c r="H6212" s="32" t="s">
        <v>90</v>
      </c>
      <c r="I6212" s="32" t="s">
        <v>7253</v>
      </c>
      <c r="J6212" s="32" t="s">
        <v>19</v>
      </c>
      <c r="K6212" s="32" t="s">
        <v>7254</v>
      </c>
      <c r="L6212" s="32" t="s">
        <v>7255</v>
      </c>
      <c r="M6212" s="34">
        <v>1000000</v>
      </c>
      <c r="N6212" s="34">
        <v>100000</v>
      </c>
      <c r="O6212" s="32">
        <v>74999</v>
      </c>
      <c r="P6212" s="32" t="s">
        <v>27</v>
      </c>
      <c r="Q6212" s="32" t="s">
        <v>25905</v>
      </c>
    </row>
    <row r="6213" spans="2:17" x14ac:dyDescent="0.35">
      <c r="B6213" s="32">
        <f t="shared" ref="B6213:B6276" si="97">ROW(6209:6209)</f>
        <v>6209</v>
      </c>
      <c r="C6213" s="32" t="s">
        <v>25906</v>
      </c>
      <c r="D6213" s="32" t="s">
        <v>25907</v>
      </c>
      <c r="E6213" s="32" t="s">
        <v>64</v>
      </c>
      <c r="F6213" s="33" t="s">
        <v>15</v>
      </c>
      <c r="G6213" s="32" t="s">
        <v>77</v>
      </c>
      <c r="H6213" s="32" t="s">
        <v>1985</v>
      </c>
      <c r="I6213" s="32" t="s">
        <v>7253</v>
      </c>
      <c r="J6213" s="32" t="s">
        <v>19</v>
      </c>
      <c r="K6213" s="32" t="s">
        <v>7254</v>
      </c>
      <c r="L6213" s="32" t="s">
        <v>7255</v>
      </c>
      <c r="M6213" s="34">
        <v>100000</v>
      </c>
      <c r="N6213" s="34">
        <v>100000</v>
      </c>
      <c r="O6213" s="32">
        <v>74999</v>
      </c>
      <c r="P6213" s="32" t="s">
        <v>27</v>
      </c>
      <c r="Q6213" s="32" t="s">
        <v>25908</v>
      </c>
    </row>
    <row r="6214" spans="2:17" x14ac:dyDescent="0.35">
      <c r="B6214" s="32">
        <f t="shared" si="97"/>
        <v>6210</v>
      </c>
      <c r="C6214" s="32" t="s">
        <v>25909</v>
      </c>
      <c r="D6214" s="32" t="s">
        <v>25910</v>
      </c>
      <c r="E6214" s="32" t="s">
        <v>64</v>
      </c>
      <c r="F6214" s="33" t="s">
        <v>15</v>
      </c>
      <c r="G6214" s="32" t="s">
        <v>65</v>
      </c>
      <c r="H6214" s="32" t="s">
        <v>90</v>
      </c>
      <c r="I6214" s="32" t="s">
        <v>7253</v>
      </c>
      <c r="J6214" s="32" t="s">
        <v>19</v>
      </c>
      <c r="K6214" s="32" t="s">
        <v>7254</v>
      </c>
      <c r="L6214" s="32" t="s">
        <v>7255</v>
      </c>
      <c r="M6214" s="34">
        <v>1000000</v>
      </c>
      <c r="N6214" s="34">
        <v>100000</v>
      </c>
      <c r="O6214" s="32">
        <v>55209</v>
      </c>
      <c r="P6214" s="32" t="s">
        <v>142</v>
      </c>
      <c r="Q6214" s="32" t="s">
        <v>25911</v>
      </c>
    </row>
    <row r="6215" spans="2:17" x14ac:dyDescent="0.35">
      <c r="B6215" s="32">
        <f t="shared" si="97"/>
        <v>6211</v>
      </c>
      <c r="C6215" s="32" t="s">
        <v>25912</v>
      </c>
      <c r="D6215" s="32" t="s">
        <v>25913</v>
      </c>
      <c r="E6215" s="32" t="s">
        <v>64</v>
      </c>
      <c r="F6215" s="33" t="s">
        <v>15</v>
      </c>
      <c r="G6215" s="32" t="s">
        <v>32</v>
      </c>
      <c r="H6215" s="32" t="s">
        <v>1749</v>
      </c>
      <c r="I6215" s="32" t="s">
        <v>7253</v>
      </c>
      <c r="J6215" s="32" t="s">
        <v>19</v>
      </c>
      <c r="K6215" s="32" t="s">
        <v>7254</v>
      </c>
      <c r="L6215" s="32" t="s">
        <v>7255</v>
      </c>
      <c r="M6215" s="34">
        <v>1000000</v>
      </c>
      <c r="N6215" s="34">
        <v>1000000</v>
      </c>
      <c r="O6215" s="32">
        <v>45309</v>
      </c>
      <c r="P6215" s="32" t="s">
        <v>97</v>
      </c>
      <c r="Q6215" s="32" t="s">
        <v>25914</v>
      </c>
    </row>
    <row r="6216" spans="2:17" x14ac:dyDescent="0.35">
      <c r="B6216" s="32">
        <f t="shared" si="97"/>
        <v>6212</v>
      </c>
      <c r="C6216" s="32" t="s">
        <v>25915</v>
      </c>
      <c r="D6216" s="32" t="s">
        <v>25916</v>
      </c>
      <c r="E6216" s="32" t="s">
        <v>64</v>
      </c>
      <c r="F6216" s="33" t="s">
        <v>15</v>
      </c>
      <c r="G6216" s="32" t="s">
        <v>3432</v>
      </c>
      <c r="H6216" s="32" t="s">
        <v>3433</v>
      </c>
      <c r="I6216" s="32" t="s">
        <v>7253</v>
      </c>
      <c r="J6216" s="32" t="s">
        <v>19</v>
      </c>
      <c r="K6216" s="32" t="s">
        <v>7254</v>
      </c>
      <c r="L6216" s="32" t="s">
        <v>7255</v>
      </c>
      <c r="M6216" s="34">
        <v>100000</v>
      </c>
      <c r="N6216" s="34">
        <v>100000</v>
      </c>
      <c r="O6216" s="32">
        <v>74999</v>
      </c>
      <c r="P6216" s="32" t="s">
        <v>27</v>
      </c>
      <c r="Q6216" s="32" t="s">
        <v>25917</v>
      </c>
    </row>
    <row r="6217" spans="2:17" x14ac:dyDescent="0.35">
      <c r="B6217" s="32">
        <f t="shared" si="97"/>
        <v>6213</v>
      </c>
      <c r="C6217" s="32" t="s">
        <v>25918</v>
      </c>
      <c r="D6217" s="32" t="s">
        <v>25919</v>
      </c>
      <c r="E6217" s="32" t="s">
        <v>64</v>
      </c>
      <c r="F6217" s="33" t="s">
        <v>15</v>
      </c>
      <c r="G6217" s="32" t="s">
        <v>89</v>
      </c>
      <c r="H6217" s="32" t="s">
        <v>90</v>
      </c>
      <c r="I6217" s="32" t="s">
        <v>7253</v>
      </c>
      <c r="J6217" s="32" t="s">
        <v>19</v>
      </c>
      <c r="K6217" s="32" t="s">
        <v>7254</v>
      </c>
      <c r="L6217" s="32" t="s">
        <v>7255</v>
      </c>
      <c r="M6217" s="34">
        <v>100000</v>
      </c>
      <c r="N6217" s="34">
        <v>100000</v>
      </c>
      <c r="O6217" s="32">
        <v>45309</v>
      </c>
      <c r="P6217" s="32" t="s">
        <v>97</v>
      </c>
      <c r="Q6217" s="32" t="s">
        <v>25920</v>
      </c>
    </row>
    <row r="6218" spans="2:17" x14ac:dyDescent="0.35">
      <c r="B6218" s="32">
        <f t="shared" si="97"/>
        <v>6214</v>
      </c>
      <c r="C6218" s="32" t="s">
        <v>25921</v>
      </c>
      <c r="D6218" s="32" t="s">
        <v>25922</v>
      </c>
      <c r="E6218" s="32" t="s">
        <v>64</v>
      </c>
      <c r="F6218" s="33" t="s">
        <v>15</v>
      </c>
      <c r="G6218" s="32" t="s">
        <v>25</v>
      </c>
      <c r="H6218" s="32" t="s">
        <v>1112</v>
      </c>
      <c r="I6218" s="32" t="s">
        <v>7253</v>
      </c>
      <c r="J6218" s="32" t="s">
        <v>19</v>
      </c>
      <c r="K6218" s="32" t="s">
        <v>7254</v>
      </c>
      <c r="L6218" s="32" t="s">
        <v>7255</v>
      </c>
      <c r="M6218" s="34">
        <v>100000</v>
      </c>
      <c r="N6218" s="34">
        <v>10000</v>
      </c>
      <c r="O6218" s="32">
        <v>51909</v>
      </c>
      <c r="P6218" s="32" t="s">
        <v>142</v>
      </c>
      <c r="Q6218" s="32" t="s">
        <v>25923</v>
      </c>
    </row>
    <row r="6219" spans="2:17" x14ac:dyDescent="0.35">
      <c r="B6219" s="32">
        <f t="shared" si="97"/>
        <v>6215</v>
      </c>
      <c r="C6219" s="32" t="s">
        <v>25924</v>
      </c>
      <c r="D6219" s="32" t="s">
        <v>25925</v>
      </c>
      <c r="E6219" s="32" t="s">
        <v>64</v>
      </c>
      <c r="F6219" s="33" t="s">
        <v>15</v>
      </c>
      <c r="G6219" s="32" t="s">
        <v>16</v>
      </c>
      <c r="H6219" s="32" t="s">
        <v>4979</v>
      </c>
      <c r="I6219" s="32" t="s">
        <v>7253</v>
      </c>
      <c r="J6219" s="32" t="s">
        <v>19</v>
      </c>
      <c r="K6219" s="32" t="s">
        <v>7254</v>
      </c>
      <c r="L6219" s="32" t="s">
        <v>7255</v>
      </c>
      <c r="M6219" s="34">
        <v>10000000</v>
      </c>
      <c r="N6219" s="34">
        <v>10000000</v>
      </c>
      <c r="O6219" s="32">
        <v>55101</v>
      </c>
      <c r="P6219" s="32" t="s">
        <v>142</v>
      </c>
      <c r="Q6219" s="32" t="s">
        <v>25926</v>
      </c>
    </row>
    <row r="6220" spans="2:17" x14ac:dyDescent="0.35">
      <c r="B6220" s="32">
        <f t="shared" si="97"/>
        <v>6216</v>
      </c>
      <c r="C6220" s="32" t="s">
        <v>25927</v>
      </c>
      <c r="D6220" s="32" t="s">
        <v>25928</v>
      </c>
      <c r="E6220" s="32" t="s">
        <v>64</v>
      </c>
      <c r="F6220" s="33" t="s">
        <v>15</v>
      </c>
      <c r="G6220" s="32" t="s">
        <v>32</v>
      </c>
      <c r="H6220" s="32" t="s">
        <v>1749</v>
      </c>
      <c r="I6220" s="32" t="s">
        <v>7253</v>
      </c>
      <c r="J6220" s="32" t="s">
        <v>19</v>
      </c>
      <c r="K6220" s="32" t="s">
        <v>7254</v>
      </c>
      <c r="L6220" s="32" t="s">
        <v>7255</v>
      </c>
      <c r="M6220" s="34">
        <v>1000000</v>
      </c>
      <c r="N6220" s="34">
        <v>1000000</v>
      </c>
      <c r="O6220" s="32">
        <v>29309</v>
      </c>
      <c r="P6220" s="32" t="s">
        <v>43</v>
      </c>
      <c r="Q6220" s="32" t="s">
        <v>25929</v>
      </c>
    </row>
    <row r="6221" spans="2:17" x14ac:dyDescent="0.35">
      <c r="B6221" s="32">
        <f t="shared" si="97"/>
        <v>6217</v>
      </c>
      <c r="C6221" s="32" t="s">
        <v>25930</v>
      </c>
      <c r="D6221" s="32" t="s">
        <v>25931</v>
      </c>
      <c r="E6221" s="32" t="s">
        <v>64</v>
      </c>
      <c r="F6221" s="33" t="s">
        <v>15</v>
      </c>
      <c r="G6221" s="32" t="s">
        <v>77</v>
      </c>
      <c r="H6221" s="32" t="s">
        <v>1985</v>
      </c>
      <c r="I6221" s="32" t="s">
        <v>7253</v>
      </c>
      <c r="J6221" s="32" t="s">
        <v>19</v>
      </c>
      <c r="K6221" s="32" t="s">
        <v>7254</v>
      </c>
      <c r="L6221" s="32" t="s">
        <v>7255</v>
      </c>
      <c r="M6221" s="34">
        <v>100000</v>
      </c>
      <c r="N6221" s="34">
        <v>100000</v>
      </c>
      <c r="O6221" s="32">
        <v>55209</v>
      </c>
      <c r="P6221" s="32" t="s">
        <v>142</v>
      </c>
      <c r="Q6221" s="32" t="s">
        <v>25932</v>
      </c>
    </row>
    <row r="6222" spans="2:17" x14ac:dyDescent="0.35">
      <c r="B6222" s="32">
        <f t="shared" si="97"/>
        <v>6218</v>
      </c>
      <c r="C6222" s="32" t="s">
        <v>25933</v>
      </c>
      <c r="D6222" s="32" t="s">
        <v>25934</v>
      </c>
      <c r="E6222" s="32" t="s">
        <v>64</v>
      </c>
      <c r="F6222" s="33" t="s">
        <v>15</v>
      </c>
      <c r="G6222" s="32" t="s">
        <v>3653</v>
      </c>
      <c r="H6222" s="32" t="s">
        <v>3654</v>
      </c>
      <c r="I6222" s="32" t="s">
        <v>7253</v>
      </c>
      <c r="J6222" s="32" t="s">
        <v>19</v>
      </c>
      <c r="K6222" s="32" t="s">
        <v>7254</v>
      </c>
      <c r="L6222" s="32" t="s">
        <v>7255</v>
      </c>
      <c r="M6222" s="34">
        <v>1000000</v>
      </c>
      <c r="N6222" s="34">
        <v>100000</v>
      </c>
      <c r="O6222" s="32">
        <v>74999</v>
      </c>
      <c r="P6222" s="32" t="s">
        <v>27</v>
      </c>
      <c r="Q6222" s="32" t="s">
        <v>25935</v>
      </c>
    </row>
    <row r="6223" spans="2:17" x14ac:dyDescent="0.35">
      <c r="B6223" s="32">
        <f t="shared" si="97"/>
        <v>6219</v>
      </c>
      <c r="C6223" s="32" t="s">
        <v>25936</v>
      </c>
      <c r="D6223" s="32" t="s">
        <v>25937</v>
      </c>
      <c r="E6223" s="32" t="s">
        <v>64</v>
      </c>
      <c r="F6223" s="33" t="s">
        <v>15</v>
      </c>
      <c r="G6223" s="32" t="s">
        <v>7172</v>
      </c>
      <c r="H6223" s="32" t="s">
        <v>7396</v>
      </c>
      <c r="I6223" s="32" t="s">
        <v>7253</v>
      </c>
      <c r="J6223" s="32" t="s">
        <v>19</v>
      </c>
      <c r="K6223" s="32" t="s">
        <v>7254</v>
      </c>
      <c r="L6223" s="32" t="s">
        <v>7255</v>
      </c>
      <c r="M6223" s="34">
        <v>10000000</v>
      </c>
      <c r="N6223" s="34">
        <v>1200000</v>
      </c>
      <c r="O6223" s="32">
        <v>74999</v>
      </c>
      <c r="P6223" s="32" t="s">
        <v>27</v>
      </c>
      <c r="Q6223" s="32" t="s">
        <v>25938</v>
      </c>
    </row>
    <row r="6224" spans="2:17" x14ac:dyDescent="0.35">
      <c r="B6224" s="32">
        <f t="shared" si="97"/>
        <v>6220</v>
      </c>
      <c r="C6224" s="32" t="s">
        <v>25939</v>
      </c>
      <c r="D6224" s="32" t="s">
        <v>25940</v>
      </c>
      <c r="E6224" s="32" t="s">
        <v>64</v>
      </c>
      <c r="F6224" s="33" t="s">
        <v>15</v>
      </c>
      <c r="G6224" s="32" t="s">
        <v>25</v>
      </c>
      <c r="H6224" s="32" t="s">
        <v>1112</v>
      </c>
      <c r="I6224" s="32" t="s">
        <v>7253</v>
      </c>
      <c r="J6224" s="32" t="s">
        <v>19</v>
      </c>
      <c r="K6224" s="32" t="s">
        <v>7254</v>
      </c>
      <c r="L6224" s="32" t="s">
        <v>7255</v>
      </c>
      <c r="M6224" s="34">
        <v>100000</v>
      </c>
      <c r="N6224" s="34">
        <v>100000</v>
      </c>
      <c r="O6224" s="32">
        <v>74999</v>
      </c>
      <c r="P6224" s="32" t="s">
        <v>27</v>
      </c>
      <c r="Q6224" s="32" t="s">
        <v>25941</v>
      </c>
    </row>
    <row r="6225" spans="2:17" x14ac:dyDescent="0.35">
      <c r="B6225" s="32">
        <f t="shared" si="97"/>
        <v>6221</v>
      </c>
      <c r="C6225" s="32" t="s">
        <v>25942</v>
      </c>
      <c r="D6225" s="32" t="s">
        <v>25943</v>
      </c>
      <c r="E6225" s="32" t="s">
        <v>64</v>
      </c>
      <c r="F6225" s="33" t="s">
        <v>15</v>
      </c>
      <c r="G6225" s="32" t="s">
        <v>4614</v>
      </c>
      <c r="H6225" s="32" t="s">
        <v>4615</v>
      </c>
      <c r="I6225" s="32" t="s">
        <v>7253</v>
      </c>
      <c r="J6225" s="32" t="s">
        <v>19</v>
      </c>
      <c r="K6225" s="32" t="s">
        <v>7254</v>
      </c>
      <c r="L6225" s="32" t="s">
        <v>7255</v>
      </c>
      <c r="M6225" s="34">
        <v>1000000</v>
      </c>
      <c r="N6225" s="34">
        <v>1000000</v>
      </c>
      <c r="O6225" s="32">
        <v>45309</v>
      </c>
      <c r="P6225" s="32" t="s">
        <v>97</v>
      </c>
      <c r="Q6225" s="32" t="s">
        <v>25944</v>
      </c>
    </row>
    <row r="6226" spans="2:17" x14ac:dyDescent="0.35">
      <c r="B6226" s="32">
        <f t="shared" si="97"/>
        <v>6222</v>
      </c>
      <c r="C6226" s="32" t="s">
        <v>25945</v>
      </c>
      <c r="D6226" s="32" t="s">
        <v>25946</v>
      </c>
      <c r="E6226" s="32" t="s">
        <v>64</v>
      </c>
      <c r="F6226" s="33" t="s">
        <v>15</v>
      </c>
      <c r="G6226" s="32" t="s">
        <v>4117</v>
      </c>
      <c r="H6226" s="32" t="s">
        <v>4118</v>
      </c>
      <c r="I6226" s="32" t="s">
        <v>7253</v>
      </c>
      <c r="J6226" s="32" t="s">
        <v>19</v>
      </c>
      <c r="K6226" s="32" t="s">
        <v>7254</v>
      </c>
      <c r="L6226" s="32" t="s">
        <v>7255</v>
      </c>
      <c r="M6226" s="34">
        <v>100000</v>
      </c>
      <c r="N6226" s="34">
        <v>100000</v>
      </c>
      <c r="O6226" s="32">
        <v>74999</v>
      </c>
      <c r="P6226" s="32" t="s">
        <v>27</v>
      </c>
      <c r="Q6226" s="32" t="s">
        <v>25947</v>
      </c>
    </row>
    <row r="6227" spans="2:17" x14ac:dyDescent="0.35">
      <c r="B6227" s="32">
        <f t="shared" si="97"/>
        <v>6223</v>
      </c>
      <c r="C6227" s="32" t="s">
        <v>25948</v>
      </c>
      <c r="D6227" s="32" t="s">
        <v>25949</v>
      </c>
      <c r="E6227" s="32" t="s">
        <v>64</v>
      </c>
      <c r="F6227" s="33" t="s">
        <v>15</v>
      </c>
      <c r="G6227" s="32" t="s">
        <v>4117</v>
      </c>
      <c r="H6227" s="32" t="s">
        <v>4118</v>
      </c>
      <c r="I6227" s="32" t="s">
        <v>7253</v>
      </c>
      <c r="J6227" s="32" t="s">
        <v>19</v>
      </c>
      <c r="K6227" s="32" t="s">
        <v>7254</v>
      </c>
      <c r="L6227" s="32" t="s">
        <v>7255</v>
      </c>
      <c r="M6227" s="34">
        <v>100000</v>
      </c>
      <c r="N6227" s="34">
        <v>100000</v>
      </c>
      <c r="O6227" s="32">
        <v>74999</v>
      </c>
      <c r="P6227" s="32" t="s">
        <v>27</v>
      </c>
      <c r="Q6227" s="32" t="s">
        <v>25950</v>
      </c>
    </row>
    <row r="6228" spans="2:17" x14ac:dyDescent="0.35">
      <c r="B6228" s="32">
        <f t="shared" si="97"/>
        <v>6224</v>
      </c>
      <c r="C6228" s="32" t="s">
        <v>25951</v>
      </c>
      <c r="D6228" s="32" t="s">
        <v>25952</v>
      </c>
      <c r="E6228" s="32" t="s">
        <v>64</v>
      </c>
      <c r="F6228" s="33" t="s">
        <v>15</v>
      </c>
      <c r="G6228" s="32" t="s">
        <v>7210</v>
      </c>
      <c r="H6228" s="32" t="s">
        <v>7374</v>
      </c>
      <c r="I6228" s="32" t="s">
        <v>7253</v>
      </c>
      <c r="J6228" s="32" t="s">
        <v>19</v>
      </c>
      <c r="K6228" s="32" t="s">
        <v>7254</v>
      </c>
      <c r="L6228" s="32" t="s">
        <v>7255</v>
      </c>
      <c r="M6228" s="34">
        <v>2000000</v>
      </c>
      <c r="N6228" s="34">
        <v>500000</v>
      </c>
      <c r="O6228" s="32">
        <v>74999</v>
      </c>
      <c r="P6228" s="32" t="s">
        <v>27</v>
      </c>
      <c r="Q6228" s="32" t="s">
        <v>25953</v>
      </c>
    </row>
    <row r="6229" spans="2:17" x14ac:dyDescent="0.35">
      <c r="B6229" s="32">
        <f t="shared" si="97"/>
        <v>6225</v>
      </c>
      <c r="C6229" s="32" t="s">
        <v>25954</v>
      </c>
      <c r="D6229" s="32" t="s">
        <v>25955</v>
      </c>
      <c r="E6229" s="32" t="s">
        <v>64</v>
      </c>
      <c r="F6229" s="33" t="s">
        <v>15</v>
      </c>
      <c r="G6229" s="32" t="s">
        <v>16</v>
      </c>
      <c r="H6229" s="32" t="s">
        <v>4979</v>
      </c>
      <c r="I6229" s="32" t="s">
        <v>7253</v>
      </c>
      <c r="J6229" s="32" t="s">
        <v>19</v>
      </c>
      <c r="K6229" s="32" t="s">
        <v>7254</v>
      </c>
      <c r="L6229" s="32" t="s">
        <v>7255</v>
      </c>
      <c r="M6229" s="34">
        <v>100000</v>
      </c>
      <c r="N6229" s="34">
        <v>100000</v>
      </c>
      <c r="O6229" s="32">
        <v>74999</v>
      </c>
      <c r="P6229" s="32" t="s">
        <v>27</v>
      </c>
      <c r="Q6229" s="32" t="s">
        <v>25956</v>
      </c>
    </row>
    <row r="6230" spans="2:17" x14ac:dyDescent="0.35">
      <c r="B6230" s="32">
        <f t="shared" si="97"/>
        <v>6226</v>
      </c>
      <c r="C6230" s="32" t="s">
        <v>25957</v>
      </c>
      <c r="D6230" s="32" t="s">
        <v>25958</v>
      </c>
      <c r="E6230" s="32" t="s">
        <v>64</v>
      </c>
      <c r="F6230" s="33" t="s">
        <v>15</v>
      </c>
      <c r="G6230" s="32" t="s">
        <v>16</v>
      </c>
      <c r="H6230" s="32" t="s">
        <v>4979</v>
      </c>
      <c r="I6230" s="32" t="s">
        <v>7253</v>
      </c>
      <c r="J6230" s="32" t="s">
        <v>19</v>
      </c>
      <c r="K6230" s="32" t="s">
        <v>7254</v>
      </c>
      <c r="L6230" s="32" t="s">
        <v>7255</v>
      </c>
      <c r="M6230" s="34">
        <v>100000</v>
      </c>
      <c r="N6230" s="34">
        <v>100000</v>
      </c>
      <c r="O6230" s="32">
        <v>74999</v>
      </c>
      <c r="P6230" s="32" t="s">
        <v>27</v>
      </c>
      <c r="Q6230" s="32" t="s">
        <v>25959</v>
      </c>
    </row>
    <row r="6231" spans="2:17" x14ac:dyDescent="0.35">
      <c r="B6231" s="32">
        <f t="shared" si="97"/>
        <v>6227</v>
      </c>
      <c r="C6231" s="32" t="s">
        <v>25960</v>
      </c>
      <c r="D6231" s="32" t="s">
        <v>25961</v>
      </c>
      <c r="E6231" s="32" t="s">
        <v>64</v>
      </c>
      <c r="F6231" s="33" t="s">
        <v>15</v>
      </c>
      <c r="G6231" s="32" t="s">
        <v>16</v>
      </c>
      <c r="H6231" s="32" t="s">
        <v>4979</v>
      </c>
      <c r="I6231" s="32" t="s">
        <v>7253</v>
      </c>
      <c r="J6231" s="32" t="s">
        <v>19</v>
      </c>
      <c r="K6231" s="32" t="s">
        <v>7254</v>
      </c>
      <c r="L6231" s="32" t="s">
        <v>7255</v>
      </c>
      <c r="M6231" s="34">
        <v>100000</v>
      </c>
      <c r="N6231" s="34">
        <v>100000</v>
      </c>
      <c r="O6231" s="32">
        <v>74999</v>
      </c>
      <c r="P6231" s="32" t="s">
        <v>27</v>
      </c>
      <c r="Q6231" s="32" t="s">
        <v>25962</v>
      </c>
    </row>
    <row r="6232" spans="2:17" x14ac:dyDescent="0.35">
      <c r="B6232" s="32">
        <f t="shared" si="97"/>
        <v>6228</v>
      </c>
      <c r="C6232" s="32" t="s">
        <v>25963</v>
      </c>
      <c r="D6232" s="32" t="s">
        <v>25964</v>
      </c>
      <c r="E6232" s="32" t="s">
        <v>64</v>
      </c>
      <c r="F6232" s="33" t="s">
        <v>15</v>
      </c>
      <c r="G6232" s="32" t="s">
        <v>65</v>
      </c>
      <c r="H6232" s="32" t="s">
        <v>90</v>
      </c>
      <c r="I6232" s="32" t="s">
        <v>7253</v>
      </c>
      <c r="J6232" s="32" t="s">
        <v>19</v>
      </c>
      <c r="K6232" s="32" t="s">
        <v>7254</v>
      </c>
      <c r="L6232" s="32" t="s">
        <v>7255</v>
      </c>
      <c r="M6232" s="34">
        <v>100000</v>
      </c>
      <c r="N6232" s="34">
        <v>100000</v>
      </c>
      <c r="O6232" s="32">
        <v>15100</v>
      </c>
      <c r="P6232" s="32" t="s">
        <v>306</v>
      </c>
      <c r="Q6232" s="32" t="s">
        <v>25965</v>
      </c>
    </row>
    <row r="6233" spans="2:17" x14ac:dyDescent="0.35">
      <c r="B6233" s="32">
        <f t="shared" si="97"/>
        <v>6229</v>
      </c>
      <c r="C6233" s="32" t="s">
        <v>25966</v>
      </c>
      <c r="D6233" s="32" t="s">
        <v>25967</v>
      </c>
      <c r="E6233" s="32" t="s">
        <v>64</v>
      </c>
      <c r="F6233" s="33" t="s">
        <v>15</v>
      </c>
      <c r="G6233" s="32" t="s">
        <v>7050</v>
      </c>
      <c r="H6233" s="32" t="s">
        <v>7046</v>
      </c>
      <c r="I6233" s="32" t="s">
        <v>7253</v>
      </c>
      <c r="J6233" s="32" t="s">
        <v>19</v>
      </c>
      <c r="K6233" s="32" t="s">
        <v>7254</v>
      </c>
      <c r="L6233" s="32" t="s">
        <v>7255</v>
      </c>
      <c r="M6233" s="34">
        <v>1000000</v>
      </c>
      <c r="N6233" s="34">
        <v>200000</v>
      </c>
      <c r="O6233" s="32">
        <v>74999</v>
      </c>
      <c r="P6233" s="32" t="s">
        <v>27</v>
      </c>
      <c r="Q6233" s="32" t="s">
        <v>25968</v>
      </c>
    </row>
    <row r="6234" spans="2:17" x14ac:dyDescent="0.35">
      <c r="B6234" s="32">
        <f t="shared" si="97"/>
        <v>6230</v>
      </c>
      <c r="C6234" s="32" t="s">
        <v>25969</v>
      </c>
      <c r="D6234" s="32" t="s">
        <v>25970</v>
      </c>
      <c r="E6234" s="32" t="s">
        <v>64</v>
      </c>
      <c r="F6234" s="33" t="s">
        <v>15</v>
      </c>
      <c r="G6234" s="32" t="s">
        <v>77</v>
      </c>
      <c r="H6234" s="32" t="s">
        <v>1985</v>
      </c>
      <c r="I6234" s="32" t="s">
        <v>7253</v>
      </c>
      <c r="J6234" s="32" t="s">
        <v>19</v>
      </c>
      <c r="K6234" s="32" t="s">
        <v>7254</v>
      </c>
      <c r="L6234" s="32" t="s">
        <v>7255</v>
      </c>
      <c r="M6234" s="34">
        <v>1000000</v>
      </c>
      <c r="N6234" s="34">
        <v>100000</v>
      </c>
      <c r="O6234" s="32">
        <v>45309</v>
      </c>
      <c r="P6234" s="32" t="s">
        <v>97</v>
      </c>
      <c r="Q6234" s="32" t="s">
        <v>25971</v>
      </c>
    </row>
    <row r="6235" spans="2:17" x14ac:dyDescent="0.35">
      <c r="B6235" s="32">
        <f t="shared" si="97"/>
        <v>6231</v>
      </c>
      <c r="C6235" s="32" t="s">
        <v>25972</v>
      </c>
      <c r="D6235" s="32" t="s">
        <v>25973</v>
      </c>
      <c r="E6235" s="32" t="s">
        <v>64</v>
      </c>
      <c r="F6235" s="33" t="s">
        <v>15</v>
      </c>
      <c r="G6235" s="32" t="s">
        <v>16</v>
      </c>
      <c r="H6235" s="32" t="s">
        <v>4979</v>
      </c>
      <c r="I6235" s="32" t="s">
        <v>7253</v>
      </c>
      <c r="J6235" s="32" t="s">
        <v>19</v>
      </c>
      <c r="K6235" s="32" t="s">
        <v>7254</v>
      </c>
      <c r="L6235" s="32" t="s">
        <v>7255</v>
      </c>
      <c r="M6235" s="34">
        <v>500000</v>
      </c>
      <c r="N6235" s="34">
        <v>50000</v>
      </c>
      <c r="O6235" s="32">
        <v>45500</v>
      </c>
      <c r="P6235" s="32" t="s">
        <v>97</v>
      </c>
      <c r="Q6235" s="32" t="s">
        <v>25974</v>
      </c>
    </row>
    <row r="6236" spans="2:17" x14ac:dyDescent="0.35">
      <c r="B6236" s="32">
        <f t="shared" si="97"/>
        <v>6232</v>
      </c>
      <c r="C6236" s="32" t="s">
        <v>25975</v>
      </c>
      <c r="D6236" s="32" t="s">
        <v>25976</v>
      </c>
      <c r="E6236" s="32" t="s">
        <v>64</v>
      </c>
      <c r="F6236" s="33" t="s">
        <v>15</v>
      </c>
      <c r="G6236" s="32" t="s">
        <v>4117</v>
      </c>
      <c r="H6236" s="32" t="s">
        <v>4118</v>
      </c>
      <c r="I6236" s="32" t="s">
        <v>7253</v>
      </c>
      <c r="J6236" s="32" t="s">
        <v>19</v>
      </c>
      <c r="K6236" s="32" t="s">
        <v>7254</v>
      </c>
      <c r="L6236" s="32" t="s">
        <v>7255</v>
      </c>
      <c r="M6236" s="34">
        <v>900000</v>
      </c>
      <c r="N6236" s="34">
        <v>200000</v>
      </c>
      <c r="O6236" s="32">
        <v>70109</v>
      </c>
      <c r="P6236" s="32" t="s">
        <v>299</v>
      </c>
      <c r="Q6236" s="32" t="s">
        <v>25977</v>
      </c>
    </row>
    <row r="6237" spans="2:17" x14ac:dyDescent="0.35">
      <c r="B6237" s="32">
        <f t="shared" si="97"/>
        <v>6233</v>
      </c>
      <c r="C6237" s="32" t="s">
        <v>25978</v>
      </c>
      <c r="D6237" s="32" t="s">
        <v>25979</v>
      </c>
      <c r="E6237" s="32" t="s">
        <v>64</v>
      </c>
      <c r="F6237" s="33" t="s">
        <v>15</v>
      </c>
      <c r="G6237" s="32" t="s">
        <v>36</v>
      </c>
      <c r="H6237" s="32" t="s">
        <v>1985</v>
      </c>
      <c r="I6237" s="32" t="s">
        <v>7253</v>
      </c>
      <c r="J6237" s="32" t="s">
        <v>19</v>
      </c>
      <c r="K6237" s="32" t="s">
        <v>7254</v>
      </c>
      <c r="L6237" s="32" t="s">
        <v>7255</v>
      </c>
      <c r="M6237" s="34">
        <v>100000</v>
      </c>
      <c r="N6237" s="34">
        <v>100000</v>
      </c>
      <c r="O6237" s="32">
        <v>74999</v>
      </c>
      <c r="P6237" s="32" t="s">
        <v>27</v>
      </c>
      <c r="Q6237" s="32" t="s">
        <v>25980</v>
      </c>
    </row>
    <row r="6238" spans="2:17" x14ac:dyDescent="0.35">
      <c r="B6238" s="32">
        <f t="shared" si="97"/>
        <v>6234</v>
      </c>
      <c r="C6238" s="32" t="s">
        <v>25981</v>
      </c>
      <c r="D6238" s="32" t="s">
        <v>25982</v>
      </c>
      <c r="E6238" s="32" t="s">
        <v>64</v>
      </c>
      <c r="F6238" s="33" t="s">
        <v>15</v>
      </c>
      <c r="G6238" s="32" t="s">
        <v>3819</v>
      </c>
      <c r="H6238" s="32" t="s">
        <v>3820</v>
      </c>
      <c r="I6238" s="32" t="s">
        <v>7253</v>
      </c>
      <c r="J6238" s="32" t="s">
        <v>19</v>
      </c>
      <c r="K6238" s="32" t="s">
        <v>7254</v>
      </c>
      <c r="L6238" s="32" t="s">
        <v>7255</v>
      </c>
      <c r="M6238" s="34">
        <v>1000000</v>
      </c>
      <c r="N6238" s="34">
        <v>100000</v>
      </c>
      <c r="O6238" s="32">
        <v>70100</v>
      </c>
      <c r="P6238" s="32" t="s">
        <v>299</v>
      </c>
      <c r="Q6238" s="32" t="s">
        <v>25983</v>
      </c>
    </row>
    <row r="6239" spans="2:17" x14ac:dyDescent="0.35">
      <c r="B6239" s="32">
        <f t="shared" si="97"/>
        <v>6235</v>
      </c>
      <c r="C6239" s="32" t="s">
        <v>25984</v>
      </c>
      <c r="D6239" s="32" t="s">
        <v>25985</v>
      </c>
      <c r="E6239" s="32" t="s">
        <v>64</v>
      </c>
      <c r="F6239" s="33" t="s">
        <v>15</v>
      </c>
      <c r="G6239" s="32" t="s">
        <v>16</v>
      </c>
      <c r="H6239" s="32" t="s">
        <v>4979</v>
      </c>
      <c r="I6239" s="32" t="s">
        <v>7253</v>
      </c>
      <c r="J6239" s="32" t="s">
        <v>19</v>
      </c>
      <c r="K6239" s="32" t="s">
        <v>7254</v>
      </c>
      <c r="L6239" s="32" t="s">
        <v>7255</v>
      </c>
      <c r="M6239" s="34">
        <v>100000</v>
      </c>
      <c r="N6239" s="34">
        <v>100000</v>
      </c>
      <c r="O6239" s="32">
        <v>74999</v>
      </c>
      <c r="P6239" s="32" t="s">
        <v>27</v>
      </c>
      <c r="Q6239" s="32" t="s">
        <v>25986</v>
      </c>
    </row>
    <row r="6240" spans="2:17" x14ac:dyDescent="0.35">
      <c r="B6240" s="32">
        <f t="shared" si="97"/>
        <v>6236</v>
      </c>
      <c r="C6240" s="32" t="s">
        <v>25987</v>
      </c>
      <c r="D6240" s="32" t="s">
        <v>25988</v>
      </c>
      <c r="E6240" s="32" t="s">
        <v>64</v>
      </c>
      <c r="F6240" s="33" t="s">
        <v>15</v>
      </c>
      <c r="G6240" s="32" t="s">
        <v>7134</v>
      </c>
      <c r="H6240" s="32" t="s">
        <v>7329</v>
      </c>
      <c r="I6240" s="32" t="s">
        <v>7253</v>
      </c>
      <c r="J6240" s="32" t="s">
        <v>19</v>
      </c>
      <c r="K6240" s="32" t="s">
        <v>7254</v>
      </c>
      <c r="L6240" s="32" t="s">
        <v>7255</v>
      </c>
      <c r="M6240" s="34">
        <v>1000000</v>
      </c>
      <c r="N6240" s="34">
        <v>500000</v>
      </c>
      <c r="O6240" s="32">
        <v>45309</v>
      </c>
      <c r="P6240" s="32" t="s">
        <v>97</v>
      </c>
      <c r="Q6240" s="32" t="s">
        <v>25989</v>
      </c>
    </row>
    <row r="6241" spans="2:17" x14ac:dyDescent="0.35">
      <c r="B6241" s="32">
        <f t="shared" si="97"/>
        <v>6237</v>
      </c>
      <c r="C6241" s="32" t="s">
        <v>25990</v>
      </c>
      <c r="D6241" s="32" t="s">
        <v>25991</v>
      </c>
      <c r="E6241" s="32" t="s">
        <v>64</v>
      </c>
      <c r="F6241" s="33" t="s">
        <v>15</v>
      </c>
      <c r="G6241" s="32" t="s">
        <v>89</v>
      </c>
      <c r="H6241" s="32" t="s">
        <v>90</v>
      </c>
      <c r="I6241" s="32" t="s">
        <v>7253</v>
      </c>
      <c r="J6241" s="32" t="s">
        <v>19</v>
      </c>
      <c r="K6241" s="32" t="s">
        <v>7254</v>
      </c>
      <c r="L6241" s="32" t="s">
        <v>7255</v>
      </c>
      <c r="M6241" s="34">
        <v>500000</v>
      </c>
      <c r="N6241" s="34">
        <v>100000</v>
      </c>
      <c r="O6241" s="32">
        <v>1100</v>
      </c>
      <c r="P6241" s="32" t="s">
        <v>164</v>
      </c>
      <c r="Q6241" s="32" t="s">
        <v>25992</v>
      </c>
    </row>
    <row r="6242" spans="2:17" x14ac:dyDescent="0.35">
      <c r="B6242" s="32">
        <f t="shared" si="97"/>
        <v>6238</v>
      </c>
      <c r="C6242" s="32" t="s">
        <v>25993</v>
      </c>
      <c r="D6242" s="32" t="s">
        <v>25994</v>
      </c>
      <c r="E6242" s="32" t="s">
        <v>64</v>
      </c>
      <c r="F6242" s="33" t="s">
        <v>15</v>
      </c>
      <c r="G6242" s="32" t="s">
        <v>25</v>
      </c>
      <c r="H6242" s="32" t="s">
        <v>1112</v>
      </c>
      <c r="I6242" s="32" t="s">
        <v>7253</v>
      </c>
      <c r="J6242" s="32" t="s">
        <v>19</v>
      </c>
      <c r="K6242" s="32" t="s">
        <v>7254</v>
      </c>
      <c r="L6242" s="32" t="s">
        <v>7255</v>
      </c>
      <c r="M6242" s="34">
        <v>100000</v>
      </c>
      <c r="N6242" s="34">
        <v>100000</v>
      </c>
      <c r="O6242" s="32">
        <v>74999</v>
      </c>
      <c r="P6242" s="32" t="s">
        <v>27</v>
      </c>
      <c r="Q6242" s="32" t="s">
        <v>25995</v>
      </c>
    </row>
    <row r="6243" spans="2:17" x14ac:dyDescent="0.35">
      <c r="B6243" s="32">
        <f t="shared" si="97"/>
        <v>6239</v>
      </c>
      <c r="C6243" s="32" t="s">
        <v>25996</v>
      </c>
      <c r="D6243" s="32" t="s">
        <v>25997</v>
      </c>
      <c r="E6243" s="32" t="s">
        <v>64</v>
      </c>
      <c r="F6243" s="33" t="s">
        <v>15</v>
      </c>
      <c r="G6243" s="32" t="s">
        <v>16</v>
      </c>
      <c r="H6243" s="32" t="s">
        <v>4979</v>
      </c>
      <c r="I6243" s="32" t="s">
        <v>7253</v>
      </c>
      <c r="J6243" s="32" t="s">
        <v>19</v>
      </c>
      <c r="K6243" s="32" t="s">
        <v>7254</v>
      </c>
      <c r="L6243" s="32" t="s">
        <v>7255</v>
      </c>
      <c r="M6243" s="34">
        <v>100000</v>
      </c>
      <c r="N6243" s="34">
        <v>100000</v>
      </c>
      <c r="O6243" s="32">
        <v>74999</v>
      </c>
      <c r="P6243" s="32" t="s">
        <v>27</v>
      </c>
      <c r="Q6243" s="32" t="s">
        <v>25998</v>
      </c>
    </row>
    <row r="6244" spans="2:17" x14ac:dyDescent="0.35">
      <c r="B6244" s="32">
        <f t="shared" si="97"/>
        <v>6240</v>
      </c>
      <c r="C6244" s="32" t="s">
        <v>25999</v>
      </c>
      <c r="D6244" s="32" t="s">
        <v>26000</v>
      </c>
      <c r="E6244" s="32" t="s">
        <v>64</v>
      </c>
      <c r="F6244" s="33" t="s">
        <v>15</v>
      </c>
      <c r="G6244" s="32" t="s">
        <v>77</v>
      </c>
      <c r="H6244" s="32" t="s">
        <v>1985</v>
      </c>
      <c r="I6244" s="32" t="s">
        <v>7253</v>
      </c>
      <c r="J6244" s="32" t="s">
        <v>19</v>
      </c>
      <c r="K6244" s="32" t="s">
        <v>7254</v>
      </c>
      <c r="L6244" s="32" t="s">
        <v>7255</v>
      </c>
      <c r="M6244" s="34">
        <v>100000</v>
      </c>
      <c r="N6244" s="34">
        <v>100000</v>
      </c>
      <c r="O6244" s="32">
        <v>74999</v>
      </c>
      <c r="P6244" s="32" t="s">
        <v>27</v>
      </c>
      <c r="Q6244" s="32" t="s">
        <v>26001</v>
      </c>
    </row>
    <row r="6245" spans="2:17" x14ac:dyDescent="0.35">
      <c r="B6245" s="32">
        <f t="shared" si="97"/>
        <v>6241</v>
      </c>
      <c r="C6245" s="32" t="s">
        <v>26002</v>
      </c>
      <c r="D6245" s="32" t="s">
        <v>26003</v>
      </c>
      <c r="E6245" s="32" t="s">
        <v>64</v>
      </c>
      <c r="F6245" s="33" t="s">
        <v>15</v>
      </c>
      <c r="G6245" s="32" t="s">
        <v>16</v>
      </c>
      <c r="H6245" s="32" t="s">
        <v>4979</v>
      </c>
      <c r="I6245" s="32" t="s">
        <v>7253</v>
      </c>
      <c r="J6245" s="32" t="s">
        <v>19</v>
      </c>
      <c r="K6245" s="32" t="s">
        <v>7254</v>
      </c>
      <c r="L6245" s="32" t="s">
        <v>7255</v>
      </c>
      <c r="M6245" s="34">
        <v>1000000</v>
      </c>
      <c r="N6245" s="34">
        <v>100000</v>
      </c>
      <c r="O6245" s="32">
        <v>74999</v>
      </c>
      <c r="P6245" s="32" t="s">
        <v>27</v>
      </c>
      <c r="Q6245" s="32" t="s">
        <v>26004</v>
      </c>
    </row>
    <row r="6246" spans="2:17" x14ac:dyDescent="0.35">
      <c r="B6246" s="32">
        <f t="shared" si="97"/>
        <v>6242</v>
      </c>
      <c r="C6246" s="32" t="s">
        <v>26005</v>
      </c>
      <c r="D6246" s="32" t="s">
        <v>26006</v>
      </c>
      <c r="E6246" s="32" t="s">
        <v>64</v>
      </c>
      <c r="F6246" s="33" t="s">
        <v>15</v>
      </c>
      <c r="G6246" s="32" t="s">
        <v>32</v>
      </c>
      <c r="H6246" s="32" t="s">
        <v>1749</v>
      </c>
      <c r="I6246" s="32" t="s">
        <v>7253</v>
      </c>
      <c r="J6246" s="32" t="s">
        <v>19</v>
      </c>
      <c r="K6246" s="32" t="s">
        <v>7254</v>
      </c>
      <c r="L6246" s="32" t="s">
        <v>7255</v>
      </c>
      <c r="M6246" s="34">
        <v>1000000</v>
      </c>
      <c r="N6246" s="34">
        <v>1000000</v>
      </c>
      <c r="O6246" s="32">
        <v>52399</v>
      </c>
      <c r="P6246" s="32" t="s">
        <v>142</v>
      </c>
      <c r="Q6246" s="32" t="s">
        <v>26007</v>
      </c>
    </row>
    <row r="6247" spans="2:17" x14ac:dyDescent="0.35">
      <c r="B6247" s="32">
        <f t="shared" si="97"/>
        <v>6243</v>
      </c>
      <c r="C6247" s="32" t="s">
        <v>26008</v>
      </c>
      <c r="D6247" s="32" t="s">
        <v>26009</v>
      </c>
      <c r="E6247" s="32" t="s">
        <v>64</v>
      </c>
      <c r="F6247" s="33" t="s">
        <v>15</v>
      </c>
      <c r="G6247" s="32" t="s">
        <v>65</v>
      </c>
      <c r="H6247" s="32" t="s">
        <v>90</v>
      </c>
      <c r="I6247" s="32" t="s">
        <v>7253</v>
      </c>
      <c r="J6247" s="32" t="s">
        <v>19</v>
      </c>
      <c r="K6247" s="32" t="s">
        <v>7254</v>
      </c>
      <c r="L6247" s="32" t="s">
        <v>7255</v>
      </c>
      <c r="M6247" s="34">
        <v>1000000</v>
      </c>
      <c r="N6247" s="34">
        <v>1000000</v>
      </c>
      <c r="O6247" s="32">
        <v>72900</v>
      </c>
      <c r="P6247" s="32" t="s">
        <v>27</v>
      </c>
      <c r="Q6247" s="32" t="s">
        <v>26010</v>
      </c>
    </row>
    <row r="6248" spans="2:17" x14ac:dyDescent="0.35">
      <c r="B6248" s="32">
        <f t="shared" si="97"/>
        <v>6244</v>
      </c>
      <c r="C6248" s="32" t="s">
        <v>26011</v>
      </c>
      <c r="D6248" s="32" t="s">
        <v>26012</v>
      </c>
      <c r="E6248" s="32" t="s">
        <v>64</v>
      </c>
      <c r="F6248" s="33" t="s">
        <v>15</v>
      </c>
      <c r="G6248" s="32" t="s">
        <v>4614</v>
      </c>
      <c r="H6248" s="32" t="s">
        <v>4615</v>
      </c>
      <c r="I6248" s="32" t="s">
        <v>7253</v>
      </c>
      <c r="J6248" s="32" t="s">
        <v>19</v>
      </c>
      <c r="K6248" s="32" t="s">
        <v>7254</v>
      </c>
      <c r="L6248" s="32" t="s">
        <v>7255</v>
      </c>
      <c r="M6248" s="34">
        <v>100000</v>
      </c>
      <c r="N6248" s="34">
        <v>100000</v>
      </c>
      <c r="O6248" s="32">
        <v>45400</v>
      </c>
      <c r="P6248" s="32" t="s">
        <v>97</v>
      </c>
      <c r="Q6248" s="32" t="s">
        <v>26013</v>
      </c>
    </row>
    <row r="6249" spans="2:17" x14ac:dyDescent="0.35">
      <c r="B6249" s="32">
        <f t="shared" si="97"/>
        <v>6245</v>
      </c>
      <c r="C6249" s="32" t="s">
        <v>26014</v>
      </c>
      <c r="D6249" s="32" t="s">
        <v>26015</v>
      </c>
      <c r="E6249" s="32" t="s">
        <v>64</v>
      </c>
      <c r="F6249" s="33" t="s">
        <v>15</v>
      </c>
      <c r="G6249" s="32" t="s">
        <v>4614</v>
      </c>
      <c r="H6249" s="32" t="s">
        <v>4615</v>
      </c>
      <c r="I6249" s="32" t="s">
        <v>7253</v>
      </c>
      <c r="J6249" s="32" t="s">
        <v>19</v>
      </c>
      <c r="K6249" s="32" t="s">
        <v>7254</v>
      </c>
      <c r="L6249" s="32" t="s">
        <v>7255</v>
      </c>
      <c r="M6249" s="34">
        <v>100000</v>
      </c>
      <c r="N6249" s="34">
        <v>100000</v>
      </c>
      <c r="O6249" s="32">
        <v>45309</v>
      </c>
      <c r="P6249" s="32" t="s">
        <v>97</v>
      </c>
      <c r="Q6249" s="32" t="s">
        <v>26016</v>
      </c>
    </row>
    <row r="6250" spans="2:17" x14ac:dyDescent="0.35">
      <c r="B6250" s="32">
        <f t="shared" si="97"/>
        <v>6246</v>
      </c>
      <c r="C6250" s="32" t="s">
        <v>26017</v>
      </c>
      <c r="D6250" s="32" t="s">
        <v>26018</v>
      </c>
      <c r="E6250" s="32" t="s">
        <v>64</v>
      </c>
      <c r="F6250" s="33" t="s">
        <v>15</v>
      </c>
      <c r="G6250" s="32" t="s">
        <v>32</v>
      </c>
      <c r="H6250" s="32" t="s">
        <v>1930</v>
      </c>
      <c r="I6250" s="32" t="s">
        <v>7253</v>
      </c>
      <c r="J6250" s="32" t="s">
        <v>19</v>
      </c>
      <c r="K6250" s="32" t="s">
        <v>7254</v>
      </c>
      <c r="L6250" s="32" t="s">
        <v>7255</v>
      </c>
      <c r="M6250" s="34">
        <v>100000</v>
      </c>
      <c r="N6250" s="34">
        <v>100000</v>
      </c>
      <c r="O6250" s="32">
        <v>74999</v>
      </c>
      <c r="P6250" s="32" t="s">
        <v>27</v>
      </c>
      <c r="Q6250" s="32" t="s">
        <v>26019</v>
      </c>
    </row>
    <row r="6251" spans="2:17" x14ac:dyDescent="0.35">
      <c r="B6251" s="32">
        <f t="shared" si="97"/>
        <v>6247</v>
      </c>
      <c r="C6251" s="32" t="s">
        <v>26020</v>
      </c>
      <c r="D6251" s="32" t="s">
        <v>26021</v>
      </c>
      <c r="E6251" s="32" t="s">
        <v>64</v>
      </c>
      <c r="F6251" s="33" t="s">
        <v>15</v>
      </c>
      <c r="G6251" s="32" t="s">
        <v>77</v>
      </c>
      <c r="H6251" s="32" t="s">
        <v>1985</v>
      </c>
      <c r="I6251" s="32" t="s">
        <v>7253</v>
      </c>
      <c r="J6251" s="32" t="s">
        <v>19</v>
      </c>
      <c r="K6251" s="32" t="s">
        <v>7254</v>
      </c>
      <c r="L6251" s="32" t="s">
        <v>7255</v>
      </c>
      <c r="M6251" s="34">
        <v>2500000</v>
      </c>
      <c r="N6251" s="34">
        <v>100000</v>
      </c>
      <c r="O6251" s="32">
        <v>51909</v>
      </c>
      <c r="P6251" s="32" t="s">
        <v>142</v>
      </c>
      <c r="Q6251" s="32" t="s">
        <v>26022</v>
      </c>
    </row>
    <row r="6252" spans="2:17" x14ac:dyDescent="0.35">
      <c r="B6252" s="32">
        <f t="shared" si="97"/>
        <v>6248</v>
      </c>
      <c r="C6252" s="32" t="s">
        <v>26023</v>
      </c>
      <c r="D6252" s="32" t="s">
        <v>26024</v>
      </c>
      <c r="E6252" s="32" t="s">
        <v>64</v>
      </c>
      <c r="F6252" s="33" t="s">
        <v>15</v>
      </c>
      <c r="G6252" s="32" t="s">
        <v>3653</v>
      </c>
      <c r="H6252" s="32" t="s">
        <v>3654</v>
      </c>
      <c r="I6252" s="32" t="s">
        <v>7253</v>
      </c>
      <c r="J6252" s="32" t="s">
        <v>19</v>
      </c>
      <c r="K6252" s="32" t="s">
        <v>7254</v>
      </c>
      <c r="L6252" s="32" t="s">
        <v>7255</v>
      </c>
      <c r="M6252" s="34">
        <v>100000</v>
      </c>
      <c r="N6252" s="34">
        <v>100000</v>
      </c>
      <c r="O6252" s="32">
        <v>45200</v>
      </c>
      <c r="P6252" s="32" t="s">
        <v>97</v>
      </c>
      <c r="Q6252" s="32" t="s">
        <v>26025</v>
      </c>
    </row>
    <row r="6253" spans="2:17" x14ac:dyDescent="0.35">
      <c r="B6253" s="32">
        <f t="shared" si="97"/>
        <v>6249</v>
      </c>
      <c r="C6253" s="32" t="s">
        <v>26026</v>
      </c>
      <c r="D6253" s="32" t="s">
        <v>26027</v>
      </c>
      <c r="E6253" s="32" t="s">
        <v>64</v>
      </c>
      <c r="F6253" s="33" t="s">
        <v>15</v>
      </c>
      <c r="G6253" s="32" t="s">
        <v>42</v>
      </c>
      <c r="H6253" s="32" t="s">
        <v>486</v>
      </c>
      <c r="I6253" s="32" t="s">
        <v>7253</v>
      </c>
      <c r="J6253" s="32" t="s">
        <v>19</v>
      </c>
      <c r="K6253" s="32" t="s">
        <v>7254</v>
      </c>
      <c r="L6253" s="32" t="s">
        <v>7255</v>
      </c>
      <c r="M6253" s="34">
        <v>100000</v>
      </c>
      <c r="N6253" s="34">
        <v>100000</v>
      </c>
      <c r="O6253" s="32">
        <v>93090</v>
      </c>
      <c r="P6253" s="32" t="s">
        <v>60</v>
      </c>
      <c r="Q6253" s="32" t="s">
        <v>26028</v>
      </c>
    </row>
    <row r="6254" spans="2:17" x14ac:dyDescent="0.35">
      <c r="B6254" s="32">
        <f t="shared" si="97"/>
        <v>6250</v>
      </c>
      <c r="C6254" s="32" t="s">
        <v>26029</v>
      </c>
      <c r="D6254" s="32" t="s">
        <v>26030</v>
      </c>
      <c r="E6254" s="32" t="s">
        <v>64</v>
      </c>
      <c r="F6254" s="33" t="s">
        <v>15</v>
      </c>
      <c r="G6254" s="32" t="s">
        <v>65</v>
      </c>
      <c r="H6254" s="32" t="s">
        <v>90</v>
      </c>
      <c r="I6254" s="32" t="s">
        <v>7253</v>
      </c>
      <c r="J6254" s="32" t="s">
        <v>19</v>
      </c>
      <c r="K6254" s="32" t="s">
        <v>7254</v>
      </c>
      <c r="L6254" s="32" t="s">
        <v>7255</v>
      </c>
      <c r="M6254" s="34">
        <v>1000000</v>
      </c>
      <c r="N6254" s="34">
        <v>100000</v>
      </c>
      <c r="O6254" s="32">
        <v>74999</v>
      </c>
      <c r="P6254" s="32" t="s">
        <v>27</v>
      </c>
      <c r="Q6254" s="32" t="s">
        <v>26031</v>
      </c>
    </row>
    <row r="6255" spans="2:17" x14ac:dyDescent="0.35">
      <c r="B6255" s="32">
        <f t="shared" si="97"/>
        <v>6251</v>
      </c>
      <c r="C6255" s="32" t="s">
        <v>26032</v>
      </c>
      <c r="D6255" s="32" t="s">
        <v>26033</v>
      </c>
      <c r="E6255" s="32" t="s">
        <v>64</v>
      </c>
      <c r="F6255" s="33" t="s">
        <v>15</v>
      </c>
      <c r="G6255" s="32" t="s">
        <v>65</v>
      </c>
      <c r="H6255" s="32" t="s">
        <v>90</v>
      </c>
      <c r="I6255" s="32" t="s">
        <v>7253</v>
      </c>
      <c r="J6255" s="32" t="s">
        <v>19</v>
      </c>
      <c r="K6255" s="32" t="s">
        <v>7254</v>
      </c>
      <c r="L6255" s="32" t="s">
        <v>7255</v>
      </c>
      <c r="M6255" s="34">
        <v>1000000</v>
      </c>
      <c r="N6255" s="34">
        <v>100000</v>
      </c>
      <c r="O6255" s="32">
        <v>74999</v>
      </c>
      <c r="P6255" s="32" t="s">
        <v>27</v>
      </c>
      <c r="Q6255" s="32" t="s">
        <v>26034</v>
      </c>
    </row>
    <row r="6256" spans="2:17" x14ac:dyDescent="0.35">
      <c r="B6256" s="32">
        <f t="shared" si="97"/>
        <v>6252</v>
      </c>
      <c r="C6256" s="32" t="s">
        <v>26035</v>
      </c>
      <c r="D6256" s="32" t="s">
        <v>26036</v>
      </c>
      <c r="E6256" s="32" t="s">
        <v>64</v>
      </c>
      <c r="F6256" s="33" t="s">
        <v>15</v>
      </c>
      <c r="G6256" s="32" t="s">
        <v>32</v>
      </c>
      <c r="H6256" s="32" t="s">
        <v>1749</v>
      </c>
      <c r="I6256" s="32" t="s">
        <v>7253</v>
      </c>
      <c r="J6256" s="32" t="s">
        <v>19</v>
      </c>
      <c r="K6256" s="32" t="s">
        <v>7254</v>
      </c>
      <c r="L6256" s="32" t="s">
        <v>7255</v>
      </c>
      <c r="M6256" s="34">
        <v>100000</v>
      </c>
      <c r="N6256" s="34">
        <v>100000</v>
      </c>
      <c r="O6256" s="32">
        <v>74999</v>
      </c>
      <c r="P6256" s="32" t="s">
        <v>27</v>
      </c>
      <c r="Q6256" s="32" t="s">
        <v>26037</v>
      </c>
    </row>
    <row r="6257" spans="2:17" x14ac:dyDescent="0.35">
      <c r="B6257" s="32">
        <f t="shared" si="97"/>
        <v>6253</v>
      </c>
      <c r="C6257" s="32" t="s">
        <v>26038</v>
      </c>
      <c r="D6257" s="32" t="s">
        <v>26039</v>
      </c>
      <c r="E6257" s="32" t="s">
        <v>64</v>
      </c>
      <c r="F6257" s="33" t="s">
        <v>15</v>
      </c>
      <c r="G6257" s="32" t="s">
        <v>65</v>
      </c>
      <c r="H6257" s="32" t="s">
        <v>90</v>
      </c>
      <c r="I6257" s="32" t="s">
        <v>7253</v>
      </c>
      <c r="J6257" s="32" t="s">
        <v>19</v>
      </c>
      <c r="K6257" s="32" t="s">
        <v>7254</v>
      </c>
      <c r="L6257" s="32" t="s">
        <v>7255</v>
      </c>
      <c r="M6257" s="34">
        <v>100000</v>
      </c>
      <c r="N6257" s="34">
        <v>100000</v>
      </c>
      <c r="O6257" s="32">
        <v>74999</v>
      </c>
      <c r="P6257" s="32" t="s">
        <v>27</v>
      </c>
      <c r="Q6257" s="32" t="s">
        <v>26040</v>
      </c>
    </row>
    <row r="6258" spans="2:17" x14ac:dyDescent="0.35">
      <c r="B6258" s="32">
        <f t="shared" si="97"/>
        <v>6254</v>
      </c>
      <c r="C6258" s="32" t="s">
        <v>26041</v>
      </c>
      <c r="D6258" s="32" t="s">
        <v>26042</v>
      </c>
      <c r="E6258" s="32" t="s">
        <v>64</v>
      </c>
      <c r="F6258" s="33" t="s">
        <v>15</v>
      </c>
      <c r="G6258" s="32" t="s">
        <v>4117</v>
      </c>
      <c r="H6258" s="32" t="s">
        <v>4118</v>
      </c>
      <c r="I6258" s="32" t="s">
        <v>7253</v>
      </c>
      <c r="J6258" s="32" t="s">
        <v>19</v>
      </c>
      <c r="K6258" s="32" t="s">
        <v>7254</v>
      </c>
      <c r="L6258" s="32" t="s">
        <v>7255</v>
      </c>
      <c r="M6258" s="34">
        <v>100000</v>
      </c>
      <c r="N6258" s="34">
        <v>100000</v>
      </c>
      <c r="O6258" s="32">
        <v>72900</v>
      </c>
      <c r="P6258" s="32" t="s">
        <v>27</v>
      </c>
      <c r="Q6258" s="32" t="s">
        <v>26043</v>
      </c>
    </row>
    <row r="6259" spans="2:17" x14ac:dyDescent="0.35">
      <c r="B6259" s="32">
        <f t="shared" si="97"/>
        <v>6255</v>
      </c>
      <c r="C6259" s="32" t="s">
        <v>26044</v>
      </c>
      <c r="D6259" s="32" t="s">
        <v>26045</v>
      </c>
      <c r="E6259" s="32" t="s">
        <v>64</v>
      </c>
      <c r="F6259" s="33" t="s">
        <v>15</v>
      </c>
      <c r="G6259" s="32" t="s">
        <v>16</v>
      </c>
      <c r="H6259" s="32" t="s">
        <v>4979</v>
      </c>
      <c r="I6259" s="32" t="s">
        <v>7253</v>
      </c>
      <c r="J6259" s="32" t="s">
        <v>19</v>
      </c>
      <c r="K6259" s="32" t="s">
        <v>7254</v>
      </c>
      <c r="L6259" s="32" t="s">
        <v>7255</v>
      </c>
      <c r="M6259" s="34">
        <v>1000000</v>
      </c>
      <c r="N6259" s="34">
        <v>100000</v>
      </c>
      <c r="O6259" s="32">
        <v>74999</v>
      </c>
      <c r="P6259" s="32" t="s">
        <v>27</v>
      </c>
      <c r="Q6259" s="32" t="s">
        <v>26046</v>
      </c>
    </row>
    <row r="6260" spans="2:17" x14ac:dyDescent="0.35">
      <c r="B6260" s="32">
        <f t="shared" si="97"/>
        <v>6256</v>
      </c>
      <c r="C6260" s="32" t="s">
        <v>26047</v>
      </c>
      <c r="D6260" s="32" t="s">
        <v>26048</v>
      </c>
      <c r="E6260" s="32" t="s">
        <v>64</v>
      </c>
      <c r="F6260" s="33" t="s">
        <v>15</v>
      </c>
      <c r="G6260" s="32" t="s">
        <v>16</v>
      </c>
      <c r="H6260" s="32" t="s">
        <v>4979</v>
      </c>
      <c r="I6260" s="32" t="s">
        <v>7253</v>
      </c>
      <c r="J6260" s="32" t="s">
        <v>19</v>
      </c>
      <c r="K6260" s="32" t="s">
        <v>7254</v>
      </c>
      <c r="L6260" s="32" t="s">
        <v>7255</v>
      </c>
      <c r="M6260" s="34">
        <v>100000</v>
      </c>
      <c r="N6260" s="34">
        <v>100000</v>
      </c>
      <c r="O6260" s="32">
        <v>45309</v>
      </c>
      <c r="P6260" s="32" t="s">
        <v>97</v>
      </c>
      <c r="Q6260" s="32" t="s">
        <v>26049</v>
      </c>
    </row>
    <row r="6261" spans="2:17" x14ac:dyDescent="0.35">
      <c r="B6261" s="32">
        <f t="shared" si="97"/>
        <v>6257</v>
      </c>
      <c r="C6261" s="32" t="s">
        <v>26050</v>
      </c>
      <c r="D6261" s="32" t="s">
        <v>26051</v>
      </c>
      <c r="E6261" s="32" t="s">
        <v>64</v>
      </c>
      <c r="F6261" s="33" t="s">
        <v>15</v>
      </c>
      <c r="G6261" s="32" t="s">
        <v>89</v>
      </c>
      <c r="H6261" s="32" t="s">
        <v>90</v>
      </c>
      <c r="I6261" s="32" t="s">
        <v>7307</v>
      </c>
      <c r="J6261" s="32" t="s">
        <v>19</v>
      </c>
      <c r="K6261" s="32" t="s">
        <v>7254</v>
      </c>
      <c r="L6261" s="32" t="s">
        <v>7255</v>
      </c>
      <c r="M6261" s="34">
        <v>100000</v>
      </c>
      <c r="N6261" s="34">
        <v>100000</v>
      </c>
      <c r="O6261" s="32">
        <v>74999</v>
      </c>
      <c r="P6261" s="32" t="s">
        <v>27</v>
      </c>
      <c r="Q6261" s="32" t="s">
        <v>26052</v>
      </c>
    </row>
    <row r="6262" spans="2:17" x14ac:dyDescent="0.35">
      <c r="B6262" s="32">
        <f t="shared" si="97"/>
        <v>6258</v>
      </c>
      <c r="C6262" s="32" t="s">
        <v>26053</v>
      </c>
      <c r="D6262" s="32" t="s">
        <v>26054</v>
      </c>
      <c r="E6262" s="32" t="s">
        <v>64</v>
      </c>
      <c r="F6262" s="33" t="s">
        <v>15</v>
      </c>
      <c r="G6262" s="32" t="s">
        <v>4614</v>
      </c>
      <c r="H6262" s="32" t="s">
        <v>4615</v>
      </c>
      <c r="I6262" s="32" t="s">
        <v>7253</v>
      </c>
      <c r="J6262" s="32" t="s">
        <v>19</v>
      </c>
      <c r="K6262" s="32" t="s">
        <v>7254</v>
      </c>
      <c r="L6262" s="32" t="s">
        <v>7255</v>
      </c>
      <c r="M6262" s="34">
        <v>500000</v>
      </c>
      <c r="N6262" s="34">
        <v>200000</v>
      </c>
      <c r="O6262" s="32">
        <v>74999</v>
      </c>
      <c r="P6262" s="32" t="s">
        <v>27</v>
      </c>
      <c r="Q6262" s="32" t="s">
        <v>26055</v>
      </c>
    </row>
    <row r="6263" spans="2:17" x14ac:dyDescent="0.35">
      <c r="B6263" s="32">
        <f t="shared" si="97"/>
        <v>6259</v>
      </c>
      <c r="C6263" s="32" t="s">
        <v>26056</v>
      </c>
      <c r="D6263" s="32" t="s">
        <v>26057</v>
      </c>
      <c r="E6263" s="32" t="s">
        <v>64</v>
      </c>
      <c r="F6263" s="33" t="s">
        <v>15</v>
      </c>
      <c r="G6263" s="32" t="s">
        <v>89</v>
      </c>
      <c r="H6263" s="32" t="s">
        <v>90</v>
      </c>
      <c r="I6263" s="32" t="s">
        <v>7253</v>
      </c>
      <c r="J6263" s="32" t="s">
        <v>19</v>
      </c>
      <c r="K6263" s="32" t="s">
        <v>7254</v>
      </c>
      <c r="L6263" s="32" t="s">
        <v>7255</v>
      </c>
      <c r="M6263" s="34">
        <v>900000</v>
      </c>
      <c r="N6263" s="34">
        <v>900000</v>
      </c>
      <c r="O6263" s="32">
        <v>65999</v>
      </c>
      <c r="P6263" s="32" t="s">
        <v>110</v>
      </c>
      <c r="Q6263" s="32" t="s">
        <v>26058</v>
      </c>
    </row>
    <row r="6264" spans="2:17" x14ac:dyDescent="0.35">
      <c r="B6264" s="32">
        <f t="shared" si="97"/>
        <v>6260</v>
      </c>
      <c r="C6264" s="32" t="s">
        <v>26059</v>
      </c>
      <c r="D6264" s="32" t="s">
        <v>26060</v>
      </c>
      <c r="E6264" s="32" t="s">
        <v>64</v>
      </c>
      <c r="F6264" s="33" t="s">
        <v>15</v>
      </c>
      <c r="G6264" s="32" t="s">
        <v>36</v>
      </c>
      <c r="H6264" s="32" t="s">
        <v>1985</v>
      </c>
      <c r="I6264" s="32" t="s">
        <v>7307</v>
      </c>
      <c r="J6264" s="32" t="s">
        <v>19</v>
      </c>
      <c r="K6264" s="32" t="s">
        <v>7254</v>
      </c>
      <c r="L6264" s="32" t="s">
        <v>7255</v>
      </c>
      <c r="M6264" s="34">
        <v>100000</v>
      </c>
      <c r="N6264" s="34">
        <v>100000</v>
      </c>
      <c r="O6264" s="32">
        <v>31100</v>
      </c>
      <c r="P6264" s="32" t="s">
        <v>43</v>
      </c>
      <c r="Q6264" s="32" t="s">
        <v>26061</v>
      </c>
    </row>
    <row r="6265" spans="2:17" x14ac:dyDescent="0.35">
      <c r="B6265" s="32">
        <f t="shared" si="97"/>
        <v>6261</v>
      </c>
      <c r="C6265" s="32" t="s">
        <v>26062</v>
      </c>
      <c r="D6265" s="32" t="s">
        <v>26063</v>
      </c>
      <c r="E6265" s="32" t="s">
        <v>64</v>
      </c>
      <c r="F6265" s="33" t="s">
        <v>15</v>
      </c>
      <c r="G6265" s="32" t="s">
        <v>25</v>
      </c>
      <c r="H6265" s="32" t="s">
        <v>1112</v>
      </c>
      <c r="I6265" s="32" t="s">
        <v>7253</v>
      </c>
      <c r="J6265" s="32" t="s">
        <v>19</v>
      </c>
      <c r="K6265" s="32" t="s">
        <v>7254</v>
      </c>
      <c r="L6265" s="32" t="s">
        <v>7255</v>
      </c>
      <c r="M6265" s="34">
        <v>100000</v>
      </c>
      <c r="N6265" s="34">
        <v>50000</v>
      </c>
      <c r="O6265" s="32">
        <v>74999</v>
      </c>
      <c r="P6265" s="32" t="s">
        <v>27</v>
      </c>
      <c r="Q6265" s="32" t="s">
        <v>26064</v>
      </c>
    </row>
    <row r="6266" spans="2:17" x14ac:dyDescent="0.35">
      <c r="B6266" s="32">
        <f t="shared" si="97"/>
        <v>6262</v>
      </c>
      <c r="C6266" s="32" t="s">
        <v>26065</v>
      </c>
      <c r="D6266" s="32" t="s">
        <v>26066</v>
      </c>
      <c r="E6266" s="32" t="s">
        <v>64</v>
      </c>
      <c r="F6266" s="33" t="s">
        <v>15</v>
      </c>
      <c r="G6266" s="32" t="s">
        <v>65</v>
      </c>
      <c r="H6266" s="32" t="s">
        <v>90</v>
      </c>
      <c r="I6266" s="32" t="s">
        <v>7253</v>
      </c>
      <c r="J6266" s="32" t="s">
        <v>19</v>
      </c>
      <c r="K6266" s="32" t="s">
        <v>7254</v>
      </c>
      <c r="L6266" s="32" t="s">
        <v>7255</v>
      </c>
      <c r="M6266" s="34">
        <v>100000</v>
      </c>
      <c r="N6266" s="34">
        <v>100000</v>
      </c>
      <c r="O6266" s="32">
        <v>72900</v>
      </c>
      <c r="P6266" s="32" t="s">
        <v>27</v>
      </c>
      <c r="Q6266" s="32" t="s">
        <v>26067</v>
      </c>
    </row>
    <row r="6267" spans="2:17" x14ac:dyDescent="0.35">
      <c r="B6267" s="32">
        <f t="shared" si="97"/>
        <v>6263</v>
      </c>
      <c r="C6267" s="32" t="s">
        <v>26068</v>
      </c>
      <c r="D6267" s="32" t="s">
        <v>26069</v>
      </c>
      <c r="E6267" s="32" t="s">
        <v>64</v>
      </c>
      <c r="F6267" s="33" t="s">
        <v>15</v>
      </c>
      <c r="G6267" s="32" t="s">
        <v>7050</v>
      </c>
      <c r="H6267" s="32" t="s">
        <v>7046</v>
      </c>
      <c r="I6267" s="32" t="s">
        <v>7253</v>
      </c>
      <c r="J6267" s="32" t="s">
        <v>19</v>
      </c>
      <c r="K6267" s="32" t="s">
        <v>7254</v>
      </c>
      <c r="L6267" s="32" t="s">
        <v>7255</v>
      </c>
      <c r="M6267" s="34">
        <v>1000000</v>
      </c>
      <c r="N6267" s="34">
        <v>100000</v>
      </c>
      <c r="O6267" s="32">
        <v>45402</v>
      </c>
      <c r="P6267" s="32" t="s">
        <v>97</v>
      </c>
      <c r="Q6267" s="32" t="s">
        <v>26070</v>
      </c>
    </row>
    <row r="6268" spans="2:17" x14ac:dyDescent="0.35">
      <c r="B6268" s="32">
        <f t="shared" si="97"/>
        <v>6264</v>
      </c>
      <c r="C6268" s="32" t="s">
        <v>26071</v>
      </c>
      <c r="D6268" s="32" t="s">
        <v>26072</v>
      </c>
      <c r="E6268" s="32" t="s">
        <v>64</v>
      </c>
      <c r="F6268" s="33" t="s">
        <v>15</v>
      </c>
      <c r="G6268" s="32" t="s">
        <v>16</v>
      </c>
      <c r="H6268" s="32" t="s">
        <v>6546</v>
      </c>
      <c r="I6268" s="32" t="s">
        <v>7253</v>
      </c>
      <c r="J6268" s="32" t="s">
        <v>19</v>
      </c>
      <c r="K6268" s="32" t="s">
        <v>7254</v>
      </c>
      <c r="L6268" s="32" t="s">
        <v>7255</v>
      </c>
      <c r="M6268" s="34">
        <v>100000</v>
      </c>
      <c r="N6268" s="34">
        <v>100000</v>
      </c>
      <c r="O6268" s="32">
        <v>74999</v>
      </c>
      <c r="P6268" s="32" t="s">
        <v>27</v>
      </c>
      <c r="Q6268" s="32" t="s">
        <v>26073</v>
      </c>
    </row>
    <row r="6269" spans="2:17" x14ac:dyDescent="0.35">
      <c r="B6269" s="32">
        <f t="shared" si="97"/>
        <v>6265</v>
      </c>
      <c r="C6269" s="32" t="s">
        <v>26074</v>
      </c>
      <c r="D6269" s="32" t="s">
        <v>26075</v>
      </c>
      <c r="E6269" s="32" t="s">
        <v>64</v>
      </c>
      <c r="F6269" s="33" t="s">
        <v>15</v>
      </c>
      <c r="G6269" s="32" t="s">
        <v>16</v>
      </c>
      <c r="H6269" s="32" t="s">
        <v>6546</v>
      </c>
      <c r="I6269" s="32" t="s">
        <v>7253</v>
      </c>
      <c r="J6269" s="32" t="s">
        <v>19</v>
      </c>
      <c r="K6269" s="32" t="s">
        <v>7254</v>
      </c>
      <c r="L6269" s="32" t="s">
        <v>7255</v>
      </c>
      <c r="M6269" s="34">
        <v>100000</v>
      </c>
      <c r="N6269" s="34">
        <v>100000</v>
      </c>
      <c r="O6269" s="32">
        <v>74999</v>
      </c>
      <c r="P6269" s="32" t="s">
        <v>27</v>
      </c>
      <c r="Q6269" s="32" t="s">
        <v>26076</v>
      </c>
    </row>
    <row r="6270" spans="2:17" x14ac:dyDescent="0.35">
      <c r="B6270" s="32">
        <f t="shared" si="97"/>
        <v>6266</v>
      </c>
      <c r="C6270" s="32" t="s">
        <v>26077</v>
      </c>
      <c r="D6270" s="32" t="s">
        <v>26078</v>
      </c>
      <c r="E6270" s="32" t="s">
        <v>64</v>
      </c>
      <c r="F6270" s="33" t="s">
        <v>15</v>
      </c>
      <c r="G6270" s="32" t="s">
        <v>25</v>
      </c>
      <c r="H6270" s="32" t="s">
        <v>1112</v>
      </c>
      <c r="I6270" s="32" t="s">
        <v>7253</v>
      </c>
      <c r="J6270" s="32" t="s">
        <v>19</v>
      </c>
      <c r="K6270" s="32" t="s">
        <v>7254</v>
      </c>
      <c r="L6270" s="32" t="s">
        <v>7255</v>
      </c>
      <c r="M6270" s="34">
        <v>100000</v>
      </c>
      <c r="N6270" s="34">
        <v>100000</v>
      </c>
      <c r="O6270" s="32">
        <v>74999</v>
      </c>
      <c r="P6270" s="32" t="s">
        <v>27</v>
      </c>
      <c r="Q6270" s="32" t="s">
        <v>26079</v>
      </c>
    </row>
    <row r="6271" spans="2:17" x14ac:dyDescent="0.35">
      <c r="B6271" s="32">
        <f t="shared" si="97"/>
        <v>6267</v>
      </c>
      <c r="C6271" s="32" t="s">
        <v>26080</v>
      </c>
      <c r="D6271" s="32" t="s">
        <v>26081</v>
      </c>
      <c r="E6271" s="32" t="s">
        <v>64</v>
      </c>
      <c r="F6271" s="33" t="s">
        <v>15</v>
      </c>
      <c r="G6271" s="32" t="s">
        <v>16</v>
      </c>
      <c r="H6271" s="32" t="s">
        <v>4979</v>
      </c>
      <c r="I6271" s="32" t="s">
        <v>7253</v>
      </c>
      <c r="J6271" s="32" t="s">
        <v>19</v>
      </c>
      <c r="K6271" s="32" t="s">
        <v>7254</v>
      </c>
      <c r="L6271" s="32" t="s">
        <v>7255</v>
      </c>
      <c r="M6271" s="34">
        <v>100000</v>
      </c>
      <c r="N6271" s="34">
        <v>100000</v>
      </c>
      <c r="O6271" s="32">
        <v>85320</v>
      </c>
      <c r="P6271" s="32" t="s">
        <v>60</v>
      </c>
      <c r="Q6271" s="32" t="s">
        <v>26082</v>
      </c>
    </row>
    <row r="6272" spans="2:17" x14ac:dyDescent="0.35">
      <c r="B6272" s="32">
        <f t="shared" si="97"/>
        <v>6268</v>
      </c>
      <c r="C6272" s="32" t="s">
        <v>26083</v>
      </c>
      <c r="D6272" s="32" t="s">
        <v>26084</v>
      </c>
      <c r="E6272" s="32" t="s">
        <v>64</v>
      </c>
      <c r="F6272" s="33" t="s">
        <v>15</v>
      </c>
      <c r="G6272" s="32" t="s">
        <v>25</v>
      </c>
      <c r="H6272" s="32" t="s">
        <v>1112</v>
      </c>
      <c r="I6272" s="32" t="s">
        <v>7253</v>
      </c>
      <c r="J6272" s="32" t="s">
        <v>19</v>
      </c>
      <c r="K6272" s="32" t="s">
        <v>7254</v>
      </c>
      <c r="L6272" s="32" t="s">
        <v>7255</v>
      </c>
      <c r="M6272" s="34">
        <v>100000</v>
      </c>
      <c r="N6272" s="34">
        <v>100000</v>
      </c>
      <c r="O6272" s="32">
        <v>74999</v>
      </c>
      <c r="P6272" s="32" t="s">
        <v>27</v>
      </c>
      <c r="Q6272" s="32" t="s">
        <v>26085</v>
      </c>
    </row>
    <row r="6273" spans="2:17" x14ac:dyDescent="0.35">
      <c r="B6273" s="32">
        <f t="shared" si="97"/>
        <v>6269</v>
      </c>
      <c r="C6273" s="32" t="s">
        <v>26086</v>
      </c>
      <c r="D6273" s="32" t="s">
        <v>26087</v>
      </c>
      <c r="E6273" s="32" t="s">
        <v>64</v>
      </c>
      <c r="F6273" s="33" t="s">
        <v>15</v>
      </c>
      <c r="G6273" s="32" t="s">
        <v>16</v>
      </c>
      <c r="H6273" s="32" t="s">
        <v>4979</v>
      </c>
      <c r="I6273" s="32" t="s">
        <v>7253</v>
      </c>
      <c r="J6273" s="32" t="s">
        <v>19</v>
      </c>
      <c r="K6273" s="32" t="s">
        <v>7254</v>
      </c>
      <c r="L6273" s="32" t="s">
        <v>7255</v>
      </c>
      <c r="M6273" s="34">
        <v>1000000</v>
      </c>
      <c r="N6273" s="34">
        <v>2000</v>
      </c>
      <c r="O6273" s="32">
        <v>17299</v>
      </c>
      <c r="P6273" s="32" t="s">
        <v>237</v>
      </c>
      <c r="Q6273" s="32" t="s">
        <v>26088</v>
      </c>
    </row>
    <row r="6274" spans="2:17" x14ac:dyDescent="0.35">
      <c r="B6274" s="32">
        <f t="shared" si="97"/>
        <v>6270</v>
      </c>
      <c r="C6274" s="32" t="s">
        <v>26089</v>
      </c>
      <c r="D6274" s="32" t="s">
        <v>26090</v>
      </c>
      <c r="E6274" s="32" t="s">
        <v>64</v>
      </c>
      <c r="F6274" s="33" t="s">
        <v>15</v>
      </c>
      <c r="G6274" s="32" t="s">
        <v>16</v>
      </c>
      <c r="H6274" s="32" t="s">
        <v>4979</v>
      </c>
      <c r="I6274" s="32" t="s">
        <v>7253</v>
      </c>
      <c r="J6274" s="32" t="s">
        <v>19</v>
      </c>
      <c r="K6274" s="32" t="s">
        <v>7254</v>
      </c>
      <c r="L6274" s="32" t="s">
        <v>7255</v>
      </c>
      <c r="M6274" s="34">
        <v>100000</v>
      </c>
      <c r="N6274" s="34">
        <v>100000</v>
      </c>
      <c r="O6274" s="32">
        <v>72900</v>
      </c>
      <c r="P6274" s="32" t="s">
        <v>27</v>
      </c>
      <c r="Q6274" s="32" t="s">
        <v>26091</v>
      </c>
    </row>
    <row r="6275" spans="2:17" x14ac:dyDescent="0.35">
      <c r="B6275" s="32">
        <f t="shared" si="97"/>
        <v>6271</v>
      </c>
      <c r="C6275" s="32" t="s">
        <v>26092</v>
      </c>
      <c r="D6275" s="32" t="s">
        <v>26093</v>
      </c>
      <c r="E6275" s="32" t="s">
        <v>64</v>
      </c>
      <c r="F6275" s="33" t="s">
        <v>15</v>
      </c>
      <c r="G6275" s="32" t="s">
        <v>16</v>
      </c>
      <c r="H6275" s="32" t="s">
        <v>4979</v>
      </c>
      <c r="I6275" s="32" t="s">
        <v>7253</v>
      </c>
      <c r="J6275" s="32" t="s">
        <v>19</v>
      </c>
      <c r="K6275" s="32" t="s">
        <v>7254</v>
      </c>
      <c r="L6275" s="32" t="s">
        <v>7255</v>
      </c>
      <c r="M6275" s="34">
        <v>1000000</v>
      </c>
      <c r="N6275" s="34">
        <v>100000</v>
      </c>
      <c r="O6275" s="32">
        <v>74999</v>
      </c>
      <c r="P6275" s="32" t="s">
        <v>27</v>
      </c>
      <c r="Q6275" s="32" t="s">
        <v>26094</v>
      </c>
    </row>
    <row r="6276" spans="2:17" x14ac:dyDescent="0.35">
      <c r="B6276" s="32">
        <f t="shared" si="97"/>
        <v>6272</v>
      </c>
      <c r="C6276" s="32" t="s">
        <v>26095</v>
      </c>
      <c r="D6276" s="32" t="s">
        <v>26096</v>
      </c>
      <c r="E6276" s="32" t="s">
        <v>64</v>
      </c>
      <c r="F6276" s="33" t="s">
        <v>15</v>
      </c>
      <c r="G6276" s="32" t="s">
        <v>3819</v>
      </c>
      <c r="H6276" s="32" t="s">
        <v>3820</v>
      </c>
      <c r="I6276" s="32" t="s">
        <v>7253</v>
      </c>
      <c r="J6276" s="32" t="s">
        <v>19</v>
      </c>
      <c r="K6276" s="32" t="s">
        <v>7254</v>
      </c>
      <c r="L6276" s="32" t="s">
        <v>7255</v>
      </c>
      <c r="M6276" s="34">
        <v>500000</v>
      </c>
      <c r="N6276" s="34">
        <v>500000</v>
      </c>
      <c r="O6276" s="32">
        <v>74999</v>
      </c>
      <c r="P6276" s="32" t="s">
        <v>27</v>
      </c>
      <c r="Q6276" s="32" t="s">
        <v>26097</v>
      </c>
    </row>
    <row r="6277" spans="2:17" x14ac:dyDescent="0.35">
      <c r="B6277" s="32">
        <f t="shared" ref="B6277:B6340" si="98">ROW(6273:6273)</f>
        <v>6273</v>
      </c>
      <c r="C6277" s="32" t="s">
        <v>26098</v>
      </c>
      <c r="D6277" s="32" t="s">
        <v>26099</v>
      </c>
      <c r="E6277" s="32" t="s">
        <v>64</v>
      </c>
      <c r="F6277" s="33" t="s">
        <v>15</v>
      </c>
      <c r="G6277" s="32" t="s">
        <v>4117</v>
      </c>
      <c r="H6277" s="32" t="s">
        <v>4118</v>
      </c>
      <c r="I6277" s="32" t="s">
        <v>7253</v>
      </c>
      <c r="J6277" s="32" t="s">
        <v>19</v>
      </c>
      <c r="K6277" s="32" t="s">
        <v>7254</v>
      </c>
      <c r="L6277" s="32" t="s">
        <v>7255</v>
      </c>
      <c r="M6277" s="34">
        <v>2500000</v>
      </c>
      <c r="N6277" s="34">
        <v>300000</v>
      </c>
      <c r="O6277" s="32">
        <v>74999</v>
      </c>
      <c r="P6277" s="32" t="s">
        <v>27</v>
      </c>
      <c r="Q6277" s="32" t="s">
        <v>26100</v>
      </c>
    </row>
    <row r="6278" spans="2:17" x14ac:dyDescent="0.35">
      <c r="B6278" s="32">
        <f t="shared" si="98"/>
        <v>6274</v>
      </c>
      <c r="C6278" s="32" t="s">
        <v>26101</v>
      </c>
      <c r="D6278" s="32" t="s">
        <v>26102</v>
      </c>
      <c r="E6278" s="32" t="s">
        <v>64</v>
      </c>
      <c r="F6278" s="33" t="s">
        <v>15</v>
      </c>
      <c r="G6278" s="32" t="s">
        <v>77</v>
      </c>
      <c r="H6278" s="32" t="s">
        <v>1985</v>
      </c>
      <c r="I6278" s="32" t="s">
        <v>7253</v>
      </c>
      <c r="J6278" s="32" t="s">
        <v>19</v>
      </c>
      <c r="K6278" s="32" t="s">
        <v>7254</v>
      </c>
      <c r="L6278" s="32" t="s">
        <v>7255</v>
      </c>
      <c r="M6278" s="34">
        <v>100000</v>
      </c>
      <c r="N6278" s="34">
        <v>100000</v>
      </c>
      <c r="O6278" s="32">
        <v>74999</v>
      </c>
      <c r="P6278" s="32" t="s">
        <v>27</v>
      </c>
      <c r="Q6278" s="32" t="s">
        <v>26103</v>
      </c>
    </row>
    <row r="6279" spans="2:17" x14ac:dyDescent="0.35">
      <c r="B6279" s="32">
        <f t="shared" si="98"/>
        <v>6275</v>
      </c>
      <c r="C6279" s="32" t="s">
        <v>26104</v>
      </c>
      <c r="D6279" s="32" t="s">
        <v>26105</v>
      </c>
      <c r="E6279" s="32" t="s">
        <v>64</v>
      </c>
      <c r="F6279" s="33" t="s">
        <v>15</v>
      </c>
      <c r="G6279" s="32" t="s">
        <v>16</v>
      </c>
      <c r="H6279" s="32" t="s">
        <v>4979</v>
      </c>
      <c r="I6279" s="32" t="s">
        <v>7253</v>
      </c>
      <c r="J6279" s="32" t="s">
        <v>19</v>
      </c>
      <c r="K6279" s="32" t="s">
        <v>7254</v>
      </c>
      <c r="L6279" s="32" t="s">
        <v>7255</v>
      </c>
      <c r="M6279" s="34">
        <v>1000000</v>
      </c>
      <c r="N6279" s="34">
        <v>100000</v>
      </c>
      <c r="O6279" s="32">
        <v>74999</v>
      </c>
      <c r="P6279" s="32" t="s">
        <v>27</v>
      </c>
      <c r="Q6279" s="32" t="s">
        <v>26106</v>
      </c>
    </row>
    <row r="6280" spans="2:17" x14ac:dyDescent="0.35">
      <c r="B6280" s="32">
        <f t="shared" si="98"/>
        <v>6276</v>
      </c>
      <c r="C6280" s="32" t="s">
        <v>26107</v>
      </c>
      <c r="D6280" s="32" t="s">
        <v>26108</v>
      </c>
      <c r="E6280" s="32" t="s">
        <v>64</v>
      </c>
      <c r="F6280" s="33" t="s">
        <v>15</v>
      </c>
      <c r="G6280" s="32" t="s">
        <v>16</v>
      </c>
      <c r="H6280" s="32" t="s">
        <v>4979</v>
      </c>
      <c r="I6280" s="32" t="s">
        <v>7253</v>
      </c>
      <c r="J6280" s="32" t="s">
        <v>19</v>
      </c>
      <c r="K6280" s="32" t="s">
        <v>7254</v>
      </c>
      <c r="L6280" s="32" t="s">
        <v>7255</v>
      </c>
      <c r="M6280" s="34">
        <v>1000000</v>
      </c>
      <c r="N6280" s="34">
        <v>100000</v>
      </c>
      <c r="O6280" s="32">
        <v>74999</v>
      </c>
      <c r="P6280" s="32" t="s">
        <v>27</v>
      </c>
      <c r="Q6280" s="32" t="s">
        <v>26109</v>
      </c>
    </row>
    <row r="6281" spans="2:17" x14ac:dyDescent="0.35">
      <c r="B6281" s="32">
        <f t="shared" si="98"/>
        <v>6277</v>
      </c>
      <c r="C6281" s="32" t="s">
        <v>26110</v>
      </c>
      <c r="D6281" s="32" t="s">
        <v>26111</v>
      </c>
      <c r="E6281" s="32" t="s">
        <v>64</v>
      </c>
      <c r="F6281" s="33" t="s">
        <v>15</v>
      </c>
      <c r="G6281" s="32" t="s">
        <v>36</v>
      </c>
      <c r="H6281" s="32" t="s">
        <v>1985</v>
      </c>
      <c r="I6281" s="32" t="s">
        <v>7307</v>
      </c>
      <c r="J6281" s="32" t="s">
        <v>19</v>
      </c>
      <c r="K6281" s="32" t="s">
        <v>7254</v>
      </c>
      <c r="L6281" s="32" t="s">
        <v>7255</v>
      </c>
      <c r="M6281" s="34">
        <v>100000</v>
      </c>
      <c r="N6281" s="34">
        <v>100000</v>
      </c>
      <c r="O6281" s="32">
        <v>51909</v>
      </c>
      <c r="P6281" s="32" t="s">
        <v>142</v>
      </c>
      <c r="Q6281" s="32" t="s">
        <v>26112</v>
      </c>
    </row>
    <row r="6282" spans="2:17" x14ac:dyDescent="0.35">
      <c r="B6282" s="32">
        <f t="shared" si="98"/>
        <v>6278</v>
      </c>
      <c r="C6282" s="32" t="s">
        <v>26113</v>
      </c>
      <c r="D6282" s="32" t="s">
        <v>26114</v>
      </c>
      <c r="E6282" s="32" t="s">
        <v>64</v>
      </c>
      <c r="F6282" s="33" t="s">
        <v>15</v>
      </c>
      <c r="G6282" s="32" t="s">
        <v>42</v>
      </c>
      <c r="H6282" s="32" t="s">
        <v>486</v>
      </c>
      <c r="I6282" s="32" t="s">
        <v>7253</v>
      </c>
      <c r="J6282" s="32" t="s">
        <v>19</v>
      </c>
      <c r="K6282" s="32" t="s">
        <v>7254</v>
      </c>
      <c r="L6282" s="32" t="s">
        <v>7255</v>
      </c>
      <c r="M6282" s="34">
        <v>100000</v>
      </c>
      <c r="N6282" s="34">
        <v>100000</v>
      </c>
      <c r="O6282" s="32">
        <v>70109</v>
      </c>
      <c r="P6282" s="32" t="s">
        <v>299</v>
      </c>
      <c r="Q6282" s="32" t="s">
        <v>26115</v>
      </c>
    </row>
    <row r="6283" spans="2:17" x14ac:dyDescent="0.35">
      <c r="B6283" s="32">
        <f t="shared" si="98"/>
        <v>6279</v>
      </c>
      <c r="C6283" s="32" t="s">
        <v>26116</v>
      </c>
      <c r="D6283" s="32" t="s">
        <v>26117</v>
      </c>
      <c r="E6283" s="32" t="s">
        <v>64</v>
      </c>
      <c r="F6283" s="33" t="s">
        <v>15</v>
      </c>
      <c r="G6283" s="32" t="s">
        <v>4614</v>
      </c>
      <c r="H6283" s="32" t="s">
        <v>4615</v>
      </c>
      <c r="I6283" s="32" t="s">
        <v>7253</v>
      </c>
      <c r="J6283" s="32" t="s">
        <v>19</v>
      </c>
      <c r="K6283" s="32" t="s">
        <v>7254</v>
      </c>
      <c r="L6283" s="32" t="s">
        <v>7255</v>
      </c>
      <c r="M6283" s="34">
        <v>100000</v>
      </c>
      <c r="N6283" s="34">
        <v>100000</v>
      </c>
      <c r="O6283" s="32">
        <v>45200</v>
      </c>
      <c r="P6283" s="32" t="s">
        <v>97</v>
      </c>
      <c r="Q6283" s="32" t="s">
        <v>26118</v>
      </c>
    </row>
    <row r="6284" spans="2:17" x14ac:dyDescent="0.35">
      <c r="B6284" s="32">
        <f t="shared" si="98"/>
        <v>6280</v>
      </c>
      <c r="C6284" s="32" t="s">
        <v>26119</v>
      </c>
      <c r="D6284" s="32" t="s">
        <v>26120</v>
      </c>
      <c r="E6284" s="32" t="s">
        <v>64</v>
      </c>
      <c r="F6284" s="33" t="s">
        <v>15</v>
      </c>
      <c r="G6284" s="32" t="s">
        <v>16</v>
      </c>
      <c r="H6284" s="32" t="s">
        <v>4979</v>
      </c>
      <c r="I6284" s="32" t="s">
        <v>7253</v>
      </c>
      <c r="J6284" s="32" t="s">
        <v>19</v>
      </c>
      <c r="K6284" s="32" t="s">
        <v>7254</v>
      </c>
      <c r="L6284" s="32" t="s">
        <v>7255</v>
      </c>
      <c r="M6284" s="34">
        <v>1000000</v>
      </c>
      <c r="N6284" s="34">
        <v>100000</v>
      </c>
      <c r="O6284" s="32">
        <v>74999</v>
      </c>
      <c r="P6284" s="32" t="s">
        <v>27</v>
      </c>
      <c r="Q6284" s="32" t="s">
        <v>26121</v>
      </c>
    </row>
    <row r="6285" spans="2:17" x14ac:dyDescent="0.35">
      <c r="B6285" s="32">
        <f t="shared" si="98"/>
        <v>6281</v>
      </c>
      <c r="C6285" s="32" t="s">
        <v>26122</v>
      </c>
      <c r="D6285" s="32" t="s">
        <v>26123</v>
      </c>
      <c r="E6285" s="32" t="s">
        <v>64</v>
      </c>
      <c r="F6285" s="33" t="s">
        <v>15</v>
      </c>
      <c r="G6285" s="32" t="s">
        <v>7134</v>
      </c>
      <c r="H6285" s="32" t="s">
        <v>7329</v>
      </c>
      <c r="I6285" s="32" t="s">
        <v>7253</v>
      </c>
      <c r="J6285" s="32" t="s">
        <v>19</v>
      </c>
      <c r="K6285" s="32" t="s">
        <v>7254</v>
      </c>
      <c r="L6285" s="32" t="s">
        <v>7255</v>
      </c>
      <c r="M6285" s="34">
        <v>1000000</v>
      </c>
      <c r="N6285" s="34">
        <v>300000</v>
      </c>
      <c r="O6285" s="32">
        <v>72900</v>
      </c>
      <c r="P6285" s="32" t="s">
        <v>27</v>
      </c>
      <c r="Q6285" s="32" t="s">
        <v>26124</v>
      </c>
    </row>
    <row r="6286" spans="2:17" x14ac:dyDescent="0.35">
      <c r="B6286" s="32">
        <f t="shared" si="98"/>
        <v>6282</v>
      </c>
      <c r="C6286" s="32" t="s">
        <v>26125</v>
      </c>
      <c r="D6286" s="32" t="s">
        <v>26126</v>
      </c>
      <c r="E6286" s="32" t="s">
        <v>64</v>
      </c>
      <c r="F6286" s="33" t="s">
        <v>15</v>
      </c>
      <c r="G6286" s="32" t="s">
        <v>4614</v>
      </c>
      <c r="H6286" s="32" t="s">
        <v>4615</v>
      </c>
      <c r="I6286" s="32" t="s">
        <v>7253</v>
      </c>
      <c r="J6286" s="32" t="s">
        <v>19</v>
      </c>
      <c r="K6286" s="32" t="s">
        <v>7254</v>
      </c>
      <c r="L6286" s="32" t="s">
        <v>7255</v>
      </c>
      <c r="M6286" s="34">
        <v>1000000</v>
      </c>
      <c r="N6286" s="34">
        <v>1000000</v>
      </c>
      <c r="O6286" s="32">
        <v>52609</v>
      </c>
      <c r="P6286" s="32" t="s">
        <v>142</v>
      </c>
      <c r="Q6286" s="32" t="s">
        <v>26127</v>
      </c>
    </row>
    <row r="6287" spans="2:17" x14ac:dyDescent="0.35">
      <c r="B6287" s="32">
        <f t="shared" si="98"/>
        <v>6283</v>
      </c>
      <c r="C6287" s="32" t="s">
        <v>26128</v>
      </c>
      <c r="D6287" s="32" t="s">
        <v>26129</v>
      </c>
      <c r="E6287" s="32" t="s">
        <v>64</v>
      </c>
      <c r="F6287" s="33" t="s">
        <v>15</v>
      </c>
      <c r="G6287" s="32" t="s">
        <v>77</v>
      </c>
      <c r="H6287" s="32" t="s">
        <v>1985</v>
      </c>
      <c r="I6287" s="32" t="s">
        <v>7253</v>
      </c>
      <c r="J6287" s="32" t="s">
        <v>19</v>
      </c>
      <c r="K6287" s="32" t="s">
        <v>7254</v>
      </c>
      <c r="L6287" s="32" t="s">
        <v>7255</v>
      </c>
      <c r="M6287" s="34">
        <v>500000</v>
      </c>
      <c r="N6287" s="34">
        <v>500000</v>
      </c>
      <c r="O6287" s="32">
        <v>23209</v>
      </c>
      <c r="P6287" s="32" t="s">
        <v>20</v>
      </c>
      <c r="Q6287" s="32" t="s">
        <v>26130</v>
      </c>
    </row>
    <row r="6288" spans="2:17" x14ac:dyDescent="0.35">
      <c r="B6288" s="32">
        <f t="shared" si="98"/>
        <v>6284</v>
      </c>
      <c r="C6288" s="32" t="s">
        <v>26131</v>
      </c>
      <c r="D6288" s="32" t="s">
        <v>26132</v>
      </c>
      <c r="E6288" s="32" t="s">
        <v>64</v>
      </c>
      <c r="F6288" s="33" t="s">
        <v>15</v>
      </c>
      <c r="G6288" s="32" t="s">
        <v>65</v>
      </c>
      <c r="H6288" s="32" t="s">
        <v>90</v>
      </c>
      <c r="I6288" s="32" t="s">
        <v>7253</v>
      </c>
      <c r="J6288" s="32" t="s">
        <v>19</v>
      </c>
      <c r="K6288" s="32" t="s">
        <v>7254</v>
      </c>
      <c r="L6288" s="32" t="s">
        <v>7255</v>
      </c>
      <c r="M6288" s="34">
        <v>100000</v>
      </c>
      <c r="N6288" s="34">
        <v>100000</v>
      </c>
      <c r="O6288" s="32">
        <v>74999</v>
      </c>
      <c r="P6288" s="32" t="s">
        <v>27</v>
      </c>
      <c r="Q6288" s="32" t="s">
        <v>26133</v>
      </c>
    </row>
    <row r="6289" spans="2:17" x14ac:dyDescent="0.35">
      <c r="B6289" s="32">
        <f t="shared" si="98"/>
        <v>6285</v>
      </c>
      <c r="C6289" s="32" t="s">
        <v>26134</v>
      </c>
      <c r="D6289" s="32" t="s">
        <v>26135</v>
      </c>
      <c r="E6289" s="32" t="s">
        <v>64</v>
      </c>
      <c r="F6289" s="33" t="s">
        <v>15</v>
      </c>
      <c r="G6289" s="32" t="s">
        <v>7134</v>
      </c>
      <c r="H6289" s="32" t="s">
        <v>7329</v>
      </c>
      <c r="I6289" s="32" t="s">
        <v>7253</v>
      </c>
      <c r="J6289" s="32" t="s">
        <v>19</v>
      </c>
      <c r="K6289" s="32" t="s">
        <v>7254</v>
      </c>
      <c r="L6289" s="32" t="s">
        <v>7255</v>
      </c>
      <c r="M6289" s="34">
        <v>1000000</v>
      </c>
      <c r="N6289" s="34">
        <v>100000</v>
      </c>
      <c r="O6289" s="32">
        <v>60300</v>
      </c>
      <c r="P6289" s="32" t="s">
        <v>268</v>
      </c>
      <c r="Q6289" s="32" t="s">
        <v>26136</v>
      </c>
    </row>
    <row r="6290" spans="2:17" x14ac:dyDescent="0.35">
      <c r="B6290" s="32">
        <f t="shared" si="98"/>
        <v>6286</v>
      </c>
      <c r="C6290" s="32" t="s">
        <v>26137</v>
      </c>
      <c r="D6290" s="32" t="s">
        <v>26138</v>
      </c>
      <c r="E6290" s="32" t="s">
        <v>64</v>
      </c>
      <c r="F6290" s="33" t="s">
        <v>15</v>
      </c>
      <c r="G6290" s="32" t="s">
        <v>4614</v>
      </c>
      <c r="H6290" s="32" t="s">
        <v>4615</v>
      </c>
      <c r="I6290" s="32" t="s">
        <v>7253</v>
      </c>
      <c r="J6290" s="32" t="s">
        <v>19</v>
      </c>
      <c r="K6290" s="32" t="s">
        <v>7254</v>
      </c>
      <c r="L6290" s="32" t="s">
        <v>7255</v>
      </c>
      <c r="M6290" s="34">
        <v>100000</v>
      </c>
      <c r="N6290" s="34">
        <v>100000</v>
      </c>
      <c r="O6290" s="32">
        <v>45209</v>
      </c>
      <c r="P6290" s="32" t="s">
        <v>97</v>
      </c>
      <c r="Q6290" s="32" t="s">
        <v>26139</v>
      </c>
    </row>
    <row r="6291" spans="2:17" x14ac:dyDescent="0.35">
      <c r="B6291" s="32">
        <f t="shared" si="98"/>
        <v>6287</v>
      </c>
      <c r="C6291" s="32" t="s">
        <v>26140</v>
      </c>
      <c r="D6291" s="32" t="s">
        <v>26141</v>
      </c>
      <c r="E6291" s="32" t="s">
        <v>64</v>
      </c>
      <c r="F6291" s="33" t="s">
        <v>15</v>
      </c>
      <c r="G6291" s="32" t="s">
        <v>16</v>
      </c>
      <c r="H6291" s="32" t="s">
        <v>4979</v>
      </c>
      <c r="I6291" s="32" t="s">
        <v>7253</v>
      </c>
      <c r="J6291" s="32" t="s">
        <v>19</v>
      </c>
      <c r="K6291" s="32" t="s">
        <v>7254</v>
      </c>
      <c r="L6291" s="32" t="s">
        <v>7255</v>
      </c>
      <c r="M6291" s="34">
        <v>100000</v>
      </c>
      <c r="N6291" s="34">
        <v>200</v>
      </c>
      <c r="O6291" s="32">
        <v>74999</v>
      </c>
      <c r="P6291" s="32" t="s">
        <v>27</v>
      </c>
      <c r="Q6291" s="32" t="s">
        <v>26142</v>
      </c>
    </row>
    <row r="6292" spans="2:17" x14ac:dyDescent="0.35">
      <c r="B6292" s="32">
        <f t="shared" si="98"/>
        <v>6288</v>
      </c>
      <c r="C6292" s="32" t="s">
        <v>26143</v>
      </c>
      <c r="D6292" s="32" t="s">
        <v>26144</v>
      </c>
      <c r="E6292" s="32" t="s">
        <v>64</v>
      </c>
      <c r="F6292" s="33" t="s">
        <v>15</v>
      </c>
      <c r="G6292" s="32" t="s">
        <v>16</v>
      </c>
      <c r="H6292" s="32" t="s">
        <v>4979</v>
      </c>
      <c r="I6292" s="32" t="s">
        <v>7253</v>
      </c>
      <c r="J6292" s="32" t="s">
        <v>19</v>
      </c>
      <c r="K6292" s="32" t="s">
        <v>7254</v>
      </c>
      <c r="L6292" s="32" t="s">
        <v>7255</v>
      </c>
      <c r="M6292" s="34">
        <v>100000</v>
      </c>
      <c r="N6292" s="34">
        <v>100000</v>
      </c>
      <c r="O6292" s="32">
        <v>51909</v>
      </c>
      <c r="P6292" s="32" t="s">
        <v>142</v>
      </c>
      <c r="Q6292" s="32" t="s">
        <v>26145</v>
      </c>
    </row>
    <row r="6293" spans="2:17" x14ac:dyDescent="0.35">
      <c r="B6293" s="32">
        <f t="shared" si="98"/>
        <v>6289</v>
      </c>
      <c r="C6293" s="32" t="s">
        <v>26146</v>
      </c>
      <c r="D6293" s="32" t="s">
        <v>26147</v>
      </c>
      <c r="E6293" s="32" t="s">
        <v>64</v>
      </c>
      <c r="F6293" s="33" t="s">
        <v>15</v>
      </c>
      <c r="G6293" s="32" t="s">
        <v>77</v>
      </c>
      <c r="H6293" s="32" t="s">
        <v>1985</v>
      </c>
      <c r="I6293" s="32" t="s">
        <v>7307</v>
      </c>
      <c r="J6293" s="32" t="s">
        <v>19</v>
      </c>
      <c r="K6293" s="32" t="s">
        <v>7254</v>
      </c>
      <c r="L6293" s="32" t="s">
        <v>7255</v>
      </c>
      <c r="M6293" s="34">
        <v>100000</v>
      </c>
      <c r="N6293" s="34">
        <v>100000</v>
      </c>
      <c r="O6293" s="32">
        <v>74999</v>
      </c>
      <c r="P6293" s="32" t="s">
        <v>27</v>
      </c>
      <c r="Q6293" s="32" t="s">
        <v>26148</v>
      </c>
    </row>
    <row r="6294" spans="2:17" x14ac:dyDescent="0.35">
      <c r="B6294" s="32">
        <f t="shared" si="98"/>
        <v>6290</v>
      </c>
      <c r="C6294" s="32" t="s">
        <v>26149</v>
      </c>
      <c r="D6294" s="32" t="s">
        <v>26150</v>
      </c>
      <c r="E6294" s="32" t="s">
        <v>64</v>
      </c>
      <c r="F6294" s="33" t="s">
        <v>15</v>
      </c>
      <c r="G6294" s="32" t="s">
        <v>4117</v>
      </c>
      <c r="H6294" s="32" t="s">
        <v>4118</v>
      </c>
      <c r="I6294" s="32" t="s">
        <v>7253</v>
      </c>
      <c r="J6294" s="32" t="s">
        <v>19</v>
      </c>
      <c r="K6294" s="32" t="s">
        <v>7254</v>
      </c>
      <c r="L6294" s="32" t="s">
        <v>7255</v>
      </c>
      <c r="M6294" s="34">
        <v>1000000</v>
      </c>
      <c r="N6294" s="34">
        <v>100000</v>
      </c>
      <c r="O6294" s="32">
        <v>55205</v>
      </c>
      <c r="P6294" s="32" t="s">
        <v>142</v>
      </c>
      <c r="Q6294" s="32" t="s">
        <v>26151</v>
      </c>
    </row>
    <row r="6295" spans="2:17" x14ac:dyDescent="0.35">
      <c r="B6295" s="32">
        <f t="shared" si="98"/>
        <v>6291</v>
      </c>
      <c r="C6295" s="32" t="s">
        <v>26152</v>
      </c>
      <c r="D6295" s="32" t="s">
        <v>26153</v>
      </c>
      <c r="E6295" s="32" t="s">
        <v>64</v>
      </c>
      <c r="F6295" s="33" t="s">
        <v>15</v>
      </c>
      <c r="G6295" s="32" t="s">
        <v>36</v>
      </c>
      <c r="H6295" s="32" t="s">
        <v>1985</v>
      </c>
      <c r="I6295" s="32" t="s">
        <v>7253</v>
      </c>
      <c r="J6295" s="32" t="s">
        <v>19</v>
      </c>
      <c r="K6295" s="32" t="s">
        <v>7254</v>
      </c>
      <c r="L6295" s="32" t="s">
        <v>7255</v>
      </c>
      <c r="M6295" s="34">
        <v>100000</v>
      </c>
      <c r="N6295" s="34">
        <v>100000</v>
      </c>
      <c r="O6295" s="32">
        <v>74999</v>
      </c>
      <c r="P6295" s="32" t="s">
        <v>27</v>
      </c>
      <c r="Q6295" s="32" t="s">
        <v>26154</v>
      </c>
    </row>
    <row r="6296" spans="2:17" x14ac:dyDescent="0.35">
      <c r="B6296" s="32">
        <f t="shared" si="98"/>
        <v>6292</v>
      </c>
      <c r="C6296" s="32" t="s">
        <v>26155</v>
      </c>
      <c r="D6296" s="32" t="s">
        <v>26156</v>
      </c>
      <c r="E6296" s="32" t="s">
        <v>64</v>
      </c>
      <c r="F6296" s="33" t="s">
        <v>15</v>
      </c>
      <c r="G6296" s="32" t="s">
        <v>25</v>
      </c>
      <c r="H6296" s="32" t="s">
        <v>1112</v>
      </c>
      <c r="I6296" s="32" t="s">
        <v>7253</v>
      </c>
      <c r="J6296" s="32" t="s">
        <v>19</v>
      </c>
      <c r="K6296" s="32" t="s">
        <v>7254</v>
      </c>
      <c r="L6296" s="32" t="s">
        <v>7255</v>
      </c>
      <c r="M6296" s="34">
        <v>1000000</v>
      </c>
      <c r="N6296" s="34">
        <v>10000</v>
      </c>
      <c r="O6296" s="32">
        <v>1110</v>
      </c>
      <c r="P6296" s="32" t="s">
        <v>164</v>
      </c>
      <c r="Q6296" s="32" t="s">
        <v>26157</v>
      </c>
    </row>
    <row r="6297" spans="2:17" x14ac:dyDescent="0.35">
      <c r="B6297" s="32">
        <f t="shared" si="98"/>
        <v>6293</v>
      </c>
      <c r="C6297" s="32" t="s">
        <v>26158</v>
      </c>
      <c r="D6297" s="32" t="s">
        <v>26159</v>
      </c>
      <c r="E6297" s="32" t="s">
        <v>64</v>
      </c>
      <c r="F6297" s="33" t="s">
        <v>15</v>
      </c>
      <c r="G6297" s="32" t="s">
        <v>32</v>
      </c>
      <c r="H6297" s="32" t="s">
        <v>1749</v>
      </c>
      <c r="I6297" s="32" t="s">
        <v>7253</v>
      </c>
      <c r="J6297" s="32" t="s">
        <v>19</v>
      </c>
      <c r="K6297" s="32" t="s">
        <v>7254</v>
      </c>
      <c r="L6297" s="32" t="s">
        <v>7255</v>
      </c>
      <c r="M6297" s="34">
        <v>100000</v>
      </c>
      <c r="N6297" s="34">
        <v>100000</v>
      </c>
      <c r="O6297" s="32">
        <v>74999</v>
      </c>
      <c r="P6297" s="32" t="s">
        <v>27</v>
      </c>
      <c r="Q6297" s="32" t="s">
        <v>26160</v>
      </c>
    </row>
    <row r="6298" spans="2:17" x14ac:dyDescent="0.35">
      <c r="B6298" s="32">
        <f t="shared" si="98"/>
        <v>6294</v>
      </c>
      <c r="C6298" s="32" t="s">
        <v>26161</v>
      </c>
      <c r="D6298" s="32" t="s">
        <v>26162</v>
      </c>
      <c r="E6298" s="32" t="s">
        <v>64</v>
      </c>
      <c r="F6298" s="33" t="s">
        <v>15</v>
      </c>
      <c r="G6298" s="32" t="s">
        <v>65</v>
      </c>
      <c r="H6298" s="32" t="s">
        <v>90</v>
      </c>
      <c r="I6298" s="32" t="s">
        <v>7253</v>
      </c>
      <c r="J6298" s="32" t="s">
        <v>19</v>
      </c>
      <c r="K6298" s="32" t="s">
        <v>7254</v>
      </c>
      <c r="L6298" s="32" t="s">
        <v>7255</v>
      </c>
      <c r="M6298" s="34">
        <v>100000</v>
      </c>
      <c r="N6298" s="34">
        <v>100000</v>
      </c>
      <c r="O6298" s="32">
        <v>74999</v>
      </c>
      <c r="P6298" s="32" t="s">
        <v>27</v>
      </c>
      <c r="Q6298" s="32" t="s">
        <v>26163</v>
      </c>
    </row>
    <row r="6299" spans="2:17" x14ac:dyDescent="0.35">
      <c r="B6299" s="32">
        <f t="shared" si="98"/>
        <v>6295</v>
      </c>
      <c r="C6299" s="32" t="s">
        <v>26164</v>
      </c>
      <c r="D6299" s="32" t="s">
        <v>26165</v>
      </c>
      <c r="E6299" s="32" t="s">
        <v>64</v>
      </c>
      <c r="F6299" s="33" t="s">
        <v>15</v>
      </c>
      <c r="G6299" s="32" t="s">
        <v>42</v>
      </c>
      <c r="H6299" s="32" t="s">
        <v>486</v>
      </c>
      <c r="I6299" s="32" t="s">
        <v>7253</v>
      </c>
      <c r="J6299" s="32" t="s">
        <v>19</v>
      </c>
      <c r="K6299" s="32" t="s">
        <v>7254</v>
      </c>
      <c r="L6299" s="32" t="s">
        <v>7255</v>
      </c>
      <c r="M6299" s="34">
        <v>100000</v>
      </c>
      <c r="N6299" s="34">
        <v>100000</v>
      </c>
      <c r="O6299" s="32">
        <v>25111</v>
      </c>
      <c r="P6299" s="32" t="s">
        <v>20</v>
      </c>
      <c r="Q6299" s="32" t="s">
        <v>26166</v>
      </c>
    </row>
    <row r="6300" spans="2:17" x14ac:dyDescent="0.35">
      <c r="B6300" s="32">
        <f t="shared" si="98"/>
        <v>6296</v>
      </c>
      <c r="C6300" s="32" t="s">
        <v>26167</v>
      </c>
      <c r="D6300" s="32" t="s">
        <v>26168</v>
      </c>
      <c r="E6300" s="32" t="s">
        <v>64</v>
      </c>
      <c r="F6300" s="33" t="s">
        <v>15</v>
      </c>
      <c r="G6300" s="32" t="s">
        <v>65</v>
      </c>
      <c r="H6300" s="32" t="s">
        <v>90</v>
      </c>
      <c r="I6300" s="32" t="s">
        <v>7253</v>
      </c>
      <c r="J6300" s="32" t="s">
        <v>19</v>
      </c>
      <c r="K6300" s="32" t="s">
        <v>7254</v>
      </c>
      <c r="L6300" s="32" t="s">
        <v>7625</v>
      </c>
      <c r="M6300" s="34">
        <v>100000</v>
      </c>
      <c r="N6300" s="34">
        <v>100000</v>
      </c>
      <c r="O6300" s="32">
        <v>74999</v>
      </c>
      <c r="P6300" s="32" t="s">
        <v>27</v>
      </c>
      <c r="Q6300" s="32" t="s">
        <v>26169</v>
      </c>
    </row>
    <row r="6301" spans="2:17" x14ac:dyDescent="0.35">
      <c r="B6301" s="32">
        <f t="shared" si="98"/>
        <v>6297</v>
      </c>
      <c r="C6301" s="32" t="s">
        <v>26170</v>
      </c>
      <c r="D6301" s="32" t="s">
        <v>26171</v>
      </c>
      <c r="E6301" s="32" t="s">
        <v>64</v>
      </c>
      <c r="F6301" s="33" t="s">
        <v>15</v>
      </c>
      <c r="G6301" s="32" t="s">
        <v>77</v>
      </c>
      <c r="H6301" s="32" t="s">
        <v>1985</v>
      </c>
      <c r="I6301" s="32" t="s">
        <v>7253</v>
      </c>
      <c r="J6301" s="32" t="s">
        <v>19</v>
      </c>
      <c r="K6301" s="32" t="s">
        <v>7254</v>
      </c>
      <c r="L6301" s="32" t="s">
        <v>7255</v>
      </c>
      <c r="M6301" s="34">
        <v>100000</v>
      </c>
      <c r="N6301" s="34">
        <v>100000</v>
      </c>
      <c r="O6301" s="32">
        <v>74999</v>
      </c>
      <c r="P6301" s="32" t="s">
        <v>27</v>
      </c>
      <c r="Q6301" s="32" t="s">
        <v>26172</v>
      </c>
    </row>
    <row r="6302" spans="2:17" x14ac:dyDescent="0.35">
      <c r="B6302" s="32">
        <f t="shared" si="98"/>
        <v>6298</v>
      </c>
      <c r="C6302" s="32" t="s">
        <v>26173</v>
      </c>
      <c r="D6302" s="32" t="s">
        <v>26174</v>
      </c>
      <c r="E6302" s="32" t="s">
        <v>64</v>
      </c>
      <c r="F6302" s="33" t="s">
        <v>15</v>
      </c>
      <c r="G6302" s="32" t="s">
        <v>77</v>
      </c>
      <c r="H6302" s="32" t="s">
        <v>1985</v>
      </c>
      <c r="I6302" s="32" t="s">
        <v>7253</v>
      </c>
      <c r="J6302" s="32" t="s">
        <v>19</v>
      </c>
      <c r="K6302" s="32" t="s">
        <v>7254</v>
      </c>
      <c r="L6302" s="32" t="s">
        <v>7255</v>
      </c>
      <c r="M6302" s="34">
        <v>100000</v>
      </c>
      <c r="N6302" s="34">
        <v>100000</v>
      </c>
      <c r="O6302" s="32">
        <v>74999</v>
      </c>
      <c r="P6302" s="32" t="s">
        <v>27</v>
      </c>
      <c r="Q6302" s="32" t="s">
        <v>26175</v>
      </c>
    </row>
    <row r="6303" spans="2:17" x14ac:dyDescent="0.35">
      <c r="B6303" s="32">
        <f t="shared" si="98"/>
        <v>6299</v>
      </c>
      <c r="C6303" s="32" t="s">
        <v>26176</v>
      </c>
      <c r="D6303" s="32" t="s">
        <v>26177</v>
      </c>
      <c r="E6303" s="32" t="s">
        <v>64</v>
      </c>
      <c r="F6303" s="33" t="s">
        <v>15</v>
      </c>
      <c r="G6303" s="32" t="s">
        <v>32</v>
      </c>
      <c r="H6303" s="32" t="s">
        <v>1749</v>
      </c>
      <c r="I6303" s="32" t="s">
        <v>7253</v>
      </c>
      <c r="J6303" s="32" t="s">
        <v>19</v>
      </c>
      <c r="K6303" s="32" t="s">
        <v>7254</v>
      </c>
      <c r="L6303" s="32" t="s">
        <v>7255</v>
      </c>
      <c r="M6303" s="34">
        <v>25000000</v>
      </c>
      <c r="N6303" s="34">
        <v>25000000</v>
      </c>
      <c r="O6303" s="32">
        <v>74999</v>
      </c>
      <c r="P6303" s="32" t="s">
        <v>27</v>
      </c>
      <c r="Q6303" s="32" t="s">
        <v>26178</v>
      </c>
    </row>
    <row r="6304" spans="2:17" x14ac:dyDescent="0.35">
      <c r="B6304" s="32">
        <f t="shared" si="98"/>
        <v>6300</v>
      </c>
      <c r="C6304" s="32" t="s">
        <v>26179</v>
      </c>
      <c r="D6304" s="32" t="s">
        <v>26180</v>
      </c>
      <c r="E6304" s="32" t="s">
        <v>64</v>
      </c>
      <c r="F6304" s="33" t="s">
        <v>15</v>
      </c>
      <c r="G6304" s="32" t="s">
        <v>89</v>
      </c>
      <c r="H6304" s="32" t="s">
        <v>90</v>
      </c>
      <c r="I6304" s="32" t="s">
        <v>7253</v>
      </c>
      <c r="J6304" s="32" t="s">
        <v>19</v>
      </c>
      <c r="K6304" s="32" t="s">
        <v>7254</v>
      </c>
      <c r="L6304" s="32" t="s">
        <v>7255</v>
      </c>
      <c r="M6304" s="34">
        <v>100000</v>
      </c>
      <c r="N6304" s="34">
        <v>100000</v>
      </c>
      <c r="O6304" s="32">
        <v>74999</v>
      </c>
      <c r="P6304" s="32" t="s">
        <v>27</v>
      </c>
      <c r="Q6304" s="32" t="s">
        <v>26181</v>
      </c>
    </row>
    <row r="6305" spans="2:17" x14ac:dyDescent="0.35">
      <c r="B6305" s="32">
        <f t="shared" si="98"/>
        <v>6301</v>
      </c>
      <c r="C6305" s="32" t="s">
        <v>26182</v>
      </c>
      <c r="D6305" s="32" t="s">
        <v>26183</v>
      </c>
      <c r="E6305" s="32" t="s">
        <v>64</v>
      </c>
      <c r="F6305" s="33" t="s">
        <v>15</v>
      </c>
      <c r="G6305" s="32" t="s">
        <v>25</v>
      </c>
      <c r="H6305" s="32" t="s">
        <v>1112</v>
      </c>
      <c r="I6305" s="32" t="s">
        <v>7253</v>
      </c>
      <c r="J6305" s="32" t="s">
        <v>19</v>
      </c>
      <c r="K6305" s="32" t="s">
        <v>7254</v>
      </c>
      <c r="L6305" s="32" t="s">
        <v>7255</v>
      </c>
      <c r="M6305" s="34">
        <v>1000000</v>
      </c>
      <c r="N6305" s="34">
        <v>100000</v>
      </c>
      <c r="O6305" s="32">
        <v>74999</v>
      </c>
      <c r="P6305" s="32" t="s">
        <v>27</v>
      </c>
      <c r="Q6305" s="32" t="s">
        <v>26184</v>
      </c>
    </row>
    <row r="6306" spans="2:17" x14ac:dyDescent="0.35">
      <c r="B6306" s="32">
        <f t="shared" si="98"/>
        <v>6302</v>
      </c>
      <c r="C6306" s="32" t="s">
        <v>26185</v>
      </c>
      <c r="D6306" s="32" t="s">
        <v>26186</v>
      </c>
      <c r="E6306" s="32" t="s">
        <v>64</v>
      </c>
      <c r="F6306" s="33" t="s">
        <v>15</v>
      </c>
      <c r="G6306" s="32" t="s">
        <v>7108</v>
      </c>
      <c r="H6306" s="32" t="s">
        <v>9931</v>
      </c>
      <c r="I6306" s="32" t="s">
        <v>7253</v>
      </c>
      <c r="J6306" s="32" t="s">
        <v>19</v>
      </c>
      <c r="K6306" s="32" t="s">
        <v>7254</v>
      </c>
      <c r="L6306" s="32" t="s">
        <v>7255</v>
      </c>
      <c r="M6306" s="34">
        <v>1000000</v>
      </c>
      <c r="N6306" s="34">
        <v>100000</v>
      </c>
      <c r="O6306" s="32">
        <v>28999</v>
      </c>
      <c r="P6306" s="32" t="s">
        <v>20</v>
      </c>
      <c r="Q6306" s="32" t="s">
        <v>26187</v>
      </c>
    </row>
    <row r="6307" spans="2:17" x14ac:dyDescent="0.35">
      <c r="B6307" s="32">
        <f t="shared" si="98"/>
        <v>6303</v>
      </c>
      <c r="C6307" s="32" t="s">
        <v>26188</v>
      </c>
      <c r="D6307" s="32" t="s">
        <v>26189</v>
      </c>
      <c r="E6307" s="32" t="s">
        <v>64</v>
      </c>
      <c r="F6307" s="33" t="s">
        <v>15</v>
      </c>
      <c r="G6307" s="32" t="s">
        <v>4614</v>
      </c>
      <c r="H6307" s="32" t="s">
        <v>4615</v>
      </c>
      <c r="I6307" s="32" t="s">
        <v>7253</v>
      </c>
      <c r="J6307" s="32" t="s">
        <v>19</v>
      </c>
      <c r="K6307" s="32" t="s">
        <v>7254</v>
      </c>
      <c r="L6307" s="32" t="s">
        <v>7255</v>
      </c>
      <c r="M6307" s="34">
        <v>100000</v>
      </c>
      <c r="N6307" s="34">
        <v>100000</v>
      </c>
      <c r="O6307" s="32">
        <v>52601</v>
      </c>
      <c r="P6307" s="32" t="s">
        <v>142</v>
      </c>
      <c r="Q6307" s="32" t="s">
        <v>26190</v>
      </c>
    </row>
    <row r="6308" spans="2:17" x14ac:dyDescent="0.35">
      <c r="B6308" s="32">
        <f t="shared" si="98"/>
        <v>6304</v>
      </c>
      <c r="C6308" s="32" t="s">
        <v>26191</v>
      </c>
      <c r="D6308" s="32" t="s">
        <v>26192</v>
      </c>
      <c r="E6308" s="32" t="s">
        <v>64</v>
      </c>
      <c r="F6308" s="33" t="s">
        <v>15</v>
      </c>
      <c r="G6308" s="32" t="s">
        <v>7210</v>
      </c>
      <c r="H6308" s="32" t="s">
        <v>7374</v>
      </c>
      <c r="I6308" s="32" t="s">
        <v>7253</v>
      </c>
      <c r="J6308" s="32" t="s">
        <v>19</v>
      </c>
      <c r="K6308" s="32" t="s">
        <v>7254</v>
      </c>
      <c r="L6308" s="32" t="s">
        <v>7255</v>
      </c>
      <c r="M6308" s="34">
        <v>5000000</v>
      </c>
      <c r="N6308" s="34">
        <v>300000</v>
      </c>
      <c r="O6308" s="32">
        <v>45309</v>
      </c>
      <c r="P6308" s="32" t="s">
        <v>97</v>
      </c>
      <c r="Q6308" s="32" t="s">
        <v>26193</v>
      </c>
    </row>
    <row r="6309" spans="2:17" x14ac:dyDescent="0.35">
      <c r="B6309" s="32">
        <f t="shared" si="98"/>
        <v>6305</v>
      </c>
      <c r="C6309" s="32" t="s">
        <v>26194</v>
      </c>
      <c r="D6309" s="32" t="s">
        <v>26195</v>
      </c>
      <c r="E6309" s="32" t="s">
        <v>64</v>
      </c>
      <c r="F6309" s="33" t="s">
        <v>15</v>
      </c>
      <c r="G6309" s="32" t="s">
        <v>4117</v>
      </c>
      <c r="H6309" s="32" t="s">
        <v>4118</v>
      </c>
      <c r="I6309" s="32" t="s">
        <v>7253</v>
      </c>
      <c r="J6309" s="32" t="s">
        <v>19</v>
      </c>
      <c r="K6309" s="32" t="s">
        <v>7254</v>
      </c>
      <c r="L6309" s="32" t="s">
        <v>7255</v>
      </c>
      <c r="M6309" s="34">
        <v>1000000</v>
      </c>
      <c r="N6309" s="34">
        <v>100000</v>
      </c>
      <c r="O6309" s="32">
        <v>1409</v>
      </c>
      <c r="P6309" s="32" t="s">
        <v>164</v>
      </c>
      <c r="Q6309" s="32" t="s">
        <v>26196</v>
      </c>
    </row>
    <row r="6310" spans="2:17" x14ac:dyDescent="0.35">
      <c r="B6310" s="32">
        <f t="shared" si="98"/>
        <v>6306</v>
      </c>
      <c r="C6310" s="32" t="s">
        <v>26197</v>
      </c>
      <c r="D6310" s="32" t="s">
        <v>26198</v>
      </c>
      <c r="E6310" s="32" t="s">
        <v>64</v>
      </c>
      <c r="F6310" s="33" t="s">
        <v>15</v>
      </c>
      <c r="G6310" s="32" t="s">
        <v>32</v>
      </c>
      <c r="H6310" s="32" t="s">
        <v>1749</v>
      </c>
      <c r="I6310" s="32" t="s">
        <v>7253</v>
      </c>
      <c r="J6310" s="32" t="s">
        <v>19</v>
      </c>
      <c r="K6310" s="32" t="s">
        <v>7254</v>
      </c>
      <c r="L6310" s="32" t="s">
        <v>7255</v>
      </c>
      <c r="M6310" s="34">
        <v>10000000</v>
      </c>
      <c r="N6310" s="34">
        <v>100000</v>
      </c>
      <c r="O6310" s="32">
        <v>19202</v>
      </c>
      <c r="P6310" s="32" t="s">
        <v>2762</v>
      </c>
      <c r="Q6310" s="32" t="s">
        <v>26199</v>
      </c>
    </row>
    <row r="6311" spans="2:17" x14ac:dyDescent="0.35">
      <c r="B6311" s="32">
        <f t="shared" si="98"/>
        <v>6307</v>
      </c>
      <c r="C6311" s="32" t="s">
        <v>26200</v>
      </c>
      <c r="D6311" s="32" t="s">
        <v>26201</v>
      </c>
      <c r="E6311" s="32" t="s">
        <v>64</v>
      </c>
      <c r="F6311" s="33" t="s">
        <v>15</v>
      </c>
      <c r="G6311" s="32" t="s">
        <v>4614</v>
      </c>
      <c r="H6311" s="32" t="s">
        <v>4615</v>
      </c>
      <c r="I6311" s="32" t="s">
        <v>7253</v>
      </c>
      <c r="J6311" s="32" t="s">
        <v>19</v>
      </c>
      <c r="K6311" s="32" t="s">
        <v>7254</v>
      </c>
      <c r="L6311" s="32" t="s">
        <v>7255</v>
      </c>
      <c r="M6311" s="34">
        <v>2000000</v>
      </c>
      <c r="N6311" s="34">
        <v>2000000</v>
      </c>
      <c r="O6311" s="32">
        <v>51909</v>
      </c>
      <c r="P6311" s="32" t="s">
        <v>142</v>
      </c>
      <c r="Q6311" s="32" t="s">
        <v>26202</v>
      </c>
    </row>
    <row r="6312" spans="2:17" x14ac:dyDescent="0.35">
      <c r="B6312" s="32">
        <f t="shared" si="98"/>
        <v>6308</v>
      </c>
      <c r="C6312" s="32" t="s">
        <v>26203</v>
      </c>
      <c r="D6312" s="32" t="s">
        <v>26204</v>
      </c>
      <c r="E6312" s="32" t="s">
        <v>64</v>
      </c>
      <c r="F6312" s="33" t="s">
        <v>15</v>
      </c>
      <c r="G6312" s="32" t="s">
        <v>4614</v>
      </c>
      <c r="H6312" s="32" t="s">
        <v>4615</v>
      </c>
      <c r="I6312" s="32" t="s">
        <v>7253</v>
      </c>
      <c r="J6312" s="32" t="s">
        <v>19</v>
      </c>
      <c r="K6312" s="32" t="s">
        <v>7254</v>
      </c>
      <c r="L6312" s="32" t="s">
        <v>7255</v>
      </c>
      <c r="M6312" s="34">
        <v>1000000</v>
      </c>
      <c r="N6312" s="34">
        <v>100000</v>
      </c>
      <c r="O6312" s="32">
        <v>60200</v>
      </c>
      <c r="P6312" s="32" t="s">
        <v>268</v>
      </c>
      <c r="Q6312" s="32" t="s">
        <v>26205</v>
      </c>
    </row>
    <row r="6313" spans="2:17" x14ac:dyDescent="0.35">
      <c r="B6313" s="32">
        <f t="shared" si="98"/>
        <v>6309</v>
      </c>
      <c r="C6313" s="32" t="s">
        <v>26206</v>
      </c>
      <c r="D6313" s="32" t="s">
        <v>26207</v>
      </c>
      <c r="E6313" s="32" t="s">
        <v>64</v>
      </c>
      <c r="F6313" s="33" t="s">
        <v>15</v>
      </c>
      <c r="G6313" s="32" t="s">
        <v>36</v>
      </c>
      <c r="H6313" s="32" t="s">
        <v>1985</v>
      </c>
      <c r="I6313" s="32" t="s">
        <v>7253</v>
      </c>
      <c r="J6313" s="32" t="s">
        <v>19</v>
      </c>
      <c r="K6313" s="32" t="s">
        <v>7254</v>
      </c>
      <c r="L6313" s="32" t="s">
        <v>7255</v>
      </c>
      <c r="M6313" s="34">
        <v>100000</v>
      </c>
      <c r="N6313" s="34">
        <v>100000</v>
      </c>
      <c r="O6313" s="32">
        <v>74999</v>
      </c>
      <c r="P6313" s="32" t="s">
        <v>27</v>
      </c>
      <c r="Q6313" s="32" t="s">
        <v>26208</v>
      </c>
    </row>
    <row r="6314" spans="2:17" x14ac:dyDescent="0.35">
      <c r="B6314" s="32">
        <f t="shared" si="98"/>
        <v>6310</v>
      </c>
      <c r="C6314" s="32" t="s">
        <v>26209</v>
      </c>
      <c r="D6314" s="32" t="s">
        <v>26210</v>
      </c>
      <c r="E6314" s="32" t="s">
        <v>64</v>
      </c>
      <c r="F6314" s="33" t="s">
        <v>15</v>
      </c>
      <c r="G6314" s="32" t="s">
        <v>3432</v>
      </c>
      <c r="H6314" s="32" t="s">
        <v>3433</v>
      </c>
      <c r="I6314" s="32" t="s">
        <v>7253</v>
      </c>
      <c r="J6314" s="32" t="s">
        <v>19</v>
      </c>
      <c r="K6314" s="32" t="s">
        <v>7254</v>
      </c>
      <c r="L6314" s="32" t="s">
        <v>7255</v>
      </c>
      <c r="M6314" s="34">
        <v>4800000</v>
      </c>
      <c r="N6314" s="34">
        <v>4800000</v>
      </c>
      <c r="O6314" s="32">
        <v>45309</v>
      </c>
      <c r="P6314" s="32" t="s">
        <v>97</v>
      </c>
      <c r="Q6314" s="32" t="s">
        <v>26211</v>
      </c>
    </row>
    <row r="6315" spans="2:17" x14ac:dyDescent="0.35">
      <c r="B6315" s="32">
        <f t="shared" si="98"/>
        <v>6311</v>
      </c>
      <c r="C6315" s="32" t="s">
        <v>26212</v>
      </c>
      <c r="D6315" s="32" t="s">
        <v>26213</v>
      </c>
      <c r="E6315" s="32" t="s">
        <v>64</v>
      </c>
      <c r="F6315" s="33" t="s">
        <v>15</v>
      </c>
      <c r="G6315" s="32" t="s">
        <v>3432</v>
      </c>
      <c r="H6315" s="32" t="s">
        <v>3433</v>
      </c>
      <c r="I6315" s="32" t="s">
        <v>7253</v>
      </c>
      <c r="J6315" s="32" t="s">
        <v>19</v>
      </c>
      <c r="K6315" s="32" t="s">
        <v>7254</v>
      </c>
      <c r="L6315" s="32" t="s">
        <v>7255</v>
      </c>
      <c r="M6315" s="34">
        <v>100000</v>
      </c>
      <c r="N6315" s="34">
        <v>100000</v>
      </c>
      <c r="O6315" s="32">
        <v>74999</v>
      </c>
      <c r="P6315" s="32" t="s">
        <v>27</v>
      </c>
      <c r="Q6315" s="32" t="s">
        <v>26214</v>
      </c>
    </row>
    <row r="6316" spans="2:17" x14ac:dyDescent="0.35">
      <c r="B6316" s="32">
        <f t="shared" si="98"/>
        <v>6312</v>
      </c>
      <c r="C6316" s="32" t="s">
        <v>26215</v>
      </c>
      <c r="D6316" s="32" t="s">
        <v>26216</v>
      </c>
      <c r="E6316" s="32" t="s">
        <v>64</v>
      </c>
      <c r="F6316" s="33" t="s">
        <v>15</v>
      </c>
      <c r="G6316" s="32" t="s">
        <v>3819</v>
      </c>
      <c r="H6316" s="32" t="s">
        <v>3820</v>
      </c>
      <c r="I6316" s="32" t="s">
        <v>7307</v>
      </c>
      <c r="J6316" s="32" t="s">
        <v>19</v>
      </c>
      <c r="K6316" s="32" t="s">
        <v>7254</v>
      </c>
      <c r="L6316" s="32" t="s">
        <v>7255</v>
      </c>
      <c r="M6316" s="34">
        <v>100000</v>
      </c>
      <c r="N6316" s="34">
        <v>20000</v>
      </c>
      <c r="O6316" s="32">
        <v>72900</v>
      </c>
      <c r="P6316" s="32" t="s">
        <v>27</v>
      </c>
      <c r="Q6316" s="32" t="s">
        <v>26217</v>
      </c>
    </row>
    <row r="6317" spans="2:17" x14ac:dyDescent="0.35">
      <c r="B6317" s="32">
        <f t="shared" si="98"/>
        <v>6313</v>
      </c>
      <c r="C6317" s="32" t="s">
        <v>26218</v>
      </c>
      <c r="D6317" s="32" t="s">
        <v>26219</v>
      </c>
      <c r="E6317" s="32" t="s">
        <v>64</v>
      </c>
      <c r="F6317" s="33" t="s">
        <v>15</v>
      </c>
      <c r="G6317" s="32" t="s">
        <v>4117</v>
      </c>
      <c r="H6317" s="32" t="s">
        <v>4118</v>
      </c>
      <c r="I6317" s="32" t="s">
        <v>7253</v>
      </c>
      <c r="J6317" s="32" t="s">
        <v>19</v>
      </c>
      <c r="K6317" s="32" t="s">
        <v>7254</v>
      </c>
      <c r="L6317" s="32" t="s">
        <v>7255</v>
      </c>
      <c r="M6317" s="34">
        <v>100000</v>
      </c>
      <c r="N6317" s="34">
        <v>100000</v>
      </c>
      <c r="O6317" s="32">
        <v>80904</v>
      </c>
      <c r="P6317" s="32" t="s">
        <v>60</v>
      </c>
      <c r="Q6317" s="32" t="s">
        <v>26220</v>
      </c>
    </row>
    <row r="6318" spans="2:17" x14ac:dyDescent="0.35">
      <c r="B6318" s="32">
        <f t="shared" si="98"/>
        <v>6314</v>
      </c>
      <c r="C6318" s="32" t="s">
        <v>26221</v>
      </c>
      <c r="D6318" s="32" t="s">
        <v>26222</v>
      </c>
      <c r="E6318" s="32" t="s">
        <v>64</v>
      </c>
      <c r="F6318" s="33" t="s">
        <v>15</v>
      </c>
      <c r="G6318" s="32" t="s">
        <v>25</v>
      </c>
      <c r="H6318" s="32" t="s">
        <v>1112</v>
      </c>
      <c r="I6318" s="32" t="s">
        <v>7253</v>
      </c>
      <c r="J6318" s="32" t="s">
        <v>19</v>
      </c>
      <c r="K6318" s="32" t="s">
        <v>7254</v>
      </c>
      <c r="L6318" s="32" t="s">
        <v>7255</v>
      </c>
      <c r="M6318" s="34">
        <v>100000</v>
      </c>
      <c r="N6318" s="34">
        <v>100000</v>
      </c>
      <c r="O6318" s="32">
        <v>74999</v>
      </c>
      <c r="P6318" s="32" t="s">
        <v>27</v>
      </c>
      <c r="Q6318" s="32" t="s">
        <v>26223</v>
      </c>
    </row>
    <row r="6319" spans="2:17" x14ac:dyDescent="0.35">
      <c r="B6319" s="32">
        <f t="shared" si="98"/>
        <v>6315</v>
      </c>
      <c r="C6319" s="32" t="s">
        <v>26224</v>
      </c>
      <c r="D6319" s="32" t="s">
        <v>26225</v>
      </c>
      <c r="E6319" s="32" t="s">
        <v>64</v>
      </c>
      <c r="F6319" s="33" t="s">
        <v>15</v>
      </c>
      <c r="G6319" s="32" t="s">
        <v>25</v>
      </c>
      <c r="H6319" s="32" t="s">
        <v>1112</v>
      </c>
      <c r="I6319" s="32" t="s">
        <v>7253</v>
      </c>
      <c r="J6319" s="32" t="s">
        <v>19</v>
      </c>
      <c r="K6319" s="32" t="s">
        <v>7254</v>
      </c>
      <c r="L6319" s="32" t="s">
        <v>7255</v>
      </c>
      <c r="M6319" s="34">
        <v>500000</v>
      </c>
      <c r="N6319" s="34">
        <v>500000</v>
      </c>
      <c r="O6319" s="32">
        <v>29299</v>
      </c>
      <c r="P6319" s="32" t="s">
        <v>43</v>
      </c>
      <c r="Q6319" s="32" t="s">
        <v>26226</v>
      </c>
    </row>
    <row r="6320" spans="2:17" x14ac:dyDescent="0.35">
      <c r="B6320" s="32">
        <f t="shared" si="98"/>
        <v>6316</v>
      </c>
      <c r="C6320" s="32" t="s">
        <v>26227</v>
      </c>
      <c r="D6320" s="32" t="s">
        <v>26228</v>
      </c>
      <c r="E6320" s="32" t="s">
        <v>64</v>
      </c>
      <c r="F6320" s="33" t="s">
        <v>15</v>
      </c>
      <c r="G6320" s="32" t="s">
        <v>77</v>
      </c>
      <c r="H6320" s="32" t="s">
        <v>1985</v>
      </c>
      <c r="I6320" s="32" t="s">
        <v>7253</v>
      </c>
      <c r="J6320" s="32" t="s">
        <v>19</v>
      </c>
      <c r="K6320" s="32" t="s">
        <v>7254</v>
      </c>
      <c r="L6320" s="32" t="s">
        <v>7255</v>
      </c>
      <c r="M6320" s="34">
        <v>100000</v>
      </c>
      <c r="N6320" s="34">
        <v>100000</v>
      </c>
      <c r="O6320" s="32">
        <v>15100</v>
      </c>
      <c r="P6320" s="32" t="s">
        <v>306</v>
      </c>
      <c r="Q6320" s="32" t="s">
        <v>26229</v>
      </c>
    </row>
    <row r="6321" spans="2:17" x14ac:dyDescent="0.35">
      <c r="B6321" s="32">
        <f t="shared" si="98"/>
        <v>6317</v>
      </c>
      <c r="C6321" s="32" t="s">
        <v>26230</v>
      </c>
      <c r="D6321" s="32" t="s">
        <v>26231</v>
      </c>
      <c r="E6321" s="32" t="s">
        <v>64</v>
      </c>
      <c r="F6321" s="33" t="s">
        <v>15</v>
      </c>
      <c r="G6321" s="32" t="s">
        <v>3819</v>
      </c>
      <c r="H6321" s="32" t="s">
        <v>3820</v>
      </c>
      <c r="I6321" s="32" t="s">
        <v>7253</v>
      </c>
      <c r="J6321" s="32" t="s">
        <v>19</v>
      </c>
      <c r="K6321" s="32" t="s">
        <v>7254</v>
      </c>
      <c r="L6321" s="32" t="s">
        <v>7255</v>
      </c>
      <c r="M6321" s="34">
        <v>1000000</v>
      </c>
      <c r="N6321" s="34">
        <v>500000</v>
      </c>
      <c r="O6321" s="32">
        <v>15490</v>
      </c>
      <c r="P6321" s="32" t="s">
        <v>306</v>
      </c>
      <c r="Q6321" s="32" t="s">
        <v>26232</v>
      </c>
    </row>
    <row r="6322" spans="2:17" x14ac:dyDescent="0.35">
      <c r="B6322" s="32">
        <f t="shared" si="98"/>
        <v>6318</v>
      </c>
      <c r="C6322" s="32" t="s">
        <v>26233</v>
      </c>
      <c r="D6322" s="32" t="s">
        <v>26234</v>
      </c>
      <c r="E6322" s="32" t="s">
        <v>64</v>
      </c>
      <c r="F6322" s="33" t="s">
        <v>15</v>
      </c>
      <c r="G6322" s="32" t="s">
        <v>4117</v>
      </c>
      <c r="H6322" s="32" t="s">
        <v>4118</v>
      </c>
      <c r="I6322" s="32" t="s">
        <v>7253</v>
      </c>
      <c r="J6322" s="32" t="s">
        <v>19</v>
      </c>
      <c r="K6322" s="32" t="s">
        <v>7254</v>
      </c>
      <c r="L6322" s="32" t="s">
        <v>7255</v>
      </c>
      <c r="M6322" s="34">
        <v>1000000</v>
      </c>
      <c r="N6322" s="34">
        <v>100000</v>
      </c>
      <c r="O6322" s="32">
        <v>70109</v>
      </c>
      <c r="P6322" s="32" t="s">
        <v>299</v>
      </c>
      <c r="Q6322" s="32" t="s">
        <v>26235</v>
      </c>
    </row>
    <row r="6323" spans="2:17" x14ac:dyDescent="0.35">
      <c r="B6323" s="32">
        <f t="shared" si="98"/>
        <v>6319</v>
      </c>
      <c r="C6323" s="32" t="s">
        <v>26236</v>
      </c>
      <c r="D6323" s="32" t="s">
        <v>26237</v>
      </c>
      <c r="E6323" s="32" t="s">
        <v>64</v>
      </c>
      <c r="F6323" s="33" t="s">
        <v>15</v>
      </c>
      <c r="G6323" s="32" t="s">
        <v>7134</v>
      </c>
      <c r="H6323" s="32" t="s">
        <v>7329</v>
      </c>
      <c r="I6323" s="32" t="s">
        <v>7253</v>
      </c>
      <c r="J6323" s="32" t="s">
        <v>19</v>
      </c>
      <c r="K6323" s="32" t="s">
        <v>7254</v>
      </c>
      <c r="L6323" s="32" t="s">
        <v>7255</v>
      </c>
      <c r="M6323" s="34">
        <v>200000</v>
      </c>
      <c r="N6323" s="34">
        <v>100000</v>
      </c>
      <c r="O6323" s="32">
        <v>74999</v>
      </c>
      <c r="P6323" s="32" t="s">
        <v>27</v>
      </c>
      <c r="Q6323" s="32" t="s">
        <v>26238</v>
      </c>
    </row>
    <row r="6324" spans="2:17" x14ac:dyDescent="0.35">
      <c r="B6324" s="32">
        <f t="shared" si="98"/>
        <v>6320</v>
      </c>
      <c r="C6324" s="32" t="s">
        <v>26239</v>
      </c>
      <c r="D6324" s="32" t="s">
        <v>26240</v>
      </c>
      <c r="E6324" s="32" t="s">
        <v>64</v>
      </c>
      <c r="F6324" s="33" t="s">
        <v>15</v>
      </c>
      <c r="G6324" s="32" t="s">
        <v>77</v>
      </c>
      <c r="H6324" s="32" t="s">
        <v>1985</v>
      </c>
      <c r="I6324" s="32" t="s">
        <v>7253</v>
      </c>
      <c r="J6324" s="32" t="s">
        <v>19</v>
      </c>
      <c r="K6324" s="32" t="s">
        <v>7254</v>
      </c>
      <c r="L6324" s="32" t="s">
        <v>7255</v>
      </c>
      <c r="M6324" s="34">
        <v>1000000</v>
      </c>
      <c r="N6324" s="34">
        <v>1000000</v>
      </c>
      <c r="O6324" s="32">
        <v>45200</v>
      </c>
      <c r="P6324" s="32" t="s">
        <v>97</v>
      </c>
      <c r="Q6324" s="32" t="s">
        <v>26241</v>
      </c>
    </row>
    <row r="6325" spans="2:17" x14ac:dyDescent="0.35">
      <c r="B6325" s="32">
        <f t="shared" si="98"/>
        <v>6321</v>
      </c>
      <c r="C6325" s="32" t="s">
        <v>26242</v>
      </c>
      <c r="D6325" s="32" t="s">
        <v>26243</v>
      </c>
      <c r="E6325" s="32" t="s">
        <v>64</v>
      </c>
      <c r="F6325" s="33" t="s">
        <v>15</v>
      </c>
      <c r="G6325" s="32" t="s">
        <v>52</v>
      </c>
      <c r="H6325" s="32" t="s">
        <v>1596</v>
      </c>
      <c r="I6325" s="32" t="s">
        <v>7253</v>
      </c>
      <c r="J6325" s="32" t="s">
        <v>19</v>
      </c>
      <c r="K6325" s="32" t="s">
        <v>7254</v>
      </c>
      <c r="L6325" s="32" t="s">
        <v>7255</v>
      </c>
      <c r="M6325" s="34">
        <v>100000</v>
      </c>
      <c r="N6325" s="34">
        <v>100000</v>
      </c>
      <c r="O6325" s="32">
        <v>74999</v>
      </c>
      <c r="P6325" s="32" t="s">
        <v>27</v>
      </c>
      <c r="Q6325" s="32" t="s">
        <v>26244</v>
      </c>
    </row>
    <row r="6326" spans="2:17" x14ac:dyDescent="0.35">
      <c r="B6326" s="32">
        <f t="shared" si="98"/>
        <v>6322</v>
      </c>
      <c r="C6326" s="32" t="s">
        <v>26245</v>
      </c>
      <c r="D6326" s="32" t="s">
        <v>26246</v>
      </c>
      <c r="E6326" s="32" t="s">
        <v>64</v>
      </c>
      <c r="F6326" s="33" t="s">
        <v>15</v>
      </c>
      <c r="G6326" s="32" t="s">
        <v>4117</v>
      </c>
      <c r="H6326" s="32" t="s">
        <v>4118</v>
      </c>
      <c r="I6326" s="32" t="s">
        <v>7307</v>
      </c>
      <c r="J6326" s="32" t="s">
        <v>19</v>
      </c>
      <c r="K6326" s="32" t="s">
        <v>7254</v>
      </c>
      <c r="L6326" s="32" t="s">
        <v>7255</v>
      </c>
      <c r="M6326" s="34">
        <v>400000</v>
      </c>
      <c r="N6326" s="34">
        <v>200000</v>
      </c>
      <c r="O6326" s="32">
        <v>72900</v>
      </c>
      <c r="P6326" s="32" t="s">
        <v>27</v>
      </c>
      <c r="Q6326" s="32" t="s">
        <v>26247</v>
      </c>
    </row>
    <row r="6327" spans="2:17" x14ac:dyDescent="0.35">
      <c r="B6327" s="32">
        <f t="shared" si="98"/>
        <v>6323</v>
      </c>
      <c r="C6327" s="32" t="s">
        <v>26248</v>
      </c>
      <c r="D6327" s="32" t="s">
        <v>26249</v>
      </c>
      <c r="E6327" s="32" t="s">
        <v>64</v>
      </c>
      <c r="F6327" s="33" t="s">
        <v>15</v>
      </c>
      <c r="G6327" s="32" t="s">
        <v>4117</v>
      </c>
      <c r="H6327" s="32" t="s">
        <v>4118</v>
      </c>
      <c r="I6327" s="32" t="s">
        <v>7253</v>
      </c>
      <c r="J6327" s="32" t="s">
        <v>19</v>
      </c>
      <c r="K6327" s="32" t="s">
        <v>7254</v>
      </c>
      <c r="L6327" s="32" t="s">
        <v>7255</v>
      </c>
      <c r="M6327" s="34">
        <v>100000</v>
      </c>
      <c r="N6327" s="34">
        <v>100000</v>
      </c>
      <c r="O6327" s="32">
        <v>74999</v>
      </c>
      <c r="P6327" s="32" t="s">
        <v>27</v>
      </c>
      <c r="Q6327" s="32" t="s">
        <v>26250</v>
      </c>
    </row>
    <row r="6328" spans="2:17" x14ac:dyDescent="0.35">
      <c r="B6328" s="32">
        <f t="shared" si="98"/>
        <v>6324</v>
      </c>
      <c r="C6328" s="32" t="s">
        <v>26251</v>
      </c>
      <c r="D6328" s="32" t="s">
        <v>26252</v>
      </c>
      <c r="E6328" s="32" t="s">
        <v>64</v>
      </c>
      <c r="F6328" s="33" t="s">
        <v>15</v>
      </c>
      <c r="G6328" s="32" t="s">
        <v>89</v>
      </c>
      <c r="H6328" s="32" t="s">
        <v>90</v>
      </c>
      <c r="I6328" s="32" t="s">
        <v>7253</v>
      </c>
      <c r="J6328" s="32" t="s">
        <v>19</v>
      </c>
      <c r="K6328" s="32" t="s">
        <v>7254</v>
      </c>
      <c r="L6328" s="32" t="s">
        <v>7255</v>
      </c>
      <c r="M6328" s="34">
        <v>100000</v>
      </c>
      <c r="N6328" s="34">
        <v>100000</v>
      </c>
      <c r="O6328" s="32">
        <v>85100</v>
      </c>
      <c r="P6328" s="32" t="s">
        <v>60</v>
      </c>
      <c r="Q6328" s="32" t="s">
        <v>26253</v>
      </c>
    </row>
    <row r="6329" spans="2:17" x14ac:dyDescent="0.35">
      <c r="B6329" s="32">
        <f t="shared" si="98"/>
        <v>6325</v>
      </c>
      <c r="C6329" s="32" t="s">
        <v>26254</v>
      </c>
      <c r="D6329" s="32" t="s">
        <v>26255</v>
      </c>
      <c r="E6329" s="32" t="s">
        <v>64</v>
      </c>
      <c r="F6329" s="33" t="s">
        <v>15</v>
      </c>
      <c r="G6329" s="32" t="s">
        <v>77</v>
      </c>
      <c r="H6329" s="32" t="s">
        <v>1985</v>
      </c>
      <c r="I6329" s="32" t="s">
        <v>7253</v>
      </c>
      <c r="J6329" s="32" t="s">
        <v>19</v>
      </c>
      <c r="K6329" s="32" t="s">
        <v>7254</v>
      </c>
      <c r="L6329" s="32" t="s">
        <v>7255</v>
      </c>
      <c r="M6329" s="34">
        <v>100000</v>
      </c>
      <c r="N6329" s="34">
        <v>100000</v>
      </c>
      <c r="O6329" s="32">
        <v>74990</v>
      </c>
      <c r="P6329" s="32" t="s">
        <v>27</v>
      </c>
      <c r="Q6329" s="32" t="s">
        <v>26256</v>
      </c>
    </row>
    <row r="6330" spans="2:17" x14ac:dyDescent="0.35">
      <c r="B6330" s="32">
        <f t="shared" si="98"/>
        <v>6326</v>
      </c>
      <c r="C6330" s="32" t="s">
        <v>26257</v>
      </c>
      <c r="D6330" s="32" t="s">
        <v>26258</v>
      </c>
      <c r="E6330" s="32" t="s">
        <v>64</v>
      </c>
      <c r="F6330" s="33" t="s">
        <v>15</v>
      </c>
      <c r="G6330" s="32" t="s">
        <v>4117</v>
      </c>
      <c r="H6330" s="32" t="s">
        <v>4118</v>
      </c>
      <c r="I6330" s="32" t="s">
        <v>7307</v>
      </c>
      <c r="J6330" s="32" t="s">
        <v>19</v>
      </c>
      <c r="K6330" s="32" t="s">
        <v>7254</v>
      </c>
      <c r="L6330" s="32" t="s">
        <v>7255</v>
      </c>
      <c r="M6330" s="34">
        <v>100000</v>
      </c>
      <c r="N6330" s="34">
        <v>100000</v>
      </c>
      <c r="O6330" s="32">
        <v>74999</v>
      </c>
      <c r="P6330" s="32" t="s">
        <v>27</v>
      </c>
      <c r="Q6330" s="32" t="s">
        <v>26259</v>
      </c>
    </row>
    <row r="6331" spans="2:17" x14ac:dyDescent="0.35">
      <c r="B6331" s="32">
        <f t="shared" si="98"/>
        <v>6327</v>
      </c>
      <c r="C6331" s="32" t="s">
        <v>26260</v>
      </c>
      <c r="D6331" s="32" t="s">
        <v>26261</v>
      </c>
      <c r="E6331" s="32" t="s">
        <v>64</v>
      </c>
      <c r="F6331" s="33" t="s">
        <v>15</v>
      </c>
      <c r="G6331" s="32" t="s">
        <v>4614</v>
      </c>
      <c r="H6331" s="32" t="s">
        <v>4615</v>
      </c>
      <c r="I6331" s="32" t="s">
        <v>7253</v>
      </c>
      <c r="J6331" s="32" t="s">
        <v>19</v>
      </c>
      <c r="K6331" s="32" t="s">
        <v>7254</v>
      </c>
      <c r="L6331" s="32" t="s">
        <v>7255</v>
      </c>
      <c r="M6331" s="34">
        <v>100000</v>
      </c>
      <c r="N6331" s="34">
        <v>100000</v>
      </c>
      <c r="O6331" s="32">
        <v>45309</v>
      </c>
      <c r="P6331" s="32" t="s">
        <v>97</v>
      </c>
      <c r="Q6331" s="32" t="s">
        <v>26262</v>
      </c>
    </row>
    <row r="6332" spans="2:17" x14ac:dyDescent="0.35">
      <c r="B6332" s="32">
        <f t="shared" si="98"/>
        <v>6328</v>
      </c>
      <c r="C6332" s="32" t="s">
        <v>26263</v>
      </c>
      <c r="D6332" s="32" t="s">
        <v>26264</v>
      </c>
      <c r="E6332" s="32" t="s">
        <v>64</v>
      </c>
      <c r="F6332" s="33" t="s">
        <v>15</v>
      </c>
      <c r="G6332" s="32" t="s">
        <v>25</v>
      </c>
      <c r="H6332" s="32" t="s">
        <v>1112</v>
      </c>
      <c r="I6332" s="32" t="s">
        <v>7253</v>
      </c>
      <c r="J6332" s="32" t="s">
        <v>19</v>
      </c>
      <c r="K6332" s="32" t="s">
        <v>7254</v>
      </c>
      <c r="L6332" s="32" t="s">
        <v>7255</v>
      </c>
      <c r="M6332" s="34">
        <v>100000</v>
      </c>
      <c r="N6332" s="34">
        <v>100000</v>
      </c>
      <c r="O6332" s="32">
        <v>74999</v>
      </c>
      <c r="P6332" s="32" t="s">
        <v>27</v>
      </c>
      <c r="Q6332" s="32" t="s">
        <v>26265</v>
      </c>
    </row>
    <row r="6333" spans="2:17" x14ac:dyDescent="0.35">
      <c r="B6333" s="32">
        <f t="shared" si="98"/>
        <v>6329</v>
      </c>
      <c r="C6333" s="32" t="s">
        <v>26266</v>
      </c>
      <c r="D6333" s="32" t="s">
        <v>26267</v>
      </c>
      <c r="E6333" s="32" t="s">
        <v>64</v>
      </c>
      <c r="F6333" s="33" t="s">
        <v>15</v>
      </c>
      <c r="G6333" s="32" t="s">
        <v>16</v>
      </c>
      <c r="H6333" s="32" t="s">
        <v>4979</v>
      </c>
      <c r="I6333" s="32" t="s">
        <v>7253</v>
      </c>
      <c r="J6333" s="32" t="s">
        <v>19</v>
      </c>
      <c r="K6333" s="32" t="s">
        <v>7254</v>
      </c>
      <c r="L6333" s="32" t="s">
        <v>7255</v>
      </c>
      <c r="M6333" s="34">
        <v>100000</v>
      </c>
      <c r="N6333" s="34">
        <v>100000</v>
      </c>
      <c r="O6333" s="32">
        <v>1100</v>
      </c>
      <c r="P6333" s="32" t="s">
        <v>164</v>
      </c>
      <c r="Q6333" s="32" t="s">
        <v>26268</v>
      </c>
    </row>
    <row r="6334" spans="2:17" x14ac:dyDescent="0.35">
      <c r="B6334" s="32">
        <f t="shared" si="98"/>
        <v>6330</v>
      </c>
      <c r="C6334" s="32" t="s">
        <v>26269</v>
      </c>
      <c r="D6334" s="32" t="s">
        <v>26270</v>
      </c>
      <c r="E6334" s="32" t="s">
        <v>64</v>
      </c>
      <c r="F6334" s="33" t="s">
        <v>15</v>
      </c>
      <c r="G6334" s="32" t="s">
        <v>77</v>
      </c>
      <c r="H6334" s="32" t="s">
        <v>1985</v>
      </c>
      <c r="I6334" s="32" t="s">
        <v>7253</v>
      </c>
      <c r="J6334" s="32" t="s">
        <v>19</v>
      </c>
      <c r="K6334" s="32" t="s">
        <v>7254</v>
      </c>
      <c r="L6334" s="32" t="s">
        <v>7255</v>
      </c>
      <c r="M6334" s="34">
        <v>100000</v>
      </c>
      <c r="N6334" s="34">
        <v>100000</v>
      </c>
      <c r="O6334" s="32">
        <v>74999</v>
      </c>
      <c r="P6334" s="32" t="s">
        <v>27</v>
      </c>
      <c r="Q6334" s="32" t="s">
        <v>26271</v>
      </c>
    </row>
    <row r="6335" spans="2:17" x14ac:dyDescent="0.35">
      <c r="B6335" s="32">
        <f t="shared" si="98"/>
        <v>6331</v>
      </c>
      <c r="C6335" s="32" t="s">
        <v>26272</v>
      </c>
      <c r="D6335" s="32" t="s">
        <v>26273</v>
      </c>
      <c r="E6335" s="32" t="s">
        <v>64</v>
      </c>
      <c r="F6335" s="33" t="s">
        <v>15</v>
      </c>
      <c r="G6335" s="32" t="s">
        <v>4614</v>
      </c>
      <c r="H6335" s="32" t="s">
        <v>4615</v>
      </c>
      <c r="I6335" s="32" t="s">
        <v>7253</v>
      </c>
      <c r="J6335" s="32" t="s">
        <v>19</v>
      </c>
      <c r="K6335" s="32" t="s">
        <v>7254</v>
      </c>
      <c r="L6335" s="32" t="s">
        <v>7255</v>
      </c>
      <c r="M6335" s="34">
        <v>100000</v>
      </c>
      <c r="N6335" s="34">
        <v>100000</v>
      </c>
      <c r="O6335" s="32">
        <v>52609</v>
      </c>
      <c r="P6335" s="32" t="s">
        <v>142</v>
      </c>
      <c r="Q6335" s="32" t="s">
        <v>26274</v>
      </c>
    </row>
    <row r="6336" spans="2:17" x14ac:dyDescent="0.35">
      <c r="B6336" s="32">
        <f t="shared" si="98"/>
        <v>6332</v>
      </c>
      <c r="C6336" s="32" t="s">
        <v>26275</v>
      </c>
      <c r="D6336" s="32" t="s">
        <v>26276</v>
      </c>
      <c r="E6336" s="32" t="s">
        <v>64</v>
      </c>
      <c r="F6336" s="33" t="s">
        <v>15</v>
      </c>
      <c r="G6336" s="32" t="s">
        <v>42</v>
      </c>
      <c r="H6336" s="32" t="s">
        <v>486</v>
      </c>
      <c r="I6336" s="32" t="s">
        <v>7253</v>
      </c>
      <c r="J6336" s="32" t="s">
        <v>19</v>
      </c>
      <c r="K6336" s="32" t="s">
        <v>7254</v>
      </c>
      <c r="L6336" s="32" t="s">
        <v>7255</v>
      </c>
      <c r="M6336" s="34">
        <v>10000000</v>
      </c>
      <c r="N6336" s="34">
        <v>6000000</v>
      </c>
      <c r="O6336" s="32">
        <v>67100</v>
      </c>
      <c r="P6336" s="32" t="s">
        <v>110</v>
      </c>
      <c r="Q6336" s="32" t="s">
        <v>26277</v>
      </c>
    </row>
    <row r="6337" spans="2:17" x14ac:dyDescent="0.35">
      <c r="B6337" s="32">
        <f t="shared" si="98"/>
        <v>6333</v>
      </c>
      <c r="C6337" s="32" t="s">
        <v>26278</v>
      </c>
      <c r="D6337" s="32" t="s">
        <v>26279</v>
      </c>
      <c r="E6337" s="32" t="s">
        <v>64</v>
      </c>
      <c r="F6337" s="33" t="s">
        <v>15</v>
      </c>
      <c r="G6337" s="32" t="s">
        <v>36</v>
      </c>
      <c r="H6337" s="32" t="s">
        <v>1985</v>
      </c>
      <c r="I6337" s="32" t="s">
        <v>7253</v>
      </c>
      <c r="J6337" s="32" t="s">
        <v>19</v>
      </c>
      <c r="K6337" s="32" t="s">
        <v>7254</v>
      </c>
      <c r="L6337" s="32" t="s">
        <v>7255</v>
      </c>
      <c r="M6337" s="34">
        <v>500000</v>
      </c>
      <c r="N6337" s="34">
        <v>400000</v>
      </c>
      <c r="O6337" s="32">
        <v>74999</v>
      </c>
      <c r="P6337" s="32" t="s">
        <v>27</v>
      </c>
      <c r="Q6337" s="32" t="s">
        <v>26280</v>
      </c>
    </row>
    <row r="6338" spans="2:17" x14ac:dyDescent="0.35">
      <c r="B6338" s="32">
        <f t="shared" si="98"/>
        <v>6334</v>
      </c>
      <c r="C6338" s="32" t="s">
        <v>26281</v>
      </c>
      <c r="D6338" s="32" t="s">
        <v>26282</v>
      </c>
      <c r="E6338" s="32" t="s">
        <v>64</v>
      </c>
      <c r="F6338" s="33" t="s">
        <v>15</v>
      </c>
      <c r="G6338" s="32" t="s">
        <v>7210</v>
      </c>
      <c r="H6338" s="32" t="s">
        <v>7374</v>
      </c>
      <c r="I6338" s="32" t="s">
        <v>7307</v>
      </c>
      <c r="J6338" s="32" t="s">
        <v>19</v>
      </c>
      <c r="K6338" s="32" t="s">
        <v>7254</v>
      </c>
      <c r="L6338" s="32" t="s">
        <v>7255</v>
      </c>
      <c r="M6338" s="34">
        <v>200000</v>
      </c>
      <c r="N6338" s="34">
        <v>200000</v>
      </c>
      <c r="O6338" s="32">
        <v>74999</v>
      </c>
      <c r="P6338" s="32" t="s">
        <v>27</v>
      </c>
      <c r="Q6338" s="32" t="s">
        <v>26283</v>
      </c>
    </row>
    <row r="6339" spans="2:17" x14ac:dyDescent="0.35">
      <c r="B6339" s="32">
        <f t="shared" si="98"/>
        <v>6335</v>
      </c>
      <c r="C6339" s="32" t="s">
        <v>26284</v>
      </c>
      <c r="D6339" s="32" t="s">
        <v>26285</v>
      </c>
      <c r="E6339" s="32" t="s">
        <v>64</v>
      </c>
      <c r="F6339" s="33" t="s">
        <v>15</v>
      </c>
      <c r="G6339" s="32" t="s">
        <v>4117</v>
      </c>
      <c r="H6339" s="32" t="s">
        <v>4118</v>
      </c>
      <c r="I6339" s="32" t="s">
        <v>7253</v>
      </c>
      <c r="J6339" s="32" t="s">
        <v>19</v>
      </c>
      <c r="K6339" s="32" t="s">
        <v>7254</v>
      </c>
      <c r="L6339" s="32" t="s">
        <v>7255</v>
      </c>
      <c r="M6339" s="34">
        <v>100000</v>
      </c>
      <c r="N6339" s="34">
        <v>100000</v>
      </c>
      <c r="O6339" s="32">
        <v>63090</v>
      </c>
      <c r="P6339" s="32" t="s">
        <v>268</v>
      </c>
      <c r="Q6339" s="32" t="s">
        <v>26286</v>
      </c>
    </row>
    <row r="6340" spans="2:17" x14ac:dyDescent="0.35">
      <c r="B6340" s="32">
        <f t="shared" si="98"/>
        <v>6336</v>
      </c>
      <c r="C6340" s="32" t="s">
        <v>26287</v>
      </c>
      <c r="D6340" s="32" t="s">
        <v>26288</v>
      </c>
      <c r="E6340" s="32" t="s">
        <v>64</v>
      </c>
      <c r="F6340" s="33" t="s">
        <v>15</v>
      </c>
      <c r="G6340" s="32" t="s">
        <v>16</v>
      </c>
      <c r="H6340" s="32" t="s">
        <v>6546</v>
      </c>
      <c r="I6340" s="32" t="s">
        <v>7253</v>
      </c>
      <c r="J6340" s="32" t="s">
        <v>19</v>
      </c>
      <c r="K6340" s="32" t="s">
        <v>7254</v>
      </c>
      <c r="L6340" s="32" t="s">
        <v>7255</v>
      </c>
      <c r="M6340" s="34">
        <v>75000</v>
      </c>
      <c r="N6340" s="34">
        <v>75000</v>
      </c>
      <c r="O6340" s="32">
        <v>72900</v>
      </c>
      <c r="P6340" s="32" t="s">
        <v>27</v>
      </c>
      <c r="Q6340" s="32" t="s">
        <v>26289</v>
      </c>
    </row>
    <row r="6341" spans="2:17" x14ac:dyDescent="0.35">
      <c r="B6341" s="32">
        <f t="shared" ref="B6341:B6404" si="99">ROW(6337:6337)</f>
        <v>6337</v>
      </c>
      <c r="C6341" s="32" t="s">
        <v>26290</v>
      </c>
      <c r="D6341" s="32" t="s">
        <v>26291</v>
      </c>
      <c r="E6341" s="32" t="s">
        <v>64</v>
      </c>
      <c r="F6341" s="33" t="s">
        <v>15</v>
      </c>
      <c r="G6341" s="32" t="s">
        <v>25</v>
      </c>
      <c r="H6341" s="32" t="s">
        <v>1112</v>
      </c>
      <c r="I6341" s="32" t="s">
        <v>7253</v>
      </c>
      <c r="J6341" s="32" t="s">
        <v>19</v>
      </c>
      <c r="K6341" s="32" t="s">
        <v>7254</v>
      </c>
      <c r="L6341" s="32" t="s">
        <v>7255</v>
      </c>
      <c r="M6341" s="34">
        <v>200000</v>
      </c>
      <c r="N6341" s="34">
        <v>200000</v>
      </c>
      <c r="O6341" s="32">
        <v>74999</v>
      </c>
      <c r="P6341" s="32" t="s">
        <v>27</v>
      </c>
      <c r="Q6341" s="32" t="s">
        <v>26292</v>
      </c>
    </row>
    <row r="6342" spans="2:17" x14ac:dyDescent="0.35">
      <c r="B6342" s="32">
        <f t="shared" si="99"/>
        <v>6338</v>
      </c>
      <c r="C6342" s="32" t="s">
        <v>26293</v>
      </c>
      <c r="D6342" s="32" t="s">
        <v>26294</v>
      </c>
      <c r="E6342" s="32" t="s">
        <v>64</v>
      </c>
      <c r="F6342" s="33" t="s">
        <v>15</v>
      </c>
      <c r="G6342" s="32" t="s">
        <v>77</v>
      </c>
      <c r="H6342" s="32" t="s">
        <v>1985</v>
      </c>
      <c r="I6342" s="32" t="s">
        <v>7253</v>
      </c>
      <c r="J6342" s="32" t="s">
        <v>19</v>
      </c>
      <c r="K6342" s="32" t="s">
        <v>7254</v>
      </c>
      <c r="L6342" s="32" t="s">
        <v>7255</v>
      </c>
      <c r="M6342" s="34">
        <v>100000</v>
      </c>
      <c r="N6342" s="34">
        <v>10000</v>
      </c>
      <c r="O6342" s="32">
        <v>70103</v>
      </c>
      <c r="P6342" s="32" t="s">
        <v>299</v>
      </c>
      <c r="Q6342" s="32" t="s">
        <v>26295</v>
      </c>
    </row>
    <row r="6343" spans="2:17" x14ac:dyDescent="0.35">
      <c r="B6343" s="32">
        <f t="shared" si="99"/>
        <v>6339</v>
      </c>
      <c r="C6343" s="32" t="s">
        <v>26296</v>
      </c>
      <c r="D6343" s="32" t="s">
        <v>26297</v>
      </c>
      <c r="E6343" s="32" t="s">
        <v>64</v>
      </c>
      <c r="F6343" s="33" t="s">
        <v>15</v>
      </c>
      <c r="G6343" s="32" t="s">
        <v>77</v>
      </c>
      <c r="H6343" s="32" t="s">
        <v>1985</v>
      </c>
      <c r="I6343" s="32" t="s">
        <v>7253</v>
      </c>
      <c r="J6343" s="32" t="s">
        <v>19</v>
      </c>
      <c r="K6343" s="32" t="s">
        <v>7254</v>
      </c>
      <c r="L6343" s="32" t="s">
        <v>7255</v>
      </c>
      <c r="M6343" s="34">
        <v>100000</v>
      </c>
      <c r="N6343" s="34">
        <v>100000</v>
      </c>
      <c r="O6343" s="32">
        <v>74999</v>
      </c>
      <c r="P6343" s="32" t="s">
        <v>27</v>
      </c>
      <c r="Q6343" s="32" t="s">
        <v>26298</v>
      </c>
    </row>
    <row r="6344" spans="2:17" x14ac:dyDescent="0.35">
      <c r="B6344" s="32">
        <f t="shared" si="99"/>
        <v>6340</v>
      </c>
      <c r="C6344" s="32" t="s">
        <v>26299</v>
      </c>
      <c r="D6344" s="32" t="s">
        <v>26300</v>
      </c>
      <c r="E6344" s="32" t="s">
        <v>64</v>
      </c>
      <c r="F6344" s="33" t="s">
        <v>15</v>
      </c>
      <c r="G6344" s="32" t="s">
        <v>3432</v>
      </c>
      <c r="H6344" s="32" t="s">
        <v>3433</v>
      </c>
      <c r="I6344" s="32" t="s">
        <v>7253</v>
      </c>
      <c r="J6344" s="32" t="s">
        <v>19</v>
      </c>
      <c r="K6344" s="32" t="s">
        <v>7254</v>
      </c>
      <c r="L6344" s="32" t="s">
        <v>7255</v>
      </c>
      <c r="M6344" s="34">
        <v>10000000</v>
      </c>
      <c r="N6344" s="34">
        <v>5000000</v>
      </c>
      <c r="O6344" s="32">
        <v>55209</v>
      </c>
      <c r="P6344" s="32" t="s">
        <v>142</v>
      </c>
      <c r="Q6344" s="32" t="s">
        <v>26301</v>
      </c>
    </row>
    <row r="6345" spans="2:17" x14ac:dyDescent="0.35">
      <c r="B6345" s="32">
        <f t="shared" si="99"/>
        <v>6341</v>
      </c>
      <c r="C6345" s="32" t="s">
        <v>26302</v>
      </c>
      <c r="D6345" s="32" t="s">
        <v>26303</v>
      </c>
      <c r="E6345" s="32" t="s">
        <v>64</v>
      </c>
      <c r="F6345" s="33" t="s">
        <v>15</v>
      </c>
      <c r="G6345" s="32" t="s">
        <v>77</v>
      </c>
      <c r="H6345" s="32" t="s">
        <v>1985</v>
      </c>
      <c r="I6345" s="32" t="s">
        <v>7253</v>
      </c>
      <c r="J6345" s="32" t="s">
        <v>19</v>
      </c>
      <c r="K6345" s="32" t="s">
        <v>7254</v>
      </c>
      <c r="L6345" s="32" t="s">
        <v>7255</v>
      </c>
      <c r="M6345" s="34">
        <v>100000</v>
      </c>
      <c r="N6345" s="34">
        <v>100000</v>
      </c>
      <c r="O6345" s="32">
        <v>63030</v>
      </c>
      <c r="P6345" s="32" t="s">
        <v>268</v>
      </c>
      <c r="Q6345" s="32" t="s">
        <v>26304</v>
      </c>
    </row>
    <row r="6346" spans="2:17" x14ac:dyDescent="0.35">
      <c r="B6346" s="32">
        <f t="shared" si="99"/>
        <v>6342</v>
      </c>
      <c r="C6346" s="32" t="s">
        <v>26305</v>
      </c>
      <c r="D6346" s="32" t="s">
        <v>26306</v>
      </c>
      <c r="E6346" s="32" t="s">
        <v>64</v>
      </c>
      <c r="F6346" s="33" t="s">
        <v>15</v>
      </c>
      <c r="G6346" s="32" t="s">
        <v>52</v>
      </c>
      <c r="H6346" s="32" t="s">
        <v>1596</v>
      </c>
      <c r="I6346" s="32" t="s">
        <v>7253</v>
      </c>
      <c r="J6346" s="32" t="s">
        <v>19</v>
      </c>
      <c r="K6346" s="32" t="s">
        <v>7254</v>
      </c>
      <c r="L6346" s="32" t="s">
        <v>7255</v>
      </c>
      <c r="M6346" s="34">
        <v>500000</v>
      </c>
      <c r="N6346" s="34">
        <v>100000</v>
      </c>
      <c r="O6346" s="32">
        <v>93090</v>
      </c>
      <c r="P6346" s="32" t="s">
        <v>60</v>
      </c>
      <c r="Q6346" s="32" t="s">
        <v>26307</v>
      </c>
    </row>
    <row r="6347" spans="2:17" x14ac:dyDescent="0.35">
      <c r="B6347" s="32">
        <f t="shared" si="99"/>
        <v>6343</v>
      </c>
      <c r="C6347" s="32" t="s">
        <v>26308</v>
      </c>
      <c r="D6347" s="32" t="s">
        <v>26309</v>
      </c>
      <c r="E6347" s="32" t="s">
        <v>64</v>
      </c>
      <c r="F6347" s="33" t="s">
        <v>15</v>
      </c>
      <c r="G6347" s="32" t="s">
        <v>65</v>
      </c>
      <c r="H6347" s="32" t="s">
        <v>90</v>
      </c>
      <c r="I6347" s="32" t="s">
        <v>7253</v>
      </c>
      <c r="J6347" s="32" t="s">
        <v>19</v>
      </c>
      <c r="K6347" s="32" t="s">
        <v>7254</v>
      </c>
      <c r="L6347" s="32" t="s">
        <v>7255</v>
      </c>
      <c r="M6347" s="34">
        <v>100000</v>
      </c>
      <c r="N6347" s="34">
        <v>100000</v>
      </c>
      <c r="O6347" s="32">
        <v>74999</v>
      </c>
      <c r="P6347" s="32" t="s">
        <v>27</v>
      </c>
      <c r="Q6347" s="32" t="s">
        <v>26310</v>
      </c>
    </row>
    <row r="6348" spans="2:17" x14ac:dyDescent="0.35">
      <c r="B6348" s="32">
        <f t="shared" si="99"/>
        <v>6344</v>
      </c>
      <c r="C6348" s="32" t="s">
        <v>26311</v>
      </c>
      <c r="D6348" s="32" t="s">
        <v>26312</v>
      </c>
      <c r="E6348" s="32" t="s">
        <v>64</v>
      </c>
      <c r="F6348" s="33" t="s">
        <v>15</v>
      </c>
      <c r="G6348" s="32" t="s">
        <v>4117</v>
      </c>
      <c r="H6348" s="32" t="s">
        <v>4118</v>
      </c>
      <c r="I6348" s="32" t="s">
        <v>7253</v>
      </c>
      <c r="J6348" s="32" t="s">
        <v>19</v>
      </c>
      <c r="K6348" s="32" t="s">
        <v>7254</v>
      </c>
      <c r="L6348" s="32" t="s">
        <v>7255</v>
      </c>
      <c r="M6348" s="34">
        <v>10000000</v>
      </c>
      <c r="N6348" s="34">
        <v>100000</v>
      </c>
      <c r="O6348" s="32">
        <v>32109</v>
      </c>
      <c r="P6348" s="32" t="s">
        <v>43</v>
      </c>
      <c r="Q6348" s="32" t="s">
        <v>26313</v>
      </c>
    </row>
    <row r="6349" spans="2:17" x14ac:dyDescent="0.35">
      <c r="B6349" s="32">
        <f t="shared" si="99"/>
        <v>6345</v>
      </c>
      <c r="C6349" s="32" t="s">
        <v>26314</v>
      </c>
      <c r="D6349" s="32" t="s">
        <v>26315</v>
      </c>
      <c r="E6349" s="32" t="s">
        <v>64</v>
      </c>
      <c r="F6349" s="33" t="s">
        <v>15</v>
      </c>
      <c r="G6349" s="32" t="s">
        <v>16</v>
      </c>
      <c r="H6349" s="32" t="s">
        <v>4979</v>
      </c>
      <c r="I6349" s="32" t="s">
        <v>7253</v>
      </c>
      <c r="J6349" s="32" t="s">
        <v>19</v>
      </c>
      <c r="K6349" s="32" t="s">
        <v>7254</v>
      </c>
      <c r="L6349" s="32" t="s">
        <v>7255</v>
      </c>
      <c r="M6349" s="34">
        <v>100000</v>
      </c>
      <c r="N6349" s="34">
        <v>100000</v>
      </c>
      <c r="O6349" s="32">
        <v>74999</v>
      </c>
      <c r="P6349" s="32" t="s">
        <v>27</v>
      </c>
      <c r="Q6349" s="32" t="s">
        <v>26316</v>
      </c>
    </row>
    <row r="6350" spans="2:17" x14ac:dyDescent="0.35">
      <c r="B6350" s="32">
        <f t="shared" si="99"/>
        <v>6346</v>
      </c>
      <c r="C6350" s="32" t="s">
        <v>26317</v>
      </c>
      <c r="D6350" s="32" t="s">
        <v>26318</v>
      </c>
      <c r="E6350" s="32" t="s">
        <v>64</v>
      </c>
      <c r="F6350" s="33" t="s">
        <v>15</v>
      </c>
      <c r="G6350" s="32" t="s">
        <v>7210</v>
      </c>
      <c r="H6350" s="32" t="s">
        <v>7374</v>
      </c>
      <c r="I6350" s="32" t="s">
        <v>7253</v>
      </c>
      <c r="J6350" s="32" t="s">
        <v>19</v>
      </c>
      <c r="K6350" s="32" t="s">
        <v>7254</v>
      </c>
      <c r="L6350" s="32" t="s">
        <v>7255</v>
      </c>
      <c r="M6350" s="34">
        <v>1000000</v>
      </c>
      <c r="N6350" s="34">
        <v>100000</v>
      </c>
      <c r="O6350" s="32">
        <v>72900</v>
      </c>
      <c r="P6350" s="32" t="s">
        <v>27</v>
      </c>
      <c r="Q6350" s="32" t="s">
        <v>26319</v>
      </c>
    </row>
    <row r="6351" spans="2:17" x14ac:dyDescent="0.35">
      <c r="B6351" s="32">
        <f t="shared" si="99"/>
        <v>6347</v>
      </c>
      <c r="C6351" s="32" t="s">
        <v>26320</v>
      </c>
      <c r="D6351" s="32" t="s">
        <v>26321</v>
      </c>
      <c r="E6351" s="32" t="s">
        <v>64</v>
      </c>
      <c r="F6351" s="33" t="s">
        <v>15</v>
      </c>
      <c r="G6351" s="32" t="s">
        <v>7172</v>
      </c>
      <c r="H6351" s="32" t="s">
        <v>7396</v>
      </c>
      <c r="I6351" s="32" t="s">
        <v>7253</v>
      </c>
      <c r="J6351" s="32" t="s">
        <v>19</v>
      </c>
      <c r="K6351" s="32" t="s">
        <v>7254</v>
      </c>
      <c r="L6351" s="32" t="s">
        <v>7255</v>
      </c>
      <c r="M6351" s="34">
        <v>1000000</v>
      </c>
      <c r="N6351" s="34">
        <v>100000</v>
      </c>
      <c r="O6351" s="32">
        <v>15549</v>
      </c>
      <c r="P6351" s="32" t="s">
        <v>306</v>
      </c>
      <c r="Q6351" s="32" t="s">
        <v>26322</v>
      </c>
    </row>
    <row r="6352" spans="2:17" x14ac:dyDescent="0.35">
      <c r="B6352" s="32">
        <f t="shared" si="99"/>
        <v>6348</v>
      </c>
      <c r="C6352" s="32" t="s">
        <v>26323</v>
      </c>
      <c r="D6352" s="32" t="s">
        <v>26324</v>
      </c>
      <c r="E6352" s="32" t="s">
        <v>64</v>
      </c>
      <c r="F6352" s="33" t="s">
        <v>15</v>
      </c>
      <c r="G6352" s="32" t="s">
        <v>4117</v>
      </c>
      <c r="H6352" s="32" t="s">
        <v>4118</v>
      </c>
      <c r="I6352" s="32" t="s">
        <v>7253</v>
      </c>
      <c r="J6352" s="32" t="s">
        <v>19</v>
      </c>
      <c r="K6352" s="32" t="s">
        <v>7254</v>
      </c>
      <c r="L6352" s="32" t="s">
        <v>7255</v>
      </c>
      <c r="M6352" s="34">
        <v>100000</v>
      </c>
      <c r="N6352" s="34">
        <v>100000</v>
      </c>
      <c r="O6352" s="32">
        <v>74999</v>
      </c>
      <c r="P6352" s="32" t="s">
        <v>27</v>
      </c>
      <c r="Q6352" s="32" t="s">
        <v>26325</v>
      </c>
    </row>
    <row r="6353" spans="2:17" x14ac:dyDescent="0.35">
      <c r="B6353" s="32">
        <f t="shared" si="99"/>
        <v>6349</v>
      </c>
      <c r="C6353" s="32" t="s">
        <v>26326</v>
      </c>
      <c r="D6353" s="32" t="s">
        <v>26327</v>
      </c>
      <c r="E6353" s="32" t="s">
        <v>64</v>
      </c>
      <c r="F6353" s="33" t="s">
        <v>15</v>
      </c>
      <c r="G6353" s="32" t="s">
        <v>16</v>
      </c>
      <c r="H6353" s="32" t="s">
        <v>4979</v>
      </c>
      <c r="I6353" s="32" t="s">
        <v>7253</v>
      </c>
      <c r="J6353" s="32" t="s">
        <v>19</v>
      </c>
      <c r="K6353" s="32" t="s">
        <v>7254</v>
      </c>
      <c r="L6353" s="32" t="s">
        <v>7255</v>
      </c>
      <c r="M6353" s="34">
        <v>100000</v>
      </c>
      <c r="N6353" s="34">
        <v>100000</v>
      </c>
      <c r="O6353" s="32">
        <v>51909</v>
      </c>
      <c r="P6353" s="32" t="s">
        <v>142</v>
      </c>
      <c r="Q6353" s="32" t="s">
        <v>26328</v>
      </c>
    </row>
    <row r="6354" spans="2:17" x14ac:dyDescent="0.35">
      <c r="B6354" s="32">
        <f t="shared" si="99"/>
        <v>6350</v>
      </c>
      <c r="C6354" s="32" t="s">
        <v>26329</v>
      </c>
      <c r="D6354" s="32" t="s">
        <v>26330</v>
      </c>
      <c r="E6354" s="32" t="s">
        <v>64</v>
      </c>
      <c r="F6354" s="33" t="s">
        <v>15</v>
      </c>
      <c r="G6354" s="32" t="s">
        <v>16</v>
      </c>
      <c r="H6354" s="32" t="s">
        <v>6546</v>
      </c>
      <c r="I6354" s="32" t="s">
        <v>7253</v>
      </c>
      <c r="J6354" s="32" t="s">
        <v>19</v>
      </c>
      <c r="K6354" s="32" t="s">
        <v>7254</v>
      </c>
      <c r="L6354" s="32" t="s">
        <v>7255</v>
      </c>
      <c r="M6354" s="34">
        <v>200000</v>
      </c>
      <c r="N6354" s="34">
        <v>200000</v>
      </c>
      <c r="O6354" s="32">
        <v>74999</v>
      </c>
      <c r="P6354" s="32" t="s">
        <v>27</v>
      </c>
      <c r="Q6354" s="32" t="s">
        <v>26331</v>
      </c>
    </row>
    <row r="6355" spans="2:17" x14ac:dyDescent="0.35">
      <c r="B6355" s="32">
        <f t="shared" si="99"/>
        <v>6351</v>
      </c>
      <c r="C6355" s="32" t="s">
        <v>26332</v>
      </c>
      <c r="D6355" s="32" t="s">
        <v>26333</v>
      </c>
      <c r="E6355" s="32" t="s">
        <v>64</v>
      </c>
      <c r="F6355" s="33" t="s">
        <v>15</v>
      </c>
      <c r="G6355" s="32" t="s">
        <v>32</v>
      </c>
      <c r="H6355" s="32" t="s">
        <v>1749</v>
      </c>
      <c r="I6355" s="32" t="s">
        <v>7253</v>
      </c>
      <c r="J6355" s="32" t="s">
        <v>19</v>
      </c>
      <c r="K6355" s="32" t="s">
        <v>7254</v>
      </c>
      <c r="L6355" s="32" t="s">
        <v>7255</v>
      </c>
      <c r="M6355" s="34">
        <v>500000</v>
      </c>
      <c r="N6355" s="34">
        <v>500000</v>
      </c>
      <c r="O6355" s="32">
        <v>63000</v>
      </c>
      <c r="P6355" s="32" t="s">
        <v>268</v>
      </c>
      <c r="Q6355" s="32" t="s">
        <v>26334</v>
      </c>
    </row>
    <row r="6356" spans="2:17" x14ac:dyDescent="0.35">
      <c r="B6356" s="32">
        <f t="shared" si="99"/>
        <v>6352</v>
      </c>
      <c r="C6356" s="32" t="s">
        <v>26335</v>
      </c>
      <c r="D6356" s="32" t="s">
        <v>26336</v>
      </c>
      <c r="E6356" s="32" t="s">
        <v>64</v>
      </c>
      <c r="F6356" s="33" t="s">
        <v>15</v>
      </c>
      <c r="G6356" s="32" t="s">
        <v>16</v>
      </c>
      <c r="H6356" s="32" t="s">
        <v>4979</v>
      </c>
      <c r="I6356" s="32" t="s">
        <v>7253</v>
      </c>
      <c r="J6356" s="32" t="s">
        <v>19</v>
      </c>
      <c r="K6356" s="32" t="s">
        <v>7254</v>
      </c>
      <c r="L6356" s="32" t="s">
        <v>7255</v>
      </c>
      <c r="M6356" s="34">
        <v>100000</v>
      </c>
      <c r="N6356" s="34">
        <v>100000</v>
      </c>
      <c r="O6356" s="32">
        <v>74999</v>
      </c>
      <c r="P6356" s="32" t="s">
        <v>27</v>
      </c>
      <c r="Q6356" s="32" t="s">
        <v>26337</v>
      </c>
    </row>
    <row r="6357" spans="2:17" x14ac:dyDescent="0.35">
      <c r="B6357" s="32">
        <f t="shared" si="99"/>
        <v>6353</v>
      </c>
      <c r="C6357" s="32" t="s">
        <v>26338</v>
      </c>
      <c r="D6357" s="32" t="s">
        <v>26339</v>
      </c>
      <c r="E6357" s="32" t="s">
        <v>64</v>
      </c>
      <c r="F6357" s="33" t="s">
        <v>15</v>
      </c>
      <c r="G6357" s="32" t="s">
        <v>32</v>
      </c>
      <c r="H6357" s="32" t="s">
        <v>1749</v>
      </c>
      <c r="I6357" s="32" t="s">
        <v>7253</v>
      </c>
      <c r="J6357" s="32" t="s">
        <v>19</v>
      </c>
      <c r="K6357" s="32" t="s">
        <v>7254</v>
      </c>
      <c r="L6357" s="32" t="s">
        <v>7255</v>
      </c>
      <c r="M6357" s="34">
        <v>1000000</v>
      </c>
      <c r="N6357" s="34">
        <v>1000000</v>
      </c>
      <c r="O6357" s="32">
        <v>29309</v>
      </c>
      <c r="P6357" s="32" t="s">
        <v>43</v>
      </c>
      <c r="Q6357" s="32" t="s">
        <v>26340</v>
      </c>
    </row>
    <row r="6358" spans="2:17" x14ac:dyDescent="0.35">
      <c r="B6358" s="32">
        <f t="shared" si="99"/>
        <v>6354</v>
      </c>
      <c r="C6358" s="32" t="s">
        <v>26341</v>
      </c>
      <c r="D6358" s="32" t="s">
        <v>26342</v>
      </c>
      <c r="E6358" s="32" t="s">
        <v>64</v>
      </c>
      <c r="F6358" s="33" t="s">
        <v>15</v>
      </c>
      <c r="G6358" s="32" t="s">
        <v>16</v>
      </c>
      <c r="H6358" s="32" t="s">
        <v>4979</v>
      </c>
      <c r="I6358" s="32" t="s">
        <v>7253</v>
      </c>
      <c r="J6358" s="32" t="s">
        <v>19</v>
      </c>
      <c r="K6358" s="32" t="s">
        <v>7254</v>
      </c>
      <c r="L6358" s="32" t="s">
        <v>7255</v>
      </c>
      <c r="M6358" s="34">
        <v>1000000</v>
      </c>
      <c r="N6358" s="34">
        <v>100000</v>
      </c>
      <c r="O6358" s="32">
        <v>74999</v>
      </c>
      <c r="P6358" s="32" t="s">
        <v>27</v>
      </c>
      <c r="Q6358" s="32" t="s">
        <v>26343</v>
      </c>
    </row>
    <row r="6359" spans="2:17" x14ac:dyDescent="0.35">
      <c r="B6359" s="32">
        <f t="shared" si="99"/>
        <v>6355</v>
      </c>
      <c r="C6359" s="32" t="s">
        <v>26344</v>
      </c>
      <c r="D6359" s="32" t="s">
        <v>26345</v>
      </c>
      <c r="E6359" s="32" t="s">
        <v>64</v>
      </c>
      <c r="F6359" s="33" t="s">
        <v>15</v>
      </c>
      <c r="G6359" s="32" t="s">
        <v>25</v>
      </c>
      <c r="H6359" s="32" t="s">
        <v>1112</v>
      </c>
      <c r="I6359" s="32" t="s">
        <v>7253</v>
      </c>
      <c r="J6359" s="32" t="s">
        <v>19</v>
      </c>
      <c r="K6359" s="32" t="s">
        <v>7254</v>
      </c>
      <c r="L6359" s="32" t="s">
        <v>7255</v>
      </c>
      <c r="M6359" s="34">
        <v>1000000</v>
      </c>
      <c r="N6359" s="34">
        <v>100000</v>
      </c>
      <c r="O6359" s="32">
        <v>74999</v>
      </c>
      <c r="P6359" s="32" t="s">
        <v>27</v>
      </c>
      <c r="Q6359" s="32" t="s">
        <v>26346</v>
      </c>
    </row>
    <row r="6360" spans="2:17" x14ac:dyDescent="0.35">
      <c r="B6360" s="32">
        <f t="shared" si="99"/>
        <v>6356</v>
      </c>
      <c r="C6360" s="32" t="s">
        <v>26347</v>
      </c>
      <c r="D6360" s="32" t="s">
        <v>26348</v>
      </c>
      <c r="E6360" s="32" t="s">
        <v>64</v>
      </c>
      <c r="F6360" s="33" t="s">
        <v>15</v>
      </c>
      <c r="G6360" s="32" t="s">
        <v>77</v>
      </c>
      <c r="H6360" s="32" t="s">
        <v>1985</v>
      </c>
      <c r="I6360" s="32" t="s">
        <v>7253</v>
      </c>
      <c r="J6360" s="32" t="s">
        <v>19</v>
      </c>
      <c r="K6360" s="32" t="s">
        <v>7254</v>
      </c>
      <c r="L6360" s="32" t="s">
        <v>7625</v>
      </c>
      <c r="M6360" s="34">
        <v>100000</v>
      </c>
      <c r="N6360" s="34">
        <v>100000</v>
      </c>
      <c r="O6360" s="32">
        <v>74999</v>
      </c>
      <c r="P6360" s="32" t="s">
        <v>27</v>
      </c>
      <c r="Q6360" s="32" t="s">
        <v>26349</v>
      </c>
    </row>
    <row r="6361" spans="2:17" x14ac:dyDescent="0.35">
      <c r="B6361" s="32">
        <f t="shared" si="99"/>
        <v>6357</v>
      </c>
      <c r="C6361" s="32" t="s">
        <v>26350</v>
      </c>
      <c r="D6361" s="32" t="s">
        <v>26351</v>
      </c>
      <c r="E6361" s="32" t="s">
        <v>64</v>
      </c>
      <c r="F6361" s="33" t="s">
        <v>15</v>
      </c>
      <c r="G6361" s="32" t="s">
        <v>77</v>
      </c>
      <c r="H6361" s="32" t="s">
        <v>1985</v>
      </c>
      <c r="I6361" s="32" t="s">
        <v>7253</v>
      </c>
      <c r="J6361" s="32" t="s">
        <v>19</v>
      </c>
      <c r="K6361" s="32" t="s">
        <v>7254</v>
      </c>
      <c r="L6361" s="32" t="s">
        <v>7255</v>
      </c>
      <c r="M6361" s="34">
        <v>1000000</v>
      </c>
      <c r="N6361" s="34">
        <v>10000</v>
      </c>
      <c r="O6361" s="32">
        <v>74999</v>
      </c>
      <c r="P6361" s="32" t="s">
        <v>27</v>
      </c>
      <c r="Q6361" s="32" t="s">
        <v>26352</v>
      </c>
    </row>
    <row r="6362" spans="2:17" x14ac:dyDescent="0.35">
      <c r="B6362" s="32">
        <f t="shared" si="99"/>
        <v>6358</v>
      </c>
      <c r="C6362" s="32" t="s">
        <v>26353</v>
      </c>
      <c r="D6362" s="32" t="s">
        <v>26354</v>
      </c>
      <c r="E6362" s="32" t="s">
        <v>64</v>
      </c>
      <c r="F6362" s="33" t="s">
        <v>15</v>
      </c>
      <c r="G6362" s="32" t="s">
        <v>89</v>
      </c>
      <c r="H6362" s="32" t="s">
        <v>90</v>
      </c>
      <c r="I6362" s="32" t="s">
        <v>7253</v>
      </c>
      <c r="J6362" s="32" t="s">
        <v>19</v>
      </c>
      <c r="K6362" s="32" t="s">
        <v>7254</v>
      </c>
      <c r="L6362" s="32" t="s">
        <v>7255</v>
      </c>
      <c r="M6362" s="34">
        <v>100000</v>
      </c>
      <c r="N6362" s="34">
        <v>100000</v>
      </c>
      <c r="O6362" s="32">
        <v>15200</v>
      </c>
      <c r="P6362" s="32" t="s">
        <v>306</v>
      </c>
      <c r="Q6362" s="32" t="s">
        <v>26355</v>
      </c>
    </row>
    <row r="6363" spans="2:17" x14ac:dyDescent="0.35">
      <c r="B6363" s="32">
        <f t="shared" si="99"/>
        <v>6359</v>
      </c>
      <c r="C6363" s="32" t="s">
        <v>26356</v>
      </c>
      <c r="D6363" s="32" t="s">
        <v>26357</v>
      </c>
      <c r="E6363" s="32" t="s">
        <v>64</v>
      </c>
      <c r="F6363" s="33" t="s">
        <v>15</v>
      </c>
      <c r="G6363" s="32" t="s">
        <v>3653</v>
      </c>
      <c r="H6363" s="32" t="s">
        <v>3654</v>
      </c>
      <c r="I6363" s="32" t="s">
        <v>7253</v>
      </c>
      <c r="J6363" s="32" t="s">
        <v>19</v>
      </c>
      <c r="K6363" s="32" t="s">
        <v>7254</v>
      </c>
      <c r="L6363" s="32" t="s">
        <v>7255</v>
      </c>
      <c r="M6363" s="34">
        <v>1000000</v>
      </c>
      <c r="N6363" s="34">
        <v>100000</v>
      </c>
      <c r="O6363" s="32">
        <v>45203</v>
      </c>
      <c r="P6363" s="32" t="s">
        <v>97</v>
      </c>
      <c r="Q6363" s="32" t="s">
        <v>26358</v>
      </c>
    </row>
    <row r="6364" spans="2:17" x14ac:dyDescent="0.35">
      <c r="B6364" s="32">
        <f t="shared" si="99"/>
        <v>6360</v>
      </c>
      <c r="C6364" s="32" t="s">
        <v>26359</v>
      </c>
      <c r="D6364" s="32" t="s">
        <v>26360</v>
      </c>
      <c r="E6364" s="32" t="s">
        <v>64</v>
      </c>
      <c r="F6364" s="33" t="s">
        <v>15</v>
      </c>
      <c r="G6364" s="32" t="s">
        <v>25</v>
      </c>
      <c r="H6364" s="32" t="s">
        <v>1112</v>
      </c>
      <c r="I6364" s="32" t="s">
        <v>7253</v>
      </c>
      <c r="J6364" s="32" t="s">
        <v>19</v>
      </c>
      <c r="K6364" s="32" t="s">
        <v>7254</v>
      </c>
      <c r="L6364" s="32" t="s">
        <v>7255</v>
      </c>
      <c r="M6364" s="34">
        <v>1000000</v>
      </c>
      <c r="N6364" s="34">
        <v>100000</v>
      </c>
      <c r="O6364" s="32">
        <v>40200</v>
      </c>
      <c r="P6364" s="32" t="s">
        <v>359</v>
      </c>
      <c r="Q6364" s="32" t="s">
        <v>26361</v>
      </c>
    </row>
    <row r="6365" spans="2:17" x14ac:dyDescent="0.35">
      <c r="B6365" s="32">
        <f t="shared" si="99"/>
        <v>6361</v>
      </c>
      <c r="C6365" s="32" t="s">
        <v>26362</v>
      </c>
      <c r="D6365" s="32" t="s">
        <v>26363</v>
      </c>
      <c r="E6365" s="32" t="s">
        <v>64</v>
      </c>
      <c r="F6365" s="33" t="s">
        <v>15</v>
      </c>
      <c r="G6365" s="32" t="s">
        <v>65</v>
      </c>
      <c r="H6365" s="32" t="s">
        <v>90</v>
      </c>
      <c r="I6365" s="32" t="s">
        <v>7253</v>
      </c>
      <c r="J6365" s="32" t="s">
        <v>19</v>
      </c>
      <c r="K6365" s="32" t="s">
        <v>7254</v>
      </c>
      <c r="L6365" s="32" t="s">
        <v>7255</v>
      </c>
      <c r="M6365" s="34">
        <v>100000</v>
      </c>
      <c r="N6365" s="34">
        <v>100000</v>
      </c>
      <c r="O6365" s="32">
        <v>45309</v>
      </c>
      <c r="P6365" s="32" t="s">
        <v>97</v>
      </c>
      <c r="Q6365" s="32" t="s">
        <v>26364</v>
      </c>
    </row>
    <row r="6366" spans="2:17" x14ac:dyDescent="0.35">
      <c r="B6366" s="32">
        <f t="shared" si="99"/>
        <v>6362</v>
      </c>
      <c r="C6366" s="32" t="s">
        <v>26365</v>
      </c>
      <c r="D6366" s="32" t="s">
        <v>26366</v>
      </c>
      <c r="E6366" s="32" t="s">
        <v>64</v>
      </c>
      <c r="F6366" s="33" t="s">
        <v>15</v>
      </c>
      <c r="G6366" s="32" t="s">
        <v>16</v>
      </c>
      <c r="H6366" s="32" t="s">
        <v>6546</v>
      </c>
      <c r="I6366" s="32" t="s">
        <v>7253</v>
      </c>
      <c r="J6366" s="32" t="s">
        <v>19</v>
      </c>
      <c r="K6366" s="32" t="s">
        <v>7254</v>
      </c>
      <c r="L6366" s="32" t="s">
        <v>7255</v>
      </c>
      <c r="M6366" s="34">
        <v>100000</v>
      </c>
      <c r="N6366" s="34">
        <v>100000</v>
      </c>
      <c r="O6366" s="32">
        <v>74999</v>
      </c>
      <c r="P6366" s="32" t="s">
        <v>27</v>
      </c>
      <c r="Q6366" s="32" t="s">
        <v>26367</v>
      </c>
    </row>
    <row r="6367" spans="2:17" x14ac:dyDescent="0.35">
      <c r="B6367" s="32">
        <f t="shared" si="99"/>
        <v>6363</v>
      </c>
      <c r="C6367" s="32" t="s">
        <v>26368</v>
      </c>
      <c r="D6367" s="32" t="s">
        <v>26369</v>
      </c>
      <c r="E6367" s="32" t="s">
        <v>64</v>
      </c>
      <c r="F6367" s="33" t="s">
        <v>15</v>
      </c>
      <c r="G6367" s="32" t="s">
        <v>16</v>
      </c>
      <c r="H6367" s="32" t="s">
        <v>4979</v>
      </c>
      <c r="I6367" s="32" t="s">
        <v>7253</v>
      </c>
      <c r="J6367" s="32" t="s">
        <v>19</v>
      </c>
      <c r="K6367" s="32" t="s">
        <v>7254</v>
      </c>
      <c r="L6367" s="32" t="s">
        <v>7255</v>
      </c>
      <c r="M6367" s="34">
        <v>100000</v>
      </c>
      <c r="N6367" s="34">
        <v>100000</v>
      </c>
      <c r="O6367" s="32">
        <v>74999</v>
      </c>
      <c r="P6367" s="32" t="s">
        <v>27</v>
      </c>
      <c r="Q6367" s="32" t="s">
        <v>26370</v>
      </c>
    </row>
    <row r="6368" spans="2:17" x14ac:dyDescent="0.35">
      <c r="B6368" s="32">
        <f t="shared" si="99"/>
        <v>6364</v>
      </c>
      <c r="C6368" s="32" t="s">
        <v>26371</v>
      </c>
      <c r="D6368" s="32" t="s">
        <v>26372</v>
      </c>
      <c r="E6368" s="32" t="s">
        <v>64</v>
      </c>
      <c r="F6368" s="33" t="s">
        <v>15</v>
      </c>
      <c r="G6368" s="32" t="s">
        <v>77</v>
      </c>
      <c r="H6368" s="32" t="s">
        <v>1985</v>
      </c>
      <c r="I6368" s="32" t="s">
        <v>7253</v>
      </c>
      <c r="J6368" s="32" t="s">
        <v>19</v>
      </c>
      <c r="K6368" s="32" t="s">
        <v>7254</v>
      </c>
      <c r="L6368" s="32" t="s">
        <v>7255</v>
      </c>
      <c r="M6368" s="34">
        <v>500000</v>
      </c>
      <c r="N6368" s="34">
        <v>100000</v>
      </c>
      <c r="O6368" s="32">
        <v>74999</v>
      </c>
      <c r="P6368" s="32" t="s">
        <v>27</v>
      </c>
      <c r="Q6368" s="32" t="s">
        <v>26373</v>
      </c>
    </row>
    <row r="6369" spans="2:17" x14ac:dyDescent="0.35">
      <c r="B6369" s="32">
        <f t="shared" si="99"/>
        <v>6365</v>
      </c>
      <c r="C6369" s="32" t="s">
        <v>26374</v>
      </c>
      <c r="D6369" s="32" t="s">
        <v>26375</v>
      </c>
      <c r="E6369" s="32" t="s">
        <v>64</v>
      </c>
      <c r="F6369" s="33" t="s">
        <v>15</v>
      </c>
      <c r="G6369" s="32" t="s">
        <v>3819</v>
      </c>
      <c r="H6369" s="32" t="s">
        <v>3820</v>
      </c>
      <c r="I6369" s="32" t="s">
        <v>7253</v>
      </c>
      <c r="J6369" s="32" t="s">
        <v>19</v>
      </c>
      <c r="K6369" s="32" t="s">
        <v>7254</v>
      </c>
      <c r="L6369" s="32" t="s">
        <v>7255</v>
      </c>
      <c r="M6369" s="34">
        <v>100000</v>
      </c>
      <c r="N6369" s="34">
        <v>100000</v>
      </c>
      <c r="O6369" s="32">
        <v>52599</v>
      </c>
      <c r="P6369" s="32" t="s">
        <v>142</v>
      </c>
      <c r="Q6369" s="32" t="s">
        <v>26376</v>
      </c>
    </row>
    <row r="6370" spans="2:17" x14ac:dyDescent="0.35">
      <c r="B6370" s="32">
        <f t="shared" si="99"/>
        <v>6366</v>
      </c>
      <c r="C6370" s="32" t="s">
        <v>26377</v>
      </c>
      <c r="D6370" s="32" t="s">
        <v>26378</v>
      </c>
      <c r="E6370" s="32" t="s">
        <v>64</v>
      </c>
      <c r="F6370" s="33" t="s">
        <v>15</v>
      </c>
      <c r="G6370" s="32" t="s">
        <v>65</v>
      </c>
      <c r="H6370" s="32" t="s">
        <v>90</v>
      </c>
      <c r="I6370" s="32" t="s">
        <v>7253</v>
      </c>
      <c r="J6370" s="32" t="s">
        <v>19</v>
      </c>
      <c r="K6370" s="32" t="s">
        <v>7254</v>
      </c>
      <c r="L6370" s="32" t="s">
        <v>7255</v>
      </c>
      <c r="M6370" s="34">
        <v>22500000</v>
      </c>
      <c r="N6370" s="34">
        <v>25100</v>
      </c>
      <c r="O6370" s="32">
        <v>65999</v>
      </c>
      <c r="P6370" s="32" t="s">
        <v>110</v>
      </c>
      <c r="Q6370" s="32" t="s">
        <v>26379</v>
      </c>
    </row>
    <row r="6371" spans="2:17" x14ac:dyDescent="0.35">
      <c r="B6371" s="32">
        <f t="shared" si="99"/>
        <v>6367</v>
      </c>
      <c r="C6371" s="32" t="s">
        <v>26380</v>
      </c>
      <c r="D6371" s="32" t="s">
        <v>26381</v>
      </c>
      <c r="E6371" s="32" t="s">
        <v>64</v>
      </c>
      <c r="F6371" s="33" t="s">
        <v>15</v>
      </c>
      <c r="G6371" s="32" t="s">
        <v>16</v>
      </c>
      <c r="H6371" s="32" t="s">
        <v>4979</v>
      </c>
      <c r="I6371" s="32" t="s">
        <v>7253</v>
      </c>
      <c r="J6371" s="32" t="s">
        <v>19</v>
      </c>
      <c r="K6371" s="32" t="s">
        <v>7254</v>
      </c>
      <c r="L6371" s="32" t="s">
        <v>7255</v>
      </c>
      <c r="M6371" s="34">
        <v>100000</v>
      </c>
      <c r="N6371" s="34">
        <v>100000</v>
      </c>
      <c r="O6371" s="32">
        <v>74999</v>
      </c>
      <c r="P6371" s="32" t="s">
        <v>27</v>
      </c>
      <c r="Q6371" s="32" t="s">
        <v>26382</v>
      </c>
    </row>
    <row r="6372" spans="2:17" x14ac:dyDescent="0.35">
      <c r="B6372" s="32">
        <f t="shared" si="99"/>
        <v>6368</v>
      </c>
      <c r="C6372" s="32" t="s">
        <v>26383</v>
      </c>
      <c r="D6372" s="32" t="s">
        <v>26384</v>
      </c>
      <c r="E6372" s="32" t="s">
        <v>64</v>
      </c>
      <c r="F6372" s="33" t="s">
        <v>15</v>
      </c>
      <c r="G6372" s="32" t="s">
        <v>3653</v>
      </c>
      <c r="H6372" s="32" t="s">
        <v>3654</v>
      </c>
      <c r="I6372" s="32" t="s">
        <v>7253</v>
      </c>
      <c r="J6372" s="32" t="s">
        <v>19</v>
      </c>
      <c r="K6372" s="32" t="s">
        <v>7254</v>
      </c>
      <c r="L6372" s="32" t="s">
        <v>7255</v>
      </c>
      <c r="M6372" s="34">
        <v>1000000</v>
      </c>
      <c r="N6372" s="34">
        <v>100000</v>
      </c>
      <c r="O6372" s="32">
        <v>72200</v>
      </c>
      <c r="P6372" s="32" t="s">
        <v>27</v>
      </c>
      <c r="Q6372" s="32" t="s">
        <v>26385</v>
      </c>
    </row>
    <row r="6373" spans="2:17" x14ac:dyDescent="0.35">
      <c r="B6373" s="32">
        <f t="shared" si="99"/>
        <v>6369</v>
      </c>
      <c r="C6373" s="32" t="s">
        <v>26386</v>
      </c>
      <c r="D6373" s="32" t="s">
        <v>26387</v>
      </c>
      <c r="E6373" s="32" t="s">
        <v>64</v>
      </c>
      <c r="F6373" s="33" t="s">
        <v>15</v>
      </c>
      <c r="G6373" s="32" t="s">
        <v>3653</v>
      </c>
      <c r="H6373" s="32" t="s">
        <v>3654</v>
      </c>
      <c r="I6373" s="32" t="s">
        <v>7253</v>
      </c>
      <c r="J6373" s="32" t="s">
        <v>19</v>
      </c>
      <c r="K6373" s="32" t="s">
        <v>7254</v>
      </c>
      <c r="L6373" s="32" t="s">
        <v>7255</v>
      </c>
      <c r="M6373" s="34">
        <v>100000</v>
      </c>
      <c r="N6373" s="34">
        <v>100000</v>
      </c>
      <c r="O6373" s="32">
        <v>74999</v>
      </c>
      <c r="P6373" s="32" t="s">
        <v>27</v>
      </c>
      <c r="Q6373" s="32" t="s">
        <v>26388</v>
      </c>
    </row>
    <row r="6374" spans="2:17" x14ac:dyDescent="0.35">
      <c r="B6374" s="32">
        <f t="shared" si="99"/>
        <v>6370</v>
      </c>
      <c r="C6374" s="32" t="s">
        <v>26389</v>
      </c>
      <c r="D6374" s="32" t="s">
        <v>26390</v>
      </c>
      <c r="E6374" s="32" t="s">
        <v>64</v>
      </c>
      <c r="F6374" s="33" t="s">
        <v>15</v>
      </c>
      <c r="G6374" s="32" t="s">
        <v>42</v>
      </c>
      <c r="H6374" s="32" t="s">
        <v>486</v>
      </c>
      <c r="I6374" s="32" t="s">
        <v>7253</v>
      </c>
      <c r="J6374" s="32" t="s">
        <v>19</v>
      </c>
      <c r="K6374" s="32" t="s">
        <v>7254</v>
      </c>
      <c r="L6374" s="32" t="s">
        <v>7255</v>
      </c>
      <c r="M6374" s="34">
        <v>100000</v>
      </c>
      <c r="N6374" s="34">
        <v>100000</v>
      </c>
      <c r="O6374" s="32">
        <v>72900</v>
      </c>
      <c r="P6374" s="32" t="s">
        <v>27</v>
      </c>
      <c r="Q6374" s="32" t="s">
        <v>26391</v>
      </c>
    </row>
    <row r="6375" spans="2:17" x14ac:dyDescent="0.35">
      <c r="B6375" s="32">
        <f t="shared" si="99"/>
        <v>6371</v>
      </c>
      <c r="C6375" s="32" t="s">
        <v>26392</v>
      </c>
      <c r="D6375" s="32" t="s">
        <v>26393</v>
      </c>
      <c r="E6375" s="32" t="s">
        <v>64</v>
      </c>
      <c r="F6375" s="33" t="s">
        <v>15</v>
      </c>
      <c r="G6375" s="32" t="s">
        <v>65</v>
      </c>
      <c r="H6375" s="32" t="s">
        <v>90</v>
      </c>
      <c r="I6375" s="32" t="s">
        <v>7307</v>
      </c>
      <c r="J6375" s="32" t="s">
        <v>19</v>
      </c>
      <c r="K6375" s="32" t="s">
        <v>7254</v>
      </c>
      <c r="L6375" s="32" t="s">
        <v>7255</v>
      </c>
      <c r="M6375" s="34">
        <v>100000</v>
      </c>
      <c r="N6375" s="34">
        <v>100000</v>
      </c>
      <c r="O6375" s="32">
        <v>74999</v>
      </c>
      <c r="P6375" s="32" t="s">
        <v>27</v>
      </c>
      <c r="Q6375" s="32" t="s">
        <v>26394</v>
      </c>
    </row>
    <row r="6376" spans="2:17" x14ac:dyDescent="0.35">
      <c r="B6376" s="32">
        <f t="shared" si="99"/>
        <v>6372</v>
      </c>
      <c r="C6376" s="32" t="s">
        <v>26395</v>
      </c>
      <c r="D6376" s="32" t="s">
        <v>26396</v>
      </c>
      <c r="E6376" s="32" t="s">
        <v>64</v>
      </c>
      <c r="F6376" s="33" t="s">
        <v>15</v>
      </c>
      <c r="G6376" s="32" t="s">
        <v>77</v>
      </c>
      <c r="H6376" s="32" t="s">
        <v>1985</v>
      </c>
      <c r="I6376" s="32" t="s">
        <v>7307</v>
      </c>
      <c r="J6376" s="32" t="s">
        <v>19</v>
      </c>
      <c r="K6376" s="32" t="s">
        <v>7254</v>
      </c>
      <c r="L6376" s="32" t="s">
        <v>7255</v>
      </c>
      <c r="M6376" s="34">
        <v>100000</v>
      </c>
      <c r="N6376" s="34">
        <v>100000</v>
      </c>
      <c r="O6376" s="32">
        <v>72900</v>
      </c>
      <c r="P6376" s="32" t="s">
        <v>27</v>
      </c>
      <c r="Q6376" s="32" t="s">
        <v>26397</v>
      </c>
    </row>
    <row r="6377" spans="2:17" x14ac:dyDescent="0.35">
      <c r="B6377" s="32">
        <f t="shared" si="99"/>
        <v>6373</v>
      </c>
      <c r="C6377" s="32" t="s">
        <v>26398</v>
      </c>
      <c r="D6377" s="32" t="s">
        <v>26399</v>
      </c>
      <c r="E6377" s="32" t="s">
        <v>64</v>
      </c>
      <c r="F6377" s="33" t="s">
        <v>15</v>
      </c>
      <c r="G6377" s="32" t="s">
        <v>4614</v>
      </c>
      <c r="H6377" s="32" t="s">
        <v>4615</v>
      </c>
      <c r="I6377" s="32" t="s">
        <v>7253</v>
      </c>
      <c r="J6377" s="32" t="s">
        <v>19</v>
      </c>
      <c r="K6377" s="32" t="s">
        <v>7254</v>
      </c>
      <c r="L6377" s="32" t="s">
        <v>7255</v>
      </c>
      <c r="M6377" s="34">
        <v>1000000</v>
      </c>
      <c r="N6377" s="34">
        <v>200000</v>
      </c>
      <c r="O6377" s="32">
        <v>74999</v>
      </c>
      <c r="P6377" s="32" t="s">
        <v>27</v>
      </c>
      <c r="Q6377" s="32" t="s">
        <v>26400</v>
      </c>
    </row>
    <row r="6378" spans="2:17" x14ac:dyDescent="0.35">
      <c r="B6378" s="32">
        <f t="shared" si="99"/>
        <v>6374</v>
      </c>
      <c r="C6378" s="32" t="s">
        <v>26401</v>
      </c>
      <c r="D6378" s="32" t="s">
        <v>26402</v>
      </c>
      <c r="E6378" s="32" t="s">
        <v>64</v>
      </c>
      <c r="F6378" s="33" t="s">
        <v>15</v>
      </c>
      <c r="G6378" s="32" t="s">
        <v>16</v>
      </c>
      <c r="H6378" s="32" t="s">
        <v>4979</v>
      </c>
      <c r="I6378" s="32" t="s">
        <v>7253</v>
      </c>
      <c r="J6378" s="32" t="s">
        <v>19</v>
      </c>
      <c r="K6378" s="32" t="s">
        <v>7254</v>
      </c>
      <c r="L6378" s="32" t="s">
        <v>7255</v>
      </c>
      <c r="M6378" s="34">
        <v>100000</v>
      </c>
      <c r="N6378" s="34">
        <v>100000</v>
      </c>
      <c r="O6378" s="32">
        <v>45309</v>
      </c>
      <c r="P6378" s="32" t="s">
        <v>97</v>
      </c>
      <c r="Q6378" s="32" t="s">
        <v>26403</v>
      </c>
    </row>
    <row r="6379" spans="2:17" x14ac:dyDescent="0.35">
      <c r="B6379" s="32">
        <f t="shared" si="99"/>
        <v>6375</v>
      </c>
      <c r="C6379" s="32" t="s">
        <v>26404</v>
      </c>
      <c r="D6379" s="32" t="s">
        <v>26405</v>
      </c>
      <c r="E6379" s="32" t="s">
        <v>64</v>
      </c>
      <c r="F6379" s="33" t="s">
        <v>15</v>
      </c>
      <c r="G6379" s="32" t="s">
        <v>4106</v>
      </c>
      <c r="H6379" s="32" t="s">
        <v>4107</v>
      </c>
      <c r="I6379" s="32" t="s">
        <v>7253</v>
      </c>
      <c r="J6379" s="32" t="s">
        <v>19</v>
      </c>
      <c r="K6379" s="32" t="s">
        <v>7254</v>
      </c>
      <c r="L6379" s="32" t="s">
        <v>7255</v>
      </c>
      <c r="M6379" s="34">
        <v>500000</v>
      </c>
      <c r="N6379" s="34">
        <v>100000</v>
      </c>
      <c r="O6379" s="32">
        <v>72200</v>
      </c>
      <c r="P6379" s="32" t="s">
        <v>27</v>
      </c>
      <c r="Q6379" s="32" t="s">
        <v>26406</v>
      </c>
    </row>
    <row r="6380" spans="2:17" x14ac:dyDescent="0.35">
      <c r="B6380" s="32">
        <f t="shared" si="99"/>
        <v>6376</v>
      </c>
      <c r="C6380" s="32" t="s">
        <v>26407</v>
      </c>
      <c r="D6380" s="32" t="s">
        <v>26408</v>
      </c>
      <c r="E6380" s="32" t="s">
        <v>64</v>
      </c>
      <c r="F6380" s="33" t="s">
        <v>15</v>
      </c>
      <c r="G6380" s="32" t="s">
        <v>89</v>
      </c>
      <c r="H6380" s="32" t="s">
        <v>90</v>
      </c>
      <c r="I6380" s="32" t="s">
        <v>7253</v>
      </c>
      <c r="J6380" s="32" t="s">
        <v>19</v>
      </c>
      <c r="K6380" s="32" t="s">
        <v>7254</v>
      </c>
      <c r="L6380" s="32" t="s">
        <v>7255</v>
      </c>
      <c r="M6380" s="34">
        <v>1000000</v>
      </c>
      <c r="N6380" s="34">
        <v>100000</v>
      </c>
      <c r="O6380" s="32">
        <v>80900</v>
      </c>
      <c r="P6380" s="32" t="s">
        <v>60</v>
      </c>
      <c r="Q6380" s="32" t="s">
        <v>26409</v>
      </c>
    </row>
    <row r="6381" spans="2:17" x14ac:dyDescent="0.35">
      <c r="B6381" s="32">
        <f t="shared" si="99"/>
        <v>6377</v>
      </c>
      <c r="C6381" s="32" t="s">
        <v>26410</v>
      </c>
      <c r="D6381" s="32" t="s">
        <v>26411</v>
      </c>
      <c r="E6381" s="32" t="s">
        <v>64</v>
      </c>
      <c r="F6381" s="33" t="s">
        <v>15</v>
      </c>
      <c r="G6381" s="32" t="s">
        <v>25</v>
      </c>
      <c r="H6381" s="32" t="s">
        <v>1112</v>
      </c>
      <c r="I6381" s="32" t="s">
        <v>7253</v>
      </c>
      <c r="J6381" s="32" t="s">
        <v>19</v>
      </c>
      <c r="K6381" s="32" t="s">
        <v>7254</v>
      </c>
      <c r="L6381" s="32" t="s">
        <v>7255</v>
      </c>
      <c r="M6381" s="34">
        <v>100000</v>
      </c>
      <c r="N6381" s="34">
        <v>100000</v>
      </c>
      <c r="O6381" s="32">
        <v>74999</v>
      </c>
      <c r="P6381" s="32" t="s">
        <v>27</v>
      </c>
      <c r="Q6381" s="32" t="s">
        <v>26412</v>
      </c>
    </row>
    <row r="6382" spans="2:17" x14ac:dyDescent="0.35">
      <c r="B6382" s="32">
        <f t="shared" si="99"/>
        <v>6378</v>
      </c>
      <c r="C6382" s="32" t="s">
        <v>26413</v>
      </c>
      <c r="D6382" s="32" t="s">
        <v>26414</v>
      </c>
      <c r="E6382" s="32" t="s">
        <v>64</v>
      </c>
      <c r="F6382" s="33" t="s">
        <v>15</v>
      </c>
      <c r="G6382" s="32" t="s">
        <v>77</v>
      </c>
      <c r="H6382" s="32" t="s">
        <v>1985</v>
      </c>
      <c r="I6382" s="32" t="s">
        <v>7253</v>
      </c>
      <c r="J6382" s="32" t="s">
        <v>19</v>
      </c>
      <c r="K6382" s="32" t="s">
        <v>7254</v>
      </c>
      <c r="L6382" s="32" t="s">
        <v>7255</v>
      </c>
      <c r="M6382" s="34">
        <v>2000000</v>
      </c>
      <c r="N6382" s="34">
        <v>2000000</v>
      </c>
      <c r="O6382" s="32">
        <v>52609</v>
      </c>
      <c r="P6382" s="32" t="s">
        <v>142</v>
      </c>
      <c r="Q6382" s="32" t="s">
        <v>26415</v>
      </c>
    </row>
    <row r="6383" spans="2:17" x14ac:dyDescent="0.35">
      <c r="B6383" s="32">
        <f t="shared" si="99"/>
        <v>6379</v>
      </c>
      <c r="C6383" s="32" t="s">
        <v>26416</v>
      </c>
      <c r="D6383" s="32" t="s">
        <v>26417</v>
      </c>
      <c r="E6383" s="32" t="s">
        <v>64</v>
      </c>
      <c r="F6383" s="33" t="s">
        <v>15</v>
      </c>
      <c r="G6383" s="32" t="s">
        <v>77</v>
      </c>
      <c r="H6383" s="32" t="s">
        <v>1985</v>
      </c>
      <c r="I6383" s="32" t="s">
        <v>7253</v>
      </c>
      <c r="J6383" s="32" t="s">
        <v>19</v>
      </c>
      <c r="K6383" s="32" t="s">
        <v>7254</v>
      </c>
      <c r="L6383" s="32" t="s">
        <v>7255</v>
      </c>
      <c r="M6383" s="34">
        <v>100000</v>
      </c>
      <c r="N6383" s="34">
        <v>100000</v>
      </c>
      <c r="O6383" s="32">
        <v>15549</v>
      </c>
      <c r="P6383" s="32" t="s">
        <v>306</v>
      </c>
      <c r="Q6383" s="32" t="s">
        <v>26418</v>
      </c>
    </row>
    <row r="6384" spans="2:17" x14ac:dyDescent="0.35">
      <c r="B6384" s="32">
        <f t="shared" si="99"/>
        <v>6380</v>
      </c>
      <c r="C6384" s="32" t="s">
        <v>26419</v>
      </c>
      <c r="D6384" s="32" t="s">
        <v>26420</v>
      </c>
      <c r="E6384" s="32" t="s">
        <v>64</v>
      </c>
      <c r="F6384" s="33" t="s">
        <v>15</v>
      </c>
      <c r="G6384" s="32" t="s">
        <v>7210</v>
      </c>
      <c r="H6384" s="32" t="s">
        <v>7374</v>
      </c>
      <c r="I6384" s="32" t="s">
        <v>7253</v>
      </c>
      <c r="J6384" s="32" t="s">
        <v>19</v>
      </c>
      <c r="K6384" s="32" t="s">
        <v>7254</v>
      </c>
      <c r="L6384" s="32" t="s">
        <v>7255</v>
      </c>
      <c r="M6384" s="34">
        <v>1000000</v>
      </c>
      <c r="N6384" s="34">
        <v>1000000</v>
      </c>
      <c r="O6384" s="32">
        <v>45500</v>
      </c>
      <c r="P6384" s="32" t="s">
        <v>97</v>
      </c>
      <c r="Q6384" s="32" t="s">
        <v>26421</v>
      </c>
    </row>
    <row r="6385" spans="2:17" x14ac:dyDescent="0.35">
      <c r="B6385" s="32">
        <f t="shared" si="99"/>
        <v>6381</v>
      </c>
      <c r="C6385" s="32" t="s">
        <v>26422</v>
      </c>
      <c r="D6385" s="32" t="s">
        <v>26423</v>
      </c>
      <c r="E6385" s="32" t="s">
        <v>64</v>
      </c>
      <c r="F6385" s="33" t="s">
        <v>15</v>
      </c>
      <c r="G6385" s="32" t="s">
        <v>4117</v>
      </c>
      <c r="H6385" s="32" t="s">
        <v>4118</v>
      </c>
      <c r="I6385" s="32" t="s">
        <v>7253</v>
      </c>
      <c r="J6385" s="32" t="s">
        <v>19</v>
      </c>
      <c r="K6385" s="32" t="s">
        <v>7254</v>
      </c>
      <c r="L6385" s="32" t="s">
        <v>7255</v>
      </c>
      <c r="M6385" s="34">
        <v>200000</v>
      </c>
      <c r="N6385" s="34">
        <v>200000</v>
      </c>
      <c r="O6385" s="32">
        <v>74999</v>
      </c>
      <c r="P6385" s="32" t="s">
        <v>27</v>
      </c>
      <c r="Q6385" s="32" t="s">
        <v>26424</v>
      </c>
    </row>
    <row r="6386" spans="2:17" x14ac:dyDescent="0.35">
      <c r="B6386" s="32">
        <f t="shared" si="99"/>
        <v>6382</v>
      </c>
      <c r="C6386" s="32" t="s">
        <v>26425</v>
      </c>
      <c r="D6386" s="32" t="s">
        <v>26426</v>
      </c>
      <c r="E6386" s="32" t="s">
        <v>64</v>
      </c>
      <c r="F6386" s="33" t="s">
        <v>15</v>
      </c>
      <c r="G6386" s="32" t="s">
        <v>77</v>
      </c>
      <c r="H6386" s="32" t="s">
        <v>1985</v>
      </c>
      <c r="I6386" s="32" t="s">
        <v>7253</v>
      </c>
      <c r="J6386" s="32" t="s">
        <v>19</v>
      </c>
      <c r="K6386" s="32" t="s">
        <v>7254</v>
      </c>
      <c r="L6386" s="32" t="s">
        <v>7255</v>
      </c>
      <c r="M6386" s="34">
        <v>100000</v>
      </c>
      <c r="N6386" s="34">
        <v>100000</v>
      </c>
      <c r="O6386" s="32">
        <v>74999</v>
      </c>
      <c r="P6386" s="32" t="s">
        <v>27</v>
      </c>
      <c r="Q6386" s="32" t="s">
        <v>26427</v>
      </c>
    </row>
    <row r="6387" spans="2:17" x14ac:dyDescent="0.35">
      <c r="B6387" s="32">
        <f t="shared" si="99"/>
        <v>6383</v>
      </c>
      <c r="C6387" s="32" t="s">
        <v>26428</v>
      </c>
      <c r="D6387" s="32" t="s">
        <v>26429</v>
      </c>
      <c r="E6387" s="32" t="s">
        <v>64</v>
      </c>
      <c r="F6387" s="33" t="s">
        <v>15</v>
      </c>
      <c r="G6387" s="32" t="s">
        <v>16</v>
      </c>
      <c r="H6387" s="32" t="s">
        <v>4979</v>
      </c>
      <c r="I6387" s="32" t="s">
        <v>7253</v>
      </c>
      <c r="J6387" s="32" t="s">
        <v>19</v>
      </c>
      <c r="K6387" s="32" t="s">
        <v>7254</v>
      </c>
      <c r="L6387" s="32" t="s">
        <v>7255</v>
      </c>
      <c r="M6387" s="34">
        <v>100000</v>
      </c>
      <c r="N6387" s="34">
        <v>100000</v>
      </c>
      <c r="O6387" s="32">
        <v>74999</v>
      </c>
      <c r="P6387" s="32" t="s">
        <v>27</v>
      </c>
      <c r="Q6387" s="32" t="s">
        <v>26430</v>
      </c>
    </row>
    <row r="6388" spans="2:17" x14ac:dyDescent="0.35">
      <c r="B6388" s="32">
        <f t="shared" si="99"/>
        <v>6384</v>
      </c>
      <c r="C6388" s="32" t="s">
        <v>26431</v>
      </c>
      <c r="D6388" s="32" t="s">
        <v>26432</v>
      </c>
      <c r="E6388" s="32" t="s">
        <v>64</v>
      </c>
      <c r="F6388" s="33" t="s">
        <v>15</v>
      </c>
      <c r="G6388" s="32" t="s">
        <v>32</v>
      </c>
      <c r="H6388" s="32" t="s">
        <v>1749</v>
      </c>
      <c r="I6388" s="32" t="s">
        <v>7253</v>
      </c>
      <c r="J6388" s="32" t="s">
        <v>19</v>
      </c>
      <c r="K6388" s="32" t="s">
        <v>7254</v>
      </c>
      <c r="L6388" s="32" t="s">
        <v>7255</v>
      </c>
      <c r="M6388" s="34">
        <v>1000000</v>
      </c>
      <c r="N6388" s="34">
        <v>1000000</v>
      </c>
      <c r="O6388" s="32">
        <v>74999</v>
      </c>
      <c r="P6388" s="32" t="s">
        <v>27</v>
      </c>
      <c r="Q6388" s="32" t="s">
        <v>26433</v>
      </c>
    </row>
    <row r="6389" spans="2:17" x14ac:dyDescent="0.35">
      <c r="B6389" s="32">
        <f t="shared" si="99"/>
        <v>6385</v>
      </c>
      <c r="C6389" s="32" t="s">
        <v>26434</v>
      </c>
      <c r="D6389" s="32" t="s">
        <v>26435</v>
      </c>
      <c r="E6389" s="32" t="s">
        <v>64</v>
      </c>
      <c r="F6389" s="33" t="s">
        <v>15</v>
      </c>
      <c r="G6389" s="32" t="s">
        <v>65</v>
      </c>
      <c r="H6389" s="32" t="s">
        <v>90</v>
      </c>
      <c r="I6389" s="32" t="s">
        <v>7253</v>
      </c>
      <c r="J6389" s="32" t="s">
        <v>19</v>
      </c>
      <c r="K6389" s="32" t="s">
        <v>7254</v>
      </c>
      <c r="L6389" s="32" t="s">
        <v>7255</v>
      </c>
      <c r="M6389" s="34">
        <v>100000</v>
      </c>
      <c r="N6389" s="34">
        <v>100000</v>
      </c>
      <c r="O6389" s="32">
        <v>74999</v>
      </c>
      <c r="P6389" s="32" t="s">
        <v>27</v>
      </c>
      <c r="Q6389" s="32" t="s">
        <v>26436</v>
      </c>
    </row>
    <row r="6390" spans="2:17" x14ac:dyDescent="0.35">
      <c r="B6390" s="32">
        <f t="shared" si="99"/>
        <v>6386</v>
      </c>
      <c r="C6390" s="32" t="s">
        <v>26437</v>
      </c>
      <c r="D6390" s="32" t="s">
        <v>26438</v>
      </c>
      <c r="E6390" s="32" t="s">
        <v>64</v>
      </c>
      <c r="F6390" s="33" t="s">
        <v>15</v>
      </c>
      <c r="G6390" s="32" t="s">
        <v>16</v>
      </c>
      <c r="H6390" s="32" t="s">
        <v>6546</v>
      </c>
      <c r="I6390" s="32" t="s">
        <v>7253</v>
      </c>
      <c r="J6390" s="32" t="s">
        <v>19</v>
      </c>
      <c r="K6390" s="32" t="s">
        <v>7254</v>
      </c>
      <c r="L6390" s="32" t="s">
        <v>7255</v>
      </c>
      <c r="M6390" s="34">
        <v>1000000</v>
      </c>
      <c r="N6390" s="34">
        <v>100000</v>
      </c>
      <c r="O6390" s="32">
        <v>74999</v>
      </c>
      <c r="P6390" s="32" t="s">
        <v>27</v>
      </c>
      <c r="Q6390" s="32" t="s">
        <v>26439</v>
      </c>
    </row>
    <row r="6391" spans="2:17" x14ac:dyDescent="0.35">
      <c r="B6391" s="32">
        <f t="shared" si="99"/>
        <v>6387</v>
      </c>
      <c r="C6391" s="32" t="s">
        <v>26440</v>
      </c>
      <c r="D6391" s="32" t="s">
        <v>26441</v>
      </c>
      <c r="E6391" s="32" t="s">
        <v>64</v>
      </c>
      <c r="F6391" s="33" t="s">
        <v>15</v>
      </c>
      <c r="G6391" s="32" t="s">
        <v>16</v>
      </c>
      <c r="H6391" s="32" t="s">
        <v>6546</v>
      </c>
      <c r="I6391" s="32" t="s">
        <v>7253</v>
      </c>
      <c r="J6391" s="32" t="s">
        <v>19</v>
      </c>
      <c r="K6391" s="32" t="s">
        <v>7254</v>
      </c>
      <c r="L6391" s="32" t="s">
        <v>7255</v>
      </c>
      <c r="M6391" s="34">
        <v>100000</v>
      </c>
      <c r="N6391" s="34">
        <v>100000</v>
      </c>
      <c r="O6391" s="32">
        <v>1110</v>
      </c>
      <c r="P6391" s="32" t="s">
        <v>164</v>
      </c>
      <c r="Q6391" s="32" t="s">
        <v>26442</v>
      </c>
    </row>
    <row r="6392" spans="2:17" x14ac:dyDescent="0.35">
      <c r="B6392" s="32">
        <f t="shared" si="99"/>
        <v>6388</v>
      </c>
      <c r="C6392" s="32" t="s">
        <v>26443</v>
      </c>
      <c r="D6392" s="32" t="s">
        <v>26444</v>
      </c>
      <c r="E6392" s="32" t="s">
        <v>64</v>
      </c>
      <c r="F6392" s="33" t="s">
        <v>15</v>
      </c>
      <c r="G6392" s="32" t="s">
        <v>32</v>
      </c>
      <c r="H6392" s="32" t="s">
        <v>1749</v>
      </c>
      <c r="I6392" s="32" t="s">
        <v>7253</v>
      </c>
      <c r="J6392" s="32" t="s">
        <v>19</v>
      </c>
      <c r="K6392" s="32" t="s">
        <v>7254</v>
      </c>
      <c r="L6392" s="32" t="s">
        <v>7255</v>
      </c>
      <c r="M6392" s="34">
        <v>100000</v>
      </c>
      <c r="N6392" s="34">
        <v>100000</v>
      </c>
      <c r="O6392" s="32">
        <v>45400</v>
      </c>
      <c r="P6392" s="32" t="s">
        <v>97</v>
      </c>
      <c r="Q6392" s="32" t="s">
        <v>26445</v>
      </c>
    </row>
    <row r="6393" spans="2:17" x14ac:dyDescent="0.35">
      <c r="B6393" s="32">
        <f t="shared" si="99"/>
        <v>6389</v>
      </c>
      <c r="C6393" s="32" t="s">
        <v>26446</v>
      </c>
      <c r="D6393" s="32" t="s">
        <v>26447</v>
      </c>
      <c r="E6393" s="32" t="s">
        <v>64</v>
      </c>
      <c r="F6393" s="33" t="s">
        <v>15</v>
      </c>
      <c r="G6393" s="32" t="s">
        <v>16</v>
      </c>
      <c r="H6393" s="32" t="s">
        <v>4979</v>
      </c>
      <c r="I6393" s="32" t="s">
        <v>7253</v>
      </c>
      <c r="J6393" s="32" t="s">
        <v>19</v>
      </c>
      <c r="K6393" s="32" t="s">
        <v>7254</v>
      </c>
      <c r="L6393" s="32" t="s">
        <v>7255</v>
      </c>
      <c r="M6393" s="34">
        <v>100000</v>
      </c>
      <c r="N6393" s="34">
        <v>100000</v>
      </c>
      <c r="O6393" s="32">
        <v>74999</v>
      </c>
      <c r="P6393" s="32" t="s">
        <v>27</v>
      </c>
      <c r="Q6393" s="32" t="s">
        <v>26448</v>
      </c>
    </row>
    <row r="6394" spans="2:17" x14ac:dyDescent="0.35">
      <c r="B6394" s="32">
        <f t="shared" si="99"/>
        <v>6390</v>
      </c>
      <c r="C6394" s="32" t="s">
        <v>26449</v>
      </c>
      <c r="D6394" s="32" t="s">
        <v>26450</v>
      </c>
      <c r="E6394" s="32" t="s">
        <v>64</v>
      </c>
      <c r="F6394" s="33" t="s">
        <v>15</v>
      </c>
      <c r="G6394" s="32" t="s">
        <v>7210</v>
      </c>
      <c r="H6394" s="32" t="s">
        <v>7374</v>
      </c>
      <c r="I6394" s="32" t="s">
        <v>7253</v>
      </c>
      <c r="J6394" s="32" t="s">
        <v>19</v>
      </c>
      <c r="K6394" s="32" t="s">
        <v>7254</v>
      </c>
      <c r="L6394" s="32" t="s">
        <v>7255</v>
      </c>
      <c r="M6394" s="34">
        <v>1000000</v>
      </c>
      <c r="N6394" s="34">
        <v>100000</v>
      </c>
      <c r="O6394" s="32">
        <v>45309</v>
      </c>
      <c r="P6394" s="32" t="s">
        <v>97</v>
      </c>
      <c r="Q6394" s="32" t="s">
        <v>26451</v>
      </c>
    </row>
    <row r="6395" spans="2:17" x14ac:dyDescent="0.35">
      <c r="B6395" s="32">
        <f t="shared" si="99"/>
        <v>6391</v>
      </c>
      <c r="C6395" s="32" t="s">
        <v>26452</v>
      </c>
      <c r="D6395" s="32" t="s">
        <v>26453</v>
      </c>
      <c r="E6395" s="32" t="s">
        <v>64</v>
      </c>
      <c r="F6395" s="33" t="s">
        <v>15</v>
      </c>
      <c r="G6395" s="32" t="s">
        <v>4117</v>
      </c>
      <c r="H6395" s="32" t="s">
        <v>4118</v>
      </c>
      <c r="I6395" s="32" t="s">
        <v>7253</v>
      </c>
      <c r="J6395" s="32" t="s">
        <v>19</v>
      </c>
      <c r="K6395" s="32" t="s">
        <v>7254</v>
      </c>
      <c r="L6395" s="32" t="s">
        <v>7255</v>
      </c>
      <c r="M6395" s="34">
        <v>100000</v>
      </c>
      <c r="N6395" s="34">
        <v>100000</v>
      </c>
      <c r="O6395" s="32">
        <v>74999</v>
      </c>
      <c r="P6395" s="32" t="s">
        <v>27</v>
      </c>
      <c r="Q6395" s="32" t="s">
        <v>26454</v>
      </c>
    </row>
    <row r="6396" spans="2:17" x14ac:dyDescent="0.35">
      <c r="B6396" s="32">
        <f t="shared" si="99"/>
        <v>6392</v>
      </c>
      <c r="C6396" s="32" t="s">
        <v>26455</v>
      </c>
      <c r="D6396" s="32" t="s">
        <v>26456</v>
      </c>
      <c r="E6396" s="32" t="s">
        <v>64</v>
      </c>
      <c r="F6396" s="33" t="s">
        <v>15</v>
      </c>
      <c r="G6396" s="32" t="s">
        <v>4117</v>
      </c>
      <c r="H6396" s="32" t="s">
        <v>4118</v>
      </c>
      <c r="I6396" s="32" t="s">
        <v>7253</v>
      </c>
      <c r="J6396" s="32" t="s">
        <v>19</v>
      </c>
      <c r="K6396" s="32" t="s">
        <v>7254</v>
      </c>
      <c r="L6396" s="32" t="s">
        <v>7255</v>
      </c>
      <c r="M6396" s="34">
        <v>100000</v>
      </c>
      <c r="N6396" s="34">
        <v>100000</v>
      </c>
      <c r="O6396" s="32">
        <v>70109</v>
      </c>
      <c r="P6396" s="32" t="s">
        <v>299</v>
      </c>
      <c r="Q6396" s="32" t="s">
        <v>26457</v>
      </c>
    </row>
    <row r="6397" spans="2:17" x14ac:dyDescent="0.35">
      <c r="B6397" s="32">
        <f t="shared" si="99"/>
        <v>6393</v>
      </c>
      <c r="C6397" s="32" t="s">
        <v>26458</v>
      </c>
      <c r="D6397" s="32" t="s">
        <v>26459</v>
      </c>
      <c r="E6397" s="32" t="s">
        <v>64</v>
      </c>
      <c r="F6397" s="33" t="s">
        <v>15</v>
      </c>
      <c r="G6397" s="32" t="s">
        <v>16</v>
      </c>
      <c r="H6397" s="32" t="s">
        <v>4979</v>
      </c>
      <c r="I6397" s="32" t="s">
        <v>7253</v>
      </c>
      <c r="J6397" s="32" t="s">
        <v>19</v>
      </c>
      <c r="K6397" s="32" t="s">
        <v>7254</v>
      </c>
      <c r="L6397" s="32" t="s">
        <v>7255</v>
      </c>
      <c r="M6397" s="34">
        <v>100000</v>
      </c>
      <c r="N6397" s="34">
        <v>100000</v>
      </c>
      <c r="O6397" s="32">
        <v>80103</v>
      </c>
      <c r="P6397" s="32" t="s">
        <v>60</v>
      </c>
      <c r="Q6397" s="32" t="s">
        <v>26460</v>
      </c>
    </row>
    <row r="6398" spans="2:17" x14ac:dyDescent="0.35">
      <c r="B6398" s="32">
        <f t="shared" si="99"/>
        <v>6394</v>
      </c>
      <c r="C6398" s="32" t="s">
        <v>26461</v>
      </c>
      <c r="D6398" s="32" t="s">
        <v>26462</v>
      </c>
      <c r="E6398" s="32" t="s">
        <v>64</v>
      </c>
      <c r="F6398" s="33" t="s">
        <v>15</v>
      </c>
      <c r="G6398" s="32" t="s">
        <v>4117</v>
      </c>
      <c r="H6398" s="32" t="s">
        <v>4118</v>
      </c>
      <c r="I6398" s="32" t="s">
        <v>7253</v>
      </c>
      <c r="J6398" s="32" t="s">
        <v>19</v>
      </c>
      <c r="K6398" s="32" t="s">
        <v>7254</v>
      </c>
      <c r="L6398" s="32" t="s">
        <v>7255</v>
      </c>
      <c r="M6398" s="34">
        <v>500000</v>
      </c>
      <c r="N6398" s="34">
        <v>100000</v>
      </c>
      <c r="O6398" s="32">
        <v>74999</v>
      </c>
      <c r="P6398" s="32" t="s">
        <v>27</v>
      </c>
      <c r="Q6398" s="32" t="s">
        <v>26463</v>
      </c>
    </row>
    <row r="6399" spans="2:17" x14ac:dyDescent="0.35">
      <c r="B6399" s="32">
        <f t="shared" si="99"/>
        <v>6395</v>
      </c>
      <c r="C6399" s="32" t="s">
        <v>26464</v>
      </c>
      <c r="D6399" s="32" t="s">
        <v>26465</v>
      </c>
      <c r="E6399" s="32" t="s">
        <v>64</v>
      </c>
      <c r="F6399" s="33" t="s">
        <v>15</v>
      </c>
      <c r="G6399" s="32" t="s">
        <v>32</v>
      </c>
      <c r="H6399" s="32" t="s">
        <v>1749</v>
      </c>
      <c r="I6399" s="32" t="s">
        <v>7253</v>
      </c>
      <c r="J6399" s="32" t="s">
        <v>19</v>
      </c>
      <c r="K6399" s="32" t="s">
        <v>7254</v>
      </c>
      <c r="L6399" s="32" t="s">
        <v>7255</v>
      </c>
      <c r="M6399" s="34">
        <v>100000</v>
      </c>
      <c r="N6399" s="34">
        <v>100000</v>
      </c>
      <c r="O6399" s="32">
        <v>74999</v>
      </c>
      <c r="P6399" s="32" t="s">
        <v>27</v>
      </c>
      <c r="Q6399" s="32" t="s">
        <v>26466</v>
      </c>
    </row>
    <row r="6400" spans="2:17" x14ac:dyDescent="0.35">
      <c r="B6400" s="32">
        <f t="shared" si="99"/>
        <v>6396</v>
      </c>
      <c r="C6400" s="32" t="s">
        <v>26467</v>
      </c>
      <c r="D6400" s="32" t="s">
        <v>26468</v>
      </c>
      <c r="E6400" s="32" t="s">
        <v>64</v>
      </c>
      <c r="F6400" s="33" t="s">
        <v>15</v>
      </c>
      <c r="G6400" s="32" t="s">
        <v>4614</v>
      </c>
      <c r="H6400" s="32" t="s">
        <v>4615</v>
      </c>
      <c r="I6400" s="32" t="s">
        <v>7253</v>
      </c>
      <c r="J6400" s="32" t="s">
        <v>19</v>
      </c>
      <c r="K6400" s="32" t="s">
        <v>7254</v>
      </c>
      <c r="L6400" s="32" t="s">
        <v>7255</v>
      </c>
      <c r="M6400" s="34">
        <v>1000000</v>
      </c>
      <c r="N6400" s="34">
        <v>500000</v>
      </c>
      <c r="O6400" s="32">
        <v>74999</v>
      </c>
      <c r="P6400" s="32" t="s">
        <v>27</v>
      </c>
      <c r="Q6400" s="32" t="s">
        <v>26469</v>
      </c>
    </row>
    <row r="6401" spans="2:17" x14ac:dyDescent="0.35">
      <c r="B6401" s="32">
        <f t="shared" si="99"/>
        <v>6397</v>
      </c>
      <c r="C6401" s="32" t="s">
        <v>26470</v>
      </c>
      <c r="D6401" s="32" t="s">
        <v>26471</v>
      </c>
      <c r="E6401" s="32" t="s">
        <v>64</v>
      </c>
      <c r="F6401" s="33" t="s">
        <v>15</v>
      </c>
      <c r="G6401" s="32" t="s">
        <v>25</v>
      </c>
      <c r="H6401" s="32" t="s">
        <v>1112</v>
      </c>
      <c r="I6401" s="32" t="s">
        <v>7253</v>
      </c>
      <c r="J6401" s="32" t="s">
        <v>19</v>
      </c>
      <c r="K6401" s="32" t="s">
        <v>7254</v>
      </c>
      <c r="L6401" s="32" t="s">
        <v>7255</v>
      </c>
      <c r="M6401" s="34">
        <v>100000</v>
      </c>
      <c r="N6401" s="34">
        <v>79000</v>
      </c>
      <c r="O6401" s="32">
        <v>74999</v>
      </c>
      <c r="P6401" s="32" t="s">
        <v>27</v>
      </c>
      <c r="Q6401" s="32" t="s">
        <v>26472</v>
      </c>
    </row>
    <row r="6402" spans="2:17" x14ac:dyDescent="0.35">
      <c r="B6402" s="32">
        <f t="shared" si="99"/>
        <v>6398</v>
      </c>
      <c r="C6402" s="32" t="s">
        <v>26473</v>
      </c>
      <c r="D6402" s="32" t="s">
        <v>26474</v>
      </c>
      <c r="E6402" s="32" t="s">
        <v>64</v>
      </c>
      <c r="F6402" s="33" t="s">
        <v>15</v>
      </c>
      <c r="G6402" s="32" t="s">
        <v>7210</v>
      </c>
      <c r="H6402" s="32" t="s">
        <v>7374</v>
      </c>
      <c r="I6402" s="32" t="s">
        <v>7342</v>
      </c>
      <c r="J6402" s="32" t="s">
        <v>19</v>
      </c>
      <c r="K6402" s="32" t="s">
        <v>7254</v>
      </c>
      <c r="L6402" s="32" t="s">
        <v>7255</v>
      </c>
      <c r="M6402" s="34">
        <v>500000</v>
      </c>
      <c r="N6402" s="34">
        <v>500000</v>
      </c>
      <c r="O6402" s="32">
        <v>74999</v>
      </c>
      <c r="P6402" s="32" t="s">
        <v>27</v>
      </c>
      <c r="Q6402" s="32" t="s">
        <v>26475</v>
      </c>
    </row>
    <row r="6403" spans="2:17" x14ac:dyDescent="0.35">
      <c r="B6403" s="32">
        <f t="shared" si="99"/>
        <v>6399</v>
      </c>
      <c r="C6403" s="32" t="s">
        <v>26476</v>
      </c>
      <c r="D6403" s="32" t="s">
        <v>26477</v>
      </c>
      <c r="E6403" s="32" t="s">
        <v>64</v>
      </c>
      <c r="F6403" s="33" t="s">
        <v>15</v>
      </c>
      <c r="G6403" s="32" t="s">
        <v>65</v>
      </c>
      <c r="H6403" s="32" t="s">
        <v>90</v>
      </c>
      <c r="I6403" s="32" t="s">
        <v>7253</v>
      </c>
      <c r="J6403" s="32" t="s">
        <v>19</v>
      </c>
      <c r="K6403" s="32" t="s">
        <v>7254</v>
      </c>
      <c r="L6403" s="32" t="s">
        <v>7255</v>
      </c>
      <c r="M6403" s="34">
        <v>1000000</v>
      </c>
      <c r="N6403" s="34">
        <v>1000000</v>
      </c>
      <c r="O6403" s="32">
        <v>72900</v>
      </c>
      <c r="P6403" s="32" t="s">
        <v>27</v>
      </c>
      <c r="Q6403" s="32" t="s">
        <v>26478</v>
      </c>
    </row>
    <row r="6404" spans="2:17" x14ac:dyDescent="0.35">
      <c r="B6404" s="32">
        <f t="shared" si="99"/>
        <v>6400</v>
      </c>
      <c r="C6404" s="32" t="s">
        <v>26479</v>
      </c>
      <c r="D6404" s="32" t="s">
        <v>26480</v>
      </c>
      <c r="E6404" s="32" t="s">
        <v>64</v>
      </c>
      <c r="F6404" s="33" t="s">
        <v>15</v>
      </c>
      <c r="G6404" s="32" t="s">
        <v>77</v>
      </c>
      <c r="H6404" s="32" t="s">
        <v>1985</v>
      </c>
      <c r="I6404" s="32" t="s">
        <v>7253</v>
      </c>
      <c r="J6404" s="32" t="s">
        <v>19</v>
      </c>
      <c r="K6404" s="32" t="s">
        <v>7254</v>
      </c>
      <c r="L6404" s="32" t="s">
        <v>7255</v>
      </c>
      <c r="M6404" s="34">
        <v>1000000</v>
      </c>
      <c r="N6404" s="34">
        <v>1000000</v>
      </c>
      <c r="O6404" s="32">
        <v>74999</v>
      </c>
      <c r="P6404" s="32" t="s">
        <v>27</v>
      </c>
      <c r="Q6404" s="32" t="s">
        <v>26481</v>
      </c>
    </row>
    <row r="6405" spans="2:17" x14ac:dyDescent="0.35">
      <c r="B6405" s="32">
        <f t="shared" ref="B6405:B6468" si="100">ROW(6401:6401)</f>
        <v>6401</v>
      </c>
      <c r="C6405" s="32" t="s">
        <v>26482</v>
      </c>
      <c r="D6405" s="32" t="s">
        <v>26483</v>
      </c>
      <c r="E6405" s="32" t="s">
        <v>64</v>
      </c>
      <c r="F6405" s="33" t="s">
        <v>15</v>
      </c>
      <c r="G6405" s="32" t="s">
        <v>32</v>
      </c>
      <c r="H6405" s="32" t="s">
        <v>1749</v>
      </c>
      <c r="I6405" s="32" t="s">
        <v>7253</v>
      </c>
      <c r="J6405" s="32" t="s">
        <v>19</v>
      </c>
      <c r="K6405" s="32" t="s">
        <v>7254</v>
      </c>
      <c r="L6405" s="32" t="s">
        <v>7255</v>
      </c>
      <c r="M6405" s="34">
        <v>1000000</v>
      </c>
      <c r="N6405" s="34">
        <v>1000000</v>
      </c>
      <c r="O6405" s="32">
        <v>70109</v>
      </c>
      <c r="P6405" s="32" t="s">
        <v>299</v>
      </c>
      <c r="Q6405" s="32" t="s">
        <v>26484</v>
      </c>
    </row>
    <row r="6406" spans="2:17" x14ac:dyDescent="0.35">
      <c r="B6406" s="32">
        <f t="shared" si="100"/>
        <v>6402</v>
      </c>
      <c r="C6406" s="32" t="s">
        <v>26485</v>
      </c>
      <c r="D6406" s="32" t="s">
        <v>26486</v>
      </c>
      <c r="E6406" s="32" t="s">
        <v>64</v>
      </c>
      <c r="F6406" s="33" t="s">
        <v>15</v>
      </c>
      <c r="G6406" s="32" t="s">
        <v>65</v>
      </c>
      <c r="H6406" s="32" t="s">
        <v>90</v>
      </c>
      <c r="I6406" s="32" t="s">
        <v>7253</v>
      </c>
      <c r="J6406" s="32" t="s">
        <v>19</v>
      </c>
      <c r="K6406" s="32" t="s">
        <v>7254</v>
      </c>
      <c r="L6406" s="32" t="s">
        <v>7255</v>
      </c>
      <c r="M6406" s="34">
        <v>1000000</v>
      </c>
      <c r="N6406" s="34">
        <v>100000</v>
      </c>
      <c r="O6406" s="32">
        <v>72200</v>
      </c>
      <c r="P6406" s="32" t="s">
        <v>27</v>
      </c>
      <c r="Q6406" s="32" t="s">
        <v>26487</v>
      </c>
    </row>
    <row r="6407" spans="2:17" x14ac:dyDescent="0.35">
      <c r="B6407" s="32">
        <f t="shared" si="100"/>
        <v>6403</v>
      </c>
      <c r="C6407" s="32" t="s">
        <v>26488</v>
      </c>
      <c r="D6407" s="32" t="s">
        <v>26489</v>
      </c>
      <c r="E6407" s="32" t="s">
        <v>64</v>
      </c>
      <c r="F6407" s="33" t="s">
        <v>15</v>
      </c>
      <c r="G6407" s="32" t="s">
        <v>32</v>
      </c>
      <c r="H6407" s="32" t="s">
        <v>1749</v>
      </c>
      <c r="I6407" s="32" t="s">
        <v>7253</v>
      </c>
      <c r="J6407" s="32" t="s">
        <v>19</v>
      </c>
      <c r="K6407" s="32" t="s">
        <v>7254</v>
      </c>
      <c r="L6407" s="32" t="s">
        <v>7255</v>
      </c>
      <c r="M6407" s="34">
        <v>500000</v>
      </c>
      <c r="N6407" s="34">
        <v>100000</v>
      </c>
      <c r="O6407" s="32">
        <v>72900</v>
      </c>
      <c r="P6407" s="32" t="s">
        <v>27</v>
      </c>
      <c r="Q6407" s="32" t="s">
        <v>26490</v>
      </c>
    </row>
    <row r="6408" spans="2:17" x14ac:dyDescent="0.35">
      <c r="B6408" s="32">
        <f t="shared" si="100"/>
        <v>6404</v>
      </c>
      <c r="C6408" s="32" t="s">
        <v>26491</v>
      </c>
      <c r="D6408" s="32" t="s">
        <v>26492</v>
      </c>
      <c r="E6408" s="32" t="s">
        <v>64</v>
      </c>
      <c r="F6408" s="33" t="s">
        <v>15</v>
      </c>
      <c r="G6408" s="32" t="s">
        <v>36</v>
      </c>
      <c r="H6408" s="32" t="s">
        <v>1985</v>
      </c>
      <c r="I6408" s="32" t="s">
        <v>7253</v>
      </c>
      <c r="J6408" s="32" t="s">
        <v>19</v>
      </c>
      <c r="K6408" s="32" t="s">
        <v>7254</v>
      </c>
      <c r="L6408" s="32" t="s">
        <v>7255</v>
      </c>
      <c r="M6408" s="34">
        <v>100000</v>
      </c>
      <c r="N6408" s="34">
        <v>100000</v>
      </c>
      <c r="O6408" s="32">
        <v>36999</v>
      </c>
      <c r="P6408" s="32" t="s">
        <v>316</v>
      </c>
      <c r="Q6408" s="32" t="s">
        <v>26493</v>
      </c>
    </row>
    <row r="6409" spans="2:17" x14ac:dyDescent="0.35">
      <c r="B6409" s="32">
        <f t="shared" si="100"/>
        <v>6405</v>
      </c>
      <c r="C6409" s="32" t="s">
        <v>26494</v>
      </c>
      <c r="D6409" s="32" t="s">
        <v>26495</v>
      </c>
      <c r="E6409" s="32" t="s">
        <v>64</v>
      </c>
      <c r="F6409" s="33" t="s">
        <v>15</v>
      </c>
      <c r="G6409" s="32" t="s">
        <v>52</v>
      </c>
      <c r="H6409" s="32" t="s">
        <v>1596</v>
      </c>
      <c r="I6409" s="32" t="s">
        <v>7253</v>
      </c>
      <c r="J6409" s="32" t="s">
        <v>19</v>
      </c>
      <c r="K6409" s="32" t="s">
        <v>7254</v>
      </c>
      <c r="L6409" s="32" t="s">
        <v>7255</v>
      </c>
      <c r="M6409" s="34">
        <v>100000</v>
      </c>
      <c r="N6409" s="34">
        <v>100000</v>
      </c>
      <c r="O6409" s="32">
        <v>52520</v>
      </c>
      <c r="P6409" s="32" t="s">
        <v>142</v>
      </c>
      <c r="Q6409" s="32" t="s">
        <v>26496</v>
      </c>
    </row>
    <row r="6410" spans="2:17" x14ac:dyDescent="0.35">
      <c r="B6410" s="32">
        <f t="shared" si="100"/>
        <v>6406</v>
      </c>
      <c r="C6410" s="32" t="s">
        <v>26497</v>
      </c>
      <c r="D6410" s="32" t="s">
        <v>26498</v>
      </c>
      <c r="E6410" s="32" t="s">
        <v>64</v>
      </c>
      <c r="F6410" s="33" t="s">
        <v>15</v>
      </c>
      <c r="G6410" s="32" t="s">
        <v>77</v>
      </c>
      <c r="H6410" s="32" t="s">
        <v>1985</v>
      </c>
      <c r="I6410" s="32" t="s">
        <v>7253</v>
      </c>
      <c r="J6410" s="32" t="s">
        <v>19</v>
      </c>
      <c r="K6410" s="32" t="s">
        <v>7254</v>
      </c>
      <c r="L6410" s="32" t="s">
        <v>7255</v>
      </c>
      <c r="M6410" s="34">
        <v>500000</v>
      </c>
      <c r="N6410" s="34">
        <v>500000</v>
      </c>
      <c r="O6410" s="32">
        <v>74999</v>
      </c>
      <c r="P6410" s="32" t="s">
        <v>27</v>
      </c>
      <c r="Q6410" s="32" t="s">
        <v>26499</v>
      </c>
    </row>
    <row r="6411" spans="2:17" x14ac:dyDescent="0.35">
      <c r="B6411" s="32">
        <f t="shared" si="100"/>
        <v>6407</v>
      </c>
      <c r="C6411" s="32" t="s">
        <v>26500</v>
      </c>
      <c r="D6411" s="32" t="s">
        <v>26501</v>
      </c>
      <c r="E6411" s="32" t="s">
        <v>64</v>
      </c>
      <c r="F6411" s="33" t="s">
        <v>15</v>
      </c>
      <c r="G6411" s="32" t="s">
        <v>89</v>
      </c>
      <c r="H6411" s="32" t="s">
        <v>90</v>
      </c>
      <c r="I6411" s="32" t="s">
        <v>7253</v>
      </c>
      <c r="J6411" s="32" t="s">
        <v>19</v>
      </c>
      <c r="K6411" s="32" t="s">
        <v>7254</v>
      </c>
      <c r="L6411" s="32" t="s">
        <v>7255</v>
      </c>
      <c r="M6411" s="34">
        <v>100000</v>
      </c>
      <c r="N6411" s="34">
        <v>100000</v>
      </c>
      <c r="O6411" s="32">
        <v>72900</v>
      </c>
      <c r="P6411" s="32" t="s">
        <v>27</v>
      </c>
      <c r="Q6411" s="32" t="s">
        <v>26502</v>
      </c>
    </row>
    <row r="6412" spans="2:17" x14ac:dyDescent="0.35">
      <c r="B6412" s="32">
        <f t="shared" si="100"/>
        <v>6408</v>
      </c>
      <c r="C6412" s="32" t="s">
        <v>26503</v>
      </c>
      <c r="D6412" s="32" t="s">
        <v>26504</v>
      </c>
      <c r="E6412" s="32" t="s">
        <v>64</v>
      </c>
      <c r="F6412" s="33" t="s">
        <v>15</v>
      </c>
      <c r="G6412" s="32" t="s">
        <v>7134</v>
      </c>
      <c r="H6412" s="32" t="s">
        <v>7329</v>
      </c>
      <c r="I6412" s="32" t="s">
        <v>7253</v>
      </c>
      <c r="J6412" s="32" t="s">
        <v>19</v>
      </c>
      <c r="K6412" s="32" t="s">
        <v>7254</v>
      </c>
      <c r="L6412" s="32" t="s">
        <v>7255</v>
      </c>
      <c r="M6412" s="34">
        <v>1000000</v>
      </c>
      <c r="N6412" s="34">
        <v>1000000</v>
      </c>
      <c r="O6412" s="32">
        <v>15549</v>
      </c>
      <c r="P6412" s="32" t="s">
        <v>306</v>
      </c>
      <c r="Q6412" s="32" t="s">
        <v>26505</v>
      </c>
    </row>
    <row r="6413" spans="2:17" x14ac:dyDescent="0.35">
      <c r="B6413" s="32">
        <f t="shared" si="100"/>
        <v>6409</v>
      </c>
      <c r="C6413" s="32" t="s">
        <v>26506</v>
      </c>
      <c r="D6413" s="32" t="s">
        <v>26507</v>
      </c>
      <c r="E6413" s="32" t="s">
        <v>64</v>
      </c>
      <c r="F6413" s="33" t="s">
        <v>15</v>
      </c>
      <c r="G6413" s="32" t="s">
        <v>3653</v>
      </c>
      <c r="H6413" s="32" t="s">
        <v>3654</v>
      </c>
      <c r="I6413" s="32" t="s">
        <v>7253</v>
      </c>
      <c r="J6413" s="32" t="s">
        <v>19</v>
      </c>
      <c r="K6413" s="32" t="s">
        <v>7254</v>
      </c>
      <c r="L6413" s="32" t="s">
        <v>7255</v>
      </c>
      <c r="M6413" s="34">
        <v>1000000</v>
      </c>
      <c r="N6413" s="34">
        <v>1000000</v>
      </c>
      <c r="O6413" s="32">
        <v>74999</v>
      </c>
      <c r="P6413" s="32" t="s">
        <v>27</v>
      </c>
      <c r="Q6413" s="32" t="s">
        <v>26508</v>
      </c>
    </row>
    <row r="6414" spans="2:17" x14ac:dyDescent="0.35">
      <c r="B6414" s="32">
        <f t="shared" si="100"/>
        <v>6410</v>
      </c>
      <c r="C6414" s="32" t="s">
        <v>26509</v>
      </c>
      <c r="D6414" s="32" t="s">
        <v>26510</v>
      </c>
      <c r="E6414" s="32" t="s">
        <v>64</v>
      </c>
      <c r="F6414" s="33" t="s">
        <v>15</v>
      </c>
      <c r="G6414" s="32" t="s">
        <v>3629</v>
      </c>
      <c r="H6414" s="32" t="s">
        <v>3630</v>
      </c>
      <c r="I6414" s="32" t="s">
        <v>7253</v>
      </c>
      <c r="J6414" s="32" t="s">
        <v>19</v>
      </c>
      <c r="K6414" s="32" t="s">
        <v>7254</v>
      </c>
      <c r="L6414" s="32" t="s">
        <v>7255</v>
      </c>
      <c r="M6414" s="34">
        <v>100000</v>
      </c>
      <c r="N6414" s="34">
        <v>100000</v>
      </c>
      <c r="O6414" s="32">
        <v>74999</v>
      </c>
      <c r="P6414" s="32" t="s">
        <v>27</v>
      </c>
      <c r="Q6414" s="32" t="s">
        <v>26511</v>
      </c>
    </row>
    <row r="6415" spans="2:17" x14ac:dyDescent="0.35">
      <c r="B6415" s="32">
        <f t="shared" si="100"/>
        <v>6411</v>
      </c>
      <c r="C6415" s="32" t="s">
        <v>26512</v>
      </c>
      <c r="D6415" s="32" t="s">
        <v>26513</v>
      </c>
      <c r="E6415" s="32" t="s">
        <v>64</v>
      </c>
      <c r="F6415" s="33" t="s">
        <v>15</v>
      </c>
      <c r="G6415" s="32" t="s">
        <v>32</v>
      </c>
      <c r="H6415" s="32" t="s">
        <v>1749</v>
      </c>
      <c r="I6415" s="32" t="s">
        <v>7307</v>
      </c>
      <c r="J6415" s="32" t="s">
        <v>19</v>
      </c>
      <c r="K6415" s="32" t="s">
        <v>7254</v>
      </c>
      <c r="L6415" s="32" t="s">
        <v>7255</v>
      </c>
      <c r="M6415" s="34">
        <v>100000</v>
      </c>
      <c r="N6415" s="34">
        <v>100000</v>
      </c>
      <c r="O6415" s="32">
        <v>72900</v>
      </c>
      <c r="P6415" s="32" t="s">
        <v>27</v>
      </c>
      <c r="Q6415" s="32" t="s">
        <v>26514</v>
      </c>
    </row>
    <row r="6416" spans="2:17" x14ac:dyDescent="0.35">
      <c r="B6416" s="32">
        <f t="shared" si="100"/>
        <v>6412</v>
      </c>
      <c r="C6416" s="32" t="s">
        <v>26515</v>
      </c>
      <c r="D6416" s="32" t="s">
        <v>26516</v>
      </c>
      <c r="E6416" s="32" t="s">
        <v>64</v>
      </c>
      <c r="F6416" s="33" t="s">
        <v>15</v>
      </c>
      <c r="G6416" s="32" t="s">
        <v>4117</v>
      </c>
      <c r="H6416" s="32" t="s">
        <v>4118</v>
      </c>
      <c r="I6416" s="32" t="s">
        <v>7307</v>
      </c>
      <c r="J6416" s="32" t="s">
        <v>19</v>
      </c>
      <c r="K6416" s="32" t="s">
        <v>7254</v>
      </c>
      <c r="L6416" s="32" t="s">
        <v>7255</v>
      </c>
      <c r="M6416" s="34">
        <v>100000</v>
      </c>
      <c r="N6416" s="34">
        <v>100000</v>
      </c>
      <c r="O6416" s="32">
        <v>74999</v>
      </c>
      <c r="P6416" s="32" t="s">
        <v>27</v>
      </c>
      <c r="Q6416" s="32" t="s">
        <v>26517</v>
      </c>
    </row>
    <row r="6417" spans="2:17" x14ac:dyDescent="0.35">
      <c r="B6417" s="32">
        <f t="shared" si="100"/>
        <v>6413</v>
      </c>
      <c r="C6417" s="32" t="s">
        <v>26518</v>
      </c>
      <c r="D6417" s="32" t="s">
        <v>26519</v>
      </c>
      <c r="E6417" s="32" t="s">
        <v>64</v>
      </c>
      <c r="F6417" s="33" t="s">
        <v>15</v>
      </c>
      <c r="G6417" s="32" t="s">
        <v>36</v>
      </c>
      <c r="H6417" s="32" t="s">
        <v>1985</v>
      </c>
      <c r="I6417" s="32" t="s">
        <v>7253</v>
      </c>
      <c r="J6417" s="32" t="s">
        <v>19</v>
      </c>
      <c r="K6417" s="32" t="s">
        <v>7254</v>
      </c>
      <c r="L6417" s="32" t="s">
        <v>7255</v>
      </c>
      <c r="M6417" s="34">
        <v>1000000</v>
      </c>
      <c r="N6417" s="34">
        <v>100000</v>
      </c>
      <c r="O6417" s="32">
        <v>74999</v>
      </c>
      <c r="P6417" s="32" t="s">
        <v>27</v>
      </c>
      <c r="Q6417" s="32" t="s">
        <v>26520</v>
      </c>
    </row>
    <row r="6418" spans="2:17" x14ac:dyDescent="0.35">
      <c r="B6418" s="32">
        <f t="shared" si="100"/>
        <v>6414</v>
      </c>
      <c r="C6418" s="32" t="s">
        <v>26521</v>
      </c>
      <c r="D6418" s="32" t="s">
        <v>26522</v>
      </c>
      <c r="E6418" s="32" t="s">
        <v>64</v>
      </c>
      <c r="F6418" s="33" t="s">
        <v>15</v>
      </c>
      <c r="G6418" s="32" t="s">
        <v>4614</v>
      </c>
      <c r="H6418" s="32" t="s">
        <v>4615</v>
      </c>
      <c r="I6418" s="32" t="s">
        <v>7253</v>
      </c>
      <c r="J6418" s="32" t="s">
        <v>19</v>
      </c>
      <c r="K6418" s="32" t="s">
        <v>7254</v>
      </c>
      <c r="L6418" s="32" t="s">
        <v>7255</v>
      </c>
      <c r="M6418" s="34">
        <v>1000000</v>
      </c>
      <c r="N6418" s="34">
        <v>100000</v>
      </c>
      <c r="O6418" s="32">
        <v>51909</v>
      </c>
      <c r="P6418" s="32" t="s">
        <v>142</v>
      </c>
      <c r="Q6418" s="32" t="s">
        <v>26523</v>
      </c>
    </row>
    <row r="6419" spans="2:17" x14ac:dyDescent="0.35">
      <c r="B6419" s="32">
        <f t="shared" si="100"/>
        <v>6415</v>
      </c>
      <c r="C6419" s="32" t="s">
        <v>26524</v>
      </c>
      <c r="D6419" s="32" t="s">
        <v>26525</v>
      </c>
      <c r="E6419" s="32" t="s">
        <v>64</v>
      </c>
      <c r="F6419" s="33" t="s">
        <v>15</v>
      </c>
      <c r="G6419" s="32" t="s">
        <v>77</v>
      </c>
      <c r="H6419" s="32" t="s">
        <v>1985</v>
      </c>
      <c r="I6419" s="32" t="s">
        <v>7253</v>
      </c>
      <c r="J6419" s="32" t="s">
        <v>19</v>
      </c>
      <c r="K6419" s="32" t="s">
        <v>7254</v>
      </c>
      <c r="L6419" s="32" t="s">
        <v>7255</v>
      </c>
      <c r="M6419" s="34">
        <v>100000</v>
      </c>
      <c r="N6419" s="34">
        <v>100000</v>
      </c>
      <c r="O6419" s="32">
        <v>80902</v>
      </c>
      <c r="P6419" s="32" t="s">
        <v>60</v>
      </c>
      <c r="Q6419" s="32" t="s">
        <v>26526</v>
      </c>
    </row>
    <row r="6420" spans="2:17" x14ac:dyDescent="0.35">
      <c r="B6420" s="32">
        <f t="shared" si="100"/>
        <v>6416</v>
      </c>
      <c r="C6420" s="32" t="s">
        <v>26527</v>
      </c>
      <c r="D6420" s="32" t="s">
        <v>26528</v>
      </c>
      <c r="E6420" s="32" t="s">
        <v>64</v>
      </c>
      <c r="F6420" s="33" t="s">
        <v>15</v>
      </c>
      <c r="G6420" s="32" t="s">
        <v>77</v>
      </c>
      <c r="H6420" s="32" t="s">
        <v>1985</v>
      </c>
      <c r="I6420" s="32" t="s">
        <v>7253</v>
      </c>
      <c r="J6420" s="32" t="s">
        <v>19</v>
      </c>
      <c r="K6420" s="32" t="s">
        <v>7254</v>
      </c>
      <c r="L6420" s="32" t="s">
        <v>7255</v>
      </c>
      <c r="M6420" s="34">
        <v>400000</v>
      </c>
      <c r="N6420" s="34">
        <v>200000</v>
      </c>
      <c r="O6420" s="32">
        <v>22219</v>
      </c>
      <c r="P6420" s="32" t="s">
        <v>7708</v>
      </c>
      <c r="Q6420" s="32" t="s">
        <v>26529</v>
      </c>
    </row>
    <row r="6421" spans="2:17" x14ac:dyDescent="0.35">
      <c r="B6421" s="32">
        <f t="shared" si="100"/>
        <v>6417</v>
      </c>
      <c r="C6421" s="32" t="s">
        <v>26530</v>
      </c>
      <c r="D6421" s="32" t="s">
        <v>26531</v>
      </c>
      <c r="E6421" s="32" t="s">
        <v>64</v>
      </c>
      <c r="F6421" s="33" t="s">
        <v>15</v>
      </c>
      <c r="G6421" s="32" t="s">
        <v>25</v>
      </c>
      <c r="H6421" s="32" t="s">
        <v>1112</v>
      </c>
      <c r="I6421" s="32" t="s">
        <v>7253</v>
      </c>
      <c r="J6421" s="32" t="s">
        <v>19</v>
      </c>
      <c r="K6421" s="32" t="s">
        <v>7254</v>
      </c>
      <c r="L6421" s="32" t="s">
        <v>7255</v>
      </c>
      <c r="M6421" s="34">
        <v>200000</v>
      </c>
      <c r="N6421" s="34">
        <v>200000</v>
      </c>
      <c r="O6421" s="32">
        <v>72900</v>
      </c>
      <c r="P6421" s="32" t="s">
        <v>27</v>
      </c>
      <c r="Q6421" s="32" t="s">
        <v>26532</v>
      </c>
    </row>
    <row r="6422" spans="2:17" x14ac:dyDescent="0.35">
      <c r="B6422" s="32">
        <f t="shared" si="100"/>
        <v>6418</v>
      </c>
      <c r="C6422" s="32" t="s">
        <v>26533</v>
      </c>
      <c r="D6422" s="32" t="s">
        <v>26534</v>
      </c>
      <c r="E6422" s="32" t="s">
        <v>64</v>
      </c>
      <c r="F6422" s="33" t="s">
        <v>15</v>
      </c>
      <c r="G6422" s="32" t="s">
        <v>65</v>
      </c>
      <c r="H6422" s="32" t="s">
        <v>90</v>
      </c>
      <c r="I6422" s="32" t="s">
        <v>7253</v>
      </c>
      <c r="J6422" s="32" t="s">
        <v>19</v>
      </c>
      <c r="K6422" s="32" t="s">
        <v>7254</v>
      </c>
      <c r="L6422" s="32" t="s">
        <v>7255</v>
      </c>
      <c r="M6422" s="34">
        <v>100000</v>
      </c>
      <c r="N6422" s="34">
        <v>100000</v>
      </c>
      <c r="O6422" s="32">
        <v>74999</v>
      </c>
      <c r="P6422" s="32" t="s">
        <v>27</v>
      </c>
      <c r="Q6422" s="32" t="s">
        <v>26535</v>
      </c>
    </row>
    <row r="6423" spans="2:17" x14ac:dyDescent="0.35">
      <c r="B6423" s="32">
        <f t="shared" si="100"/>
        <v>6419</v>
      </c>
      <c r="C6423" s="32" t="s">
        <v>26536</v>
      </c>
      <c r="D6423" s="32" t="s">
        <v>26537</v>
      </c>
      <c r="E6423" s="32" t="s">
        <v>64</v>
      </c>
      <c r="F6423" s="33" t="s">
        <v>15</v>
      </c>
      <c r="G6423" s="32" t="s">
        <v>4117</v>
      </c>
      <c r="H6423" s="32" t="s">
        <v>4118</v>
      </c>
      <c r="I6423" s="32" t="s">
        <v>7307</v>
      </c>
      <c r="J6423" s="32" t="s">
        <v>19</v>
      </c>
      <c r="K6423" s="32" t="s">
        <v>7254</v>
      </c>
      <c r="L6423" s="32" t="s">
        <v>7255</v>
      </c>
      <c r="M6423" s="34">
        <v>100000</v>
      </c>
      <c r="N6423" s="34">
        <v>100000</v>
      </c>
      <c r="O6423" s="32">
        <v>74999</v>
      </c>
      <c r="P6423" s="32" t="s">
        <v>27</v>
      </c>
      <c r="Q6423" s="32" t="s">
        <v>26538</v>
      </c>
    </row>
    <row r="6424" spans="2:17" x14ac:dyDescent="0.35">
      <c r="B6424" s="32">
        <f t="shared" si="100"/>
        <v>6420</v>
      </c>
      <c r="C6424" s="32" t="s">
        <v>26539</v>
      </c>
      <c r="D6424" s="32" t="s">
        <v>26540</v>
      </c>
      <c r="E6424" s="32" t="s">
        <v>64</v>
      </c>
      <c r="F6424" s="33" t="s">
        <v>15</v>
      </c>
      <c r="G6424" s="32" t="s">
        <v>4117</v>
      </c>
      <c r="H6424" s="32" t="s">
        <v>4118</v>
      </c>
      <c r="I6424" s="32" t="s">
        <v>7253</v>
      </c>
      <c r="J6424" s="32" t="s">
        <v>19</v>
      </c>
      <c r="K6424" s="32" t="s">
        <v>7254</v>
      </c>
      <c r="L6424" s="32" t="s">
        <v>7255</v>
      </c>
      <c r="M6424" s="34">
        <v>100000</v>
      </c>
      <c r="N6424" s="34">
        <v>100000</v>
      </c>
      <c r="O6424" s="32">
        <v>70100</v>
      </c>
      <c r="P6424" s="32" t="s">
        <v>299</v>
      </c>
      <c r="Q6424" s="32" t="s">
        <v>26541</v>
      </c>
    </row>
    <row r="6425" spans="2:17" x14ac:dyDescent="0.35">
      <c r="B6425" s="32">
        <f t="shared" si="100"/>
        <v>6421</v>
      </c>
      <c r="C6425" s="32" t="s">
        <v>26542</v>
      </c>
      <c r="D6425" s="32" t="s">
        <v>26543</v>
      </c>
      <c r="E6425" s="32" t="s">
        <v>64</v>
      </c>
      <c r="F6425" s="33" t="s">
        <v>15</v>
      </c>
      <c r="G6425" s="32" t="s">
        <v>36</v>
      </c>
      <c r="H6425" s="32" t="s">
        <v>1985</v>
      </c>
      <c r="I6425" s="32" t="s">
        <v>7253</v>
      </c>
      <c r="J6425" s="32" t="s">
        <v>19</v>
      </c>
      <c r="K6425" s="32" t="s">
        <v>7254</v>
      </c>
      <c r="L6425" s="32" t="s">
        <v>7255</v>
      </c>
      <c r="M6425" s="34">
        <v>500000</v>
      </c>
      <c r="N6425" s="34">
        <v>500000</v>
      </c>
      <c r="O6425" s="32">
        <v>72900</v>
      </c>
      <c r="P6425" s="32" t="s">
        <v>27</v>
      </c>
      <c r="Q6425" s="32" t="s">
        <v>26544</v>
      </c>
    </row>
    <row r="6426" spans="2:17" x14ac:dyDescent="0.35">
      <c r="B6426" s="32">
        <f t="shared" si="100"/>
        <v>6422</v>
      </c>
      <c r="C6426" s="32" t="s">
        <v>26545</v>
      </c>
      <c r="D6426" s="32" t="s">
        <v>26546</v>
      </c>
      <c r="E6426" s="32" t="s">
        <v>64</v>
      </c>
      <c r="F6426" s="33" t="s">
        <v>15</v>
      </c>
      <c r="G6426" s="32" t="s">
        <v>32</v>
      </c>
      <c r="H6426" s="32" t="s">
        <v>1749</v>
      </c>
      <c r="I6426" s="32" t="s">
        <v>7253</v>
      </c>
      <c r="J6426" s="32" t="s">
        <v>19</v>
      </c>
      <c r="K6426" s="32" t="s">
        <v>7254</v>
      </c>
      <c r="L6426" s="32" t="s">
        <v>7255</v>
      </c>
      <c r="M6426" s="34">
        <v>1000000</v>
      </c>
      <c r="N6426" s="34">
        <v>100000</v>
      </c>
      <c r="O6426" s="32">
        <v>1100</v>
      </c>
      <c r="P6426" s="32" t="s">
        <v>164</v>
      </c>
      <c r="Q6426" s="32" t="s">
        <v>26547</v>
      </c>
    </row>
    <row r="6427" spans="2:17" x14ac:dyDescent="0.35">
      <c r="B6427" s="32">
        <f t="shared" si="100"/>
        <v>6423</v>
      </c>
      <c r="C6427" s="32" t="s">
        <v>26548</v>
      </c>
      <c r="D6427" s="32" t="s">
        <v>26549</v>
      </c>
      <c r="E6427" s="32" t="s">
        <v>64</v>
      </c>
      <c r="F6427" s="33" t="s">
        <v>15</v>
      </c>
      <c r="G6427" s="32" t="s">
        <v>25</v>
      </c>
      <c r="H6427" s="32" t="s">
        <v>1112</v>
      </c>
      <c r="I6427" s="32" t="s">
        <v>7253</v>
      </c>
      <c r="J6427" s="32" t="s">
        <v>19</v>
      </c>
      <c r="K6427" s="32" t="s">
        <v>7254</v>
      </c>
      <c r="L6427" s="32" t="s">
        <v>7255</v>
      </c>
      <c r="M6427" s="34">
        <v>1000000</v>
      </c>
      <c r="N6427" s="34">
        <v>100000</v>
      </c>
      <c r="O6427" s="32">
        <v>29306</v>
      </c>
      <c r="P6427" s="32" t="s">
        <v>43</v>
      </c>
      <c r="Q6427" s="32" t="s">
        <v>26550</v>
      </c>
    </row>
    <row r="6428" spans="2:17" x14ac:dyDescent="0.35">
      <c r="B6428" s="32">
        <f t="shared" si="100"/>
        <v>6424</v>
      </c>
      <c r="C6428" s="32" t="s">
        <v>26551</v>
      </c>
      <c r="D6428" s="32" t="s">
        <v>26552</v>
      </c>
      <c r="E6428" s="32" t="s">
        <v>64</v>
      </c>
      <c r="F6428" s="33" t="s">
        <v>15</v>
      </c>
      <c r="G6428" s="32" t="s">
        <v>7172</v>
      </c>
      <c r="H6428" s="32" t="s">
        <v>7396</v>
      </c>
      <c r="I6428" s="32" t="s">
        <v>7307</v>
      </c>
      <c r="J6428" s="32" t="s">
        <v>19</v>
      </c>
      <c r="K6428" s="32" t="s">
        <v>7254</v>
      </c>
      <c r="L6428" s="32" t="s">
        <v>7255</v>
      </c>
      <c r="M6428" s="34">
        <v>1000000</v>
      </c>
      <c r="N6428" s="34">
        <v>100000</v>
      </c>
      <c r="O6428" s="32">
        <v>74999</v>
      </c>
      <c r="P6428" s="32" t="s">
        <v>27</v>
      </c>
      <c r="Q6428" s="32" t="s">
        <v>26553</v>
      </c>
    </row>
    <row r="6429" spans="2:17" x14ac:dyDescent="0.35">
      <c r="B6429" s="32">
        <f t="shared" si="100"/>
        <v>6425</v>
      </c>
      <c r="C6429" s="32" t="s">
        <v>26554</v>
      </c>
      <c r="D6429" s="32" t="s">
        <v>26555</v>
      </c>
      <c r="E6429" s="32" t="s">
        <v>64</v>
      </c>
      <c r="F6429" s="33" t="s">
        <v>15</v>
      </c>
      <c r="G6429" s="32" t="s">
        <v>16</v>
      </c>
      <c r="H6429" s="32" t="s">
        <v>4979</v>
      </c>
      <c r="I6429" s="32" t="s">
        <v>7253</v>
      </c>
      <c r="J6429" s="32" t="s">
        <v>19</v>
      </c>
      <c r="K6429" s="32" t="s">
        <v>7254</v>
      </c>
      <c r="L6429" s="32" t="s">
        <v>7255</v>
      </c>
      <c r="M6429" s="34">
        <v>100000</v>
      </c>
      <c r="N6429" s="34">
        <v>100000</v>
      </c>
      <c r="O6429" s="32">
        <v>74999</v>
      </c>
      <c r="P6429" s="32" t="s">
        <v>27</v>
      </c>
      <c r="Q6429" s="32" t="s">
        <v>26556</v>
      </c>
    </row>
    <row r="6430" spans="2:17" x14ac:dyDescent="0.35">
      <c r="B6430" s="32">
        <f t="shared" si="100"/>
        <v>6426</v>
      </c>
      <c r="C6430" s="32" t="s">
        <v>26557</v>
      </c>
      <c r="D6430" s="32" t="s">
        <v>26558</v>
      </c>
      <c r="E6430" s="32" t="s">
        <v>64</v>
      </c>
      <c r="F6430" s="33" t="s">
        <v>15</v>
      </c>
      <c r="G6430" s="32" t="s">
        <v>3653</v>
      </c>
      <c r="H6430" s="32" t="s">
        <v>3654</v>
      </c>
      <c r="I6430" s="32" t="s">
        <v>7253</v>
      </c>
      <c r="J6430" s="32" t="s">
        <v>19</v>
      </c>
      <c r="K6430" s="32" t="s">
        <v>7254</v>
      </c>
      <c r="L6430" s="32" t="s">
        <v>7255</v>
      </c>
      <c r="M6430" s="34">
        <v>1000000</v>
      </c>
      <c r="N6430" s="34">
        <v>100000</v>
      </c>
      <c r="O6430" s="32">
        <v>55204</v>
      </c>
      <c r="P6430" s="32" t="s">
        <v>142</v>
      </c>
      <c r="Q6430" s="32" t="s">
        <v>26559</v>
      </c>
    </row>
    <row r="6431" spans="2:17" x14ac:dyDescent="0.35">
      <c r="B6431" s="32">
        <f t="shared" si="100"/>
        <v>6427</v>
      </c>
      <c r="C6431" s="32" t="s">
        <v>26560</v>
      </c>
      <c r="D6431" s="32" t="s">
        <v>26561</v>
      </c>
      <c r="E6431" s="32" t="s">
        <v>64</v>
      </c>
      <c r="F6431" s="33" t="s">
        <v>15</v>
      </c>
      <c r="G6431" s="32" t="s">
        <v>65</v>
      </c>
      <c r="H6431" s="32" t="s">
        <v>90</v>
      </c>
      <c r="I6431" s="32" t="s">
        <v>7253</v>
      </c>
      <c r="J6431" s="32" t="s">
        <v>19</v>
      </c>
      <c r="K6431" s="32" t="s">
        <v>7254</v>
      </c>
      <c r="L6431" s="32" t="s">
        <v>7255</v>
      </c>
      <c r="M6431" s="34">
        <v>100000</v>
      </c>
      <c r="N6431" s="34">
        <v>100000</v>
      </c>
      <c r="O6431" s="32">
        <v>70109</v>
      </c>
      <c r="P6431" s="32" t="s">
        <v>299</v>
      </c>
      <c r="Q6431" s="32" t="s">
        <v>26562</v>
      </c>
    </row>
    <row r="6432" spans="2:17" x14ac:dyDescent="0.35">
      <c r="B6432" s="32">
        <f t="shared" si="100"/>
        <v>6428</v>
      </c>
      <c r="C6432" s="32" t="s">
        <v>26563</v>
      </c>
      <c r="D6432" s="32" t="s">
        <v>26564</v>
      </c>
      <c r="E6432" s="32" t="s">
        <v>64</v>
      </c>
      <c r="F6432" s="33" t="s">
        <v>15</v>
      </c>
      <c r="G6432" s="32" t="s">
        <v>16</v>
      </c>
      <c r="H6432" s="32" t="s">
        <v>4979</v>
      </c>
      <c r="I6432" s="32" t="s">
        <v>7253</v>
      </c>
      <c r="J6432" s="32" t="s">
        <v>19</v>
      </c>
      <c r="K6432" s="32" t="s">
        <v>7254</v>
      </c>
      <c r="L6432" s="32" t="s">
        <v>7255</v>
      </c>
      <c r="M6432" s="34">
        <v>100000</v>
      </c>
      <c r="N6432" s="34">
        <v>100000</v>
      </c>
      <c r="O6432" s="32">
        <v>1100</v>
      </c>
      <c r="P6432" s="32" t="s">
        <v>164</v>
      </c>
      <c r="Q6432" s="32" t="s">
        <v>26565</v>
      </c>
    </row>
    <row r="6433" spans="2:17" x14ac:dyDescent="0.35">
      <c r="B6433" s="32">
        <f t="shared" si="100"/>
        <v>6429</v>
      </c>
      <c r="C6433" s="32" t="s">
        <v>26566</v>
      </c>
      <c r="D6433" s="32" t="s">
        <v>26567</v>
      </c>
      <c r="E6433" s="32" t="s">
        <v>64</v>
      </c>
      <c r="F6433" s="33" t="s">
        <v>15</v>
      </c>
      <c r="G6433" s="32" t="s">
        <v>25</v>
      </c>
      <c r="H6433" s="32" t="s">
        <v>1112</v>
      </c>
      <c r="I6433" s="32" t="s">
        <v>7253</v>
      </c>
      <c r="J6433" s="32" t="s">
        <v>19</v>
      </c>
      <c r="K6433" s="32" t="s">
        <v>7254</v>
      </c>
      <c r="L6433" s="32" t="s">
        <v>7255</v>
      </c>
      <c r="M6433" s="34">
        <v>1000000</v>
      </c>
      <c r="N6433" s="34">
        <v>100000</v>
      </c>
      <c r="O6433" s="32">
        <v>72900</v>
      </c>
      <c r="P6433" s="32" t="s">
        <v>27</v>
      </c>
      <c r="Q6433" s="32" t="s">
        <v>26568</v>
      </c>
    </row>
    <row r="6434" spans="2:17" x14ac:dyDescent="0.35">
      <c r="B6434" s="32">
        <f t="shared" si="100"/>
        <v>6430</v>
      </c>
      <c r="C6434" s="32" t="s">
        <v>26569</v>
      </c>
      <c r="D6434" s="32" t="s">
        <v>26570</v>
      </c>
      <c r="E6434" s="32" t="s">
        <v>64</v>
      </c>
      <c r="F6434" s="33" t="s">
        <v>15</v>
      </c>
      <c r="G6434" s="32" t="s">
        <v>42</v>
      </c>
      <c r="H6434" s="32" t="s">
        <v>486</v>
      </c>
      <c r="I6434" s="32" t="s">
        <v>7253</v>
      </c>
      <c r="J6434" s="32" t="s">
        <v>19</v>
      </c>
      <c r="K6434" s="32" t="s">
        <v>7254</v>
      </c>
      <c r="L6434" s="32" t="s">
        <v>7255</v>
      </c>
      <c r="M6434" s="34">
        <v>100000</v>
      </c>
      <c r="N6434" s="34">
        <v>100000</v>
      </c>
      <c r="O6434" s="32">
        <v>74999</v>
      </c>
      <c r="P6434" s="32" t="s">
        <v>27</v>
      </c>
      <c r="Q6434" s="32" t="s">
        <v>26571</v>
      </c>
    </row>
    <row r="6435" spans="2:17" x14ac:dyDescent="0.35">
      <c r="B6435" s="32">
        <f t="shared" si="100"/>
        <v>6431</v>
      </c>
      <c r="C6435" s="32" t="s">
        <v>26572</v>
      </c>
      <c r="D6435" s="32" t="s">
        <v>26573</v>
      </c>
      <c r="E6435" s="32" t="s">
        <v>64</v>
      </c>
      <c r="F6435" s="33" t="s">
        <v>15</v>
      </c>
      <c r="G6435" s="32" t="s">
        <v>16</v>
      </c>
      <c r="H6435" s="32" t="s">
        <v>4979</v>
      </c>
      <c r="I6435" s="32" t="s">
        <v>7253</v>
      </c>
      <c r="J6435" s="32" t="s">
        <v>19</v>
      </c>
      <c r="K6435" s="32" t="s">
        <v>7254</v>
      </c>
      <c r="L6435" s="32" t="s">
        <v>7255</v>
      </c>
      <c r="M6435" s="34">
        <v>100000</v>
      </c>
      <c r="N6435" s="34">
        <v>100000</v>
      </c>
      <c r="O6435" s="32">
        <v>74999</v>
      </c>
      <c r="P6435" s="32" t="s">
        <v>27</v>
      </c>
      <c r="Q6435" s="32" t="s">
        <v>26574</v>
      </c>
    </row>
    <row r="6436" spans="2:17" x14ac:dyDescent="0.35">
      <c r="B6436" s="32">
        <f t="shared" si="100"/>
        <v>6432</v>
      </c>
      <c r="C6436" s="32" t="s">
        <v>26575</v>
      </c>
      <c r="D6436" s="32" t="s">
        <v>26576</v>
      </c>
      <c r="E6436" s="32" t="s">
        <v>64</v>
      </c>
      <c r="F6436" s="33" t="s">
        <v>15</v>
      </c>
      <c r="G6436" s="32" t="s">
        <v>32</v>
      </c>
      <c r="H6436" s="32" t="s">
        <v>1749</v>
      </c>
      <c r="I6436" s="32" t="s">
        <v>7253</v>
      </c>
      <c r="J6436" s="32" t="s">
        <v>19</v>
      </c>
      <c r="K6436" s="32" t="s">
        <v>7254</v>
      </c>
      <c r="L6436" s="32" t="s">
        <v>7255</v>
      </c>
      <c r="M6436" s="34">
        <v>100000</v>
      </c>
      <c r="N6436" s="34">
        <v>100000</v>
      </c>
      <c r="O6436" s="32">
        <v>74999</v>
      </c>
      <c r="P6436" s="32" t="s">
        <v>27</v>
      </c>
      <c r="Q6436" s="32" t="s">
        <v>26577</v>
      </c>
    </row>
    <row r="6437" spans="2:17" x14ac:dyDescent="0.35">
      <c r="B6437" s="32">
        <f t="shared" si="100"/>
        <v>6433</v>
      </c>
      <c r="C6437" s="32" t="s">
        <v>26578</v>
      </c>
      <c r="D6437" s="32" t="s">
        <v>26579</v>
      </c>
      <c r="E6437" s="32" t="s">
        <v>64</v>
      </c>
      <c r="F6437" s="33" t="s">
        <v>15</v>
      </c>
      <c r="G6437" s="32" t="s">
        <v>4614</v>
      </c>
      <c r="H6437" s="32" t="s">
        <v>4615</v>
      </c>
      <c r="I6437" s="32" t="s">
        <v>7253</v>
      </c>
      <c r="J6437" s="32" t="s">
        <v>19</v>
      </c>
      <c r="K6437" s="32" t="s">
        <v>7254</v>
      </c>
      <c r="L6437" s="32" t="s">
        <v>7255</v>
      </c>
      <c r="M6437" s="34">
        <v>100000</v>
      </c>
      <c r="N6437" s="34">
        <v>100000</v>
      </c>
      <c r="O6437" s="32">
        <v>70109</v>
      </c>
      <c r="P6437" s="32" t="s">
        <v>299</v>
      </c>
      <c r="Q6437" s="32" t="s">
        <v>26580</v>
      </c>
    </row>
    <row r="6438" spans="2:17" x14ac:dyDescent="0.35">
      <c r="B6438" s="32">
        <f t="shared" si="100"/>
        <v>6434</v>
      </c>
      <c r="C6438" s="32" t="s">
        <v>26581</v>
      </c>
      <c r="D6438" s="32" t="s">
        <v>26582</v>
      </c>
      <c r="E6438" s="32" t="s">
        <v>64</v>
      </c>
      <c r="F6438" s="33" t="s">
        <v>15</v>
      </c>
      <c r="G6438" s="32" t="s">
        <v>65</v>
      </c>
      <c r="H6438" s="32" t="s">
        <v>90</v>
      </c>
      <c r="I6438" s="32" t="s">
        <v>7253</v>
      </c>
      <c r="J6438" s="32" t="s">
        <v>19</v>
      </c>
      <c r="K6438" s="32" t="s">
        <v>7254</v>
      </c>
      <c r="L6438" s="32" t="s">
        <v>7255</v>
      </c>
      <c r="M6438" s="34">
        <v>500000</v>
      </c>
      <c r="N6438" s="34">
        <v>500000</v>
      </c>
      <c r="O6438" s="32">
        <v>74999</v>
      </c>
      <c r="P6438" s="32" t="s">
        <v>27</v>
      </c>
      <c r="Q6438" s="32" t="s">
        <v>26583</v>
      </c>
    </row>
    <row r="6439" spans="2:17" x14ac:dyDescent="0.35">
      <c r="B6439" s="32">
        <f t="shared" si="100"/>
        <v>6435</v>
      </c>
      <c r="C6439" s="32" t="s">
        <v>26584</v>
      </c>
      <c r="D6439" s="32" t="s">
        <v>26585</v>
      </c>
      <c r="E6439" s="32" t="s">
        <v>64</v>
      </c>
      <c r="F6439" s="33" t="s">
        <v>15</v>
      </c>
      <c r="G6439" s="32" t="s">
        <v>25</v>
      </c>
      <c r="H6439" s="32" t="s">
        <v>1112</v>
      </c>
      <c r="I6439" s="32" t="s">
        <v>7253</v>
      </c>
      <c r="J6439" s="32" t="s">
        <v>19</v>
      </c>
      <c r="K6439" s="32" t="s">
        <v>7254</v>
      </c>
      <c r="L6439" s="32" t="s">
        <v>7255</v>
      </c>
      <c r="M6439" s="34">
        <v>1000000</v>
      </c>
      <c r="N6439" s="34">
        <v>100000</v>
      </c>
      <c r="O6439" s="32">
        <v>74999</v>
      </c>
      <c r="P6439" s="32" t="s">
        <v>27</v>
      </c>
      <c r="Q6439" s="32" t="s">
        <v>26586</v>
      </c>
    </row>
    <row r="6440" spans="2:17" x14ac:dyDescent="0.35">
      <c r="B6440" s="32">
        <f t="shared" si="100"/>
        <v>6436</v>
      </c>
      <c r="C6440" s="32" t="s">
        <v>26587</v>
      </c>
      <c r="D6440" s="32" t="s">
        <v>26588</v>
      </c>
      <c r="E6440" s="32" t="s">
        <v>64</v>
      </c>
      <c r="F6440" s="33" t="s">
        <v>15</v>
      </c>
      <c r="G6440" s="32" t="s">
        <v>16</v>
      </c>
      <c r="H6440" s="32" t="s">
        <v>6546</v>
      </c>
      <c r="I6440" s="32" t="s">
        <v>7253</v>
      </c>
      <c r="J6440" s="32" t="s">
        <v>19</v>
      </c>
      <c r="K6440" s="32" t="s">
        <v>7254</v>
      </c>
      <c r="L6440" s="32" t="s">
        <v>7255</v>
      </c>
      <c r="M6440" s="34">
        <v>100000</v>
      </c>
      <c r="N6440" s="34">
        <v>100000</v>
      </c>
      <c r="O6440" s="32">
        <v>74999</v>
      </c>
      <c r="P6440" s="32" t="s">
        <v>27</v>
      </c>
      <c r="Q6440" s="32" t="s">
        <v>26589</v>
      </c>
    </row>
    <row r="6441" spans="2:17" x14ac:dyDescent="0.35">
      <c r="B6441" s="32">
        <f t="shared" si="100"/>
        <v>6437</v>
      </c>
      <c r="C6441" s="32" t="s">
        <v>26590</v>
      </c>
      <c r="D6441" s="32" t="s">
        <v>26591</v>
      </c>
      <c r="E6441" s="32" t="s">
        <v>64</v>
      </c>
      <c r="F6441" s="33" t="s">
        <v>15</v>
      </c>
      <c r="G6441" s="32" t="s">
        <v>36</v>
      </c>
      <c r="H6441" s="32" t="s">
        <v>1985</v>
      </c>
      <c r="I6441" s="32" t="s">
        <v>7253</v>
      </c>
      <c r="J6441" s="32" t="s">
        <v>19</v>
      </c>
      <c r="K6441" s="32" t="s">
        <v>7254</v>
      </c>
      <c r="L6441" s="32" t="s">
        <v>7255</v>
      </c>
      <c r="M6441" s="34">
        <v>100000</v>
      </c>
      <c r="N6441" s="34">
        <v>10000</v>
      </c>
      <c r="O6441" s="32">
        <v>74999</v>
      </c>
      <c r="P6441" s="32" t="s">
        <v>27</v>
      </c>
      <c r="Q6441" s="32" t="s">
        <v>26592</v>
      </c>
    </row>
    <row r="6442" spans="2:17" x14ac:dyDescent="0.35">
      <c r="B6442" s="32">
        <f t="shared" si="100"/>
        <v>6438</v>
      </c>
      <c r="C6442" s="32" t="s">
        <v>26593</v>
      </c>
      <c r="D6442" s="32" t="s">
        <v>26594</v>
      </c>
      <c r="E6442" s="32" t="s">
        <v>64</v>
      </c>
      <c r="F6442" s="33" t="s">
        <v>15</v>
      </c>
      <c r="G6442" s="32" t="s">
        <v>7172</v>
      </c>
      <c r="H6442" s="32" t="s">
        <v>7396</v>
      </c>
      <c r="I6442" s="32" t="s">
        <v>7253</v>
      </c>
      <c r="J6442" s="32" t="s">
        <v>19</v>
      </c>
      <c r="K6442" s="32" t="s">
        <v>7254</v>
      </c>
      <c r="L6442" s="32" t="s">
        <v>7255</v>
      </c>
      <c r="M6442" s="34">
        <v>100000</v>
      </c>
      <c r="N6442" s="34">
        <v>100000</v>
      </c>
      <c r="O6442" s="32">
        <v>74999</v>
      </c>
      <c r="P6442" s="32" t="s">
        <v>27</v>
      </c>
      <c r="Q6442" s="32" t="s">
        <v>26595</v>
      </c>
    </row>
    <row r="6443" spans="2:17" x14ac:dyDescent="0.35">
      <c r="B6443" s="32">
        <f t="shared" si="100"/>
        <v>6439</v>
      </c>
      <c r="C6443" s="32" t="s">
        <v>26596</v>
      </c>
      <c r="D6443" s="32" t="s">
        <v>26597</v>
      </c>
      <c r="E6443" s="32" t="s">
        <v>64</v>
      </c>
      <c r="F6443" s="33" t="s">
        <v>15</v>
      </c>
      <c r="G6443" s="32" t="s">
        <v>77</v>
      </c>
      <c r="H6443" s="32" t="s">
        <v>1985</v>
      </c>
      <c r="I6443" s="32" t="s">
        <v>7253</v>
      </c>
      <c r="J6443" s="32" t="s">
        <v>19</v>
      </c>
      <c r="K6443" s="32" t="s">
        <v>7254</v>
      </c>
      <c r="L6443" s="32" t="s">
        <v>7255</v>
      </c>
      <c r="M6443" s="34">
        <v>500000</v>
      </c>
      <c r="N6443" s="34">
        <v>100000</v>
      </c>
      <c r="O6443" s="32">
        <v>55209</v>
      </c>
      <c r="P6443" s="32" t="s">
        <v>142</v>
      </c>
      <c r="Q6443" s="32" t="s">
        <v>26598</v>
      </c>
    </row>
    <row r="6444" spans="2:17" x14ac:dyDescent="0.35">
      <c r="B6444" s="32">
        <f t="shared" si="100"/>
        <v>6440</v>
      </c>
      <c r="C6444" s="32" t="s">
        <v>26599</v>
      </c>
      <c r="D6444" s="32" t="s">
        <v>26600</v>
      </c>
      <c r="E6444" s="32" t="s">
        <v>64</v>
      </c>
      <c r="F6444" s="33" t="s">
        <v>15</v>
      </c>
      <c r="G6444" s="32" t="s">
        <v>32</v>
      </c>
      <c r="H6444" s="32" t="s">
        <v>1749</v>
      </c>
      <c r="I6444" s="32" t="s">
        <v>7253</v>
      </c>
      <c r="J6444" s="32" t="s">
        <v>19</v>
      </c>
      <c r="K6444" s="32" t="s">
        <v>7254</v>
      </c>
      <c r="L6444" s="32" t="s">
        <v>7255</v>
      </c>
      <c r="M6444" s="34">
        <v>100000</v>
      </c>
      <c r="N6444" s="34">
        <v>100000</v>
      </c>
      <c r="O6444" s="32">
        <v>29100</v>
      </c>
      <c r="P6444" s="32" t="s">
        <v>43</v>
      </c>
      <c r="Q6444" s="32" t="s">
        <v>26601</v>
      </c>
    </row>
    <row r="6445" spans="2:17" x14ac:dyDescent="0.35">
      <c r="B6445" s="32">
        <f t="shared" si="100"/>
        <v>6441</v>
      </c>
      <c r="C6445" s="32" t="s">
        <v>26602</v>
      </c>
      <c r="D6445" s="32" t="s">
        <v>26603</v>
      </c>
      <c r="E6445" s="32" t="s">
        <v>64</v>
      </c>
      <c r="F6445" s="33" t="s">
        <v>15</v>
      </c>
      <c r="G6445" s="32" t="s">
        <v>77</v>
      </c>
      <c r="H6445" s="32" t="s">
        <v>1985</v>
      </c>
      <c r="I6445" s="32" t="s">
        <v>7253</v>
      </c>
      <c r="J6445" s="32" t="s">
        <v>19</v>
      </c>
      <c r="K6445" s="32" t="s">
        <v>7254</v>
      </c>
      <c r="L6445" s="32" t="s">
        <v>7255</v>
      </c>
      <c r="M6445" s="34">
        <v>100000</v>
      </c>
      <c r="N6445" s="34">
        <v>100000</v>
      </c>
      <c r="O6445" s="32">
        <v>74999</v>
      </c>
      <c r="P6445" s="32" t="s">
        <v>27</v>
      </c>
      <c r="Q6445" s="32" t="s">
        <v>26604</v>
      </c>
    </row>
    <row r="6446" spans="2:17" x14ac:dyDescent="0.35">
      <c r="B6446" s="32">
        <f t="shared" si="100"/>
        <v>6442</v>
      </c>
      <c r="C6446" s="32" t="s">
        <v>26605</v>
      </c>
      <c r="D6446" s="32" t="s">
        <v>26606</v>
      </c>
      <c r="E6446" s="32" t="s">
        <v>64</v>
      </c>
      <c r="F6446" s="33" t="s">
        <v>15</v>
      </c>
      <c r="G6446" s="32" t="s">
        <v>4614</v>
      </c>
      <c r="H6446" s="32" t="s">
        <v>4615</v>
      </c>
      <c r="I6446" s="32" t="s">
        <v>7253</v>
      </c>
      <c r="J6446" s="32" t="s">
        <v>19</v>
      </c>
      <c r="K6446" s="32" t="s">
        <v>7254</v>
      </c>
      <c r="L6446" s="32" t="s">
        <v>7255</v>
      </c>
      <c r="M6446" s="34">
        <v>1000000</v>
      </c>
      <c r="N6446" s="34">
        <v>100000</v>
      </c>
      <c r="O6446" s="32">
        <v>74999</v>
      </c>
      <c r="P6446" s="32" t="s">
        <v>27</v>
      </c>
      <c r="Q6446" s="32" t="s">
        <v>26607</v>
      </c>
    </row>
    <row r="6447" spans="2:17" x14ac:dyDescent="0.35">
      <c r="B6447" s="32">
        <f t="shared" si="100"/>
        <v>6443</v>
      </c>
      <c r="C6447" s="32" t="s">
        <v>26608</v>
      </c>
      <c r="D6447" s="32" t="s">
        <v>26609</v>
      </c>
      <c r="E6447" s="32" t="s">
        <v>64</v>
      </c>
      <c r="F6447" s="33" t="s">
        <v>15</v>
      </c>
      <c r="G6447" s="32" t="s">
        <v>32</v>
      </c>
      <c r="H6447" s="32" t="s">
        <v>1749</v>
      </c>
      <c r="I6447" s="32" t="s">
        <v>7253</v>
      </c>
      <c r="J6447" s="32" t="s">
        <v>19</v>
      </c>
      <c r="K6447" s="32" t="s">
        <v>7254</v>
      </c>
      <c r="L6447" s="32" t="s">
        <v>7255</v>
      </c>
      <c r="M6447" s="34">
        <v>500000</v>
      </c>
      <c r="N6447" s="34">
        <v>100000</v>
      </c>
      <c r="O6447" s="32">
        <v>74999</v>
      </c>
      <c r="P6447" s="32" t="s">
        <v>27</v>
      </c>
      <c r="Q6447" s="32" t="s">
        <v>26610</v>
      </c>
    </row>
    <row r="6448" spans="2:17" x14ac:dyDescent="0.35">
      <c r="B6448" s="32">
        <f t="shared" si="100"/>
        <v>6444</v>
      </c>
      <c r="C6448" s="32" t="s">
        <v>26611</v>
      </c>
      <c r="D6448" s="32" t="s">
        <v>26612</v>
      </c>
      <c r="E6448" s="32" t="s">
        <v>64</v>
      </c>
      <c r="F6448" s="33" t="s">
        <v>15</v>
      </c>
      <c r="G6448" s="32" t="s">
        <v>65</v>
      </c>
      <c r="H6448" s="32" t="s">
        <v>90</v>
      </c>
      <c r="I6448" s="32" t="s">
        <v>7253</v>
      </c>
      <c r="J6448" s="32" t="s">
        <v>19</v>
      </c>
      <c r="K6448" s="32" t="s">
        <v>7254</v>
      </c>
      <c r="L6448" s="32" t="s">
        <v>7255</v>
      </c>
      <c r="M6448" s="34">
        <v>1000000</v>
      </c>
      <c r="N6448" s="34">
        <v>105000</v>
      </c>
      <c r="O6448" s="32">
        <v>24111</v>
      </c>
      <c r="P6448" s="32" t="s">
        <v>20</v>
      </c>
      <c r="Q6448" s="32" t="s">
        <v>26613</v>
      </c>
    </row>
    <row r="6449" spans="2:17" x14ac:dyDescent="0.35">
      <c r="B6449" s="32">
        <f t="shared" si="100"/>
        <v>6445</v>
      </c>
      <c r="C6449" s="32" t="s">
        <v>26614</v>
      </c>
      <c r="D6449" s="32" t="s">
        <v>26615</v>
      </c>
      <c r="E6449" s="32" t="s">
        <v>64</v>
      </c>
      <c r="F6449" s="33" t="s">
        <v>15</v>
      </c>
      <c r="G6449" s="32" t="s">
        <v>36</v>
      </c>
      <c r="H6449" s="32" t="s">
        <v>1985</v>
      </c>
      <c r="I6449" s="32" t="s">
        <v>7253</v>
      </c>
      <c r="J6449" s="32" t="s">
        <v>19</v>
      </c>
      <c r="K6449" s="32" t="s">
        <v>7254</v>
      </c>
      <c r="L6449" s="32" t="s">
        <v>7255</v>
      </c>
      <c r="M6449" s="34">
        <v>1000000</v>
      </c>
      <c r="N6449" s="34">
        <v>100000</v>
      </c>
      <c r="O6449" s="32">
        <v>50404</v>
      </c>
      <c r="P6449" s="32" t="s">
        <v>142</v>
      </c>
      <c r="Q6449" s="32" t="s">
        <v>26616</v>
      </c>
    </row>
    <row r="6450" spans="2:17" x14ac:dyDescent="0.35">
      <c r="B6450" s="32">
        <f t="shared" si="100"/>
        <v>6446</v>
      </c>
      <c r="C6450" s="32" t="s">
        <v>26617</v>
      </c>
      <c r="D6450" s="32" t="s">
        <v>26618</v>
      </c>
      <c r="E6450" s="32" t="s">
        <v>64</v>
      </c>
      <c r="F6450" s="33" t="s">
        <v>15</v>
      </c>
      <c r="G6450" s="32" t="s">
        <v>36</v>
      </c>
      <c r="H6450" s="32" t="s">
        <v>1985</v>
      </c>
      <c r="I6450" s="32" t="s">
        <v>7253</v>
      </c>
      <c r="J6450" s="32" t="s">
        <v>19</v>
      </c>
      <c r="K6450" s="32" t="s">
        <v>7254</v>
      </c>
      <c r="L6450" s="32" t="s">
        <v>7255</v>
      </c>
      <c r="M6450" s="34">
        <v>100000</v>
      </c>
      <c r="N6450" s="34">
        <v>100000</v>
      </c>
      <c r="O6450" s="32">
        <v>74999</v>
      </c>
      <c r="P6450" s="32" t="s">
        <v>27</v>
      </c>
      <c r="Q6450" s="32" t="s">
        <v>26619</v>
      </c>
    </row>
    <row r="6451" spans="2:17" x14ac:dyDescent="0.35">
      <c r="B6451" s="32">
        <f t="shared" si="100"/>
        <v>6447</v>
      </c>
      <c r="C6451" s="32" t="s">
        <v>26620</v>
      </c>
      <c r="D6451" s="32" t="s">
        <v>26621</v>
      </c>
      <c r="E6451" s="32" t="s">
        <v>64</v>
      </c>
      <c r="F6451" s="33" t="s">
        <v>15</v>
      </c>
      <c r="G6451" s="32" t="s">
        <v>77</v>
      </c>
      <c r="H6451" s="32" t="s">
        <v>1985</v>
      </c>
      <c r="I6451" s="32" t="s">
        <v>7253</v>
      </c>
      <c r="J6451" s="32" t="s">
        <v>19</v>
      </c>
      <c r="K6451" s="32" t="s">
        <v>7254</v>
      </c>
      <c r="L6451" s="32" t="s">
        <v>7255</v>
      </c>
      <c r="M6451" s="34">
        <v>1000000</v>
      </c>
      <c r="N6451" s="34">
        <v>500000</v>
      </c>
      <c r="O6451" s="32">
        <v>74999</v>
      </c>
      <c r="P6451" s="32" t="s">
        <v>27</v>
      </c>
      <c r="Q6451" s="32" t="s">
        <v>26622</v>
      </c>
    </row>
    <row r="6452" spans="2:17" x14ac:dyDescent="0.35">
      <c r="B6452" s="32">
        <f t="shared" si="100"/>
        <v>6448</v>
      </c>
      <c r="C6452" s="32" t="s">
        <v>26623</v>
      </c>
      <c r="D6452" s="32" t="s">
        <v>26624</v>
      </c>
      <c r="E6452" s="32" t="s">
        <v>64</v>
      </c>
      <c r="F6452" s="33" t="s">
        <v>15</v>
      </c>
      <c r="G6452" s="32" t="s">
        <v>65</v>
      </c>
      <c r="H6452" s="32" t="s">
        <v>90</v>
      </c>
      <c r="I6452" s="32" t="s">
        <v>7253</v>
      </c>
      <c r="J6452" s="32" t="s">
        <v>19</v>
      </c>
      <c r="K6452" s="32" t="s">
        <v>7254</v>
      </c>
      <c r="L6452" s="32" t="s">
        <v>7255</v>
      </c>
      <c r="M6452" s="34">
        <v>100000</v>
      </c>
      <c r="N6452" s="34">
        <v>100000</v>
      </c>
      <c r="O6452" s="32">
        <v>72900</v>
      </c>
      <c r="P6452" s="32" t="s">
        <v>27</v>
      </c>
      <c r="Q6452" s="32" t="s">
        <v>26625</v>
      </c>
    </row>
    <row r="6453" spans="2:17" x14ac:dyDescent="0.35">
      <c r="B6453" s="32">
        <f t="shared" si="100"/>
        <v>6449</v>
      </c>
      <c r="C6453" s="32" t="s">
        <v>26626</v>
      </c>
      <c r="D6453" s="32" t="s">
        <v>26627</v>
      </c>
      <c r="E6453" s="32" t="s">
        <v>64</v>
      </c>
      <c r="F6453" s="33" t="s">
        <v>15</v>
      </c>
      <c r="G6453" s="32" t="s">
        <v>7210</v>
      </c>
      <c r="H6453" s="32" t="s">
        <v>7374</v>
      </c>
      <c r="I6453" s="32" t="s">
        <v>7253</v>
      </c>
      <c r="J6453" s="32" t="s">
        <v>19</v>
      </c>
      <c r="K6453" s="32" t="s">
        <v>7254</v>
      </c>
      <c r="L6453" s="32" t="s">
        <v>7255</v>
      </c>
      <c r="M6453" s="34">
        <v>1000000</v>
      </c>
      <c r="N6453" s="34">
        <v>1000000</v>
      </c>
      <c r="O6453" s="32">
        <v>45500</v>
      </c>
      <c r="P6453" s="32" t="s">
        <v>97</v>
      </c>
      <c r="Q6453" s="32" t="s">
        <v>26628</v>
      </c>
    </row>
    <row r="6454" spans="2:17" x14ac:dyDescent="0.35">
      <c r="B6454" s="32">
        <f t="shared" si="100"/>
        <v>6450</v>
      </c>
      <c r="C6454" s="32" t="s">
        <v>26629</v>
      </c>
      <c r="D6454" s="32" t="s">
        <v>26630</v>
      </c>
      <c r="E6454" s="32" t="s">
        <v>64</v>
      </c>
      <c r="F6454" s="33" t="s">
        <v>15</v>
      </c>
      <c r="G6454" s="32" t="s">
        <v>7172</v>
      </c>
      <c r="H6454" s="32" t="s">
        <v>7396</v>
      </c>
      <c r="I6454" s="32" t="s">
        <v>7253</v>
      </c>
      <c r="J6454" s="32" t="s">
        <v>19</v>
      </c>
      <c r="K6454" s="32" t="s">
        <v>7254</v>
      </c>
      <c r="L6454" s="32" t="s">
        <v>7255</v>
      </c>
      <c r="M6454" s="34">
        <v>100000</v>
      </c>
      <c r="N6454" s="34">
        <v>100000</v>
      </c>
      <c r="O6454" s="32">
        <v>74999</v>
      </c>
      <c r="P6454" s="32" t="s">
        <v>27</v>
      </c>
      <c r="Q6454" s="32" t="s">
        <v>26631</v>
      </c>
    </row>
    <row r="6455" spans="2:17" x14ac:dyDescent="0.35">
      <c r="B6455" s="32">
        <f t="shared" si="100"/>
        <v>6451</v>
      </c>
      <c r="C6455" s="32" t="s">
        <v>26632</v>
      </c>
      <c r="D6455" s="32" t="s">
        <v>26633</v>
      </c>
      <c r="E6455" s="32" t="s">
        <v>64</v>
      </c>
      <c r="F6455" s="33" t="s">
        <v>15</v>
      </c>
      <c r="G6455" s="32" t="s">
        <v>36</v>
      </c>
      <c r="H6455" s="32" t="s">
        <v>1985</v>
      </c>
      <c r="I6455" s="32" t="s">
        <v>7253</v>
      </c>
      <c r="J6455" s="32" t="s">
        <v>19</v>
      </c>
      <c r="K6455" s="32" t="s">
        <v>7254</v>
      </c>
      <c r="L6455" s="32" t="s">
        <v>7255</v>
      </c>
      <c r="M6455" s="34">
        <v>100000</v>
      </c>
      <c r="N6455" s="34">
        <v>100000</v>
      </c>
      <c r="O6455" s="32">
        <v>74999</v>
      </c>
      <c r="P6455" s="32" t="s">
        <v>27</v>
      </c>
      <c r="Q6455" s="32" t="s">
        <v>26634</v>
      </c>
    </row>
    <row r="6456" spans="2:17" x14ac:dyDescent="0.35">
      <c r="B6456" s="32">
        <f t="shared" si="100"/>
        <v>6452</v>
      </c>
      <c r="C6456" s="32" t="s">
        <v>26635</v>
      </c>
      <c r="D6456" s="32" t="s">
        <v>26636</v>
      </c>
      <c r="E6456" s="32" t="s">
        <v>64</v>
      </c>
      <c r="F6456" s="33" t="s">
        <v>15</v>
      </c>
      <c r="G6456" s="32" t="s">
        <v>16</v>
      </c>
      <c r="H6456" s="32" t="s">
        <v>4979</v>
      </c>
      <c r="I6456" s="32" t="s">
        <v>7253</v>
      </c>
      <c r="J6456" s="32" t="s">
        <v>19</v>
      </c>
      <c r="K6456" s="32" t="s">
        <v>7254</v>
      </c>
      <c r="L6456" s="32" t="s">
        <v>7255</v>
      </c>
      <c r="M6456" s="34">
        <v>100000</v>
      </c>
      <c r="N6456" s="34">
        <v>100000</v>
      </c>
      <c r="O6456" s="32">
        <v>51505</v>
      </c>
      <c r="P6456" s="32" t="s">
        <v>142</v>
      </c>
      <c r="Q6456" s="32" t="s">
        <v>26637</v>
      </c>
    </row>
    <row r="6457" spans="2:17" x14ac:dyDescent="0.35">
      <c r="B6457" s="32">
        <f t="shared" si="100"/>
        <v>6453</v>
      </c>
      <c r="C6457" s="32" t="s">
        <v>26638</v>
      </c>
      <c r="D6457" s="32" t="s">
        <v>26639</v>
      </c>
      <c r="E6457" s="32" t="s">
        <v>64</v>
      </c>
      <c r="F6457" s="33" t="s">
        <v>15</v>
      </c>
      <c r="G6457" s="32" t="s">
        <v>36</v>
      </c>
      <c r="H6457" s="32" t="s">
        <v>1985</v>
      </c>
      <c r="I6457" s="32" t="s">
        <v>7253</v>
      </c>
      <c r="J6457" s="32" t="s">
        <v>19</v>
      </c>
      <c r="K6457" s="32" t="s">
        <v>7254</v>
      </c>
      <c r="L6457" s="32" t="s">
        <v>7255</v>
      </c>
      <c r="M6457" s="34">
        <v>100000</v>
      </c>
      <c r="N6457" s="34">
        <v>100000</v>
      </c>
      <c r="O6457" s="32">
        <v>51909</v>
      </c>
      <c r="P6457" s="32" t="s">
        <v>142</v>
      </c>
      <c r="Q6457" s="32" t="s">
        <v>26640</v>
      </c>
    </row>
    <row r="6458" spans="2:17" x14ac:dyDescent="0.35">
      <c r="B6458" s="32">
        <f t="shared" si="100"/>
        <v>6454</v>
      </c>
      <c r="C6458" s="32" t="s">
        <v>26641</v>
      </c>
      <c r="D6458" s="32" t="s">
        <v>26642</v>
      </c>
      <c r="E6458" s="32" t="s">
        <v>64</v>
      </c>
      <c r="F6458" s="33" t="s">
        <v>15</v>
      </c>
      <c r="G6458" s="32" t="s">
        <v>4614</v>
      </c>
      <c r="H6458" s="32" t="s">
        <v>4615</v>
      </c>
      <c r="I6458" s="32" t="s">
        <v>7253</v>
      </c>
      <c r="J6458" s="32" t="s">
        <v>19</v>
      </c>
      <c r="K6458" s="32" t="s">
        <v>7254</v>
      </c>
      <c r="L6458" s="32" t="s">
        <v>7255</v>
      </c>
      <c r="M6458" s="34">
        <v>100000</v>
      </c>
      <c r="N6458" s="34">
        <v>100000</v>
      </c>
      <c r="O6458" s="32">
        <v>52609</v>
      </c>
      <c r="P6458" s="32" t="s">
        <v>142</v>
      </c>
      <c r="Q6458" s="32" t="s">
        <v>26643</v>
      </c>
    </row>
    <row r="6459" spans="2:17" x14ac:dyDescent="0.35">
      <c r="B6459" s="32">
        <f t="shared" si="100"/>
        <v>6455</v>
      </c>
      <c r="C6459" s="32" t="s">
        <v>26644</v>
      </c>
      <c r="D6459" s="32" t="s">
        <v>26645</v>
      </c>
      <c r="E6459" s="32" t="s">
        <v>64</v>
      </c>
      <c r="F6459" s="33" t="s">
        <v>15</v>
      </c>
      <c r="G6459" s="32" t="s">
        <v>32</v>
      </c>
      <c r="H6459" s="32" t="s">
        <v>1749</v>
      </c>
      <c r="I6459" s="32" t="s">
        <v>7253</v>
      </c>
      <c r="J6459" s="32" t="s">
        <v>19</v>
      </c>
      <c r="K6459" s="32" t="s">
        <v>7254</v>
      </c>
      <c r="L6459" s="32" t="s">
        <v>7255</v>
      </c>
      <c r="M6459" s="34">
        <v>1000000</v>
      </c>
      <c r="N6459" s="34">
        <v>1000000</v>
      </c>
      <c r="O6459" s="32">
        <v>29308</v>
      </c>
      <c r="P6459" s="32" t="s">
        <v>43</v>
      </c>
      <c r="Q6459" s="32" t="s">
        <v>26646</v>
      </c>
    </row>
    <row r="6460" spans="2:17" x14ac:dyDescent="0.35">
      <c r="B6460" s="32">
        <f t="shared" si="100"/>
        <v>6456</v>
      </c>
      <c r="C6460" s="32" t="s">
        <v>26647</v>
      </c>
      <c r="D6460" s="32" t="s">
        <v>26648</v>
      </c>
      <c r="E6460" s="32" t="s">
        <v>64</v>
      </c>
      <c r="F6460" s="33" t="s">
        <v>15</v>
      </c>
      <c r="G6460" s="32" t="s">
        <v>7210</v>
      </c>
      <c r="H6460" s="32" t="s">
        <v>7374</v>
      </c>
      <c r="I6460" s="32" t="s">
        <v>7253</v>
      </c>
      <c r="J6460" s="32" t="s">
        <v>19</v>
      </c>
      <c r="K6460" s="32" t="s">
        <v>7254</v>
      </c>
      <c r="L6460" s="32" t="s">
        <v>7255</v>
      </c>
      <c r="M6460" s="34">
        <v>100000</v>
      </c>
      <c r="N6460" s="34">
        <v>100000</v>
      </c>
      <c r="O6460" s="32">
        <v>51909</v>
      </c>
      <c r="P6460" s="32" t="s">
        <v>142</v>
      </c>
      <c r="Q6460" s="32" t="s">
        <v>26649</v>
      </c>
    </row>
    <row r="6461" spans="2:17" x14ac:dyDescent="0.35">
      <c r="B6461" s="32">
        <f t="shared" si="100"/>
        <v>6457</v>
      </c>
      <c r="C6461" s="32" t="s">
        <v>26650</v>
      </c>
      <c r="D6461" s="32" t="s">
        <v>26651</v>
      </c>
      <c r="E6461" s="32" t="s">
        <v>64</v>
      </c>
      <c r="F6461" s="33" t="s">
        <v>15</v>
      </c>
      <c r="G6461" s="32" t="s">
        <v>4117</v>
      </c>
      <c r="H6461" s="32" t="s">
        <v>4118</v>
      </c>
      <c r="I6461" s="32" t="s">
        <v>7253</v>
      </c>
      <c r="J6461" s="32" t="s">
        <v>19</v>
      </c>
      <c r="K6461" s="32" t="s">
        <v>7254</v>
      </c>
      <c r="L6461" s="32" t="s">
        <v>7255</v>
      </c>
      <c r="M6461" s="34">
        <v>100000</v>
      </c>
      <c r="N6461" s="34">
        <v>100000</v>
      </c>
      <c r="O6461" s="32">
        <v>51909</v>
      </c>
      <c r="P6461" s="32" t="s">
        <v>142</v>
      </c>
      <c r="Q6461" s="32" t="s">
        <v>26652</v>
      </c>
    </row>
    <row r="6462" spans="2:17" x14ac:dyDescent="0.35">
      <c r="B6462" s="32">
        <f t="shared" si="100"/>
        <v>6458</v>
      </c>
      <c r="C6462" s="32" t="s">
        <v>26653</v>
      </c>
      <c r="D6462" s="32" t="s">
        <v>26654</v>
      </c>
      <c r="E6462" s="32" t="s">
        <v>64</v>
      </c>
      <c r="F6462" s="33" t="s">
        <v>15</v>
      </c>
      <c r="G6462" s="32" t="s">
        <v>77</v>
      </c>
      <c r="H6462" s="32" t="s">
        <v>1985</v>
      </c>
      <c r="I6462" s="32" t="s">
        <v>7253</v>
      </c>
      <c r="J6462" s="32" t="s">
        <v>19</v>
      </c>
      <c r="K6462" s="32" t="s">
        <v>7254</v>
      </c>
      <c r="L6462" s="32" t="s">
        <v>7255</v>
      </c>
      <c r="M6462" s="34">
        <v>100000</v>
      </c>
      <c r="N6462" s="34">
        <v>100000</v>
      </c>
      <c r="O6462" s="32">
        <v>52100</v>
      </c>
      <c r="P6462" s="32" t="s">
        <v>142</v>
      </c>
      <c r="Q6462" s="32" t="s">
        <v>26655</v>
      </c>
    </row>
    <row r="6463" spans="2:17" x14ac:dyDescent="0.35">
      <c r="B6463" s="32">
        <f t="shared" si="100"/>
        <v>6459</v>
      </c>
      <c r="C6463" s="32" t="s">
        <v>26656</v>
      </c>
      <c r="D6463" s="32" t="s">
        <v>26657</v>
      </c>
      <c r="E6463" s="32" t="s">
        <v>64</v>
      </c>
      <c r="F6463" s="33" t="s">
        <v>15</v>
      </c>
      <c r="G6463" s="32" t="s">
        <v>16</v>
      </c>
      <c r="H6463" s="32" t="s">
        <v>6546</v>
      </c>
      <c r="I6463" s="32" t="s">
        <v>7253</v>
      </c>
      <c r="J6463" s="32" t="s">
        <v>19</v>
      </c>
      <c r="K6463" s="32" t="s">
        <v>7254</v>
      </c>
      <c r="L6463" s="32" t="s">
        <v>7255</v>
      </c>
      <c r="M6463" s="34">
        <v>500000</v>
      </c>
      <c r="N6463" s="34">
        <v>100000</v>
      </c>
      <c r="O6463" s="32">
        <v>74999</v>
      </c>
      <c r="P6463" s="32" t="s">
        <v>27</v>
      </c>
      <c r="Q6463" s="32" t="s">
        <v>26658</v>
      </c>
    </row>
    <row r="6464" spans="2:17" x14ac:dyDescent="0.35">
      <c r="B6464" s="32">
        <f t="shared" si="100"/>
        <v>6460</v>
      </c>
      <c r="C6464" s="32" t="s">
        <v>26659</v>
      </c>
      <c r="D6464" s="32" t="s">
        <v>26660</v>
      </c>
      <c r="E6464" s="32" t="s">
        <v>64</v>
      </c>
      <c r="F6464" s="33" t="s">
        <v>15</v>
      </c>
      <c r="G6464" s="32" t="s">
        <v>36</v>
      </c>
      <c r="H6464" s="32" t="s">
        <v>1985</v>
      </c>
      <c r="I6464" s="32" t="s">
        <v>7253</v>
      </c>
      <c r="J6464" s="32" t="s">
        <v>19</v>
      </c>
      <c r="K6464" s="32" t="s">
        <v>7254</v>
      </c>
      <c r="L6464" s="32" t="s">
        <v>7255</v>
      </c>
      <c r="M6464" s="34">
        <v>4900000</v>
      </c>
      <c r="N6464" s="34">
        <v>100000</v>
      </c>
      <c r="O6464" s="32">
        <v>74999</v>
      </c>
      <c r="P6464" s="32" t="s">
        <v>27</v>
      </c>
      <c r="Q6464" s="32" t="s">
        <v>26661</v>
      </c>
    </row>
    <row r="6465" spans="2:17" x14ac:dyDescent="0.35">
      <c r="B6465" s="32">
        <f t="shared" si="100"/>
        <v>6461</v>
      </c>
      <c r="C6465" s="32" t="s">
        <v>26662</v>
      </c>
      <c r="D6465" s="32" t="s">
        <v>26663</v>
      </c>
      <c r="E6465" s="32" t="s">
        <v>64</v>
      </c>
      <c r="F6465" s="33" t="s">
        <v>15</v>
      </c>
      <c r="G6465" s="32" t="s">
        <v>89</v>
      </c>
      <c r="H6465" s="32" t="s">
        <v>90</v>
      </c>
      <c r="I6465" s="32" t="s">
        <v>7253</v>
      </c>
      <c r="J6465" s="32" t="s">
        <v>19</v>
      </c>
      <c r="K6465" s="32" t="s">
        <v>7254</v>
      </c>
      <c r="L6465" s="32" t="s">
        <v>7255</v>
      </c>
      <c r="M6465" s="34">
        <v>100000</v>
      </c>
      <c r="N6465" s="34">
        <v>100000</v>
      </c>
      <c r="O6465" s="32">
        <v>74999</v>
      </c>
      <c r="P6465" s="32" t="s">
        <v>27</v>
      </c>
      <c r="Q6465" s="32" t="s">
        <v>26664</v>
      </c>
    </row>
    <row r="6466" spans="2:17" x14ac:dyDescent="0.35">
      <c r="B6466" s="32">
        <f t="shared" si="100"/>
        <v>6462</v>
      </c>
      <c r="C6466" s="32" t="s">
        <v>26665</v>
      </c>
      <c r="D6466" s="32" t="s">
        <v>26666</v>
      </c>
      <c r="E6466" s="32" t="s">
        <v>64</v>
      </c>
      <c r="F6466" s="33" t="s">
        <v>15</v>
      </c>
      <c r="G6466" s="32" t="s">
        <v>3432</v>
      </c>
      <c r="H6466" s="32" t="s">
        <v>3433</v>
      </c>
      <c r="I6466" s="32" t="s">
        <v>7253</v>
      </c>
      <c r="J6466" s="32" t="s">
        <v>19</v>
      </c>
      <c r="K6466" s="32" t="s">
        <v>7254</v>
      </c>
      <c r="L6466" s="32" t="s">
        <v>7255</v>
      </c>
      <c r="M6466" s="34">
        <v>500000</v>
      </c>
      <c r="N6466" s="34">
        <v>500000</v>
      </c>
      <c r="O6466" s="32">
        <v>63030</v>
      </c>
      <c r="P6466" s="32" t="s">
        <v>268</v>
      </c>
      <c r="Q6466" s="32" t="s">
        <v>26667</v>
      </c>
    </row>
    <row r="6467" spans="2:17" x14ac:dyDescent="0.35">
      <c r="B6467" s="32">
        <f t="shared" si="100"/>
        <v>6463</v>
      </c>
      <c r="C6467" s="32" t="s">
        <v>26668</v>
      </c>
      <c r="D6467" s="32" t="s">
        <v>26669</v>
      </c>
      <c r="E6467" s="32" t="s">
        <v>64</v>
      </c>
      <c r="F6467" s="33" t="s">
        <v>15</v>
      </c>
      <c r="G6467" s="32" t="s">
        <v>16</v>
      </c>
      <c r="H6467" s="32" t="s">
        <v>4979</v>
      </c>
      <c r="I6467" s="32" t="s">
        <v>7307</v>
      </c>
      <c r="J6467" s="32" t="s">
        <v>19</v>
      </c>
      <c r="K6467" s="32" t="s">
        <v>7254</v>
      </c>
      <c r="L6467" s="32" t="s">
        <v>7255</v>
      </c>
      <c r="M6467" s="34">
        <v>100000</v>
      </c>
      <c r="N6467" s="34">
        <v>100000</v>
      </c>
      <c r="O6467" s="32">
        <v>74999</v>
      </c>
      <c r="P6467" s="32" t="s">
        <v>27</v>
      </c>
      <c r="Q6467" s="32" t="s">
        <v>26670</v>
      </c>
    </row>
    <row r="6468" spans="2:17" x14ac:dyDescent="0.35">
      <c r="B6468" s="32">
        <f t="shared" si="100"/>
        <v>6464</v>
      </c>
      <c r="C6468" s="32" t="s">
        <v>26671</v>
      </c>
      <c r="D6468" s="32" t="s">
        <v>26672</v>
      </c>
      <c r="E6468" s="32" t="s">
        <v>64</v>
      </c>
      <c r="F6468" s="33" t="s">
        <v>15</v>
      </c>
      <c r="G6468" s="32" t="s">
        <v>77</v>
      </c>
      <c r="H6468" s="32" t="s">
        <v>1985</v>
      </c>
      <c r="I6468" s="32" t="s">
        <v>7253</v>
      </c>
      <c r="J6468" s="32" t="s">
        <v>19</v>
      </c>
      <c r="K6468" s="32" t="s">
        <v>7254</v>
      </c>
      <c r="L6468" s="32" t="s">
        <v>7255</v>
      </c>
      <c r="M6468" s="34">
        <v>100000</v>
      </c>
      <c r="N6468" s="34">
        <v>100000</v>
      </c>
      <c r="O6468" s="32">
        <v>74999</v>
      </c>
      <c r="P6468" s="32" t="s">
        <v>27</v>
      </c>
      <c r="Q6468" s="32" t="s">
        <v>26673</v>
      </c>
    </row>
    <row r="6469" spans="2:17" x14ac:dyDescent="0.35">
      <c r="B6469" s="32">
        <f t="shared" ref="B6469:B6532" si="101">ROW(6465:6465)</f>
        <v>6465</v>
      </c>
      <c r="C6469" s="32" t="s">
        <v>26674</v>
      </c>
      <c r="D6469" s="32" t="s">
        <v>26675</v>
      </c>
      <c r="E6469" s="32" t="s">
        <v>64</v>
      </c>
      <c r="F6469" s="33" t="s">
        <v>15</v>
      </c>
      <c r="G6469" s="32" t="s">
        <v>16</v>
      </c>
      <c r="H6469" s="32" t="s">
        <v>4979</v>
      </c>
      <c r="I6469" s="32" t="s">
        <v>7253</v>
      </c>
      <c r="J6469" s="32" t="s">
        <v>19</v>
      </c>
      <c r="K6469" s="32" t="s">
        <v>7254</v>
      </c>
      <c r="L6469" s="32" t="s">
        <v>7625</v>
      </c>
      <c r="M6469" s="34">
        <v>0</v>
      </c>
      <c r="N6469" s="34">
        <v>0</v>
      </c>
      <c r="O6469" s="32">
        <v>92410</v>
      </c>
      <c r="P6469" s="32" t="s">
        <v>60</v>
      </c>
      <c r="Q6469" s="32" t="s">
        <v>26676</v>
      </c>
    </row>
    <row r="6470" spans="2:17" x14ac:dyDescent="0.35">
      <c r="B6470" s="32">
        <f t="shared" si="101"/>
        <v>6466</v>
      </c>
      <c r="C6470" s="32" t="s">
        <v>26677</v>
      </c>
      <c r="D6470" s="32" t="s">
        <v>26678</v>
      </c>
      <c r="E6470" s="32" t="s">
        <v>64</v>
      </c>
      <c r="F6470" s="33" t="s">
        <v>15</v>
      </c>
      <c r="G6470" s="32" t="s">
        <v>77</v>
      </c>
      <c r="H6470" s="32" t="s">
        <v>1985</v>
      </c>
      <c r="I6470" s="32" t="s">
        <v>7253</v>
      </c>
      <c r="J6470" s="32" t="s">
        <v>19</v>
      </c>
      <c r="K6470" s="32" t="s">
        <v>7254</v>
      </c>
      <c r="L6470" s="32" t="s">
        <v>7255</v>
      </c>
      <c r="M6470" s="34">
        <v>1000000</v>
      </c>
      <c r="N6470" s="34">
        <v>1000000</v>
      </c>
      <c r="O6470" s="32">
        <v>72900</v>
      </c>
      <c r="P6470" s="32" t="s">
        <v>27</v>
      </c>
      <c r="Q6470" s="32" t="s">
        <v>26679</v>
      </c>
    </row>
    <row r="6471" spans="2:17" x14ac:dyDescent="0.35">
      <c r="B6471" s="32">
        <f t="shared" si="101"/>
        <v>6467</v>
      </c>
      <c r="C6471" s="32" t="s">
        <v>26680</v>
      </c>
      <c r="D6471" s="32" t="s">
        <v>26681</v>
      </c>
      <c r="E6471" s="32" t="s">
        <v>64</v>
      </c>
      <c r="F6471" s="33" t="s">
        <v>15</v>
      </c>
      <c r="G6471" s="32" t="s">
        <v>4614</v>
      </c>
      <c r="H6471" s="32" t="s">
        <v>4615</v>
      </c>
      <c r="I6471" s="32" t="s">
        <v>7253</v>
      </c>
      <c r="J6471" s="32" t="s">
        <v>19</v>
      </c>
      <c r="K6471" s="32" t="s">
        <v>7254</v>
      </c>
      <c r="L6471" s="32" t="s">
        <v>7255</v>
      </c>
      <c r="M6471" s="34">
        <v>1000000</v>
      </c>
      <c r="N6471" s="34">
        <v>100000</v>
      </c>
      <c r="O6471" s="32">
        <v>74999</v>
      </c>
      <c r="P6471" s="32" t="s">
        <v>27</v>
      </c>
      <c r="Q6471" s="32" t="s">
        <v>26682</v>
      </c>
    </row>
    <row r="6472" spans="2:17" x14ac:dyDescent="0.35">
      <c r="B6472" s="32">
        <f t="shared" si="101"/>
        <v>6468</v>
      </c>
      <c r="C6472" s="32" t="s">
        <v>26683</v>
      </c>
      <c r="D6472" s="32" t="s">
        <v>26684</v>
      </c>
      <c r="E6472" s="32" t="s">
        <v>64</v>
      </c>
      <c r="F6472" s="33" t="s">
        <v>15</v>
      </c>
      <c r="G6472" s="32" t="s">
        <v>32</v>
      </c>
      <c r="H6472" s="32" t="s">
        <v>1749</v>
      </c>
      <c r="I6472" s="32" t="s">
        <v>7253</v>
      </c>
      <c r="J6472" s="32" t="s">
        <v>19</v>
      </c>
      <c r="K6472" s="32" t="s">
        <v>7254</v>
      </c>
      <c r="L6472" s="32" t="s">
        <v>7255</v>
      </c>
      <c r="M6472" s="34">
        <v>100000</v>
      </c>
      <c r="N6472" s="34">
        <v>100000</v>
      </c>
      <c r="O6472" s="32">
        <v>74999</v>
      </c>
      <c r="P6472" s="32" t="s">
        <v>27</v>
      </c>
      <c r="Q6472" s="32" t="s">
        <v>26685</v>
      </c>
    </row>
    <row r="6473" spans="2:17" x14ac:dyDescent="0.35">
      <c r="B6473" s="32">
        <f t="shared" si="101"/>
        <v>6469</v>
      </c>
      <c r="C6473" s="32" t="s">
        <v>26686</v>
      </c>
      <c r="D6473" s="32" t="s">
        <v>26687</v>
      </c>
      <c r="E6473" s="32" t="s">
        <v>64</v>
      </c>
      <c r="F6473" s="33" t="s">
        <v>15</v>
      </c>
      <c r="G6473" s="32" t="s">
        <v>25</v>
      </c>
      <c r="H6473" s="32" t="s">
        <v>1112</v>
      </c>
      <c r="I6473" s="32" t="s">
        <v>7253</v>
      </c>
      <c r="J6473" s="32" t="s">
        <v>19</v>
      </c>
      <c r="K6473" s="32" t="s">
        <v>7254</v>
      </c>
      <c r="L6473" s="32" t="s">
        <v>7255</v>
      </c>
      <c r="M6473" s="34">
        <v>1000000</v>
      </c>
      <c r="N6473" s="34">
        <v>100000</v>
      </c>
      <c r="O6473" s="32">
        <v>74999</v>
      </c>
      <c r="P6473" s="32" t="s">
        <v>27</v>
      </c>
      <c r="Q6473" s="32" t="s">
        <v>26688</v>
      </c>
    </row>
    <row r="6474" spans="2:17" x14ac:dyDescent="0.35">
      <c r="B6474" s="32">
        <f t="shared" si="101"/>
        <v>6470</v>
      </c>
      <c r="C6474" s="32" t="s">
        <v>26689</v>
      </c>
      <c r="D6474" s="32" t="s">
        <v>26690</v>
      </c>
      <c r="E6474" s="32" t="s">
        <v>64</v>
      </c>
      <c r="F6474" s="33" t="s">
        <v>15</v>
      </c>
      <c r="G6474" s="32" t="s">
        <v>3432</v>
      </c>
      <c r="H6474" s="32" t="s">
        <v>3433</v>
      </c>
      <c r="I6474" s="32" t="s">
        <v>7253</v>
      </c>
      <c r="J6474" s="32" t="s">
        <v>19</v>
      </c>
      <c r="K6474" s="32" t="s">
        <v>7254</v>
      </c>
      <c r="L6474" s="32" t="s">
        <v>7255</v>
      </c>
      <c r="M6474" s="34">
        <v>100000</v>
      </c>
      <c r="N6474" s="34">
        <v>100000</v>
      </c>
      <c r="O6474" s="32">
        <v>72900</v>
      </c>
      <c r="P6474" s="32" t="s">
        <v>27</v>
      </c>
      <c r="Q6474" s="32" t="s">
        <v>26691</v>
      </c>
    </row>
    <row r="6475" spans="2:17" x14ac:dyDescent="0.35">
      <c r="B6475" s="32">
        <f t="shared" si="101"/>
        <v>6471</v>
      </c>
      <c r="C6475" s="32" t="s">
        <v>26692</v>
      </c>
      <c r="D6475" s="32" t="s">
        <v>26693</v>
      </c>
      <c r="E6475" s="32" t="s">
        <v>64</v>
      </c>
      <c r="F6475" s="33" t="s">
        <v>15</v>
      </c>
      <c r="G6475" s="32" t="s">
        <v>77</v>
      </c>
      <c r="H6475" s="32" t="s">
        <v>1985</v>
      </c>
      <c r="I6475" s="32" t="s">
        <v>7253</v>
      </c>
      <c r="J6475" s="32" t="s">
        <v>19</v>
      </c>
      <c r="K6475" s="32" t="s">
        <v>7254</v>
      </c>
      <c r="L6475" s="32" t="s">
        <v>7255</v>
      </c>
      <c r="M6475" s="34">
        <v>10000</v>
      </c>
      <c r="N6475" s="34">
        <v>10000</v>
      </c>
      <c r="O6475" s="32">
        <v>51909</v>
      </c>
      <c r="P6475" s="32" t="s">
        <v>142</v>
      </c>
      <c r="Q6475" s="32" t="s">
        <v>26694</v>
      </c>
    </row>
    <row r="6476" spans="2:17" x14ac:dyDescent="0.35">
      <c r="B6476" s="32">
        <f t="shared" si="101"/>
        <v>6472</v>
      </c>
      <c r="C6476" s="32" t="s">
        <v>26695</v>
      </c>
      <c r="D6476" s="32" t="s">
        <v>26696</v>
      </c>
      <c r="E6476" s="32" t="s">
        <v>64</v>
      </c>
      <c r="F6476" s="33" t="s">
        <v>15</v>
      </c>
      <c r="G6476" s="32" t="s">
        <v>1606</v>
      </c>
      <c r="H6476" s="32" t="s">
        <v>1596</v>
      </c>
      <c r="I6476" s="32" t="s">
        <v>7253</v>
      </c>
      <c r="J6476" s="32" t="s">
        <v>19</v>
      </c>
      <c r="K6476" s="32" t="s">
        <v>7254</v>
      </c>
      <c r="L6476" s="32" t="s">
        <v>7255</v>
      </c>
      <c r="M6476" s="34">
        <v>100000</v>
      </c>
      <c r="N6476" s="34">
        <v>100000</v>
      </c>
      <c r="O6476" s="32">
        <v>74999</v>
      </c>
      <c r="P6476" s="32" t="s">
        <v>27</v>
      </c>
      <c r="Q6476" s="32" t="s">
        <v>26697</v>
      </c>
    </row>
    <row r="6477" spans="2:17" x14ac:dyDescent="0.35">
      <c r="B6477" s="32">
        <f t="shared" si="101"/>
        <v>6473</v>
      </c>
      <c r="C6477" s="32" t="s">
        <v>26698</v>
      </c>
      <c r="D6477" s="32" t="s">
        <v>26699</v>
      </c>
      <c r="E6477" s="32" t="s">
        <v>64</v>
      </c>
      <c r="F6477" s="33" t="s">
        <v>15</v>
      </c>
      <c r="G6477" s="32" t="s">
        <v>89</v>
      </c>
      <c r="H6477" s="32" t="s">
        <v>90</v>
      </c>
      <c r="I6477" s="32" t="s">
        <v>7253</v>
      </c>
      <c r="J6477" s="32" t="s">
        <v>19</v>
      </c>
      <c r="K6477" s="32" t="s">
        <v>7254</v>
      </c>
      <c r="L6477" s="32" t="s">
        <v>7255</v>
      </c>
      <c r="M6477" s="34">
        <v>1000000</v>
      </c>
      <c r="N6477" s="34">
        <v>100000</v>
      </c>
      <c r="O6477" s="32">
        <v>63030</v>
      </c>
      <c r="P6477" s="32" t="s">
        <v>268</v>
      </c>
      <c r="Q6477" s="32" t="s">
        <v>26700</v>
      </c>
    </row>
    <row r="6478" spans="2:17" x14ac:dyDescent="0.35">
      <c r="B6478" s="32">
        <f t="shared" si="101"/>
        <v>6474</v>
      </c>
      <c r="C6478" s="32" t="s">
        <v>26701</v>
      </c>
      <c r="D6478" s="32" t="s">
        <v>26702</v>
      </c>
      <c r="E6478" s="32" t="s">
        <v>64</v>
      </c>
      <c r="F6478" s="33" t="s">
        <v>15</v>
      </c>
      <c r="G6478" s="32" t="s">
        <v>16</v>
      </c>
      <c r="H6478" s="32" t="s">
        <v>4979</v>
      </c>
      <c r="I6478" s="32" t="s">
        <v>7253</v>
      </c>
      <c r="J6478" s="32" t="s">
        <v>19</v>
      </c>
      <c r="K6478" s="32" t="s">
        <v>7254</v>
      </c>
      <c r="L6478" s="32" t="s">
        <v>7255</v>
      </c>
      <c r="M6478" s="34">
        <v>100000</v>
      </c>
      <c r="N6478" s="34">
        <v>100000</v>
      </c>
      <c r="O6478" s="32">
        <v>80904</v>
      </c>
      <c r="P6478" s="32" t="s">
        <v>60</v>
      </c>
      <c r="Q6478" s="32" t="s">
        <v>26703</v>
      </c>
    </row>
    <row r="6479" spans="2:17" x14ac:dyDescent="0.35">
      <c r="B6479" s="32">
        <f t="shared" si="101"/>
        <v>6475</v>
      </c>
      <c r="C6479" s="32" t="s">
        <v>26704</v>
      </c>
      <c r="D6479" s="32" t="s">
        <v>26705</v>
      </c>
      <c r="E6479" s="32" t="s">
        <v>64</v>
      </c>
      <c r="F6479" s="33" t="s">
        <v>15</v>
      </c>
      <c r="G6479" s="32" t="s">
        <v>16</v>
      </c>
      <c r="H6479" s="32" t="s">
        <v>6546</v>
      </c>
      <c r="I6479" s="32" t="s">
        <v>7307</v>
      </c>
      <c r="J6479" s="32" t="s">
        <v>19</v>
      </c>
      <c r="K6479" s="32" t="s">
        <v>7254</v>
      </c>
      <c r="L6479" s="32" t="s">
        <v>7255</v>
      </c>
      <c r="M6479" s="34">
        <v>100000</v>
      </c>
      <c r="N6479" s="34">
        <v>100000</v>
      </c>
      <c r="O6479" s="32">
        <v>74999</v>
      </c>
      <c r="P6479" s="32" t="s">
        <v>27</v>
      </c>
      <c r="Q6479" s="32" t="s">
        <v>26706</v>
      </c>
    </row>
    <row r="6480" spans="2:17" x14ac:dyDescent="0.35">
      <c r="B6480" s="32">
        <f t="shared" si="101"/>
        <v>6476</v>
      </c>
      <c r="C6480" s="32" t="s">
        <v>26707</v>
      </c>
      <c r="D6480" s="32" t="s">
        <v>26708</v>
      </c>
      <c r="E6480" s="32" t="s">
        <v>64</v>
      </c>
      <c r="F6480" s="33" t="s">
        <v>15</v>
      </c>
      <c r="G6480" s="32" t="s">
        <v>77</v>
      </c>
      <c r="H6480" s="32" t="s">
        <v>1985</v>
      </c>
      <c r="I6480" s="32" t="s">
        <v>7253</v>
      </c>
      <c r="J6480" s="32" t="s">
        <v>19</v>
      </c>
      <c r="K6480" s="32" t="s">
        <v>7254</v>
      </c>
      <c r="L6480" s="32" t="s">
        <v>7255</v>
      </c>
      <c r="M6480" s="34">
        <v>1000000</v>
      </c>
      <c r="N6480" s="34">
        <v>100000</v>
      </c>
      <c r="O6480" s="32">
        <v>74999</v>
      </c>
      <c r="P6480" s="32" t="s">
        <v>27</v>
      </c>
      <c r="Q6480" s="32" t="s">
        <v>26709</v>
      </c>
    </row>
    <row r="6481" spans="2:17" x14ac:dyDescent="0.35">
      <c r="B6481" s="32">
        <f t="shared" si="101"/>
        <v>6477</v>
      </c>
      <c r="C6481" s="32" t="s">
        <v>26710</v>
      </c>
      <c r="D6481" s="32" t="s">
        <v>26711</v>
      </c>
      <c r="E6481" s="32" t="s">
        <v>64</v>
      </c>
      <c r="F6481" s="33" t="s">
        <v>15</v>
      </c>
      <c r="G6481" s="32" t="s">
        <v>4614</v>
      </c>
      <c r="H6481" s="32" t="s">
        <v>4615</v>
      </c>
      <c r="I6481" s="32" t="s">
        <v>7253</v>
      </c>
      <c r="J6481" s="32" t="s">
        <v>19</v>
      </c>
      <c r="K6481" s="32" t="s">
        <v>7254</v>
      </c>
      <c r="L6481" s="32" t="s">
        <v>7255</v>
      </c>
      <c r="M6481" s="34">
        <v>500000</v>
      </c>
      <c r="N6481" s="34">
        <v>100000</v>
      </c>
      <c r="O6481" s="32">
        <v>1100</v>
      </c>
      <c r="P6481" s="32" t="s">
        <v>164</v>
      </c>
      <c r="Q6481" s="32" t="s">
        <v>26712</v>
      </c>
    </row>
    <row r="6482" spans="2:17" x14ac:dyDescent="0.35">
      <c r="B6482" s="32">
        <f t="shared" si="101"/>
        <v>6478</v>
      </c>
      <c r="C6482" s="32" t="s">
        <v>26713</v>
      </c>
      <c r="D6482" s="32" t="s">
        <v>26714</v>
      </c>
      <c r="E6482" s="32" t="s">
        <v>64</v>
      </c>
      <c r="F6482" s="33" t="s">
        <v>15</v>
      </c>
      <c r="G6482" s="32" t="s">
        <v>4117</v>
      </c>
      <c r="H6482" s="32" t="s">
        <v>4118</v>
      </c>
      <c r="I6482" s="32" t="s">
        <v>7253</v>
      </c>
      <c r="J6482" s="32" t="s">
        <v>19</v>
      </c>
      <c r="K6482" s="32" t="s">
        <v>7254</v>
      </c>
      <c r="L6482" s="32" t="s">
        <v>7255</v>
      </c>
      <c r="M6482" s="34">
        <v>500000</v>
      </c>
      <c r="N6482" s="34">
        <v>500000</v>
      </c>
      <c r="O6482" s="32">
        <v>74999</v>
      </c>
      <c r="P6482" s="32" t="s">
        <v>27</v>
      </c>
      <c r="Q6482" s="32" t="s">
        <v>26715</v>
      </c>
    </row>
    <row r="6483" spans="2:17" x14ac:dyDescent="0.35">
      <c r="B6483" s="32">
        <f t="shared" si="101"/>
        <v>6479</v>
      </c>
      <c r="C6483" s="32" t="s">
        <v>26716</v>
      </c>
      <c r="D6483" s="32" t="s">
        <v>26717</v>
      </c>
      <c r="E6483" s="32" t="s">
        <v>64</v>
      </c>
      <c r="F6483" s="33" t="s">
        <v>15</v>
      </c>
      <c r="G6483" s="32" t="s">
        <v>3819</v>
      </c>
      <c r="H6483" s="32" t="s">
        <v>3820</v>
      </c>
      <c r="I6483" s="32" t="s">
        <v>7253</v>
      </c>
      <c r="J6483" s="32" t="s">
        <v>19</v>
      </c>
      <c r="K6483" s="32" t="s">
        <v>7254</v>
      </c>
      <c r="L6483" s="32" t="s">
        <v>7255</v>
      </c>
      <c r="M6483" s="34">
        <v>100000</v>
      </c>
      <c r="N6483" s="34">
        <v>100000</v>
      </c>
      <c r="O6483" s="32">
        <v>15316</v>
      </c>
      <c r="P6483" s="32" t="s">
        <v>306</v>
      </c>
      <c r="Q6483" s="32" t="s">
        <v>26718</v>
      </c>
    </row>
    <row r="6484" spans="2:17" x14ac:dyDescent="0.35">
      <c r="B6484" s="32">
        <f t="shared" si="101"/>
        <v>6480</v>
      </c>
      <c r="C6484" s="32" t="s">
        <v>26719</v>
      </c>
      <c r="D6484" s="32" t="s">
        <v>26720</v>
      </c>
      <c r="E6484" s="32" t="s">
        <v>64</v>
      </c>
      <c r="F6484" s="33" t="s">
        <v>15</v>
      </c>
      <c r="G6484" s="32" t="s">
        <v>3432</v>
      </c>
      <c r="H6484" s="32" t="s">
        <v>3433</v>
      </c>
      <c r="I6484" s="32" t="s">
        <v>7253</v>
      </c>
      <c r="J6484" s="32" t="s">
        <v>19</v>
      </c>
      <c r="K6484" s="32" t="s">
        <v>7254</v>
      </c>
      <c r="L6484" s="32" t="s">
        <v>7255</v>
      </c>
      <c r="M6484" s="34">
        <v>1000000</v>
      </c>
      <c r="N6484" s="34">
        <v>1000000</v>
      </c>
      <c r="O6484" s="32">
        <v>52609</v>
      </c>
      <c r="P6484" s="32" t="s">
        <v>142</v>
      </c>
      <c r="Q6484" s="32" t="s">
        <v>26721</v>
      </c>
    </row>
    <row r="6485" spans="2:17" x14ac:dyDescent="0.35">
      <c r="B6485" s="32">
        <f t="shared" si="101"/>
        <v>6481</v>
      </c>
      <c r="C6485" s="32" t="s">
        <v>26722</v>
      </c>
      <c r="D6485" s="32" t="s">
        <v>26723</v>
      </c>
      <c r="E6485" s="32" t="s">
        <v>64</v>
      </c>
      <c r="F6485" s="33" t="s">
        <v>15</v>
      </c>
      <c r="G6485" s="32" t="s">
        <v>3653</v>
      </c>
      <c r="H6485" s="32" t="s">
        <v>3654</v>
      </c>
      <c r="I6485" s="32" t="s">
        <v>7253</v>
      </c>
      <c r="J6485" s="32" t="s">
        <v>19</v>
      </c>
      <c r="K6485" s="32" t="s">
        <v>7254</v>
      </c>
      <c r="L6485" s="32" t="s">
        <v>7255</v>
      </c>
      <c r="M6485" s="34">
        <v>100000</v>
      </c>
      <c r="N6485" s="34">
        <v>100000</v>
      </c>
      <c r="O6485" s="32">
        <v>72900</v>
      </c>
      <c r="P6485" s="32" t="s">
        <v>27</v>
      </c>
      <c r="Q6485" s="32" t="s">
        <v>26724</v>
      </c>
    </row>
    <row r="6486" spans="2:17" x14ac:dyDescent="0.35">
      <c r="B6486" s="32">
        <f t="shared" si="101"/>
        <v>6482</v>
      </c>
      <c r="C6486" s="32" t="s">
        <v>26725</v>
      </c>
      <c r="D6486" s="32" t="s">
        <v>26726</v>
      </c>
      <c r="E6486" s="32" t="s">
        <v>64</v>
      </c>
      <c r="F6486" s="33" t="s">
        <v>15</v>
      </c>
      <c r="G6486" s="32" t="s">
        <v>89</v>
      </c>
      <c r="H6486" s="32" t="s">
        <v>90</v>
      </c>
      <c r="I6486" s="32" t="s">
        <v>7253</v>
      </c>
      <c r="J6486" s="32" t="s">
        <v>19</v>
      </c>
      <c r="K6486" s="32" t="s">
        <v>7254</v>
      </c>
      <c r="L6486" s="32" t="s">
        <v>7255</v>
      </c>
      <c r="M6486" s="34">
        <v>1000000</v>
      </c>
      <c r="N6486" s="34">
        <v>100000</v>
      </c>
      <c r="O6486" s="32">
        <v>28999</v>
      </c>
      <c r="P6486" s="32" t="s">
        <v>20</v>
      </c>
      <c r="Q6486" s="32" t="s">
        <v>26727</v>
      </c>
    </row>
    <row r="6487" spans="2:17" x14ac:dyDescent="0.35">
      <c r="B6487" s="32">
        <f t="shared" si="101"/>
        <v>6483</v>
      </c>
      <c r="C6487" s="32" t="s">
        <v>26728</v>
      </c>
      <c r="D6487" s="32" t="s">
        <v>26729</v>
      </c>
      <c r="E6487" s="32" t="s">
        <v>64</v>
      </c>
      <c r="F6487" s="33" t="s">
        <v>15</v>
      </c>
      <c r="G6487" s="32" t="s">
        <v>16</v>
      </c>
      <c r="H6487" s="32" t="s">
        <v>6546</v>
      </c>
      <c r="I6487" s="32" t="s">
        <v>7253</v>
      </c>
      <c r="J6487" s="32" t="s">
        <v>19</v>
      </c>
      <c r="K6487" s="32" t="s">
        <v>7254</v>
      </c>
      <c r="L6487" s="32" t="s">
        <v>7255</v>
      </c>
      <c r="M6487" s="34">
        <v>100000</v>
      </c>
      <c r="N6487" s="34">
        <v>100000</v>
      </c>
      <c r="O6487" s="32">
        <v>45303</v>
      </c>
      <c r="P6487" s="32" t="s">
        <v>97</v>
      </c>
      <c r="Q6487" s="32" t="s">
        <v>26730</v>
      </c>
    </row>
    <row r="6488" spans="2:17" x14ac:dyDescent="0.35">
      <c r="B6488" s="32">
        <f t="shared" si="101"/>
        <v>6484</v>
      </c>
      <c r="C6488" s="32" t="s">
        <v>26731</v>
      </c>
      <c r="D6488" s="32" t="s">
        <v>26732</v>
      </c>
      <c r="E6488" s="32" t="s">
        <v>64</v>
      </c>
      <c r="F6488" s="33" t="s">
        <v>15</v>
      </c>
      <c r="G6488" s="32" t="s">
        <v>32</v>
      </c>
      <c r="H6488" s="32" t="s">
        <v>1749</v>
      </c>
      <c r="I6488" s="32" t="s">
        <v>7253</v>
      </c>
      <c r="J6488" s="32" t="s">
        <v>19</v>
      </c>
      <c r="K6488" s="32" t="s">
        <v>7254</v>
      </c>
      <c r="L6488" s="32" t="s">
        <v>7255</v>
      </c>
      <c r="M6488" s="34">
        <v>1000000</v>
      </c>
      <c r="N6488" s="34">
        <v>100000</v>
      </c>
      <c r="O6488" s="32">
        <v>72900</v>
      </c>
      <c r="P6488" s="32" t="s">
        <v>27</v>
      </c>
      <c r="Q6488" s="32" t="s">
        <v>26733</v>
      </c>
    </row>
    <row r="6489" spans="2:17" x14ac:dyDescent="0.35">
      <c r="B6489" s="32">
        <f t="shared" si="101"/>
        <v>6485</v>
      </c>
      <c r="C6489" s="32" t="s">
        <v>26734</v>
      </c>
      <c r="D6489" s="32" t="s">
        <v>26735</v>
      </c>
      <c r="E6489" s="32" t="s">
        <v>64</v>
      </c>
      <c r="F6489" s="33" t="s">
        <v>15</v>
      </c>
      <c r="G6489" s="32" t="s">
        <v>65</v>
      </c>
      <c r="H6489" s="32" t="s">
        <v>90</v>
      </c>
      <c r="I6489" s="32" t="s">
        <v>7307</v>
      </c>
      <c r="J6489" s="32" t="s">
        <v>19</v>
      </c>
      <c r="K6489" s="32" t="s">
        <v>7254</v>
      </c>
      <c r="L6489" s="32" t="s">
        <v>7255</v>
      </c>
      <c r="M6489" s="34">
        <v>100000</v>
      </c>
      <c r="N6489" s="34">
        <v>100000</v>
      </c>
      <c r="O6489" s="32">
        <v>1400</v>
      </c>
      <c r="P6489" s="32" t="s">
        <v>164</v>
      </c>
      <c r="Q6489" s="32" t="s">
        <v>26736</v>
      </c>
    </row>
    <row r="6490" spans="2:17" x14ac:dyDescent="0.35">
      <c r="B6490" s="32">
        <f t="shared" si="101"/>
        <v>6486</v>
      </c>
      <c r="C6490" s="32" t="s">
        <v>26737</v>
      </c>
      <c r="D6490" s="32" t="s">
        <v>26738</v>
      </c>
      <c r="E6490" s="32" t="s">
        <v>64</v>
      </c>
      <c r="F6490" s="33" t="s">
        <v>15</v>
      </c>
      <c r="G6490" s="32" t="s">
        <v>3432</v>
      </c>
      <c r="H6490" s="32" t="s">
        <v>3433</v>
      </c>
      <c r="I6490" s="32" t="s">
        <v>7253</v>
      </c>
      <c r="J6490" s="32" t="s">
        <v>19</v>
      </c>
      <c r="K6490" s="32" t="s">
        <v>7254</v>
      </c>
      <c r="L6490" s="32" t="s">
        <v>7255</v>
      </c>
      <c r="M6490" s="34">
        <v>1000000</v>
      </c>
      <c r="N6490" s="34">
        <v>100000</v>
      </c>
      <c r="O6490" s="32">
        <v>60100</v>
      </c>
      <c r="P6490" s="32" t="s">
        <v>268</v>
      </c>
      <c r="Q6490" s="32" t="s">
        <v>26739</v>
      </c>
    </row>
    <row r="6491" spans="2:17" x14ac:dyDescent="0.35">
      <c r="B6491" s="32">
        <f t="shared" si="101"/>
        <v>6487</v>
      </c>
      <c r="C6491" s="32" t="s">
        <v>26740</v>
      </c>
      <c r="D6491" s="32" t="s">
        <v>26741</v>
      </c>
      <c r="E6491" s="32" t="s">
        <v>64</v>
      </c>
      <c r="F6491" s="33" t="s">
        <v>15</v>
      </c>
      <c r="G6491" s="32" t="s">
        <v>77</v>
      </c>
      <c r="H6491" s="32" t="s">
        <v>1985</v>
      </c>
      <c r="I6491" s="32" t="s">
        <v>7253</v>
      </c>
      <c r="J6491" s="32" t="s">
        <v>19</v>
      </c>
      <c r="K6491" s="32" t="s">
        <v>7254</v>
      </c>
      <c r="L6491" s="32" t="s">
        <v>7255</v>
      </c>
      <c r="M6491" s="34">
        <v>1000000</v>
      </c>
      <c r="N6491" s="34">
        <v>100000</v>
      </c>
      <c r="O6491" s="32">
        <v>70109</v>
      </c>
      <c r="P6491" s="32" t="s">
        <v>299</v>
      </c>
      <c r="Q6491" s="32" t="s">
        <v>26742</v>
      </c>
    </row>
    <row r="6492" spans="2:17" x14ac:dyDescent="0.35">
      <c r="B6492" s="32">
        <f t="shared" si="101"/>
        <v>6488</v>
      </c>
      <c r="C6492" s="32" t="s">
        <v>26743</v>
      </c>
      <c r="D6492" s="32" t="s">
        <v>26744</v>
      </c>
      <c r="E6492" s="32" t="s">
        <v>64</v>
      </c>
      <c r="F6492" s="33" t="s">
        <v>15</v>
      </c>
      <c r="G6492" s="32" t="s">
        <v>25</v>
      </c>
      <c r="H6492" s="32" t="s">
        <v>1112</v>
      </c>
      <c r="I6492" s="32" t="s">
        <v>7253</v>
      </c>
      <c r="J6492" s="32" t="s">
        <v>19</v>
      </c>
      <c r="K6492" s="32" t="s">
        <v>7254</v>
      </c>
      <c r="L6492" s="32" t="s">
        <v>7255</v>
      </c>
      <c r="M6492" s="34">
        <v>100000</v>
      </c>
      <c r="N6492" s="34">
        <v>100000</v>
      </c>
      <c r="O6492" s="32">
        <v>74999</v>
      </c>
      <c r="P6492" s="32" t="s">
        <v>27</v>
      </c>
      <c r="Q6492" s="32" t="s">
        <v>26745</v>
      </c>
    </row>
    <row r="6493" spans="2:17" x14ac:dyDescent="0.35">
      <c r="B6493" s="32">
        <f t="shared" si="101"/>
        <v>6489</v>
      </c>
      <c r="C6493" s="32" t="s">
        <v>26746</v>
      </c>
      <c r="D6493" s="32" t="s">
        <v>26747</v>
      </c>
      <c r="E6493" s="32" t="s">
        <v>64</v>
      </c>
      <c r="F6493" s="33" t="s">
        <v>15</v>
      </c>
      <c r="G6493" s="32" t="s">
        <v>4614</v>
      </c>
      <c r="H6493" s="32" t="s">
        <v>4615</v>
      </c>
      <c r="I6493" s="32" t="s">
        <v>7253</v>
      </c>
      <c r="J6493" s="32" t="s">
        <v>19</v>
      </c>
      <c r="K6493" s="32" t="s">
        <v>7254</v>
      </c>
      <c r="L6493" s="32" t="s">
        <v>7255</v>
      </c>
      <c r="M6493" s="34">
        <v>100000</v>
      </c>
      <c r="N6493" s="34">
        <v>100000</v>
      </c>
      <c r="O6493" s="32">
        <v>74999</v>
      </c>
      <c r="P6493" s="32" t="s">
        <v>27</v>
      </c>
      <c r="Q6493" s="32" t="s">
        <v>26748</v>
      </c>
    </row>
    <row r="6494" spans="2:17" x14ac:dyDescent="0.35">
      <c r="B6494" s="32">
        <f t="shared" si="101"/>
        <v>6490</v>
      </c>
      <c r="C6494" s="32" t="s">
        <v>26749</v>
      </c>
      <c r="D6494" s="32" t="s">
        <v>26750</v>
      </c>
      <c r="E6494" s="32" t="s">
        <v>64</v>
      </c>
      <c r="F6494" s="33" t="s">
        <v>15</v>
      </c>
      <c r="G6494" s="32" t="s">
        <v>32</v>
      </c>
      <c r="H6494" s="32" t="s">
        <v>1749</v>
      </c>
      <c r="I6494" s="32" t="s">
        <v>7253</v>
      </c>
      <c r="J6494" s="32" t="s">
        <v>19</v>
      </c>
      <c r="K6494" s="32" t="s">
        <v>7254</v>
      </c>
      <c r="L6494" s="32" t="s">
        <v>7255</v>
      </c>
      <c r="M6494" s="34">
        <v>1000000</v>
      </c>
      <c r="N6494" s="34">
        <v>100000</v>
      </c>
      <c r="O6494" s="32">
        <v>45309</v>
      </c>
      <c r="P6494" s="32" t="s">
        <v>97</v>
      </c>
      <c r="Q6494" s="32" t="s">
        <v>26751</v>
      </c>
    </row>
    <row r="6495" spans="2:17" x14ac:dyDescent="0.35">
      <c r="B6495" s="32">
        <f t="shared" si="101"/>
        <v>6491</v>
      </c>
      <c r="C6495" s="32" t="s">
        <v>26752</v>
      </c>
      <c r="D6495" s="32" t="s">
        <v>26753</v>
      </c>
      <c r="E6495" s="32" t="s">
        <v>64</v>
      </c>
      <c r="F6495" s="33" t="s">
        <v>15</v>
      </c>
      <c r="G6495" s="32" t="s">
        <v>7079</v>
      </c>
      <c r="H6495" s="32" t="s">
        <v>7080</v>
      </c>
      <c r="I6495" s="32" t="s">
        <v>7253</v>
      </c>
      <c r="J6495" s="32" t="s">
        <v>19</v>
      </c>
      <c r="K6495" s="32" t="s">
        <v>7254</v>
      </c>
      <c r="L6495" s="32" t="s">
        <v>7255</v>
      </c>
      <c r="M6495" s="34">
        <v>100000</v>
      </c>
      <c r="N6495" s="34">
        <v>100000</v>
      </c>
      <c r="O6495" s="32">
        <v>52100</v>
      </c>
      <c r="P6495" s="32" t="s">
        <v>142</v>
      </c>
      <c r="Q6495" s="32" t="s">
        <v>26754</v>
      </c>
    </row>
    <row r="6496" spans="2:17" x14ac:dyDescent="0.35">
      <c r="B6496" s="32">
        <f t="shared" si="101"/>
        <v>6492</v>
      </c>
      <c r="C6496" s="32" t="s">
        <v>26755</v>
      </c>
      <c r="D6496" s="32" t="s">
        <v>26756</v>
      </c>
      <c r="E6496" s="32" t="s">
        <v>64</v>
      </c>
      <c r="F6496" s="33" t="s">
        <v>15</v>
      </c>
      <c r="G6496" s="32" t="s">
        <v>25</v>
      </c>
      <c r="H6496" s="32" t="s">
        <v>1112</v>
      </c>
      <c r="I6496" s="32" t="s">
        <v>7253</v>
      </c>
      <c r="J6496" s="32" t="s">
        <v>19</v>
      </c>
      <c r="K6496" s="32" t="s">
        <v>7254</v>
      </c>
      <c r="L6496" s="32" t="s">
        <v>7255</v>
      </c>
      <c r="M6496" s="34">
        <v>100000</v>
      </c>
      <c r="N6496" s="34">
        <v>100000</v>
      </c>
      <c r="O6496" s="32">
        <v>72900</v>
      </c>
      <c r="P6496" s="32" t="s">
        <v>27</v>
      </c>
      <c r="Q6496" s="32" t="s">
        <v>26757</v>
      </c>
    </row>
    <row r="6497" spans="2:17" x14ac:dyDescent="0.35">
      <c r="B6497" s="32">
        <f t="shared" si="101"/>
        <v>6493</v>
      </c>
      <c r="C6497" s="32" t="s">
        <v>26758</v>
      </c>
      <c r="D6497" s="32" t="s">
        <v>26759</v>
      </c>
      <c r="E6497" s="32" t="s">
        <v>64</v>
      </c>
      <c r="F6497" s="33" t="s">
        <v>15</v>
      </c>
      <c r="G6497" s="32" t="s">
        <v>3653</v>
      </c>
      <c r="H6497" s="32" t="s">
        <v>3654</v>
      </c>
      <c r="I6497" s="32" t="s">
        <v>7253</v>
      </c>
      <c r="J6497" s="32" t="s">
        <v>19</v>
      </c>
      <c r="K6497" s="32" t="s">
        <v>7254</v>
      </c>
      <c r="L6497" s="32" t="s">
        <v>7255</v>
      </c>
      <c r="M6497" s="34">
        <v>1000000</v>
      </c>
      <c r="N6497" s="34">
        <v>1000000</v>
      </c>
      <c r="O6497" s="32">
        <v>16009</v>
      </c>
      <c r="P6497" s="32" t="s">
        <v>306</v>
      </c>
      <c r="Q6497" s="32" t="s">
        <v>26760</v>
      </c>
    </row>
    <row r="6498" spans="2:17" x14ac:dyDescent="0.35">
      <c r="B6498" s="32">
        <f t="shared" si="101"/>
        <v>6494</v>
      </c>
      <c r="C6498" s="32" t="s">
        <v>26761</v>
      </c>
      <c r="D6498" s="32" t="s">
        <v>26762</v>
      </c>
      <c r="E6498" s="32" t="s">
        <v>64</v>
      </c>
      <c r="F6498" s="33" t="s">
        <v>15</v>
      </c>
      <c r="G6498" s="32" t="s">
        <v>4117</v>
      </c>
      <c r="H6498" s="32" t="s">
        <v>4118</v>
      </c>
      <c r="I6498" s="32" t="s">
        <v>7307</v>
      </c>
      <c r="J6498" s="32" t="s">
        <v>19</v>
      </c>
      <c r="K6498" s="32" t="s">
        <v>7254</v>
      </c>
      <c r="L6498" s="32" t="s">
        <v>7255</v>
      </c>
      <c r="M6498" s="34">
        <v>100000</v>
      </c>
      <c r="N6498" s="34">
        <v>100000</v>
      </c>
      <c r="O6498" s="32">
        <v>24304</v>
      </c>
      <c r="P6498" s="32" t="s">
        <v>20</v>
      </c>
      <c r="Q6498" s="32" t="s">
        <v>26763</v>
      </c>
    </row>
    <row r="6499" spans="2:17" x14ac:dyDescent="0.35">
      <c r="B6499" s="32">
        <f t="shared" si="101"/>
        <v>6495</v>
      </c>
      <c r="C6499" s="32" t="s">
        <v>26764</v>
      </c>
      <c r="D6499" s="32" t="s">
        <v>26765</v>
      </c>
      <c r="E6499" s="32" t="s">
        <v>64</v>
      </c>
      <c r="F6499" s="33" t="s">
        <v>15</v>
      </c>
      <c r="G6499" s="32" t="s">
        <v>77</v>
      </c>
      <c r="H6499" s="32" t="s">
        <v>1985</v>
      </c>
      <c r="I6499" s="32" t="s">
        <v>7253</v>
      </c>
      <c r="J6499" s="32" t="s">
        <v>19</v>
      </c>
      <c r="K6499" s="32" t="s">
        <v>7254</v>
      </c>
      <c r="L6499" s="32" t="s">
        <v>7255</v>
      </c>
      <c r="M6499" s="34">
        <v>1000000</v>
      </c>
      <c r="N6499" s="34">
        <v>1000000</v>
      </c>
      <c r="O6499" s="32">
        <v>74999</v>
      </c>
      <c r="P6499" s="32" t="s">
        <v>27</v>
      </c>
      <c r="Q6499" s="32" t="s">
        <v>26766</v>
      </c>
    </row>
    <row r="6500" spans="2:17" x14ac:dyDescent="0.35">
      <c r="B6500" s="32">
        <f t="shared" si="101"/>
        <v>6496</v>
      </c>
      <c r="C6500" s="32" t="s">
        <v>26767</v>
      </c>
      <c r="D6500" s="32" t="s">
        <v>26768</v>
      </c>
      <c r="E6500" s="32" t="s">
        <v>64</v>
      </c>
      <c r="F6500" s="33" t="s">
        <v>15</v>
      </c>
      <c r="G6500" s="32" t="s">
        <v>36</v>
      </c>
      <c r="H6500" s="32" t="s">
        <v>1985</v>
      </c>
      <c r="I6500" s="32" t="s">
        <v>7253</v>
      </c>
      <c r="J6500" s="32" t="s">
        <v>19</v>
      </c>
      <c r="K6500" s="32" t="s">
        <v>7254</v>
      </c>
      <c r="L6500" s="32" t="s">
        <v>7255</v>
      </c>
      <c r="M6500" s="34">
        <v>100000</v>
      </c>
      <c r="N6500" s="34">
        <v>100000</v>
      </c>
      <c r="O6500" s="32">
        <v>74999</v>
      </c>
      <c r="P6500" s="32" t="s">
        <v>27</v>
      </c>
      <c r="Q6500" s="32" t="s">
        <v>26769</v>
      </c>
    </row>
    <row r="6501" spans="2:17" x14ac:dyDescent="0.35">
      <c r="B6501" s="32">
        <f t="shared" si="101"/>
        <v>6497</v>
      </c>
      <c r="C6501" s="32" t="s">
        <v>26770</v>
      </c>
      <c r="D6501" s="32" t="s">
        <v>26771</v>
      </c>
      <c r="E6501" s="32" t="s">
        <v>64</v>
      </c>
      <c r="F6501" s="33" t="s">
        <v>15</v>
      </c>
      <c r="G6501" s="32" t="s">
        <v>25</v>
      </c>
      <c r="H6501" s="32" t="s">
        <v>1112</v>
      </c>
      <c r="I6501" s="32" t="s">
        <v>7307</v>
      </c>
      <c r="J6501" s="32" t="s">
        <v>19</v>
      </c>
      <c r="K6501" s="32" t="s">
        <v>7254</v>
      </c>
      <c r="L6501" s="32" t="s">
        <v>7255</v>
      </c>
      <c r="M6501" s="34">
        <v>50000</v>
      </c>
      <c r="N6501" s="34">
        <v>50000</v>
      </c>
      <c r="O6501" s="32">
        <v>72900</v>
      </c>
      <c r="P6501" s="32" t="s">
        <v>27</v>
      </c>
      <c r="Q6501" s="32" t="s">
        <v>26772</v>
      </c>
    </row>
    <row r="6502" spans="2:17" x14ac:dyDescent="0.35">
      <c r="B6502" s="32">
        <f t="shared" si="101"/>
        <v>6498</v>
      </c>
      <c r="C6502" s="32" t="s">
        <v>26773</v>
      </c>
      <c r="D6502" s="32" t="s">
        <v>26774</v>
      </c>
      <c r="E6502" s="32" t="s">
        <v>64</v>
      </c>
      <c r="F6502" s="33" t="s">
        <v>15</v>
      </c>
      <c r="G6502" s="32" t="s">
        <v>77</v>
      </c>
      <c r="H6502" s="32" t="s">
        <v>1985</v>
      </c>
      <c r="I6502" s="32" t="s">
        <v>7253</v>
      </c>
      <c r="J6502" s="32" t="s">
        <v>19</v>
      </c>
      <c r="K6502" s="32" t="s">
        <v>7254</v>
      </c>
      <c r="L6502" s="32" t="s">
        <v>7255</v>
      </c>
      <c r="M6502" s="34">
        <v>100000</v>
      </c>
      <c r="N6502" s="34">
        <v>100000</v>
      </c>
      <c r="O6502" s="32">
        <v>45500</v>
      </c>
      <c r="P6502" s="32" t="s">
        <v>97</v>
      </c>
      <c r="Q6502" s="32" t="s">
        <v>26775</v>
      </c>
    </row>
    <row r="6503" spans="2:17" x14ac:dyDescent="0.35">
      <c r="B6503" s="32">
        <f t="shared" si="101"/>
        <v>6499</v>
      </c>
      <c r="C6503" s="32" t="s">
        <v>26776</v>
      </c>
      <c r="D6503" s="32" t="s">
        <v>26777</v>
      </c>
      <c r="E6503" s="32" t="s">
        <v>64</v>
      </c>
      <c r="F6503" s="33" t="s">
        <v>15</v>
      </c>
      <c r="G6503" s="32" t="s">
        <v>4117</v>
      </c>
      <c r="H6503" s="32" t="s">
        <v>4118</v>
      </c>
      <c r="I6503" s="32" t="s">
        <v>7307</v>
      </c>
      <c r="J6503" s="32" t="s">
        <v>19</v>
      </c>
      <c r="K6503" s="32" t="s">
        <v>7254</v>
      </c>
      <c r="L6503" s="32" t="s">
        <v>7255</v>
      </c>
      <c r="M6503" s="34">
        <v>100000</v>
      </c>
      <c r="N6503" s="34">
        <v>10000</v>
      </c>
      <c r="O6503" s="32">
        <v>74999</v>
      </c>
      <c r="P6503" s="32" t="s">
        <v>27</v>
      </c>
      <c r="Q6503" s="32" t="s">
        <v>26778</v>
      </c>
    </row>
    <row r="6504" spans="2:17" x14ac:dyDescent="0.35">
      <c r="B6504" s="32">
        <f t="shared" si="101"/>
        <v>6500</v>
      </c>
      <c r="C6504" s="32" t="s">
        <v>26779</v>
      </c>
      <c r="D6504" s="32" t="s">
        <v>26780</v>
      </c>
      <c r="E6504" s="32" t="s">
        <v>64</v>
      </c>
      <c r="F6504" s="33" t="s">
        <v>15</v>
      </c>
      <c r="G6504" s="32" t="s">
        <v>77</v>
      </c>
      <c r="H6504" s="32" t="s">
        <v>1985</v>
      </c>
      <c r="I6504" s="32" t="s">
        <v>7253</v>
      </c>
      <c r="J6504" s="32" t="s">
        <v>19</v>
      </c>
      <c r="K6504" s="32" t="s">
        <v>7254</v>
      </c>
      <c r="L6504" s="32" t="s">
        <v>7255</v>
      </c>
      <c r="M6504" s="34">
        <v>100000</v>
      </c>
      <c r="N6504" s="34">
        <v>100000</v>
      </c>
      <c r="O6504" s="32">
        <v>74999</v>
      </c>
      <c r="P6504" s="32" t="s">
        <v>27</v>
      </c>
      <c r="Q6504" s="32" t="s">
        <v>26781</v>
      </c>
    </row>
    <row r="6505" spans="2:17" x14ac:dyDescent="0.35">
      <c r="B6505" s="32">
        <f t="shared" si="101"/>
        <v>6501</v>
      </c>
      <c r="C6505" s="32" t="s">
        <v>26782</v>
      </c>
      <c r="D6505" s="32" t="s">
        <v>26783</v>
      </c>
      <c r="E6505" s="32" t="s">
        <v>64</v>
      </c>
      <c r="F6505" s="33" t="s">
        <v>15</v>
      </c>
      <c r="G6505" s="32" t="s">
        <v>25</v>
      </c>
      <c r="H6505" s="32" t="s">
        <v>1112</v>
      </c>
      <c r="I6505" s="32" t="s">
        <v>7307</v>
      </c>
      <c r="J6505" s="32" t="s">
        <v>19</v>
      </c>
      <c r="K6505" s="32" t="s">
        <v>7254</v>
      </c>
      <c r="L6505" s="32" t="s">
        <v>7255</v>
      </c>
      <c r="M6505" s="34">
        <v>100000</v>
      </c>
      <c r="N6505" s="34">
        <v>100000</v>
      </c>
      <c r="O6505" s="32">
        <v>74999</v>
      </c>
      <c r="P6505" s="32" t="s">
        <v>27</v>
      </c>
      <c r="Q6505" s="32" t="s">
        <v>26784</v>
      </c>
    </row>
    <row r="6506" spans="2:17" x14ac:dyDescent="0.35">
      <c r="B6506" s="32">
        <f t="shared" si="101"/>
        <v>6502</v>
      </c>
      <c r="C6506" s="32" t="s">
        <v>26785</v>
      </c>
      <c r="D6506" s="32" t="s">
        <v>26786</v>
      </c>
      <c r="E6506" s="32" t="s">
        <v>64</v>
      </c>
      <c r="F6506" s="33" t="s">
        <v>15</v>
      </c>
      <c r="G6506" s="32" t="s">
        <v>65</v>
      </c>
      <c r="H6506" s="32" t="s">
        <v>90</v>
      </c>
      <c r="I6506" s="32" t="s">
        <v>7253</v>
      </c>
      <c r="J6506" s="32" t="s">
        <v>19</v>
      </c>
      <c r="K6506" s="32" t="s">
        <v>7254</v>
      </c>
      <c r="L6506" s="32" t="s">
        <v>7255</v>
      </c>
      <c r="M6506" s="34">
        <v>100000</v>
      </c>
      <c r="N6506" s="34">
        <v>100000</v>
      </c>
      <c r="O6506" s="32">
        <v>63090</v>
      </c>
      <c r="P6506" s="32" t="s">
        <v>268</v>
      </c>
      <c r="Q6506" s="32" t="s">
        <v>26787</v>
      </c>
    </row>
    <row r="6507" spans="2:17" x14ac:dyDescent="0.35">
      <c r="B6507" s="32">
        <f t="shared" si="101"/>
        <v>6503</v>
      </c>
      <c r="C6507" s="32" t="s">
        <v>26788</v>
      </c>
      <c r="D6507" s="32" t="s">
        <v>26789</v>
      </c>
      <c r="E6507" s="32" t="s">
        <v>64</v>
      </c>
      <c r="F6507" s="33" t="s">
        <v>15</v>
      </c>
      <c r="G6507" s="32" t="s">
        <v>16</v>
      </c>
      <c r="H6507" s="32" t="s">
        <v>4979</v>
      </c>
      <c r="I6507" s="32" t="s">
        <v>7253</v>
      </c>
      <c r="J6507" s="32" t="s">
        <v>19</v>
      </c>
      <c r="K6507" s="32" t="s">
        <v>7254</v>
      </c>
      <c r="L6507" s="32" t="s">
        <v>7255</v>
      </c>
      <c r="M6507" s="34">
        <v>100000</v>
      </c>
      <c r="N6507" s="34">
        <v>100000</v>
      </c>
      <c r="O6507" s="32">
        <v>74999</v>
      </c>
      <c r="P6507" s="32" t="s">
        <v>27</v>
      </c>
      <c r="Q6507" s="32" t="s">
        <v>26790</v>
      </c>
    </row>
    <row r="6508" spans="2:17" x14ac:dyDescent="0.35">
      <c r="B6508" s="32">
        <f t="shared" si="101"/>
        <v>6504</v>
      </c>
      <c r="C6508" s="32" t="s">
        <v>26791</v>
      </c>
      <c r="D6508" s="32" t="s">
        <v>26792</v>
      </c>
      <c r="E6508" s="32" t="s">
        <v>64</v>
      </c>
      <c r="F6508" s="33" t="s">
        <v>15</v>
      </c>
      <c r="G6508" s="32" t="s">
        <v>25</v>
      </c>
      <c r="H6508" s="32" t="s">
        <v>1112</v>
      </c>
      <c r="I6508" s="32" t="s">
        <v>7253</v>
      </c>
      <c r="J6508" s="32" t="s">
        <v>19</v>
      </c>
      <c r="K6508" s="32" t="s">
        <v>7254</v>
      </c>
      <c r="L6508" s="32" t="s">
        <v>7255</v>
      </c>
      <c r="M6508" s="34">
        <v>200000</v>
      </c>
      <c r="N6508" s="34">
        <v>100000</v>
      </c>
      <c r="O6508" s="32">
        <v>74999</v>
      </c>
      <c r="P6508" s="32" t="s">
        <v>27</v>
      </c>
      <c r="Q6508" s="32" t="s">
        <v>26793</v>
      </c>
    </row>
    <row r="6509" spans="2:17" x14ac:dyDescent="0.35">
      <c r="B6509" s="32">
        <f t="shared" si="101"/>
        <v>6505</v>
      </c>
      <c r="C6509" s="32" t="s">
        <v>26794</v>
      </c>
      <c r="D6509" s="32" t="s">
        <v>26795</v>
      </c>
      <c r="E6509" s="32" t="s">
        <v>64</v>
      </c>
      <c r="F6509" s="33" t="s">
        <v>15</v>
      </c>
      <c r="G6509" s="32" t="s">
        <v>16</v>
      </c>
      <c r="H6509" s="32" t="s">
        <v>6546</v>
      </c>
      <c r="I6509" s="32" t="s">
        <v>7253</v>
      </c>
      <c r="J6509" s="32" t="s">
        <v>19</v>
      </c>
      <c r="K6509" s="32" t="s">
        <v>7254</v>
      </c>
      <c r="L6509" s="32" t="s">
        <v>7255</v>
      </c>
      <c r="M6509" s="34">
        <v>500000</v>
      </c>
      <c r="N6509" s="34">
        <v>100000</v>
      </c>
      <c r="O6509" s="32">
        <v>85300</v>
      </c>
      <c r="P6509" s="32" t="s">
        <v>60</v>
      </c>
      <c r="Q6509" s="32" t="s">
        <v>26796</v>
      </c>
    </row>
    <row r="6510" spans="2:17" x14ac:dyDescent="0.35">
      <c r="B6510" s="32">
        <f t="shared" si="101"/>
        <v>6506</v>
      </c>
      <c r="C6510" s="32" t="s">
        <v>26797</v>
      </c>
      <c r="D6510" s="32" t="s">
        <v>26798</v>
      </c>
      <c r="E6510" s="32" t="s">
        <v>64</v>
      </c>
      <c r="F6510" s="33" t="s">
        <v>15</v>
      </c>
      <c r="G6510" s="32" t="s">
        <v>4117</v>
      </c>
      <c r="H6510" s="32" t="s">
        <v>4118</v>
      </c>
      <c r="I6510" s="32" t="s">
        <v>7253</v>
      </c>
      <c r="J6510" s="32" t="s">
        <v>19</v>
      </c>
      <c r="K6510" s="32" t="s">
        <v>7254</v>
      </c>
      <c r="L6510" s="32" t="s">
        <v>7255</v>
      </c>
      <c r="M6510" s="34">
        <v>100000</v>
      </c>
      <c r="N6510" s="34">
        <v>100000</v>
      </c>
      <c r="O6510" s="32">
        <v>74999</v>
      </c>
      <c r="P6510" s="32" t="s">
        <v>27</v>
      </c>
      <c r="Q6510" s="32" t="s">
        <v>26799</v>
      </c>
    </row>
    <row r="6511" spans="2:17" x14ac:dyDescent="0.35">
      <c r="B6511" s="32">
        <f t="shared" si="101"/>
        <v>6507</v>
      </c>
      <c r="C6511" s="32" t="s">
        <v>26800</v>
      </c>
      <c r="D6511" s="32" t="s">
        <v>26801</v>
      </c>
      <c r="E6511" s="32" t="s">
        <v>64</v>
      </c>
      <c r="F6511" s="33" t="s">
        <v>15</v>
      </c>
      <c r="G6511" s="32" t="s">
        <v>16</v>
      </c>
      <c r="H6511" s="32" t="s">
        <v>4979</v>
      </c>
      <c r="I6511" s="32" t="s">
        <v>7253</v>
      </c>
      <c r="J6511" s="32" t="s">
        <v>19</v>
      </c>
      <c r="K6511" s="32" t="s">
        <v>7254</v>
      </c>
      <c r="L6511" s="32" t="s">
        <v>7255</v>
      </c>
      <c r="M6511" s="34">
        <v>100000</v>
      </c>
      <c r="N6511" s="34">
        <v>100000</v>
      </c>
      <c r="O6511" s="32">
        <v>74999</v>
      </c>
      <c r="P6511" s="32" t="s">
        <v>27</v>
      </c>
      <c r="Q6511" s="32" t="s">
        <v>26802</v>
      </c>
    </row>
    <row r="6512" spans="2:17" x14ac:dyDescent="0.35">
      <c r="B6512" s="32">
        <f t="shared" si="101"/>
        <v>6508</v>
      </c>
      <c r="C6512" s="32" t="s">
        <v>26803</v>
      </c>
      <c r="D6512" s="32" t="s">
        <v>26804</v>
      </c>
      <c r="E6512" s="32" t="s">
        <v>64</v>
      </c>
      <c r="F6512" s="33" t="s">
        <v>15</v>
      </c>
      <c r="G6512" s="32" t="s">
        <v>7210</v>
      </c>
      <c r="H6512" s="32" t="s">
        <v>7374</v>
      </c>
      <c r="I6512" s="32" t="s">
        <v>7253</v>
      </c>
      <c r="J6512" s="32" t="s">
        <v>19</v>
      </c>
      <c r="K6512" s="32" t="s">
        <v>7254</v>
      </c>
      <c r="L6512" s="32" t="s">
        <v>7255</v>
      </c>
      <c r="M6512" s="34">
        <v>1000000</v>
      </c>
      <c r="N6512" s="34">
        <v>200000</v>
      </c>
      <c r="O6512" s="32">
        <v>74999</v>
      </c>
      <c r="P6512" s="32" t="s">
        <v>27</v>
      </c>
      <c r="Q6512" s="32" t="s">
        <v>26805</v>
      </c>
    </row>
    <row r="6513" spans="2:17" x14ac:dyDescent="0.35">
      <c r="B6513" s="32">
        <f t="shared" si="101"/>
        <v>6509</v>
      </c>
      <c r="C6513" s="32" t="s">
        <v>26806</v>
      </c>
      <c r="D6513" s="32" t="s">
        <v>26807</v>
      </c>
      <c r="E6513" s="32" t="s">
        <v>64</v>
      </c>
      <c r="F6513" s="33" t="s">
        <v>15</v>
      </c>
      <c r="G6513" s="32" t="s">
        <v>4614</v>
      </c>
      <c r="H6513" s="32" t="s">
        <v>4615</v>
      </c>
      <c r="I6513" s="32" t="s">
        <v>7253</v>
      </c>
      <c r="J6513" s="32" t="s">
        <v>19</v>
      </c>
      <c r="K6513" s="32" t="s">
        <v>7254</v>
      </c>
      <c r="L6513" s="32" t="s">
        <v>7255</v>
      </c>
      <c r="M6513" s="34">
        <v>100000</v>
      </c>
      <c r="N6513" s="34">
        <v>100000</v>
      </c>
      <c r="O6513" s="32">
        <v>70109</v>
      </c>
      <c r="P6513" s="32" t="s">
        <v>299</v>
      </c>
      <c r="Q6513" s="32" t="s">
        <v>26808</v>
      </c>
    </row>
    <row r="6514" spans="2:17" x14ac:dyDescent="0.35">
      <c r="B6514" s="32">
        <f t="shared" si="101"/>
        <v>6510</v>
      </c>
      <c r="C6514" s="32" t="s">
        <v>26809</v>
      </c>
      <c r="D6514" s="32" t="s">
        <v>26810</v>
      </c>
      <c r="E6514" s="32" t="s">
        <v>64</v>
      </c>
      <c r="F6514" s="33" t="s">
        <v>15</v>
      </c>
      <c r="G6514" s="32" t="s">
        <v>16</v>
      </c>
      <c r="H6514" s="32" t="s">
        <v>4979</v>
      </c>
      <c r="I6514" s="32" t="s">
        <v>7253</v>
      </c>
      <c r="J6514" s="32" t="s">
        <v>19</v>
      </c>
      <c r="K6514" s="32" t="s">
        <v>7254</v>
      </c>
      <c r="L6514" s="32" t="s">
        <v>7255</v>
      </c>
      <c r="M6514" s="34">
        <v>100000</v>
      </c>
      <c r="N6514" s="34">
        <v>100000</v>
      </c>
      <c r="O6514" s="32">
        <v>22219</v>
      </c>
      <c r="P6514" s="32" t="s">
        <v>7708</v>
      </c>
      <c r="Q6514" s="32" t="s">
        <v>26811</v>
      </c>
    </row>
    <row r="6515" spans="2:17" x14ac:dyDescent="0.35">
      <c r="B6515" s="32">
        <f t="shared" si="101"/>
        <v>6511</v>
      </c>
      <c r="C6515" s="32" t="s">
        <v>26812</v>
      </c>
      <c r="D6515" s="32" t="s">
        <v>26813</v>
      </c>
      <c r="E6515" s="32" t="s">
        <v>64</v>
      </c>
      <c r="F6515" s="33" t="s">
        <v>15</v>
      </c>
      <c r="G6515" s="32" t="s">
        <v>36</v>
      </c>
      <c r="H6515" s="32" t="s">
        <v>1985</v>
      </c>
      <c r="I6515" s="32" t="s">
        <v>7253</v>
      </c>
      <c r="J6515" s="32" t="s">
        <v>19</v>
      </c>
      <c r="K6515" s="32" t="s">
        <v>7254</v>
      </c>
      <c r="L6515" s="32" t="s">
        <v>7255</v>
      </c>
      <c r="M6515" s="34">
        <v>100000</v>
      </c>
      <c r="N6515" s="34">
        <v>100000</v>
      </c>
      <c r="O6515" s="32">
        <v>52605</v>
      </c>
      <c r="P6515" s="32" t="s">
        <v>142</v>
      </c>
      <c r="Q6515" s="32" t="s">
        <v>26814</v>
      </c>
    </row>
    <row r="6516" spans="2:17" x14ac:dyDescent="0.35">
      <c r="B6516" s="32">
        <f t="shared" si="101"/>
        <v>6512</v>
      </c>
      <c r="C6516" s="32" t="s">
        <v>26815</v>
      </c>
      <c r="D6516" s="32" t="s">
        <v>26816</v>
      </c>
      <c r="E6516" s="32" t="s">
        <v>64</v>
      </c>
      <c r="F6516" s="33" t="s">
        <v>15</v>
      </c>
      <c r="G6516" s="32" t="s">
        <v>25</v>
      </c>
      <c r="H6516" s="32" t="s">
        <v>1112</v>
      </c>
      <c r="I6516" s="32" t="s">
        <v>7253</v>
      </c>
      <c r="J6516" s="32" t="s">
        <v>19</v>
      </c>
      <c r="K6516" s="32" t="s">
        <v>7254</v>
      </c>
      <c r="L6516" s="32" t="s">
        <v>7255</v>
      </c>
      <c r="M6516" s="34">
        <v>100000</v>
      </c>
      <c r="N6516" s="34">
        <v>100000</v>
      </c>
      <c r="O6516" s="32">
        <v>74999</v>
      </c>
      <c r="P6516" s="32" t="s">
        <v>27</v>
      </c>
      <c r="Q6516" s="32" t="s">
        <v>26817</v>
      </c>
    </row>
    <row r="6517" spans="2:17" x14ac:dyDescent="0.35">
      <c r="B6517" s="32">
        <f t="shared" si="101"/>
        <v>6513</v>
      </c>
      <c r="C6517" s="32" t="s">
        <v>26818</v>
      </c>
      <c r="D6517" s="32" t="s">
        <v>26819</v>
      </c>
      <c r="E6517" s="32" t="s">
        <v>64</v>
      </c>
      <c r="F6517" s="33" t="s">
        <v>15</v>
      </c>
      <c r="G6517" s="32" t="s">
        <v>32</v>
      </c>
      <c r="H6517" s="32" t="s">
        <v>1749</v>
      </c>
      <c r="I6517" s="32" t="s">
        <v>7253</v>
      </c>
      <c r="J6517" s="32" t="s">
        <v>19</v>
      </c>
      <c r="K6517" s="32" t="s">
        <v>7254</v>
      </c>
      <c r="L6517" s="32" t="s">
        <v>7255</v>
      </c>
      <c r="M6517" s="34">
        <v>100000</v>
      </c>
      <c r="N6517" s="34">
        <v>100000</v>
      </c>
      <c r="O6517" s="32">
        <v>74999</v>
      </c>
      <c r="P6517" s="32" t="s">
        <v>27</v>
      </c>
      <c r="Q6517" s="32" t="s">
        <v>26820</v>
      </c>
    </row>
    <row r="6518" spans="2:17" x14ac:dyDescent="0.35">
      <c r="B6518" s="32">
        <f t="shared" si="101"/>
        <v>6514</v>
      </c>
      <c r="C6518" s="32" t="s">
        <v>26821</v>
      </c>
      <c r="D6518" s="32" t="s">
        <v>26822</v>
      </c>
      <c r="E6518" s="32" t="s">
        <v>64</v>
      </c>
      <c r="F6518" s="33" t="s">
        <v>15</v>
      </c>
      <c r="G6518" s="32" t="s">
        <v>16</v>
      </c>
      <c r="H6518" s="32" t="s">
        <v>6546</v>
      </c>
      <c r="I6518" s="32" t="s">
        <v>7253</v>
      </c>
      <c r="J6518" s="32" t="s">
        <v>19</v>
      </c>
      <c r="K6518" s="32" t="s">
        <v>7254</v>
      </c>
      <c r="L6518" s="32" t="s">
        <v>7255</v>
      </c>
      <c r="M6518" s="34">
        <v>500000</v>
      </c>
      <c r="N6518" s="34">
        <v>100000</v>
      </c>
      <c r="O6518" s="32">
        <v>74999</v>
      </c>
      <c r="P6518" s="32" t="s">
        <v>27</v>
      </c>
      <c r="Q6518" s="32" t="s">
        <v>26823</v>
      </c>
    </row>
    <row r="6519" spans="2:17" x14ac:dyDescent="0.35">
      <c r="B6519" s="32">
        <f t="shared" si="101"/>
        <v>6515</v>
      </c>
      <c r="C6519" s="32" t="s">
        <v>26824</v>
      </c>
      <c r="D6519" s="32" t="s">
        <v>26825</v>
      </c>
      <c r="E6519" s="32" t="s">
        <v>64</v>
      </c>
      <c r="F6519" s="33" t="s">
        <v>15</v>
      </c>
      <c r="G6519" s="32" t="s">
        <v>25</v>
      </c>
      <c r="H6519" s="32" t="s">
        <v>1112</v>
      </c>
      <c r="I6519" s="32" t="s">
        <v>7253</v>
      </c>
      <c r="J6519" s="32" t="s">
        <v>19</v>
      </c>
      <c r="K6519" s="32" t="s">
        <v>7254</v>
      </c>
      <c r="L6519" s="32" t="s">
        <v>7255</v>
      </c>
      <c r="M6519" s="34">
        <v>1000000</v>
      </c>
      <c r="N6519" s="34">
        <v>100000</v>
      </c>
      <c r="O6519" s="32">
        <v>45500</v>
      </c>
      <c r="P6519" s="32" t="s">
        <v>97</v>
      </c>
      <c r="Q6519" s="32" t="s">
        <v>26826</v>
      </c>
    </row>
    <row r="6520" spans="2:17" x14ac:dyDescent="0.35">
      <c r="B6520" s="32">
        <f t="shared" si="101"/>
        <v>6516</v>
      </c>
      <c r="C6520" s="32" t="s">
        <v>26827</v>
      </c>
      <c r="D6520" s="32" t="s">
        <v>26828</v>
      </c>
      <c r="E6520" s="32" t="s">
        <v>64</v>
      </c>
      <c r="F6520" s="33" t="s">
        <v>15</v>
      </c>
      <c r="G6520" s="32" t="s">
        <v>4117</v>
      </c>
      <c r="H6520" s="32" t="s">
        <v>4118</v>
      </c>
      <c r="I6520" s="32" t="s">
        <v>7253</v>
      </c>
      <c r="J6520" s="32" t="s">
        <v>19</v>
      </c>
      <c r="K6520" s="32" t="s">
        <v>7254</v>
      </c>
      <c r="L6520" s="32" t="s">
        <v>7255</v>
      </c>
      <c r="M6520" s="34">
        <v>1000000</v>
      </c>
      <c r="N6520" s="34">
        <v>200000</v>
      </c>
      <c r="O6520" s="32">
        <v>70109</v>
      </c>
      <c r="P6520" s="32" t="s">
        <v>299</v>
      </c>
      <c r="Q6520" s="32" t="s">
        <v>26829</v>
      </c>
    </row>
    <row r="6521" spans="2:17" x14ac:dyDescent="0.35">
      <c r="B6521" s="32">
        <f t="shared" si="101"/>
        <v>6517</v>
      </c>
      <c r="C6521" s="32" t="s">
        <v>26830</v>
      </c>
      <c r="D6521" s="32" t="s">
        <v>26831</v>
      </c>
      <c r="E6521" s="32" t="s">
        <v>64</v>
      </c>
      <c r="F6521" s="33" t="s">
        <v>15</v>
      </c>
      <c r="G6521" s="32" t="s">
        <v>16</v>
      </c>
      <c r="H6521" s="32" t="s">
        <v>4979</v>
      </c>
      <c r="I6521" s="32" t="s">
        <v>7253</v>
      </c>
      <c r="J6521" s="32" t="s">
        <v>19</v>
      </c>
      <c r="K6521" s="32" t="s">
        <v>7254</v>
      </c>
      <c r="L6521" s="32" t="s">
        <v>7255</v>
      </c>
      <c r="M6521" s="34">
        <v>1000000</v>
      </c>
      <c r="N6521" s="34">
        <v>100000</v>
      </c>
      <c r="O6521" s="32">
        <v>74999</v>
      </c>
      <c r="P6521" s="32" t="s">
        <v>27</v>
      </c>
      <c r="Q6521" s="32" t="s">
        <v>26832</v>
      </c>
    </row>
    <row r="6522" spans="2:17" x14ac:dyDescent="0.35">
      <c r="B6522" s="32">
        <f t="shared" si="101"/>
        <v>6518</v>
      </c>
      <c r="C6522" s="32" t="s">
        <v>26833</v>
      </c>
      <c r="D6522" s="32" t="s">
        <v>26834</v>
      </c>
      <c r="E6522" s="32" t="s">
        <v>64</v>
      </c>
      <c r="F6522" s="33" t="s">
        <v>15</v>
      </c>
      <c r="G6522" s="32" t="s">
        <v>3432</v>
      </c>
      <c r="H6522" s="32" t="s">
        <v>3433</v>
      </c>
      <c r="I6522" s="32" t="s">
        <v>7253</v>
      </c>
      <c r="J6522" s="32" t="s">
        <v>19</v>
      </c>
      <c r="K6522" s="32" t="s">
        <v>7254</v>
      </c>
      <c r="L6522" s="32" t="s">
        <v>7255</v>
      </c>
      <c r="M6522" s="34">
        <v>100000</v>
      </c>
      <c r="N6522" s="34">
        <v>100000</v>
      </c>
      <c r="O6522" s="32">
        <v>63030</v>
      </c>
      <c r="P6522" s="32" t="s">
        <v>268</v>
      </c>
      <c r="Q6522" s="32" t="s">
        <v>26835</v>
      </c>
    </row>
    <row r="6523" spans="2:17" x14ac:dyDescent="0.35">
      <c r="B6523" s="32">
        <f t="shared" si="101"/>
        <v>6519</v>
      </c>
      <c r="C6523" s="32" t="s">
        <v>26836</v>
      </c>
      <c r="D6523" s="32" t="s">
        <v>26837</v>
      </c>
      <c r="E6523" s="32" t="s">
        <v>64</v>
      </c>
      <c r="F6523" s="33" t="s">
        <v>15</v>
      </c>
      <c r="G6523" s="32" t="s">
        <v>3653</v>
      </c>
      <c r="H6523" s="32" t="s">
        <v>3654</v>
      </c>
      <c r="I6523" s="32" t="s">
        <v>7253</v>
      </c>
      <c r="J6523" s="32" t="s">
        <v>19</v>
      </c>
      <c r="K6523" s="32" t="s">
        <v>7254</v>
      </c>
      <c r="L6523" s="32" t="s">
        <v>7255</v>
      </c>
      <c r="M6523" s="34">
        <v>1000000</v>
      </c>
      <c r="N6523" s="34">
        <v>102000</v>
      </c>
      <c r="O6523" s="32">
        <v>74999</v>
      </c>
      <c r="P6523" s="32" t="s">
        <v>27</v>
      </c>
      <c r="Q6523" s="32" t="s">
        <v>26838</v>
      </c>
    </row>
    <row r="6524" spans="2:17" x14ac:dyDescent="0.35">
      <c r="B6524" s="32">
        <f t="shared" si="101"/>
        <v>6520</v>
      </c>
      <c r="C6524" s="32" t="s">
        <v>26839</v>
      </c>
      <c r="D6524" s="32" t="s">
        <v>26840</v>
      </c>
      <c r="E6524" s="32" t="s">
        <v>64</v>
      </c>
      <c r="F6524" s="33" t="s">
        <v>15</v>
      </c>
      <c r="G6524" s="32" t="s">
        <v>4614</v>
      </c>
      <c r="H6524" s="32" t="s">
        <v>4615</v>
      </c>
      <c r="I6524" s="32" t="s">
        <v>7253</v>
      </c>
      <c r="J6524" s="32" t="s">
        <v>19</v>
      </c>
      <c r="K6524" s="32" t="s">
        <v>7254</v>
      </c>
      <c r="L6524" s="32" t="s">
        <v>7255</v>
      </c>
      <c r="M6524" s="34">
        <v>1000000</v>
      </c>
      <c r="N6524" s="34">
        <v>100000</v>
      </c>
      <c r="O6524" s="32">
        <v>80900</v>
      </c>
      <c r="P6524" s="32" t="s">
        <v>60</v>
      </c>
      <c r="Q6524" s="32" t="s">
        <v>26841</v>
      </c>
    </row>
    <row r="6525" spans="2:17" x14ac:dyDescent="0.35">
      <c r="B6525" s="32">
        <f t="shared" si="101"/>
        <v>6521</v>
      </c>
      <c r="C6525" s="32" t="s">
        <v>26842</v>
      </c>
      <c r="D6525" s="32" t="s">
        <v>26843</v>
      </c>
      <c r="E6525" s="32" t="s">
        <v>64</v>
      </c>
      <c r="F6525" s="33" t="s">
        <v>15</v>
      </c>
      <c r="G6525" s="32" t="s">
        <v>4117</v>
      </c>
      <c r="H6525" s="32" t="s">
        <v>4118</v>
      </c>
      <c r="I6525" s="32" t="s">
        <v>7253</v>
      </c>
      <c r="J6525" s="32" t="s">
        <v>19</v>
      </c>
      <c r="K6525" s="32" t="s">
        <v>7254</v>
      </c>
      <c r="L6525" s="32" t="s">
        <v>7255</v>
      </c>
      <c r="M6525" s="34">
        <v>1000000</v>
      </c>
      <c r="N6525" s="34">
        <v>100000</v>
      </c>
      <c r="O6525" s="32">
        <v>74999</v>
      </c>
      <c r="P6525" s="32" t="s">
        <v>27</v>
      </c>
      <c r="Q6525" s="32" t="s">
        <v>26844</v>
      </c>
    </row>
    <row r="6526" spans="2:17" x14ac:dyDescent="0.35">
      <c r="B6526" s="32">
        <f t="shared" si="101"/>
        <v>6522</v>
      </c>
      <c r="C6526" s="32" t="s">
        <v>26845</v>
      </c>
      <c r="D6526" s="32" t="s">
        <v>26846</v>
      </c>
      <c r="E6526" s="32" t="s">
        <v>64</v>
      </c>
      <c r="F6526" s="33" t="s">
        <v>15</v>
      </c>
      <c r="G6526" s="32" t="s">
        <v>77</v>
      </c>
      <c r="H6526" s="32" t="s">
        <v>1985</v>
      </c>
      <c r="I6526" s="32" t="s">
        <v>7253</v>
      </c>
      <c r="J6526" s="32" t="s">
        <v>19</v>
      </c>
      <c r="K6526" s="32" t="s">
        <v>7254</v>
      </c>
      <c r="L6526" s="32" t="s">
        <v>7255</v>
      </c>
      <c r="M6526" s="34">
        <v>100000</v>
      </c>
      <c r="N6526" s="34">
        <v>100000</v>
      </c>
      <c r="O6526" s="32">
        <v>74999</v>
      </c>
      <c r="P6526" s="32" t="s">
        <v>27</v>
      </c>
      <c r="Q6526" s="32" t="s">
        <v>26847</v>
      </c>
    </row>
    <row r="6527" spans="2:17" x14ac:dyDescent="0.35">
      <c r="B6527" s="32">
        <f t="shared" si="101"/>
        <v>6523</v>
      </c>
      <c r="C6527" s="32" t="s">
        <v>26848</v>
      </c>
      <c r="D6527" s="32" t="s">
        <v>26849</v>
      </c>
      <c r="E6527" s="32" t="s">
        <v>64</v>
      </c>
      <c r="F6527" s="33" t="s">
        <v>15</v>
      </c>
      <c r="G6527" s="32" t="s">
        <v>4614</v>
      </c>
      <c r="H6527" s="32" t="s">
        <v>4615</v>
      </c>
      <c r="I6527" s="32" t="s">
        <v>7253</v>
      </c>
      <c r="J6527" s="32" t="s">
        <v>19</v>
      </c>
      <c r="K6527" s="32" t="s">
        <v>7254</v>
      </c>
      <c r="L6527" s="32" t="s">
        <v>7255</v>
      </c>
      <c r="M6527" s="34">
        <v>500000</v>
      </c>
      <c r="N6527" s="34">
        <v>500000</v>
      </c>
      <c r="O6527" s="32">
        <v>74999</v>
      </c>
      <c r="P6527" s="32" t="s">
        <v>27</v>
      </c>
      <c r="Q6527" s="32" t="s">
        <v>26850</v>
      </c>
    </row>
    <row r="6528" spans="2:17" x14ac:dyDescent="0.35">
      <c r="B6528" s="32">
        <f t="shared" si="101"/>
        <v>6524</v>
      </c>
      <c r="C6528" s="32" t="s">
        <v>26851</v>
      </c>
      <c r="D6528" s="32" t="s">
        <v>26852</v>
      </c>
      <c r="E6528" s="32" t="s">
        <v>64</v>
      </c>
      <c r="F6528" s="33" t="s">
        <v>15</v>
      </c>
      <c r="G6528" s="32" t="s">
        <v>3653</v>
      </c>
      <c r="H6528" s="32" t="s">
        <v>3654</v>
      </c>
      <c r="I6528" s="32" t="s">
        <v>7253</v>
      </c>
      <c r="J6528" s="32" t="s">
        <v>19</v>
      </c>
      <c r="K6528" s="32" t="s">
        <v>7254</v>
      </c>
      <c r="L6528" s="32" t="s">
        <v>7255</v>
      </c>
      <c r="M6528" s="34">
        <v>100000</v>
      </c>
      <c r="N6528" s="34">
        <v>100000</v>
      </c>
      <c r="O6528" s="32">
        <v>74999</v>
      </c>
      <c r="P6528" s="32" t="s">
        <v>27</v>
      </c>
      <c r="Q6528" s="32" t="s">
        <v>26853</v>
      </c>
    </row>
    <row r="6529" spans="2:17" x14ac:dyDescent="0.35">
      <c r="B6529" s="32">
        <f t="shared" si="101"/>
        <v>6525</v>
      </c>
      <c r="C6529" s="32" t="s">
        <v>26854</v>
      </c>
      <c r="D6529" s="32" t="s">
        <v>26855</v>
      </c>
      <c r="E6529" s="32" t="s">
        <v>64</v>
      </c>
      <c r="F6529" s="33" t="s">
        <v>15</v>
      </c>
      <c r="G6529" s="32" t="s">
        <v>4614</v>
      </c>
      <c r="H6529" s="32" t="s">
        <v>4615</v>
      </c>
      <c r="I6529" s="32" t="s">
        <v>7253</v>
      </c>
      <c r="J6529" s="32" t="s">
        <v>19</v>
      </c>
      <c r="K6529" s="32" t="s">
        <v>7254</v>
      </c>
      <c r="L6529" s="32" t="s">
        <v>7255</v>
      </c>
      <c r="M6529" s="34">
        <v>1000000</v>
      </c>
      <c r="N6529" s="34">
        <v>800000</v>
      </c>
      <c r="O6529" s="32">
        <v>45500</v>
      </c>
      <c r="P6529" s="32" t="s">
        <v>97</v>
      </c>
      <c r="Q6529" s="32" t="s">
        <v>26856</v>
      </c>
    </row>
    <row r="6530" spans="2:17" x14ac:dyDescent="0.35">
      <c r="B6530" s="32">
        <f t="shared" si="101"/>
        <v>6526</v>
      </c>
      <c r="C6530" s="32" t="s">
        <v>26857</v>
      </c>
      <c r="D6530" s="32" t="s">
        <v>26858</v>
      </c>
      <c r="E6530" s="32" t="s">
        <v>64</v>
      </c>
      <c r="F6530" s="33" t="s">
        <v>15</v>
      </c>
      <c r="G6530" s="32" t="s">
        <v>16</v>
      </c>
      <c r="H6530" s="32" t="s">
        <v>4979</v>
      </c>
      <c r="I6530" s="32" t="s">
        <v>7253</v>
      </c>
      <c r="J6530" s="32" t="s">
        <v>19</v>
      </c>
      <c r="K6530" s="32" t="s">
        <v>7254</v>
      </c>
      <c r="L6530" s="32" t="s">
        <v>7255</v>
      </c>
      <c r="M6530" s="34">
        <v>100000</v>
      </c>
      <c r="N6530" s="34">
        <v>100000</v>
      </c>
      <c r="O6530" s="32">
        <v>74999</v>
      </c>
      <c r="P6530" s="32" t="s">
        <v>27</v>
      </c>
      <c r="Q6530" s="32" t="s">
        <v>26859</v>
      </c>
    </row>
    <row r="6531" spans="2:17" x14ac:dyDescent="0.35">
      <c r="B6531" s="32">
        <f t="shared" si="101"/>
        <v>6527</v>
      </c>
      <c r="C6531" s="32" t="s">
        <v>26860</v>
      </c>
      <c r="D6531" s="32" t="s">
        <v>26861</v>
      </c>
      <c r="E6531" s="32" t="s">
        <v>64</v>
      </c>
      <c r="F6531" s="33" t="s">
        <v>15</v>
      </c>
      <c r="G6531" s="32" t="s">
        <v>7210</v>
      </c>
      <c r="H6531" s="32" t="s">
        <v>7374</v>
      </c>
      <c r="I6531" s="32" t="s">
        <v>7253</v>
      </c>
      <c r="J6531" s="32" t="s">
        <v>19</v>
      </c>
      <c r="K6531" s="32" t="s">
        <v>7254</v>
      </c>
      <c r="L6531" s="32" t="s">
        <v>7255</v>
      </c>
      <c r="M6531" s="34">
        <v>1000000</v>
      </c>
      <c r="N6531" s="34">
        <v>100000</v>
      </c>
      <c r="O6531" s="32">
        <v>74999</v>
      </c>
      <c r="P6531" s="32" t="s">
        <v>27</v>
      </c>
      <c r="Q6531" s="32" t="s">
        <v>26862</v>
      </c>
    </row>
    <row r="6532" spans="2:17" x14ac:dyDescent="0.35">
      <c r="B6532" s="32">
        <f t="shared" si="101"/>
        <v>6528</v>
      </c>
      <c r="C6532" s="32" t="s">
        <v>26863</v>
      </c>
      <c r="D6532" s="32" t="s">
        <v>26864</v>
      </c>
      <c r="E6532" s="32" t="s">
        <v>64</v>
      </c>
      <c r="F6532" s="33" t="s">
        <v>15</v>
      </c>
      <c r="G6532" s="32" t="s">
        <v>42</v>
      </c>
      <c r="H6532" s="32" t="s">
        <v>486</v>
      </c>
      <c r="I6532" s="32" t="s">
        <v>7253</v>
      </c>
      <c r="J6532" s="32" t="s">
        <v>19</v>
      </c>
      <c r="K6532" s="32" t="s">
        <v>7254</v>
      </c>
      <c r="L6532" s="32" t="s">
        <v>7255</v>
      </c>
      <c r="M6532" s="34">
        <v>100000</v>
      </c>
      <c r="N6532" s="34">
        <v>100000</v>
      </c>
      <c r="O6532" s="32">
        <v>72900</v>
      </c>
      <c r="P6532" s="32" t="s">
        <v>27</v>
      </c>
      <c r="Q6532" s="32" t="s">
        <v>26865</v>
      </c>
    </row>
    <row r="6533" spans="2:17" x14ac:dyDescent="0.35">
      <c r="B6533" s="32">
        <f t="shared" ref="B6533:B6596" si="102">ROW(6529:6529)</f>
        <v>6529</v>
      </c>
      <c r="C6533" s="32" t="s">
        <v>26866</v>
      </c>
      <c r="D6533" s="32" t="s">
        <v>26867</v>
      </c>
      <c r="E6533" s="32" t="s">
        <v>64</v>
      </c>
      <c r="F6533" s="33" t="s">
        <v>15</v>
      </c>
      <c r="G6533" s="32" t="s">
        <v>65</v>
      </c>
      <c r="H6533" s="32" t="s">
        <v>90</v>
      </c>
      <c r="I6533" s="32" t="s">
        <v>7253</v>
      </c>
      <c r="J6533" s="32" t="s">
        <v>19</v>
      </c>
      <c r="K6533" s="32" t="s">
        <v>7254</v>
      </c>
      <c r="L6533" s="32" t="s">
        <v>7255</v>
      </c>
      <c r="M6533" s="34">
        <v>1000000</v>
      </c>
      <c r="N6533" s="34">
        <v>1000000</v>
      </c>
      <c r="O6533" s="32">
        <v>45500</v>
      </c>
      <c r="P6533" s="32" t="s">
        <v>97</v>
      </c>
      <c r="Q6533" s="32" t="s">
        <v>26868</v>
      </c>
    </row>
    <row r="6534" spans="2:17" x14ac:dyDescent="0.35">
      <c r="B6534" s="32">
        <f t="shared" si="102"/>
        <v>6530</v>
      </c>
      <c r="C6534" s="32" t="s">
        <v>26869</v>
      </c>
      <c r="D6534" s="32" t="s">
        <v>26870</v>
      </c>
      <c r="E6534" s="32" t="s">
        <v>64</v>
      </c>
      <c r="F6534" s="33" t="s">
        <v>15</v>
      </c>
      <c r="G6534" s="32" t="s">
        <v>16</v>
      </c>
      <c r="H6534" s="32" t="s">
        <v>4979</v>
      </c>
      <c r="I6534" s="32" t="s">
        <v>7253</v>
      </c>
      <c r="J6534" s="32" t="s">
        <v>19</v>
      </c>
      <c r="K6534" s="32" t="s">
        <v>7254</v>
      </c>
      <c r="L6534" s="32" t="s">
        <v>7255</v>
      </c>
      <c r="M6534" s="34">
        <v>500000</v>
      </c>
      <c r="N6534" s="34">
        <v>100000</v>
      </c>
      <c r="O6534" s="32">
        <v>74999</v>
      </c>
      <c r="P6534" s="32" t="s">
        <v>27</v>
      </c>
      <c r="Q6534" s="32" t="s">
        <v>26871</v>
      </c>
    </row>
    <row r="6535" spans="2:17" x14ac:dyDescent="0.35">
      <c r="B6535" s="32">
        <f t="shared" si="102"/>
        <v>6531</v>
      </c>
      <c r="C6535" s="32" t="s">
        <v>26872</v>
      </c>
      <c r="D6535" s="32" t="s">
        <v>26873</v>
      </c>
      <c r="E6535" s="32" t="s">
        <v>64</v>
      </c>
      <c r="F6535" s="33" t="s">
        <v>15</v>
      </c>
      <c r="G6535" s="32" t="s">
        <v>65</v>
      </c>
      <c r="H6535" s="32" t="s">
        <v>90</v>
      </c>
      <c r="I6535" s="32" t="s">
        <v>7253</v>
      </c>
      <c r="J6535" s="32" t="s">
        <v>19</v>
      </c>
      <c r="K6535" s="32" t="s">
        <v>7254</v>
      </c>
      <c r="L6535" s="32" t="s">
        <v>7255</v>
      </c>
      <c r="M6535" s="34">
        <v>1000000</v>
      </c>
      <c r="N6535" s="34">
        <v>100000</v>
      </c>
      <c r="O6535" s="32">
        <v>74999</v>
      </c>
      <c r="P6535" s="32" t="s">
        <v>27</v>
      </c>
      <c r="Q6535" s="32" t="s">
        <v>26874</v>
      </c>
    </row>
    <row r="6536" spans="2:17" x14ac:dyDescent="0.35">
      <c r="B6536" s="32">
        <f t="shared" si="102"/>
        <v>6532</v>
      </c>
      <c r="C6536" s="32" t="s">
        <v>26875</v>
      </c>
      <c r="D6536" s="32" t="s">
        <v>26876</v>
      </c>
      <c r="E6536" s="32" t="s">
        <v>64</v>
      </c>
      <c r="F6536" s="33" t="s">
        <v>15</v>
      </c>
      <c r="G6536" s="32" t="s">
        <v>16</v>
      </c>
      <c r="H6536" s="32" t="s">
        <v>4979</v>
      </c>
      <c r="I6536" s="32" t="s">
        <v>7253</v>
      </c>
      <c r="J6536" s="32" t="s">
        <v>19</v>
      </c>
      <c r="K6536" s="32" t="s">
        <v>7254</v>
      </c>
      <c r="L6536" s="32" t="s">
        <v>7255</v>
      </c>
      <c r="M6536" s="34">
        <v>100000</v>
      </c>
      <c r="N6536" s="34">
        <v>100000</v>
      </c>
      <c r="O6536" s="32">
        <v>18109</v>
      </c>
      <c r="P6536" s="32" t="s">
        <v>237</v>
      </c>
      <c r="Q6536" s="32" t="s">
        <v>26877</v>
      </c>
    </row>
    <row r="6537" spans="2:17" x14ac:dyDescent="0.35">
      <c r="B6537" s="32">
        <f t="shared" si="102"/>
        <v>6533</v>
      </c>
      <c r="C6537" s="32" t="s">
        <v>26878</v>
      </c>
      <c r="D6537" s="32" t="s">
        <v>26879</v>
      </c>
      <c r="E6537" s="32" t="s">
        <v>64</v>
      </c>
      <c r="F6537" s="33" t="s">
        <v>15</v>
      </c>
      <c r="G6537" s="32" t="s">
        <v>16</v>
      </c>
      <c r="H6537" s="32" t="s">
        <v>4979</v>
      </c>
      <c r="I6537" s="32" t="s">
        <v>7253</v>
      </c>
      <c r="J6537" s="32" t="s">
        <v>19</v>
      </c>
      <c r="K6537" s="32" t="s">
        <v>7254</v>
      </c>
      <c r="L6537" s="32" t="s">
        <v>7255</v>
      </c>
      <c r="M6537" s="34">
        <v>100000</v>
      </c>
      <c r="N6537" s="34">
        <v>100000</v>
      </c>
      <c r="O6537" s="32">
        <v>74999</v>
      </c>
      <c r="P6537" s="32" t="s">
        <v>27</v>
      </c>
      <c r="Q6537" s="32" t="s">
        <v>26880</v>
      </c>
    </row>
    <row r="6538" spans="2:17" x14ac:dyDescent="0.35">
      <c r="B6538" s="32">
        <f t="shared" si="102"/>
        <v>6534</v>
      </c>
      <c r="C6538" s="32" t="s">
        <v>26881</v>
      </c>
      <c r="D6538" s="32" t="s">
        <v>26882</v>
      </c>
      <c r="E6538" s="32" t="s">
        <v>64</v>
      </c>
      <c r="F6538" s="33" t="s">
        <v>15</v>
      </c>
      <c r="G6538" s="32" t="s">
        <v>25</v>
      </c>
      <c r="H6538" s="32" t="s">
        <v>1112</v>
      </c>
      <c r="I6538" s="32" t="s">
        <v>7253</v>
      </c>
      <c r="J6538" s="32" t="s">
        <v>19</v>
      </c>
      <c r="K6538" s="32" t="s">
        <v>7254</v>
      </c>
      <c r="L6538" s="32" t="s">
        <v>7255</v>
      </c>
      <c r="M6538" s="34">
        <v>100000</v>
      </c>
      <c r="N6538" s="34">
        <v>100000</v>
      </c>
      <c r="O6538" s="32">
        <v>74999</v>
      </c>
      <c r="P6538" s="32" t="s">
        <v>27</v>
      </c>
      <c r="Q6538" s="32" t="s">
        <v>26883</v>
      </c>
    </row>
    <row r="6539" spans="2:17" x14ac:dyDescent="0.35">
      <c r="B6539" s="32">
        <f t="shared" si="102"/>
        <v>6535</v>
      </c>
      <c r="C6539" s="32" t="s">
        <v>26884</v>
      </c>
      <c r="D6539" s="32" t="s">
        <v>26885</v>
      </c>
      <c r="E6539" s="32" t="s">
        <v>64</v>
      </c>
      <c r="F6539" s="33" t="s">
        <v>15</v>
      </c>
      <c r="G6539" s="32" t="s">
        <v>25</v>
      </c>
      <c r="H6539" s="32" t="s">
        <v>1112</v>
      </c>
      <c r="I6539" s="32" t="s">
        <v>7253</v>
      </c>
      <c r="J6539" s="32" t="s">
        <v>19</v>
      </c>
      <c r="K6539" s="32" t="s">
        <v>7254</v>
      </c>
      <c r="L6539" s="32" t="s">
        <v>7255</v>
      </c>
      <c r="M6539" s="34">
        <v>1000000</v>
      </c>
      <c r="N6539" s="34">
        <v>200000</v>
      </c>
      <c r="O6539" s="32">
        <v>72900</v>
      </c>
      <c r="P6539" s="32" t="s">
        <v>27</v>
      </c>
      <c r="Q6539" s="32" t="s">
        <v>26886</v>
      </c>
    </row>
    <row r="6540" spans="2:17" x14ac:dyDescent="0.35">
      <c r="B6540" s="32">
        <f t="shared" si="102"/>
        <v>6536</v>
      </c>
      <c r="C6540" s="32" t="s">
        <v>26887</v>
      </c>
      <c r="D6540" s="32" t="s">
        <v>26888</v>
      </c>
      <c r="E6540" s="32" t="s">
        <v>64</v>
      </c>
      <c r="F6540" s="33" t="s">
        <v>15</v>
      </c>
      <c r="G6540" s="32" t="s">
        <v>42</v>
      </c>
      <c r="H6540" s="32" t="s">
        <v>486</v>
      </c>
      <c r="I6540" s="32" t="s">
        <v>7253</v>
      </c>
      <c r="J6540" s="32" t="s">
        <v>19</v>
      </c>
      <c r="K6540" s="32" t="s">
        <v>7254</v>
      </c>
      <c r="L6540" s="32" t="s">
        <v>7255</v>
      </c>
      <c r="M6540" s="34">
        <v>100000</v>
      </c>
      <c r="N6540" s="34">
        <v>100000</v>
      </c>
      <c r="O6540" s="32">
        <v>74999</v>
      </c>
      <c r="P6540" s="32" t="s">
        <v>27</v>
      </c>
      <c r="Q6540" s="32" t="s">
        <v>26889</v>
      </c>
    </row>
    <row r="6541" spans="2:17" x14ac:dyDescent="0.35">
      <c r="B6541" s="32">
        <f t="shared" si="102"/>
        <v>6537</v>
      </c>
      <c r="C6541" s="32" t="s">
        <v>26890</v>
      </c>
      <c r="D6541" s="32" t="s">
        <v>26891</v>
      </c>
      <c r="E6541" s="32" t="s">
        <v>64</v>
      </c>
      <c r="F6541" s="33" t="s">
        <v>15</v>
      </c>
      <c r="G6541" s="32" t="s">
        <v>77</v>
      </c>
      <c r="H6541" s="32" t="s">
        <v>1985</v>
      </c>
      <c r="I6541" s="32" t="s">
        <v>7253</v>
      </c>
      <c r="J6541" s="32" t="s">
        <v>19</v>
      </c>
      <c r="K6541" s="32" t="s">
        <v>7254</v>
      </c>
      <c r="L6541" s="32" t="s">
        <v>7255</v>
      </c>
      <c r="M6541" s="34">
        <v>100000</v>
      </c>
      <c r="N6541" s="34">
        <v>100000</v>
      </c>
      <c r="O6541" s="32">
        <v>74999</v>
      </c>
      <c r="P6541" s="32" t="s">
        <v>27</v>
      </c>
      <c r="Q6541" s="32" t="s">
        <v>26892</v>
      </c>
    </row>
    <row r="6542" spans="2:17" x14ac:dyDescent="0.35">
      <c r="B6542" s="32">
        <f t="shared" si="102"/>
        <v>6538</v>
      </c>
      <c r="C6542" s="32" t="s">
        <v>26893</v>
      </c>
      <c r="D6542" s="32" t="s">
        <v>26894</v>
      </c>
      <c r="E6542" s="32" t="s">
        <v>64</v>
      </c>
      <c r="F6542" s="33" t="s">
        <v>15</v>
      </c>
      <c r="G6542" s="32" t="s">
        <v>32</v>
      </c>
      <c r="H6542" s="32" t="s">
        <v>1749</v>
      </c>
      <c r="I6542" s="32" t="s">
        <v>7253</v>
      </c>
      <c r="J6542" s="32" t="s">
        <v>19</v>
      </c>
      <c r="K6542" s="32" t="s">
        <v>7254</v>
      </c>
      <c r="L6542" s="32" t="s">
        <v>7255</v>
      </c>
      <c r="M6542" s="34">
        <v>400000</v>
      </c>
      <c r="N6542" s="34">
        <v>400000</v>
      </c>
      <c r="O6542" s="32">
        <v>74999</v>
      </c>
      <c r="P6542" s="32" t="s">
        <v>27</v>
      </c>
      <c r="Q6542" s="32" t="s">
        <v>26895</v>
      </c>
    </row>
    <row r="6543" spans="2:17" x14ac:dyDescent="0.35">
      <c r="B6543" s="32">
        <f t="shared" si="102"/>
        <v>6539</v>
      </c>
      <c r="C6543" s="32" t="s">
        <v>26896</v>
      </c>
      <c r="D6543" s="32" t="s">
        <v>26897</v>
      </c>
      <c r="E6543" s="32" t="s">
        <v>64</v>
      </c>
      <c r="F6543" s="33" t="s">
        <v>15</v>
      </c>
      <c r="G6543" s="32" t="s">
        <v>4614</v>
      </c>
      <c r="H6543" s="32" t="s">
        <v>4615</v>
      </c>
      <c r="I6543" s="32" t="s">
        <v>7253</v>
      </c>
      <c r="J6543" s="32" t="s">
        <v>19</v>
      </c>
      <c r="K6543" s="32" t="s">
        <v>7254</v>
      </c>
      <c r="L6543" s="32" t="s">
        <v>7255</v>
      </c>
      <c r="M6543" s="34">
        <v>100000</v>
      </c>
      <c r="N6543" s="34">
        <v>100000</v>
      </c>
      <c r="O6543" s="32">
        <v>72900</v>
      </c>
      <c r="P6543" s="32" t="s">
        <v>27</v>
      </c>
      <c r="Q6543" s="32" t="s">
        <v>26898</v>
      </c>
    </row>
    <row r="6544" spans="2:17" x14ac:dyDescent="0.35">
      <c r="B6544" s="32">
        <f t="shared" si="102"/>
        <v>6540</v>
      </c>
      <c r="C6544" s="32" t="s">
        <v>26899</v>
      </c>
      <c r="D6544" s="32" t="s">
        <v>26900</v>
      </c>
      <c r="E6544" s="32" t="s">
        <v>64</v>
      </c>
      <c r="F6544" s="33" t="s">
        <v>15</v>
      </c>
      <c r="G6544" s="32" t="s">
        <v>7134</v>
      </c>
      <c r="H6544" s="32" t="s">
        <v>7329</v>
      </c>
      <c r="I6544" s="32" t="s">
        <v>7253</v>
      </c>
      <c r="J6544" s="32" t="s">
        <v>19</v>
      </c>
      <c r="K6544" s="32" t="s">
        <v>7254</v>
      </c>
      <c r="L6544" s="32" t="s">
        <v>7255</v>
      </c>
      <c r="M6544" s="34">
        <v>1000000</v>
      </c>
      <c r="N6544" s="34">
        <v>200000</v>
      </c>
      <c r="O6544" s="32">
        <v>15400</v>
      </c>
      <c r="P6544" s="32" t="s">
        <v>306</v>
      </c>
      <c r="Q6544" s="32" t="s">
        <v>26901</v>
      </c>
    </row>
    <row r="6545" spans="2:17" x14ac:dyDescent="0.35">
      <c r="B6545" s="32">
        <f t="shared" si="102"/>
        <v>6541</v>
      </c>
      <c r="C6545" s="32" t="s">
        <v>26902</v>
      </c>
      <c r="D6545" s="32" t="s">
        <v>26903</v>
      </c>
      <c r="E6545" s="32" t="s">
        <v>64</v>
      </c>
      <c r="F6545" s="33" t="s">
        <v>15</v>
      </c>
      <c r="G6545" s="32" t="s">
        <v>36</v>
      </c>
      <c r="H6545" s="32" t="s">
        <v>1985</v>
      </c>
      <c r="I6545" s="32" t="s">
        <v>7253</v>
      </c>
      <c r="J6545" s="32" t="s">
        <v>19</v>
      </c>
      <c r="K6545" s="32" t="s">
        <v>7254</v>
      </c>
      <c r="L6545" s="32" t="s">
        <v>7255</v>
      </c>
      <c r="M6545" s="34">
        <v>100000</v>
      </c>
      <c r="N6545" s="34">
        <v>100000</v>
      </c>
      <c r="O6545" s="32">
        <v>93090</v>
      </c>
      <c r="P6545" s="32" t="s">
        <v>60</v>
      </c>
      <c r="Q6545" s="32" t="s">
        <v>26904</v>
      </c>
    </row>
    <row r="6546" spans="2:17" x14ac:dyDescent="0.35">
      <c r="B6546" s="32">
        <f t="shared" si="102"/>
        <v>6542</v>
      </c>
      <c r="C6546" s="32" t="s">
        <v>26905</v>
      </c>
      <c r="D6546" s="32" t="s">
        <v>26906</v>
      </c>
      <c r="E6546" s="32" t="s">
        <v>26907</v>
      </c>
      <c r="F6546" s="33" t="s">
        <v>15</v>
      </c>
      <c r="G6546" s="32" t="s">
        <v>25</v>
      </c>
      <c r="H6546" s="32" t="s">
        <v>1112</v>
      </c>
      <c r="I6546" s="32" t="s">
        <v>7253</v>
      </c>
      <c r="J6546" s="32" t="s">
        <v>19</v>
      </c>
      <c r="K6546" s="32" t="s">
        <v>7254</v>
      </c>
      <c r="L6546" s="32" t="s">
        <v>7255</v>
      </c>
      <c r="M6546" s="34">
        <v>100000</v>
      </c>
      <c r="N6546" s="34">
        <v>100000</v>
      </c>
      <c r="O6546" s="32">
        <v>63000</v>
      </c>
      <c r="P6546" s="32" t="s">
        <v>268</v>
      </c>
      <c r="Q6546" s="32" t="s">
        <v>26908</v>
      </c>
    </row>
    <row r="6547" spans="2:17" x14ac:dyDescent="0.35">
      <c r="B6547" s="32">
        <f t="shared" si="102"/>
        <v>6543</v>
      </c>
      <c r="C6547" s="32" t="s">
        <v>26909</v>
      </c>
      <c r="D6547" s="32" t="s">
        <v>26910</v>
      </c>
      <c r="E6547" s="32" t="s">
        <v>26907</v>
      </c>
      <c r="F6547" s="33" t="s">
        <v>15</v>
      </c>
      <c r="G6547" s="32" t="s">
        <v>3432</v>
      </c>
      <c r="H6547" s="32" t="s">
        <v>3433</v>
      </c>
      <c r="I6547" s="32" t="s">
        <v>7253</v>
      </c>
      <c r="J6547" s="32" t="s">
        <v>19</v>
      </c>
      <c r="K6547" s="32" t="s">
        <v>7254</v>
      </c>
      <c r="L6547" s="32" t="s">
        <v>7255</v>
      </c>
      <c r="M6547" s="34">
        <v>500000</v>
      </c>
      <c r="N6547" s="34">
        <v>100000</v>
      </c>
      <c r="O6547" s="32">
        <v>74999</v>
      </c>
      <c r="P6547" s="32" t="s">
        <v>27</v>
      </c>
      <c r="Q6547" s="32" t="s">
        <v>26911</v>
      </c>
    </row>
    <row r="6548" spans="2:17" x14ac:dyDescent="0.35">
      <c r="B6548" s="32">
        <f t="shared" si="102"/>
        <v>6544</v>
      </c>
      <c r="C6548" s="32" t="s">
        <v>26912</v>
      </c>
      <c r="D6548" s="32" t="s">
        <v>26913</v>
      </c>
      <c r="E6548" s="32" t="s">
        <v>26907</v>
      </c>
      <c r="F6548" s="33" t="s">
        <v>15</v>
      </c>
      <c r="G6548" s="32" t="s">
        <v>7079</v>
      </c>
      <c r="H6548" s="32" t="s">
        <v>7080</v>
      </c>
      <c r="I6548" s="32" t="s">
        <v>7253</v>
      </c>
      <c r="J6548" s="32" t="s">
        <v>19</v>
      </c>
      <c r="K6548" s="32" t="s">
        <v>7254</v>
      </c>
      <c r="L6548" s="32" t="s">
        <v>7255</v>
      </c>
      <c r="M6548" s="34">
        <v>100000</v>
      </c>
      <c r="N6548" s="34">
        <v>100000</v>
      </c>
      <c r="O6548" s="32">
        <v>33112</v>
      </c>
      <c r="P6548" s="32" t="s">
        <v>43</v>
      </c>
      <c r="Q6548" s="32" t="s">
        <v>26914</v>
      </c>
    </row>
    <row r="6549" spans="2:17" x14ac:dyDescent="0.35">
      <c r="B6549" s="32">
        <f t="shared" si="102"/>
        <v>6545</v>
      </c>
      <c r="C6549" s="32" t="s">
        <v>26915</v>
      </c>
      <c r="D6549" s="32" t="s">
        <v>26916</v>
      </c>
      <c r="E6549" s="32" t="s">
        <v>26907</v>
      </c>
      <c r="F6549" s="33" t="s">
        <v>15</v>
      </c>
      <c r="G6549" s="32" t="s">
        <v>16</v>
      </c>
      <c r="H6549" s="32" t="s">
        <v>4979</v>
      </c>
      <c r="I6549" s="32" t="s">
        <v>7253</v>
      </c>
      <c r="J6549" s="32" t="s">
        <v>19</v>
      </c>
      <c r="K6549" s="32" t="s">
        <v>7254</v>
      </c>
      <c r="L6549" s="32" t="s">
        <v>7255</v>
      </c>
      <c r="M6549" s="34">
        <v>100000</v>
      </c>
      <c r="N6549" s="34">
        <v>100000</v>
      </c>
      <c r="O6549" s="32">
        <v>85320</v>
      </c>
      <c r="P6549" s="32" t="s">
        <v>60</v>
      </c>
      <c r="Q6549" s="32" t="s">
        <v>26917</v>
      </c>
    </row>
    <row r="6550" spans="2:17" x14ac:dyDescent="0.35">
      <c r="B6550" s="32">
        <f t="shared" si="102"/>
        <v>6546</v>
      </c>
      <c r="C6550" s="32" t="s">
        <v>26918</v>
      </c>
      <c r="D6550" s="32" t="s">
        <v>26919</v>
      </c>
      <c r="E6550" s="32" t="s">
        <v>64</v>
      </c>
      <c r="F6550" s="33" t="s">
        <v>15</v>
      </c>
      <c r="G6550" s="32" t="s">
        <v>16</v>
      </c>
      <c r="H6550" s="32" t="s">
        <v>6546</v>
      </c>
      <c r="I6550" s="32" t="s">
        <v>7253</v>
      </c>
      <c r="J6550" s="32" t="s">
        <v>19</v>
      </c>
      <c r="K6550" s="32" t="s">
        <v>7254</v>
      </c>
      <c r="L6550" s="32" t="s">
        <v>7255</v>
      </c>
      <c r="M6550" s="34">
        <v>100000</v>
      </c>
      <c r="N6550" s="34">
        <v>100000</v>
      </c>
      <c r="O6550" s="32">
        <v>74999</v>
      </c>
      <c r="P6550" s="32" t="s">
        <v>27</v>
      </c>
      <c r="Q6550" s="32" t="s">
        <v>26920</v>
      </c>
    </row>
    <row r="6551" spans="2:17" x14ac:dyDescent="0.35">
      <c r="B6551" s="32">
        <f t="shared" si="102"/>
        <v>6547</v>
      </c>
      <c r="C6551" s="32" t="s">
        <v>26921</v>
      </c>
      <c r="D6551" s="32" t="s">
        <v>26922</v>
      </c>
      <c r="E6551" s="32" t="s">
        <v>64</v>
      </c>
      <c r="F6551" s="33" t="s">
        <v>15</v>
      </c>
      <c r="G6551" s="32" t="s">
        <v>77</v>
      </c>
      <c r="H6551" s="32" t="s">
        <v>1985</v>
      </c>
      <c r="I6551" s="32" t="s">
        <v>7253</v>
      </c>
      <c r="J6551" s="32" t="s">
        <v>19</v>
      </c>
      <c r="K6551" s="32" t="s">
        <v>7254</v>
      </c>
      <c r="L6551" s="32" t="s">
        <v>7255</v>
      </c>
      <c r="M6551" s="34">
        <v>100000</v>
      </c>
      <c r="N6551" s="34">
        <v>100000</v>
      </c>
      <c r="O6551" s="32">
        <v>72200</v>
      </c>
      <c r="P6551" s="32" t="s">
        <v>27</v>
      </c>
      <c r="Q6551" s="32" t="s">
        <v>26923</v>
      </c>
    </row>
    <row r="6552" spans="2:17" x14ac:dyDescent="0.35">
      <c r="B6552" s="32">
        <f t="shared" si="102"/>
        <v>6548</v>
      </c>
      <c r="C6552" s="32" t="s">
        <v>26924</v>
      </c>
      <c r="D6552" s="32" t="s">
        <v>26925</v>
      </c>
      <c r="E6552" s="32" t="s">
        <v>64</v>
      </c>
      <c r="F6552" s="33" t="s">
        <v>15</v>
      </c>
      <c r="G6552" s="32" t="s">
        <v>3432</v>
      </c>
      <c r="H6552" s="32" t="s">
        <v>3433</v>
      </c>
      <c r="I6552" s="32" t="s">
        <v>7253</v>
      </c>
      <c r="J6552" s="32" t="s">
        <v>19</v>
      </c>
      <c r="K6552" s="32" t="s">
        <v>7254</v>
      </c>
      <c r="L6552" s="32" t="s">
        <v>7255</v>
      </c>
      <c r="M6552" s="34">
        <v>100000</v>
      </c>
      <c r="N6552" s="34">
        <v>100000</v>
      </c>
      <c r="O6552" s="32">
        <v>74999</v>
      </c>
      <c r="P6552" s="32" t="s">
        <v>27</v>
      </c>
      <c r="Q6552" s="32" t="s">
        <v>26926</v>
      </c>
    </row>
    <row r="6553" spans="2:17" x14ac:dyDescent="0.35">
      <c r="B6553" s="32">
        <f t="shared" si="102"/>
        <v>6549</v>
      </c>
      <c r="C6553" s="32" t="s">
        <v>26927</v>
      </c>
      <c r="D6553" s="32" t="s">
        <v>26928</v>
      </c>
      <c r="E6553" s="32" t="s">
        <v>64</v>
      </c>
      <c r="F6553" s="33" t="s">
        <v>15</v>
      </c>
      <c r="G6553" s="32" t="s">
        <v>25</v>
      </c>
      <c r="H6553" s="32" t="s">
        <v>1112</v>
      </c>
      <c r="I6553" s="32" t="s">
        <v>7307</v>
      </c>
      <c r="J6553" s="32" t="s">
        <v>19</v>
      </c>
      <c r="K6553" s="32" t="s">
        <v>7254</v>
      </c>
      <c r="L6553" s="32" t="s">
        <v>7255</v>
      </c>
      <c r="M6553" s="34">
        <v>200000</v>
      </c>
      <c r="N6553" s="34">
        <v>200000</v>
      </c>
      <c r="O6553" s="32">
        <v>74999</v>
      </c>
      <c r="P6553" s="32" t="s">
        <v>27</v>
      </c>
      <c r="Q6553" s="32" t="s">
        <v>26929</v>
      </c>
    </row>
    <row r="6554" spans="2:17" x14ac:dyDescent="0.35">
      <c r="B6554" s="32">
        <f t="shared" si="102"/>
        <v>6550</v>
      </c>
      <c r="C6554" s="32" t="s">
        <v>26930</v>
      </c>
      <c r="D6554" s="32" t="s">
        <v>26931</v>
      </c>
      <c r="E6554" s="32" t="s">
        <v>64</v>
      </c>
      <c r="F6554" s="33" t="s">
        <v>15</v>
      </c>
      <c r="G6554" s="32" t="s">
        <v>77</v>
      </c>
      <c r="H6554" s="32" t="s">
        <v>1985</v>
      </c>
      <c r="I6554" s="32" t="s">
        <v>7253</v>
      </c>
      <c r="J6554" s="32" t="s">
        <v>19</v>
      </c>
      <c r="K6554" s="32" t="s">
        <v>7254</v>
      </c>
      <c r="L6554" s="32" t="s">
        <v>7255</v>
      </c>
      <c r="M6554" s="34">
        <v>100000</v>
      </c>
      <c r="N6554" s="34">
        <v>100000</v>
      </c>
      <c r="O6554" s="32">
        <v>80904</v>
      </c>
      <c r="P6554" s="32" t="s">
        <v>60</v>
      </c>
      <c r="Q6554" s="32" t="s">
        <v>26932</v>
      </c>
    </row>
    <row r="6555" spans="2:17" x14ac:dyDescent="0.35">
      <c r="B6555" s="32">
        <f t="shared" si="102"/>
        <v>6551</v>
      </c>
      <c r="C6555" s="32" t="s">
        <v>26933</v>
      </c>
      <c r="D6555" s="32" t="s">
        <v>26934</v>
      </c>
      <c r="E6555" s="32" t="s">
        <v>64</v>
      </c>
      <c r="F6555" s="33" t="s">
        <v>15</v>
      </c>
      <c r="G6555" s="32" t="s">
        <v>32</v>
      </c>
      <c r="H6555" s="32" t="s">
        <v>1930</v>
      </c>
      <c r="I6555" s="32" t="s">
        <v>7253</v>
      </c>
      <c r="J6555" s="32" t="s">
        <v>19</v>
      </c>
      <c r="K6555" s="32" t="s">
        <v>7254</v>
      </c>
      <c r="L6555" s="32" t="s">
        <v>7255</v>
      </c>
      <c r="M6555" s="34">
        <v>1000000</v>
      </c>
      <c r="N6555" s="34">
        <v>100000</v>
      </c>
      <c r="O6555" s="32">
        <v>65992</v>
      </c>
      <c r="P6555" s="32" t="s">
        <v>110</v>
      </c>
      <c r="Q6555" s="32" t="s">
        <v>26935</v>
      </c>
    </row>
    <row r="6556" spans="2:17" x14ac:dyDescent="0.35">
      <c r="B6556" s="32">
        <f t="shared" si="102"/>
        <v>6552</v>
      </c>
      <c r="C6556" s="32" t="s">
        <v>26936</v>
      </c>
      <c r="D6556" s="32" t="s">
        <v>26937</v>
      </c>
      <c r="E6556" s="32" t="s">
        <v>64</v>
      </c>
      <c r="F6556" s="33" t="s">
        <v>15</v>
      </c>
      <c r="G6556" s="32" t="s">
        <v>65</v>
      </c>
      <c r="H6556" s="32" t="s">
        <v>90</v>
      </c>
      <c r="I6556" s="32" t="s">
        <v>7253</v>
      </c>
      <c r="J6556" s="32" t="s">
        <v>19</v>
      </c>
      <c r="K6556" s="32" t="s">
        <v>7254</v>
      </c>
      <c r="L6556" s="32" t="s">
        <v>7255</v>
      </c>
      <c r="M6556" s="34">
        <v>100000</v>
      </c>
      <c r="N6556" s="34">
        <v>100000</v>
      </c>
      <c r="O6556" s="32">
        <v>63030</v>
      </c>
      <c r="P6556" s="32" t="s">
        <v>268</v>
      </c>
      <c r="Q6556" s="32" t="s">
        <v>26938</v>
      </c>
    </row>
    <row r="6557" spans="2:17" x14ac:dyDescent="0.35">
      <c r="B6557" s="32">
        <f t="shared" si="102"/>
        <v>6553</v>
      </c>
      <c r="C6557" s="32" t="s">
        <v>26939</v>
      </c>
      <c r="D6557" s="32" t="s">
        <v>26940</v>
      </c>
      <c r="E6557" s="32" t="s">
        <v>64</v>
      </c>
      <c r="F6557" s="33" t="s">
        <v>15</v>
      </c>
      <c r="G6557" s="32" t="s">
        <v>77</v>
      </c>
      <c r="H6557" s="32" t="s">
        <v>1985</v>
      </c>
      <c r="I6557" s="32" t="s">
        <v>7253</v>
      </c>
      <c r="J6557" s="32" t="s">
        <v>19</v>
      </c>
      <c r="K6557" s="32" t="s">
        <v>7254</v>
      </c>
      <c r="L6557" s="32" t="s">
        <v>7255</v>
      </c>
      <c r="M6557" s="34">
        <v>100000</v>
      </c>
      <c r="N6557" s="34">
        <v>100000</v>
      </c>
      <c r="O6557" s="32">
        <v>74999</v>
      </c>
      <c r="P6557" s="32" t="s">
        <v>27</v>
      </c>
      <c r="Q6557" s="32" t="s">
        <v>26941</v>
      </c>
    </row>
    <row r="6558" spans="2:17" x14ac:dyDescent="0.35">
      <c r="B6558" s="32">
        <f t="shared" si="102"/>
        <v>6554</v>
      </c>
      <c r="C6558" s="32" t="s">
        <v>26942</v>
      </c>
      <c r="D6558" s="32" t="s">
        <v>26943</v>
      </c>
      <c r="E6558" s="32" t="s">
        <v>64</v>
      </c>
      <c r="F6558" s="33" t="s">
        <v>15</v>
      </c>
      <c r="G6558" s="32" t="s">
        <v>42</v>
      </c>
      <c r="H6558" s="32" t="s">
        <v>486</v>
      </c>
      <c r="I6558" s="32" t="s">
        <v>7253</v>
      </c>
      <c r="J6558" s="32" t="s">
        <v>19</v>
      </c>
      <c r="K6558" s="32" t="s">
        <v>7254</v>
      </c>
      <c r="L6558" s="32" t="s">
        <v>7255</v>
      </c>
      <c r="M6558" s="34">
        <v>100000</v>
      </c>
      <c r="N6558" s="34">
        <v>100000</v>
      </c>
      <c r="O6558" s="32">
        <v>51909</v>
      </c>
      <c r="P6558" s="32" t="s">
        <v>142</v>
      </c>
      <c r="Q6558" s="32" t="s">
        <v>26944</v>
      </c>
    </row>
    <row r="6559" spans="2:17" x14ac:dyDescent="0.35">
      <c r="B6559" s="32">
        <f t="shared" si="102"/>
        <v>6555</v>
      </c>
      <c r="C6559" s="32" t="s">
        <v>26945</v>
      </c>
      <c r="D6559" s="32" t="s">
        <v>26946</v>
      </c>
      <c r="E6559" s="32" t="s">
        <v>64</v>
      </c>
      <c r="F6559" s="33" t="s">
        <v>15</v>
      </c>
      <c r="G6559" s="32" t="s">
        <v>16</v>
      </c>
      <c r="H6559" s="32" t="s">
        <v>4979</v>
      </c>
      <c r="I6559" s="32" t="s">
        <v>7307</v>
      </c>
      <c r="J6559" s="32" t="s">
        <v>19</v>
      </c>
      <c r="K6559" s="32" t="s">
        <v>7254</v>
      </c>
      <c r="L6559" s="32" t="s">
        <v>7255</v>
      </c>
      <c r="M6559" s="34">
        <v>100000</v>
      </c>
      <c r="N6559" s="34">
        <v>100000</v>
      </c>
      <c r="O6559" s="32">
        <v>74999</v>
      </c>
      <c r="P6559" s="32" t="s">
        <v>27</v>
      </c>
      <c r="Q6559" s="32" t="s">
        <v>26947</v>
      </c>
    </row>
    <row r="6560" spans="2:17" x14ac:dyDescent="0.35">
      <c r="B6560" s="32">
        <f t="shared" si="102"/>
        <v>6556</v>
      </c>
      <c r="C6560" s="32" t="s">
        <v>26948</v>
      </c>
      <c r="D6560" s="32" t="s">
        <v>26949</v>
      </c>
      <c r="E6560" s="32" t="s">
        <v>64</v>
      </c>
      <c r="F6560" s="33" t="s">
        <v>15</v>
      </c>
      <c r="G6560" s="32" t="s">
        <v>16</v>
      </c>
      <c r="H6560" s="32" t="s">
        <v>4979</v>
      </c>
      <c r="I6560" s="32" t="s">
        <v>7253</v>
      </c>
      <c r="J6560" s="32" t="s">
        <v>19</v>
      </c>
      <c r="K6560" s="32" t="s">
        <v>7254</v>
      </c>
      <c r="L6560" s="32" t="s">
        <v>7255</v>
      </c>
      <c r="M6560" s="34">
        <v>500000</v>
      </c>
      <c r="N6560" s="34">
        <v>100000</v>
      </c>
      <c r="O6560" s="32">
        <v>1113</v>
      </c>
      <c r="P6560" s="32" t="s">
        <v>164</v>
      </c>
      <c r="Q6560" s="32" t="s">
        <v>26950</v>
      </c>
    </row>
    <row r="6561" spans="2:17" x14ac:dyDescent="0.35">
      <c r="B6561" s="32">
        <f t="shared" si="102"/>
        <v>6557</v>
      </c>
      <c r="C6561" s="32" t="s">
        <v>26951</v>
      </c>
      <c r="D6561" s="32" t="s">
        <v>26952</v>
      </c>
      <c r="E6561" s="32" t="s">
        <v>64</v>
      </c>
      <c r="F6561" s="33" t="s">
        <v>15</v>
      </c>
      <c r="G6561" s="32" t="s">
        <v>16</v>
      </c>
      <c r="H6561" s="32" t="s">
        <v>4979</v>
      </c>
      <c r="I6561" s="32" t="s">
        <v>7342</v>
      </c>
      <c r="J6561" s="32" t="s">
        <v>19</v>
      </c>
      <c r="K6561" s="32" t="s">
        <v>7254</v>
      </c>
      <c r="L6561" s="32" t="s">
        <v>7255</v>
      </c>
      <c r="M6561" s="34">
        <v>500000</v>
      </c>
      <c r="N6561" s="34">
        <v>500000</v>
      </c>
      <c r="O6561" s="32">
        <v>74999</v>
      </c>
      <c r="P6561" s="32" t="s">
        <v>27</v>
      </c>
      <c r="Q6561" s="32" t="s">
        <v>26953</v>
      </c>
    </row>
    <row r="6562" spans="2:17" x14ac:dyDescent="0.35">
      <c r="B6562" s="32">
        <f t="shared" si="102"/>
        <v>6558</v>
      </c>
      <c r="C6562" s="32" t="s">
        <v>26954</v>
      </c>
      <c r="D6562" s="32" t="s">
        <v>26955</v>
      </c>
      <c r="E6562" s="32" t="s">
        <v>64</v>
      </c>
      <c r="F6562" s="33" t="s">
        <v>15</v>
      </c>
      <c r="G6562" s="32" t="s">
        <v>16</v>
      </c>
      <c r="H6562" s="32" t="s">
        <v>6546</v>
      </c>
      <c r="I6562" s="32" t="s">
        <v>7307</v>
      </c>
      <c r="J6562" s="32" t="s">
        <v>19</v>
      </c>
      <c r="K6562" s="32" t="s">
        <v>7254</v>
      </c>
      <c r="L6562" s="32" t="s">
        <v>7255</v>
      </c>
      <c r="M6562" s="34">
        <v>100000</v>
      </c>
      <c r="N6562" s="34">
        <v>100000</v>
      </c>
      <c r="O6562" s="32">
        <v>74999</v>
      </c>
      <c r="P6562" s="32" t="s">
        <v>27</v>
      </c>
      <c r="Q6562" s="32" t="s">
        <v>26956</v>
      </c>
    </row>
    <row r="6563" spans="2:17" x14ac:dyDescent="0.35">
      <c r="B6563" s="32">
        <f t="shared" si="102"/>
        <v>6559</v>
      </c>
      <c r="C6563" s="32" t="s">
        <v>26957</v>
      </c>
      <c r="D6563" s="32" t="s">
        <v>26958</v>
      </c>
      <c r="E6563" s="32" t="s">
        <v>64</v>
      </c>
      <c r="F6563" s="33" t="s">
        <v>15</v>
      </c>
      <c r="G6563" s="32" t="s">
        <v>42</v>
      </c>
      <c r="H6563" s="32" t="s">
        <v>486</v>
      </c>
      <c r="I6563" s="32" t="s">
        <v>7253</v>
      </c>
      <c r="J6563" s="32" t="s">
        <v>19</v>
      </c>
      <c r="K6563" s="32" t="s">
        <v>7254</v>
      </c>
      <c r="L6563" s="32" t="s">
        <v>7255</v>
      </c>
      <c r="M6563" s="34">
        <v>100000</v>
      </c>
      <c r="N6563" s="34">
        <v>100000</v>
      </c>
      <c r="O6563" s="32">
        <v>74994</v>
      </c>
      <c r="P6563" s="32" t="s">
        <v>27</v>
      </c>
      <c r="Q6563" s="32" t="s">
        <v>26959</v>
      </c>
    </row>
    <row r="6564" spans="2:17" x14ac:dyDescent="0.35">
      <c r="B6564" s="32">
        <f t="shared" si="102"/>
        <v>6560</v>
      </c>
      <c r="C6564" s="32" t="s">
        <v>26960</v>
      </c>
      <c r="D6564" s="32" t="s">
        <v>26961</v>
      </c>
      <c r="E6564" s="32" t="s">
        <v>64</v>
      </c>
      <c r="F6564" s="33" t="s">
        <v>15</v>
      </c>
      <c r="G6564" s="32" t="s">
        <v>16</v>
      </c>
      <c r="H6564" s="32" t="s">
        <v>4979</v>
      </c>
      <c r="I6564" s="32" t="s">
        <v>7253</v>
      </c>
      <c r="J6564" s="32" t="s">
        <v>19</v>
      </c>
      <c r="K6564" s="32" t="s">
        <v>7254</v>
      </c>
      <c r="L6564" s="32" t="s">
        <v>7255</v>
      </c>
      <c r="M6564" s="34">
        <v>100000</v>
      </c>
      <c r="N6564" s="34">
        <v>50000</v>
      </c>
      <c r="O6564" s="32">
        <v>74999</v>
      </c>
      <c r="P6564" s="32" t="s">
        <v>27</v>
      </c>
      <c r="Q6564" s="32" t="s">
        <v>26962</v>
      </c>
    </row>
    <row r="6565" spans="2:17" x14ac:dyDescent="0.35">
      <c r="B6565" s="32">
        <f t="shared" si="102"/>
        <v>6561</v>
      </c>
      <c r="C6565" s="32" t="s">
        <v>26963</v>
      </c>
      <c r="D6565" s="32" t="s">
        <v>26964</v>
      </c>
      <c r="E6565" s="32" t="s">
        <v>64</v>
      </c>
      <c r="F6565" s="33" t="s">
        <v>15</v>
      </c>
      <c r="G6565" s="32" t="s">
        <v>3819</v>
      </c>
      <c r="H6565" s="32" t="s">
        <v>3820</v>
      </c>
      <c r="I6565" s="32" t="s">
        <v>7253</v>
      </c>
      <c r="J6565" s="32" t="s">
        <v>19</v>
      </c>
      <c r="K6565" s="32" t="s">
        <v>7254</v>
      </c>
      <c r="L6565" s="32" t="s">
        <v>7255</v>
      </c>
      <c r="M6565" s="34">
        <v>1000000</v>
      </c>
      <c r="N6565" s="34">
        <v>1000000</v>
      </c>
      <c r="O6565" s="32">
        <v>74999</v>
      </c>
      <c r="P6565" s="32" t="s">
        <v>27</v>
      </c>
      <c r="Q6565" s="32" t="s">
        <v>26965</v>
      </c>
    </row>
    <row r="6566" spans="2:17" x14ac:dyDescent="0.35">
      <c r="B6566" s="32">
        <f t="shared" si="102"/>
        <v>6562</v>
      </c>
      <c r="C6566" s="32" t="s">
        <v>26966</v>
      </c>
      <c r="D6566" s="32" t="s">
        <v>26967</v>
      </c>
      <c r="E6566" s="32" t="s">
        <v>64</v>
      </c>
      <c r="F6566" s="33" t="s">
        <v>15</v>
      </c>
      <c r="G6566" s="32" t="s">
        <v>16</v>
      </c>
      <c r="H6566" s="32" t="s">
        <v>4979</v>
      </c>
      <c r="I6566" s="32" t="s">
        <v>7253</v>
      </c>
      <c r="J6566" s="32" t="s">
        <v>19</v>
      </c>
      <c r="K6566" s="32" t="s">
        <v>7254</v>
      </c>
      <c r="L6566" s="32" t="s">
        <v>7255</v>
      </c>
      <c r="M6566" s="34">
        <v>100000</v>
      </c>
      <c r="N6566" s="34">
        <v>100000</v>
      </c>
      <c r="O6566" s="32">
        <v>74999</v>
      </c>
      <c r="P6566" s="32" t="s">
        <v>27</v>
      </c>
      <c r="Q6566" s="32" t="s">
        <v>26968</v>
      </c>
    </row>
    <row r="6567" spans="2:17" x14ac:dyDescent="0.35">
      <c r="B6567" s="32">
        <f t="shared" si="102"/>
        <v>6563</v>
      </c>
      <c r="C6567" s="32" t="s">
        <v>26969</v>
      </c>
      <c r="D6567" s="32" t="s">
        <v>26970</v>
      </c>
      <c r="E6567" s="32" t="s">
        <v>64</v>
      </c>
      <c r="F6567" s="33" t="s">
        <v>15</v>
      </c>
      <c r="G6567" s="32" t="s">
        <v>65</v>
      </c>
      <c r="H6567" s="32" t="s">
        <v>90</v>
      </c>
      <c r="I6567" s="32" t="s">
        <v>7307</v>
      </c>
      <c r="J6567" s="32" t="s">
        <v>19</v>
      </c>
      <c r="K6567" s="32" t="s">
        <v>7254</v>
      </c>
      <c r="L6567" s="32" t="s">
        <v>7255</v>
      </c>
      <c r="M6567" s="34">
        <v>100000</v>
      </c>
      <c r="N6567" s="34">
        <v>100000</v>
      </c>
      <c r="O6567" s="32">
        <v>72900</v>
      </c>
      <c r="P6567" s="32" t="s">
        <v>27</v>
      </c>
      <c r="Q6567" s="32" t="s">
        <v>26971</v>
      </c>
    </row>
    <row r="6568" spans="2:17" x14ac:dyDescent="0.35">
      <c r="B6568" s="32">
        <f t="shared" si="102"/>
        <v>6564</v>
      </c>
      <c r="C6568" s="32" t="s">
        <v>26972</v>
      </c>
      <c r="D6568" s="32" t="s">
        <v>26973</v>
      </c>
      <c r="E6568" s="32" t="s">
        <v>64</v>
      </c>
      <c r="F6568" s="33" t="s">
        <v>15</v>
      </c>
      <c r="G6568" s="32" t="s">
        <v>65</v>
      </c>
      <c r="H6568" s="32" t="s">
        <v>90</v>
      </c>
      <c r="I6568" s="32" t="s">
        <v>7253</v>
      </c>
      <c r="J6568" s="32" t="s">
        <v>19</v>
      </c>
      <c r="K6568" s="32" t="s">
        <v>7254</v>
      </c>
      <c r="L6568" s="32" t="s">
        <v>7625</v>
      </c>
      <c r="M6568" s="34">
        <v>0</v>
      </c>
      <c r="N6568" s="34">
        <v>0</v>
      </c>
      <c r="O6568" s="32">
        <v>80903</v>
      </c>
      <c r="P6568" s="32" t="s">
        <v>60</v>
      </c>
      <c r="Q6568" s="32" t="s">
        <v>26974</v>
      </c>
    </row>
    <row r="6569" spans="2:17" x14ac:dyDescent="0.35">
      <c r="B6569" s="32">
        <f t="shared" si="102"/>
        <v>6565</v>
      </c>
      <c r="C6569" s="32" t="s">
        <v>26975</v>
      </c>
      <c r="D6569" s="32" t="s">
        <v>26976</v>
      </c>
      <c r="E6569" s="32" t="s">
        <v>64</v>
      </c>
      <c r="F6569" s="33" t="s">
        <v>15</v>
      </c>
      <c r="G6569" s="32" t="s">
        <v>16</v>
      </c>
      <c r="H6569" s="32" t="s">
        <v>4979</v>
      </c>
      <c r="I6569" s="32" t="s">
        <v>7253</v>
      </c>
      <c r="J6569" s="32" t="s">
        <v>19</v>
      </c>
      <c r="K6569" s="32" t="s">
        <v>7254</v>
      </c>
      <c r="L6569" s="32" t="s">
        <v>7255</v>
      </c>
      <c r="M6569" s="34">
        <v>100000</v>
      </c>
      <c r="N6569" s="34">
        <v>100000</v>
      </c>
      <c r="O6569" s="32">
        <v>72200</v>
      </c>
      <c r="P6569" s="32" t="s">
        <v>27</v>
      </c>
      <c r="Q6569" s="32" t="s">
        <v>26977</v>
      </c>
    </row>
    <row r="6570" spans="2:17" x14ac:dyDescent="0.35">
      <c r="B6570" s="32">
        <f t="shared" si="102"/>
        <v>6566</v>
      </c>
      <c r="C6570" s="32" t="s">
        <v>26978</v>
      </c>
      <c r="D6570" s="32" t="s">
        <v>26979</v>
      </c>
      <c r="E6570" s="32" t="s">
        <v>64</v>
      </c>
      <c r="F6570" s="33" t="s">
        <v>15</v>
      </c>
      <c r="G6570" s="32" t="s">
        <v>16</v>
      </c>
      <c r="H6570" s="32" t="s">
        <v>4979</v>
      </c>
      <c r="I6570" s="32" t="s">
        <v>7253</v>
      </c>
      <c r="J6570" s="32" t="s">
        <v>19</v>
      </c>
      <c r="K6570" s="32" t="s">
        <v>7254</v>
      </c>
      <c r="L6570" s="32" t="s">
        <v>7255</v>
      </c>
      <c r="M6570" s="34">
        <v>1000000</v>
      </c>
      <c r="N6570" s="34">
        <v>100000</v>
      </c>
      <c r="O6570" s="32">
        <v>45203</v>
      </c>
      <c r="P6570" s="32" t="s">
        <v>97</v>
      </c>
      <c r="Q6570" s="32" t="s">
        <v>26980</v>
      </c>
    </row>
    <row r="6571" spans="2:17" x14ac:dyDescent="0.35">
      <c r="B6571" s="32">
        <f t="shared" si="102"/>
        <v>6567</v>
      </c>
      <c r="C6571" s="32" t="s">
        <v>26981</v>
      </c>
      <c r="D6571" s="32" t="s">
        <v>26982</v>
      </c>
      <c r="E6571" s="32" t="s">
        <v>64</v>
      </c>
      <c r="F6571" s="33" t="s">
        <v>15</v>
      </c>
      <c r="G6571" s="32" t="s">
        <v>16</v>
      </c>
      <c r="H6571" s="32" t="s">
        <v>4979</v>
      </c>
      <c r="I6571" s="32" t="s">
        <v>7253</v>
      </c>
      <c r="J6571" s="32" t="s">
        <v>19</v>
      </c>
      <c r="K6571" s="32" t="s">
        <v>7254</v>
      </c>
      <c r="L6571" s="32" t="s">
        <v>7255</v>
      </c>
      <c r="M6571" s="34">
        <v>100000</v>
      </c>
      <c r="N6571" s="34">
        <v>20000</v>
      </c>
      <c r="O6571" s="32">
        <v>74999</v>
      </c>
      <c r="P6571" s="32" t="s">
        <v>27</v>
      </c>
      <c r="Q6571" s="32" t="s">
        <v>26983</v>
      </c>
    </row>
    <row r="6572" spans="2:17" x14ac:dyDescent="0.35">
      <c r="B6572" s="32">
        <f t="shared" si="102"/>
        <v>6568</v>
      </c>
      <c r="C6572" s="32" t="s">
        <v>26984</v>
      </c>
      <c r="D6572" s="32" t="s">
        <v>26985</v>
      </c>
      <c r="E6572" s="32" t="s">
        <v>64</v>
      </c>
      <c r="F6572" s="33" t="s">
        <v>15</v>
      </c>
      <c r="G6572" s="32" t="s">
        <v>16</v>
      </c>
      <c r="H6572" s="32" t="s">
        <v>6546</v>
      </c>
      <c r="I6572" s="32" t="s">
        <v>7253</v>
      </c>
      <c r="J6572" s="32" t="s">
        <v>19</v>
      </c>
      <c r="K6572" s="32" t="s">
        <v>7254</v>
      </c>
      <c r="L6572" s="32" t="s">
        <v>7255</v>
      </c>
      <c r="M6572" s="34">
        <v>100000</v>
      </c>
      <c r="N6572" s="34">
        <v>100000</v>
      </c>
      <c r="O6572" s="32">
        <v>74999</v>
      </c>
      <c r="P6572" s="32" t="s">
        <v>27</v>
      </c>
      <c r="Q6572" s="32" t="s">
        <v>26986</v>
      </c>
    </row>
    <row r="6573" spans="2:17" x14ac:dyDescent="0.35">
      <c r="B6573" s="32">
        <f t="shared" si="102"/>
        <v>6569</v>
      </c>
      <c r="C6573" s="32" t="s">
        <v>26987</v>
      </c>
      <c r="D6573" s="32" t="s">
        <v>26988</v>
      </c>
      <c r="E6573" s="32" t="s">
        <v>64</v>
      </c>
      <c r="F6573" s="33" t="s">
        <v>15</v>
      </c>
      <c r="G6573" s="32" t="s">
        <v>32</v>
      </c>
      <c r="H6573" s="32" t="s">
        <v>1749</v>
      </c>
      <c r="I6573" s="32" t="s">
        <v>7253</v>
      </c>
      <c r="J6573" s="32" t="s">
        <v>19</v>
      </c>
      <c r="K6573" s="32" t="s">
        <v>7254</v>
      </c>
      <c r="L6573" s="32" t="s">
        <v>7255</v>
      </c>
      <c r="M6573" s="34">
        <v>1000000</v>
      </c>
      <c r="N6573" s="34">
        <v>100000</v>
      </c>
      <c r="O6573" s="32">
        <v>72900</v>
      </c>
      <c r="P6573" s="32" t="s">
        <v>27</v>
      </c>
      <c r="Q6573" s="32" t="s">
        <v>26989</v>
      </c>
    </row>
    <row r="6574" spans="2:17" x14ac:dyDescent="0.35">
      <c r="B6574" s="32">
        <f t="shared" si="102"/>
        <v>6570</v>
      </c>
      <c r="C6574" s="32" t="s">
        <v>26990</v>
      </c>
      <c r="D6574" s="32" t="s">
        <v>26991</v>
      </c>
      <c r="E6574" s="32" t="s">
        <v>64</v>
      </c>
      <c r="F6574" s="33" t="s">
        <v>15</v>
      </c>
      <c r="G6574" s="32" t="s">
        <v>32</v>
      </c>
      <c r="H6574" s="32" t="s">
        <v>1749</v>
      </c>
      <c r="I6574" s="32" t="s">
        <v>7253</v>
      </c>
      <c r="J6574" s="32" t="s">
        <v>19</v>
      </c>
      <c r="K6574" s="32" t="s">
        <v>7254</v>
      </c>
      <c r="L6574" s="32" t="s">
        <v>7255</v>
      </c>
      <c r="M6574" s="34">
        <v>100000</v>
      </c>
      <c r="N6574" s="34">
        <v>100000</v>
      </c>
      <c r="O6574" s="32">
        <v>74999</v>
      </c>
      <c r="P6574" s="32" t="s">
        <v>27</v>
      </c>
      <c r="Q6574" s="32" t="s">
        <v>26992</v>
      </c>
    </row>
    <row r="6575" spans="2:17" x14ac:dyDescent="0.35">
      <c r="B6575" s="32">
        <f t="shared" si="102"/>
        <v>6571</v>
      </c>
      <c r="C6575" s="32" t="s">
        <v>26993</v>
      </c>
      <c r="D6575" s="32" t="s">
        <v>26994</v>
      </c>
      <c r="E6575" s="32" t="s">
        <v>26907</v>
      </c>
      <c r="F6575" s="33" t="s">
        <v>15</v>
      </c>
      <c r="G6575" s="32" t="s">
        <v>7134</v>
      </c>
      <c r="H6575" s="32" t="s">
        <v>7329</v>
      </c>
      <c r="I6575" s="32" t="s">
        <v>7253</v>
      </c>
      <c r="J6575" s="32" t="s">
        <v>19</v>
      </c>
      <c r="K6575" s="32" t="s">
        <v>7254</v>
      </c>
      <c r="L6575" s="32" t="s">
        <v>7255</v>
      </c>
      <c r="M6575" s="34">
        <v>10000000</v>
      </c>
      <c r="N6575" s="34">
        <v>300000</v>
      </c>
      <c r="O6575" s="32">
        <v>50101</v>
      </c>
      <c r="P6575" s="32" t="s">
        <v>142</v>
      </c>
      <c r="Q6575" s="32" t="s">
        <v>26995</v>
      </c>
    </row>
    <row r="6576" spans="2:17" x14ac:dyDescent="0.35">
      <c r="B6576" s="32">
        <f t="shared" si="102"/>
        <v>6572</v>
      </c>
      <c r="C6576" s="32" t="s">
        <v>26996</v>
      </c>
      <c r="D6576" s="32" t="s">
        <v>26997</v>
      </c>
      <c r="E6576" s="32" t="s">
        <v>26907</v>
      </c>
      <c r="F6576" s="33" t="s">
        <v>15</v>
      </c>
      <c r="G6576" s="32" t="s">
        <v>7079</v>
      </c>
      <c r="H6576" s="32" t="s">
        <v>7080</v>
      </c>
      <c r="I6576" s="32" t="s">
        <v>7253</v>
      </c>
      <c r="J6576" s="32" t="s">
        <v>19</v>
      </c>
      <c r="K6576" s="32" t="s">
        <v>7254</v>
      </c>
      <c r="L6576" s="32" t="s">
        <v>7255</v>
      </c>
      <c r="M6576" s="34">
        <v>100000</v>
      </c>
      <c r="N6576" s="34">
        <v>100000</v>
      </c>
      <c r="O6576" s="32">
        <v>24290</v>
      </c>
      <c r="P6576" s="32" t="s">
        <v>20</v>
      </c>
      <c r="Q6576" s="32" t="s">
        <v>26998</v>
      </c>
    </row>
    <row r="6577" spans="2:17" x14ac:dyDescent="0.35">
      <c r="B6577" s="32">
        <f t="shared" si="102"/>
        <v>6573</v>
      </c>
      <c r="C6577" s="32" t="s">
        <v>26999</v>
      </c>
      <c r="D6577" s="32" t="s">
        <v>27000</v>
      </c>
      <c r="E6577" s="32" t="s">
        <v>26907</v>
      </c>
      <c r="F6577" s="33" t="s">
        <v>15</v>
      </c>
      <c r="G6577" s="32" t="s">
        <v>25</v>
      </c>
      <c r="H6577" s="32" t="s">
        <v>1112</v>
      </c>
      <c r="I6577" s="32" t="s">
        <v>7253</v>
      </c>
      <c r="J6577" s="32" t="s">
        <v>19</v>
      </c>
      <c r="K6577" s="32" t="s">
        <v>7254</v>
      </c>
      <c r="L6577" s="32" t="s">
        <v>7255</v>
      </c>
      <c r="M6577" s="34">
        <v>10000000</v>
      </c>
      <c r="N6577" s="34">
        <v>2000000</v>
      </c>
      <c r="O6577" s="32">
        <v>72501</v>
      </c>
      <c r="P6577" s="32" t="s">
        <v>27</v>
      </c>
      <c r="Q6577" s="32" t="s">
        <v>27001</v>
      </c>
    </row>
    <row r="6578" spans="2:17" x14ac:dyDescent="0.35">
      <c r="B6578" s="32">
        <f t="shared" si="102"/>
        <v>6574</v>
      </c>
      <c r="C6578" s="32" t="s">
        <v>27002</v>
      </c>
      <c r="D6578" s="32" t="s">
        <v>27003</v>
      </c>
      <c r="E6578" s="32" t="s">
        <v>26907</v>
      </c>
      <c r="F6578" s="33" t="s">
        <v>15</v>
      </c>
      <c r="G6578" s="32" t="s">
        <v>7108</v>
      </c>
      <c r="H6578" s="32" t="s">
        <v>9931</v>
      </c>
      <c r="I6578" s="32" t="s">
        <v>7253</v>
      </c>
      <c r="J6578" s="32" t="s">
        <v>19</v>
      </c>
      <c r="K6578" s="32" t="s">
        <v>7254</v>
      </c>
      <c r="L6578" s="32" t="s">
        <v>7255</v>
      </c>
      <c r="M6578" s="34">
        <v>475000</v>
      </c>
      <c r="N6578" s="34">
        <v>100000</v>
      </c>
      <c r="O6578" s="32">
        <v>52609</v>
      </c>
      <c r="P6578" s="32" t="s">
        <v>142</v>
      </c>
      <c r="Q6578" s="32" t="s">
        <v>27004</v>
      </c>
    </row>
    <row r="6579" spans="2:17" x14ac:dyDescent="0.35">
      <c r="B6579" s="32">
        <f t="shared" si="102"/>
        <v>6575</v>
      </c>
      <c r="C6579" s="32" t="s">
        <v>27005</v>
      </c>
      <c r="D6579" s="32" t="s">
        <v>27006</v>
      </c>
      <c r="E6579" s="32" t="s">
        <v>26907</v>
      </c>
      <c r="F6579" s="33" t="s">
        <v>15</v>
      </c>
      <c r="G6579" s="32" t="s">
        <v>32</v>
      </c>
      <c r="H6579" s="32" t="s">
        <v>1749</v>
      </c>
      <c r="I6579" s="32" t="s">
        <v>7253</v>
      </c>
      <c r="J6579" s="32" t="s">
        <v>19</v>
      </c>
      <c r="K6579" s="32" t="s">
        <v>7254</v>
      </c>
      <c r="L6579" s="32" t="s">
        <v>7255</v>
      </c>
      <c r="M6579" s="34">
        <v>1000000</v>
      </c>
      <c r="N6579" s="34">
        <v>100000</v>
      </c>
      <c r="O6579" s="32">
        <v>40300</v>
      </c>
      <c r="P6579" s="32" t="s">
        <v>359</v>
      </c>
      <c r="Q6579" s="32" t="s">
        <v>27007</v>
      </c>
    </row>
    <row r="6580" spans="2:17" x14ac:dyDescent="0.35">
      <c r="B6580" s="32">
        <f t="shared" si="102"/>
        <v>6576</v>
      </c>
      <c r="C6580" s="32" t="s">
        <v>27008</v>
      </c>
      <c r="D6580" s="32" t="s">
        <v>27009</v>
      </c>
      <c r="E6580" s="32" t="s">
        <v>64</v>
      </c>
      <c r="F6580" s="33" t="s">
        <v>15</v>
      </c>
      <c r="G6580" s="32" t="s">
        <v>4117</v>
      </c>
      <c r="H6580" s="32" t="s">
        <v>4118</v>
      </c>
      <c r="I6580" s="32" t="s">
        <v>7253</v>
      </c>
      <c r="J6580" s="32" t="s">
        <v>19</v>
      </c>
      <c r="K6580" s="32" t="s">
        <v>7254</v>
      </c>
      <c r="L6580" s="32" t="s">
        <v>7255</v>
      </c>
      <c r="M6580" s="34">
        <v>100000</v>
      </c>
      <c r="N6580" s="34">
        <v>100000</v>
      </c>
      <c r="O6580" s="32">
        <v>74999</v>
      </c>
      <c r="P6580" s="32" t="s">
        <v>27</v>
      </c>
      <c r="Q6580" s="32" t="s">
        <v>27010</v>
      </c>
    </row>
    <row r="6581" spans="2:17" x14ac:dyDescent="0.35">
      <c r="B6581" s="32">
        <f t="shared" si="102"/>
        <v>6577</v>
      </c>
      <c r="C6581" s="32" t="s">
        <v>27011</v>
      </c>
      <c r="D6581" s="32" t="s">
        <v>27012</v>
      </c>
      <c r="E6581" s="32" t="s">
        <v>64</v>
      </c>
      <c r="F6581" s="33" t="s">
        <v>15</v>
      </c>
      <c r="G6581" s="32" t="s">
        <v>25</v>
      </c>
      <c r="H6581" s="32" t="s">
        <v>1112</v>
      </c>
      <c r="I6581" s="32" t="s">
        <v>7253</v>
      </c>
      <c r="J6581" s="32" t="s">
        <v>19</v>
      </c>
      <c r="K6581" s="32" t="s">
        <v>7254</v>
      </c>
      <c r="L6581" s="32" t="s">
        <v>7255</v>
      </c>
      <c r="M6581" s="34">
        <v>100000</v>
      </c>
      <c r="N6581" s="34">
        <v>100000</v>
      </c>
      <c r="O6581" s="32">
        <v>51909</v>
      </c>
      <c r="P6581" s="32" t="s">
        <v>142</v>
      </c>
      <c r="Q6581" s="32" t="s">
        <v>27013</v>
      </c>
    </row>
    <row r="6582" spans="2:17" x14ac:dyDescent="0.35">
      <c r="B6582" s="32">
        <f t="shared" si="102"/>
        <v>6578</v>
      </c>
      <c r="C6582" s="32" t="s">
        <v>27014</v>
      </c>
      <c r="D6582" s="32" t="s">
        <v>27015</v>
      </c>
      <c r="E6582" s="32" t="s">
        <v>64</v>
      </c>
      <c r="F6582" s="33" t="s">
        <v>15</v>
      </c>
      <c r="G6582" s="32" t="s">
        <v>36</v>
      </c>
      <c r="H6582" s="32" t="s">
        <v>1985</v>
      </c>
      <c r="I6582" s="32" t="s">
        <v>7253</v>
      </c>
      <c r="J6582" s="32" t="s">
        <v>19</v>
      </c>
      <c r="K6582" s="32" t="s">
        <v>7254</v>
      </c>
      <c r="L6582" s="32" t="s">
        <v>7255</v>
      </c>
      <c r="M6582" s="34">
        <v>100000</v>
      </c>
      <c r="N6582" s="34">
        <v>100000</v>
      </c>
      <c r="O6582" s="32">
        <v>74999</v>
      </c>
      <c r="P6582" s="32" t="s">
        <v>27</v>
      </c>
      <c r="Q6582" s="32" t="s">
        <v>27016</v>
      </c>
    </row>
    <row r="6583" spans="2:17" x14ac:dyDescent="0.35">
      <c r="B6583" s="32">
        <f t="shared" si="102"/>
        <v>6579</v>
      </c>
      <c r="C6583" s="32" t="s">
        <v>27017</v>
      </c>
      <c r="D6583" s="32" t="s">
        <v>27018</v>
      </c>
      <c r="E6583" s="32" t="s">
        <v>64</v>
      </c>
      <c r="F6583" s="33" t="s">
        <v>15</v>
      </c>
      <c r="G6583" s="32" t="s">
        <v>16</v>
      </c>
      <c r="H6583" s="32" t="s">
        <v>4979</v>
      </c>
      <c r="I6583" s="32" t="s">
        <v>7253</v>
      </c>
      <c r="J6583" s="32" t="s">
        <v>19</v>
      </c>
      <c r="K6583" s="32" t="s">
        <v>7254</v>
      </c>
      <c r="L6583" s="32" t="s">
        <v>7255</v>
      </c>
      <c r="M6583" s="34">
        <v>1000000</v>
      </c>
      <c r="N6583" s="34">
        <v>100000</v>
      </c>
      <c r="O6583" s="32">
        <v>74999</v>
      </c>
      <c r="P6583" s="32" t="s">
        <v>27</v>
      </c>
      <c r="Q6583" s="32" t="s">
        <v>27019</v>
      </c>
    </row>
    <row r="6584" spans="2:17" x14ac:dyDescent="0.35">
      <c r="B6584" s="32">
        <f t="shared" si="102"/>
        <v>6580</v>
      </c>
      <c r="C6584" s="32" t="s">
        <v>27020</v>
      </c>
      <c r="D6584" s="32" t="s">
        <v>27021</v>
      </c>
      <c r="E6584" s="32" t="s">
        <v>64</v>
      </c>
      <c r="F6584" s="33" t="s">
        <v>15</v>
      </c>
      <c r="G6584" s="32" t="s">
        <v>4117</v>
      </c>
      <c r="H6584" s="32" t="s">
        <v>4118</v>
      </c>
      <c r="I6584" s="32" t="s">
        <v>7253</v>
      </c>
      <c r="J6584" s="32" t="s">
        <v>19</v>
      </c>
      <c r="K6584" s="32" t="s">
        <v>7254</v>
      </c>
      <c r="L6584" s="32" t="s">
        <v>7255</v>
      </c>
      <c r="M6584" s="34">
        <v>100000</v>
      </c>
      <c r="N6584" s="34">
        <v>100000</v>
      </c>
      <c r="O6584" s="32">
        <v>74999</v>
      </c>
      <c r="P6584" s="32" t="s">
        <v>27</v>
      </c>
      <c r="Q6584" s="32" t="s">
        <v>27022</v>
      </c>
    </row>
    <row r="6585" spans="2:17" x14ac:dyDescent="0.35">
      <c r="B6585" s="32">
        <f t="shared" si="102"/>
        <v>6581</v>
      </c>
      <c r="C6585" s="32" t="s">
        <v>27023</v>
      </c>
      <c r="D6585" s="32" t="s">
        <v>27024</v>
      </c>
      <c r="E6585" s="32" t="s">
        <v>64</v>
      </c>
      <c r="F6585" s="33" t="s">
        <v>15</v>
      </c>
      <c r="G6585" s="32" t="s">
        <v>65</v>
      </c>
      <c r="H6585" s="32" t="s">
        <v>90</v>
      </c>
      <c r="I6585" s="32" t="s">
        <v>7253</v>
      </c>
      <c r="J6585" s="32" t="s">
        <v>19</v>
      </c>
      <c r="K6585" s="32" t="s">
        <v>7254</v>
      </c>
      <c r="L6585" s="32" t="s">
        <v>7255</v>
      </c>
      <c r="M6585" s="34">
        <v>100000</v>
      </c>
      <c r="N6585" s="34">
        <v>100000</v>
      </c>
      <c r="O6585" s="32">
        <v>72900</v>
      </c>
      <c r="P6585" s="32" t="s">
        <v>27</v>
      </c>
      <c r="Q6585" s="32" t="s">
        <v>27025</v>
      </c>
    </row>
    <row r="6586" spans="2:17" x14ac:dyDescent="0.35">
      <c r="B6586" s="32">
        <f t="shared" si="102"/>
        <v>6582</v>
      </c>
      <c r="C6586" s="32" t="s">
        <v>27026</v>
      </c>
      <c r="D6586" s="32" t="s">
        <v>27027</v>
      </c>
      <c r="E6586" s="32" t="s">
        <v>64</v>
      </c>
      <c r="F6586" s="33" t="s">
        <v>15</v>
      </c>
      <c r="G6586" s="32" t="s">
        <v>25</v>
      </c>
      <c r="H6586" s="32" t="s">
        <v>1112</v>
      </c>
      <c r="I6586" s="32" t="s">
        <v>7253</v>
      </c>
      <c r="J6586" s="32" t="s">
        <v>19</v>
      </c>
      <c r="K6586" s="32" t="s">
        <v>7254</v>
      </c>
      <c r="L6586" s="32" t="s">
        <v>7255</v>
      </c>
      <c r="M6586" s="34">
        <v>1000000</v>
      </c>
      <c r="N6586" s="34">
        <v>100000</v>
      </c>
      <c r="O6586" s="32">
        <v>72900</v>
      </c>
      <c r="P6586" s="32" t="s">
        <v>27</v>
      </c>
      <c r="Q6586" s="32" t="s">
        <v>27028</v>
      </c>
    </row>
    <row r="6587" spans="2:17" x14ac:dyDescent="0.35">
      <c r="B6587" s="32">
        <f t="shared" si="102"/>
        <v>6583</v>
      </c>
      <c r="C6587" s="32" t="s">
        <v>27029</v>
      </c>
      <c r="D6587" s="32" t="s">
        <v>27030</v>
      </c>
      <c r="E6587" s="32" t="s">
        <v>64</v>
      </c>
      <c r="F6587" s="33" t="s">
        <v>15</v>
      </c>
      <c r="G6587" s="32" t="s">
        <v>7079</v>
      </c>
      <c r="H6587" s="32" t="s">
        <v>7080</v>
      </c>
      <c r="I6587" s="32" t="s">
        <v>7307</v>
      </c>
      <c r="J6587" s="32" t="s">
        <v>19</v>
      </c>
      <c r="K6587" s="32" t="s">
        <v>7254</v>
      </c>
      <c r="L6587" s="32" t="s">
        <v>7255</v>
      </c>
      <c r="M6587" s="34">
        <v>100000</v>
      </c>
      <c r="N6587" s="34">
        <v>100000</v>
      </c>
      <c r="O6587" s="32">
        <v>72900</v>
      </c>
      <c r="P6587" s="32" t="s">
        <v>27</v>
      </c>
      <c r="Q6587" s="32" t="s">
        <v>27031</v>
      </c>
    </row>
    <row r="6588" spans="2:17" x14ac:dyDescent="0.35">
      <c r="B6588" s="32">
        <f t="shared" si="102"/>
        <v>6584</v>
      </c>
      <c r="C6588" s="32" t="s">
        <v>27032</v>
      </c>
      <c r="D6588" s="32" t="s">
        <v>27033</v>
      </c>
      <c r="E6588" s="32" t="s">
        <v>64</v>
      </c>
      <c r="F6588" s="33" t="s">
        <v>15</v>
      </c>
      <c r="G6588" s="32" t="s">
        <v>16</v>
      </c>
      <c r="H6588" s="32" t="s">
        <v>6546</v>
      </c>
      <c r="I6588" s="32" t="s">
        <v>7253</v>
      </c>
      <c r="J6588" s="32" t="s">
        <v>19</v>
      </c>
      <c r="K6588" s="32" t="s">
        <v>7254</v>
      </c>
      <c r="L6588" s="32" t="s">
        <v>7255</v>
      </c>
      <c r="M6588" s="34">
        <v>1000000</v>
      </c>
      <c r="N6588" s="34">
        <v>100000</v>
      </c>
      <c r="O6588" s="32">
        <v>74999</v>
      </c>
      <c r="P6588" s="32" t="s">
        <v>27</v>
      </c>
      <c r="Q6588" s="32" t="s">
        <v>27034</v>
      </c>
    </row>
    <row r="6589" spans="2:17" x14ac:dyDescent="0.35">
      <c r="B6589" s="32">
        <f t="shared" si="102"/>
        <v>6585</v>
      </c>
      <c r="C6589" s="32" t="s">
        <v>27035</v>
      </c>
      <c r="D6589" s="32" t="s">
        <v>27036</v>
      </c>
      <c r="E6589" s="32" t="s">
        <v>64</v>
      </c>
      <c r="F6589" s="33" t="s">
        <v>15</v>
      </c>
      <c r="G6589" s="32" t="s">
        <v>65</v>
      </c>
      <c r="H6589" s="32" t="s">
        <v>90</v>
      </c>
      <c r="I6589" s="32" t="s">
        <v>7253</v>
      </c>
      <c r="J6589" s="32" t="s">
        <v>19</v>
      </c>
      <c r="K6589" s="32" t="s">
        <v>7254</v>
      </c>
      <c r="L6589" s="32" t="s">
        <v>7255</v>
      </c>
      <c r="M6589" s="34">
        <v>500000</v>
      </c>
      <c r="N6589" s="34">
        <v>100000</v>
      </c>
      <c r="O6589" s="32">
        <v>72200</v>
      </c>
      <c r="P6589" s="32" t="s">
        <v>27</v>
      </c>
      <c r="Q6589" s="32" t="s">
        <v>27037</v>
      </c>
    </row>
    <row r="6590" spans="2:17" x14ac:dyDescent="0.35">
      <c r="B6590" s="32">
        <f t="shared" si="102"/>
        <v>6586</v>
      </c>
      <c r="C6590" s="32" t="s">
        <v>27038</v>
      </c>
      <c r="D6590" s="32" t="s">
        <v>27039</v>
      </c>
      <c r="E6590" s="32" t="s">
        <v>64</v>
      </c>
      <c r="F6590" s="33" t="s">
        <v>15</v>
      </c>
      <c r="G6590" s="32" t="s">
        <v>4117</v>
      </c>
      <c r="H6590" s="32" t="s">
        <v>4118</v>
      </c>
      <c r="I6590" s="32" t="s">
        <v>7253</v>
      </c>
      <c r="J6590" s="32" t="s">
        <v>19</v>
      </c>
      <c r="K6590" s="32" t="s">
        <v>7254</v>
      </c>
      <c r="L6590" s="32" t="s">
        <v>7255</v>
      </c>
      <c r="M6590" s="34">
        <v>500000</v>
      </c>
      <c r="N6590" s="34">
        <v>100000</v>
      </c>
      <c r="O6590" s="32">
        <v>93000</v>
      </c>
      <c r="P6590" s="32" t="s">
        <v>60</v>
      </c>
      <c r="Q6590" s="32" t="s">
        <v>27040</v>
      </c>
    </row>
    <row r="6591" spans="2:17" x14ac:dyDescent="0.35">
      <c r="B6591" s="32">
        <f t="shared" si="102"/>
        <v>6587</v>
      </c>
      <c r="C6591" s="32" t="s">
        <v>27041</v>
      </c>
      <c r="D6591" s="32" t="s">
        <v>27042</v>
      </c>
      <c r="E6591" s="32" t="s">
        <v>64</v>
      </c>
      <c r="F6591" s="33" t="s">
        <v>15</v>
      </c>
      <c r="G6591" s="32" t="s">
        <v>16</v>
      </c>
      <c r="H6591" s="32" t="s">
        <v>4979</v>
      </c>
      <c r="I6591" s="32" t="s">
        <v>7253</v>
      </c>
      <c r="J6591" s="32" t="s">
        <v>19</v>
      </c>
      <c r="K6591" s="32" t="s">
        <v>7254</v>
      </c>
      <c r="L6591" s="32" t="s">
        <v>7255</v>
      </c>
      <c r="M6591" s="34">
        <v>100000</v>
      </c>
      <c r="N6591" s="34">
        <v>100000</v>
      </c>
      <c r="O6591" s="32">
        <v>74999</v>
      </c>
      <c r="P6591" s="32" t="s">
        <v>27</v>
      </c>
      <c r="Q6591" s="32" t="s">
        <v>27043</v>
      </c>
    </row>
    <row r="6592" spans="2:17" x14ac:dyDescent="0.35">
      <c r="B6592" s="32">
        <f t="shared" si="102"/>
        <v>6588</v>
      </c>
      <c r="C6592" s="32" t="s">
        <v>27044</v>
      </c>
      <c r="D6592" s="32" t="s">
        <v>27045</v>
      </c>
      <c r="E6592" s="32" t="s">
        <v>64</v>
      </c>
      <c r="F6592" s="33" t="s">
        <v>15</v>
      </c>
      <c r="G6592" s="32" t="s">
        <v>77</v>
      </c>
      <c r="H6592" s="32" t="s">
        <v>1985</v>
      </c>
      <c r="I6592" s="32" t="s">
        <v>7253</v>
      </c>
      <c r="J6592" s="32" t="s">
        <v>19</v>
      </c>
      <c r="K6592" s="32" t="s">
        <v>7254</v>
      </c>
      <c r="L6592" s="32" t="s">
        <v>7255</v>
      </c>
      <c r="M6592" s="34">
        <v>100000</v>
      </c>
      <c r="N6592" s="34">
        <v>100000</v>
      </c>
      <c r="O6592" s="32">
        <v>72900</v>
      </c>
      <c r="P6592" s="32" t="s">
        <v>27</v>
      </c>
      <c r="Q6592" s="32" t="s">
        <v>27046</v>
      </c>
    </row>
    <row r="6593" spans="2:17" x14ac:dyDescent="0.35">
      <c r="B6593" s="32">
        <f t="shared" si="102"/>
        <v>6589</v>
      </c>
      <c r="C6593" s="32" t="s">
        <v>27047</v>
      </c>
      <c r="D6593" s="32" t="s">
        <v>27048</v>
      </c>
      <c r="E6593" s="32" t="s">
        <v>64</v>
      </c>
      <c r="F6593" s="33" t="s">
        <v>15</v>
      </c>
      <c r="G6593" s="32" t="s">
        <v>77</v>
      </c>
      <c r="H6593" s="32" t="s">
        <v>1985</v>
      </c>
      <c r="I6593" s="32" t="s">
        <v>7253</v>
      </c>
      <c r="J6593" s="32" t="s">
        <v>19</v>
      </c>
      <c r="K6593" s="32" t="s">
        <v>7254</v>
      </c>
      <c r="L6593" s="32" t="s">
        <v>7255</v>
      </c>
      <c r="M6593" s="34">
        <v>10000000</v>
      </c>
      <c r="N6593" s="34">
        <v>5000000</v>
      </c>
      <c r="O6593" s="32">
        <v>51909</v>
      </c>
      <c r="P6593" s="32" t="s">
        <v>142</v>
      </c>
      <c r="Q6593" s="32" t="s">
        <v>27049</v>
      </c>
    </row>
    <row r="6594" spans="2:17" x14ac:dyDescent="0.35">
      <c r="B6594" s="32">
        <f t="shared" si="102"/>
        <v>6590</v>
      </c>
      <c r="C6594" s="32" t="s">
        <v>27050</v>
      </c>
      <c r="D6594" s="32" t="s">
        <v>27051</v>
      </c>
      <c r="E6594" s="32" t="s">
        <v>64</v>
      </c>
      <c r="F6594" s="33" t="s">
        <v>15</v>
      </c>
      <c r="G6594" s="32" t="s">
        <v>3653</v>
      </c>
      <c r="H6594" s="32" t="s">
        <v>3654</v>
      </c>
      <c r="I6594" s="32" t="s">
        <v>7253</v>
      </c>
      <c r="J6594" s="32" t="s">
        <v>19</v>
      </c>
      <c r="K6594" s="32" t="s">
        <v>7254</v>
      </c>
      <c r="L6594" s="32" t="s">
        <v>7255</v>
      </c>
      <c r="M6594" s="34">
        <v>100000</v>
      </c>
      <c r="N6594" s="34">
        <v>100000</v>
      </c>
      <c r="O6594" s="32">
        <v>15499</v>
      </c>
      <c r="P6594" s="32" t="s">
        <v>306</v>
      </c>
      <c r="Q6594" s="32" t="s">
        <v>27052</v>
      </c>
    </row>
    <row r="6595" spans="2:17" x14ac:dyDescent="0.35">
      <c r="B6595" s="32">
        <f t="shared" si="102"/>
        <v>6591</v>
      </c>
      <c r="C6595" s="32" t="s">
        <v>27053</v>
      </c>
      <c r="D6595" s="32" t="s">
        <v>27054</v>
      </c>
      <c r="E6595" s="32" t="s">
        <v>64</v>
      </c>
      <c r="F6595" s="33" t="s">
        <v>15</v>
      </c>
      <c r="G6595" s="32" t="s">
        <v>36</v>
      </c>
      <c r="H6595" s="32" t="s">
        <v>1985</v>
      </c>
      <c r="I6595" s="32" t="s">
        <v>7253</v>
      </c>
      <c r="J6595" s="32" t="s">
        <v>19</v>
      </c>
      <c r="K6595" s="32" t="s">
        <v>7254</v>
      </c>
      <c r="L6595" s="32" t="s">
        <v>7255</v>
      </c>
      <c r="M6595" s="34">
        <v>1000000</v>
      </c>
      <c r="N6595" s="34">
        <v>100000</v>
      </c>
      <c r="O6595" s="32">
        <v>40106</v>
      </c>
      <c r="P6595" s="32" t="s">
        <v>359</v>
      </c>
      <c r="Q6595" s="32" t="s">
        <v>27055</v>
      </c>
    </row>
    <row r="6596" spans="2:17" x14ac:dyDescent="0.35">
      <c r="B6596" s="32">
        <f t="shared" si="102"/>
        <v>6592</v>
      </c>
      <c r="C6596" s="32" t="s">
        <v>27056</v>
      </c>
      <c r="D6596" s="32" t="s">
        <v>27057</v>
      </c>
      <c r="E6596" s="32" t="s">
        <v>64</v>
      </c>
      <c r="F6596" s="33" t="s">
        <v>15</v>
      </c>
      <c r="G6596" s="32" t="s">
        <v>77</v>
      </c>
      <c r="H6596" s="32" t="s">
        <v>1985</v>
      </c>
      <c r="I6596" s="32" t="s">
        <v>7253</v>
      </c>
      <c r="J6596" s="32" t="s">
        <v>19</v>
      </c>
      <c r="K6596" s="32" t="s">
        <v>7254</v>
      </c>
      <c r="L6596" s="32" t="s">
        <v>7255</v>
      </c>
      <c r="M6596" s="34">
        <v>100000</v>
      </c>
      <c r="N6596" s="34">
        <v>100000</v>
      </c>
      <c r="O6596" s="32">
        <v>51505</v>
      </c>
      <c r="P6596" s="32" t="s">
        <v>142</v>
      </c>
      <c r="Q6596" s="32" t="s">
        <v>27058</v>
      </c>
    </row>
    <row r="6597" spans="2:17" x14ac:dyDescent="0.35">
      <c r="B6597" s="32">
        <f t="shared" ref="B6597:B6660" si="103">ROW(6593:6593)</f>
        <v>6593</v>
      </c>
      <c r="C6597" s="32" t="s">
        <v>27059</v>
      </c>
      <c r="D6597" s="32" t="s">
        <v>27060</v>
      </c>
      <c r="E6597" s="32" t="s">
        <v>64</v>
      </c>
      <c r="F6597" s="33" t="s">
        <v>15</v>
      </c>
      <c r="G6597" s="32" t="s">
        <v>3432</v>
      </c>
      <c r="H6597" s="32" t="s">
        <v>3433</v>
      </c>
      <c r="I6597" s="32" t="s">
        <v>7253</v>
      </c>
      <c r="J6597" s="32" t="s">
        <v>19</v>
      </c>
      <c r="K6597" s="32" t="s">
        <v>7254</v>
      </c>
      <c r="L6597" s="32" t="s">
        <v>7255</v>
      </c>
      <c r="M6597" s="34">
        <v>100000</v>
      </c>
      <c r="N6597" s="34">
        <v>100000</v>
      </c>
      <c r="O6597" s="32">
        <v>24100</v>
      </c>
      <c r="P6597" s="32" t="s">
        <v>20</v>
      </c>
      <c r="Q6597" s="32" t="s">
        <v>27061</v>
      </c>
    </row>
    <row r="6598" spans="2:17" x14ac:dyDescent="0.35">
      <c r="B6598" s="32">
        <f t="shared" si="103"/>
        <v>6594</v>
      </c>
      <c r="C6598" s="32" t="s">
        <v>27062</v>
      </c>
      <c r="D6598" s="32" t="s">
        <v>27063</v>
      </c>
      <c r="E6598" s="32" t="s">
        <v>64</v>
      </c>
      <c r="F6598" s="33" t="s">
        <v>15</v>
      </c>
      <c r="G6598" s="32" t="s">
        <v>89</v>
      </c>
      <c r="H6598" s="32" t="s">
        <v>90</v>
      </c>
      <c r="I6598" s="32" t="s">
        <v>7253</v>
      </c>
      <c r="J6598" s="32" t="s">
        <v>19</v>
      </c>
      <c r="K6598" s="32" t="s">
        <v>7254</v>
      </c>
      <c r="L6598" s="32" t="s">
        <v>7255</v>
      </c>
      <c r="M6598" s="34">
        <v>400000</v>
      </c>
      <c r="N6598" s="34">
        <v>400000</v>
      </c>
      <c r="O6598" s="32">
        <v>74999</v>
      </c>
      <c r="P6598" s="32" t="s">
        <v>27</v>
      </c>
      <c r="Q6598" s="32" t="s">
        <v>27064</v>
      </c>
    </row>
    <row r="6599" spans="2:17" x14ac:dyDescent="0.35">
      <c r="B6599" s="32">
        <f t="shared" si="103"/>
        <v>6595</v>
      </c>
      <c r="C6599" s="32" t="s">
        <v>27065</v>
      </c>
      <c r="D6599" s="32" t="s">
        <v>27066</v>
      </c>
      <c r="E6599" s="32" t="s">
        <v>64</v>
      </c>
      <c r="F6599" s="33" t="s">
        <v>15</v>
      </c>
      <c r="G6599" s="32" t="s">
        <v>16</v>
      </c>
      <c r="H6599" s="32" t="s">
        <v>6546</v>
      </c>
      <c r="I6599" s="32" t="s">
        <v>7253</v>
      </c>
      <c r="J6599" s="32" t="s">
        <v>19</v>
      </c>
      <c r="K6599" s="32" t="s">
        <v>7254</v>
      </c>
      <c r="L6599" s="32" t="s">
        <v>7255</v>
      </c>
      <c r="M6599" s="34">
        <v>1000000</v>
      </c>
      <c r="N6599" s="34">
        <v>100000</v>
      </c>
      <c r="O6599" s="32">
        <v>15140</v>
      </c>
      <c r="P6599" s="32" t="s">
        <v>306</v>
      </c>
      <c r="Q6599" s="32" t="s">
        <v>27067</v>
      </c>
    </row>
    <row r="6600" spans="2:17" x14ac:dyDescent="0.35">
      <c r="B6600" s="32">
        <f t="shared" si="103"/>
        <v>6596</v>
      </c>
      <c r="C6600" s="32" t="s">
        <v>27068</v>
      </c>
      <c r="D6600" s="32" t="s">
        <v>27069</v>
      </c>
      <c r="E6600" s="32" t="s">
        <v>64</v>
      </c>
      <c r="F6600" s="33" t="s">
        <v>15</v>
      </c>
      <c r="G6600" s="32" t="s">
        <v>7108</v>
      </c>
      <c r="H6600" s="32" t="s">
        <v>9931</v>
      </c>
      <c r="I6600" s="32" t="s">
        <v>7253</v>
      </c>
      <c r="J6600" s="32" t="s">
        <v>19</v>
      </c>
      <c r="K6600" s="32" t="s">
        <v>7254</v>
      </c>
      <c r="L6600" s="32" t="s">
        <v>7255</v>
      </c>
      <c r="M6600" s="34">
        <v>1000000</v>
      </c>
      <c r="N6600" s="34">
        <v>100000</v>
      </c>
      <c r="O6600" s="32">
        <v>74999</v>
      </c>
      <c r="P6600" s="32" t="s">
        <v>27</v>
      </c>
      <c r="Q6600" s="32" t="s">
        <v>27070</v>
      </c>
    </row>
    <row r="6601" spans="2:17" x14ac:dyDescent="0.35">
      <c r="B6601" s="32">
        <f t="shared" si="103"/>
        <v>6597</v>
      </c>
      <c r="C6601" s="32" t="s">
        <v>27071</v>
      </c>
      <c r="D6601" s="32" t="s">
        <v>27072</v>
      </c>
      <c r="E6601" s="32" t="s">
        <v>64</v>
      </c>
      <c r="F6601" s="33" t="s">
        <v>15</v>
      </c>
      <c r="G6601" s="32" t="s">
        <v>36</v>
      </c>
      <c r="H6601" s="32" t="s">
        <v>1985</v>
      </c>
      <c r="I6601" s="32" t="s">
        <v>7253</v>
      </c>
      <c r="J6601" s="32" t="s">
        <v>19</v>
      </c>
      <c r="K6601" s="32" t="s">
        <v>7254</v>
      </c>
      <c r="L6601" s="32" t="s">
        <v>7255</v>
      </c>
      <c r="M6601" s="34">
        <v>100000</v>
      </c>
      <c r="N6601" s="34">
        <v>100000</v>
      </c>
      <c r="O6601" s="32">
        <v>74999</v>
      </c>
      <c r="P6601" s="32" t="s">
        <v>27</v>
      </c>
      <c r="Q6601" s="32" t="s">
        <v>27073</v>
      </c>
    </row>
    <row r="6602" spans="2:17" x14ac:dyDescent="0.35">
      <c r="B6602" s="32">
        <f t="shared" si="103"/>
        <v>6598</v>
      </c>
      <c r="C6602" s="32" t="s">
        <v>27074</v>
      </c>
      <c r="D6602" s="32" t="s">
        <v>27075</v>
      </c>
      <c r="E6602" s="32" t="s">
        <v>64</v>
      </c>
      <c r="F6602" s="33" t="s">
        <v>15</v>
      </c>
      <c r="G6602" s="32" t="s">
        <v>4614</v>
      </c>
      <c r="H6602" s="32" t="s">
        <v>4615</v>
      </c>
      <c r="I6602" s="32" t="s">
        <v>7253</v>
      </c>
      <c r="J6602" s="32" t="s">
        <v>19</v>
      </c>
      <c r="K6602" s="32" t="s">
        <v>7254</v>
      </c>
      <c r="L6602" s="32" t="s">
        <v>7255</v>
      </c>
      <c r="M6602" s="34">
        <v>1000000</v>
      </c>
      <c r="N6602" s="34">
        <v>500000</v>
      </c>
      <c r="O6602" s="32">
        <v>72200</v>
      </c>
      <c r="P6602" s="32" t="s">
        <v>27</v>
      </c>
      <c r="Q6602" s="32" t="s">
        <v>27076</v>
      </c>
    </row>
    <row r="6603" spans="2:17" x14ac:dyDescent="0.35">
      <c r="B6603" s="32">
        <f t="shared" si="103"/>
        <v>6599</v>
      </c>
      <c r="C6603" s="32" t="s">
        <v>27077</v>
      </c>
      <c r="D6603" s="32" t="s">
        <v>27078</v>
      </c>
      <c r="E6603" s="32" t="s">
        <v>64</v>
      </c>
      <c r="F6603" s="33" t="s">
        <v>15</v>
      </c>
      <c r="G6603" s="32" t="s">
        <v>16</v>
      </c>
      <c r="H6603" s="32" t="s">
        <v>4979</v>
      </c>
      <c r="I6603" s="32" t="s">
        <v>7253</v>
      </c>
      <c r="J6603" s="32" t="s">
        <v>19</v>
      </c>
      <c r="K6603" s="32" t="s">
        <v>7254</v>
      </c>
      <c r="L6603" s="32" t="s">
        <v>7255</v>
      </c>
      <c r="M6603" s="34">
        <v>100000</v>
      </c>
      <c r="N6603" s="34">
        <v>100000</v>
      </c>
      <c r="O6603" s="32">
        <v>74999</v>
      </c>
      <c r="P6603" s="32" t="s">
        <v>27</v>
      </c>
      <c r="Q6603" s="32" t="s">
        <v>27079</v>
      </c>
    </row>
    <row r="6604" spans="2:17" x14ac:dyDescent="0.35">
      <c r="B6604" s="32">
        <f t="shared" si="103"/>
        <v>6600</v>
      </c>
      <c r="C6604" s="32" t="s">
        <v>27080</v>
      </c>
      <c r="D6604" s="32" t="s">
        <v>27081</v>
      </c>
      <c r="E6604" s="32" t="s">
        <v>64</v>
      </c>
      <c r="F6604" s="33" t="s">
        <v>15</v>
      </c>
      <c r="G6604" s="32" t="s">
        <v>77</v>
      </c>
      <c r="H6604" s="32" t="s">
        <v>1985</v>
      </c>
      <c r="I6604" s="32" t="s">
        <v>7253</v>
      </c>
      <c r="J6604" s="32" t="s">
        <v>19</v>
      </c>
      <c r="K6604" s="32" t="s">
        <v>7254</v>
      </c>
      <c r="L6604" s="32" t="s">
        <v>7255</v>
      </c>
      <c r="M6604" s="34">
        <v>2000000</v>
      </c>
      <c r="N6604" s="34">
        <v>500000</v>
      </c>
      <c r="O6604" s="32">
        <v>70109</v>
      </c>
      <c r="P6604" s="32" t="s">
        <v>299</v>
      </c>
      <c r="Q6604" s="32" t="s">
        <v>27082</v>
      </c>
    </row>
    <row r="6605" spans="2:17" x14ac:dyDescent="0.35">
      <c r="B6605" s="32">
        <f t="shared" si="103"/>
        <v>6601</v>
      </c>
      <c r="C6605" s="32" t="s">
        <v>27083</v>
      </c>
      <c r="D6605" s="32" t="s">
        <v>27084</v>
      </c>
      <c r="E6605" s="32" t="s">
        <v>64</v>
      </c>
      <c r="F6605" s="33" t="s">
        <v>15</v>
      </c>
      <c r="G6605" s="32" t="s">
        <v>16</v>
      </c>
      <c r="H6605" s="32" t="s">
        <v>4979</v>
      </c>
      <c r="I6605" s="32" t="s">
        <v>7253</v>
      </c>
      <c r="J6605" s="32" t="s">
        <v>19</v>
      </c>
      <c r="K6605" s="32" t="s">
        <v>7254</v>
      </c>
      <c r="L6605" s="32" t="s">
        <v>7255</v>
      </c>
      <c r="M6605" s="34">
        <v>100000</v>
      </c>
      <c r="N6605" s="34">
        <v>100000</v>
      </c>
      <c r="O6605" s="32">
        <v>74990</v>
      </c>
      <c r="P6605" s="32" t="s">
        <v>27</v>
      </c>
      <c r="Q6605" s="32" t="s">
        <v>27085</v>
      </c>
    </row>
    <row r="6606" spans="2:17" x14ac:dyDescent="0.35">
      <c r="B6606" s="32">
        <f t="shared" si="103"/>
        <v>6602</v>
      </c>
      <c r="C6606" s="32" t="s">
        <v>27086</v>
      </c>
      <c r="D6606" s="32" t="s">
        <v>27087</v>
      </c>
      <c r="E6606" s="32" t="s">
        <v>64</v>
      </c>
      <c r="F6606" s="33" t="s">
        <v>15</v>
      </c>
      <c r="G6606" s="32" t="s">
        <v>16</v>
      </c>
      <c r="H6606" s="32" t="s">
        <v>6546</v>
      </c>
      <c r="I6606" s="32" t="s">
        <v>7253</v>
      </c>
      <c r="J6606" s="32" t="s">
        <v>19</v>
      </c>
      <c r="K6606" s="32" t="s">
        <v>7254</v>
      </c>
      <c r="L6606" s="32" t="s">
        <v>7255</v>
      </c>
      <c r="M6606" s="34">
        <v>500000</v>
      </c>
      <c r="N6606" s="34">
        <v>100000</v>
      </c>
      <c r="O6606" s="32">
        <v>74999</v>
      </c>
      <c r="P6606" s="32" t="s">
        <v>27</v>
      </c>
      <c r="Q6606" s="32" t="s">
        <v>27088</v>
      </c>
    </row>
    <row r="6607" spans="2:17" x14ac:dyDescent="0.35">
      <c r="B6607" s="32">
        <f t="shared" si="103"/>
        <v>6603</v>
      </c>
      <c r="C6607" s="32" t="s">
        <v>27089</v>
      </c>
      <c r="D6607" s="32" t="s">
        <v>27090</v>
      </c>
      <c r="E6607" s="32" t="s">
        <v>64</v>
      </c>
      <c r="F6607" s="33" t="s">
        <v>15</v>
      </c>
      <c r="G6607" s="32" t="s">
        <v>3819</v>
      </c>
      <c r="H6607" s="32" t="s">
        <v>3820</v>
      </c>
      <c r="I6607" s="32" t="s">
        <v>7253</v>
      </c>
      <c r="J6607" s="32" t="s">
        <v>19</v>
      </c>
      <c r="K6607" s="32" t="s">
        <v>7254</v>
      </c>
      <c r="L6607" s="32" t="s">
        <v>7255</v>
      </c>
      <c r="M6607" s="34">
        <v>100000</v>
      </c>
      <c r="N6607" s="34">
        <v>100000</v>
      </c>
      <c r="O6607" s="32">
        <v>15400</v>
      </c>
      <c r="P6607" s="32" t="s">
        <v>306</v>
      </c>
      <c r="Q6607" s="32" t="s">
        <v>27091</v>
      </c>
    </row>
    <row r="6608" spans="2:17" x14ac:dyDescent="0.35">
      <c r="B6608" s="32">
        <f t="shared" si="103"/>
        <v>6604</v>
      </c>
      <c r="C6608" s="32" t="s">
        <v>27092</v>
      </c>
      <c r="D6608" s="32" t="s">
        <v>27093</v>
      </c>
      <c r="E6608" s="32" t="s">
        <v>64</v>
      </c>
      <c r="F6608" s="33" t="s">
        <v>15</v>
      </c>
      <c r="G6608" s="32" t="s">
        <v>42</v>
      </c>
      <c r="H6608" s="32" t="s">
        <v>486</v>
      </c>
      <c r="I6608" s="32" t="s">
        <v>7253</v>
      </c>
      <c r="J6608" s="32" t="s">
        <v>19</v>
      </c>
      <c r="K6608" s="32" t="s">
        <v>7254</v>
      </c>
      <c r="L6608" s="32" t="s">
        <v>7255</v>
      </c>
      <c r="M6608" s="34">
        <v>500000</v>
      </c>
      <c r="N6608" s="34">
        <v>100000</v>
      </c>
      <c r="O6608" s="32">
        <v>74999</v>
      </c>
      <c r="P6608" s="32" t="s">
        <v>27</v>
      </c>
      <c r="Q6608" s="32" t="s">
        <v>27094</v>
      </c>
    </row>
    <row r="6609" spans="2:17" x14ac:dyDescent="0.35">
      <c r="B6609" s="32">
        <f t="shared" si="103"/>
        <v>6605</v>
      </c>
      <c r="C6609" s="32" t="s">
        <v>27095</v>
      </c>
      <c r="D6609" s="32" t="s">
        <v>27096</v>
      </c>
      <c r="E6609" s="32" t="s">
        <v>26907</v>
      </c>
      <c r="F6609" s="33" t="s">
        <v>15</v>
      </c>
      <c r="G6609" s="32" t="s">
        <v>77</v>
      </c>
      <c r="H6609" s="32" t="s">
        <v>1985</v>
      </c>
      <c r="I6609" s="32" t="s">
        <v>7253</v>
      </c>
      <c r="J6609" s="32" t="s">
        <v>19</v>
      </c>
      <c r="K6609" s="32" t="s">
        <v>7254</v>
      </c>
      <c r="L6609" s="32" t="s">
        <v>7255</v>
      </c>
      <c r="M6609" s="34">
        <v>1000000</v>
      </c>
      <c r="N6609" s="34">
        <v>10000</v>
      </c>
      <c r="O6609" s="32">
        <v>74999</v>
      </c>
      <c r="P6609" s="32" t="s">
        <v>27</v>
      </c>
      <c r="Q6609" s="32" t="s">
        <v>27097</v>
      </c>
    </row>
    <row r="6610" spans="2:17" x14ac:dyDescent="0.35">
      <c r="B6610" s="32">
        <f t="shared" si="103"/>
        <v>6606</v>
      </c>
      <c r="C6610" s="32" t="s">
        <v>27098</v>
      </c>
      <c r="D6610" s="32" t="s">
        <v>27099</v>
      </c>
      <c r="E6610" s="32" t="s">
        <v>26907</v>
      </c>
      <c r="F6610" s="33" t="s">
        <v>15</v>
      </c>
      <c r="G6610" s="32" t="s">
        <v>32</v>
      </c>
      <c r="H6610" s="32" t="s">
        <v>1749</v>
      </c>
      <c r="I6610" s="32" t="s">
        <v>7253</v>
      </c>
      <c r="J6610" s="32" t="s">
        <v>19</v>
      </c>
      <c r="K6610" s="32" t="s">
        <v>7254</v>
      </c>
      <c r="L6610" s="32" t="s">
        <v>7255</v>
      </c>
      <c r="M6610" s="34">
        <v>20000000</v>
      </c>
      <c r="N6610" s="34">
        <v>1000000</v>
      </c>
      <c r="O6610" s="32">
        <v>65190</v>
      </c>
      <c r="P6610" s="32" t="s">
        <v>110</v>
      </c>
      <c r="Q6610" s="32" t="s">
        <v>27100</v>
      </c>
    </row>
    <row r="6611" spans="2:17" x14ac:dyDescent="0.35">
      <c r="B6611" s="32">
        <f t="shared" si="103"/>
        <v>6607</v>
      </c>
      <c r="C6611" s="32" t="s">
        <v>27101</v>
      </c>
      <c r="D6611" s="32" t="s">
        <v>27102</v>
      </c>
      <c r="E6611" s="32" t="s">
        <v>26907</v>
      </c>
      <c r="F6611" s="33" t="s">
        <v>15</v>
      </c>
      <c r="G6611" s="32" t="s">
        <v>4614</v>
      </c>
      <c r="H6611" s="32" t="s">
        <v>4615</v>
      </c>
      <c r="I6611" s="32" t="s">
        <v>7253</v>
      </c>
      <c r="J6611" s="32" t="s">
        <v>19</v>
      </c>
      <c r="K6611" s="32" t="s">
        <v>7254</v>
      </c>
      <c r="L6611" s="32" t="s">
        <v>7255</v>
      </c>
      <c r="M6611" s="34">
        <v>100000</v>
      </c>
      <c r="N6611" s="34">
        <v>100000</v>
      </c>
      <c r="O6611" s="32">
        <v>85200</v>
      </c>
      <c r="P6611" s="32" t="s">
        <v>60</v>
      </c>
      <c r="Q6611" s="32" t="s">
        <v>27103</v>
      </c>
    </row>
    <row r="6612" spans="2:17" x14ac:dyDescent="0.35">
      <c r="B6612" s="32">
        <f t="shared" si="103"/>
        <v>6608</v>
      </c>
      <c r="C6612" s="32" t="s">
        <v>27104</v>
      </c>
      <c r="D6612" s="32" t="s">
        <v>27105</v>
      </c>
      <c r="E6612" s="32" t="s">
        <v>26907</v>
      </c>
      <c r="F6612" s="33" t="s">
        <v>15</v>
      </c>
      <c r="G6612" s="32" t="s">
        <v>77</v>
      </c>
      <c r="H6612" s="32" t="s">
        <v>1985</v>
      </c>
      <c r="I6612" s="32" t="s">
        <v>7253</v>
      </c>
      <c r="J6612" s="32" t="s">
        <v>19</v>
      </c>
      <c r="K6612" s="32" t="s">
        <v>7254</v>
      </c>
      <c r="L6612" s="32" t="s">
        <v>7255</v>
      </c>
      <c r="M6612" s="34">
        <v>5000000</v>
      </c>
      <c r="N6612" s="34">
        <v>1000</v>
      </c>
      <c r="O6612" s="32">
        <v>65999</v>
      </c>
      <c r="P6612" s="32" t="s">
        <v>110</v>
      </c>
      <c r="Q6612" s="32" t="s">
        <v>27106</v>
      </c>
    </row>
    <row r="6613" spans="2:17" x14ac:dyDescent="0.35">
      <c r="B6613" s="32">
        <f t="shared" si="103"/>
        <v>6609</v>
      </c>
      <c r="C6613" s="32" t="s">
        <v>27107</v>
      </c>
      <c r="D6613" s="32" t="s">
        <v>27108</v>
      </c>
      <c r="E6613" s="32" t="s">
        <v>26907</v>
      </c>
      <c r="F6613" s="33" t="s">
        <v>15</v>
      </c>
      <c r="G6613" s="32" t="s">
        <v>4614</v>
      </c>
      <c r="H6613" s="32" t="s">
        <v>4615</v>
      </c>
      <c r="I6613" s="32" t="s">
        <v>7253</v>
      </c>
      <c r="J6613" s="32" t="s">
        <v>19</v>
      </c>
      <c r="K6613" s="32" t="s">
        <v>7254</v>
      </c>
      <c r="L6613" s="32" t="s">
        <v>7255</v>
      </c>
      <c r="M6613" s="34">
        <v>100000</v>
      </c>
      <c r="N6613" s="34">
        <v>100000</v>
      </c>
      <c r="O6613" s="32">
        <v>52609</v>
      </c>
      <c r="P6613" s="32" t="s">
        <v>142</v>
      </c>
      <c r="Q6613" s="32" t="s">
        <v>27109</v>
      </c>
    </row>
    <row r="6614" spans="2:17" x14ac:dyDescent="0.35">
      <c r="B6614" s="32">
        <f t="shared" si="103"/>
        <v>6610</v>
      </c>
      <c r="C6614" s="32" t="s">
        <v>27110</v>
      </c>
      <c r="D6614" s="32" t="s">
        <v>27111</v>
      </c>
      <c r="E6614" s="32" t="s">
        <v>26907</v>
      </c>
      <c r="F6614" s="33" t="s">
        <v>15</v>
      </c>
      <c r="G6614" s="32" t="s">
        <v>16</v>
      </c>
      <c r="H6614" s="32" t="s">
        <v>4979</v>
      </c>
      <c r="I6614" s="32" t="s">
        <v>7253</v>
      </c>
      <c r="J6614" s="32" t="s">
        <v>19</v>
      </c>
      <c r="K6614" s="32" t="s">
        <v>7254</v>
      </c>
      <c r="L6614" s="32" t="s">
        <v>7255</v>
      </c>
      <c r="M6614" s="34">
        <v>100000</v>
      </c>
      <c r="N6614" s="34">
        <v>100000</v>
      </c>
      <c r="O6614" s="32">
        <v>74999</v>
      </c>
      <c r="P6614" s="32" t="s">
        <v>27</v>
      </c>
      <c r="Q6614" s="32" t="s">
        <v>27112</v>
      </c>
    </row>
    <row r="6615" spans="2:17" x14ac:dyDescent="0.35">
      <c r="B6615" s="32">
        <f t="shared" si="103"/>
        <v>6611</v>
      </c>
      <c r="C6615" s="32" t="s">
        <v>27113</v>
      </c>
      <c r="D6615" s="32" t="s">
        <v>27114</v>
      </c>
      <c r="E6615" s="32" t="s">
        <v>26907</v>
      </c>
      <c r="F6615" s="33" t="s">
        <v>15</v>
      </c>
      <c r="G6615" s="32" t="s">
        <v>25</v>
      </c>
      <c r="H6615" s="32" t="s">
        <v>1112</v>
      </c>
      <c r="I6615" s="32" t="s">
        <v>7253</v>
      </c>
      <c r="J6615" s="32" t="s">
        <v>19</v>
      </c>
      <c r="K6615" s="32" t="s">
        <v>7254</v>
      </c>
      <c r="L6615" s="32" t="s">
        <v>7255</v>
      </c>
      <c r="M6615" s="34">
        <v>100000</v>
      </c>
      <c r="N6615" s="34">
        <v>100000</v>
      </c>
      <c r="O6615" s="32">
        <v>72900</v>
      </c>
      <c r="P6615" s="32" t="s">
        <v>27</v>
      </c>
      <c r="Q6615" s="32" t="s">
        <v>27115</v>
      </c>
    </row>
    <row r="6616" spans="2:17" x14ac:dyDescent="0.35">
      <c r="B6616" s="32">
        <f t="shared" si="103"/>
        <v>6612</v>
      </c>
      <c r="C6616" s="32" t="s">
        <v>27116</v>
      </c>
      <c r="D6616" s="32" t="s">
        <v>27117</v>
      </c>
      <c r="E6616" s="32" t="s">
        <v>26907</v>
      </c>
      <c r="F6616" s="33" t="s">
        <v>15</v>
      </c>
      <c r="G6616" s="32" t="s">
        <v>4117</v>
      </c>
      <c r="H6616" s="32" t="s">
        <v>4118</v>
      </c>
      <c r="I6616" s="32" t="s">
        <v>7253</v>
      </c>
      <c r="J6616" s="32" t="s">
        <v>19</v>
      </c>
      <c r="K6616" s="32" t="s">
        <v>7254</v>
      </c>
      <c r="L6616" s="32" t="s">
        <v>7255</v>
      </c>
      <c r="M6616" s="34">
        <v>100000</v>
      </c>
      <c r="N6616" s="34">
        <v>100000</v>
      </c>
      <c r="O6616" s="32">
        <v>70109</v>
      </c>
      <c r="P6616" s="32" t="s">
        <v>299</v>
      </c>
      <c r="Q6616" s="32" t="s">
        <v>27118</v>
      </c>
    </row>
    <row r="6617" spans="2:17" x14ac:dyDescent="0.35">
      <c r="B6617" s="32">
        <f t="shared" si="103"/>
        <v>6613</v>
      </c>
      <c r="C6617" s="32" t="s">
        <v>27119</v>
      </c>
      <c r="D6617" s="32" t="s">
        <v>27120</v>
      </c>
      <c r="E6617" s="32" t="s">
        <v>26907</v>
      </c>
      <c r="F6617" s="33" t="s">
        <v>15</v>
      </c>
      <c r="G6617" s="32" t="s">
        <v>4117</v>
      </c>
      <c r="H6617" s="32" t="s">
        <v>4118</v>
      </c>
      <c r="I6617" s="32" t="s">
        <v>7253</v>
      </c>
      <c r="J6617" s="32" t="s">
        <v>19</v>
      </c>
      <c r="K6617" s="32" t="s">
        <v>7254</v>
      </c>
      <c r="L6617" s="32" t="s">
        <v>7255</v>
      </c>
      <c r="M6617" s="34">
        <v>500000</v>
      </c>
      <c r="N6617" s="34">
        <v>200000</v>
      </c>
      <c r="O6617" s="32">
        <v>74999</v>
      </c>
      <c r="P6617" s="32" t="s">
        <v>27</v>
      </c>
      <c r="Q6617" s="32" t="s">
        <v>27121</v>
      </c>
    </row>
    <row r="6618" spans="2:17" x14ac:dyDescent="0.35">
      <c r="B6618" s="32">
        <f t="shared" si="103"/>
        <v>6614</v>
      </c>
      <c r="C6618" s="32" t="s">
        <v>27122</v>
      </c>
      <c r="D6618" s="32" t="s">
        <v>27123</v>
      </c>
      <c r="E6618" s="32" t="s">
        <v>26907</v>
      </c>
      <c r="F6618" s="33" t="s">
        <v>15</v>
      </c>
      <c r="G6618" s="32" t="s">
        <v>32</v>
      </c>
      <c r="H6618" s="32" t="s">
        <v>1930</v>
      </c>
      <c r="I6618" s="32" t="s">
        <v>7307</v>
      </c>
      <c r="J6618" s="32" t="s">
        <v>19</v>
      </c>
      <c r="K6618" s="32" t="s">
        <v>7254</v>
      </c>
      <c r="L6618" s="32" t="s">
        <v>7255</v>
      </c>
      <c r="M6618" s="34">
        <v>100000</v>
      </c>
      <c r="N6618" s="34">
        <v>100000</v>
      </c>
      <c r="O6618" s="32">
        <v>72900</v>
      </c>
      <c r="P6618" s="32" t="s">
        <v>27</v>
      </c>
      <c r="Q6618" s="32" t="s">
        <v>27124</v>
      </c>
    </row>
    <row r="6619" spans="2:17" x14ac:dyDescent="0.35">
      <c r="B6619" s="32">
        <f t="shared" si="103"/>
        <v>6615</v>
      </c>
      <c r="C6619" s="32" t="s">
        <v>27125</v>
      </c>
      <c r="D6619" s="32" t="s">
        <v>27126</v>
      </c>
      <c r="E6619" s="32" t="s">
        <v>26907</v>
      </c>
      <c r="F6619" s="33" t="s">
        <v>15</v>
      </c>
      <c r="G6619" s="32" t="s">
        <v>32</v>
      </c>
      <c r="H6619" s="32" t="s">
        <v>1749</v>
      </c>
      <c r="I6619" s="32" t="s">
        <v>7253</v>
      </c>
      <c r="J6619" s="32" t="s">
        <v>19</v>
      </c>
      <c r="K6619" s="32" t="s">
        <v>7254</v>
      </c>
      <c r="L6619" s="32" t="s">
        <v>7255</v>
      </c>
      <c r="M6619" s="34">
        <v>400000</v>
      </c>
      <c r="N6619" s="34">
        <v>400000</v>
      </c>
      <c r="O6619" s="32">
        <v>85190</v>
      </c>
      <c r="P6619" s="32" t="s">
        <v>60</v>
      </c>
      <c r="Q6619" s="32" t="s">
        <v>27127</v>
      </c>
    </row>
    <row r="6620" spans="2:17" x14ac:dyDescent="0.35">
      <c r="B6620" s="32">
        <f t="shared" si="103"/>
        <v>6616</v>
      </c>
      <c r="C6620" s="32" t="s">
        <v>27128</v>
      </c>
      <c r="D6620" s="32" t="s">
        <v>27129</v>
      </c>
      <c r="E6620" s="32" t="s">
        <v>26907</v>
      </c>
      <c r="F6620" s="33" t="s">
        <v>15</v>
      </c>
      <c r="G6620" s="32" t="s">
        <v>32</v>
      </c>
      <c r="H6620" s="32" t="s">
        <v>1749</v>
      </c>
      <c r="I6620" s="32" t="s">
        <v>7253</v>
      </c>
      <c r="J6620" s="32" t="s">
        <v>19</v>
      </c>
      <c r="K6620" s="32" t="s">
        <v>7254</v>
      </c>
      <c r="L6620" s="32" t="s">
        <v>7255</v>
      </c>
      <c r="M6620" s="34">
        <v>1000000</v>
      </c>
      <c r="N6620" s="34">
        <v>100000</v>
      </c>
      <c r="O6620" s="32">
        <v>72900</v>
      </c>
      <c r="P6620" s="32" t="s">
        <v>27</v>
      </c>
      <c r="Q6620" s="32" t="s">
        <v>27130</v>
      </c>
    </row>
    <row r="6621" spans="2:17" x14ac:dyDescent="0.35">
      <c r="B6621" s="32">
        <f t="shared" si="103"/>
        <v>6617</v>
      </c>
      <c r="C6621" s="32" t="s">
        <v>27131</v>
      </c>
      <c r="D6621" s="32" t="s">
        <v>27132</v>
      </c>
      <c r="E6621" s="32" t="s">
        <v>26907</v>
      </c>
      <c r="F6621" s="33" t="s">
        <v>15</v>
      </c>
      <c r="G6621" s="32" t="s">
        <v>3432</v>
      </c>
      <c r="H6621" s="32" t="s">
        <v>3433</v>
      </c>
      <c r="I6621" s="32" t="s">
        <v>7253</v>
      </c>
      <c r="J6621" s="32" t="s">
        <v>19</v>
      </c>
      <c r="K6621" s="32" t="s">
        <v>7254</v>
      </c>
      <c r="L6621" s="32" t="s">
        <v>7255</v>
      </c>
      <c r="M6621" s="34">
        <v>100000</v>
      </c>
      <c r="N6621" s="34">
        <v>100000</v>
      </c>
      <c r="O6621" s="32">
        <v>74999</v>
      </c>
      <c r="P6621" s="32" t="s">
        <v>27</v>
      </c>
      <c r="Q6621" s="32" t="s">
        <v>27133</v>
      </c>
    </row>
    <row r="6622" spans="2:17" x14ac:dyDescent="0.35">
      <c r="B6622" s="32">
        <f t="shared" si="103"/>
        <v>6618</v>
      </c>
      <c r="C6622" s="32" t="s">
        <v>27134</v>
      </c>
      <c r="D6622" s="32" t="s">
        <v>27135</v>
      </c>
      <c r="E6622" s="32" t="s">
        <v>26907</v>
      </c>
      <c r="F6622" s="33" t="s">
        <v>15</v>
      </c>
      <c r="G6622" s="32" t="s">
        <v>25</v>
      </c>
      <c r="H6622" s="32" t="s">
        <v>1112</v>
      </c>
      <c r="I6622" s="32" t="s">
        <v>7253</v>
      </c>
      <c r="J6622" s="32" t="s">
        <v>19</v>
      </c>
      <c r="K6622" s="32" t="s">
        <v>7254</v>
      </c>
      <c r="L6622" s="32" t="s">
        <v>7255</v>
      </c>
      <c r="M6622" s="34">
        <v>1000000</v>
      </c>
      <c r="N6622" s="34">
        <v>200000</v>
      </c>
      <c r="O6622" s="32">
        <v>36999</v>
      </c>
      <c r="P6622" s="32" t="s">
        <v>316</v>
      </c>
      <c r="Q6622" s="32" t="s">
        <v>27136</v>
      </c>
    </row>
    <row r="6623" spans="2:17" x14ac:dyDescent="0.35">
      <c r="B6623" s="32">
        <f t="shared" si="103"/>
        <v>6619</v>
      </c>
      <c r="C6623" s="32" t="s">
        <v>27137</v>
      </c>
      <c r="D6623" s="32" t="s">
        <v>27138</v>
      </c>
      <c r="E6623" s="32" t="s">
        <v>26907</v>
      </c>
      <c r="F6623" s="33" t="s">
        <v>15</v>
      </c>
      <c r="G6623" s="32" t="s">
        <v>89</v>
      </c>
      <c r="H6623" s="32" t="s">
        <v>90</v>
      </c>
      <c r="I6623" s="32" t="s">
        <v>7253</v>
      </c>
      <c r="J6623" s="32" t="s">
        <v>19</v>
      </c>
      <c r="K6623" s="32" t="s">
        <v>7254</v>
      </c>
      <c r="L6623" s="32" t="s">
        <v>7255</v>
      </c>
      <c r="M6623" s="34">
        <v>900000</v>
      </c>
      <c r="N6623" s="34">
        <v>100000</v>
      </c>
      <c r="O6623" s="32">
        <v>72900</v>
      </c>
      <c r="P6623" s="32" t="s">
        <v>27</v>
      </c>
      <c r="Q6623" s="32" t="s">
        <v>27139</v>
      </c>
    </row>
    <row r="6624" spans="2:17" x14ac:dyDescent="0.35">
      <c r="B6624" s="32">
        <f t="shared" si="103"/>
        <v>6620</v>
      </c>
      <c r="C6624" s="32" t="s">
        <v>27140</v>
      </c>
      <c r="D6624" s="32" t="s">
        <v>27141</v>
      </c>
      <c r="E6624" s="32" t="s">
        <v>26907</v>
      </c>
      <c r="F6624" s="33" t="s">
        <v>15</v>
      </c>
      <c r="G6624" s="32" t="s">
        <v>3653</v>
      </c>
      <c r="H6624" s="32" t="s">
        <v>3654</v>
      </c>
      <c r="I6624" s="32" t="s">
        <v>7253</v>
      </c>
      <c r="J6624" s="32" t="s">
        <v>19</v>
      </c>
      <c r="K6624" s="32" t="s">
        <v>7254</v>
      </c>
      <c r="L6624" s="32" t="s">
        <v>7255</v>
      </c>
      <c r="M6624" s="34">
        <v>100000</v>
      </c>
      <c r="N6624" s="34">
        <v>100000</v>
      </c>
      <c r="O6624" s="32">
        <v>15549</v>
      </c>
      <c r="P6624" s="32" t="s">
        <v>306</v>
      </c>
      <c r="Q6624" s="32" t="s">
        <v>27142</v>
      </c>
    </row>
    <row r="6625" spans="2:17" x14ac:dyDescent="0.35">
      <c r="B6625" s="32">
        <f t="shared" si="103"/>
        <v>6621</v>
      </c>
      <c r="C6625" s="32" t="s">
        <v>27143</v>
      </c>
      <c r="D6625" s="32" t="s">
        <v>27144</v>
      </c>
      <c r="E6625" s="32" t="s">
        <v>26907</v>
      </c>
      <c r="F6625" s="33" t="s">
        <v>15</v>
      </c>
      <c r="G6625" s="32" t="s">
        <v>3819</v>
      </c>
      <c r="H6625" s="32" t="s">
        <v>3820</v>
      </c>
      <c r="I6625" s="32" t="s">
        <v>7253</v>
      </c>
      <c r="J6625" s="32" t="s">
        <v>19</v>
      </c>
      <c r="K6625" s="32" t="s">
        <v>7254</v>
      </c>
      <c r="L6625" s="32" t="s">
        <v>7255</v>
      </c>
      <c r="M6625" s="34">
        <v>100000</v>
      </c>
      <c r="N6625" s="34">
        <v>100000</v>
      </c>
      <c r="O6625" s="32">
        <v>72900</v>
      </c>
      <c r="P6625" s="32" t="s">
        <v>27</v>
      </c>
      <c r="Q6625" s="32" t="s">
        <v>27145</v>
      </c>
    </row>
    <row r="6626" spans="2:17" x14ac:dyDescent="0.35">
      <c r="B6626" s="32">
        <f t="shared" si="103"/>
        <v>6622</v>
      </c>
      <c r="C6626" s="32" t="s">
        <v>27146</v>
      </c>
      <c r="D6626" s="32" t="s">
        <v>27147</v>
      </c>
      <c r="E6626" s="32" t="s">
        <v>26907</v>
      </c>
      <c r="F6626" s="33" t="s">
        <v>15</v>
      </c>
      <c r="G6626" s="32" t="s">
        <v>36</v>
      </c>
      <c r="H6626" s="32" t="s">
        <v>1985</v>
      </c>
      <c r="I6626" s="32" t="s">
        <v>7253</v>
      </c>
      <c r="J6626" s="32" t="s">
        <v>19</v>
      </c>
      <c r="K6626" s="32" t="s">
        <v>7254</v>
      </c>
      <c r="L6626" s="32" t="s">
        <v>7255</v>
      </c>
      <c r="M6626" s="34">
        <v>1000000</v>
      </c>
      <c r="N6626" s="34">
        <v>20000</v>
      </c>
      <c r="O6626" s="32">
        <v>31909</v>
      </c>
      <c r="P6626" s="32" t="s">
        <v>43</v>
      </c>
      <c r="Q6626" s="32" t="s">
        <v>27148</v>
      </c>
    </row>
    <row r="6627" spans="2:17" x14ac:dyDescent="0.35">
      <c r="B6627" s="32">
        <f t="shared" si="103"/>
        <v>6623</v>
      </c>
      <c r="C6627" s="32" t="s">
        <v>27149</v>
      </c>
      <c r="D6627" s="32" t="s">
        <v>27150</v>
      </c>
      <c r="E6627" s="32" t="s">
        <v>26907</v>
      </c>
      <c r="F6627" s="33" t="s">
        <v>15</v>
      </c>
      <c r="G6627" s="32" t="s">
        <v>25</v>
      </c>
      <c r="H6627" s="32" t="s">
        <v>1112</v>
      </c>
      <c r="I6627" s="32" t="s">
        <v>7253</v>
      </c>
      <c r="J6627" s="32" t="s">
        <v>19</v>
      </c>
      <c r="K6627" s="32" t="s">
        <v>7254</v>
      </c>
      <c r="L6627" s="32" t="s">
        <v>7255</v>
      </c>
      <c r="M6627" s="34">
        <v>1000000</v>
      </c>
      <c r="N6627" s="34">
        <v>100000</v>
      </c>
      <c r="O6627" s="32">
        <v>72200</v>
      </c>
      <c r="P6627" s="32" t="s">
        <v>27</v>
      </c>
      <c r="Q6627" s="32" t="s">
        <v>27151</v>
      </c>
    </row>
    <row r="6628" spans="2:17" x14ac:dyDescent="0.35">
      <c r="B6628" s="32">
        <f t="shared" si="103"/>
        <v>6624</v>
      </c>
      <c r="C6628" s="32" t="s">
        <v>27152</v>
      </c>
      <c r="D6628" s="32" t="s">
        <v>27153</v>
      </c>
      <c r="E6628" s="32" t="s">
        <v>26907</v>
      </c>
      <c r="F6628" s="33" t="s">
        <v>15</v>
      </c>
      <c r="G6628" s="32" t="s">
        <v>4117</v>
      </c>
      <c r="H6628" s="32" t="s">
        <v>4118</v>
      </c>
      <c r="I6628" s="32" t="s">
        <v>7253</v>
      </c>
      <c r="J6628" s="32" t="s">
        <v>19</v>
      </c>
      <c r="K6628" s="32" t="s">
        <v>7254</v>
      </c>
      <c r="L6628" s="32" t="s">
        <v>7255</v>
      </c>
      <c r="M6628" s="34">
        <v>100000</v>
      </c>
      <c r="N6628" s="34">
        <v>100000</v>
      </c>
      <c r="O6628" s="32">
        <v>74999</v>
      </c>
      <c r="P6628" s="32" t="s">
        <v>27</v>
      </c>
      <c r="Q6628" s="32" t="s">
        <v>27154</v>
      </c>
    </row>
    <row r="6629" spans="2:17" x14ac:dyDescent="0.35">
      <c r="B6629" s="32">
        <f t="shared" si="103"/>
        <v>6625</v>
      </c>
      <c r="C6629" s="32" t="s">
        <v>27155</v>
      </c>
      <c r="D6629" s="32" t="s">
        <v>27156</v>
      </c>
      <c r="E6629" s="32" t="s">
        <v>26907</v>
      </c>
      <c r="F6629" s="33" t="s">
        <v>15</v>
      </c>
      <c r="G6629" s="32" t="s">
        <v>89</v>
      </c>
      <c r="H6629" s="32" t="s">
        <v>90</v>
      </c>
      <c r="I6629" s="32" t="s">
        <v>7253</v>
      </c>
      <c r="J6629" s="32" t="s">
        <v>19</v>
      </c>
      <c r="K6629" s="32" t="s">
        <v>7254</v>
      </c>
      <c r="L6629" s="32" t="s">
        <v>7255</v>
      </c>
      <c r="M6629" s="34">
        <v>500000</v>
      </c>
      <c r="N6629" s="34">
        <v>500000</v>
      </c>
      <c r="O6629" s="32">
        <v>51909</v>
      </c>
      <c r="P6629" s="32" t="s">
        <v>142</v>
      </c>
      <c r="Q6629" s="32" t="s">
        <v>27157</v>
      </c>
    </row>
    <row r="6630" spans="2:17" x14ac:dyDescent="0.35">
      <c r="B6630" s="32">
        <f t="shared" si="103"/>
        <v>6626</v>
      </c>
      <c r="C6630" s="32" t="s">
        <v>27158</v>
      </c>
      <c r="D6630" s="32" t="s">
        <v>27159</v>
      </c>
      <c r="E6630" s="32" t="s">
        <v>26907</v>
      </c>
      <c r="F6630" s="33" t="s">
        <v>15</v>
      </c>
      <c r="G6630" s="32" t="s">
        <v>16</v>
      </c>
      <c r="H6630" s="32" t="s">
        <v>4979</v>
      </c>
      <c r="I6630" s="32" t="s">
        <v>7307</v>
      </c>
      <c r="J6630" s="32" t="s">
        <v>19</v>
      </c>
      <c r="K6630" s="32" t="s">
        <v>7254</v>
      </c>
      <c r="L6630" s="32" t="s">
        <v>7255</v>
      </c>
      <c r="M6630" s="34">
        <v>1000000</v>
      </c>
      <c r="N6630" s="34">
        <v>100000</v>
      </c>
      <c r="O6630" s="32">
        <v>1122</v>
      </c>
      <c r="P6630" s="32" t="s">
        <v>164</v>
      </c>
      <c r="Q6630" s="32" t="s">
        <v>27160</v>
      </c>
    </row>
    <row r="6631" spans="2:17" x14ac:dyDescent="0.35">
      <c r="B6631" s="32">
        <f t="shared" si="103"/>
        <v>6627</v>
      </c>
      <c r="C6631" s="32" t="s">
        <v>27161</v>
      </c>
      <c r="D6631" s="32" t="s">
        <v>27162</v>
      </c>
      <c r="E6631" s="32" t="s">
        <v>26907</v>
      </c>
      <c r="F6631" s="33" t="s">
        <v>15</v>
      </c>
      <c r="G6631" s="32" t="s">
        <v>4117</v>
      </c>
      <c r="H6631" s="32" t="s">
        <v>4118</v>
      </c>
      <c r="I6631" s="32" t="s">
        <v>7253</v>
      </c>
      <c r="J6631" s="32" t="s">
        <v>19</v>
      </c>
      <c r="K6631" s="32" t="s">
        <v>7254</v>
      </c>
      <c r="L6631" s="32" t="s">
        <v>7255</v>
      </c>
      <c r="M6631" s="34">
        <v>500000</v>
      </c>
      <c r="N6631" s="34">
        <v>100000</v>
      </c>
      <c r="O6631" s="32">
        <v>74999</v>
      </c>
      <c r="P6631" s="32" t="s">
        <v>27</v>
      </c>
      <c r="Q6631" s="32" t="s">
        <v>27163</v>
      </c>
    </row>
    <row r="6632" spans="2:17" x14ac:dyDescent="0.35">
      <c r="B6632" s="32">
        <f t="shared" si="103"/>
        <v>6628</v>
      </c>
      <c r="C6632" s="32" t="s">
        <v>27164</v>
      </c>
      <c r="D6632" s="32" t="s">
        <v>27165</v>
      </c>
      <c r="E6632" s="32" t="s">
        <v>26907</v>
      </c>
      <c r="F6632" s="33" t="s">
        <v>15</v>
      </c>
      <c r="G6632" s="32" t="s">
        <v>42</v>
      </c>
      <c r="H6632" s="32" t="s">
        <v>486</v>
      </c>
      <c r="I6632" s="32" t="s">
        <v>7253</v>
      </c>
      <c r="J6632" s="32" t="s">
        <v>19</v>
      </c>
      <c r="K6632" s="32" t="s">
        <v>7254</v>
      </c>
      <c r="L6632" s="32" t="s">
        <v>7255</v>
      </c>
      <c r="M6632" s="34">
        <v>100000</v>
      </c>
      <c r="N6632" s="34">
        <v>100000</v>
      </c>
      <c r="O6632" s="32">
        <v>74999</v>
      </c>
      <c r="P6632" s="32" t="s">
        <v>27</v>
      </c>
      <c r="Q6632" s="32" t="s">
        <v>27166</v>
      </c>
    </row>
    <row r="6633" spans="2:17" x14ac:dyDescent="0.35">
      <c r="B6633" s="32">
        <f t="shared" si="103"/>
        <v>6629</v>
      </c>
      <c r="C6633" s="32" t="s">
        <v>27167</v>
      </c>
      <c r="D6633" s="32" t="s">
        <v>27168</v>
      </c>
      <c r="E6633" s="32" t="s">
        <v>26907</v>
      </c>
      <c r="F6633" s="33" t="s">
        <v>15</v>
      </c>
      <c r="G6633" s="32" t="s">
        <v>25</v>
      </c>
      <c r="H6633" s="32" t="s">
        <v>1112</v>
      </c>
      <c r="I6633" s="32" t="s">
        <v>7253</v>
      </c>
      <c r="J6633" s="32" t="s">
        <v>19</v>
      </c>
      <c r="K6633" s="32" t="s">
        <v>7254</v>
      </c>
      <c r="L6633" s="32" t="s">
        <v>7255</v>
      </c>
      <c r="M6633" s="34">
        <v>10000</v>
      </c>
      <c r="N6633" s="34">
        <v>10000</v>
      </c>
      <c r="O6633" s="32">
        <v>45309</v>
      </c>
      <c r="P6633" s="32" t="s">
        <v>97</v>
      </c>
      <c r="Q6633" s="32" t="s">
        <v>27169</v>
      </c>
    </row>
    <row r="6634" spans="2:17" x14ac:dyDescent="0.35">
      <c r="B6634" s="32">
        <f t="shared" si="103"/>
        <v>6630</v>
      </c>
      <c r="C6634" s="32" t="s">
        <v>27170</v>
      </c>
      <c r="D6634" s="32" t="s">
        <v>27171</v>
      </c>
      <c r="E6634" s="32" t="s">
        <v>26907</v>
      </c>
      <c r="F6634" s="33" t="s">
        <v>15</v>
      </c>
      <c r="G6634" s="32" t="s">
        <v>7210</v>
      </c>
      <c r="H6634" s="32" t="s">
        <v>7374</v>
      </c>
      <c r="I6634" s="32" t="s">
        <v>7307</v>
      </c>
      <c r="J6634" s="32" t="s">
        <v>19</v>
      </c>
      <c r="K6634" s="32" t="s">
        <v>7254</v>
      </c>
      <c r="L6634" s="32" t="s">
        <v>7255</v>
      </c>
      <c r="M6634" s="34">
        <v>100000</v>
      </c>
      <c r="N6634" s="34">
        <v>100000</v>
      </c>
      <c r="O6634" s="32">
        <v>72900</v>
      </c>
      <c r="P6634" s="32" t="s">
        <v>27</v>
      </c>
      <c r="Q6634" s="32" t="s">
        <v>27172</v>
      </c>
    </row>
    <row r="6635" spans="2:17" x14ac:dyDescent="0.35">
      <c r="B6635" s="32">
        <f t="shared" si="103"/>
        <v>6631</v>
      </c>
      <c r="C6635" s="32" t="s">
        <v>27173</v>
      </c>
      <c r="D6635" s="32" t="s">
        <v>27174</v>
      </c>
      <c r="E6635" s="32" t="s">
        <v>26907</v>
      </c>
      <c r="F6635" s="33" t="s">
        <v>15</v>
      </c>
      <c r="G6635" s="32" t="s">
        <v>7172</v>
      </c>
      <c r="H6635" s="32" t="s">
        <v>7396</v>
      </c>
      <c r="I6635" s="32" t="s">
        <v>7253</v>
      </c>
      <c r="J6635" s="32" t="s">
        <v>19</v>
      </c>
      <c r="K6635" s="32" t="s">
        <v>7254</v>
      </c>
      <c r="L6635" s="32" t="s">
        <v>7255</v>
      </c>
      <c r="M6635" s="34">
        <v>400000</v>
      </c>
      <c r="N6635" s="34">
        <v>400000</v>
      </c>
      <c r="O6635" s="32">
        <v>45400</v>
      </c>
      <c r="P6635" s="32" t="s">
        <v>97</v>
      </c>
      <c r="Q6635" s="32" t="s">
        <v>27175</v>
      </c>
    </row>
    <row r="6636" spans="2:17" x14ac:dyDescent="0.35">
      <c r="B6636" s="32">
        <f t="shared" si="103"/>
        <v>6632</v>
      </c>
      <c r="C6636" s="32" t="s">
        <v>27176</v>
      </c>
      <c r="D6636" s="32" t="s">
        <v>27177</v>
      </c>
      <c r="E6636" s="32" t="s">
        <v>26907</v>
      </c>
      <c r="F6636" s="33" t="s">
        <v>15</v>
      </c>
      <c r="G6636" s="32" t="s">
        <v>89</v>
      </c>
      <c r="H6636" s="32" t="s">
        <v>90</v>
      </c>
      <c r="I6636" s="32" t="s">
        <v>7253</v>
      </c>
      <c r="J6636" s="32" t="s">
        <v>19</v>
      </c>
      <c r="K6636" s="32" t="s">
        <v>7254</v>
      </c>
      <c r="L6636" s="32" t="s">
        <v>7255</v>
      </c>
      <c r="M6636" s="34">
        <v>100000</v>
      </c>
      <c r="N6636" s="34">
        <v>100000</v>
      </c>
      <c r="O6636" s="32">
        <v>74999</v>
      </c>
      <c r="P6636" s="32" t="s">
        <v>27</v>
      </c>
      <c r="Q6636" s="32" t="s">
        <v>27178</v>
      </c>
    </row>
    <row r="6637" spans="2:17" x14ac:dyDescent="0.35">
      <c r="B6637" s="32">
        <f t="shared" si="103"/>
        <v>6633</v>
      </c>
      <c r="C6637" s="32" t="s">
        <v>27179</v>
      </c>
      <c r="D6637" s="32" t="s">
        <v>27180</v>
      </c>
      <c r="E6637" s="32" t="s">
        <v>26907</v>
      </c>
      <c r="F6637" s="33" t="s">
        <v>15</v>
      </c>
      <c r="G6637" s="32" t="s">
        <v>16</v>
      </c>
      <c r="H6637" s="32" t="s">
        <v>6546</v>
      </c>
      <c r="I6637" s="32" t="s">
        <v>7253</v>
      </c>
      <c r="J6637" s="32" t="s">
        <v>19</v>
      </c>
      <c r="K6637" s="32" t="s">
        <v>7254</v>
      </c>
      <c r="L6637" s="32" t="s">
        <v>7255</v>
      </c>
      <c r="M6637" s="34">
        <v>50000</v>
      </c>
      <c r="N6637" s="34">
        <v>50000</v>
      </c>
      <c r="O6637" s="32">
        <v>74999</v>
      </c>
      <c r="P6637" s="32" t="s">
        <v>27</v>
      </c>
      <c r="Q6637" s="32" t="s">
        <v>27181</v>
      </c>
    </row>
    <row r="6638" spans="2:17" x14ac:dyDescent="0.35">
      <c r="B6638" s="32">
        <f t="shared" si="103"/>
        <v>6634</v>
      </c>
      <c r="C6638" s="32" t="s">
        <v>27182</v>
      </c>
      <c r="D6638" s="32" t="s">
        <v>27183</v>
      </c>
      <c r="E6638" s="32" t="s">
        <v>26907</v>
      </c>
      <c r="F6638" s="33" t="s">
        <v>15</v>
      </c>
      <c r="G6638" s="32" t="s">
        <v>16</v>
      </c>
      <c r="H6638" s="32" t="s">
        <v>4979</v>
      </c>
      <c r="I6638" s="32" t="s">
        <v>7253</v>
      </c>
      <c r="J6638" s="32" t="s">
        <v>19</v>
      </c>
      <c r="K6638" s="32" t="s">
        <v>7254</v>
      </c>
      <c r="L6638" s="32" t="s">
        <v>7255</v>
      </c>
      <c r="M6638" s="34">
        <v>100000</v>
      </c>
      <c r="N6638" s="34">
        <v>100000</v>
      </c>
      <c r="O6638" s="32">
        <v>21029</v>
      </c>
      <c r="P6638" s="32" t="s">
        <v>7708</v>
      </c>
      <c r="Q6638" s="32" t="s">
        <v>27184</v>
      </c>
    </row>
    <row r="6639" spans="2:17" x14ac:dyDescent="0.35">
      <c r="B6639" s="32">
        <f t="shared" si="103"/>
        <v>6635</v>
      </c>
      <c r="C6639" s="32" t="s">
        <v>27185</v>
      </c>
      <c r="D6639" s="32" t="s">
        <v>27186</v>
      </c>
      <c r="E6639" s="32" t="s">
        <v>26907</v>
      </c>
      <c r="F6639" s="33" t="s">
        <v>15</v>
      </c>
      <c r="G6639" s="32" t="s">
        <v>77</v>
      </c>
      <c r="H6639" s="32" t="s">
        <v>1985</v>
      </c>
      <c r="I6639" s="32" t="s">
        <v>7253</v>
      </c>
      <c r="J6639" s="32" t="s">
        <v>19</v>
      </c>
      <c r="K6639" s="32" t="s">
        <v>7254</v>
      </c>
      <c r="L6639" s="32" t="s">
        <v>7255</v>
      </c>
      <c r="M6639" s="34">
        <v>100000</v>
      </c>
      <c r="N6639" s="34">
        <v>100000</v>
      </c>
      <c r="O6639" s="32">
        <v>29100</v>
      </c>
      <c r="P6639" s="32" t="s">
        <v>43</v>
      </c>
      <c r="Q6639" s="32" t="s">
        <v>27187</v>
      </c>
    </row>
    <row r="6640" spans="2:17" x14ac:dyDescent="0.35">
      <c r="B6640" s="32">
        <f t="shared" si="103"/>
        <v>6636</v>
      </c>
      <c r="C6640" s="32" t="s">
        <v>27188</v>
      </c>
      <c r="D6640" s="32" t="s">
        <v>27189</v>
      </c>
      <c r="E6640" s="32" t="s">
        <v>26907</v>
      </c>
      <c r="F6640" s="33" t="s">
        <v>15</v>
      </c>
      <c r="G6640" s="32" t="s">
        <v>77</v>
      </c>
      <c r="H6640" s="32" t="s">
        <v>1985</v>
      </c>
      <c r="I6640" s="32" t="s">
        <v>7253</v>
      </c>
      <c r="J6640" s="32" t="s">
        <v>19</v>
      </c>
      <c r="K6640" s="32" t="s">
        <v>7254</v>
      </c>
      <c r="L6640" s="32" t="s">
        <v>7255</v>
      </c>
      <c r="M6640" s="34">
        <v>100000</v>
      </c>
      <c r="N6640" s="34">
        <v>100000</v>
      </c>
      <c r="O6640" s="32">
        <v>74999</v>
      </c>
      <c r="P6640" s="32" t="s">
        <v>27</v>
      </c>
      <c r="Q6640" s="32" t="s">
        <v>27190</v>
      </c>
    </row>
    <row r="6641" spans="2:17" x14ac:dyDescent="0.35">
      <c r="B6641" s="32">
        <f t="shared" si="103"/>
        <v>6637</v>
      </c>
      <c r="C6641" s="32" t="s">
        <v>27191</v>
      </c>
      <c r="D6641" s="32" t="s">
        <v>27192</v>
      </c>
      <c r="E6641" s="32" t="s">
        <v>26907</v>
      </c>
      <c r="F6641" s="33" t="s">
        <v>15</v>
      </c>
      <c r="G6641" s="32" t="s">
        <v>4117</v>
      </c>
      <c r="H6641" s="32" t="s">
        <v>4118</v>
      </c>
      <c r="I6641" s="32" t="s">
        <v>7253</v>
      </c>
      <c r="J6641" s="32" t="s">
        <v>19</v>
      </c>
      <c r="K6641" s="32" t="s">
        <v>7254</v>
      </c>
      <c r="L6641" s="32" t="s">
        <v>7255</v>
      </c>
      <c r="M6641" s="34">
        <v>100000</v>
      </c>
      <c r="N6641" s="34">
        <v>100000</v>
      </c>
      <c r="O6641" s="32">
        <v>27310</v>
      </c>
      <c r="P6641" s="32" t="s">
        <v>20</v>
      </c>
      <c r="Q6641" s="32" t="s">
        <v>27193</v>
      </c>
    </row>
    <row r="6642" spans="2:17" x14ac:dyDescent="0.35">
      <c r="B6642" s="32">
        <f t="shared" si="103"/>
        <v>6638</v>
      </c>
      <c r="C6642" s="32" t="s">
        <v>27194</v>
      </c>
      <c r="D6642" s="32" t="s">
        <v>27195</v>
      </c>
      <c r="E6642" s="32" t="s">
        <v>26907</v>
      </c>
      <c r="F6642" s="33" t="s">
        <v>15</v>
      </c>
      <c r="G6642" s="32" t="s">
        <v>4614</v>
      </c>
      <c r="H6642" s="32" t="s">
        <v>4615</v>
      </c>
      <c r="I6642" s="32" t="s">
        <v>7253</v>
      </c>
      <c r="J6642" s="32" t="s">
        <v>19</v>
      </c>
      <c r="K6642" s="32" t="s">
        <v>7254</v>
      </c>
      <c r="L6642" s="32" t="s">
        <v>7255</v>
      </c>
      <c r="M6642" s="34">
        <v>1000000</v>
      </c>
      <c r="N6642" s="34">
        <v>400000</v>
      </c>
      <c r="O6642" s="32">
        <v>74999</v>
      </c>
      <c r="P6642" s="32" t="s">
        <v>27</v>
      </c>
      <c r="Q6642" s="32" t="s">
        <v>27196</v>
      </c>
    </row>
    <row r="6643" spans="2:17" x14ac:dyDescent="0.35">
      <c r="B6643" s="32">
        <f t="shared" si="103"/>
        <v>6639</v>
      </c>
      <c r="C6643" s="32" t="s">
        <v>27197</v>
      </c>
      <c r="D6643" s="32" t="s">
        <v>27198</v>
      </c>
      <c r="E6643" s="32" t="s">
        <v>26907</v>
      </c>
      <c r="F6643" s="33" t="s">
        <v>15</v>
      </c>
      <c r="G6643" s="32" t="s">
        <v>25</v>
      </c>
      <c r="H6643" s="32" t="s">
        <v>1112</v>
      </c>
      <c r="I6643" s="32" t="s">
        <v>7253</v>
      </c>
      <c r="J6643" s="32" t="s">
        <v>19</v>
      </c>
      <c r="K6643" s="32" t="s">
        <v>7254</v>
      </c>
      <c r="L6643" s="32" t="s">
        <v>7255</v>
      </c>
      <c r="M6643" s="34">
        <v>1000000</v>
      </c>
      <c r="N6643" s="34">
        <v>100000</v>
      </c>
      <c r="O6643" s="32">
        <v>36990</v>
      </c>
      <c r="P6643" s="32" t="s">
        <v>316</v>
      </c>
      <c r="Q6643" s="32" t="s">
        <v>27199</v>
      </c>
    </row>
    <row r="6644" spans="2:17" x14ac:dyDescent="0.35">
      <c r="B6644" s="32">
        <f t="shared" si="103"/>
        <v>6640</v>
      </c>
      <c r="C6644" s="32" t="s">
        <v>27200</v>
      </c>
      <c r="D6644" s="32" t="s">
        <v>27201</v>
      </c>
      <c r="E6644" s="32" t="s">
        <v>26907</v>
      </c>
      <c r="F6644" s="33" t="s">
        <v>15</v>
      </c>
      <c r="G6644" s="32" t="s">
        <v>7172</v>
      </c>
      <c r="H6644" s="32" t="s">
        <v>7396</v>
      </c>
      <c r="I6644" s="32" t="s">
        <v>7253</v>
      </c>
      <c r="J6644" s="32" t="s">
        <v>19</v>
      </c>
      <c r="K6644" s="32" t="s">
        <v>7254</v>
      </c>
      <c r="L6644" s="32" t="s">
        <v>7255</v>
      </c>
      <c r="M6644" s="34">
        <v>100000</v>
      </c>
      <c r="N6644" s="34">
        <v>80000</v>
      </c>
      <c r="O6644" s="32">
        <v>74999</v>
      </c>
      <c r="P6644" s="32" t="s">
        <v>27</v>
      </c>
      <c r="Q6644" s="32" t="s">
        <v>27202</v>
      </c>
    </row>
    <row r="6645" spans="2:17" x14ac:dyDescent="0.35">
      <c r="B6645" s="32">
        <f t="shared" si="103"/>
        <v>6641</v>
      </c>
      <c r="C6645" s="32" t="s">
        <v>27203</v>
      </c>
      <c r="D6645" s="32" t="s">
        <v>27204</v>
      </c>
      <c r="E6645" s="32" t="s">
        <v>26907</v>
      </c>
      <c r="F6645" s="33" t="s">
        <v>15</v>
      </c>
      <c r="G6645" s="32" t="s">
        <v>36</v>
      </c>
      <c r="H6645" s="32" t="s">
        <v>1985</v>
      </c>
      <c r="I6645" s="32" t="s">
        <v>7253</v>
      </c>
      <c r="J6645" s="32" t="s">
        <v>19</v>
      </c>
      <c r="K6645" s="32" t="s">
        <v>7254</v>
      </c>
      <c r="L6645" s="32" t="s">
        <v>7255</v>
      </c>
      <c r="M6645" s="34">
        <v>100000</v>
      </c>
      <c r="N6645" s="34">
        <v>100000</v>
      </c>
      <c r="O6645" s="32">
        <v>52609</v>
      </c>
      <c r="P6645" s="32" t="s">
        <v>142</v>
      </c>
      <c r="Q6645" s="32" t="s">
        <v>27205</v>
      </c>
    </row>
    <row r="6646" spans="2:17" x14ac:dyDescent="0.35">
      <c r="B6646" s="32">
        <f t="shared" si="103"/>
        <v>6642</v>
      </c>
      <c r="C6646" s="32" t="s">
        <v>27206</v>
      </c>
      <c r="D6646" s="32" t="s">
        <v>27207</v>
      </c>
      <c r="E6646" s="32" t="s">
        <v>26907</v>
      </c>
      <c r="F6646" s="33" t="s">
        <v>15</v>
      </c>
      <c r="G6646" s="32" t="s">
        <v>32</v>
      </c>
      <c r="H6646" s="32" t="s">
        <v>1749</v>
      </c>
      <c r="I6646" s="32" t="s">
        <v>7253</v>
      </c>
      <c r="J6646" s="32" t="s">
        <v>19</v>
      </c>
      <c r="K6646" s="32" t="s">
        <v>7254</v>
      </c>
      <c r="L6646" s="32" t="s">
        <v>7255</v>
      </c>
      <c r="M6646" s="34">
        <v>3600000</v>
      </c>
      <c r="N6646" s="34">
        <v>900000</v>
      </c>
      <c r="O6646" s="32">
        <v>45309</v>
      </c>
      <c r="P6646" s="32" t="s">
        <v>97</v>
      </c>
      <c r="Q6646" s="32" t="s">
        <v>27208</v>
      </c>
    </row>
    <row r="6647" spans="2:17" x14ac:dyDescent="0.35">
      <c r="B6647" s="32">
        <f t="shared" si="103"/>
        <v>6643</v>
      </c>
      <c r="C6647" s="32" t="s">
        <v>27209</v>
      </c>
      <c r="D6647" s="32" t="s">
        <v>27210</v>
      </c>
      <c r="E6647" s="32" t="s">
        <v>26907</v>
      </c>
      <c r="F6647" s="33" t="s">
        <v>15</v>
      </c>
      <c r="G6647" s="32" t="s">
        <v>36</v>
      </c>
      <c r="H6647" s="32" t="s">
        <v>1985</v>
      </c>
      <c r="I6647" s="32" t="s">
        <v>7253</v>
      </c>
      <c r="J6647" s="32" t="s">
        <v>19</v>
      </c>
      <c r="K6647" s="32" t="s">
        <v>7254</v>
      </c>
      <c r="L6647" s="32" t="s">
        <v>7255</v>
      </c>
      <c r="M6647" s="34">
        <v>500000</v>
      </c>
      <c r="N6647" s="34">
        <v>500000</v>
      </c>
      <c r="O6647" s="32">
        <v>70100</v>
      </c>
      <c r="P6647" s="32" t="s">
        <v>299</v>
      </c>
      <c r="Q6647" s="32" t="s">
        <v>27211</v>
      </c>
    </row>
    <row r="6648" spans="2:17" x14ac:dyDescent="0.35">
      <c r="B6648" s="32">
        <f t="shared" si="103"/>
        <v>6644</v>
      </c>
      <c r="C6648" s="32" t="s">
        <v>27212</v>
      </c>
      <c r="D6648" s="32" t="s">
        <v>27213</v>
      </c>
      <c r="E6648" s="32" t="s">
        <v>26907</v>
      </c>
      <c r="F6648" s="33" t="s">
        <v>15</v>
      </c>
      <c r="G6648" s="32" t="s">
        <v>77</v>
      </c>
      <c r="H6648" s="32" t="s">
        <v>1985</v>
      </c>
      <c r="I6648" s="32" t="s">
        <v>7253</v>
      </c>
      <c r="J6648" s="32" t="s">
        <v>19</v>
      </c>
      <c r="K6648" s="32" t="s">
        <v>7254</v>
      </c>
      <c r="L6648" s="32" t="s">
        <v>7255</v>
      </c>
      <c r="M6648" s="34">
        <v>100000</v>
      </c>
      <c r="N6648" s="34">
        <v>100000</v>
      </c>
      <c r="O6648" s="32">
        <v>80904</v>
      </c>
      <c r="P6648" s="32" t="s">
        <v>60</v>
      </c>
      <c r="Q6648" s="32" t="s">
        <v>27214</v>
      </c>
    </row>
    <row r="6649" spans="2:17" x14ac:dyDescent="0.35">
      <c r="B6649" s="32">
        <f t="shared" si="103"/>
        <v>6645</v>
      </c>
      <c r="C6649" s="32" t="s">
        <v>27215</v>
      </c>
      <c r="D6649" s="32" t="s">
        <v>27216</v>
      </c>
      <c r="E6649" s="32" t="s">
        <v>26907</v>
      </c>
      <c r="F6649" s="33" t="s">
        <v>15</v>
      </c>
      <c r="G6649" s="32" t="s">
        <v>25</v>
      </c>
      <c r="H6649" s="32" t="s">
        <v>1112</v>
      </c>
      <c r="I6649" s="32" t="s">
        <v>7253</v>
      </c>
      <c r="J6649" s="32" t="s">
        <v>19</v>
      </c>
      <c r="K6649" s="32" t="s">
        <v>7254</v>
      </c>
      <c r="L6649" s="32" t="s">
        <v>7255</v>
      </c>
      <c r="M6649" s="34">
        <v>100000</v>
      </c>
      <c r="N6649" s="34">
        <v>100000</v>
      </c>
      <c r="O6649" s="32">
        <v>74999</v>
      </c>
      <c r="P6649" s="32" t="s">
        <v>27</v>
      </c>
      <c r="Q6649" s="32" t="s">
        <v>27217</v>
      </c>
    </row>
    <row r="6650" spans="2:17" x14ac:dyDescent="0.35">
      <c r="B6650" s="32">
        <f t="shared" si="103"/>
        <v>6646</v>
      </c>
      <c r="C6650" s="32" t="s">
        <v>27218</v>
      </c>
      <c r="D6650" s="32" t="s">
        <v>27219</v>
      </c>
      <c r="E6650" s="32" t="s">
        <v>26907</v>
      </c>
      <c r="F6650" s="33" t="s">
        <v>15</v>
      </c>
      <c r="G6650" s="32" t="s">
        <v>4614</v>
      </c>
      <c r="H6650" s="32" t="s">
        <v>4615</v>
      </c>
      <c r="I6650" s="32" t="s">
        <v>7253</v>
      </c>
      <c r="J6650" s="32" t="s">
        <v>19</v>
      </c>
      <c r="K6650" s="32" t="s">
        <v>7254</v>
      </c>
      <c r="L6650" s="32" t="s">
        <v>7255</v>
      </c>
      <c r="M6650" s="34">
        <v>2000000</v>
      </c>
      <c r="N6650" s="34">
        <v>100000</v>
      </c>
      <c r="O6650" s="32">
        <v>74999</v>
      </c>
      <c r="P6650" s="32" t="s">
        <v>27</v>
      </c>
      <c r="Q6650" s="32" t="s">
        <v>27220</v>
      </c>
    </row>
    <row r="6651" spans="2:17" x14ac:dyDescent="0.35">
      <c r="B6651" s="32">
        <f t="shared" si="103"/>
        <v>6647</v>
      </c>
      <c r="C6651" s="32" t="s">
        <v>27221</v>
      </c>
      <c r="D6651" s="32" t="s">
        <v>27222</v>
      </c>
      <c r="E6651" s="32" t="s">
        <v>26907</v>
      </c>
      <c r="F6651" s="33" t="s">
        <v>15</v>
      </c>
      <c r="G6651" s="32" t="s">
        <v>77</v>
      </c>
      <c r="H6651" s="32" t="s">
        <v>1985</v>
      </c>
      <c r="I6651" s="32" t="s">
        <v>7253</v>
      </c>
      <c r="J6651" s="32" t="s">
        <v>19</v>
      </c>
      <c r="K6651" s="32" t="s">
        <v>7254</v>
      </c>
      <c r="L6651" s="32" t="s">
        <v>7255</v>
      </c>
      <c r="M6651" s="34">
        <v>100000</v>
      </c>
      <c r="N6651" s="34">
        <v>100000</v>
      </c>
      <c r="O6651" s="32">
        <v>72501</v>
      </c>
      <c r="P6651" s="32" t="s">
        <v>27</v>
      </c>
      <c r="Q6651" s="32" t="s">
        <v>27223</v>
      </c>
    </row>
    <row r="6652" spans="2:17" x14ac:dyDescent="0.35">
      <c r="B6652" s="32">
        <f t="shared" si="103"/>
        <v>6648</v>
      </c>
      <c r="C6652" s="32" t="s">
        <v>27224</v>
      </c>
      <c r="D6652" s="32" t="s">
        <v>27225</v>
      </c>
      <c r="E6652" s="32" t="s">
        <v>26907</v>
      </c>
      <c r="F6652" s="33" t="s">
        <v>15</v>
      </c>
      <c r="G6652" s="32" t="s">
        <v>77</v>
      </c>
      <c r="H6652" s="32" t="s">
        <v>1985</v>
      </c>
      <c r="I6652" s="32" t="s">
        <v>7253</v>
      </c>
      <c r="J6652" s="32" t="s">
        <v>19</v>
      </c>
      <c r="K6652" s="32" t="s">
        <v>7254</v>
      </c>
      <c r="L6652" s="32" t="s">
        <v>7255</v>
      </c>
      <c r="M6652" s="34">
        <v>500000</v>
      </c>
      <c r="N6652" s="34">
        <v>100000</v>
      </c>
      <c r="O6652" s="32">
        <v>74999</v>
      </c>
      <c r="P6652" s="32" t="s">
        <v>27</v>
      </c>
      <c r="Q6652" s="32" t="s">
        <v>27226</v>
      </c>
    </row>
    <row r="6653" spans="2:17" x14ac:dyDescent="0.35">
      <c r="B6653" s="32">
        <f t="shared" si="103"/>
        <v>6649</v>
      </c>
      <c r="C6653" s="32" t="s">
        <v>27227</v>
      </c>
      <c r="D6653" s="32" t="s">
        <v>27228</v>
      </c>
      <c r="E6653" s="32" t="s">
        <v>26907</v>
      </c>
      <c r="F6653" s="33" t="s">
        <v>15</v>
      </c>
      <c r="G6653" s="32" t="s">
        <v>36</v>
      </c>
      <c r="H6653" s="32" t="s">
        <v>1985</v>
      </c>
      <c r="I6653" s="32" t="s">
        <v>7253</v>
      </c>
      <c r="J6653" s="32" t="s">
        <v>19</v>
      </c>
      <c r="K6653" s="32" t="s">
        <v>7254</v>
      </c>
      <c r="L6653" s="32" t="s">
        <v>7255</v>
      </c>
      <c r="M6653" s="34">
        <v>100000</v>
      </c>
      <c r="N6653" s="34">
        <v>100000</v>
      </c>
      <c r="O6653" s="32">
        <v>70109</v>
      </c>
      <c r="P6653" s="32" t="s">
        <v>299</v>
      </c>
      <c r="Q6653" s="32" t="s">
        <v>27229</v>
      </c>
    </row>
    <row r="6654" spans="2:17" x14ac:dyDescent="0.35">
      <c r="B6654" s="32">
        <f t="shared" si="103"/>
        <v>6650</v>
      </c>
      <c r="C6654" s="32" t="s">
        <v>27230</v>
      </c>
      <c r="D6654" s="32" t="s">
        <v>27231</v>
      </c>
      <c r="E6654" s="32" t="s">
        <v>26907</v>
      </c>
      <c r="F6654" s="33" t="s">
        <v>15</v>
      </c>
      <c r="G6654" s="32" t="s">
        <v>25</v>
      </c>
      <c r="H6654" s="32" t="s">
        <v>1112</v>
      </c>
      <c r="I6654" s="32" t="s">
        <v>7253</v>
      </c>
      <c r="J6654" s="32" t="s">
        <v>19</v>
      </c>
      <c r="K6654" s="32" t="s">
        <v>7254</v>
      </c>
      <c r="L6654" s="32" t="s">
        <v>7255</v>
      </c>
      <c r="M6654" s="34">
        <v>10000</v>
      </c>
      <c r="N6654" s="34">
        <v>10000</v>
      </c>
      <c r="O6654" s="32">
        <v>74999</v>
      </c>
      <c r="P6654" s="32" t="s">
        <v>27</v>
      </c>
      <c r="Q6654" s="32" t="s">
        <v>27232</v>
      </c>
    </row>
    <row r="6655" spans="2:17" x14ac:dyDescent="0.35">
      <c r="B6655" s="32">
        <f t="shared" si="103"/>
        <v>6651</v>
      </c>
      <c r="C6655" s="32" t="s">
        <v>27233</v>
      </c>
      <c r="D6655" s="32" t="s">
        <v>27234</v>
      </c>
      <c r="E6655" s="32" t="s">
        <v>26907</v>
      </c>
      <c r="F6655" s="33" t="s">
        <v>15</v>
      </c>
      <c r="G6655" s="32" t="s">
        <v>77</v>
      </c>
      <c r="H6655" s="32" t="s">
        <v>1985</v>
      </c>
      <c r="I6655" s="32" t="s">
        <v>7253</v>
      </c>
      <c r="J6655" s="32" t="s">
        <v>19</v>
      </c>
      <c r="K6655" s="32" t="s">
        <v>7254</v>
      </c>
      <c r="L6655" s="32" t="s">
        <v>7255</v>
      </c>
      <c r="M6655" s="34">
        <v>100000</v>
      </c>
      <c r="N6655" s="34">
        <v>100000</v>
      </c>
      <c r="O6655" s="32">
        <v>74999</v>
      </c>
      <c r="P6655" s="32" t="s">
        <v>27</v>
      </c>
      <c r="Q6655" s="32" t="s">
        <v>27235</v>
      </c>
    </row>
    <row r="6656" spans="2:17" x14ac:dyDescent="0.35">
      <c r="B6656" s="32">
        <f t="shared" si="103"/>
        <v>6652</v>
      </c>
      <c r="C6656" s="32" t="s">
        <v>27236</v>
      </c>
      <c r="D6656" s="32" t="s">
        <v>27237</v>
      </c>
      <c r="E6656" s="32" t="s">
        <v>26907</v>
      </c>
      <c r="F6656" s="33" t="s">
        <v>15</v>
      </c>
      <c r="G6656" s="32" t="s">
        <v>16</v>
      </c>
      <c r="H6656" s="32" t="s">
        <v>6546</v>
      </c>
      <c r="I6656" s="32" t="s">
        <v>7307</v>
      </c>
      <c r="J6656" s="32" t="s">
        <v>19</v>
      </c>
      <c r="K6656" s="32" t="s">
        <v>7254</v>
      </c>
      <c r="L6656" s="32" t="s">
        <v>7255</v>
      </c>
      <c r="M6656" s="34">
        <v>100000</v>
      </c>
      <c r="N6656" s="34">
        <v>100000</v>
      </c>
      <c r="O6656" s="32">
        <v>74999</v>
      </c>
      <c r="P6656" s="32" t="s">
        <v>27</v>
      </c>
      <c r="Q6656" s="32" t="s">
        <v>27238</v>
      </c>
    </row>
    <row r="6657" spans="2:17" x14ac:dyDescent="0.35">
      <c r="B6657" s="32">
        <f t="shared" si="103"/>
        <v>6653</v>
      </c>
      <c r="C6657" s="32" t="s">
        <v>27239</v>
      </c>
      <c r="D6657" s="32" t="s">
        <v>27240</v>
      </c>
      <c r="E6657" s="32" t="s">
        <v>26907</v>
      </c>
      <c r="F6657" s="33" t="s">
        <v>15</v>
      </c>
      <c r="G6657" s="32" t="s">
        <v>4117</v>
      </c>
      <c r="H6657" s="32" t="s">
        <v>4118</v>
      </c>
      <c r="I6657" s="32" t="s">
        <v>7253</v>
      </c>
      <c r="J6657" s="32" t="s">
        <v>19</v>
      </c>
      <c r="K6657" s="32" t="s">
        <v>7254</v>
      </c>
      <c r="L6657" s="32" t="s">
        <v>7255</v>
      </c>
      <c r="M6657" s="34">
        <v>500000</v>
      </c>
      <c r="N6657" s="34">
        <v>100000</v>
      </c>
      <c r="O6657" s="32">
        <v>70100</v>
      </c>
      <c r="P6657" s="32" t="s">
        <v>299</v>
      </c>
      <c r="Q6657" s="32" t="s">
        <v>27241</v>
      </c>
    </row>
    <row r="6658" spans="2:17" x14ac:dyDescent="0.35">
      <c r="B6658" s="32">
        <f t="shared" si="103"/>
        <v>6654</v>
      </c>
      <c r="C6658" s="32" t="s">
        <v>27242</v>
      </c>
      <c r="D6658" s="32" t="s">
        <v>27243</v>
      </c>
      <c r="E6658" s="32" t="s">
        <v>26907</v>
      </c>
      <c r="F6658" s="33" t="s">
        <v>15</v>
      </c>
      <c r="G6658" s="32" t="s">
        <v>3653</v>
      </c>
      <c r="H6658" s="32" t="s">
        <v>3654</v>
      </c>
      <c r="I6658" s="32" t="s">
        <v>7253</v>
      </c>
      <c r="J6658" s="32" t="s">
        <v>19</v>
      </c>
      <c r="K6658" s="32" t="s">
        <v>7254</v>
      </c>
      <c r="L6658" s="32" t="s">
        <v>7255</v>
      </c>
      <c r="M6658" s="34">
        <v>1000000</v>
      </c>
      <c r="N6658" s="34">
        <v>100000</v>
      </c>
      <c r="O6658" s="32">
        <v>74999</v>
      </c>
      <c r="P6658" s="32" t="s">
        <v>27</v>
      </c>
      <c r="Q6658" s="32" t="s">
        <v>27244</v>
      </c>
    </row>
    <row r="6659" spans="2:17" x14ac:dyDescent="0.35">
      <c r="B6659" s="32">
        <f t="shared" si="103"/>
        <v>6655</v>
      </c>
      <c r="C6659" s="32" t="s">
        <v>27245</v>
      </c>
      <c r="D6659" s="32" t="s">
        <v>27246</v>
      </c>
      <c r="E6659" s="32" t="s">
        <v>26907</v>
      </c>
      <c r="F6659" s="33" t="s">
        <v>15</v>
      </c>
      <c r="G6659" s="32" t="s">
        <v>4117</v>
      </c>
      <c r="H6659" s="32" t="s">
        <v>4118</v>
      </c>
      <c r="I6659" s="32" t="s">
        <v>7253</v>
      </c>
      <c r="J6659" s="32" t="s">
        <v>19</v>
      </c>
      <c r="K6659" s="32" t="s">
        <v>7254</v>
      </c>
      <c r="L6659" s="32" t="s">
        <v>7255</v>
      </c>
      <c r="M6659" s="34">
        <v>1000000</v>
      </c>
      <c r="N6659" s="34">
        <v>1000000</v>
      </c>
      <c r="O6659" s="32">
        <v>1100</v>
      </c>
      <c r="P6659" s="32" t="s">
        <v>164</v>
      </c>
      <c r="Q6659" s="32" t="s">
        <v>27247</v>
      </c>
    </row>
    <row r="6660" spans="2:17" x14ac:dyDescent="0.35">
      <c r="B6660" s="32">
        <f t="shared" si="103"/>
        <v>6656</v>
      </c>
      <c r="C6660" s="32" t="s">
        <v>27248</v>
      </c>
      <c r="D6660" s="32" t="s">
        <v>27249</v>
      </c>
      <c r="E6660" s="32" t="s">
        <v>26907</v>
      </c>
      <c r="F6660" s="33" t="s">
        <v>15</v>
      </c>
      <c r="G6660" s="32" t="s">
        <v>3653</v>
      </c>
      <c r="H6660" s="32" t="s">
        <v>3654</v>
      </c>
      <c r="I6660" s="32" t="s">
        <v>7253</v>
      </c>
      <c r="J6660" s="32" t="s">
        <v>19</v>
      </c>
      <c r="K6660" s="32" t="s">
        <v>7254</v>
      </c>
      <c r="L6660" s="32" t="s">
        <v>7255</v>
      </c>
      <c r="M6660" s="34">
        <v>100000</v>
      </c>
      <c r="N6660" s="34">
        <v>100000</v>
      </c>
      <c r="O6660" s="32">
        <v>51909</v>
      </c>
      <c r="P6660" s="32" t="s">
        <v>142</v>
      </c>
      <c r="Q6660" s="32" t="s">
        <v>27250</v>
      </c>
    </row>
    <row r="6661" spans="2:17" x14ac:dyDescent="0.35">
      <c r="B6661" s="32">
        <f t="shared" ref="B6661:B6724" si="104">ROW(6657:6657)</f>
        <v>6657</v>
      </c>
      <c r="C6661" s="32" t="s">
        <v>27251</v>
      </c>
      <c r="D6661" s="32" t="s">
        <v>27252</v>
      </c>
      <c r="E6661" s="32" t="s">
        <v>26907</v>
      </c>
      <c r="F6661" s="33" t="s">
        <v>15</v>
      </c>
      <c r="G6661" s="32" t="s">
        <v>77</v>
      </c>
      <c r="H6661" s="32" t="s">
        <v>1985</v>
      </c>
      <c r="I6661" s="32" t="s">
        <v>7342</v>
      </c>
      <c r="J6661" s="32" t="s">
        <v>19</v>
      </c>
      <c r="K6661" s="32" t="s">
        <v>7254</v>
      </c>
      <c r="L6661" s="32" t="s">
        <v>7255</v>
      </c>
      <c r="M6661" s="34">
        <v>500000</v>
      </c>
      <c r="N6661" s="34">
        <v>500000</v>
      </c>
      <c r="O6661" s="32">
        <v>15490</v>
      </c>
      <c r="P6661" s="32" t="s">
        <v>306</v>
      </c>
      <c r="Q6661" s="32" t="s">
        <v>27253</v>
      </c>
    </row>
    <row r="6662" spans="2:17" x14ac:dyDescent="0.35">
      <c r="B6662" s="32">
        <f t="shared" si="104"/>
        <v>6658</v>
      </c>
      <c r="C6662" s="32" t="s">
        <v>27254</v>
      </c>
      <c r="D6662" s="32" t="s">
        <v>27255</v>
      </c>
      <c r="E6662" s="32" t="s">
        <v>26907</v>
      </c>
      <c r="F6662" s="33" t="s">
        <v>15</v>
      </c>
      <c r="G6662" s="32" t="s">
        <v>32</v>
      </c>
      <c r="H6662" s="32" t="s">
        <v>1749</v>
      </c>
      <c r="I6662" s="32" t="s">
        <v>7253</v>
      </c>
      <c r="J6662" s="32" t="s">
        <v>19</v>
      </c>
      <c r="K6662" s="32" t="s">
        <v>7254</v>
      </c>
      <c r="L6662" s="32" t="s">
        <v>7625</v>
      </c>
      <c r="M6662" s="34">
        <v>100000</v>
      </c>
      <c r="N6662" s="34">
        <v>100000</v>
      </c>
      <c r="O6662" s="32">
        <v>74999</v>
      </c>
      <c r="P6662" s="32" t="s">
        <v>27</v>
      </c>
      <c r="Q6662" s="32" t="s">
        <v>27256</v>
      </c>
    </row>
    <row r="6663" spans="2:17" x14ac:dyDescent="0.35">
      <c r="B6663" s="32">
        <f t="shared" si="104"/>
        <v>6659</v>
      </c>
      <c r="C6663" s="32" t="s">
        <v>27257</v>
      </c>
      <c r="D6663" s="32" t="s">
        <v>27258</v>
      </c>
      <c r="E6663" s="32" t="s">
        <v>26907</v>
      </c>
      <c r="F6663" s="33" t="s">
        <v>15</v>
      </c>
      <c r="G6663" s="32" t="s">
        <v>65</v>
      </c>
      <c r="H6663" s="32" t="s">
        <v>90</v>
      </c>
      <c r="I6663" s="32" t="s">
        <v>7253</v>
      </c>
      <c r="J6663" s="32" t="s">
        <v>19</v>
      </c>
      <c r="K6663" s="32" t="s">
        <v>7254</v>
      </c>
      <c r="L6663" s="32" t="s">
        <v>7255</v>
      </c>
      <c r="M6663" s="34">
        <v>1000000</v>
      </c>
      <c r="N6663" s="34">
        <v>1000000</v>
      </c>
      <c r="O6663" s="32">
        <v>72900</v>
      </c>
      <c r="P6663" s="32" t="s">
        <v>27</v>
      </c>
      <c r="Q6663" s="32" t="s">
        <v>27259</v>
      </c>
    </row>
    <row r="6664" spans="2:17" x14ac:dyDescent="0.35">
      <c r="B6664" s="32">
        <f t="shared" si="104"/>
        <v>6660</v>
      </c>
      <c r="C6664" s="32" t="s">
        <v>27260</v>
      </c>
      <c r="D6664" s="32" t="s">
        <v>27261</v>
      </c>
      <c r="E6664" s="32" t="s">
        <v>26907</v>
      </c>
      <c r="F6664" s="33" t="s">
        <v>15</v>
      </c>
      <c r="G6664" s="32" t="s">
        <v>77</v>
      </c>
      <c r="H6664" s="32" t="s">
        <v>1985</v>
      </c>
      <c r="I6664" s="32" t="s">
        <v>7253</v>
      </c>
      <c r="J6664" s="32" t="s">
        <v>19</v>
      </c>
      <c r="K6664" s="32" t="s">
        <v>7254</v>
      </c>
      <c r="L6664" s="32" t="s">
        <v>7255</v>
      </c>
      <c r="M6664" s="34">
        <v>100000</v>
      </c>
      <c r="N6664" s="34">
        <v>100000</v>
      </c>
      <c r="O6664" s="32">
        <v>74999</v>
      </c>
      <c r="P6664" s="32" t="s">
        <v>27</v>
      </c>
      <c r="Q6664" s="32" t="s">
        <v>27262</v>
      </c>
    </row>
    <row r="6665" spans="2:17" x14ac:dyDescent="0.35">
      <c r="B6665" s="32">
        <f t="shared" si="104"/>
        <v>6661</v>
      </c>
      <c r="C6665" s="32" t="s">
        <v>27263</v>
      </c>
      <c r="D6665" s="32" t="s">
        <v>27264</v>
      </c>
      <c r="E6665" s="32" t="s">
        <v>26907</v>
      </c>
      <c r="F6665" s="33" t="s">
        <v>15</v>
      </c>
      <c r="G6665" s="32" t="s">
        <v>77</v>
      </c>
      <c r="H6665" s="32" t="s">
        <v>1985</v>
      </c>
      <c r="I6665" s="32" t="s">
        <v>7342</v>
      </c>
      <c r="J6665" s="32" t="s">
        <v>19</v>
      </c>
      <c r="K6665" s="32" t="s">
        <v>7254</v>
      </c>
      <c r="L6665" s="32" t="s">
        <v>7255</v>
      </c>
      <c r="M6665" s="34">
        <v>500000</v>
      </c>
      <c r="N6665" s="34">
        <v>500000</v>
      </c>
      <c r="O6665" s="32">
        <v>70109</v>
      </c>
      <c r="P6665" s="32" t="s">
        <v>299</v>
      </c>
      <c r="Q6665" s="32" t="s">
        <v>27265</v>
      </c>
    </row>
    <row r="6666" spans="2:17" x14ac:dyDescent="0.35">
      <c r="B6666" s="32">
        <f t="shared" si="104"/>
        <v>6662</v>
      </c>
      <c r="C6666" s="32" t="s">
        <v>27266</v>
      </c>
      <c r="D6666" s="32" t="s">
        <v>27267</v>
      </c>
      <c r="E6666" s="32" t="s">
        <v>26907</v>
      </c>
      <c r="F6666" s="33" t="s">
        <v>15</v>
      </c>
      <c r="G6666" s="32" t="s">
        <v>25</v>
      </c>
      <c r="H6666" s="32" t="s">
        <v>1112</v>
      </c>
      <c r="I6666" s="32" t="s">
        <v>7253</v>
      </c>
      <c r="J6666" s="32" t="s">
        <v>19</v>
      </c>
      <c r="K6666" s="32" t="s">
        <v>7254</v>
      </c>
      <c r="L6666" s="32" t="s">
        <v>7255</v>
      </c>
      <c r="M6666" s="34">
        <v>1000000</v>
      </c>
      <c r="N6666" s="34">
        <v>100000</v>
      </c>
      <c r="O6666" s="32">
        <v>74999</v>
      </c>
      <c r="P6666" s="32" t="s">
        <v>27</v>
      </c>
      <c r="Q6666" s="32" t="s">
        <v>27268</v>
      </c>
    </row>
    <row r="6667" spans="2:17" x14ac:dyDescent="0.35">
      <c r="B6667" s="32">
        <f t="shared" si="104"/>
        <v>6663</v>
      </c>
      <c r="C6667" s="32" t="s">
        <v>27269</v>
      </c>
      <c r="D6667" s="32" t="s">
        <v>27270</v>
      </c>
      <c r="E6667" s="32" t="s">
        <v>26907</v>
      </c>
      <c r="F6667" s="33" t="s">
        <v>15</v>
      </c>
      <c r="G6667" s="32" t="s">
        <v>4117</v>
      </c>
      <c r="H6667" s="32" t="s">
        <v>4118</v>
      </c>
      <c r="I6667" s="32" t="s">
        <v>7253</v>
      </c>
      <c r="J6667" s="32" t="s">
        <v>19</v>
      </c>
      <c r="K6667" s="32" t="s">
        <v>7254</v>
      </c>
      <c r="L6667" s="32" t="s">
        <v>7255</v>
      </c>
      <c r="M6667" s="34">
        <v>100000</v>
      </c>
      <c r="N6667" s="34">
        <v>100000</v>
      </c>
      <c r="O6667" s="32">
        <v>74999</v>
      </c>
      <c r="P6667" s="32" t="s">
        <v>27</v>
      </c>
      <c r="Q6667" s="32" t="s">
        <v>27271</v>
      </c>
    </row>
    <row r="6668" spans="2:17" x14ac:dyDescent="0.35">
      <c r="B6668" s="32">
        <f t="shared" si="104"/>
        <v>6664</v>
      </c>
      <c r="C6668" s="32" t="s">
        <v>27272</v>
      </c>
      <c r="D6668" s="32" t="s">
        <v>27273</v>
      </c>
      <c r="E6668" s="32" t="s">
        <v>26907</v>
      </c>
      <c r="F6668" s="33" t="s">
        <v>15</v>
      </c>
      <c r="G6668" s="32" t="s">
        <v>4614</v>
      </c>
      <c r="H6668" s="32" t="s">
        <v>4615</v>
      </c>
      <c r="I6668" s="32" t="s">
        <v>7253</v>
      </c>
      <c r="J6668" s="32" t="s">
        <v>19</v>
      </c>
      <c r="K6668" s="32" t="s">
        <v>7254</v>
      </c>
      <c r="L6668" s="32" t="s">
        <v>7255</v>
      </c>
      <c r="M6668" s="34">
        <v>200000</v>
      </c>
      <c r="N6668" s="34">
        <v>100000</v>
      </c>
      <c r="O6668" s="32">
        <v>74999</v>
      </c>
      <c r="P6668" s="32" t="s">
        <v>27</v>
      </c>
      <c r="Q6668" s="32" t="s">
        <v>27274</v>
      </c>
    </row>
    <row r="6669" spans="2:17" x14ac:dyDescent="0.35">
      <c r="B6669" s="32">
        <f t="shared" si="104"/>
        <v>6665</v>
      </c>
      <c r="C6669" s="32" t="s">
        <v>27275</v>
      </c>
      <c r="D6669" s="32" t="s">
        <v>27276</v>
      </c>
      <c r="E6669" s="32" t="s">
        <v>26907</v>
      </c>
      <c r="F6669" s="33" t="s">
        <v>15</v>
      </c>
      <c r="G6669" s="32" t="s">
        <v>32</v>
      </c>
      <c r="H6669" s="32" t="s">
        <v>1749</v>
      </c>
      <c r="I6669" s="32" t="s">
        <v>7253</v>
      </c>
      <c r="J6669" s="32" t="s">
        <v>19</v>
      </c>
      <c r="K6669" s="32" t="s">
        <v>7254</v>
      </c>
      <c r="L6669" s="32" t="s">
        <v>7255</v>
      </c>
      <c r="M6669" s="34">
        <v>1000000</v>
      </c>
      <c r="N6669" s="34">
        <v>100000</v>
      </c>
      <c r="O6669" s="32">
        <v>74999</v>
      </c>
      <c r="P6669" s="32" t="s">
        <v>27</v>
      </c>
      <c r="Q6669" s="32" t="s">
        <v>27277</v>
      </c>
    </row>
    <row r="6670" spans="2:17" x14ac:dyDescent="0.35">
      <c r="B6670" s="32">
        <f t="shared" si="104"/>
        <v>6666</v>
      </c>
      <c r="C6670" s="32" t="s">
        <v>27278</v>
      </c>
      <c r="D6670" s="32" t="s">
        <v>27279</v>
      </c>
      <c r="E6670" s="32" t="s">
        <v>26907</v>
      </c>
      <c r="F6670" s="33" t="s">
        <v>15</v>
      </c>
      <c r="G6670" s="32" t="s">
        <v>16</v>
      </c>
      <c r="H6670" s="32" t="s">
        <v>4979</v>
      </c>
      <c r="I6670" s="32" t="s">
        <v>7253</v>
      </c>
      <c r="J6670" s="32" t="s">
        <v>19</v>
      </c>
      <c r="K6670" s="32" t="s">
        <v>7254</v>
      </c>
      <c r="L6670" s="32" t="s">
        <v>7255</v>
      </c>
      <c r="M6670" s="34">
        <v>1000000</v>
      </c>
      <c r="N6670" s="34">
        <v>100000</v>
      </c>
      <c r="O6670" s="32">
        <v>74999</v>
      </c>
      <c r="P6670" s="32" t="s">
        <v>27</v>
      </c>
      <c r="Q6670" s="32" t="s">
        <v>27280</v>
      </c>
    </row>
    <row r="6671" spans="2:17" x14ac:dyDescent="0.35">
      <c r="B6671" s="32">
        <f t="shared" si="104"/>
        <v>6667</v>
      </c>
      <c r="C6671" s="32" t="s">
        <v>27281</v>
      </c>
      <c r="D6671" s="32" t="s">
        <v>27282</v>
      </c>
      <c r="E6671" s="32" t="s">
        <v>26907</v>
      </c>
      <c r="F6671" s="33" t="s">
        <v>15</v>
      </c>
      <c r="G6671" s="32" t="s">
        <v>7134</v>
      </c>
      <c r="H6671" s="32" t="s">
        <v>7329</v>
      </c>
      <c r="I6671" s="32" t="s">
        <v>7253</v>
      </c>
      <c r="J6671" s="32" t="s">
        <v>19</v>
      </c>
      <c r="K6671" s="32" t="s">
        <v>7254</v>
      </c>
      <c r="L6671" s="32" t="s">
        <v>7255</v>
      </c>
      <c r="M6671" s="34">
        <v>1000000</v>
      </c>
      <c r="N6671" s="34">
        <v>100000</v>
      </c>
      <c r="O6671" s="32">
        <v>74999</v>
      </c>
      <c r="P6671" s="32" t="s">
        <v>27</v>
      </c>
      <c r="Q6671" s="32" t="s">
        <v>27283</v>
      </c>
    </row>
    <row r="6672" spans="2:17" x14ac:dyDescent="0.35">
      <c r="B6672" s="32">
        <f t="shared" si="104"/>
        <v>6668</v>
      </c>
      <c r="C6672" s="32" t="s">
        <v>27284</v>
      </c>
      <c r="D6672" s="32" t="s">
        <v>27285</v>
      </c>
      <c r="E6672" s="32" t="s">
        <v>26907</v>
      </c>
      <c r="F6672" s="33" t="s">
        <v>15</v>
      </c>
      <c r="G6672" s="32" t="s">
        <v>16</v>
      </c>
      <c r="H6672" s="32" t="s">
        <v>4979</v>
      </c>
      <c r="I6672" s="32" t="s">
        <v>7253</v>
      </c>
      <c r="J6672" s="32" t="s">
        <v>19</v>
      </c>
      <c r="K6672" s="32" t="s">
        <v>7254</v>
      </c>
      <c r="L6672" s="32" t="s">
        <v>7255</v>
      </c>
      <c r="M6672" s="34">
        <v>1000000</v>
      </c>
      <c r="N6672" s="34">
        <v>100000</v>
      </c>
      <c r="O6672" s="32">
        <v>74999</v>
      </c>
      <c r="P6672" s="32" t="s">
        <v>27</v>
      </c>
      <c r="Q6672" s="32" t="s">
        <v>27286</v>
      </c>
    </row>
    <row r="6673" spans="2:17" x14ac:dyDescent="0.35">
      <c r="B6673" s="32">
        <f t="shared" si="104"/>
        <v>6669</v>
      </c>
      <c r="C6673" s="32" t="s">
        <v>27287</v>
      </c>
      <c r="D6673" s="32" t="s">
        <v>27288</v>
      </c>
      <c r="E6673" s="32" t="s">
        <v>26907</v>
      </c>
      <c r="F6673" s="33" t="s">
        <v>15</v>
      </c>
      <c r="G6673" s="32" t="s">
        <v>42</v>
      </c>
      <c r="H6673" s="32" t="s">
        <v>486</v>
      </c>
      <c r="I6673" s="32" t="s">
        <v>7307</v>
      </c>
      <c r="J6673" s="32" t="s">
        <v>19</v>
      </c>
      <c r="K6673" s="32" t="s">
        <v>7254</v>
      </c>
      <c r="L6673" s="32" t="s">
        <v>7255</v>
      </c>
      <c r="M6673" s="34">
        <v>100000</v>
      </c>
      <c r="N6673" s="34">
        <v>100000</v>
      </c>
      <c r="O6673" s="32">
        <v>52500</v>
      </c>
      <c r="P6673" s="32" t="s">
        <v>142</v>
      </c>
      <c r="Q6673" s="32" t="s">
        <v>27289</v>
      </c>
    </row>
    <row r="6674" spans="2:17" x14ac:dyDescent="0.35">
      <c r="B6674" s="32">
        <f t="shared" si="104"/>
        <v>6670</v>
      </c>
      <c r="C6674" s="32" t="s">
        <v>27290</v>
      </c>
      <c r="D6674" s="32" t="s">
        <v>27291</v>
      </c>
      <c r="E6674" s="32" t="s">
        <v>26907</v>
      </c>
      <c r="F6674" s="33" t="s">
        <v>15</v>
      </c>
      <c r="G6674" s="32" t="s">
        <v>7210</v>
      </c>
      <c r="H6674" s="32" t="s">
        <v>7374</v>
      </c>
      <c r="I6674" s="32" t="s">
        <v>7253</v>
      </c>
      <c r="J6674" s="32" t="s">
        <v>19</v>
      </c>
      <c r="K6674" s="32" t="s">
        <v>7254</v>
      </c>
      <c r="L6674" s="32" t="s">
        <v>7255</v>
      </c>
      <c r="M6674" s="34">
        <v>1000000</v>
      </c>
      <c r="N6674" s="34">
        <v>100000</v>
      </c>
      <c r="O6674" s="32">
        <v>67190</v>
      </c>
      <c r="P6674" s="32" t="s">
        <v>110</v>
      </c>
      <c r="Q6674" s="32" t="s">
        <v>27292</v>
      </c>
    </row>
    <row r="6675" spans="2:17" x14ac:dyDescent="0.35">
      <c r="B6675" s="32">
        <f t="shared" si="104"/>
        <v>6671</v>
      </c>
      <c r="C6675" s="32" t="s">
        <v>27293</v>
      </c>
      <c r="D6675" s="32" t="s">
        <v>27294</v>
      </c>
      <c r="E6675" s="32" t="s">
        <v>26907</v>
      </c>
      <c r="F6675" s="33" t="s">
        <v>15</v>
      </c>
      <c r="G6675" s="32" t="s">
        <v>16</v>
      </c>
      <c r="H6675" s="32" t="s">
        <v>6546</v>
      </c>
      <c r="I6675" s="32" t="s">
        <v>7253</v>
      </c>
      <c r="J6675" s="32" t="s">
        <v>19</v>
      </c>
      <c r="K6675" s="32" t="s">
        <v>7254</v>
      </c>
      <c r="L6675" s="32" t="s">
        <v>7255</v>
      </c>
      <c r="M6675" s="34">
        <v>100000</v>
      </c>
      <c r="N6675" s="34">
        <v>100000</v>
      </c>
      <c r="O6675" s="32">
        <v>45309</v>
      </c>
      <c r="P6675" s="32" t="s">
        <v>97</v>
      </c>
      <c r="Q6675" s="32" t="s">
        <v>27295</v>
      </c>
    </row>
    <row r="6676" spans="2:17" x14ac:dyDescent="0.35">
      <c r="B6676" s="32">
        <f t="shared" si="104"/>
        <v>6672</v>
      </c>
      <c r="C6676" s="32" t="s">
        <v>27296</v>
      </c>
      <c r="D6676" s="32" t="s">
        <v>27297</v>
      </c>
      <c r="E6676" s="32" t="s">
        <v>26907</v>
      </c>
      <c r="F6676" s="33" t="s">
        <v>15</v>
      </c>
      <c r="G6676" s="32" t="s">
        <v>16</v>
      </c>
      <c r="H6676" s="32" t="s">
        <v>4979</v>
      </c>
      <c r="I6676" s="32" t="s">
        <v>7253</v>
      </c>
      <c r="J6676" s="32" t="s">
        <v>19</v>
      </c>
      <c r="K6676" s="32" t="s">
        <v>7254</v>
      </c>
      <c r="L6676" s="32" t="s">
        <v>7255</v>
      </c>
      <c r="M6676" s="34">
        <v>100000</v>
      </c>
      <c r="N6676" s="34">
        <v>100000</v>
      </c>
      <c r="O6676" s="32">
        <v>74999</v>
      </c>
      <c r="P6676" s="32" t="s">
        <v>27</v>
      </c>
      <c r="Q6676" s="32" t="s">
        <v>27298</v>
      </c>
    </row>
    <row r="6677" spans="2:17" x14ac:dyDescent="0.35">
      <c r="B6677" s="32">
        <f t="shared" si="104"/>
        <v>6673</v>
      </c>
      <c r="C6677" s="32" t="s">
        <v>27299</v>
      </c>
      <c r="D6677" s="32" t="s">
        <v>27300</v>
      </c>
      <c r="E6677" s="32" t="s">
        <v>26907</v>
      </c>
      <c r="F6677" s="33" t="s">
        <v>15</v>
      </c>
      <c r="G6677" s="32" t="s">
        <v>7108</v>
      </c>
      <c r="H6677" s="32" t="s">
        <v>9931</v>
      </c>
      <c r="I6677" s="32" t="s">
        <v>7253</v>
      </c>
      <c r="J6677" s="32" t="s">
        <v>19</v>
      </c>
      <c r="K6677" s="32" t="s">
        <v>7254</v>
      </c>
      <c r="L6677" s="32" t="s">
        <v>7255</v>
      </c>
      <c r="M6677" s="34">
        <v>100000</v>
      </c>
      <c r="N6677" s="34">
        <v>100000</v>
      </c>
      <c r="O6677" s="32">
        <v>15490</v>
      </c>
      <c r="P6677" s="32" t="s">
        <v>306</v>
      </c>
      <c r="Q6677" s="32" t="s">
        <v>27301</v>
      </c>
    </row>
    <row r="6678" spans="2:17" x14ac:dyDescent="0.35">
      <c r="B6678" s="32">
        <f t="shared" si="104"/>
        <v>6674</v>
      </c>
      <c r="C6678" s="32" t="s">
        <v>27302</v>
      </c>
      <c r="D6678" s="32" t="s">
        <v>27303</v>
      </c>
      <c r="E6678" s="32" t="s">
        <v>26907</v>
      </c>
      <c r="F6678" s="33" t="s">
        <v>15</v>
      </c>
      <c r="G6678" s="32" t="s">
        <v>65</v>
      </c>
      <c r="H6678" s="32" t="s">
        <v>90</v>
      </c>
      <c r="I6678" s="32" t="s">
        <v>7253</v>
      </c>
      <c r="J6678" s="32" t="s">
        <v>19</v>
      </c>
      <c r="K6678" s="32" t="s">
        <v>7254</v>
      </c>
      <c r="L6678" s="32" t="s">
        <v>7255</v>
      </c>
      <c r="M6678" s="34">
        <v>1000000</v>
      </c>
      <c r="N6678" s="34">
        <v>100000</v>
      </c>
      <c r="O6678" s="32">
        <v>74999</v>
      </c>
      <c r="P6678" s="32" t="s">
        <v>27</v>
      </c>
      <c r="Q6678" s="32" t="s">
        <v>27304</v>
      </c>
    </row>
    <row r="6679" spans="2:17" x14ac:dyDescent="0.35">
      <c r="B6679" s="32">
        <f t="shared" si="104"/>
        <v>6675</v>
      </c>
      <c r="C6679" s="32" t="s">
        <v>27305</v>
      </c>
      <c r="D6679" s="32" t="s">
        <v>27306</v>
      </c>
      <c r="E6679" s="32" t="s">
        <v>26907</v>
      </c>
      <c r="F6679" s="33" t="s">
        <v>15</v>
      </c>
      <c r="G6679" s="32" t="s">
        <v>16</v>
      </c>
      <c r="H6679" s="32" t="s">
        <v>4979</v>
      </c>
      <c r="I6679" s="32" t="s">
        <v>7253</v>
      </c>
      <c r="J6679" s="32" t="s">
        <v>19</v>
      </c>
      <c r="K6679" s="32" t="s">
        <v>7254</v>
      </c>
      <c r="L6679" s="32" t="s">
        <v>7255</v>
      </c>
      <c r="M6679" s="34">
        <v>100000</v>
      </c>
      <c r="N6679" s="34">
        <v>100000</v>
      </c>
      <c r="O6679" s="32">
        <v>74999</v>
      </c>
      <c r="P6679" s="32" t="s">
        <v>27</v>
      </c>
      <c r="Q6679" s="32" t="s">
        <v>27307</v>
      </c>
    </row>
    <row r="6680" spans="2:17" x14ac:dyDescent="0.35">
      <c r="B6680" s="32">
        <f t="shared" si="104"/>
        <v>6676</v>
      </c>
      <c r="C6680" s="32" t="s">
        <v>27308</v>
      </c>
      <c r="D6680" s="32" t="s">
        <v>27309</v>
      </c>
      <c r="E6680" s="32" t="s">
        <v>26907</v>
      </c>
      <c r="F6680" s="33" t="s">
        <v>15</v>
      </c>
      <c r="G6680" s="32" t="s">
        <v>4117</v>
      </c>
      <c r="H6680" s="32" t="s">
        <v>4118</v>
      </c>
      <c r="I6680" s="32" t="s">
        <v>7253</v>
      </c>
      <c r="J6680" s="32" t="s">
        <v>19</v>
      </c>
      <c r="K6680" s="32" t="s">
        <v>7254</v>
      </c>
      <c r="L6680" s="32" t="s">
        <v>7255</v>
      </c>
      <c r="M6680" s="34">
        <v>100000</v>
      </c>
      <c r="N6680" s="34">
        <v>100000</v>
      </c>
      <c r="O6680" s="32">
        <v>74999</v>
      </c>
      <c r="P6680" s="32" t="s">
        <v>27</v>
      </c>
      <c r="Q6680" s="32" t="s">
        <v>27310</v>
      </c>
    </row>
    <row r="6681" spans="2:17" x14ac:dyDescent="0.35">
      <c r="B6681" s="32">
        <f t="shared" si="104"/>
        <v>6677</v>
      </c>
      <c r="C6681" s="32" t="s">
        <v>27311</v>
      </c>
      <c r="D6681" s="32" t="s">
        <v>27312</v>
      </c>
      <c r="E6681" s="32" t="s">
        <v>26907</v>
      </c>
      <c r="F6681" s="33" t="s">
        <v>15</v>
      </c>
      <c r="G6681" s="32" t="s">
        <v>77</v>
      </c>
      <c r="H6681" s="32" t="s">
        <v>1985</v>
      </c>
      <c r="I6681" s="32" t="s">
        <v>7253</v>
      </c>
      <c r="J6681" s="32" t="s">
        <v>19</v>
      </c>
      <c r="K6681" s="32" t="s">
        <v>7254</v>
      </c>
      <c r="L6681" s="32" t="s">
        <v>7255</v>
      </c>
      <c r="M6681" s="34">
        <v>100000</v>
      </c>
      <c r="N6681" s="34">
        <v>100000</v>
      </c>
      <c r="O6681" s="32">
        <v>51909</v>
      </c>
      <c r="P6681" s="32" t="s">
        <v>142</v>
      </c>
      <c r="Q6681" s="32" t="s">
        <v>27313</v>
      </c>
    </row>
    <row r="6682" spans="2:17" x14ac:dyDescent="0.35">
      <c r="B6682" s="32">
        <f t="shared" si="104"/>
        <v>6678</v>
      </c>
      <c r="C6682" s="32" t="s">
        <v>27314</v>
      </c>
      <c r="D6682" s="32" t="s">
        <v>27315</v>
      </c>
      <c r="E6682" s="32" t="s">
        <v>26907</v>
      </c>
      <c r="F6682" s="33" t="s">
        <v>15</v>
      </c>
      <c r="G6682" s="32" t="s">
        <v>3653</v>
      </c>
      <c r="H6682" s="32" t="s">
        <v>3654</v>
      </c>
      <c r="I6682" s="32" t="s">
        <v>7253</v>
      </c>
      <c r="J6682" s="32" t="s">
        <v>19</v>
      </c>
      <c r="K6682" s="32" t="s">
        <v>7254</v>
      </c>
      <c r="L6682" s="32" t="s">
        <v>7255</v>
      </c>
      <c r="M6682" s="34">
        <v>100000</v>
      </c>
      <c r="N6682" s="34">
        <v>100000</v>
      </c>
      <c r="O6682" s="32">
        <v>15549</v>
      </c>
      <c r="P6682" s="32" t="s">
        <v>306</v>
      </c>
      <c r="Q6682" s="32" t="s">
        <v>27316</v>
      </c>
    </row>
    <row r="6683" spans="2:17" x14ac:dyDescent="0.35">
      <c r="B6683" s="32">
        <f t="shared" si="104"/>
        <v>6679</v>
      </c>
      <c r="C6683" s="32" t="s">
        <v>27317</v>
      </c>
      <c r="D6683" s="32" t="s">
        <v>27318</v>
      </c>
      <c r="E6683" s="32" t="s">
        <v>26907</v>
      </c>
      <c r="F6683" s="33" t="s">
        <v>15</v>
      </c>
      <c r="G6683" s="32" t="s">
        <v>65</v>
      </c>
      <c r="H6683" s="32" t="s">
        <v>90</v>
      </c>
      <c r="I6683" s="32" t="s">
        <v>7253</v>
      </c>
      <c r="J6683" s="32" t="s">
        <v>19</v>
      </c>
      <c r="K6683" s="32" t="s">
        <v>7254</v>
      </c>
      <c r="L6683" s="32" t="s">
        <v>7255</v>
      </c>
      <c r="M6683" s="34">
        <v>1000000</v>
      </c>
      <c r="N6683" s="34">
        <v>100000</v>
      </c>
      <c r="O6683" s="32">
        <v>45201</v>
      </c>
      <c r="P6683" s="32" t="s">
        <v>97</v>
      </c>
      <c r="Q6683" s="32" t="s">
        <v>27319</v>
      </c>
    </row>
    <row r="6684" spans="2:17" x14ac:dyDescent="0.35">
      <c r="B6684" s="32">
        <f t="shared" si="104"/>
        <v>6680</v>
      </c>
      <c r="C6684" s="32" t="s">
        <v>27320</v>
      </c>
      <c r="D6684" s="32" t="s">
        <v>27321</v>
      </c>
      <c r="E6684" s="32" t="s">
        <v>26907</v>
      </c>
      <c r="F6684" s="33" t="s">
        <v>15</v>
      </c>
      <c r="G6684" s="32" t="s">
        <v>89</v>
      </c>
      <c r="H6684" s="32" t="s">
        <v>90</v>
      </c>
      <c r="I6684" s="32" t="s">
        <v>7253</v>
      </c>
      <c r="J6684" s="32" t="s">
        <v>19</v>
      </c>
      <c r="K6684" s="32" t="s">
        <v>7254</v>
      </c>
      <c r="L6684" s="32" t="s">
        <v>7255</v>
      </c>
      <c r="M6684" s="34">
        <v>1000000000</v>
      </c>
      <c r="N6684" s="34">
        <v>100000000</v>
      </c>
      <c r="O6684" s="32">
        <v>40300</v>
      </c>
      <c r="P6684" s="32" t="s">
        <v>359</v>
      </c>
      <c r="Q6684" s="32" t="s">
        <v>27322</v>
      </c>
    </row>
    <row r="6685" spans="2:17" x14ac:dyDescent="0.35">
      <c r="B6685" s="32">
        <f t="shared" si="104"/>
        <v>6681</v>
      </c>
      <c r="C6685" s="32" t="s">
        <v>27323</v>
      </c>
      <c r="D6685" s="32" t="s">
        <v>27324</v>
      </c>
      <c r="E6685" s="32" t="s">
        <v>26907</v>
      </c>
      <c r="F6685" s="33" t="s">
        <v>15</v>
      </c>
      <c r="G6685" s="32" t="s">
        <v>3653</v>
      </c>
      <c r="H6685" s="32" t="s">
        <v>3654</v>
      </c>
      <c r="I6685" s="32" t="s">
        <v>7253</v>
      </c>
      <c r="J6685" s="32" t="s">
        <v>19</v>
      </c>
      <c r="K6685" s="32" t="s">
        <v>7254</v>
      </c>
      <c r="L6685" s="32" t="s">
        <v>7255</v>
      </c>
      <c r="M6685" s="34">
        <v>1000000</v>
      </c>
      <c r="N6685" s="34">
        <v>500000</v>
      </c>
      <c r="O6685" s="32">
        <v>1119</v>
      </c>
      <c r="P6685" s="32" t="s">
        <v>164</v>
      </c>
      <c r="Q6685" s="32" t="s">
        <v>27325</v>
      </c>
    </row>
    <row r="6686" spans="2:17" x14ac:dyDescent="0.35">
      <c r="B6686" s="32">
        <f t="shared" si="104"/>
        <v>6682</v>
      </c>
      <c r="C6686" s="32" t="s">
        <v>27326</v>
      </c>
      <c r="D6686" s="32" t="s">
        <v>27327</v>
      </c>
      <c r="E6686" s="32" t="s">
        <v>26907</v>
      </c>
      <c r="F6686" s="33" t="s">
        <v>15</v>
      </c>
      <c r="G6686" s="32" t="s">
        <v>32</v>
      </c>
      <c r="H6686" s="32" t="s">
        <v>1930</v>
      </c>
      <c r="I6686" s="32" t="s">
        <v>7253</v>
      </c>
      <c r="J6686" s="32" t="s">
        <v>19</v>
      </c>
      <c r="K6686" s="32" t="s">
        <v>7254</v>
      </c>
      <c r="L6686" s="32" t="s">
        <v>7255</v>
      </c>
      <c r="M6686" s="34">
        <v>1000000</v>
      </c>
      <c r="N6686" s="34">
        <v>300000</v>
      </c>
      <c r="O6686" s="32">
        <v>40106</v>
      </c>
      <c r="P6686" s="32" t="s">
        <v>359</v>
      </c>
      <c r="Q6686" s="32" t="s">
        <v>27328</v>
      </c>
    </row>
    <row r="6687" spans="2:17" x14ac:dyDescent="0.35">
      <c r="B6687" s="32">
        <f t="shared" si="104"/>
        <v>6683</v>
      </c>
      <c r="C6687" s="32" t="s">
        <v>27329</v>
      </c>
      <c r="D6687" s="32" t="s">
        <v>27330</v>
      </c>
      <c r="E6687" s="32" t="s">
        <v>26907</v>
      </c>
      <c r="F6687" s="33" t="s">
        <v>15</v>
      </c>
      <c r="G6687" s="32" t="s">
        <v>25</v>
      </c>
      <c r="H6687" s="32" t="s">
        <v>1112</v>
      </c>
      <c r="I6687" s="32" t="s">
        <v>7253</v>
      </c>
      <c r="J6687" s="32" t="s">
        <v>19</v>
      </c>
      <c r="K6687" s="32" t="s">
        <v>7254</v>
      </c>
      <c r="L6687" s="32" t="s">
        <v>7255</v>
      </c>
      <c r="M6687" s="34">
        <v>100000</v>
      </c>
      <c r="N6687" s="34">
        <v>100000</v>
      </c>
      <c r="O6687" s="32">
        <v>72900</v>
      </c>
      <c r="P6687" s="32" t="s">
        <v>27</v>
      </c>
      <c r="Q6687" s="32" t="s">
        <v>27331</v>
      </c>
    </row>
    <row r="6688" spans="2:17" x14ac:dyDescent="0.35">
      <c r="B6688" s="32">
        <f t="shared" si="104"/>
        <v>6684</v>
      </c>
      <c r="C6688" s="32" t="s">
        <v>27332</v>
      </c>
      <c r="D6688" s="32" t="s">
        <v>27333</v>
      </c>
      <c r="E6688" s="32" t="s">
        <v>26907</v>
      </c>
      <c r="F6688" s="33" t="s">
        <v>15</v>
      </c>
      <c r="G6688" s="32" t="s">
        <v>36</v>
      </c>
      <c r="H6688" s="32" t="s">
        <v>1985</v>
      </c>
      <c r="I6688" s="32" t="s">
        <v>7253</v>
      </c>
      <c r="J6688" s="32" t="s">
        <v>19</v>
      </c>
      <c r="K6688" s="32" t="s">
        <v>7254</v>
      </c>
      <c r="L6688" s="32" t="s">
        <v>7255</v>
      </c>
      <c r="M6688" s="34">
        <v>100000</v>
      </c>
      <c r="N6688" s="34">
        <v>100000</v>
      </c>
      <c r="O6688" s="32">
        <v>74999</v>
      </c>
      <c r="P6688" s="32" t="s">
        <v>27</v>
      </c>
      <c r="Q6688" s="32" t="s">
        <v>27334</v>
      </c>
    </row>
    <row r="6689" spans="2:17" x14ac:dyDescent="0.35">
      <c r="B6689" s="32">
        <f t="shared" si="104"/>
        <v>6685</v>
      </c>
      <c r="C6689" s="32" t="s">
        <v>27335</v>
      </c>
      <c r="D6689" s="32" t="s">
        <v>27336</v>
      </c>
      <c r="E6689" s="32" t="s">
        <v>26907</v>
      </c>
      <c r="F6689" s="33" t="s">
        <v>15</v>
      </c>
      <c r="G6689" s="32" t="s">
        <v>42</v>
      </c>
      <c r="H6689" s="32" t="s">
        <v>486</v>
      </c>
      <c r="I6689" s="32" t="s">
        <v>7253</v>
      </c>
      <c r="J6689" s="32" t="s">
        <v>19</v>
      </c>
      <c r="K6689" s="32" t="s">
        <v>7254</v>
      </c>
      <c r="L6689" s="32" t="s">
        <v>7255</v>
      </c>
      <c r="M6689" s="34">
        <v>100000</v>
      </c>
      <c r="N6689" s="34">
        <v>100000</v>
      </c>
      <c r="O6689" s="32">
        <v>74999</v>
      </c>
      <c r="P6689" s="32" t="s">
        <v>27</v>
      </c>
      <c r="Q6689" s="32" t="s">
        <v>27337</v>
      </c>
    </row>
    <row r="6690" spans="2:17" x14ac:dyDescent="0.35">
      <c r="B6690" s="32">
        <f t="shared" si="104"/>
        <v>6686</v>
      </c>
      <c r="C6690" s="32" t="s">
        <v>27338</v>
      </c>
      <c r="D6690" s="32" t="s">
        <v>27339</v>
      </c>
      <c r="E6690" s="32" t="s">
        <v>26907</v>
      </c>
      <c r="F6690" s="33" t="s">
        <v>15</v>
      </c>
      <c r="G6690" s="32" t="s">
        <v>32</v>
      </c>
      <c r="H6690" s="32" t="s">
        <v>1749</v>
      </c>
      <c r="I6690" s="32" t="s">
        <v>7253</v>
      </c>
      <c r="J6690" s="32" t="s">
        <v>19</v>
      </c>
      <c r="K6690" s="32" t="s">
        <v>7254</v>
      </c>
      <c r="L6690" s="32" t="s">
        <v>7255</v>
      </c>
      <c r="M6690" s="34">
        <v>100000</v>
      </c>
      <c r="N6690" s="34">
        <v>100000</v>
      </c>
      <c r="O6690" s="32">
        <v>72900</v>
      </c>
      <c r="P6690" s="32" t="s">
        <v>27</v>
      </c>
      <c r="Q6690" s="32" t="s">
        <v>27340</v>
      </c>
    </row>
    <row r="6691" spans="2:17" x14ac:dyDescent="0.35">
      <c r="B6691" s="32">
        <f t="shared" si="104"/>
        <v>6687</v>
      </c>
      <c r="C6691" s="32" t="s">
        <v>27341</v>
      </c>
      <c r="D6691" s="32" t="s">
        <v>27342</v>
      </c>
      <c r="E6691" s="32" t="s">
        <v>26907</v>
      </c>
      <c r="F6691" s="33" t="s">
        <v>15</v>
      </c>
      <c r="G6691" s="32" t="s">
        <v>7134</v>
      </c>
      <c r="H6691" s="32" t="s">
        <v>7329</v>
      </c>
      <c r="I6691" s="32" t="s">
        <v>7253</v>
      </c>
      <c r="J6691" s="32" t="s">
        <v>19</v>
      </c>
      <c r="K6691" s="32" t="s">
        <v>7254</v>
      </c>
      <c r="L6691" s="32" t="s">
        <v>7255</v>
      </c>
      <c r="M6691" s="34">
        <v>1000000</v>
      </c>
      <c r="N6691" s="34">
        <v>200000</v>
      </c>
      <c r="O6691" s="32">
        <v>72900</v>
      </c>
      <c r="P6691" s="32" t="s">
        <v>27</v>
      </c>
      <c r="Q6691" s="32" t="s">
        <v>27343</v>
      </c>
    </row>
    <row r="6692" spans="2:17" x14ac:dyDescent="0.35">
      <c r="B6692" s="32">
        <f t="shared" si="104"/>
        <v>6688</v>
      </c>
      <c r="C6692" s="32" t="s">
        <v>27344</v>
      </c>
      <c r="D6692" s="32" t="s">
        <v>27345</v>
      </c>
      <c r="E6692" s="32" t="s">
        <v>26907</v>
      </c>
      <c r="F6692" s="33" t="s">
        <v>15</v>
      </c>
      <c r="G6692" s="32" t="s">
        <v>77</v>
      </c>
      <c r="H6692" s="32" t="s">
        <v>1985</v>
      </c>
      <c r="I6692" s="32" t="s">
        <v>7253</v>
      </c>
      <c r="J6692" s="32" t="s">
        <v>19</v>
      </c>
      <c r="K6692" s="32" t="s">
        <v>7254</v>
      </c>
      <c r="L6692" s="32" t="s">
        <v>7255</v>
      </c>
      <c r="M6692" s="34">
        <v>100000</v>
      </c>
      <c r="N6692" s="34">
        <v>100000</v>
      </c>
      <c r="O6692" s="32">
        <v>74999</v>
      </c>
      <c r="P6692" s="32" t="s">
        <v>27</v>
      </c>
      <c r="Q6692" s="32" t="s">
        <v>27346</v>
      </c>
    </row>
    <row r="6693" spans="2:17" x14ac:dyDescent="0.35">
      <c r="B6693" s="32">
        <f t="shared" si="104"/>
        <v>6689</v>
      </c>
      <c r="C6693" s="32" t="s">
        <v>27347</v>
      </c>
      <c r="D6693" s="32" t="s">
        <v>27348</v>
      </c>
      <c r="E6693" s="32" t="s">
        <v>26907</v>
      </c>
      <c r="F6693" s="33" t="s">
        <v>15</v>
      </c>
      <c r="G6693" s="32" t="s">
        <v>7079</v>
      </c>
      <c r="H6693" s="32" t="s">
        <v>7080</v>
      </c>
      <c r="I6693" s="32" t="s">
        <v>7253</v>
      </c>
      <c r="J6693" s="32" t="s">
        <v>19</v>
      </c>
      <c r="K6693" s="32" t="s">
        <v>7254</v>
      </c>
      <c r="L6693" s="32" t="s">
        <v>7255</v>
      </c>
      <c r="M6693" s="34">
        <v>100000</v>
      </c>
      <c r="N6693" s="34">
        <v>100000</v>
      </c>
      <c r="O6693" s="32">
        <v>74999</v>
      </c>
      <c r="P6693" s="32" t="s">
        <v>27</v>
      </c>
      <c r="Q6693" s="32" t="s">
        <v>27349</v>
      </c>
    </row>
    <row r="6694" spans="2:17" x14ac:dyDescent="0.35">
      <c r="B6694" s="32">
        <f t="shared" si="104"/>
        <v>6690</v>
      </c>
      <c r="C6694" s="32" t="s">
        <v>27350</v>
      </c>
      <c r="D6694" s="32" t="s">
        <v>27351</v>
      </c>
      <c r="E6694" s="32" t="s">
        <v>26907</v>
      </c>
      <c r="F6694" s="33" t="s">
        <v>15</v>
      </c>
      <c r="G6694" s="32" t="s">
        <v>32</v>
      </c>
      <c r="H6694" s="32" t="s">
        <v>1749</v>
      </c>
      <c r="I6694" s="32" t="s">
        <v>7253</v>
      </c>
      <c r="J6694" s="32" t="s">
        <v>19</v>
      </c>
      <c r="K6694" s="32" t="s">
        <v>7254</v>
      </c>
      <c r="L6694" s="32" t="s">
        <v>7255</v>
      </c>
      <c r="M6694" s="34">
        <v>100000</v>
      </c>
      <c r="N6694" s="34">
        <v>100000</v>
      </c>
      <c r="O6694" s="32">
        <v>72900</v>
      </c>
      <c r="P6694" s="32" t="s">
        <v>27</v>
      </c>
      <c r="Q6694" s="32" t="s">
        <v>27352</v>
      </c>
    </row>
    <row r="6695" spans="2:17" x14ac:dyDescent="0.35">
      <c r="B6695" s="32">
        <f t="shared" si="104"/>
        <v>6691</v>
      </c>
      <c r="C6695" s="32" t="s">
        <v>27353</v>
      </c>
      <c r="D6695" s="32" t="s">
        <v>27354</v>
      </c>
      <c r="E6695" s="32" t="s">
        <v>26907</v>
      </c>
      <c r="F6695" s="33" t="s">
        <v>15</v>
      </c>
      <c r="G6695" s="32" t="s">
        <v>32</v>
      </c>
      <c r="H6695" s="32" t="s">
        <v>1749</v>
      </c>
      <c r="I6695" s="32" t="s">
        <v>7253</v>
      </c>
      <c r="J6695" s="32" t="s">
        <v>19</v>
      </c>
      <c r="K6695" s="32" t="s">
        <v>7254</v>
      </c>
      <c r="L6695" s="32" t="s">
        <v>7255</v>
      </c>
      <c r="M6695" s="34">
        <v>100000</v>
      </c>
      <c r="N6695" s="34">
        <v>100000</v>
      </c>
      <c r="O6695" s="32">
        <v>29305</v>
      </c>
      <c r="P6695" s="32" t="s">
        <v>43</v>
      </c>
      <c r="Q6695" s="32" t="s">
        <v>27355</v>
      </c>
    </row>
    <row r="6696" spans="2:17" x14ac:dyDescent="0.35">
      <c r="B6696" s="32">
        <f t="shared" si="104"/>
        <v>6692</v>
      </c>
      <c r="C6696" s="32" t="s">
        <v>27356</v>
      </c>
      <c r="D6696" s="32" t="s">
        <v>27357</v>
      </c>
      <c r="E6696" s="32" t="s">
        <v>26907</v>
      </c>
      <c r="F6696" s="33" t="s">
        <v>15</v>
      </c>
      <c r="G6696" s="32" t="s">
        <v>25</v>
      </c>
      <c r="H6696" s="32" t="s">
        <v>1112</v>
      </c>
      <c r="I6696" s="32" t="s">
        <v>7253</v>
      </c>
      <c r="J6696" s="32" t="s">
        <v>19</v>
      </c>
      <c r="K6696" s="32" t="s">
        <v>7254</v>
      </c>
      <c r="L6696" s="32" t="s">
        <v>7255</v>
      </c>
      <c r="M6696" s="34">
        <v>100000</v>
      </c>
      <c r="N6696" s="34">
        <v>100000</v>
      </c>
      <c r="O6696" s="32">
        <v>45309</v>
      </c>
      <c r="P6696" s="32" t="s">
        <v>97</v>
      </c>
      <c r="Q6696" s="32" t="s">
        <v>27358</v>
      </c>
    </row>
    <row r="6697" spans="2:17" x14ac:dyDescent="0.35">
      <c r="B6697" s="32">
        <f t="shared" si="104"/>
        <v>6693</v>
      </c>
      <c r="C6697" s="32" t="s">
        <v>27359</v>
      </c>
      <c r="D6697" s="32" t="s">
        <v>27360</v>
      </c>
      <c r="E6697" s="32" t="s">
        <v>26907</v>
      </c>
      <c r="F6697" s="33" t="s">
        <v>15</v>
      </c>
      <c r="G6697" s="32" t="s">
        <v>7210</v>
      </c>
      <c r="H6697" s="32" t="s">
        <v>7374</v>
      </c>
      <c r="I6697" s="32" t="s">
        <v>7253</v>
      </c>
      <c r="J6697" s="32" t="s">
        <v>19</v>
      </c>
      <c r="K6697" s="32" t="s">
        <v>7254</v>
      </c>
      <c r="L6697" s="32" t="s">
        <v>7255</v>
      </c>
      <c r="M6697" s="34">
        <v>500000</v>
      </c>
      <c r="N6697" s="34">
        <v>500000</v>
      </c>
      <c r="O6697" s="32">
        <v>15549</v>
      </c>
      <c r="P6697" s="32" t="s">
        <v>306</v>
      </c>
      <c r="Q6697" s="32" t="s">
        <v>27361</v>
      </c>
    </row>
    <row r="6698" spans="2:17" x14ac:dyDescent="0.35">
      <c r="B6698" s="32">
        <f t="shared" si="104"/>
        <v>6694</v>
      </c>
      <c r="C6698" s="32" t="s">
        <v>27362</v>
      </c>
      <c r="D6698" s="32" t="s">
        <v>27363</v>
      </c>
      <c r="E6698" s="32" t="s">
        <v>26907</v>
      </c>
      <c r="F6698" s="33" t="s">
        <v>15</v>
      </c>
      <c r="G6698" s="32" t="s">
        <v>4117</v>
      </c>
      <c r="H6698" s="32" t="s">
        <v>4118</v>
      </c>
      <c r="I6698" s="32" t="s">
        <v>7253</v>
      </c>
      <c r="J6698" s="32" t="s">
        <v>19</v>
      </c>
      <c r="K6698" s="32" t="s">
        <v>7254</v>
      </c>
      <c r="L6698" s="32" t="s">
        <v>7255</v>
      </c>
      <c r="M6698" s="34">
        <v>1000000</v>
      </c>
      <c r="N6698" s="34">
        <v>150000</v>
      </c>
      <c r="O6698" s="32">
        <v>70200</v>
      </c>
      <c r="P6698" s="32" t="s">
        <v>299</v>
      </c>
      <c r="Q6698" s="32" t="s">
        <v>27364</v>
      </c>
    </row>
    <row r="6699" spans="2:17" x14ac:dyDescent="0.35">
      <c r="B6699" s="32">
        <f t="shared" si="104"/>
        <v>6695</v>
      </c>
      <c r="C6699" s="32" t="s">
        <v>27365</v>
      </c>
      <c r="D6699" s="32" t="s">
        <v>27366</v>
      </c>
      <c r="E6699" s="32" t="s">
        <v>26907</v>
      </c>
      <c r="F6699" s="33" t="s">
        <v>15</v>
      </c>
      <c r="G6699" s="32" t="s">
        <v>16</v>
      </c>
      <c r="H6699" s="32" t="s">
        <v>6546</v>
      </c>
      <c r="I6699" s="32" t="s">
        <v>7253</v>
      </c>
      <c r="J6699" s="32" t="s">
        <v>19</v>
      </c>
      <c r="K6699" s="32" t="s">
        <v>7254</v>
      </c>
      <c r="L6699" s="32" t="s">
        <v>7255</v>
      </c>
      <c r="M6699" s="34">
        <v>100000</v>
      </c>
      <c r="N6699" s="34">
        <v>100000</v>
      </c>
      <c r="O6699" s="32">
        <v>74999</v>
      </c>
      <c r="P6699" s="32" t="s">
        <v>27</v>
      </c>
      <c r="Q6699" s="32" t="s">
        <v>27367</v>
      </c>
    </row>
    <row r="6700" spans="2:17" x14ac:dyDescent="0.35">
      <c r="B6700" s="32">
        <f t="shared" si="104"/>
        <v>6696</v>
      </c>
      <c r="C6700" s="32" t="s">
        <v>27368</v>
      </c>
      <c r="D6700" s="32" t="s">
        <v>27369</v>
      </c>
      <c r="E6700" s="32" t="s">
        <v>26907</v>
      </c>
      <c r="F6700" s="33" t="s">
        <v>15</v>
      </c>
      <c r="G6700" s="32" t="s">
        <v>25</v>
      </c>
      <c r="H6700" s="32" t="s">
        <v>1112</v>
      </c>
      <c r="I6700" s="32" t="s">
        <v>7253</v>
      </c>
      <c r="J6700" s="32" t="s">
        <v>19</v>
      </c>
      <c r="K6700" s="32" t="s">
        <v>7254</v>
      </c>
      <c r="L6700" s="32" t="s">
        <v>7255</v>
      </c>
      <c r="M6700" s="34">
        <v>1000000</v>
      </c>
      <c r="N6700" s="34">
        <v>500000</v>
      </c>
      <c r="O6700" s="32">
        <v>93090</v>
      </c>
      <c r="P6700" s="32" t="s">
        <v>60</v>
      </c>
      <c r="Q6700" s="32" t="s">
        <v>27370</v>
      </c>
    </row>
    <row r="6701" spans="2:17" x14ac:dyDescent="0.35">
      <c r="B6701" s="32">
        <f t="shared" si="104"/>
        <v>6697</v>
      </c>
      <c r="C6701" s="32" t="s">
        <v>27371</v>
      </c>
      <c r="D6701" s="32" t="s">
        <v>27372</v>
      </c>
      <c r="E6701" s="32" t="s">
        <v>26907</v>
      </c>
      <c r="F6701" s="33" t="s">
        <v>15</v>
      </c>
      <c r="G6701" s="32" t="s">
        <v>16</v>
      </c>
      <c r="H6701" s="32" t="s">
        <v>6546</v>
      </c>
      <c r="I6701" s="32" t="s">
        <v>7253</v>
      </c>
      <c r="J6701" s="32" t="s">
        <v>19</v>
      </c>
      <c r="K6701" s="32" t="s">
        <v>7254</v>
      </c>
      <c r="L6701" s="32" t="s">
        <v>7255</v>
      </c>
      <c r="M6701" s="34">
        <v>100000</v>
      </c>
      <c r="N6701" s="34">
        <v>100000</v>
      </c>
      <c r="O6701" s="32">
        <v>29308</v>
      </c>
      <c r="P6701" s="32" t="s">
        <v>43</v>
      </c>
      <c r="Q6701" s="32" t="s">
        <v>27373</v>
      </c>
    </row>
    <row r="6702" spans="2:17" x14ac:dyDescent="0.35">
      <c r="B6702" s="32">
        <f t="shared" si="104"/>
        <v>6698</v>
      </c>
      <c r="C6702" s="32" t="s">
        <v>27374</v>
      </c>
      <c r="D6702" s="32" t="s">
        <v>27375</v>
      </c>
      <c r="E6702" s="32" t="s">
        <v>26907</v>
      </c>
      <c r="F6702" s="33" t="s">
        <v>15</v>
      </c>
      <c r="G6702" s="32" t="s">
        <v>32</v>
      </c>
      <c r="H6702" s="32" t="s">
        <v>1749</v>
      </c>
      <c r="I6702" s="32" t="s">
        <v>7253</v>
      </c>
      <c r="J6702" s="32" t="s">
        <v>19</v>
      </c>
      <c r="K6702" s="32" t="s">
        <v>7254</v>
      </c>
      <c r="L6702" s="32" t="s">
        <v>7255</v>
      </c>
      <c r="M6702" s="34">
        <v>1000000</v>
      </c>
      <c r="N6702" s="34">
        <v>100000</v>
      </c>
      <c r="O6702" s="32">
        <v>45200</v>
      </c>
      <c r="P6702" s="32" t="s">
        <v>97</v>
      </c>
      <c r="Q6702" s="32" t="s">
        <v>27376</v>
      </c>
    </row>
    <row r="6703" spans="2:17" x14ac:dyDescent="0.35">
      <c r="B6703" s="32">
        <f t="shared" si="104"/>
        <v>6699</v>
      </c>
      <c r="C6703" s="32" t="s">
        <v>27377</v>
      </c>
      <c r="D6703" s="32" t="s">
        <v>27378</v>
      </c>
      <c r="E6703" s="32" t="s">
        <v>26907</v>
      </c>
      <c r="F6703" s="33" t="s">
        <v>15</v>
      </c>
      <c r="G6703" s="32" t="s">
        <v>65</v>
      </c>
      <c r="H6703" s="32" t="s">
        <v>90</v>
      </c>
      <c r="I6703" s="32" t="s">
        <v>7253</v>
      </c>
      <c r="J6703" s="32" t="s">
        <v>19</v>
      </c>
      <c r="K6703" s="32" t="s">
        <v>7254</v>
      </c>
      <c r="L6703" s="32" t="s">
        <v>7255</v>
      </c>
      <c r="M6703" s="34">
        <v>1000000</v>
      </c>
      <c r="N6703" s="34">
        <v>330000</v>
      </c>
      <c r="O6703" s="32">
        <v>74999</v>
      </c>
      <c r="P6703" s="32" t="s">
        <v>27</v>
      </c>
      <c r="Q6703" s="32" t="s">
        <v>27379</v>
      </c>
    </row>
    <row r="6704" spans="2:17" x14ac:dyDescent="0.35">
      <c r="B6704" s="32">
        <f t="shared" si="104"/>
        <v>6700</v>
      </c>
      <c r="C6704" s="32" t="s">
        <v>27380</v>
      </c>
      <c r="D6704" s="32" t="s">
        <v>27381</v>
      </c>
      <c r="E6704" s="32" t="s">
        <v>26907</v>
      </c>
      <c r="F6704" s="33" t="s">
        <v>15</v>
      </c>
      <c r="G6704" s="32" t="s">
        <v>7210</v>
      </c>
      <c r="H6704" s="32" t="s">
        <v>7374</v>
      </c>
      <c r="I6704" s="32" t="s">
        <v>7253</v>
      </c>
      <c r="J6704" s="32" t="s">
        <v>19</v>
      </c>
      <c r="K6704" s="32" t="s">
        <v>7254</v>
      </c>
      <c r="L6704" s="32" t="s">
        <v>7255</v>
      </c>
      <c r="M6704" s="34">
        <v>1000000</v>
      </c>
      <c r="N6704" s="34">
        <v>100000</v>
      </c>
      <c r="O6704" s="32">
        <v>1100</v>
      </c>
      <c r="P6704" s="32" t="s">
        <v>164</v>
      </c>
      <c r="Q6704" s="32" t="s">
        <v>27382</v>
      </c>
    </row>
    <row r="6705" spans="2:17" x14ac:dyDescent="0.35">
      <c r="B6705" s="32">
        <f t="shared" si="104"/>
        <v>6701</v>
      </c>
      <c r="C6705" s="32" t="s">
        <v>27383</v>
      </c>
      <c r="D6705" s="32" t="s">
        <v>27384</v>
      </c>
      <c r="E6705" s="32" t="s">
        <v>26907</v>
      </c>
      <c r="F6705" s="33" t="s">
        <v>15</v>
      </c>
      <c r="G6705" s="32" t="s">
        <v>16</v>
      </c>
      <c r="H6705" s="32" t="s">
        <v>4979</v>
      </c>
      <c r="I6705" s="32" t="s">
        <v>7253</v>
      </c>
      <c r="J6705" s="32" t="s">
        <v>19</v>
      </c>
      <c r="K6705" s="32" t="s">
        <v>7254</v>
      </c>
      <c r="L6705" s="32" t="s">
        <v>7255</v>
      </c>
      <c r="M6705" s="34">
        <v>100000</v>
      </c>
      <c r="N6705" s="34">
        <v>100000</v>
      </c>
      <c r="O6705" s="32">
        <v>74999</v>
      </c>
      <c r="P6705" s="32" t="s">
        <v>27</v>
      </c>
      <c r="Q6705" s="32" t="s">
        <v>27385</v>
      </c>
    </row>
    <row r="6706" spans="2:17" x14ac:dyDescent="0.35">
      <c r="B6706" s="32">
        <f t="shared" si="104"/>
        <v>6702</v>
      </c>
      <c r="C6706" s="32" t="s">
        <v>27386</v>
      </c>
      <c r="D6706" s="32" t="s">
        <v>27387</v>
      </c>
      <c r="E6706" s="32" t="s">
        <v>26907</v>
      </c>
      <c r="F6706" s="33" t="s">
        <v>15</v>
      </c>
      <c r="G6706" s="32" t="s">
        <v>25</v>
      </c>
      <c r="H6706" s="32" t="s">
        <v>1112</v>
      </c>
      <c r="I6706" s="32" t="s">
        <v>7253</v>
      </c>
      <c r="J6706" s="32" t="s">
        <v>19</v>
      </c>
      <c r="K6706" s="32" t="s">
        <v>7254</v>
      </c>
      <c r="L6706" s="32" t="s">
        <v>7255</v>
      </c>
      <c r="M6706" s="34">
        <v>1000000</v>
      </c>
      <c r="N6706" s="34">
        <v>100000</v>
      </c>
      <c r="O6706" s="32">
        <v>72900</v>
      </c>
      <c r="P6706" s="32" t="s">
        <v>27</v>
      </c>
      <c r="Q6706" s="32" t="s">
        <v>27388</v>
      </c>
    </row>
    <row r="6707" spans="2:17" x14ac:dyDescent="0.35">
      <c r="B6707" s="32">
        <f t="shared" si="104"/>
        <v>6703</v>
      </c>
      <c r="C6707" s="32" t="s">
        <v>27389</v>
      </c>
      <c r="D6707" s="32" t="s">
        <v>27390</v>
      </c>
      <c r="E6707" s="32" t="s">
        <v>26907</v>
      </c>
      <c r="F6707" s="33" t="s">
        <v>15</v>
      </c>
      <c r="G6707" s="32" t="s">
        <v>7210</v>
      </c>
      <c r="H6707" s="32" t="s">
        <v>7374</v>
      </c>
      <c r="I6707" s="32" t="s">
        <v>7253</v>
      </c>
      <c r="J6707" s="32" t="s">
        <v>19</v>
      </c>
      <c r="K6707" s="32" t="s">
        <v>7254</v>
      </c>
      <c r="L6707" s="32" t="s">
        <v>7255</v>
      </c>
      <c r="M6707" s="34">
        <v>1000000</v>
      </c>
      <c r="N6707" s="34">
        <v>1000000</v>
      </c>
      <c r="O6707" s="32">
        <v>45309</v>
      </c>
      <c r="P6707" s="32" t="s">
        <v>97</v>
      </c>
      <c r="Q6707" s="32" t="s">
        <v>27391</v>
      </c>
    </row>
    <row r="6708" spans="2:17" x14ac:dyDescent="0.35">
      <c r="B6708" s="32">
        <f t="shared" si="104"/>
        <v>6704</v>
      </c>
      <c r="C6708" s="32" t="s">
        <v>27392</v>
      </c>
      <c r="D6708" s="32" t="s">
        <v>27393</v>
      </c>
      <c r="E6708" s="32" t="s">
        <v>26907</v>
      </c>
      <c r="F6708" s="33" t="s">
        <v>15</v>
      </c>
      <c r="G6708" s="32" t="s">
        <v>4117</v>
      </c>
      <c r="H6708" s="32" t="s">
        <v>4118</v>
      </c>
      <c r="I6708" s="32" t="s">
        <v>7253</v>
      </c>
      <c r="J6708" s="32" t="s">
        <v>19</v>
      </c>
      <c r="K6708" s="32" t="s">
        <v>7254</v>
      </c>
      <c r="L6708" s="32" t="s">
        <v>7255</v>
      </c>
      <c r="M6708" s="34">
        <v>100000</v>
      </c>
      <c r="N6708" s="34">
        <v>100000</v>
      </c>
      <c r="O6708" s="32">
        <v>72900</v>
      </c>
      <c r="P6708" s="32" t="s">
        <v>27</v>
      </c>
      <c r="Q6708" s="32" t="s">
        <v>27394</v>
      </c>
    </row>
    <row r="6709" spans="2:17" x14ac:dyDescent="0.35">
      <c r="B6709" s="32">
        <f t="shared" si="104"/>
        <v>6705</v>
      </c>
      <c r="C6709" s="32" t="s">
        <v>27395</v>
      </c>
      <c r="D6709" s="32" t="s">
        <v>27396</v>
      </c>
      <c r="E6709" s="32" t="s">
        <v>26907</v>
      </c>
      <c r="F6709" s="33" t="s">
        <v>15</v>
      </c>
      <c r="G6709" s="32" t="s">
        <v>36</v>
      </c>
      <c r="H6709" s="32" t="s">
        <v>1985</v>
      </c>
      <c r="I6709" s="32" t="s">
        <v>7253</v>
      </c>
      <c r="J6709" s="32" t="s">
        <v>19</v>
      </c>
      <c r="K6709" s="32" t="s">
        <v>7254</v>
      </c>
      <c r="L6709" s="32" t="s">
        <v>7255</v>
      </c>
      <c r="M6709" s="34">
        <v>100000</v>
      </c>
      <c r="N6709" s="34">
        <v>100000</v>
      </c>
      <c r="O6709" s="32">
        <v>51909</v>
      </c>
      <c r="P6709" s="32" t="s">
        <v>142</v>
      </c>
      <c r="Q6709" s="32" t="s">
        <v>27397</v>
      </c>
    </row>
    <row r="6710" spans="2:17" x14ac:dyDescent="0.35">
      <c r="B6710" s="32">
        <f t="shared" si="104"/>
        <v>6706</v>
      </c>
      <c r="C6710" s="32" t="s">
        <v>27398</v>
      </c>
      <c r="D6710" s="32" t="s">
        <v>27399</v>
      </c>
      <c r="E6710" s="32" t="s">
        <v>26907</v>
      </c>
      <c r="F6710" s="33" t="s">
        <v>15</v>
      </c>
      <c r="G6710" s="32" t="s">
        <v>16</v>
      </c>
      <c r="H6710" s="32" t="s">
        <v>4979</v>
      </c>
      <c r="I6710" s="32" t="s">
        <v>7253</v>
      </c>
      <c r="J6710" s="32" t="s">
        <v>19</v>
      </c>
      <c r="K6710" s="32" t="s">
        <v>7254</v>
      </c>
      <c r="L6710" s="32" t="s">
        <v>7255</v>
      </c>
      <c r="M6710" s="34">
        <v>100000</v>
      </c>
      <c r="N6710" s="34">
        <v>100000</v>
      </c>
      <c r="O6710" s="32">
        <v>74999</v>
      </c>
      <c r="P6710" s="32" t="s">
        <v>27</v>
      </c>
      <c r="Q6710" s="32" t="s">
        <v>27400</v>
      </c>
    </row>
    <row r="6711" spans="2:17" x14ac:dyDescent="0.35">
      <c r="B6711" s="32">
        <f t="shared" si="104"/>
        <v>6707</v>
      </c>
      <c r="C6711" s="32" t="s">
        <v>27401</v>
      </c>
      <c r="D6711" s="32" t="s">
        <v>27402</v>
      </c>
      <c r="E6711" s="32" t="s">
        <v>26907</v>
      </c>
      <c r="F6711" s="33" t="s">
        <v>15</v>
      </c>
      <c r="G6711" s="32" t="s">
        <v>7172</v>
      </c>
      <c r="H6711" s="32" t="s">
        <v>7396</v>
      </c>
      <c r="I6711" s="32" t="s">
        <v>7253</v>
      </c>
      <c r="J6711" s="32" t="s">
        <v>19</v>
      </c>
      <c r="K6711" s="32" t="s">
        <v>7254</v>
      </c>
      <c r="L6711" s="32" t="s">
        <v>7255</v>
      </c>
      <c r="M6711" s="34">
        <v>1000000</v>
      </c>
      <c r="N6711" s="34">
        <v>1000000</v>
      </c>
      <c r="O6711" s="32">
        <v>74999</v>
      </c>
      <c r="P6711" s="32" t="s">
        <v>27</v>
      </c>
      <c r="Q6711" s="32" t="s">
        <v>27403</v>
      </c>
    </row>
    <row r="6712" spans="2:17" x14ac:dyDescent="0.35">
      <c r="B6712" s="32">
        <f t="shared" si="104"/>
        <v>6708</v>
      </c>
      <c r="C6712" s="32" t="s">
        <v>27404</v>
      </c>
      <c r="D6712" s="32" t="s">
        <v>27405</v>
      </c>
      <c r="E6712" s="32" t="s">
        <v>26907</v>
      </c>
      <c r="F6712" s="33" t="s">
        <v>15</v>
      </c>
      <c r="G6712" s="32" t="s">
        <v>4614</v>
      </c>
      <c r="H6712" s="32" t="s">
        <v>4615</v>
      </c>
      <c r="I6712" s="32" t="s">
        <v>7253</v>
      </c>
      <c r="J6712" s="32" t="s">
        <v>19</v>
      </c>
      <c r="K6712" s="32" t="s">
        <v>7254</v>
      </c>
      <c r="L6712" s="32" t="s">
        <v>7255</v>
      </c>
      <c r="M6712" s="34">
        <v>100000</v>
      </c>
      <c r="N6712" s="34">
        <v>100000</v>
      </c>
      <c r="O6712" s="32">
        <v>70109</v>
      </c>
      <c r="P6712" s="32" t="s">
        <v>299</v>
      </c>
      <c r="Q6712" s="32" t="s">
        <v>27406</v>
      </c>
    </row>
    <row r="6713" spans="2:17" x14ac:dyDescent="0.35">
      <c r="B6713" s="32">
        <f t="shared" si="104"/>
        <v>6709</v>
      </c>
      <c r="C6713" s="32" t="s">
        <v>27407</v>
      </c>
      <c r="D6713" s="32" t="s">
        <v>27408</v>
      </c>
      <c r="E6713" s="32" t="s">
        <v>26907</v>
      </c>
      <c r="F6713" s="33" t="s">
        <v>15</v>
      </c>
      <c r="G6713" s="32" t="s">
        <v>36</v>
      </c>
      <c r="H6713" s="32" t="s">
        <v>1985</v>
      </c>
      <c r="I6713" s="32" t="s">
        <v>7253</v>
      </c>
      <c r="J6713" s="32" t="s">
        <v>19</v>
      </c>
      <c r="K6713" s="32" t="s">
        <v>7254</v>
      </c>
      <c r="L6713" s="32" t="s">
        <v>7255</v>
      </c>
      <c r="M6713" s="34">
        <v>100000</v>
      </c>
      <c r="N6713" s="34">
        <v>100000</v>
      </c>
      <c r="O6713" s="32">
        <v>74999</v>
      </c>
      <c r="P6713" s="32" t="s">
        <v>27</v>
      </c>
      <c r="Q6713" s="32" t="s">
        <v>27409</v>
      </c>
    </row>
    <row r="6714" spans="2:17" x14ac:dyDescent="0.35">
      <c r="B6714" s="32">
        <f t="shared" si="104"/>
        <v>6710</v>
      </c>
      <c r="C6714" s="32" t="s">
        <v>27410</v>
      </c>
      <c r="D6714" s="32" t="s">
        <v>27411</v>
      </c>
      <c r="E6714" s="32" t="s">
        <v>26907</v>
      </c>
      <c r="F6714" s="33" t="s">
        <v>15</v>
      </c>
      <c r="G6714" s="32" t="s">
        <v>16</v>
      </c>
      <c r="H6714" s="32" t="s">
        <v>6546</v>
      </c>
      <c r="I6714" s="32" t="s">
        <v>7253</v>
      </c>
      <c r="J6714" s="32" t="s">
        <v>19</v>
      </c>
      <c r="K6714" s="32" t="s">
        <v>7254</v>
      </c>
      <c r="L6714" s="32" t="s">
        <v>7255</v>
      </c>
      <c r="M6714" s="34">
        <v>100000</v>
      </c>
      <c r="N6714" s="34">
        <v>100000</v>
      </c>
      <c r="O6714" s="32">
        <v>74999</v>
      </c>
      <c r="P6714" s="32" t="s">
        <v>27</v>
      </c>
      <c r="Q6714" s="32" t="s">
        <v>27412</v>
      </c>
    </row>
    <row r="6715" spans="2:17" x14ac:dyDescent="0.35">
      <c r="B6715" s="32">
        <f t="shared" si="104"/>
        <v>6711</v>
      </c>
      <c r="C6715" s="32" t="s">
        <v>27413</v>
      </c>
      <c r="D6715" s="32" t="s">
        <v>27414</v>
      </c>
      <c r="E6715" s="32" t="s">
        <v>26907</v>
      </c>
      <c r="F6715" s="33" t="s">
        <v>15</v>
      </c>
      <c r="G6715" s="32" t="s">
        <v>52</v>
      </c>
      <c r="H6715" s="32" t="s">
        <v>1596</v>
      </c>
      <c r="I6715" s="32" t="s">
        <v>7253</v>
      </c>
      <c r="J6715" s="32" t="s">
        <v>19</v>
      </c>
      <c r="K6715" s="32" t="s">
        <v>7254</v>
      </c>
      <c r="L6715" s="32" t="s">
        <v>7255</v>
      </c>
      <c r="M6715" s="34">
        <v>100000</v>
      </c>
      <c r="N6715" s="34">
        <v>100000</v>
      </c>
      <c r="O6715" s="32">
        <v>29100</v>
      </c>
      <c r="P6715" s="32" t="s">
        <v>43</v>
      </c>
      <c r="Q6715" s="32" t="s">
        <v>27415</v>
      </c>
    </row>
    <row r="6716" spans="2:17" x14ac:dyDescent="0.35">
      <c r="B6716" s="32">
        <f t="shared" si="104"/>
        <v>6712</v>
      </c>
      <c r="C6716" s="32" t="s">
        <v>27416</v>
      </c>
      <c r="D6716" s="32" t="s">
        <v>27417</v>
      </c>
      <c r="E6716" s="32" t="s">
        <v>26907</v>
      </c>
      <c r="F6716" s="33" t="s">
        <v>15</v>
      </c>
      <c r="G6716" s="32" t="s">
        <v>42</v>
      </c>
      <c r="H6716" s="32" t="s">
        <v>486</v>
      </c>
      <c r="I6716" s="32" t="s">
        <v>7253</v>
      </c>
      <c r="J6716" s="32" t="s">
        <v>19</v>
      </c>
      <c r="K6716" s="32" t="s">
        <v>7254</v>
      </c>
      <c r="L6716" s="32" t="s">
        <v>7255</v>
      </c>
      <c r="M6716" s="34">
        <v>100000</v>
      </c>
      <c r="N6716" s="34">
        <v>25000</v>
      </c>
      <c r="O6716" s="32">
        <v>74999</v>
      </c>
      <c r="P6716" s="32" t="s">
        <v>27</v>
      </c>
      <c r="Q6716" s="32" t="s">
        <v>27418</v>
      </c>
    </row>
    <row r="6717" spans="2:17" x14ac:dyDescent="0.35">
      <c r="B6717" s="32">
        <f t="shared" si="104"/>
        <v>6713</v>
      </c>
      <c r="C6717" s="32" t="s">
        <v>27419</v>
      </c>
      <c r="D6717" s="32" t="s">
        <v>27420</v>
      </c>
      <c r="E6717" s="32" t="s">
        <v>26907</v>
      </c>
      <c r="F6717" s="33" t="s">
        <v>15</v>
      </c>
      <c r="G6717" s="32" t="s">
        <v>77</v>
      </c>
      <c r="H6717" s="32" t="s">
        <v>1985</v>
      </c>
      <c r="I6717" s="32" t="s">
        <v>7253</v>
      </c>
      <c r="J6717" s="32" t="s">
        <v>19</v>
      </c>
      <c r="K6717" s="32" t="s">
        <v>7254</v>
      </c>
      <c r="L6717" s="32" t="s">
        <v>7255</v>
      </c>
      <c r="M6717" s="34">
        <v>100000</v>
      </c>
      <c r="N6717" s="34">
        <v>100000</v>
      </c>
      <c r="O6717" s="32">
        <v>74999</v>
      </c>
      <c r="P6717" s="32" t="s">
        <v>27</v>
      </c>
      <c r="Q6717" s="32" t="s">
        <v>27421</v>
      </c>
    </row>
    <row r="6718" spans="2:17" x14ac:dyDescent="0.35">
      <c r="B6718" s="32">
        <f t="shared" si="104"/>
        <v>6714</v>
      </c>
      <c r="C6718" s="32" t="s">
        <v>27422</v>
      </c>
      <c r="D6718" s="32" t="s">
        <v>27423</v>
      </c>
      <c r="E6718" s="32" t="s">
        <v>26907</v>
      </c>
      <c r="F6718" s="33" t="s">
        <v>15</v>
      </c>
      <c r="G6718" s="32" t="s">
        <v>65</v>
      </c>
      <c r="H6718" s="32" t="s">
        <v>90</v>
      </c>
      <c r="I6718" s="32" t="s">
        <v>7253</v>
      </c>
      <c r="J6718" s="32" t="s">
        <v>19</v>
      </c>
      <c r="K6718" s="32" t="s">
        <v>7254</v>
      </c>
      <c r="L6718" s="32" t="s">
        <v>7255</v>
      </c>
      <c r="M6718" s="34">
        <v>100000</v>
      </c>
      <c r="N6718" s="34">
        <v>100000</v>
      </c>
      <c r="O6718" s="32">
        <v>74999</v>
      </c>
      <c r="P6718" s="32" t="s">
        <v>27</v>
      </c>
      <c r="Q6718" s="32" t="s">
        <v>27424</v>
      </c>
    </row>
    <row r="6719" spans="2:17" x14ac:dyDescent="0.35">
      <c r="B6719" s="32">
        <f t="shared" si="104"/>
        <v>6715</v>
      </c>
      <c r="C6719" s="32" t="s">
        <v>27425</v>
      </c>
      <c r="D6719" s="32" t="s">
        <v>27426</v>
      </c>
      <c r="E6719" s="32" t="s">
        <v>26907</v>
      </c>
      <c r="F6719" s="33" t="s">
        <v>15</v>
      </c>
      <c r="G6719" s="32" t="s">
        <v>16</v>
      </c>
      <c r="H6719" s="32" t="s">
        <v>4979</v>
      </c>
      <c r="I6719" s="32" t="s">
        <v>7253</v>
      </c>
      <c r="J6719" s="32" t="s">
        <v>19</v>
      </c>
      <c r="K6719" s="32" t="s">
        <v>7254</v>
      </c>
      <c r="L6719" s="32" t="s">
        <v>7255</v>
      </c>
      <c r="M6719" s="34">
        <v>100000</v>
      </c>
      <c r="N6719" s="34">
        <v>100000</v>
      </c>
      <c r="O6719" s="32">
        <v>45309</v>
      </c>
      <c r="P6719" s="32" t="s">
        <v>97</v>
      </c>
      <c r="Q6719" s="32" t="s">
        <v>27427</v>
      </c>
    </row>
    <row r="6720" spans="2:17" x14ac:dyDescent="0.35">
      <c r="B6720" s="32">
        <f t="shared" si="104"/>
        <v>6716</v>
      </c>
      <c r="C6720" s="32" t="s">
        <v>27428</v>
      </c>
      <c r="D6720" s="32" t="s">
        <v>27429</v>
      </c>
      <c r="E6720" s="32" t="s">
        <v>26907</v>
      </c>
      <c r="F6720" s="33" t="s">
        <v>15</v>
      </c>
      <c r="G6720" s="32" t="s">
        <v>3653</v>
      </c>
      <c r="H6720" s="32" t="s">
        <v>3654</v>
      </c>
      <c r="I6720" s="32" t="s">
        <v>7253</v>
      </c>
      <c r="J6720" s="32" t="s">
        <v>19</v>
      </c>
      <c r="K6720" s="32" t="s">
        <v>7254</v>
      </c>
      <c r="L6720" s="32" t="s">
        <v>7255</v>
      </c>
      <c r="M6720" s="34">
        <v>100000</v>
      </c>
      <c r="N6720" s="34">
        <v>100000</v>
      </c>
      <c r="O6720" s="32">
        <v>15100</v>
      </c>
      <c r="P6720" s="32" t="s">
        <v>306</v>
      </c>
      <c r="Q6720" s="32" t="s">
        <v>27430</v>
      </c>
    </row>
    <row r="6721" spans="2:17" x14ac:dyDescent="0.35">
      <c r="B6721" s="32">
        <f t="shared" si="104"/>
        <v>6717</v>
      </c>
      <c r="C6721" s="32" t="s">
        <v>27431</v>
      </c>
      <c r="D6721" s="32" t="s">
        <v>27432</v>
      </c>
      <c r="E6721" s="32" t="s">
        <v>26907</v>
      </c>
      <c r="F6721" s="33" t="s">
        <v>15</v>
      </c>
      <c r="G6721" s="32" t="s">
        <v>3432</v>
      </c>
      <c r="H6721" s="32" t="s">
        <v>3433</v>
      </c>
      <c r="I6721" s="32" t="s">
        <v>7253</v>
      </c>
      <c r="J6721" s="32" t="s">
        <v>19</v>
      </c>
      <c r="K6721" s="32" t="s">
        <v>7254</v>
      </c>
      <c r="L6721" s="32" t="s">
        <v>7255</v>
      </c>
      <c r="M6721" s="34">
        <v>100000</v>
      </c>
      <c r="N6721" s="34">
        <v>100000</v>
      </c>
      <c r="O6721" s="32">
        <v>45203</v>
      </c>
      <c r="P6721" s="32" t="s">
        <v>97</v>
      </c>
      <c r="Q6721" s="32" t="s">
        <v>27433</v>
      </c>
    </row>
    <row r="6722" spans="2:17" x14ac:dyDescent="0.35">
      <c r="B6722" s="32">
        <f t="shared" si="104"/>
        <v>6718</v>
      </c>
      <c r="C6722" s="32" t="s">
        <v>27434</v>
      </c>
      <c r="D6722" s="32" t="s">
        <v>27435</v>
      </c>
      <c r="E6722" s="32" t="s">
        <v>26907</v>
      </c>
      <c r="F6722" s="33" t="s">
        <v>15</v>
      </c>
      <c r="G6722" s="32" t="s">
        <v>25</v>
      </c>
      <c r="H6722" s="32" t="s">
        <v>1112</v>
      </c>
      <c r="I6722" s="32" t="s">
        <v>7253</v>
      </c>
      <c r="J6722" s="32" t="s">
        <v>19</v>
      </c>
      <c r="K6722" s="32" t="s">
        <v>7254</v>
      </c>
      <c r="L6722" s="32" t="s">
        <v>7255</v>
      </c>
      <c r="M6722" s="34">
        <v>100000</v>
      </c>
      <c r="N6722" s="34">
        <v>100000</v>
      </c>
      <c r="O6722" s="32">
        <v>74999</v>
      </c>
      <c r="P6722" s="32" t="s">
        <v>27</v>
      </c>
      <c r="Q6722" s="32" t="s">
        <v>27436</v>
      </c>
    </row>
    <row r="6723" spans="2:17" x14ac:dyDescent="0.35">
      <c r="B6723" s="32">
        <f t="shared" si="104"/>
        <v>6719</v>
      </c>
      <c r="C6723" s="32" t="s">
        <v>27437</v>
      </c>
      <c r="D6723" s="32" t="s">
        <v>27438</v>
      </c>
      <c r="E6723" s="32" t="s">
        <v>26907</v>
      </c>
      <c r="F6723" s="33" t="s">
        <v>15</v>
      </c>
      <c r="G6723" s="32" t="s">
        <v>77</v>
      </c>
      <c r="H6723" s="32" t="s">
        <v>1985</v>
      </c>
      <c r="I6723" s="32" t="s">
        <v>7253</v>
      </c>
      <c r="J6723" s="32" t="s">
        <v>19</v>
      </c>
      <c r="K6723" s="32" t="s">
        <v>7254</v>
      </c>
      <c r="L6723" s="32" t="s">
        <v>7255</v>
      </c>
      <c r="M6723" s="34">
        <v>100000</v>
      </c>
      <c r="N6723" s="34">
        <v>100000</v>
      </c>
      <c r="O6723" s="32">
        <v>85100</v>
      </c>
      <c r="P6723" s="32" t="s">
        <v>60</v>
      </c>
      <c r="Q6723" s="32" t="s">
        <v>27439</v>
      </c>
    </row>
    <row r="6724" spans="2:17" x14ac:dyDescent="0.35">
      <c r="B6724" s="32">
        <f t="shared" si="104"/>
        <v>6720</v>
      </c>
      <c r="C6724" s="32" t="s">
        <v>27440</v>
      </c>
      <c r="D6724" s="32" t="s">
        <v>27441</v>
      </c>
      <c r="E6724" s="32" t="s">
        <v>26907</v>
      </c>
      <c r="F6724" s="33" t="s">
        <v>15</v>
      </c>
      <c r="G6724" s="32" t="s">
        <v>65</v>
      </c>
      <c r="H6724" s="32" t="s">
        <v>90</v>
      </c>
      <c r="I6724" s="32" t="s">
        <v>7253</v>
      </c>
      <c r="J6724" s="32" t="s">
        <v>19</v>
      </c>
      <c r="K6724" s="32" t="s">
        <v>7254</v>
      </c>
      <c r="L6724" s="32" t="s">
        <v>7255</v>
      </c>
      <c r="M6724" s="34">
        <v>100000</v>
      </c>
      <c r="N6724" s="34">
        <v>100000</v>
      </c>
      <c r="O6724" s="32">
        <v>74999</v>
      </c>
      <c r="P6724" s="32" t="s">
        <v>27</v>
      </c>
      <c r="Q6724" s="32" t="s">
        <v>27442</v>
      </c>
    </row>
    <row r="6725" spans="2:17" x14ac:dyDescent="0.35">
      <c r="B6725" s="32">
        <f t="shared" ref="B6725:B6788" si="105">ROW(6721:6721)</f>
        <v>6721</v>
      </c>
      <c r="C6725" s="32" t="s">
        <v>27443</v>
      </c>
      <c r="D6725" s="32" t="s">
        <v>27444</v>
      </c>
      <c r="E6725" s="32" t="s">
        <v>26907</v>
      </c>
      <c r="F6725" s="33" t="s">
        <v>15</v>
      </c>
      <c r="G6725" s="32" t="s">
        <v>7210</v>
      </c>
      <c r="H6725" s="32" t="s">
        <v>7374</v>
      </c>
      <c r="I6725" s="32" t="s">
        <v>7253</v>
      </c>
      <c r="J6725" s="32" t="s">
        <v>19</v>
      </c>
      <c r="K6725" s="32" t="s">
        <v>7254</v>
      </c>
      <c r="L6725" s="32" t="s">
        <v>7255</v>
      </c>
      <c r="M6725" s="34">
        <v>100000</v>
      </c>
      <c r="N6725" s="34">
        <v>100000</v>
      </c>
      <c r="O6725" s="32">
        <v>74999</v>
      </c>
      <c r="P6725" s="32" t="s">
        <v>27</v>
      </c>
      <c r="Q6725" s="32" t="s">
        <v>27445</v>
      </c>
    </row>
    <row r="6726" spans="2:17" x14ac:dyDescent="0.35">
      <c r="B6726" s="32">
        <f t="shared" si="105"/>
        <v>6722</v>
      </c>
      <c r="C6726" s="32" t="s">
        <v>27446</v>
      </c>
      <c r="D6726" s="32" t="s">
        <v>27447</v>
      </c>
      <c r="E6726" s="32" t="s">
        <v>26907</v>
      </c>
      <c r="F6726" s="33" t="s">
        <v>15</v>
      </c>
      <c r="G6726" s="32" t="s">
        <v>32</v>
      </c>
      <c r="H6726" s="32" t="s">
        <v>1749</v>
      </c>
      <c r="I6726" s="32" t="s">
        <v>7253</v>
      </c>
      <c r="J6726" s="32" t="s">
        <v>19</v>
      </c>
      <c r="K6726" s="32" t="s">
        <v>7254</v>
      </c>
      <c r="L6726" s="32" t="s">
        <v>7255</v>
      </c>
      <c r="M6726" s="34">
        <v>100000</v>
      </c>
      <c r="N6726" s="34">
        <v>100000</v>
      </c>
      <c r="O6726" s="32">
        <v>74999</v>
      </c>
      <c r="P6726" s="32" t="s">
        <v>27</v>
      </c>
      <c r="Q6726" s="32" t="s">
        <v>27448</v>
      </c>
    </row>
    <row r="6727" spans="2:17" x14ac:dyDescent="0.35">
      <c r="B6727" s="32">
        <f t="shared" si="105"/>
        <v>6723</v>
      </c>
      <c r="C6727" s="32" t="s">
        <v>27449</v>
      </c>
      <c r="D6727" s="32" t="s">
        <v>27450</v>
      </c>
      <c r="E6727" s="32" t="s">
        <v>26907</v>
      </c>
      <c r="F6727" s="33" t="s">
        <v>15</v>
      </c>
      <c r="G6727" s="32" t="s">
        <v>77</v>
      </c>
      <c r="H6727" s="32" t="s">
        <v>1985</v>
      </c>
      <c r="I6727" s="32" t="s">
        <v>7253</v>
      </c>
      <c r="J6727" s="32" t="s">
        <v>19</v>
      </c>
      <c r="K6727" s="32" t="s">
        <v>7254</v>
      </c>
      <c r="L6727" s="32" t="s">
        <v>7255</v>
      </c>
      <c r="M6727" s="34">
        <v>100000</v>
      </c>
      <c r="N6727" s="34">
        <v>100000</v>
      </c>
      <c r="O6727" s="32">
        <v>45203</v>
      </c>
      <c r="P6727" s="32" t="s">
        <v>97</v>
      </c>
      <c r="Q6727" s="32" t="s">
        <v>27451</v>
      </c>
    </row>
    <row r="6728" spans="2:17" x14ac:dyDescent="0.35">
      <c r="B6728" s="32">
        <f t="shared" si="105"/>
        <v>6724</v>
      </c>
      <c r="C6728" s="32" t="s">
        <v>27452</v>
      </c>
      <c r="D6728" s="32" t="s">
        <v>27453</v>
      </c>
      <c r="E6728" s="32" t="s">
        <v>26907</v>
      </c>
      <c r="F6728" s="33" t="s">
        <v>15</v>
      </c>
      <c r="G6728" s="32" t="s">
        <v>1606</v>
      </c>
      <c r="H6728" s="32" t="s">
        <v>1596</v>
      </c>
      <c r="I6728" s="32" t="s">
        <v>7253</v>
      </c>
      <c r="J6728" s="32" t="s">
        <v>19</v>
      </c>
      <c r="K6728" s="32" t="s">
        <v>7254</v>
      </c>
      <c r="L6728" s="32" t="s">
        <v>7255</v>
      </c>
      <c r="M6728" s="34">
        <v>100000</v>
      </c>
      <c r="N6728" s="34">
        <v>100000</v>
      </c>
      <c r="O6728" s="32">
        <v>51909</v>
      </c>
      <c r="P6728" s="32" t="s">
        <v>142</v>
      </c>
      <c r="Q6728" s="32" t="s">
        <v>27454</v>
      </c>
    </row>
    <row r="6729" spans="2:17" x14ac:dyDescent="0.35">
      <c r="B6729" s="32">
        <f t="shared" si="105"/>
        <v>6725</v>
      </c>
      <c r="C6729" s="32" t="s">
        <v>27455</v>
      </c>
      <c r="D6729" s="32" t="s">
        <v>27456</v>
      </c>
      <c r="E6729" s="32" t="s">
        <v>26907</v>
      </c>
      <c r="F6729" s="33" t="s">
        <v>15</v>
      </c>
      <c r="G6729" s="32" t="s">
        <v>65</v>
      </c>
      <c r="H6729" s="32" t="s">
        <v>90</v>
      </c>
      <c r="I6729" s="32" t="s">
        <v>7253</v>
      </c>
      <c r="J6729" s="32" t="s">
        <v>19</v>
      </c>
      <c r="K6729" s="32" t="s">
        <v>7254</v>
      </c>
      <c r="L6729" s="32" t="s">
        <v>7255</v>
      </c>
      <c r="M6729" s="34">
        <v>100000</v>
      </c>
      <c r="N6729" s="34">
        <v>100000</v>
      </c>
      <c r="O6729" s="32">
        <v>45309</v>
      </c>
      <c r="P6729" s="32" t="s">
        <v>97</v>
      </c>
      <c r="Q6729" s="32" t="s">
        <v>27457</v>
      </c>
    </row>
    <row r="6730" spans="2:17" x14ac:dyDescent="0.35">
      <c r="B6730" s="32">
        <f t="shared" si="105"/>
        <v>6726</v>
      </c>
      <c r="C6730" s="32" t="s">
        <v>27458</v>
      </c>
      <c r="D6730" s="32" t="s">
        <v>27459</v>
      </c>
      <c r="E6730" s="32" t="s">
        <v>26907</v>
      </c>
      <c r="F6730" s="33" t="s">
        <v>15</v>
      </c>
      <c r="G6730" s="32" t="s">
        <v>36</v>
      </c>
      <c r="H6730" s="32" t="s">
        <v>1985</v>
      </c>
      <c r="I6730" s="32" t="s">
        <v>7253</v>
      </c>
      <c r="J6730" s="32" t="s">
        <v>19</v>
      </c>
      <c r="K6730" s="32" t="s">
        <v>7254</v>
      </c>
      <c r="L6730" s="32" t="s">
        <v>7255</v>
      </c>
      <c r="M6730" s="34">
        <v>100000</v>
      </c>
      <c r="N6730" s="34">
        <v>100000</v>
      </c>
      <c r="O6730" s="32">
        <v>74999</v>
      </c>
      <c r="P6730" s="32" t="s">
        <v>27</v>
      </c>
      <c r="Q6730" s="32" t="s">
        <v>27460</v>
      </c>
    </row>
    <row r="6731" spans="2:17" x14ac:dyDescent="0.35">
      <c r="B6731" s="32">
        <f t="shared" si="105"/>
        <v>6727</v>
      </c>
      <c r="C6731" s="32" t="s">
        <v>27461</v>
      </c>
      <c r="D6731" s="32" t="s">
        <v>27462</v>
      </c>
      <c r="E6731" s="32" t="s">
        <v>26907</v>
      </c>
      <c r="F6731" s="33" t="s">
        <v>15</v>
      </c>
      <c r="G6731" s="32" t="s">
        <v>25</v>
      </c>
      <c r="H6731" s="32" t="s">
        <v>1112</v>
      </c>
      <c r="I6731" s="32" t="s">
        <v>7253</v>
      </c>
      <c r="J6731" s="32" t="s">
        <v>19</v>
      </c>
      <c r="K6731" s="32" t="s">
        <v>7254</v>
      </c>
      <c r="L6731" s="32" t="s">
        <v>7255</v>
      </c>
      <c r="M6731" s="34">
        <v>1000000</v>
      </c>
      <c r="N6731" s="34">
        <v>100000</v>
      </c>
      <c r="O6731" s="32">
        <v>74999</v>
      </c>
      <c r="P6731" s="32" t="s">
        <v>27</v>
      </c>
      <c r="Q6731" s="32" t="s">
        <v>27463</v>
      </c>
    </row>
    <row r="6732" spans="2:17" x14ac:dyDescent="0.35">
      <c r="B6732" s="32">
        <f t="shared" si="105"/>
        <v>6728</v>
      </c>
      <c r="C6732" s="32" t="s">
        <v>27464</v>
      </c>
      <c r="D6732" s="32" t="s">
        <v>27465</v>
      </c>
      <c r="E6732" s="32" t="s">
        <v>26907</v>
      </c>
      <c r="F6732" s="33" t="s">
        <v>15</v>
      </c>
      <c r="G6732" s="32" t="s">
        <v>77</v>
      </c>
      <c r="H6732" s="32" t="s">
        <v>1985</v>
      </c>
      <c r="I6732" s="32" t="s">
        <v>7253</v>
      </c>
      <c r="J6732" s="32" t="s">
        <v>19</v>
      </c>
      <c r="K6732" s="32" t="s">
        <v>7254</v>
      </c>
      <c r="L6732" s="32" t="s">
        <v>7255</v>
      </c>
      <c r="M6732" s="34">
        <v>100000</v>
      </c>
      <c r="N6732" s="34">
        <v>100000</v>
      </c>
      <c r="O6732" s="32">
        <v>70101</v>
      </c>
      <c r="P6732" s="32" t="s">
        <v>299</v>
      </c>
      <c r="Q6732" s="32" t="s">
        <v>27466</v>
      </c>
    </row>
    <row r="6733" spans="2:17" x14ac:dyDescent="0.35">
      <c r="B6733" s="32">
        <f t="shared" si="105"/>
        <v>6729</v>
      </c>
      <c r="C6733" s="32" t="s">
        <v>27467</v>
      </c>
      <c r="D6733" s="32" t="s">
        <v>27468</v>
      </c>
      <c r="E6733" s="32" t="s">
        <v>26907</v>
      </c>
      <c r="F6733" s="33" t="s">
        <v>15</v>
      </c>
      <c r="G6733" s="32" t="s">
        <v>16</v>
      </c>
      <c r="H6733" s="32" t="s">
        <v>4979</v>
      </c>
      <c r="I6733" s="32" t="s">
        <v>7342</v>
      </c>
      <c r="J6733" s="32" t="s">
        <v>19</v>
      </c>
      <c r="K6733" s="32" t="s">
        <v>7254</v>
      </c>
      <c r="L6733" s="32" t="s">
        <v>7255</v>
      </c>
      <c r="M6733" s="34">
        <v>500000</v>
      </c>
      <c r="N6733" s="34">
        <v>500000</v>
      </c>
      <c r="O6733" s="32">
        <v>74999</v>
      </c>
      <c r="P6733" s="32" t="s">
        <v>27</v>
      </c>
      <c r="Q6733" s="32" t="s">
        <v>27469</v>
      </c>
    </row>
    <row r="6734" spans="2:17" x14ac:dyDescent="0.35">
      <c r="B6734" s="32">
        <f t="shared" si="105"/>
        <v>6730</v>
      </c>
      <c r="C6734" s="32" t="s">
        <v>27470</v>
      </c>
      <c r="D6734" s="32" t="s">
        <v>27471</v>
      </c>
      <c r="E6734" s="32" t="s">
        <v>26907</v>
      </c>
      <c r="F6734" s="33" t="s">
        <v>15</v>
      </c>
      <c r="G6734" s="32" t="s">
        <v>52</v>
      </c>
      <c r="H6734" s="32" t="s">
        <v>1596</v>
      </c>
      <c r="I6734" s="32" t="s">
        <v>7253</v>
      </c>
      <c r="J6734" s="32" t="s">
        <v>19</v>
      </c>
      <c r="K6734" s="32" t="s">
        <v>7254</v>
      </c>
      <c r="L6734" s="32" t="s">
        <v>7255</v>
      </c>
      <c r="M6734" s="34">
        <v>100000</v>
      </c>
      <c r="N6734" s="34">
        <v>100000</v>
      </c>
      <c r="O6734" s="32">
        <v>74999</v>
      </c>
      <c r="P6734" s="32" t="s">
        <v>27</v>
      </c>
      <c r="Q6734" s="32" t="s">
        <v>27472</v>
      </c>
    </row>
    <row r="6735" spans="2:17" x14ac:dyDescent="0.35">
      <c r="B6735" s="32">
        <f t="shared" si="105"/>
        <v>6731</v>
      </c>
      <c r="C6735" s="32" t="s">
        <v>27473</v>
      </c>
      <c r="D6735" s="32" t="s">
        <v>27474</v>
      </c>
      <c r="E6735" s="32" t="s">
        <v>26907</v>
      </c>
      <c r="F6735" s="33" t="s">
        <v>15</v>
      </c>
      <c r="G6735" s="32" t="s">
        <v>4117</v>
      </c>
      <c r="H6735" s="32" t="s">
        <v>4118</v>
      </c>
      <c r="I6735" s="32" t="s">
        <v>7253</v>
      </c>
      <c r="J6735" s="32" t="s">
        <v>19</v>
      </c>
      <c r="K6735" s="32" t="s">
        <v>7254</v>
      </c>
      <c r="L6735" s="32" t="s">
        <v>7255</v>
      </c>
      <c r="M6735" s="34">
        <v>1000000</v>
      </c>
      <c r="N6735" s="34">
        <v>100000</v>
      </c>
      <c r="O6735" s="32">
        <v>15549</v>
      </c>
      <c r="P6735" s="32" t="s">
        <v>306</v>
      </c>
      <c r="Q6735" s="32" t="s">
        <v>27475</v>
      </c>
    </row>
    <row r="6736" spans="2:17" x14ac:dyDescent="0.35">
      <c r="B6736" s="32">
        <f t="shared" si="105"/>
        <v>6732</v>
      </c>
      <c r="C6736" s="32" t="s">
        <v>27476</v>
      </c>
      <c r="D6736" s="32" t="s">
        <v>27477</v>
      </c>
      <c r="E6736" s="32" t="s">
        <v>26907</v>
      </c>
      <c r="F6736" s="33" t="s">
        <v>15</v>
      </c>
      <c r="G6736" s="32" t="s">
        <v>3653</v>
      </c>
      <c r="H6736" s="32" t="s">
        <v>3654</v>
      </c>
      <c r="I6736" s="32" t="s">
        <v>7253</v>
      </c>
      <c r="J6736" s="32" t="s">
        <v>19</v>
      </c>
      <c r="K6736" s="32" t="s">
        <v>7254</v>
      </c>
      <c r="L6736" s="32" t="s">
        <v>7255</v>
      </c>
      <c r="M6736" s="34">
        <v>900000</v>
      </c>
      <c r="N6736" s="34">
        <v>100000</v>
      </c>
      <c r="O6736" s="32">
        <v>1110</v>
      </c>
      <c r="P6736" s="32" t="s">
        <v>164</v>
      </c>
      <c r="Q6736" s="32" t="s">
        <v>27478</v>
      </c>
    </row>
    <row r="6737" spans="2:17" x14ac:dyDescent="0.35">
      <c r="B6737" s="32">
        <f t="shared" si="105"/>
        <v>6733</v>
      </c>
      <c r="C6737" s="32" t="s">
        <v>27479</v>
      </c>
      <c r="D6737" s="32" t="s">
        <v>27480</v>
      </c>
      <c r="E6737" s="32" t="s">
        <v>26907</v>
      </c>
      <c r="F6737" s="33" t="s">
        <v>15</v>
      </c>
      <c r="G6737" s="32" t="s">
        <v>4106</v>
      </c>
      <c r="H6737" s="32" t="s">
        <v>4107</v>
      </c>
      <c r="I6737" s="32" t="s">
        <v>7253</v>
      </c>
      <c r="J6737" s="32" t="s">
        <v>19</v>
      </c>
      <c r="K6737" s="32" t="s">
        <v>7254</v>
      </c>
      <c r="L6737" s="32" t="s">
        <v>7255</v>
      </c>
      <c r="M6737" s="34">
        <v>100000</v>
      </c>
      <c r="N6737" s="34">
        <v>100000</v>
      </c>
      <c r="O6737" s="32">
        <v>74999</v>
      </c>
      <c r="P6737" s="32" t="s">
        <v>27</v>
      </c>
      <c r="Q6737" s="32" t="s">
        <v>27481</v>
      </c>
    </row>
    <row r="6738" spans="2:17" x14ac:dyDescent="0.35">
      <c r="B6738" s="32">
        <f t="shared" si="105"/>
        <v>6734</v>
      </c>
      <c r="C6738" s="32" t="s">
        <v>27482</v>
      </c>
      <c r="D6738" s="32" t="s">
        <v>27483</v>
      </c>
      <c r="E6738" s="32" t="s">
        <v>26907</v>
      </c>
      <c r="F6738" s="33" t="s">
        <v>15</v>
      </c>
      <c r="G6738" s="32" t="s">
        <v>4614</v>
      </c>
      <c r="H6738" s="32" t="s">
        <v>4615</v>
      </c>
      <c r="I6738" s="32" t="s">
        <v>7253</v>
      </c>
      <c r="J6738" s="32" t="s">
        <v>19</v>
      </c>
      <c r="K6738" s="32" t="s">
        <v>7254</v>
      </c>
      <c r="L6738" s="32" t="s">
        <v>7255</v>
      </c>
      <c r="M6738" s="34">
        <v>100000</v>
      </c>
      <c r="N6738" s="34">
        <v>100000</v>
      </c>
      <c r="O6738" s="32">
        <v>52609</v>
      </c>
      <c r="P6738" s="32" t="s">
        <v>142</v>
      </c>
      <c r="Q6738" s="32" t="s">
        <v>27484</v>
      </c>
    </row>
    <row r="6739" spans="2:17" x14ac:dyDescent="0.35">
      <c r="B6739" s="32">
        <f t="shared" si="105"/>
        <v>6735</v>
      </c>
      <c r="C6739" s="32" t="s">
        <v>27485</v>
      </c>
      <c r="D6739" s="32" t="s">
        <v>27486</v>
      </c>
      <c r="E6739" s="32" t="s">
        <v>26907</v>
      </c>
      <c r="F6739" s="33" t="s">
        <v>15</v>
      </c>
      <c r="G6739" s="32" t="s">
        <v>65</v>
      </c>
      <c r="H6739" s="32" t="s">
        <v>90</v>
      </c>
      <c r="I6739" s="32" t="s">
        <v>7253</v>
      </c>
      <c r="J6739" s="32" t="s">
        <v>19</v>
      </c>
      <c r="K6739" s="32" t="s">
        <v>7254</v>
      </c>
      <c r="L6739" s="32" t="s">
        <v>7255</v>
      </c>
      <c r="M6739" s="34">
        <v>100000</v>
      </c>
      <c r="N6739" s="34">
        <v>100000</v>
      </c>
      <c r="O6739" s="32">
        <v>92490</v>
      </c>
      <c r="P6739" s="32" t="s">
        <v>60</v>
      </c>
      <c r="Q6739" s="32" t="s">
        <v>27487</v>
      </c>
    </row>
    <row r="6740" spans="2:17" x14ac:dyDescent="0.35">
      <c r="B6740" s="32">
        <f t="shared" si="105"/>
        <v>6736</v>
      </c>
      <c r="C6740" s="32" t="s">
        <v>27488</v>
      </c>
      <c r="D6740" s="32" t="s">
        <v>27489</v>
      </c>
      <c r="E6740" s="32" t="s">
        <v>26907</v>
      </c>
      <c r="F6740" s="33" t="s">
        <v>15</v>
      </c>
      <c r="G6740" s="32" t="s">
        <v>42</v>
      </c>
      <c r="H6740" s="32" t="s">
        <v>486</v>
      </c>
      <c r="I6740" s="32" t="s">
        <v>7253</v>
      </c>
      <c r="J6740" s="32" t="s">
        <v>19</v>
      </c>
      <c r="K6740" s="32" t="s">
        <v>7254</v>
      </c>
      <c r="L6740" s="32" t="s">
        <v>7255</v>
      </c>
      <c r="M6740" s="34">
        <v>100000</v>
      </c>
      <c r="N6740" s="34">
        <v>100000</v>
      </c>
      <c r="O6740" s="32">
        <v>74999</v>
      </c>
      <c r="P6740" s="32" t="s">
        <v>27</v>
      </c>
      <c r="Q6740" s="32" t="s">
        <v>27490</v>
      </c>
    </row>
    <row r="6741" spans="2:17" x14ac:dyDescent="0.35">
      <c r="B6741" s="32">
        <f t="shared" si="105"/>
        <v>6737</v>
      </c>
      <c r="C6741" s="32" t="s">
        <v>27491</v>
      </c>
      <c r="D6741" s="32" t="s">
        <v>27492</v>
      </c>
      <c r="E6741" s="32" t="s">
        <v>26907</v>
      </c>
      <c r="F6741" s="33" t="s">
        <v>15</v>
      </c>
      <c r="G6741" s="32" t="s">
        <v>36</v>
      </c>
      <c r="H6741" s="32" t="s">
        <v>1985</v>
      </c>
      <c r="I6741" s="32" t="s">
        <v>7253</v>
      </c>
      <c r="J6741" s="32" t="s">
        <v>19</v>
      </c>
      <c r="K6741" s="32" t="s">
        <v>7254</v>
      </c>
      <c r="L6741" s="32" t="s">
        <v>7255</v>
      </c>
      <c r="M6741" s="34">
        <v>100000</v>
      </c>
      <c r="N6741" s="34">
        <v>100000</v>
      </c>
      <c r="O6741" s="32">
        <v>74999</v>
      </c>
      <c r="P6741" s="32" t="s">
        <v>27</v>
      </c>
      <c r="Q6741" s="32" t="s">
        <v>27493</v>
      </c>
    </row>
    <row r="6742" spans="2:17" x14ac:dyDescent="0.35">
      <c r="B6742" s="32">
        <f t="shared" si="105"/>
        <v>6738</v>
      </c>
      <c r="C6742" s="32" t="s">
        <v>27494</v>
      </c>
      <c r="D6742" s="32" t="s">
        <v>27495</v>
      </c>
      <c r="E6742" s="32" t="s">
        <v>26907</v>
      </c>
      <c r="F6742" s="33" t="s">
        <v>15</v>
      </c>
      <c r="G6742" s="32" t="s">
        <v>3432</v>
      </c>
      <c r="H6742" s="32" t="s">
        <v>3433</v>
      </c>
      <c r="I6742" s="32" t="s">
        <v>7253</v>
      </c>
      <c r="J6742" s="32" t="s">
        <v>19</v>
      </c>
      <c r="K6742" s="32" t="s">
        <v>7254</v>
      </c>
      <c r="L6742" s="32" t="s">
        <v>7255</v>
      </c>
      <c r="M6742" s="34">
        <v>2500000</v>
      </c>
      <c r="N6742" s="34">
        <v>2000000</v>
      </c>
      <c r="O6742" s="32">
        <v>52609</v>
      </c>
      <c r="P6742" s="32" t="s">
        <v>142</v>
      </c>
      <c r="Q6742" s="32" t="s">
        <v>27496</v>
      </c>
    </row>
    <row r="6743" spans="2:17" x14ac:dyDescent="0.35">
      <c r="B6743" s="32">
        <f t="shared" si="105"/>
        <v>6739</v>
      </c>
      <c r="C6743" s="32" t="s">
        <v>27497</v>
      </c>
      <c r="D6743" s="32" t="s">
        <v>27498</v>
      </c>
      <c r="E6743" s="32" t="s">
        <v>26907</v>
      </c>
      <c r="F6743" s="33" t="s">
        <v>15</v>
      </c>
      <c r="G6743" s="32" t="s">
        <v>16</v>
      </c>
      <c r="H6743" s="32" t="s">
        <v>4979</v>
      </c>
      <c r="I6743" s="32" t="s">
        <v>7253</v>
      </c>
      <c r="J6743" s="32" t="s">
        <v>19</v>
      </c>
      <c r="K6743" s="32" t="s">
        <v>7254</v>
      </c>
      <c r="L6743" s="32" t="s">
        <v>7255</v>
      </c>
      <c r="M6743" s="34">
        <v>500000</v>
      </c>
      <c r="N6743" s="34">
        <v>100000</v>
      </c>
      <c r="O6743" s="32">
        <v>74999</v>
      </c>
      <c r="P6743" s="32" t="s">
        <v>27</v>
      </c>
      <c r="Q6743" s="32" t="s">
        <v>27499</v>
      </c>
    </row>
    <row r="6744" spans="2:17" x14ac:dyDescent="0.35">
      <c r="B6744" s="32">
        <f t="shared" si="105"/>
        <v>6740</v>
      </c>
      <c r="C6744" s="32" t="s">
        <v>27500</v>
      </c>
      <c r="D6744" s="32" t="s">
        <v>27501</v>
      </c>
      <c r="E6744" s="32" t="s">
        <v>26907</v>
      </c>
      <c r="F6744" s="33" t="s">
        <v>15</v>
      </c>
      <c r="G6744" s="32" t="s">
        <v>4117</v>
      </c>
      <c r="H6744" s="32" t="s">
        <v>4118</v>
      </c>
      <c r="I6744" s="32" t="s">
        <v>7253</v>
      </c>
      <c r="J6744" s="32" t="s">
        <v>19</v>
      </c>
      <c r="K6744" s="32" t="s">
        <v>7254</v>
      </c>
      <c r="L6744" s="32" t="s">
        <v>7255</v>
      </c>
      <c r="M6744" s="34">
        <v>100000</v>
      </c>
      <c r="N6744" s="34">
        <v>100000</v>
      </c>
      <c r="O6744" s="32">
        <v>74999</v>
      </c>
      <c r="P6744" s="32" t="s">
        <v>27</v>
      </c>
      <c r="Q6744" s="32" t="s">
        <v>27502</v>
      </c>
    </row>
    <row r="6745" spans="2:17" x14ac:dyDescent="0.35">
      <c r="B6745" s="32">
        <f t="shared" si="105"/>
        <v>6741</v>
      </c>
      <c r="C6745" s="32" t="s">
        <v>27503</v>
      </c>
      <c r="D6745" s="32" t="s">
        <v>27504</v>
      </c>
      <c r="E6745" s="32" t="s">
        <v>26907</v>
      </c>
      <c r="F6745" s="33" t="s">
        <v>15</v>
      </c>
      <c r="G6745" s="32" t="s">
        <v>7079</v>
      </c>
      <c r="H6745" s="32" t="s">
        <v>7080</v>
      </c>
      <c r="I6745" s="32" t="s">
        <v>7253</v>
      </c>
      <c r="J6745" s="32" t="s">
        <v>19</v>
      </c>
      <c r="K6745" s="32" t="s">
        <v>7254</v>
      </c>
      <c r="L6745" s="32" t="s">
        <v>7255</v>
      </c>
      <c r="M6745" s="34">
        <v>100000</v>
      </c>
      <c r="N6745" s="34">
        <v>100000</v>
      </c>
      <c r="O6745" s="32">
        <v>52609</v>
      </c>
      <c r="P6745" s="32" t="s">
        <v>142</v>
      </c>
      <c r="Q6745" s="32" t="s">
        <v>27505</v>
      </c>
    </row>
    <row r="6746" spans="2:17" x14ac:dyDescent="0.35">
      <c r="B6746" s="32">
        <f t="shared" si="105"/>
        <v>6742</v>
      </c>
      <c r="C6746" s="32" t="s">
        <v>27506</v>
      </c>
      <c r="D6746" s="32" t="s">
        <v>27507</v>
      </c>
      <c r="E6746" s="32" t="s">
        <v>26907</v>
      </c>
      <c r="F6746" s="33" t="s">
        <v>15</v>
      </c>
      <c r="G6746" s="32" t="s">
        <v>65</v>
      </c>
      <c r="H6746" s="32" t="s">
        <v>90</v>
      </c>
      <c r="I6746" s="32" t="s">
        <v>7253</v>
      </c>
      <c r="J6746" s="32" t="s">
        <v>19</v>
      </c>
      <c r="K6746" s="32" t="s">
        <v>7254</v>
      </c>
      <c r="L6746" s="32" t="s">
        <v>7255</v>
      </c>
      <c r="M6746" s="34">
        <v>100000</v>
      </c>
      <c r="N6746" s="34">
        <v>100000</v>
      </c>
      <c r="O6746" s="32">
        <v>74999</v>
      </c>
      <c r="P6746" s="32" t="s">
        <v>27</v>
      </c>
      <c r="Q6746" s="32" t="s">
        <v>27508</v>
      </c>
    </row>
    <row r="6747" spans="2:17" x14ac:dyDescent="0.35">
      <c r="B6747" s="32">
        <f t="shared" si="105"/>
        <v>6743</v>
      </c>
      <c r="C6747" s="32" t="s">
        <v>27509</v>
      </c>
      <c r="D6747" s="32" t="s">
        <v>27510</v>
      </c>
      <c r="E6747" s="32" t="s">
        <v>26907</v>
      </c>
      <c r="F6747" s="33" t="s">
        <v>15</v>
      </c>
      <c r="G6747" s="32" t="s">
        <v>65</v>
      </c>
      <c r="H6747" s="32" t="s">
        <v>90</v>
      </c>
      <c r="I6747" s="32" t="s">
        <v>7253</v>
      </c>
      <c r="J6747" s="32" t="s">
        <v>19</v>
      </c>
      <c r="K6747" s="32" t="s">
        <v>7254</v>
      </c>
      <c r="L6747" s="32" t="s">
        <v>7255</v>
      </c>
      <c r="M6747" s="34">
        <v>2500000</v>
      </c>
      <c r="N6747" s="34">
        <v>100000</v>
      </c>
      <c r="O6747" s="32">
        <v>51909</v>
      </c>
      <c r="P6747" s="32" t="s">
        <v>142</v>
      </c>
      <c r="Q6747" s="32" t="s">
        <v>27511</v>
      </c>
    </row>
    <row r="6748" spans="2:17" x14ac:dyDescent="0.35">
      <c r="B6748" s="32">
        <f t="shared" si="105"/>
        <v>6744</v>
      </c>
      <c r="C6748" s="32" t="s">
        <v>27512</v>
      </c>
      <c r="D6748" s="32" t="s">
        <v>27513</v>
      </c>
      <c r="E6748" s="32" t="s">
        <v>26907</v>
      </c>
      <c r="F6748" s="33" t="s">
        <v>15</v>
      </c>
      <c r="G6748" s="32" t="s">
        <v>4117</v>
      </c>
      <c r="H6748" s="32" t="s">
        <v>4118</v>
      </c>
      <c r="I6748" s="32" t="s">
        <v>7253</v>
      </c>
      <c r="J6748" s="32" t="s">
        <v>19</v>
      </c>
      <c r="K6748" s="32" t="s">
        <v>7254</v>
      </c>
      <c r="L6748" s="32" t="s">
        <v>7255</v>
      </c>
      <c r="M6748" s="34">
        <v>1000000</v>
      </c>
      <c r="N6748" s="34">
        <v>100000</v>
      </c>
      <c r="O6748" s="32">
        <v>1220</v>
      </c>
      <c r="P6748" s="32" t="s">
        <v>164</v>
      </c>
      <c r="Q6748" s="32" t="s">
        <v>27514</v>
      </c>
    </row>
    <row r="6749" spans="2:17" x14ac:dyDescent="0.35">
      <c r="B6749" s="32">
        <f t="shared" si="105"/>
        <v>6745</v>
      </c>
      <c r="C6749" s="32" t="s">
        <v>27515</v>
      </c>
      <c r="D6749" s="32" t="s">
        <v>27516</v>
      </c>
      <c r="E6749" s="32" t="s">
        <v>26907</v>
      </c>
      <c r="F6749" s="33" t="s">
        <v>15</v>
      </c>
      <c r="G6749" s="32" t="s">
        <v>77</v>
      </c>
      <c r="H6749" s="32" t="s">
        <v>1985</v>
      </c>
      <c r="I6749" s="32" t="s">
        <v>7253</v>
      </c>
      <c r="J6749" s="32" t="s">
        <v>19</v>
      </c>
      <c r="K6749" s="32" t="s">
        <v>7254</v>
      </c>
      <c r="L6749" s="32" t="s">
        <v>7255</v>
      </c>
      <c r="M6749" s="34">
        <v>100000</v>
      </c>
      <c r="N6749" s="34">
        <v>100000</v>
      </c>
      <c r="O6749" s="32">
        <v>74999</v>
      </c>
      <c r="P6749" s="32" t="s">
        <v>27</v>
      </c>
      <c r="Q6749" s="32" t="s">
        <v>27517</v>
      </c>
    </row>
    <row r="6750" spans="2:17" x14ac:dyDescent="0.35">
      <c r="B6750" s="32">
        <f t="shared" si="105"/>
        <v>6746</v>
      </c>
      <c r="C6750" s="32" t="s">
        <v>27518</v>
      </c>
      <c r="D6750" s="32" t="s">
        <v>27519</v>
      </c>
      <c r="E6750" s="32" t="s">
        <v>26907</v>
      </c>
      <c r="F6750" s="33" t="s">
        <v>15</v>
      </c>
      <c r="G6750" s="32" t="s">
        <v>16</v>
      </c>
      <c r="H6750" s="32" t="s">
        <v>4979</v>
      </c>
      <c r="I6750" s="32" t="s">
        <v>7253</v>
      </c>
      <c r="J6750" s="32" t="s">
        <v>19</v>
      </c>
      <c r="K6750" s="32" t="s">
        <v>7254</v>
      </c>
      <c r="L6750" s="32" t="s">
        <v>7255</v>
      </c>
      <c r="M6750" s="34">
        <v>100000</v>
      </c>
      <c r="N6750" s="34">
        <v>100000</v>
      </c>
      <c r="O6750" s="32">
        <v>74999</v>
      </c>
      <c r="P6750" s="32" t="s">
        <v>27</v>
      </c>
      <c r="Q6750" s="32" t="s">
        <v>27520</v>
      </c>
    </row>
    <row r="6751" spans="2:17" x14ac:dyDescent="0.35">
      <c r="B6751" s="32">
        <f t="shared" si="105"/>
        <v>6747</v>
      </c>
      <c r="C6751" s="32" t="s">
        <v>27521</v>
      </c>
      <c r="D6751" s="32" t="s">
        <v>27522</v>
      </c>
      <c r="E6751" s="32" t="s">
        <v>26907</v>
      </c>
      <c r="F6751" s="33" t="s">
        <v>15</v>
      </c>
      <c r="G6751" s="32" t="s">
        <v>16</v>
      </c>
      <c r="H6751" s="32" t="s">
        <v>4979</v>
      </c>
      <c r="I6751" s="32" t="s">
        <v>7253</v>
      </c>
      <c r="J6751" s="32" t="s">
        <v>19</v>
      </c>
      <c r="K6751" s="32" t="s">
        <v>7254</v>
      </c>
      <c r="L6751" s="32" t="s">
        <v>7255</v>
      </c>
      <c r="M6751" s="34">
        <v>100000</v>
      </c>
      <c r="N6751" s="34">
        <v>100000</v>
      </c>
      <c r="O6751" s="32">
        <v>74999</v>
      </c>
      <c r="P6751" s="32" t="s">
        <v>27</v>
      </c>
      <c r="Q6751" s="32" t="s">
        <v>27523</v>
      </c>
    </row>
    <row r="6752" spans="2:17" x14ac:dyDescent="0.35">
      <c r="B6752" s="32">
        <f t="shared" si="105"/>
        <v>6748</v>
      </c>
      <c r="C6752" s="32" t="s">
        <v>27524</v>
      </c>
      <c r="D6752" s="32" t="s">
        <v>27525</v>
      </c>
      <c r="E6752" s="32" t="s">
        <v>26907</v>
      </c>
      <c r="F6752" s="33" t="s">
        <v>15</v>
      </c>
      <c r="G6752" s="32" t="s">
        <v>4614</v>
      </c>
      <c r="H6752" s="32" t="s">
        <v>4615</v>
      </c>
      <c r="I6752" s="32" t="s">
        <v>7253</v>
      </c>
      <c r="J6752" s="32" t="s">
        <v>19</v>
      </c>
      <c r="K6752" s="32" t="s">
        <v>7254</v>
      </c>
      <c r="L6752" s="32" t="s">
        <v>7255</v>
      </c>
      <c r="M6752" s="34">
        <v>100000</v>
      </c>
      <c r="N6752" s="34">
        <v>100000</v>
      </c>
      <c r="O6752" s="32">
        <v>74999</v>
      </c>
      <c r="P6752" s="32" t="s">
        <v>27</v>
      </c>
      <c r="Q6752" s="32" t="s">
        <v>27526</v>
      </c>
    </row>
    <row r="6753" spans="2:17" x14ac:dyDescent="0.35">
      <c r="B6753" s="32">
        <f t="shared" si="105"/>
        <v>6749</v>
      </c>
      <c r="C6753" s="32" t="s">
        <v>27527</v>
      </c>
      <c r="D6753" s="32" t="s">
        <v>27528</v>
      </c>
      <c r="E6753" s="32" t="s">
        <v>26907</v>
      </c>
      <c r="F6753" s="33" t="s">
        <v>15</v>
      </c>
      <c r="G6753" s="32" t="s">
        <v>4117</v>
      </c>
      <c r="H6753" s="32" t="s">
        <v>4118</v>
      </c>
      <c r="I6753" s="32" t="s">
        <v>7253</v>
      </c>
      <c r="J6753" s="32" t="s">
        <v>19</v>
      </c>
      <c r="K6753" s="32" t="s">
        <v>7254</v>
      </c>
      <c r="L6753" s="32" t="s">
        <v>7255</v>
      </c>
      <c r="M6753" s="34">
        <v>100000</v>
      </c>
      <c r="N6753" s="34">
        <v>21000</v>
      </c>
      <c r="O6753" s="32">
        <v>72900</v>
      </c>
      <c r="P6753" s="32" t="s">
        <v>27</v>
      </c>
      <c r="Q6753" s="32" t="s">
        <v>27529</v>
      </c>
    </row>
    <row r="6754" spans="2:17" x14ac:dyDescent="0.35">
      <c r="B6754" s="32">
        <f t="shared" si="105"/>
        <v>6750</v>
      </c>
      <c r="C6754" s="32" t="s">
        <v>27530</v>
      </c>
      <c r="D6754" s="32" t="s">
        <v>27531</v>
      </c>
      <c r="E6754" s="32" t="s">
        <v>26907</v>
      </c>
      <c r="F6754" s="33" t="s">
        <v>15</v>
      </c>
      <c r="G6754" s="32" t="s">
        <v>3432</v>
      </c>
      <c r="H6754" s="32" t="s">
        <v>3433</v>
      </c>
      <c r="I6754" s="32" t="s">
        <v>7253</v>
      </c>
      <c r="J6754" s="32" t="s">
        <v>19</v>
      </c>
      <c r="K6754" s="32" t="s">
        <v>7254</v>
      </c>
      <c r="L6754" s="32" t="s">
        <v>7255</v>
      </c>
      <c r="M6754" s="34">
        <v>2500000</v>
      </c>
      <c r="N6754" s="34">
        <v>1500000</v>
      </c>
      <c r="O6754" s="32">
        <v>52609</v>
      </c>
      <c r="P6754" s="32" t="s">
        <v>142</v>
      </c>
      <c r="Q6754" s="32" t="s">
        <v>27532</v>
      </c>
    </row>
    <row r="6755" spans="2:17" x14ac:dyDescent="0.35">
      <c r="B6755" s="32">
        <f t="shared" si="105"/>
        <v>6751</v>
      </c>
      <c r="C6755" s="32" t="s">
        <v>27533</v>
      </c>
      <c r="D6755" s="32" t="s">
        <v>27534</v>
      </c>
      <c r="E6755" s="32" t="s">
        <v>26907</v>
      </c>
      <c r="F6755" s="33" t="s">
        <v>15</v>
      </c>
      <c r="G6755" s="32" t="s">
        <v>3653</v>
      </c>
      <c r="H6755" s="32" t="s">
        <v>3654</v>
      </c>
      <c r="I6755" s="32" t="s">
        <v>7253</v>
      </c>
      <c r="J6755" s="32" t="s">
        <v>19</v>
      </c>
      <c r="K6755" s="32" t="s">
        <v>7254</v>
      </c>
      <c r="L6755" s="32" t="s">
        <v>7255</v>
      </c>
      <c r="M6755" s="34">
        <v>100000</v>
      </c>
      <c r="N6755" s="34">
        <v>100000</v>
      </c>
      <c r="O6755" s="32">
        <v>36990</v>
      </c>
      <c r="P6755" s="32" t="s">
        <v>316</v>
      </c>
      <c r="Q6755" s="32" t="s">
        <v>27535</v>
      </c>
    </row>
    <row r="6756" spans="2:17" x14ac:dyDescent="0.35">
      <c r="B6756" s="32">
        <f t="shared" si="105"/>
        <v>6752</v>
      </c>
      <c r="C6756" s="32" t="s">
        <v>27536</v>
      </c>
      <c r="D6756" s="32" t="s">
        <v>27537</v>
      </c>
      <c r="E6756" s="32" t="s">
        <v>26907</v>
      </c>
      <c r="F6756" s="33" t="s">
        <v>15</v>
      </c>
      <c r="G6756" s="32" t="s">
        <v>77</v>
      </c>
      <c r="H6756" s="32" t="s">
        <v>1985</v>
      </c>
      <c r="I6756" s="32" t="s">
        <v>7253</v>
      </c>
      <c r="J6756" s="32" t="s">
        <v>19</v>
      </c>
      <c r="K6756" s="32" t="s">
        <v>7254</v>
      </c>
      <c r="L6756" s="32" t="s">
        <v>7255</v>
      </c>
      <c r="M6756" s="34">
        <v>100000</v>
      </c>
      <c r="N6756" s="34">
        <v>100000</v>
      </c>
      <c r="O6756" s="32">
        <v>29309</v>
      </c>
      <c r="P6756" s="32" t="s">
        <v>43</v>
      </c>
      <c r="Q6756" s="32" t="s">
        <v>27538</v>
      </c>
    </row>
    <row r="6757" spans="2:17" x14ac:dyDescent="0.35">
      <c r="B6757" s="32">
        <f t="shared" si="105"/>
        <v>6753</v>
      </c>
      <c r="C6757" s="32" t="s">
        <v>27539</v>
      </c>
      <c r="D6757" s="32" t="s">
        <v>27540</v>
      </c>
      <c r="E6757" s="32" t="s">
        <v>26907</v>
      </c>
      <c r="F6757" s="33" t="s">
        <v>15</v>
      </c>
      <c r="G6757" s="32" t="s">
        <v>4614</v>
      </c>
      <c r="H6757" s="32" t="s">
        <v>4615</v>
      </c>
      <c r="I6757" s="32" t="s">
        <v>7253</v>
      </c>
      <c r="J6757" s="32" t="s">
        <v>19</v>
      </c>
      <c r="K6757" s="32" t="s">
        <v>7254</v>
      </c>
      <c r="L6757" s="32" t="s">
        <v>7255</v>
      </c>
      <c r="M6757" s="34">
        <v>1000000</v>
      </c>
      <c r="N6757" s="34">
        <v>200000</v>
      </c>
      <c r="O6757" s="32">
        <v>74999</v>
      </c>
      <c r="P6757" s="32" t="s">
        <v>27</v>
      </c>
      <c r="Q6757" s="32" t="s">
        <v>27541</v>
      </c>
    </row>
    <row r="6758" spans="2:17" x14ac:dyDescent="0.35">
      <c r="B6758" s="32">
        <f t="shared" si="105"/>
        <v>6754</v>
      </c>
      <c r="C6758" s="32" t="s">
        <v>27542</v>
      </c>
      <c r="D6758" s="32" t="s">
        <v>27543</v>
      </c>
      <c r="E6758" s="32" t="s">
        <v>26907</v>
      </c>
      <c r="F6758" s="33" t="s">
        <v>15</v>
      </c>
      <c r="G6758" s="32" t="s">
        <v>65</v>
      </c>
      <c r="H6758" s="32" t="s">
        <v>90</v>
      </c>
      <c r="I6758" s="32" t="s">
        <v>7253</v>
      </c>
      <c r="J6758" s="32" t="s">
        <v>19</v>
      </c>
      <c r="K6758" s="32" t="s">
        <v>7254</v>
      </c>
      <c r="L6758" s="32" t="s">
        <v>7255</v>
      </c>
      <c r="M6758" s="34">
        <v>1000000</v>
      </c>
      <c r="N6758" s="34">
        <v>100000</v>
      </c>
      <c r="O6758" s="32">
        <v>18209</v>
      </c>
      <c r="P6758" s="32" t="s">
        <v>237</v>
      </c>
      <c r="Q6758" s="32" t="s">
        <v>27544</v>
      </c>
    </row>
    <row r="6759" spans="2:17" x14ac:dyDescent="0.35">
      <c r="B6759" s="32">
        <f t="shared" si="105"/>
        <v>6755</v>
      </c>
      <c r="C6759" s="32" t="s">
        <v>27545</v>
      </c>
      <c r="D6759" s="32" t="s">
        <v>27546</v>
      </c>
      <c r="E6759" s="32" t="s">
        <v>26907</v>
      </c>
      <c r="F6759" s="33" t="s">
        <v>15</v>
      </c>
      <c r="G6759" s="32" t="s">
        <v>16</v>
      </c>
      <c r="H6759" s="32" t="s">
        <v>4979</v>
      </c>
      <c r="I6759" s="32" t="s">
        <v>7253</v>
      </c>
      <c r="J6759" s="32" t="s">
        <v>19</v>
      </c>
      <c r="K6759" s="32" t="s">
        <v>7254</v>
      </c>
      <c r="L6759" s="32" t="s">
        <v>7255</v>
      </c>
      <c r="M6759" s="34">
        <v>1000000</v>
      </c>
      <c r="N6759" s="34">
        <v>250000</v>
      </c>
      <c r="O6759" s="32">
        <v>1100</v>
      </c>
      <c r="P6759" s="32" t="s">
        <v>164</v>
      </c>
      <c r="Q6759" s="32" t="s">
        <v>27547</v>
      </c>
    </row>
    <row r="6760" spans="2:17" x14ac:dyDescent="0.35">
      <c r="B6760" s="32">
        <f t="shared" si="105"/>
        <v>6756</v>
      </c>
      <c r="C6760" s="32" t="s">
        <v>27548</v>
      </c>
      <c r="D6760" s="32" t="s">
        <v>27549</v>
      </c>
      <c r="E6760" s="32" t="s">
        <v>26907</v>
      </c>
      <c r="F6760" s="33" t="s">
        <v>15</v>
      </c>
      <c r="G6760" s="32" t="s">
        <v>77</v>
      </c>
      <c r="H6760" s="32" t="s">
        <v>1985</v>
      </c>
      <c r="I6760" s="32" t="s">
        <v>7253</v>
      </c>
      <c r="J6760" s="32" t="s">
        <v>19</v>
      </c>
      <c r="K6760" s="32" t="s">
        <v>7254</v>
      </c>
      <c r="L6760" s="32" t="s">
        <v>7625</v>
      </c>
      <c r="M6760" s="34">
        <v>0</v>
      </c>
      <c r="N6760" s="34">
        <v>0</v>
      </c>
      <c r="O6760" s="32">
        <v>91990</v>
      </c>
      <c r="P6760" s="32" t="s">
        <v>60</v>
      </c>
      <c r="Q6760" s="32" t="s">
        <v>27550</v>
      </c>
    </row>
    <row r="6761" spans="2:17" x14ac:dyDescent="0.35">
      <c r="B6761" s="32">
        <f t="shared" si="105"/>
        <v>6757</v>
      </c>
      <c r="C6761" s="32" t="s">
        <v>27551</v>
      </c>
      <c r="D6761" s="32" t="s">
        <v>27552</v>
      </c>
      <c r="E6761" s="32" t="s">
        <v>26907</v>
      </c>
      <c r="F6761" s="33" t="s">
        <v>15</v>
      </c>
      <c r="G6761" s="32" t="s">
        <v>16</v>
      </c>
      <c r="H6761" s="32" t="s">
        <v>4979</v>
      </c>
      <c r="I6761" s="32" t="s">
        <v>7253</v>
      </c>
      <c r="J6761" s="32" t="s">
        <v>19</v>
      </c>
      <c r="K6761" s="32" t="s">
        <v>7254</v>
      </c>
      <c r="L6761" s="32" t="s">
        <v>7255</v>
      </c>
      <c r="M6761" s="34">
        <v>100000</v>
      </c>
      <c r="N6761" s="34">
        <v>100000</v>
      </c>
      <c r="O6761" s="32">
        <v>74999</v>
      </c>
      <c r="P6761" s="32" t="s">
        <v>27</v>
      </c>
      <c r="Q6761" s="32" t="s">
        <v>27553</v>
      </c>
    </row>
    <row r="6762" spans="2:17" x14ac:dyDescent="0.35">
      <c r="B6762" s="32">
        <f t="shared" si="105"/>
        <v>6758</v>
      </c>
      <c r="C6762" s="32" t="s">
        <v>27554</v>
      </c>
      <c r="D6762" s="32" t="s">
        <v>27555</v>
      </c>
      <c r="E6762" s="32" t="s">
        <v>26907</v>
      </c>
      <c r="F6762" s="33" t="s">
        <v>15</v>
      </c>
      <c r="G6762" s="32" t="s">
        <v>65</v>
      </c>
      <c r="H6762" s="32" t="s">
        <v>90</v>
      </c>
      <c r="I6762" s="32" t="s">
        <v>7253</v>
      </c>
      <c r="J6762" s="32" t="s">
        <v>19</v>
      </c>
      <c r="K6762" s="32" t="s">
        <v>7254</v>
      </c>
      <c r="L6762" s="32" t="s">
        <v>7255</v>
      </c>
      <c r="M6762" s="34">
        <v>100000</v>
      </c>
      <c r="N6762" s="34">
        <v>100000</v>
      </c>
      <c r="O6762" s="32">
        <v>72200</v>
      </c>
      <c r="P6762" s="32" t="s">
        <v>27</v>
      </c>
      <c r="Q6762" s="32" t="s">
        <v>27556</v>
      </c>
    </row>
    <row r="6763" spans="2:17" x14ac:dyDescent="0.35">
      <c r="B6763" s="32">
        <f t="shared" si="105"/>
        <v>6759</v>
      </c>
      <c r="C6763" s="32" t="s">
        <v>27557</v>
      </c>
      <c r="D6763" s="32" t="s">
        <v>27558</v>
      </c>
      <c r="E6763" s="32" t="s">
        <v>26907</v>
      </c>
      <c r="F6763" s="33" t="s">
        <v>15</v>
      </c>
      <c r="G6763" s="32" t="s">
        <v>3819</v>
      </c>
      <c r="H6763" s="32" t="s">
        <v>3820</v>
      </c>
      <c r="I6763" s="32" t="s">
        <v>7253</v>
      </c>
      <c r="J6763" s="32" t="s">
        <v>19</v>
      </c>
      <c r="K6763" s="32" t="s">
        <v>7254</v>
      </c>
      <c r="L6763" s="32" t="s">
        <v>7255</v>
      </c>
      <c r="M6763" s="34">
        <v>100000</v>
      </c>
      <c r="N6763" s="34">
        <v>100000</v>
      </c>
      <c r="O6763" s="32">
        <v>72900</v>
      </c>
      <c r="P6763" s="32" t="s">
        <v>27</v>
      </c>
      <c r="Q6763" s="32" t="s">
        <v>27559</v>
      </c>
    </row>
    <row r="6764" spans="2:17" x14ac:dyDescent="0.35">
      <c r="B6764" s="32">
        <f t="shared" si="105"/>
        <v>6760</v>
      </c>
      <c r="C6764" s="32" t="s">
        <v>27560</v>
      </c>
      <c r="D6764" s="32" t="s">
        <v>27561</v>
      </c>
      <c r="E6764" s="32" t="s">
        <v>26907</v>
      </c>
      <c r="F6764" s="33" t="s">
        <v>15</v>
      </c>
      <c r="G6764" s="32" t="s">
        <v>77</v>
      </c>
      <c r="H6764" s="32" t="s">
        <v>1985</v>
      </c>
      <c r="I6764" s="32" t="s">
        <v>7253</v>
      </c>
      <c r="J6764" s="32" t="s">
        <v>19</v>
      </c>
      <c r="K6764" s="32" t="s">
        <v>7254</v>
      </c>
      <c r="L6764" s="32" t="s">
        <v>7255</v>
      </c>
      <c r="M6764" s="34">
        <v>100000</v>
      </c>
      <c r="N6764" s="34">
        <v>100000</v>
      </c>
      <c r="O6764" s="32">
        <v>51909</v>
      </c>
      <c r="P6764" s="32" t="s">
        <v>142</v>
      </c>
      <c r="Q6764" s="32" t="s">
        <v>27562</v>
      </c>
    </row>
    <row r="6765" spans="2:17" x14ac:dyDescent="0.35">
      <c r="B6765" s="32">
        <f t="shared" si="105"/>
        <v>6761</v>
      </c>
      <c r="C6765" s="32" t="s">
        <v>27563</v>
      </c>
      <c r="D6765" s="32" t="s">
        <v>27564</v>
      </c>
      <c r="E6765" s="32" t="s">
        <v>26907</v>
      </c>
      <c r="F6765" s="33" t="s">
        <v>15</v>
      </c>
      <c r="G6765" s="32" t="s">
        <v>4614</v>
      </c>
      <c r="H6765" s="32" t="s">
        <v>4615</v>
      </c>
      <c r="I6765" s="32" t="s">
        <v>7253</v>
      </c>
      <c r="J6765" s="32" t="s">
        <v>19</v>
      </c>
      <c r="K6765" s="32" t="s">
        <v>7254</v>
      </c>
      <c r="L6765" s="32" t="s">
        <v>7255</v>
      </c>
      <c r="M6765" s="34">
        <v>100000</v>
      </c>
      <c r="N6765" s="34">
        <v>100000</v>
      </c>
      <c r="O6765" s="32">
        <v>74999</v>
      </c>
      <c r="P6765" s="32" t="s">
        <v>27</v>
      </c>
      <c r="Q6765" s="32" t="s">
        <v>27565</v>
      </c>
    </row>
    <row r="6766" spans="2:17" x14ac:dyDescent="0.35">
      <c r="B6766" s="32">
        <f t="shared" si="105"/>
        <v>6762</v>
      </c>
      <c r="C6766" s="32" t="s">
        <v>27566</v>
      </c>
      <c r="D6766" s="32" t="s">
        <v>27567</v>
      </c>
      <c r="E6766" s="32" t="s">
        <v>26907</v>
      </c>
      <c r="F6766" s="33" t="s">
        <v>15</v>
      </c>
      <c r="G6766" s="32" t="s">
        <v>3819</v>
      </c>
      <c r="H6766" s="32" t="s">
        <v>3820</v>
      </c>
      <c r="I6766" s="32" t="s">
        <v>7253</v>
      </c>
      <c r="J6766" s="32" t="s">
        <v>19</v>
      </c>
      <c r="K6766" s="32" t="s">
        <v>7254</v>
      </c>
      <c r="L6766" s="32" t="s">
        <v>7255</v>
      </c>
      <c r="M6766" s="34">
        <v>1000000</v>
      </c>
      <c r="N6766" s="34">
        <v>500000</v>
      </c>
      <c r="O6766" s="32">
        <v>14290</v>
      </c>
      <c r="P6766" s="32" t="s">
        <v>47</v>
      </c>
      <c r="Q6766" s="32" t="s">
        <v>27568</v>
      </c>
    </row>
    <row r="6767" spans="2:17" x14ac:dyDescent="0.35">
      <c r="B6767" s="32">
        <f t="shared" si="105"/>
        <v>6763</v>
      </c>
      <c r="C6767" s="32" t="s">
        <v>27569</v>
      </c>
      <c r="D6767" s="32" t="s">
        <v>27570</v>
      </c>
      <c r="E6767" s="32" t="s">
        <v>26907</v>
      </c>
      <c r="F6767" s="33" t="s">
        <v>15</v>
      </c>
      <c r="G6767" s="32" t="s">
        <v>16</v>
      </c>
      <c r="H6767" s="32" t="s">
        <v>6546</v>
      </c>
      <c r="I6767" s="32" t="s">
        <v>7253</v>
      </c>
      <c r="J6767" s="32" t="s">
        <v>19</v>
      </c>
      <c r="K6767" s="32" t="s">
        <v>7254</v>
      </c>
      <c r="L6767" s="32" t="s">
        <v>7255</v>
      </c>
      <c r="M6767" s="34">
        <v>100000</v>
      </c>
      <c r="N6767" s="34">
        <v>100000</v>
      </c>
      <c r="O6767" s="32">
        <v>74999</v>
      </c>
      <c r="P6767" s="32" t="s">
        <v>27</v>
      </c>
      <c r="Q6767" s="32" t="s">
        <v>27571</v>
      </c>
    </row>
    <row r="6768" spans="2:17" x14ac:dyDescent="0.35">
      <c r="B6768" s="32">
        <f t="shared" si="105"/>
        <v>6764</v>
      </c>
      <c r="C6768" s="32" t="s">
        <v>27572</v>
      </c>
      <c r="D6768" s="32" t="s">
        <v>27573</v>
      </c>
      <c r="E6768" s="32" t="s">
        <v>26907</v>
      </c>
      <c r="F6768" s="33" t="s">
        <v>15</v>
      </c>
      <c r="G6768" s="32" t="s">
        <v>3653</v>
      </c>
      <c r="H6768" s="32" t="s">
        <v>3654</v>
      </c>
      <c r="I6768" s="32" t="s">
        <v>7253</v>
      </c>
      <c r="J6768" s="32" t="s">
        <v>19</v>
      </c>
      <c r="K6768" s="32" t="s">
        <v>7254</v>
      </c>
      <c r="L6768" s="32" t="s">
        <v>7255</v>
      </c>
      <c r="M6768" s="34">
        <v>1000000</v>
      </c>
      <c r="N6768" s="34">
        <v>100000</v>
      </c>
      <c r="O6768" s="32">
        <v>1110</v>
      </c>
      <c r="P6768" s="32" t="s">
        <v>164</v>
      </c>
      <c r="Q6768" s="32" t="s">
        <v>27574</v>
      </c>
    </row>
    <row r="6769" spans="2:17" x14ac:dyDescent="0.35">
      <c r="B6769" s="32">
        <f t="shared" si="105"/>
        <v>6765</v>
      </c>
      <c r="C6769" s="32" t="s">
        <v>27575</v>
      </c>
      <c r="D6769" s="32" t="s">
        <v>27576</v>
      </c>
      <c r="E6769" s="32" t="s">
        <v>26907</v>
      </c>
      <c r="F6769" s="33" t="s">
        <v>15</v>
      </c>
      <c r="G6769" s="32" t="s">
        <v>4117</v>
      </c>
      <c r="H6769" s="32" t="s">
        <v>4118</v>
      </c>
      <c r="I6769" s="32" t="s">
        <v>7307</v>
      </c>
      <c r="J6769" s="32" t="s">
        <v>19</v>
      </c>
      <c r="K6769" s="32" t="s">
        <v>7254</v>
      </c>
      <c r="L6769" s="32" t="s">
        <v>7255</v>
      </c>
      <c r="M6769" s="34">
        <v>100000</v>
      </c>
      <c r="N6769" s="34">
        <v>100000</v>
      </c>
      <c r="O6769" s="32">
        <v>74999</v>
      </c>
      <c r="P6769" s="32" t="s">
        <v>27</v>
      </c>
      <c r="Q6769" s="32" t="s">
        <v>27577</v>
      </c>
    </row>
    <row r="6770" spans="2:17" x14ac:dyDescent="0.35">
      <c r="B6770" s="32">
        <f t="shared" si="105"/>
        <v>6766</v>
      </c>
      <c r="C6770" s="32" t="s">
        <v>27578</v>
      </c>
      <c r="D6770" s="32" t="s">
        <v>27579</v>
      </c>
      <c r="E6770" s="32" t="s">
        <v>26907</v>
      </c>
      <c r="F6770" s="33" t="s">
        <v>15</v>
      </c>
      <c r="G6770" s="32" t="s">
        <v>16</v>
      </c>
      <c r="H6770" s="32" t="s">
        <v>6546</v>
      </c>
      <c r="I6770" s="32" t="s">
        <v>7253</v>
      </c>
      <c r="J6770" s="32" t="s">
        <v>19</v>
      </c>
      <c r="K6770" s="32" t="s">
        <v>7254</v>
      </c>
      <c r="L6770" s="32" t="s">
        <v>7255</v>
      </c>
      <c r="M6770" s="34">
        <v>100000</v>
      </c>
      <c r="N6770" s="34">
        <v>100000</v>
      </c>
      <c r="O6770" s="32">
        <v>1119</v>
      </c>
      <c r="P6770" s="32" t="s">
        <v>164</v>
      </c>
      <c r="Q6770" s="32" t="s">
        <v>27580</v>
      </c>
    </row>
    <row r="6771" spans="2:17" x14ac:dyDescent="0.35">
      <c r="B6771" s="32">
        <f t="shared" si="105"/>
        <v>6767</v>
      </c>
      <c r="C6771" s="32" t="s">
        <v>27581</v>
      </c>
      <c r="D6771" s="32" t="s">
        <v>27582</v>
      </c>
      <c r="E6771" s="32" t="s">
        <v>26907</v>
      </c>
      <c r="F6771" s="33" t="s">
        <v>15</v>
      </c>
      <c r="G6771" s="32" t="s">
        <v>77</v>
      </c>
      <c r="H6771" s="32" t="s">
        <v>1985</v>
      </c>
      <c r="I6771" s="32" t="s">
        <v>7253</v>
      </c>
      <c r="J6771" s="32" t="s">
        <v>19</v>
      </c>
      <c r="K6771" s="32" t="s">
        <v>7254</v>
      </c>
      <c r="L6771" s="32" t="s">
        <v>7255</v>
      </c>
      <c r="M6771" s="34">
        <v>200000</v>
      </c>
      <c r="N6771" s="34">
        <v>200000</v>
      </c>
      <c r="O6771" s="32">
        <v>51909</v>
      </c>
      <c r="P6771" s="32" t="s">
        <v>142</v>
      </c>
      <c r="Q6771" s="32" t="s">
        <v>27583</v>
      </c>
    </row>
    <row r="6772" spans="2:17" x14ac:dyDescent="0.35">
      <c r="B6772" s="32">
        <f t="shared" si="105"/>
        <v>6768</v>
      </c>
      <c r="C6772" s="32" t="s">
        <v>27584</v>
      </c>
      <c r="D6772" s="32" t="s">
        <v>27585</v>
      </c>
      <c r="E6772" s="32" t="s">
        <v>26907</v>
      </c>
      <c r="F6772" s="33" t="s">
        <v>15</v>
      </c>
      <c r="G6772" s="32" t="s">
        <v>77</v>
      </c>
      <c r="H6772" s="32" t="s">
        <v>1985</v>
      </c>
      <c r="I6772" s="32" t="s">
        <v>7253</v>
      </c>
      <c r="J6772" s="32" t="s">
        <v>19</v>
      </c>
      <c r="K6772" s="32" t="s">
        <v>7254</v>
      </c>
      <c r="L6772" s="32" t="s">
        <v>7255</v>
      </c>
      <c r="M6772" s="34">
        <v>200000</v>
      </c>
      <c r="N6772" s="34">
        <v>198000</v>
      </c>
      <c r="O6772" s="32">
        <v>70100</v>
      </c>
      <c r="P6772" s="32" t="s">
        <v>299</v>
      </c>
      <c r="Q6772" s="32" t="s">
        <v>27586</v>
      </c>
    </row>
    <row r="6773" spans="2:17" x14ac:dyDescent="0.35">
      <c r="B6773" s="32">
        <f t="shared" si="105"/>
        <v>6769</v>
      </c>
      <c r="C6773" s="32" t="s">
        <v>27587</v>
      </c>
      <c r="D6773" s="32" t="s">
        <v>27588</v>
      </c>
      <c r="E6773" s="32" t="s">
        <v>26907</v>
      </c>
      <c r="F6773" s="33" t="s">
        <v>15</v>
      </c>
      <c r="G6773" s="32" t="s">
        <v>32</v>
      </c>
      <c r="H6773" s="32" t="s">
        <v>1930</v>
      </c>
      <c r="I6773" s="32" t="s">
        <v>7253</v>
      </c>
      <c r="J6773" s="32" t="s">
        <v>19</v>
      </c>
      <c r="K6773" s="32" t="s">
        <v>7254</v>
      </c>
      <c r="L6773" s="32" t="s">
        <v>7255</v>
      </c>
      <c r="M6773" s="34">
        <v>1000000</v>
      </c>
      <c r="N6773" s="34">
        <v>100000</v>
      </c>
      <c r="O6773" s="32">
        <v>64100</v>
      </c>
      <c r="P6773" s="32" t="s">
        <v>268</v>
      </c>
      <c r="Q6773" s="32" t="s">
        <v>27589</v>
      </c>
    </row>
    <row r="6774" spans="2:17" x14ac:dyDescent="0.35">
      <c r="B6774" s="32">
        <f t="shared" si="105"/>
        <v>6770</v>
      </c>
      <c r="C6774" s="32" t="s">
        <v>27590</v>
      </c>
      <c r="D6774" s="32" t="s">
        <v>27591</v>
      </c>
      <c r="E6774" s="32" t="s">
        <v>26907</v>
      </c>
      <c r="F6774" s="33" t="s">
        <v>15</v>
      </c>
      <c r="G6774" s="32" t="s">
        <v>4117</v>
      </c>
      <c r="H6774" s="32" t="s">
        <v>4118</v>
      </c>
      <c r="I6774" s="32" t="s">
        <v>7253</v>
      </c>
      <c r="J6774" s="32" t="s">
        <v>19</v>
      </c>
      <c r="K6774" s="32" t="s">
        <v>7254</v>
      </c>
      <c r="L6774" s="32" t="s">
        <v>7255</v>
      </c>
      <c r="M6774" s="34">
        <v>1000000</v>
      </c>
      <c r="N6774" s="34">
        <v>100000</v>
      </c>
      <c r="O6774" s="32">
        <v>74999</v>
      </c>
      <c r="P6774" s="32" t="s">
        <v>27</v>
      </c>
      <c r="Q6774" s="32" t="s">
        <v>27592</v>
      </c>
    </row>
    <row r="6775" spans="2:17" x14ac:dyDescent="0.35">
      <c r="B6775" s="32">
        <f t="shared" si="105"/>
        <v>6771</v>
      </c>
      <c r="C6775" s="32" t="s">
        <v>27593</v>
      </c>
      <c r="D6775" s="32" t="s">
        <v>27594</v>
      </c>
      <c r="E6775" s="32" t="s">
        <v>26907</v>
      </c>
      <c r="F6775" s="33" t="s">
        <v>15</v>
      </c>
      <c r="G6775" s="32" t="s">
        <v>16</v>
      </c>
      <c r="H6775" s="32" t="s">
        <v>4979</v>
      </c>
      <c r="I6775" s="32" t="s">
        <v>7253</v>
      </c>
      <c r="J6775" s="32" t="s">
        <v>19</v>
      </c>
      <c r="K6775" s="32" t="s">
        <v>7254</v>
      </c>
      <c r="L6775" s="32" t="s">
        <v>7255</v>
      </c>
      <c r="M6775" s="34">
        <v>100000</v>
      </c>
      <c r="N6775" s="34">
        <v>100000</v>
      </c>
      <c r="O6775" s="32">
        <v>45309</v>
      </c>
      <c r="P6775" s="32" t="s">
        <v>97</v>
      </c>
      <c r="Q6775" s="32" t="s">
        <v>27595</v>
      </c>
    </row>
    <row r="6776" spans="2:17" x14ac:dyDescent="0.35">
      <c r="B6776" s="32">
        <f t="shared" si="105"/>
        <v>6772</v>
      </c>
      <c r="C6776" s="32" t="s">
        <v>27596</v>
      </c>
      <c r="D6776" s="32" t="s">
        <v>27597</v>
      </c>
      <c r="E6776" s="32" t="s">
        <v>26907</v>
      </c>
      <c r="F6776" s="33" t="s">
        <v>15</v>
      </c>
      <c r="G6776" s="32" t="s">
        <v>32</v>
      </c>
      <c r="H6776" s="32" t="s">
        <v>1749</v>
      </c>
      <c r="I6776" s="32" t="s">
        <v>7253</v>
      </c>
      <c r="J6776" s="32" t="s">
        <v>19</v>
      </c>
      <c r="K6776" s="32" t="s">
        <v>7254</v>
      </c>
      <c r="L6776" s="32" t="s">
        <v>7255</v>
      </c>
      <c r="M6776" s="34">
        <v>100000</v>
      </c>
      <c r="N6776" s="34">
        <v>100000</v>
      </c>
      <c r="O6776" s="32">
        <v>74999</v>
      </c>
      <c r="P6776" s="32" t="s">
        <v>27</v>
      </c>
      <c r="Q6776" s="32" t="s">
        <v>27598</v>
      </c>
    </row>
    <row r="6777" spans="2:17" x14ac:dyDescent="0.35">
      <c r="B6777" s="32">
        <f t="shared" si="105"/>
        <v>6773</v>
      </c>
      <c r="C6777" s="32" t="s">
        <v>27599</v>
      </c>
      <c r="D6777" s="32" t="s">
        <v>27600</v>
      </c>
      <c r="E6777" s="32" t="s">
        <v>26907</v>
      </c>
      <c r="F6777" s="33" t="s">
        <v>15</v>
      </c>
      <c r="G6777" s="32" t="s">
        <v>25</v>
      </c>
      <c r="H6777" s="32" t="s">
        <v>1112</v>
      </c>
      <c r="I6777" s="32" t="s">
        <v>7253</v>
      </c>
      <c r="J6777" s="32" t="s">
        <v>19</v>
      </c>
      <c r="K6777" s="32" t="s">
        <v>7254</v>
      </c>
      <c r="L6777" s="32" t="s">
        <v>7255</v>
      </c>
      <c r="M6777" s="34">
        <v>4800000</v>
      </c>
      <c r="N6777" s="34">
        <v>4800000</v>
      </c>
      <c r="O6777" s="32">
        <v>51909</v>
      </c>
      <c r="P6777" s="32" t="s">
        <v>142</v>
      </c>
      <c r="Q6777" s="32" t="s">
        <v>27601</v>
      </c>
    </row>
    <row r="6778" spans="2:17" x14ac:dyDescent="0.35">
      <c r="B6778" s="32">
        <f t="shared" si="105"/>
        <v>6774</v>
      </c>
      <c r="C6778" s="32" t="s">
        <v>27602</v>
      </c>
      <c r="D6778" s="32" t="s">
        <v>27603</v>
      </c>
      <c r="E6778" s="32" t="s">
        <v>26907</v>
      </c>
      <c r="F6778" s="33" t="s">
        <v>15</v>
      </c>
      <c r="G6778" s="32" t="s">
        <v>16</v>
      </c>
      <c r="H6778" s="32" t="s">
        <v>4979</v>
      </c>
      <c r="I6778" s="32" t="s">
        <v>7253</v>
      </c>
      <c r="J6778" s="32" t="s">
        <v>19</v>
      </c>
      <c r="K6778" s="32" t="s">
        <v>7254</v>
      </c>
      <c r="L6778" s="32" t="s">
        <v>7255</v>
      </c>
      <c r="M6778" s="34">
        <v>100000</v>
      </c>
      <c r="N6778" s="34">
        <v>100000</v>
      </c>
      <c r="O6778" s="32">
        <v>74999</v>
      </c>
      <c r="P6778" s="32" t="s">
        <v>27</v>
      </c>
      <c r="Q6778" s="32" t="s">
        <v>27604</v>
      </c>
    </row>
    <row r="6779" spans="2:17" x14ac:dyDescent="0.35">
      <c r="B6779" s="32">
        <f t="shared" si="105"/>
        <v>6775</v>
      </c>
      <c r="C6779" s="32" t="s">
        <v>27605</v>
      </c>
      <c r="D6779" s="32" t="s">
        <v>27606</v>
      </c>
      <c r="E6779" s="32" t="s">
        <v>26907</v>
      </c>
      <c r="F6779" s="33" t="s">
        <v>15</v>
      </c>
      <c r="G6779" s="32" t="s">
        <v>36</v>
      </c>
      <c r="H6779" s="32" t="s">
        <v>1985</v>
      </c>
      <c r="I6779" s="32" t="s">
        <v>7253</v>
      </c>
      <c r="J6779" s="32" t="s">
        <v>19</v>
      </c>
      <c r="K6779" s="32" t="s">
        <v>7254</v>
      </c>
      <c r="L6779" s="32" t="s">
        <v>7255</v>
      </c>
      <c r="M6779" s="34">
        <v>1000000</v>
      </c>
      <c r="N6779" s="34">
        <v>100000</v>
      </c>
      <c r="O6779" s="32">
        <v>31909</v>
      </c>
      <c r="P6779" s="32" t="s">
        <v>43</v>
      </c>
      <c r="Q6779" s="32" t="s">
        <v>27607</v>
      </c>
    </row>
    <row r="6780" spans="2:17" x14ac:dyDescent="0.35">
      <c r="B6780" s="32">
        <f t="shared" si="105"/>
        <v>6776</v>
      </c>
      <c r="C6780" s="32" t="s">
        <v>27608</v>
      </c>
      <c r="D6780" s="32" t="s">
        <v>27609</v>
      </c>
      <c r="E6780" s="32" t="s">
        <v>26907</v>
      </c>
      <c r="F6780" s="33" t="s">
        <v>15</v>
      </c>
      <c r="G6780" s="32" t="s">
        <v>16</v>
      </c>
      <c r="H6780" s="32" t="s">
        <v>4979</v>
      </c>
      <c r="I6780" s="32" t="s">
        <v>7253</v>
      </c>
      <c r="J6780" s="32" t="s">
        <v>19</v>
      </c>
      <c r="K6780" s="32" t="s">
        <v>7254</v>
      </c>
      <c r="L6780" s="32" t="s">
        <v>7255</v>
      </c>
      <c r="M6780" s="34">
        <v>100000</v>
      </c>
      <c r="N6780" s="34">
        <v>100000</v>
      </c>
      <c r="O6780" s="32">
        <v>74999</v>
      </c>
      <c r="P6780" s="32" t="s">
        <v>27</v>
      </c>
      <c r="Q6780" s="32" t="s">
        <v>27610</v>
      </c>
    </row>
    <row r="6781" spans="2:17" x14ac:dyDescent="0.35">
      <c r="B6781" s="32">
        <f t="shared" si="105"/>
        <v>6777</v>
      </c>
      <c r="C6781" s="32" t="s">
        <v>27611</v>
      </c>
      <c r="D6781" s="32" t="s">
        <v>27612</v>
      </c>
      <c r="E6781" s="32" t="s">
        <v>26907</v>
      </c>
      <c r="F6781" s="33" t="s">
        <v>15</v>
      </c>
      <c r="G6781" s="32" t="s">
        <v>42</v>
      </c>
      <c r="H6781" s="32" t="s">
        <v>486</v>
      </c>
      <c r="I6781" s="32" t="s">
        <v>7253</v>
      </c>
      <c r="J6781" s="32" t="s">
        <v>19</v>
      </c>
      <c r="K6781" s="32" t="s">
        <v>7254</v>
      </c>
      <c r="L6781" s="32" t="s">
        <v>7255</v>
      </c>
      <c r="M6781" s="34">
        <v>100000</v>
      </c>
      <c r="N6781" s="34">
        <v>100000</v>
      </c>
      <c r="O6781" s="32">
        <v>15549</v>
      </c>
      <c r="P6781" s="32" t="s">
        <v>306</v>
      </c>
      <c r="Q6781" s="32" t="s">
        <v>27613</v>
      </c>
    </row>
    <row r="6782" spans="2:17" x14ac:dyDescent="0.35">
      <c r="B6782" s="32">
        <f t="shared" si="105"/>
        <v>6778</v>
      </c>
      <c r="C6782" s="32" t="s">
        <v>27614</v>
      </c>
      <c r="D6782" s="32" t="s">
        <v>27615</v>
      </c>
      <c r="E6782" s="32" t="s">
        <v>26907</v>
      </c>
      <c r="F6782" s="33" t="s">
        <v>15</v>
      </c>
      <c r="G6782" s="32" t="s">
        <v>4614</v>
      </c>
      <c r="H6782" s="32" t="s">
        <v>4615</v>
      </c>
      <c r="I6782" s="32" t="s">
        <v>7253</v>
      </c>
      <c r="J6782" s="32" t="s">
        <v>19</v>
      </c>
      <c r="K6782" s="32" t="s">
        <v>7254</v>
      </c>
      <c r="L6782" s="32" t="s">
        <v>7255</v>
      </c>
      <c r="M6782" s="34">
        <v>1000000</v>
      </c>
      <c r="N6782" s="34">
        <v>100000</v>
      </c>
      <c r="O6782" s="32">
        <v>72900</v>
      </c>
      <c r="P6782" s="32" t="s">
        <v>27</v>
      </c>
      <c r="Q6782" s="32" t="s">
        <v>27616</v>
      </c>
    </row>
    <row r="6783" spans="2:17" x14ac:dyDescent="0.35">
      <c r="B6783" s="32">
        <f t="shared" si="105"/>
        <v>6779</v>
      </c>
      <c r="C6783" s="32" t="s">
        <v>27617</v>
      </c>
      <c r="D6783" s="32" t="s">
        <v>27618</v>
      </c>
      <c r="E6783" s="32" t="s">
        <v>26907</v>
      </c>
      <c r="F6783" s="33" t="s">
        <v>15</v>
      </c>
      <c r="G6783" s="32" t="s">
        <v>77</v>
      </c>
      <c r="H6783" s="32" t="s">
        <v>1985</v>
      </c>
      <c r="I6783" s="32" t="s">
        <v>7253</v>
      </c>
      <c r="J6783" s="32" t="s">
        <v>19</v>
      </c>
      <c r="K6783" s="32" t="s">
        <v>7254</v>
      </c>
      <c r="L6783" s="32" t="s">
        <v>7255</v>
      </c>
      <c r="M6783" s="34">
        <v>100000</v>
      </c>
      <c r="N6783" s="34">
        <v>100000</v>
      </c>
      <c r="O6783" s="32">
        <v>74999</v>
      </c>
      <c r="P6783" s="32" t="s">
        <v>27</v>
      </c>
      <c r="Q6783" s="32" t="s">
        <v>27619</v>
      </c>
    </row>
    <row r="6784" spans="2:17" x14ac:dyDescent="0.35">
      <c r="B6784" s="32">
        <f t="shared" si="105"/>
        <v>6780</v>
      </c>
      <c r="C6784" s="32" t="s">
        <v>27620</v>
      </c>
      <c r="D6784" s="32" t="s">
        <v>27621</v>
      </c>
      <c r="E6784" s="32" t="s">
        <v>26907</v>
      </c>
      <c r="F6784" s="33" t="s">
        <v>15</v>
      </c>
      <c r="G6784" s="32" t="s">
        <v>77</v>
      </c>
      <c r="H6784" s="32" t="s">
        <v>1985</v>
      </c>
      <c r="I6784" s="32" t="s">
        <v>7253</v>
      </c>
      <c r="J6784" s="32" t="s">
        <v>19</v>
      </c>
      <c r="K6784" s="32" t="s">
        <v>7254</v>
      </c>
      <c r="L6784" s="32" t="s">
        <v>7255</v>
      </c>
      <c r="M6784" s="34">
        <v>100000</v>
      </c>
      <c r="N6784" s="34">
        <v>100000</v>
      </c>
      <c r="O6784" s="32">
        <v>74999</v>
      </c>
      <c r="P6784" s="32" t="s">
        <v>27</v>
      </c>
      <c r="Q6784" s="32" t="s">
        <v>27622</v>
      </c>
    </row>
    <row r="6785" spans="2:17" x14ac:dyDescent="0.35">
      <c r="B6785" s="32">
        <f t="shared" si="105"/>
        <v>6781</v>
      </c>
      <c r="C6785" s="32" t="s">
        <v>27623</v>
      </c>
      <c r="D6785" s="32" t="s">
        <v>27624</v>
      </c>
      <c r="E6785" s="32" t="s">
        <v>26907</v>
      </c>
      <c r="F6785" s="33" t="s">
        <v>15</v>
      </c>
      <c r="G6785" s="32" t="s">
        <v>89</v>
      </c>
      <c r="H6785" s="32" t="s">
        <v>90</v>
      </c>
      <c r="I6785" s="32" t="s">
        <v>7253</v>
      </c>
      <c r="J6785" s="32" t="s">
        <v>19</v>
      </c>
      <c r="K6785" s="32" t="s">
        <v>7254</v>
      </c>
      <c r="L6785" s="32" t="s">
        <v>7255</v>
      </c>
      <c r="M6785" s="34">
        <v>100000</v>
      </c>
      <c r="N6785" s="34">
        <v>100000</v>
      </c>
      <c r="O6785" s="32">
        <v>74999</v>
      </c>
      <c r="P6785" s="32" t="s">
        <v>27</v>
      </c>
      <c r="Q6785" s="32" t="s">
        <v>27625</v>
      </c>
    </row>
    <row r="6786" spans="2:17" x14ac:dyDescent="0.35">
      <c r="B6786" s="32">
        <f t="shared" si="105"/>
        <v>6782</v>
      </c>
      <c r="C6786" s="32" t="s">
        <v>27626</v>
      </c>
      <c r="D6786" s="32" t="s">
        <v>27627</v>
      </c>
      <c r="E6786" s="32" t="s">
        <v>26907</v>
      </c>
      <c r="F6786" s="33" t="s">
        <v>15</v>
      </c>
      <c r="G6786" s="32" t="s">
        <v>77</v>
      </c>
      <c r="H6786" s="32" t="s">
        <v>1985</v>
      </c>
      <c r="I6786" s="32" t="s">
        <v>7253</v>
      </c>
      <c r="J6786" s="32" t="s">
        <v>19</v>
      </c>
      <c r="K6786" s="32" t="s">
        <v>7254</v>
      </c>
      <c r="L6786" s="32" t="s">
        <v>7255</v>
      </c>
      <c r="M6786" s="34">
        <v>1000000</v>
      </c>
      <c r="N6786" s="34">
        <v>500000</v>
      </c>
      <c r="O6786" s="32">
        <v>24299</v>
      </c>
      <c r="P6786" s="32" t="s">
        <v>20</v>
      </c>
      <c r="Q6786" s="32" t="s">
        <v>27628</v>
      </c>
    </row>
    <row r="6787" spans="2:17" x14ac:dyDescent="0.35">
      <c r="B6787" s="32">
        <f t="shared" si="105"/>
        <v>6783</v>
      </c>
      <c r="C6787" s="32" t="s">
        <v>27629</v>
      </c>
      <c r="D6787" s="32" t="s">
        <v>27630</v>
      </c>
      <c r="E6787" s="32" t="s">
        <v>26907</v>
      </c>
      <c r="F6787" s="33" t="s">
        <v>15</v>
      </c>
      <c r="G6787" s="32" t="s">
        <v>16</v>
      </c>
      <c r="H6787" s="32" t="s">
        <v>4979</v>
      </c>
      <c r="I6787" s="32" t="s">
        <v>7253</v>
      </c>
      <c r="J6787" s="32" t="s">
        <v>19</v>
      </c>
      <c r="K6787" s="32" t="s">
        <v>7254</v>
      </c>
      <c r="L6787" s="32" t="s">
        <v>7255</v>
      </c>
      <c r="M6787" s="34">
        <v>200000</v>
      </c>
      <c r="N6787" s="34">
        <v>200000</v>
      </c>
      <c r="O6787" s="32">
        <v>74999</v>
      </c>
      <c r="P6787" s="32" t="s">
        <v>27</v>
      </c>
      <c r="Q6787" s="32" t="s">
        <v>27631</v>
      </c>
    </row>
    <row r="6788" spans="2:17" x14ac:dyDescent="0.35">
      <c r="B6788" s="32">
        <f t="shared" si="105"/>
        <v>6784</v>
      </c>
      <c r="C6788" s="32" t="s">
        <v>27632</v>
      </c>
      <c r="D6788" s="32" t="s">
        <v>27633</v>
      </c>
      <c r="E6788" s="32" t="s">
        <v>26907</v>
      </c>
      <c r="F6788" s="33" t="s">
        <v>15</v>
      </c>
      <c r="G6788" s="32" t="s">
        <v>4117</v>
      </c>
      <c r="H6788" s="32" t="s">
        <v>4118</v>
      </c>
      <c r="I6788" s="32" t="s">
        <v>7253</v>
      </c>
      <c r="J6788" s="32" t="s">
        <v>19</v>
      </c>
      <c r="K6788" s="32" t="s">
        <v>7254</v>
      </c>
      <c r="L6788" s="32" t="s">
        <v>7255</v>
      </c>
      <c r="M6788" s="34">
        <v>100000</v>
      </c>
      <c r="N6788" s="34">
        <v>100000</v>
      </c>
      <c r="O6788" s="32">
        <v>15490</v>
      </c>
      <c r="P6788" s="32" t="s">
        <v>306</v>
      </c>
      <c r="Q6788" s="32" t="s">
        <v>27634</v>
      </c>
    </row>
    <row r="6789" spans="2:17" x14ac:dyDescent="0.35">
      <c r="B6789" s="32">
        <f t="shared" ref="B6789:B6852" si="106">ROW(6785:6785)</f>
        <v>6785</v>
      </c>
      <c r="C6789" s="32" t="s">
        <v>27635</v>
      </c>
      <c r="D6789" s="32" t="s">
        <v>27636</v>
      </c>
      <c r="E6789" s="32" t="s">
        <v>26907</v>
      </c>
      <c r="F6789" s="33" t="s">
        <v>15</v>
      </c>
      <c r="G6789" s="32" t="s">
        <v>7210</v>
      </c>
      <c r="H6789" s="32" t="s">
        <v>7374</v>
      </c>
      <c r="I6789" s="32" t="s">
        <v>7253</v>
      </c>
      <c r="J6789" s="32" t="s">
        <v>19</v>
      </c>
      <c r="K6789" s="32" t="s">
        <v>7254</v>
      </c>
      <c r="L6789" s="32" t="s">
        <v>7255</v>
      </c>
      <c r="M6789" s="34">
        <v>1000000</v>
      </c>
      <c r="N6789" s="34">
        <v>600000</v>
      </c>
      <c r="O6789" s="32">
        <v>74999</v>
      </c>
      <c r="P6789" s="32" t="s">
        <v>27</v>
      </c>
      <c r="Q6789" s="32" t="s">
        <v>27637</v>
      </c>
    </row>
    <row r="6790" spans="2:17" x14ac:dyDescent="0.35">
      <c r="B6790" s="32">
        <f t="shared" si="106"/>
        <v>6786</v>
      </c>
      <c r="C6790" s="32" t="s">
        <v>27638</v>
      </c>
      <c r="D6790" s="32" t="s">
        <v>27639</v>
      </c>
      <c r="E6790" s="32" t="s">
        <v>26907</v>
      </c>
      <c r="F6790" s="33" t="s">
        <v>15</v>
      </c>
      <c r="G6790" s="32" t="s">
        <v>32</v>
      </c>
      <c r="H6790" s="32" t="s">
        <v>1749</v>
      </c>
      <c r="I6790" s="32" t="s">
        <v>7253</v>
      </c>
      <c r="J6790" s="32" t="s">
        <v>19</v>
      </c>
      <c r="K6790" s="32" t="s">
        <v>7254</v>
      </c>
      <c r="L6790" s="32" t="s">
        <v>7255</v>
      </c>
      <c r="M6790" s="34">
        <v>100000</v>
      </c>
      <c r="N6790" s="34">
        <v>100000</v>
      </c>
      <c r="O6790" s="32">
        <v>74999</v>
      </c>
      <c r="P6790" s="32" t="s">
        <v>27</v>
      </c>
      <c r="Q6790" s="32" t="s">
        <v>27640</v>
      </c>
    </row>
    <row r="6791" spans="2:17" x14ac:dyDescent="0.35">
      <c r="B6791" s="32">
        <f t="shared" si="106"/>
        <v>6787</v>
      </c>
      <c r="C6791" s="32" t="s">
        <v>27641</v>
      </c>
      <c r="D6791" s="32" t="s">
        <v>27642</v>
      </c>
      <c r="E6791" s="32" t="s">
        <v>26907</v>
      </c>
      <c r="F6791" s="33" t="s">
        <v>15</v>
      </c>
      <c r="G6791" s="32" t="s">
        <v>3819</v>
      </c>
      <c r="H6791" s="32" t="s">
        <v>3820</v>
      </c>
      <c r="I6791" s="32" t="s">
        <v>7342</v>
      </c>
      <c r="J6791" s="32" t="s">
        <v>19</v>
      </c>
      <c r="K6791" s="32" t="s">
        <v>7254</v>
      </c>
      <c r="L6791" s="32" t="s">
        <v>7255</v>
      </c>
      <c r="M6791" s="34">
        <v>1000000</v>
      </c>
      <c r="N6791" s="34">
        <v>500000</v>
      </c>
      <c r="O6791" s="32">
        <v>65999</v>
      </c>
      <c r="P6791" s="32" t="s">
        <v>110</v>
      </c>
      <c r="Q6791" s="32" t="s">
        <v>27643</v>
      </c>
    </row>
    <row r="6792" spans="2:17" x14ac:dyDescent="0.35">
      <c r="B6792" s="32">
        <f t="shared" si="106"/>
        <v>6788</v>
      </c>
      <c r="C6792" s="32" t="s">
        <v>27644</v>
      </c>
      <c r="D6792" s="32" t="s">
        <v>27645</v>
      </c>
      <c r="E6792" s="32" t="s">
        <v>26907</v>
      </c>
      <c r="F6792" s="33" t="s">
        <v>15</v>
      </c>
      <c r="G6792" s="32" t="s">
        <v>77</v>
      </c>
      <c r="H6792" s="32" t="s">
        <v>1985</v>
      </c>
      <c r="I6792" s="32" t="s">
        <v>7253</v>
      </c>
      <c r="J6792" s="32" t="s">
        <v>19</v>
      </c>
      <c r="K6792" s="32" t="s">
        <v>7254</v>
      </c>
      <c r="L6792" s="32" t="s">
        <v>7255</v>
      </c>
      <c r="M6792" s="34">
        <v>100000</v>
      </c>
      <c r="N6792" s="34">
        <v>100000</v>
      </c>
      <c r="O6792" s="32">
        <v>74999</v>
      </c>
      <c r="P6792" s="32" t="s">
        <v>27</v>
      </c>
      <c r="Q6792" s="32" t="s">
        <v>27646</v>
      </c>
    </row>
    <row r="6793" spans="2:17" x14ac:dyDescent="0.35">
      <c r="B6793" s="32">
        <f t="shared" si="106"/>
        <v>6789</v>
      </c>
      <c r="C6793" s="32" t="s">
        <v>27647</v>
      </c>
      <c r="D6793" s="32" t="s">
        <v>27648</v>
      </c>
      <c r="E6793" s="32" t="s">
        <v>26907</v>
      </c>
      <c r="F6793" s="33" t="s">
        <v>15</v>
      </c>
      <c r="G6793" s="32" t="s">
        <v>3432</v>
      </c>
      <c r="H6793" s="32" t="s">
        <v>3433</v>
      </c>
      <c r="I6793" s="32" t="s">
        <v>7253</v>
      </c>
      <c r="J6793" s="32" t="s">
        <v>19</v>
      </c>
      <c r="K6793" s="32" t="s">
        <v>7254</v>
      </c>
      <c r="L6793" s="32" t="s">
        <v>7255</v>
      </c>
      <c r="M6793" s="34">
        <v>1000000</v>
      </c>
      <c r="N6793" s="34">
        <v>125000</v>
      </c>
      <c r="O6793" s="32">
        <v>31200</v>
      </c>
      <c r="P6793" s="32" t="s">
        <v>43</v>
      </c>
      <c r="Q6793" s="32" t="s">
        <v>27649</v>
      </c>
    </row>
    <row r="6794" spans="2:17" x14ac:dyDescent="0.35">
      <c r="B6794" s="32">
        <f t="shared" si="106"/>
        <v>6790</v>
      </c>
      <c r="C6794" s="32" t="s">
        <v>27650</v>
      </c>
      <c r="D6794" s="32" t="s">
        <v>27651</v>
      </c>
      <c r="E6794" s="32" t="s">
        <v>26907</v>
      </c>
      <c r="F6794" s="33" t="s">
        <v>15</v>
      </c>
      <c r="G6794" s="32" t="s">
        <v>16</v>
      </c>
      <c r="H6794" s="32" t="s">
        <v>6546</v>
      </c>
      <c r="I6794" s="32" t="s">
        <v>7253</v>
      </c>
      <c r="J6794" s="32" t="s">
        <v>19</v>
      </c>
      <c r="K6794" s="32" t="s">
        <v>7254</v>
      </c>
      <c r="L6794" s="32" t="s">
        <v>7255</v>
      </c>
      <c r="M6794" s="34">
        <v>100000</v>
      </c>
      <c r="N6794" s="34">
        <v>100000</v>
      </c>
      <c r="O6794" s="32">
        <v>74999</v>
      </c>
      <c r="P6794" s="32" t="s">
        <v>27</v>
      </c>
      <c r="Q6794" s="32" t="s">
        <v>27652</v>
      </c>
    </row>
    <row r="6795" spans="2:17" x14ac:dyDescent="0.35">
      <c r="B6795" s="32">
        <f t="shared" si="106"/>
        <v>6791</v>
      </c>
      <c r="C6795" s="32" t="s">
        <v>27653</v>
      </c>
      <c r="D6795" s="32" t="s">
        <v>27654</v>
      </c>
      <c r="E6795" s="32" t="s">
        <v>26907</v>
      </c>
      <c r="F6795" s="33" t="s">
        <v>15</v>
      </c>
      <c r="G6795" s="32" t="s">
        <v>65</v>
      </c>
      <c r="H6795" s="32" t="s">
        <v>90</v>
      </c>
      <c r="I6795" s="32" t="s">
        <v>7253</v>
      </c>
      <c r="J6795" s="32" t="s">
        <v>19</v>
      </c>
      <c r="K6795" s="32" t="s">
        <v>7254</v>
      </c>
      <c r="L6795" s="32" t="s">
        <v>7255</v>
      </c>
      <c r="M6795" s="34">
        <v>100000</v>
      </c>
      <c r="N6795" s="34">
        <v>100000</v>
      </c>
      <c r="O6795" s="32">
        <v>36999</v>
      </c>
      <c r="P6795" s="32" t="s">
        <v>316</v>
      </c>
      <c r="Q6795" s="32" t="s">
        <v>27655</v>
      </c>
    </row>
    <row r="6796" spans="2:17" x14ac:dyDescent="0.35">
      <c r="B6796" s="32">
        <f t="shared" si="106"/>
        <v>6792</v>
      </c>
      <c r="C6796" s="32" t="s">
        <v>27656</v>
      </c>
      <c r="D6796" s="32" t="s">
        <v>27657</v>
      </c>
      <c r="E6796" s="32" t="s">
        <v>26907</v>
      </c>
      <c r="F6796" s="33" t="s">
        <v>15</v>
      </c>
      <c r="G6796" s="32" t="s">
        <v>77</v>
      </c>
      <c r="H6796" s="32" t="s">
        <v>1985</v>
      </c>
      <c r="I6796" s="32" t="s">
        <v>7253</v>
      </c>
      <c r="J6796" s="32" t="s">
        <v>19</v>
      </c>
      <c r="K6796" s="32" t="s">
        <v>7254</v>
      </c>
      <c r="L6796" s="32" t="s">
        <v>7255</v>
      </c>
      <c r="M6796" s="34">
        <v>1000000</v>
      </c>
      <c r="N6796" s="34">
        <v>100000</v>
      </c>
      <c r="O6796" s="32">
        <v>74999</v>
      </c>
      <c r="P6796" s="32" t="s">
        <v>27</v>
      </c>
      <c r="Q6796" s="32" t="s">
        <v>27658</v>
      </c>
    </row>
    <row r="6797" spans="2:17" x14ac:dyDescent="0.35">
      <c r="B6797" s="32">
        <f t="shared" si="106"/>
        <v>6793</v>
      </c>
      <c r="C6797" s="32" t="s">
        <v>27659</v>
      </c>
      <c r="D6797" s="32" t="s">
        <v>27660</v>
      </c>
      <c r="E6797" s="32" t="s">
        <v>26907</v>
      </c>
      <c r="F6797" s="33" t="s">
        <v>15</v>
      </c>
      <c r="G6797" s="32" t="s">
        <v>77</v>
      </c>
      <c r="H6797" s="32" t="s">
        <v>1985</v>
      </c>
      <c r="I6797" s="32" t="s">
        <v>7253</v>
      </c>
      <c r="J6797" s="32" t="s">
        <v>19</v>
      </c>
      <c r="K6797" s="32" t="s">
        <v>7254</v>
      </c>
      <c r="L6797" s="32" t="s">
        <v>7255</v>
      </c>
      <c r="M6797" s="34">
        <v>100000</v>
      </c>
      <c r="N6797" s="34">
        <v>100000</v>
      </c>
      <c r="O6797" s="32">
        <v>45400</v>
      </c>
      <c r="P6797" s="32" t="s">
        <v>97</v>
      </c>
      <c r="Q6797" s="32" t="s">
        <v>27661</v>
      </c>
    </row>
    <row r="6798" spans="2:17" x14ac:dyDescent="0.35">
      <c r="B6798" s="32">
        <f t="shared" si="106"/>
        <v>6794</v>
      </c>
      <c r="C6798" s="32" t="s">
        <v>27662</v>
      </c>
      <c r="D6798" s="32" t="s">
        <v>27663</v>
      </c>
      <c r="E6798" s="32" t="s">
        <v>26907</v>
      </c>
      <c r="F6798" s="33" t="s">
        <v>15</v>
      </c>
      <c r="G6798" s="32" t="s">
        <v>77</v>
      </c>
      <c r="H6798" s="32" t="s">
        <v>1985</v>
      </c>
      <c r="I6798" s="32" t="s">
        <v>7253</v>
      </c>
      <c r="J6798" s="32" t="s">
        <v>19</v>
      </c>
      <c r="K6798" s="32" t="s">
        <v>7254</v>
      </c>
      <c r="L6798" s="32" t="s">
        <v>7255</v>
      </c>
      <c r="M6798" s="34">
        <v>500000</v>
      </c>
      <c r="N6798" s="34">
        <v>200000</v>
      </c>
      <c r="O6798" s="32">
        <v>55209</v>
      </c>
      <c r="P6798" s="32" t="s">
        <v>142</v>
      </c>
      <c r="Q6798" s="32" t="s">
        <v>27664</v>
      </c>
    </row>
    <row r="6799" spans="2:17" x14ac:dyDescent="0.35">
      <c r="B6799" s="32">
        <f t="shared" si="106"/>
        <v>6795</v>
      </c>
      <c r="C6799" s="32" t="s">
        <v>27665</v>
      </c>
      <c r="D6799" s="32" t="s">
        <v>27666</v>
      </c>
      <c r="E6799" s="32" t="s">
        <v>26907</v>
      </c>
      <c r="F6799" s="33" t="s">
        <v>15</v>
      </c>
      <c r="G6799" s="32" t="s">
        <v>89</v>
      </c>
      <c r="H6799" s="32" t="s">
        <v>90</v>
      </c>
      <c r="I6799" s="32" t="s">
        <v>7253</v>
      </c>
      <c r="J6799" s="32" t="s">
        <v>19</v>
      </c>
      <c r="K6799" s="32" t="s">
        <v>7254</v>
      </c>
      <c r="L6799" s="32" t="s">
        <v>7255</v>
      </c>
      <c r="M6799" s="34">
        <v>1000000</v>
      </c>
      <c r="N6799" s="34">
        <v>100000</v>
      </c>
      <c r="O6799" s="32">
        <v>74999</v>
      </c>
      <c r="P6799" s="32" t="s">
        <v>27</v>
      </c>
      <c r="Q6799" s="32" t="s">
        <v>27667</v>
      </c>
    </row>
    <row r="6800" spans="2:17" x14ac:dyDescent="0.35">
      <c r="B6800" s="32">
        <f t="shared" si="106"/>
        <v>6796</v>
      </c>
      <c r="C6800" s="32" t="s">
        <v>27668</v>
      </c>
      <c r="D6800" s="32" t="s">
        <v>27669</v>
      </c>
      <c r="E6800" s="32" t="s">
        <v>26907</v>
      </c>
      <c r="F6800" s="33" t="s">
        <v>15</v>
      </c>
      <c r="G6800" s="32" t="s">
        <v>16</v>
      </c>
      <c r="H6800" s="32" t="s">
        <v>4979</v>
      </c>
      <c r="I6800" s="32" t="s">
        <v>7253</v>
      </c>
      <c r="J6800" s="32" t="s">
        <v>19</v>
      </c>
      <c r="K6800" s="32" t="s">
        <v>7254</v>
      </c>
      <c r="L6800" s="32" t="s">
        <v>7255</v>
      </c>
      <c r="M6800" s="34">
        <v>100000</v>
      </c>
      <c r="N6800" s="34">
        <v>100000</v>
      </c>
      <c r="O6800" s="32">
        <v>74999</v>
      </c>
      <c r="P6800" s="32" t="s">
        <v>27</v>
      </c>
      <c r="Q6800" s="32" t="s">
        <v>27670</v>
      </c>
    </row>
    <row r="6801" spans="2:17" x14ac:dyDescent="0.35">
      <c r="B6801" s="32">
        <f t="shared" si="106"/>
        <v>6797</v>
      </c>
      <c r="C6801" s="32" t="s">
        <v>27671</v>
      </c>
      <c r="D6801" s="32" t="s">
        <v>27672</v>
      </c>
      <c r="E6801" s="32" t="s">
        <v>26907</v>
      </c>
      <c r="F6801" s="33" t="s">
        <v>15</v>
      </c>
      <c r="G6801" s="32" t="s">
        <v>7079</v>
      </c>
      <c r="H6801" s="32" t="s">
        <v>7080</v>
      </c>
      <c r="I6801" s="32" t="s">
        <v>7253</v>
      </c>
      <c r="J6801" s="32" t="s">
        <v>19</v>
      </c>
      <c r="K6801" s="32" t="s">
        <v>7254</v>
      </c>
      <c r="L6801" s="32" t="s">
        <v>7255</v>
      </c>
      <c r="M6801" s="34">
        <v>1000000</v>
      </c>
      <c r="N6801" s="34">
        <v>100000</v>
      </c>
      <c r="O6801" s="32">
        <v>51900</v>
      </c>
      <c r="P6801" s="32" t="s">
        <v>142</v>
      </c>
      <c r="Q6801" s="32" t="s">
        <v>27673</v>
      </c>
    </row>
    <row r="6802" spans="2:17" x14ac:dyDescent="0.35">
      <c r="B6802" s="32">
        <f t="shared" si="106"/>
        <v>6798</v>
      </c>
      <c r="C6802" s="32" t="s">
        <v>27674</v>
      </c>
      <c r="D6802" s="32" t="s">
        <v>27675</v>
      </c>
      <c r="E6802" s="32" t="s">
        <v>26907</v>
      </c>
      <c r="F6802" s="33" t="s">
        <v>15</v>
      </c>
      <c r="G6802" s="32" t="s">
        <v>77</v>
      </c>
      <c r="H6802" s="32" t="s">
        <v>1985</v>
      </c>
      <c r="I6802" s="32" t="s">
        <v>7253</v>
      </c>
      <c r="J6802" s="32" t="s">
        <v>19</v>
      </c>
      <c r="K6802" s="32" t="s">
        <v>7254</v>
      </c>
      <c r="L6802" s="32" t="s">
        <v>7255</v>
      </c>
      <c r="M6802" s="34">
        <v>100000</v>
      </c>
      <c r="N6802" s="34">
        <v>100000</v>
      </c>
      <c r="O6802" s="32">
        <v>74999</v>
      </c>
      <c r="P6802" s="32" t="s">
        <v>27</v>
      </c>
      <c r="Q6802" s="32" t="s">
        <v>27676</v>
      </c>
    </row>
    <row r="6803" spans="2:17" x14ac:dyDescent="0.35">
      <c r="B6803" s="32">
        <f t="shared" si="106"/>
        <v>6799</v>
      </c>
      <c r="C6803" s="32" t="s">
        <v>27677</v>
      </c>
      <c r="D6803" s="32" t="s">
        <v>27678</v>
      </c>
      <c r="E6803" s="32" t="s">
        <v>26907</v>
      </c>
      <c r="F6803" s="33" t="s">
        <v>15</v>
      </c>
      <c r="G6803" s="32" t="s">
        <v>77</v>
      </c>
      <c r="H6803" s="32" t="s">
        <v>1985</v>
      </c>
      <c r="I6803" s="32" t="s">
        <v>7253</v>
      </c>
      <c r="J6803" s="32" t="s">
        <v>19</v>
      </c>
      <c r="K6803" s="32" t="s">
        <v>7254</v>
      </c>
      <c r="L6803" s="32" t="s">
        <v>7255</v>
      </c>
      <c r="M6803" s="34">
        <v>100000</v>
      </c>
      <c r="N6803" s="34">
        <v>100000</v>
      </c>
      <c r="O6803" s="32">
        <v>74999</v>
      </c>
      <c r="P6803" s="32" t="s">
        <v>27</v>
      </c>
      <c r="Q6803" s="32" t="s">
        <v>27679</v>
      </c>
    </row>
    <row r="6804" spans="2:17" x14ac:dyDescent="0.35">
      <c r="B6804" s="32">
        <f t="shared" si="106"/>
        <v>6800</v>
      </c>
      <c r="C6804" s="32" t="s">
        <v>27680</v>
      </c>
      <c r="D6804" s="32" t="s">
        <v>27681</v>
      </c>
      <c r="E6804" s="32" t="s">
        <v>26907</v>
      </c>
      <c r="F6804" s="33" t="s">
        <v>15</v>
      </c>
      <c r="G6804" s="32" t="s">
        <v>4117</v>
      </c>
      <c r="H6804" s="32" t="s">
        <v>4118</v>
      </c>
      <c r="I6804" s="32" t="s">
        <v>7253</v>
      </c>
      <c r="J6804" s="32" t="s">
        <v>19</v>
      </c>
      <c r="K6804" s="32" t="s">
        <v>7254</v>
      </c>
      <c r="L6804" s="32" t="s">
        <v>7255</v>
      </c>
      <c r="M6804" s="34">
        <v>100000</v>
      </c>
      <c r="N6804" s="34">
        <v>100000</v>
      </c>
      <c r="O6804" s="32">
        <v>29309</v>
      </c>
      <c r="P6804" s="32" t="s">
        <v>43</v>
      </c>
      <c r="Q6804" s="32" t="s">
        <v>27682</v>
      </c>
    </row>
    <row r="6805" spans="2:17" x14ac:dyDescent="0.35">
      <c r="B6805" s="32">
        <f t="shared" si="106"/>
        <v>6801</v>
      </c>
      <c r="C6805" s="32" t="s">
        <v>27683</v>
      </c>
      <c r="D6805" s="32" t="s">
        <v>27684</v>
      </c>
      <c r="E6805" s="32" t="s">
        <v>26907</v>
      </c>
      <c r="F6805" s="33" t="s">
        <v>15</v>
      </c>
      <c r="G6805" s="32" t="s">
        <v>4117</v>
      </c>
      <c r="H6805" s="32" t="s">
        <v>4118</v>
      </c>
      <c r="I6805" s="32" t="s">
        <v>7253</v>
      </c>
      <c r="J6805" s="32" t="s">
        <v>19</v>
      </c>
      <c r="K6805" s="32" t="s">
        <v>7254</v>
      </c>
      <c r="L6805" s="32" t="s">
        <v>7255</v>
      </c>
      <c r="M6805" s="34">
        <v>100000</v>
      </c>
      <c r="N6805" s="34">
        <v>100000</v>
      </c>
      <c r="O6805" s="32">
        <v>63030</v>
      </c>
      <c r="P6805" s="32" t="s">
        <v>268</v>
      </c>
      <c r="Q6805" s="32" t="s">
        <v>27685</v>
      </c>
    </row>
    <row r="6806" spans="2:17" x14ac:dyDescent="0.35">
      <c r="B6806" s="32">
        <f t="shared" si="106"/>
        <v>6802</v>
      </c>
      <c r="C6806" s="32" t="s">
        <v>27686</v>
      </c>
      <c r="D6806" s="32" t="s">
        <v>27687</v>
      </c>
      <c r="E6806" s="32" t="s">
        <v>26907</v>
      </c>
      <c r="F6806" s="33" t="s">
        <v>15</v>
      </c>
      <c r="G6806" s="32" t="s">
        <v>7172</v>
      </c>
      <c r="H6806" s="32" t="s">
        <v>7396</v>
      </c>
      <c r="I6806" s="32" t="s">
        <v>7253</v>
      </c>
      <c r="J6806" s="32" t="s">
        <v>19</v>
      </c>
      <c r="K6806" s="32" t="s">
        <v>7343</v>
      </c>
      <c r="L6806" s="32" t="s">
        <v>7255</v>
      </c>
      <c r="M6806" s="34">
        <v>20000000</v>
      </c>
      <c r="N6806" s="34">
        <v>100000</v>
      </c>
      <c r="O6806" s="32">
        <v>74999</v>
      </c>
      <c r="P6806" s="32" t="s">
        <v>27</v>
      </c>
      <c r="Q6806" s="32" t="s">
        <v>27688</v>
      </c>
    </row>
    <row r="6807" spans="2:17" x14ac:dyDescent="0.35">
      <c r="B6807" s="32">
        <f t="shared" si="106"/>
        <v>6803</v>
      </c>
      <c r="C6807" s="32" t="s">
        <v>27689</v>
      </c>
      <c r="D6807" s="32" t="s">
        <v>27690</v>
      </c>
      <c r="E6807" s="32" t="s">
        <v>26907</v>
      </c>
      <c r="F6807" s="33" t="s">
        <v>15</v>
      </c>
      <c r="G6807" s="32" t="s">
        <v>4117</v>
      </c>
      <c r="H6807" s="32" t="s">
        <v>4118</v>
      </c>
      <c r="I6807" s="32" t="s">
        <v>7253</v>
      </c>
      <c r="J6807" s="32" t="s">
        <v>19</v>
      </c>
      <c r="K6807" s="32" t="s">
        <v>7254</v>
      </c>
      <c r="L6807" s="32" t="s">
        <v>7255</v>
      </c>
      <c r="M6807" s="34">
        <v>100000</v>
      </c>
      <c r="N6807" s="34">
        <v>100000</v>
      </c>
      <c r="O6807" s="32">
        <v>72200</v>
      </c>
      <c r="P6807" s="32" t="s">
        <v>27</v>
      </c>
      <c r="Q6807" s="32" t="s">
        <v>27691</v>
      </c>
    </row>
    <row r="6808" spans="2:17" x14ac:dyDescent="0.35">
      <c r="B6808" s="32">
        <f t="shared" si="106"/>
        <v>6804</v>
      </c>
      <c r="C6808" s="32" t="s">
        <v>27692</v>
      </c>
      <c r="D6808" s="32" t="s">
        <v>27693</v>
      </c>
      <c r="E6808" s="32" t="s">
        <v>26907</v>
      </c>
      <c r="F6808" s="33" t="s">
        <v>15</v>
      </c>
      <c r="G6808" s="32" t="s">
        <v>7210</v>
      </c>
      <c r="H6808" s="32" t="s">
        <v>7374</v>
      </c>
      <c r="I6808" s="32" t="s">
        <v>7253</v>
      </c>
      <c r="J6808" s="32" t="s">
        <v>19</v>
      </c>
      <c r="K6808" s="32" t="s">
        <v>7254</v>
      </c>
      <c r="L6808" s="32" t="s">
        <v>7255</v>
      </c>
      <c r="M6808" s="34">
        <v>490000</v>
      </c>
      <c r="N6808" s="34">
        <v>102000</v>
      </c>
      <c r="O6808" s="32">
        <v>93000</v>
      </c>
      <c r="P6808" s="32" t="s">
        <v>60</v>
      </c>
      <c r="Q6808" s="32" t="s">
        <v>27694</v>
      </c>
    </row>
    <row r="6809" spans="2:17" x14ac:dyDescent="0.35">
      <c r="B6809" s="32">
        <f t="shared" si="106"/>
        <v>6805</v>
      </c>
      <c r="C6809" s="32" t="s">
        <v>27695</v>
      </c>
      <c r="D6809" s="32" t="s">
        <v>27696</v>
      </c>
      <c r="E6809" s="32" t="s">
        <v>26907</v>
      </c>
      <c r="F6809" s="33" t="s">
        <v>15</v>
      </c>
      <c r="G6809" s="32" t="s">
        <v>4614</v>
      </c>
      <c r="H6809" s="32" t="s">
        <v>4615</v>
      </c>
      <c r="I6809" s="32" t="s">
        <v>7253</v>
      </c>
      <c r="J6809" s="32" t="s">
        <v>19</v>
      </c>
      <c r="K6809" s="32" t="s">
        <v>7254</v>
      </c>
      <c r="L6809" s="32" t="s">
        <v>7255</v>
      </c>
      <c r="M6809" s="34">
        <v>1000000</v>
      </c>
      <c r="N6809" s="34">
        <v>100000</v>
      </c>
      <c r="O6809" s="32">
        <v>74999</v>
      </c>
      <c r="P6809" s="32" t="s">
        <v>27</v>
      </c>
      <c r="Q6809" s="32" t="s">
        <v>27697</v>
      </c>
    </row>
    <row r="6810" spans="2:17" x14ac:dyDescent="0.35">
      <c r="B6810" s="32">
        <f t="shared" si="106"/>
        <v>6806</v>
      </c>
      <c r="C6810" s="32" t="s">
        <v>27698</v>
      </c>
      <c r="D6810" s="32" t="s">
        <v>27699</v>
      </c>
      <c r="E6810" s="32" t="s">
        <v>26907</v>
      </c>
      <c r="F6810" s="33" t="s">
        <v>15</v>
      </c>
      <c r="G6810" s="32" t="s">
        <v>89</v>
      </c>
      <c r="H6810" s="32" t="s">
        <v>90</v>
      </c>
      <c r="I6810" s="32" t="s">
        <v>7253</v>
      </c>
      <c r="J6810" s="32" t="s">
        <v>19</v>
      </c>
      <c r="K6810" s="32" t="s">
        <v>7254</v>
      </c>
      <c r="L6810" s="32" t="s">
        <v>7255</v>
      </c>
      <c r="M6810" s="34">
        <v>1000000</v>
      </c>
      <c r="N6810" s="34">
        <v>100000</v>
      </c>
      <c r="O6810" s="32">
        <v>72501</v>
      </c>
      <c r="P6810" s="32" t="s">
        <v>27</v>
      </c>
      <c r="Q6810" s="32" t="s">
        <v>27700</v>
      </c>
    </row>
    <row r="6811" spans="2:17" x14ac:dyDescent="0.35">
      <c r="B6811" s="32">
        <f t="shared" si="106"/>
        <v>6807</v>
      </c>
      <c r="C6811" s="32" t="s">
        <v>27701</v>
      </c>
      <c r="D6811" s="32" t="s">
        <v>27702</v>
      </c>
      <c r="E6811" s="32" t="s">
        <v>26907</v>
      </c>
      <c r="F6811" s="33" t="s">
        <v>15</v>
      </c>
      <c r="G6811" s="32" t="s">
        <v>77</v>
      </c>
      <c r="H6811" s="32" t="s">
        <v>1985</v>
      </c>
      <c r="I6811" s="32" t="s">
        <v>7253</v>
      </c>
      <c r="J6811" s="32" t="s">
        <v>19</v>
      </c>
      <c r="K6811" s="32" t="s">
        <v>7254</v>
      </c>
      <c r="L6811" s="32" t="s">
        <v>7255</v>
      </c>
      <c r="M6811" s="34">
        <v>100000</v>
      </c>
      <c r="N6811" s="34">
        <v>100000</v>
      </c>
      <c r="O6811" s="32">
        <v>80904</v>
      </c>
      <c r="P6811" s="32" t="s">
        <v>60</v>
      </c>
      <c r="Q6811" s="32" t="s">
        <v>27703</v>
      </c>
    </row>
    <row r="6812" spans="2:17" x14ac:dyDescent="0.35">
      <c r="B6812" s="32">
        <f t="shared" si="106"/>
        <v>6808</v>
      </c>
      <c r="C6812" s="32" t="s">
        <v>27704</v>
      </c>
      <c r="D6812" s="32" t="s">
        <v>27705</v>
      </c>
      <c r="E6812" s="32" t="s">
        <v>26907</v>
      </c>
      <c r="F6812" s="33" t="s">
        <v>15</v>
      </c>
      <c r="G6812" s="32" t="s">
        <v>65</v>
      </c>
      <c r="H6812" s="32" t="s">
        <v>90</v>
      </c>
      <c r="I6812" s="32" t="s">
        <v>7253</v>
      </c>
      <c r="J6812" s="32" t="s">
        <v>19</v>
      </c>
      <c r="K6812" s="32" t="s">
        <v>7254</v>
      </c>
      <c r="L6812" s="32" t="s">
        <v>7255</v>
      </c>
      <c r="M6812" s="34">
        <v>1000000</v>
      </c>
      <c r="N6812" s="34">
        <v>100000</v>
      </c>
      <c r="O6812" s="32">
        <v>74999</v>
      </c>
      <c r="P6812" s="32" t="s">
        <v>27</v>
      </c>
      <c r="Q6812" s="32" t="s">
        <v>27706</v>
      </c>
    </row>
    <row r="6813" spans="2:17" x14ac:dyDescent="0.35">
      <c r="B6813" s="32">
        <f t="shared" si="106"/>
        <v>6809</v>
      </c>
      <c r="C6813" s="32" t="s">
        <v>27707</v>
      </c>
      <c r="D6813" s="32" t="s">
        <v>27708</v>
      </c>
      <c r="E6813" s="32" t="s">
        <v>26907</v>
      </c>
      <c r="F6813" s="33" t="s">
        <v>15</v>
      </c>
      <c r="G6813" s="32" t="s">
        <v>16</v>
      </c>
      <c r="H6813" s="32" t="s">
        <v>6546</v>
      </c>
      <c r="I6813" s="32" t="s">
        <v>7253</v>
      </c>
      <c r="J6813" s="32" t="s">
        <v>19</v>
      </c>
      <c r="K6813" s="32" t="s">
        <v>7254</v>
      </c>
      <c r="L6813" s="32" t="s">
        <v>7255</v>
      </c>
      <c r="M6813" s="34">
        <v>100000</v>
      </c>
      <c r="N6813" s="34">
        <v>60000</v>
      </c>
      <c r="O6813" s="32">
        <v>1100</v>
      </c>
      <c r="P6813" s="32" t="s">
        <v>164</v>
      </c>
      <c r="Q6813" s="32" t="s">
        <v>27709</v>
      </c>
    </row>
    <row r="6814" spans="2:17" x14ac:dyDescent="0.35">
      <c r="B6814" s="32">
        <f t="shared" si="106"/>
        <v>6810</v>
      </c>
      <c r="C6814" s="32" t="s">
        <v>27710</v>
      </c>
      <c r="D6814" s="32" t="s">
        <v>27711</v>
      </c>
      <c r="E6814" s="32" t="s">
        <v>26907</v>
      </c>
      <c r="F6814" s="33" t="s">
        <v>15</v>
      </c>
      <c r="G6814" s="32" t="s">
        <v>16</v>
      </c>
      <c r="H6814" s="32" t="s">
        <v>6546</v>
      </c>
      <c r="I6814" s="32" t="s">
        <v>7253</v>
      </c>
      <c r="J6814" s="32" t="s">
        <v>19</v>
      </c>
      <c r="K6814" s="32" t="s">
        <v>7254</v>
      </c>
      <c r="L6814" s="32" t="s">
        <v>7255</v>
      </c>
      <c r="M6814" s="34">
        <v>100000</v>
      </c>
      <c r="N6814" s="34">
        <v>100000</v>
      </c>
      <c r="O6814" s="32">
        <v>74999</v>
      </c>
      <c r="P6814" s="32" t="s">
        <v>27</v>
      </c>
      <c r="Q6814" s="32" t="s">
        <v>27712</v>
      </c>
    </row>
    <row r="6815" spans="2:17" x14ac:dyDescent="0.35">
      <c r="B6815" s="32">
        <f t="shared" si="106"/>
        <v>6811</v>
      </c>
      <c r="C6815" s="32" t="s">
        <v>27713</v>
      </c>
      <c r="D6815" s="32" t="s">
        <v>27714</v>
      </c>
      <c r="E6815" s="32" t="s">
        <v>26907</v>
      </c>
      <c r="F6815" s="33" t="s">
        <v>15</v>
      </c>
      <c r="G6815" s="32" t="s">
        <v>77</v>
      </c>
      <c r="H6815" s="32" t="s">
        <v>1985</v>
      </c>
      <c r="I6815" s="32" t="s">
        <v>7253</v>
      </c>
      <c r="J6815" s="32" t="s">
        <v>19</v>
      </c>
      <c r="K6815" s="32" t="s">
        <v>7254</v>
      </c>
      <c r="L6815" s="32" t="s">
        <v>7255</v>
      </c>
      <c r="M6815" s="34">
        <v>100000</v>
      </c>
      <c r="N6815" s="34">
        <v>100000</v>
      </c>
      <c r="O6815" s="32">
        <v>51909</v>
      </c>
      <c r="P6815" s="32" t="s">
        <v>142</v>
      </c>
      <c r="Q6815" s="32" t="s">
        <v>27715</v>
      </c>
    </row>
    <row r="6816" spans="2:17" x14ac:dyDescent="0.35">
      <c r="B6816" s="32">
        <f t="shared" si="106"/>
        <v>6812</v>
      </c>
      <c r="C6816" s="32" t="s">
        <v>27716</v>
      </c>
      <c r="D6816" s="32" t="s">
        <v>27717</v>
      </c>
      <c r="E6816" s="32" t="s">
        <v>26907</v>
      </c>
      <c r="F6816" s="33" t="s">
        <v>15</v>
      </c>
      <c r="G6816" s="32" t="s">
        <v>36</v>
      </c>
      <c r="H6816" s="32" t="s">
        <v>1985</v>
      </c>
      <c r="I6816" s="32" t="s">
        <v>7253</v>
      </c>
      <c r="J6816" s="32" t="s">
        <v>19</v>
      </c>
      <c r="K6816" s="32" t="s">
        <v>7254</v>
      </c>
      <c r="L6816" s="32" t="s">
        <v>7255</v>
      </c>
      <c r="M6816" s="34">
        <v>100000</v>
      </c>
      <c r="N6816" s="34">
        <v>100000</v>
      </c>
      <c r="O6816" s="32">
        <v>51909</v>
      </c>
      <c r="P6816" s="32" t="s">
        <v>142</v>
      </c>
      <c r="Q6816" s="32" t="s">
        <v>27718</v>
      </c>
    </row>
    <row r="6817" spans="2:17" x14ac:dyDescent="0.35">
      <c r="B6817" s="32">
        <f t="shared" si="106"/>
        <v>6813</v>
      </c>
      <c r="C6817" s="32" t="s">
        <v>27719</v>
      </c>
      <c r="D6817" s="32" t="s">
        <v>27720</v>
      </c>
      <c r="E6817" s="32" t="s">
        <v>26907</v>
      </c>
      <c r="F6817" s="33" t="s">
        <v>15</v>
      </c>
      <c r="G6817" s="32" t="s">
        <v>65</v>
      </c>
      <c r="H6817" s="32" t="s">
        <v>90</v>
      </c>
      <c r="I6817" s="32" t="s">
        <v>7307</v>
      </c>
      <c r="J6817" s="32" t="s">
        <v>19</v>
      </c>
      <c r="K6817" s="32" t="s">
        <v>7254</v>
      </c>
      <c r="L6817" s="32" t="s">
        <v>7255</v>
      </c>
      <c r="M6817" s="34">
        <v>100000</v>
      </c>
      <c r="N6817" s="34">
        <v>100000</v>
      </c>
      <c r="O6817" s="32">
        <v>74999</v>
      </c>
      <c r="P6817" s="32" t="s">
        <v>27</v>
      </c>
      <c r="Q6817" s="32" t="s">
        <v>27721</v>
      </c>
    </row>
    <row r="6818" spans="2:17" x14ac:dyDescent="0.35">
      <c r="B6818" s="32">
        <f t="shared" si="106"/>
        <v>6814</v>
      </c>
      <c r="C6818" s="32" t="s">
        <v>27722</v>
      </c>
      <c r="D6818" s="32" t="s">
        <v>27723</v>
      </c>
      <c r="E6818" s="32" t="s">
        <v>26907</v>
      </c>
      <c r="F6818" s="33" t="s">
        <v>15</v>
      </c>
      <c r="G6818" s="32" t="s">
        <v>65</v>
      </c>
      <c r="H6818" s="32" t="s">
        <v>90</v>
      </c>
      <c r="I6818" s="32" t="s">
        <v>7253</v>
      </c>
      <c r="J6818" s="32" t="s">
        <v>19</v>
      </c>
      <c r="K6818" s="32" t="s">
        <v>7254</v>
      </c>
      <c r="L6818" s="32" t="s">
        <v>7255</v>
      </c>
      <c r="M6818" s="34">
        <v>100000</v>
      </c>
      <c r="N6818" s="34">
        <v>100000</v>
      </c>
      <c r="O6818" s="32">
        <v>74999</v>
      </c>
      <c r="P6818" s="32" t="s">
        <v>27</v>
      </c>
      <c r="Q6818" s="32" t="s">
        <v>27724</v>
      </c>
    </row>
    <row r="6819" spans="2:17" x14ac:dyDescent="0.35">
      <c r="B6819" s="32">
        <f t="shared" si="106"/>
        <v>6815</v>
      </c>
      <c r="C6819" s="32" t="s">
        <v>27725</v>
      </c>
      <c r="D6819" s="32" t="s">
        <v>27726</v>
      </c>
      <c r="E6819" s="32" t="s">
        <v>26907</v>
      </c>
      <c r="F6819" s="33" t="s">
        <v>15</v>
      </c>
      <c r="G6819" s="32" t="s">
        <v>16</v>
      </c>
      <c r="H6819" s="32" t="s">
        <v>4979</v>
      </c>
      <c r="I6819" s="32" t="s">
        <v>7253</v>
      </c>
      <c r="J6819" s="32" t="s">
        <v>19</v>
      </c>
      <c r="K6819" s="32" t="s">
        <v>7254</v>
      </c>
      <c r="L6819" s="32" t="s">
        <v>7255</v>
      </c>
      <c r="M6819" s="34">
        <v>100000</v>
      </c>
      <c r="N6819" s="34">
        <v>100000</v>
      </c>
      <c r="O6819" s="32">
        <v>74999</v>
      </c>
      <c r="P6819" s="32" t="s">
        <v>27</v>
      </c>
      <c r="Q6819" s="32" t="s">
        <v>27727</v>
      </c>
    </row>
    <row r="6820" spans="2:17" x14ac:dyDescent="0.35">
      <c r="B6820" s="32">
        <f t="shared" si="106"/>
        <v>6816</v>
      </c>
      <c r="C6820" s="32" t="s">
        <v>27728</v>
      </c>
      <c r="D6820" s="32" t="s">
        <v>27729</v>
      </c>
      <c r="E6820" s="32" t="s">
        <v>26907</v>
      </c>
      <c r="F6820" s="33" t="s">
        <v>15</v>
      </c>
      <c r="G6820" s="32" t="s">
        <v>42</v>
      </c>
      <c r="H6820" s="32" t="s">
        <v>486</v>
      </c>
      <c r="I6820" s="32" t="s">
        <v>7253</v>
      </c>
      <c r="J6820" s="32" t="s">
        <v>19</v>
      </c>
      <c r="K6820" s="32" t="s">
        <v>7254</v>
      </c>
      <c r="L6820" s="32" t="s">
        <v>7255</v>
      </c>
      <c r="M6820" s="34">
        <v>100000</v>
      </c>
      <c r="N6820" s="34">
        <v>100000</v>
      </c>
      <c r="O6820" s="32">
        <v>74999</v>
      </c>
      <c r="P6820" s="32" t="s">
        <v>27</v>
      </c>
      <c r="Q6820" s="32" t="s">
        <v>27730</v>
      </c>
    </row>
    <row r="6821" spans="2:17" x14ac:dyDescent="0.35">
      <c r="B6821" s="32">
        <f t="shared" si="106"/>
        <v>6817</v>
      </c>
      <c r="C6821" s="32" t="s">
        <v>27731</v>
      </c>
      <c r="D6821" s="32" t="s">
        <v>27732</v>
      </c>
      <c r="E6821" s="32" t="s">
        <v>26907</v>
      </c>
      <c r="F6821" s="33" t="s">
        <v>15</v>
      </c>
      <c r="G6821" s="32" t="s">
        <v>16</v>
      </c>
      <c r="H6821" s="32" t="s">
        <v>4979</v>
      </c>
      <c r="I6821" s="32" t="s">
        <v>7253</v>
      </c>
      <c r="J6821" s="32" t="s">
        <v>19</v>
      </c>
      <c r="K6821" s="32" t="s">
        <v>7254</v>
      </c>
      <c r="L6821" s="32" t="s">
        <v>7255</v>
      </c>
      <c r="M6821" s="34">
        <v>100000</v>
      </c>
      <c r="N6821" s="34">
        <v>100000</v>
      </c>
      <c r="O6821" s="32">
        <v>74999</v>
      </c>
      <c r="P6821" s="32" t="s">
        <v>27</v>
      </c>
      <c r="Q6821" s="32" t="s">
        <v>27733</v>
      </c>
    </row>
    <row r="6822" spans="2:17" x14ac:dyDescent="0.35">
      <c r="B6822" s="32">
        <f t="shared" si="106"/>
        <v>6818</v>
      </c>
      <c r="C6822" s="32" t="s">
        <v>27734</v>
      </c>
      <c r="D6822" s="32" t="s">
        <v>27735</v>
      </c>
      <c r="E6822" s="32" t="s">
        <v>26907</v>
      </c>
      <c r="F6822" s="33" t="s">
        <v>15</v>
      </c>
      <c r="G6822" s="32" t="s">
        <v>7210</v>
      </c>
      <c r="H6822" s="32" t="s">
        <v>7374</v>
      </c>
      <c r="I6822" s="32" t="s">
        <v>7253</v>
      </c>
      <c r="J6822" s="32" t="s">
        <v>19</v>
      </c>
      <c r="K6822" s="32" t="s">
        <v>7254</v>
      </c>
      <c r="L6822" s="32" t="s">
        <v>7255</v>
      </c>
      <c r="M6822" s="34">
        <v>1000000</v>
      </c>
      <c r="N6822" s="34">
        <v>1000000</v>
      </c>
      <c r="O6822" s="32">
        <v>15490</v>
      </c>
      <c r="P6822" s="32" t="s">
        <v>306</v>
      </c>
      <c r="Q6822" s="32" t="s">
        <v>27736</v>
      </c>
    </row>
    <row r="6823" spans="2:17" x14ac:dyDescent="0.35">
      <c r="B6823" s="32">
        <f t="shared" si="106"/>
        <v>6819</v>
      </c>
      <c r="C6823" s="32" t="s">
        <v>27737</v>
      </c>
      <c r="D6823" s="32" t="s">
        <v>27738</v>
      </c>
      <c r="E6823" s="32" t="s">
        <v>26907</v>
      </c>
      <c r="F6823" s="33" t="s">
        <v>15</v>
      </c>
      <c r="G6823" s="32" t="s">
        <v>25</v>
      </c>
      <c r="H6823" s="32" t="s">
        <v>1112</v>
      </c>
      <c r="I6823" s="32" t="s">
        <v>7253</v>
      </c>
      <c r="J6823" s="32" t="s">
        <v>19</v>
      </c>
      <c r="K6823" s="32" t="s">
        <v>7254</v>
      </c>
      <c r="L6823" s="32" t="s">
        <v>7255</v>
      </c>
      <c r="M6823" s="34">
        <v>100000</v>
      </c>
      <c r="N6823" s="34">
        <v>100000</v>
      </c>
      <c r="O6823" s="32">
        <v>74999</v>
      </c>
      <c r="P6823" s="32" t="s">
        <v>27</v>
      </c>
      <c r="Q6823" s="32" t="s">
        <v>27739</v>
      </c>
    </row>
    <row r="6824" spans="2:17" x14ac:dyDescent="0.35">
      <c r="B6824" s="32">
        <f t="shared" si="106"/>
        <v>6820</v>
      </c>
      <c r="C6824" s="32" t="s">
        <v>27740</v>
      </c>
      <c r="D6824" s="32" t="s">
        <v>27741</v>
      </c>
      <c r="E6824" s="32" t="s">
        <v>26907</v>
      </c>
      <c r="F6824" s="33" t="s">
        <v>15</v>
      </c>
      <c r="G6824" s="32" t="s">
        <v>36</v>
      </c>
      <c r="H6824" s="32" t="s">
        <v>1985</v>
      </c>
      <c r="I6824" s="32" t="s">
        <v>7253</v>
      </c>
      <c r="J6824" s="32" t="s">
        <v>19</v>
      </c>
      <c r="K6824" s="32" t="s">
        <v>7254</v>
      </c>
      <c r="L6824" s="32" t="s">
        <v>7255</v>
      </c>
      <c r="M6824" s="34">
        <v>10000000</v>
      </c>
      <c r="N6824" s="34">
        <v>2000000</v>
      </c>
      <c r="O6824" s="32">
        <v>33113</v>
      </c>
      <c r="P6824" s="32" t="s">
        <v>43</v>
      </c>
      <c r="Q6824" s="32" t="s">
        <v>27742</v>
      </c>
    </row>
    <row r="6825" spans="2:17" x14ac:dyDescent="0.35">
      <c r="B6825" s="32">
        <f t="shared" si="106"/>
        <v>6821</v>
      </c>
      <c r="C6825" s="32" t="s">
        <v>27743</v>
      </c>
      <c r="D6825" s="32" t="s">
        <v>27744</v>
      </c>
      <c r="E6825" s="32" t="s">
        <v>26907</v>
      </c>
      <c r="F6825" s="33" t="s">
        <v>15</v>
      </c>
      <c r="G6825" s="32" t="s">
        <v>32</v>
      </c>
      <c r="H6825" s="32" t="s">
        <v>1749</v>
      </c>
      <c r="I6825" s="32" t="s">
        <v>7253</v>
      </c>
      <c r="J6825" s="32" t="s">
        <v>19</v>
      </c>
      <c r="K6825" s="32" t="s">
        <v>7254</v>
      </c>
      <c r="L6825" s="32" t="s">
        <v>7255</v>
      </c>
      <c r="M6825" s="34">
        <v>1000000</v>
      </c>
      <c r="N6825" s="34">
        <v>100000</v>
      </c>
      <c r="O6825" s="32">
        <v>29308</v>
      </c>
      <c r="P6825" s="32" t="s">
        <v>43</v>
      </c>
      <c r="Q6825" s="32" t="s">
        <v>27745</v>
      </c>
    </row>
    <row r="6826" spans="2:17" x14ac:dyDescent="0.35">
      <c r="B6826" s="32">
        <f t="shared" si="106"/>
        <v>6822</v>
      </c>
      <c r="C6826" s="32" t="s">
        <v>27746</v>
      </c>
      <c r="D6826" s="32" t="s">
        <v>27747</v>
      </c>
      <c r="E6826" s="32" t="s">
        <v>26907</v>
      </c>
      <c r="F6826" s="33" t="s">
        <v>15</v>
      </c>
      <c r="G6826" s="32" t="s">
        <v>32</v>
      </c>
      <c r="H6826" s="32" t="s">
        <v>1749</v>
      </c>
      <c r="I6826" s="32" t="s">
        <v>7253</v>
      </c>
      <c r="J6826" s="32" t="s">
        <v>19</v>
      </c>
      <c r="K6826" s="32" t="s">
        <v>7254</v>
      </c>
      <c r="L6826" s="32" t="s">
        <v>7255</v>
      </c>
      <c r="M6826" s="34">
        <v>100000</v>
      </c>
      <c r="N6826" s="34">
        <v>100000</v>
      </c>
      <c r="O6826" s="32">
        <v>74999</v>
      </c>
      <c r="P6826" s="32" t="s">
        <v>27</v>
      </c>
      <c r="Q6826" s="32" t="s">
        <v>27748</v>
      </c>
    </row>
    <row r="6827" spans="2:17" x14ac:dyDescent="0.35">
      <c r="B6827" s="32">
        <f t="shared" si="106"/>
        <v>6823</v>
      </c>
      <c r="C6827" s="32" t="s">
        <v>27749</v>
      </c>
      <c r="D6827" s="32" t="s">
        <v>27750</v>
      </c>
      <c r="E6827" s="32" t="s">
        <v>26907</v>
      </c>
      <c r="F6827" s="33" t="s">
        <v>15</v>
      </c>
      <c r="G6827" s="32" t="s">
        <v>4614</v>
      </c>
      <c r="H6827" s="32" t="s">
        <v>4615</v>
      </c>
      <c r="I6827" s="32" t="s">
        <v>7253</v>
      </c>
      <c r="J6827" s="32" t="s">
        <v>19</v>
      </c>
      <c r="K6827" s="32" t="s">
        <v>7254</v>
      </c>
      <c r="L6827" s="32" t="s">
        <v>7255</v>
      </c>
      <c r="M6827" s="34">
        <v>100000</v>
      </c>
      <c r="N6827" s="34">
        <v>100000</v>
      </c>
      <c r="O6827" s="32">
        <v>64204</v>
      </c>
      <c r="P6827" s="32" t="s">
        <v>268</v>
      </c>
      <c r="Q6827" s="32" t="s">
        <v>27751</v>
      </c>
    </row>
    <row r="6828" spans="2:17" x14ac:dyDescent="0.35">
      <c r="B6828" s="32">
        <f t="shared" si="106"/>
        <v>6824</v>
      </c>
      <c r="C6828" s="32" t="s">
        <v>27752</v>
      </c>
      <c r="D6828" s="32" t="s">
        <v>27753</v>
      </c>
      <c r="E6828" s="32" t="s">
        <v>26907</v>
      </c>
      <c r="F6828" s="33" t="s">
        <v>15</v>
      </c>
      <c r="G6828" s="32" t="s">
        <v>65</v>
      </c>
      <c r="H6828" s="32" t="s">
        <v>90</v>
      </c>
      <c r="I6828" s="32" t="s">
        <v>7253</v>
      </c>
      <c r="J6828" s="32" t="s">
        <v>19</v>
      </c>
      <c r="K6828" s="32" t="s">
        <v>7254</v>
      </c>
      <c r="L6828" s="32" t="s">
        <v>7255</v>
      </c>
      <c r="M6828" s="34">
        <v>100000</v>
      </c>
      <c r="N6828" s="34">
        <v>100000</v>
      </c>
      <c r="O6828" s="32">
        <v>72900</v>
      </c>
      <c r="P6828" s="32" t="s">
        <v>27</v>
      </c>
      <c r="Q6828" s="32" t="s">
        <v>27754</v>
      </c>
    </row>
    <row r="6829" spans="2:17" x14ac:dyDescent="0.35">
      <c r="B6829" s="32">
        <f t="shared" si="106"/>
        <v>6825</v>
      </c>
      <c r="C6829" s="32" t="s">
        <v>27755</v>
      </c>
      <c r="D6829" s="32" t="s">
        <v>27756</v>
      </c>
      <c r="E6829" s="32" t="s">
        <v>26907</v>
      </c>
      <c r="F6829" s="33" t="s">
        <v>15</v>
      </c>
      <c r="G6829" s="32" t="s">
        <v>89</v>
      </c>
      <c r="H6829" s="32" t="s">
        <v>90</v>
      </c>
      <c r="I6829" s="32" t="s">
        <v>7253</v>
      </c>
      <c r="J6829" s="32" t="s">
        <v>19</v>
      </c>
      <c r="K6829" s="32" t="s">
        <v>7254</v>
      </c>
      <c r="L6829" s="32" t="s">
        <v>7255</v>
      </c>
      <c r="M6829" s="34">
        <v>500000</v>
      </c>
      <c r="N6829" s="34">
        <v>100000</v>
      </c>
      <c r="O6829" s="32">
        <v>1400</v>
      </c>
      <c r="P6829" s="32" t="s">
        <v>164</v>
      </c>
      <c r="Q6829" s="36" t="s">
        <v>27757</v>
      </c>
    </row>
    <row r="6830" spans="2:17" x14ac:dyDescent="0.35">
      <c r="B6830" s="32">
        <f t="shared" si="106"/>
        <v>6826</v>
      </c>
      <c r="C6830" s="32" t="s">
        <v>27758</v>
      </c>
      <c r="D6830" s="32" t="s">
        <v>27759</v>
      </c>
      <c r="E6830" s="32" t="s">
        <v>26907</v>
      </c>
      <c r="F6830" s="33" t="s">
        <v>15</v>
      </c>
      <c r="G6830" s="32" t="s">
        <v>32</v>
      </c>
      <c r="H6830" s="32" t="s">
        <v>1749</v>
      </c>
      <c r="I6830" s="32" t="s">
        <v>7253</v>
      </c>
      <c r="J6830" s="32" t="s">
        <v>19</v>
      </c>
      <c r="K6830" s="32" t="s">
        <v>7254</v>
      </c>
      <c r="L6830" s="32" t="s">
        <v>7255</v>
      </c>
      <c r="M6830" s="34">
        <v>1000000</v>
      </c>
      <c r="N6830" s="34">
        <v>1000000</v>
      </c>
      <c r="O6830" s="32">
        <v>74999</v>
      </c>
      <c r="P6830" s="32" t="s">
        <v>27</v>
      </c>
      <c r="Q6830" s="32" t="s">
        <v>27760</v>
      </c>
    </row>
    <row r="6831" spans="2:17" x14ac:dyDescent="0.35">
      <c r="B6831" s="32">
        <f t="shared" si="106"/>
        <v>6827</v>
      </c>
      <c r="C6831" s="32" t="s">
        <v>27761</v>
      </c>
      <c r="D6831" s="32" t="s">
        <v>27762</v>
      </c>
      <c r="E6831" s="32" t="s">
        <v>26907</v>
      </c>
      <c r="F6831" s="33" t="s">
        <v>15</v>
      </c>
      <c r="G6831" s="32" t="s">
        <v>16</v>
      </c>
      <c r="H6831" s="32" t="s">
        <v>6546</v>
      </c>
      <c r="I6831" s="32" t="s">
        <v>7253</v>
      </c>
      <c r="J6831" s="32" t="s">
        <v>19</v>
      </c>
      <c r="K6831" s="32" t="s">
        <v>7254</v>
      </c>
      <c r="L6831" s="32" t="s">
        <v>7255</v>
      </c>
      <c r="M6831" s="34">
        <v>500000</v>
      </c>
      <c r="N6831" s="34">
        <v>100000</v>
      </c>
      <c r="O6831" s="32">
        <v>72900</v>
      </c>
      <c r="P6831" s="32" t="s">
        <v>27</v>
      </c>
      <c r="Q6831" s="32" t="s">
        <v>27763</v>
      </c>
    </row>
    <row r="6832" spans="2:17" x14ac:dyDescent="0.35">
      <c r="B6832" s="32">
        <f t="shared" si="106"/>
        <v>6828</v>
      </c>
      <c r="C6832" s="32" t="s">
        <v>27764</v>
      </c>
      <c r="D6832" s="32" t="s">
        <v>27765</v>
      </c>
      <c r="E6832" s="32" t="s">
        <v>26907</v>
      </c>
      <c r="F6832" s="33" t="s">
        <v>15</v>
      </c>
      <c r="G6832" s="32" t="s">
        <v>4117</v>
      </c>
      <c r="H6832" s="32" t="s">
        <v>4118</v>
      </c>
      <c r="I6832" s="32" t="s">
        <v>7253</v>
      </c>
      <c r="J6832" s="32" t="s">
        <v>19</v>
      </c>
      <c r="K6832" s="32" t="s">
        <v>7254</v>
      </c>
      <c r="L6832" s="32" t="s">
        <v>7255</v>
      </c>
      <c r="M6832" s="34">
        <v>1000000</v>
      </c>
      <c r="N6832" s="34">
        <v>100000</v>
      </c>
      <c r="O6832" s="32">
        <v>80904</v>
      </c>
      <c r="P6832" s="32" t="s">
        <v>60</v>
      </c>
      <c r="Q6832" s="32" t="s">
        <v>27766</v>
      </c>
    </row>
    <row r="6833" spans="2:17" x14ac:dyDescent="0.35">
      <c r="B6833" s="32">
        <f t="shared" si="106"/>
        <v>6829</v>
      </c>
      <c r="C6833" s="32" t="s">
        <v>27767</v>
      </c>
      <c r="D6833" s="32" t="s">
        <v>27768</v>
      </c>
      <c r="E6833" s="32" t="s">
        <v>26907</v>
      </c>
      <c r="F6833" s="33" t="s">
        <v>15</v>
      </c>
      <c r="G6833" s="32" t="s">
        <v>77</v>
      </c>
      <c r="H6833" s="32" t="s">
        <v>1985</v>
      </c>
      <c r="I6833" s="32" t="s">
        <v>7342</v>
      </c>
      <c r="J6833" s="32" t="s">
        <v>19</v>
      </c>
      <c r="K6833" s="32" t="s">
        <v>7254</v>
      </c>
      <c r="L6833" s="32" t="s">
        <v>7255</v>
      </c>
      <c r="M6833" s="34">
        <v>500000</v>
      </c>
      <c r="N6833" s="34">
        <v>500000</v>
      </c>
      <c r="O6833" s="32">
        <v>29190</v>
      </c>
      <c r="P6833" s="32" t="s">
        <v>43</v>
      </c>
      <c r="Q6833" s="32" t="s">
        <v>27769</v>
      </c>
    </row>
    <row r="6834" spans="2:17" x14ac:dyDescent="0.35">
      <c r="B6834" s="32">
        <f t="shared" si="106"/>
        <v>6830</v>
      </c>
      <c r="C6834" s="32" t="s">
        <v>27770</v>
      </c>
      <c r="D6834" s="32" t="s">
        <v>27771</v>
      </c>
      <c r="E6834" s="32" t="s">
        <v>26907</v>
      </c>
      <c r="F6834" s="33" t="s">
        <v>15</v>
      </c>
      <c r="G6834" s="32" t="s">
        <v>16</v>
      </c>
      <c r="H6834" s="32" t="s">
        <v>4979</v>
      </c>
      <c r="I6834" s="32" t="s">
        <v>7253</v>
      </c>
      <c r="J6834" s="32" t="s">
        <v>19</v>
      </c>
      <c r="K6834" s="32" t="s">
        <v>7254</v>
      </c>
      <c r="L6834" s="32" t="s">
        <v>7255</v>
      </c>
      <c r="M6834" s="34">
        <v>500000</v>
      </c>
      <c r="N6834" s="34">
        <v>100000</v>
      </c>
      <c r="O6834" s="32">
        <v>74999</v>
      </c>
      <c r="P6834" s="32" t="s">
        <v>27</v>
      </c>
      <c r="Q6834" s="32" t="s">
        <v>27772</v>
      </c>
    </row>
    <row r="6835" spans="2:17" x14ac:dyDescent="0.35">
      <c r="B6835" s="32">
        <f t="shared" si="106"/>
        <v>6831</v>
      </c>
      <c r="C6835" s="32" t="s">
        <v>27773</v>
      </c>
      <c r="D6835" s="32" t="s">
        <v>27774</v>
      </c>
      <c r="E6835" s="32" t="s">
        <v>26907</v>
      </c>
      <c r="F6835" s="33" t="s">
        <v>15</v>
      </c>
      <c r="G6835" s="32" t="s">
        <v>7172</v>
      </c>
      <c r="H6835" s="32" t="s">
        <v>7396</v>
      </c>
      <c r="I6835" s="32" t="s">
        <v>7253</v>
      </c>
      <c r="J6835" s="32" t="s">
        <v>19</v>
      </c>
      <c r="K6835" s="32" t="s">
        <v>7254</v>
      </c>
      <c r="L6835" s="32" t="s">
        <v>7255</v>
      </c>
      <c r="M6835" s="34">
        <v>500000</v>
      </c>
      <c r="N6835" s="34">
        <v>100000</v>
      </c>
      <c r="O6835" s="32">
        <v>33309</v>
      </c>
      <c r="P6835" s="32" t="s">
        <v>43</v>
      </c>
      <c r="Q6835" s="32" t="s">
        <v>27775</v>
      </c>
    </row>
    <row r="6836" spans="2:17" x14ac:dyDescent="0.35">
      <c r="B6836" s="32">
        <f t="shared" si="106"/>
        <v>6832</v>
      </c>
      <c r="C6836" s="32" t="s">
        <v>27776</v>
      </c>
      <c r="D6836" s="32" t="s">
        <v>27777</v>
      </c>
      <c r="E6836" s="32" t="s">
        <v>26907</v>
      </c>
      <c r="F6836" s="33" t="s">
        <v>15</v>
      </c>
      <c r="G6836" s="32" t="s">
        <v>89</v>
      </c>
      <c r="H6836" s="32" t="s">
        <v>90</v>
      </c>
      <c r="I6836" s="32" t="s">
        <v>7253</v>
      </c>
      <c r="J6836" s="32" t="s">
        <v>19</v>
      </c>
      <c r="K6836" s="32" t="s">
        <v>7254</v>
      </c>
      <c r="L6836" s="32" t="s">
        <v>7255</v>
      </c>
      <c r="M6836" s="34">
        <v>1000000</v>
      </c>
      <c r="N6836" s="34">
        <v>100000</v>
      </c>
      <c r="O6836" s="32">
        <v>72900</v>
      </c>
      <c r="P6836" s="32" t="s">
        <v>27</v>
      </c>
      <c r="Q6836" s="32" t="s">
        <v>27778</v>
      </c>
    </row>
    <row r="6837" spans="2:17" x14ac:dyDescent="0.35">
      <c r="B6837" s="32">
        <f t="shared" si="106"/>
        <v>6833</v>
      </c>
      <c r="C6837" s="32" t="s">
        <v>27779</v>
      </c>
      <c r="D6837" s="32" t="s">
        <v>27780</v>
      </c>
      <c r="E6837" s="32" t="s">
        <v>26907</v>
      </c>
      <c r="F6837" s="33" t="s">
        <v>15</v>
      </c>
      <c r="G6837" s="32" t="s">
        <v>89</v>
      </c>
      <c r="H6837" s="32" t="s">
        <v>90</v>
      </c>
      <c r="I6837" s="32" t="s">
        <v>7253</v>
      </c>
      <c r="J6837" s="32" t="s">
        <v>19</v>
      </c>
      <c r="K6837" s="32" t="s">
        <v>7254</v>
      </c>
      <c r="L6837" s="32" t="s">
        <v>7255</v>
      </c>
      <c r="M6837" s="34">
        <v>100000</v>
      </c>
      <c r="N6837" s="34">
        <v>100000</v>
      </c>
      <c r="O6837" s="32">
        <v>51909</v>
      </c>
      <c r="P6837" s="32" t="s">
        <v>142</v>
      </c>
      <c r="Q6837" s="32" t="s">
        <v>27781</v>
      </c>
    </row>
    <row r="6838" spans="2:17" x14ac:dyDescent="0.35">
      <c r="B6838" s="32">
        <f t="shared" si="106"/>
        <v>6834</v>
      </c>
      <c r="C6838" s="32" t="s">
        <v>27782</v>
      </c>
      <c r="D6838" s="32" t="s">
        <v>27783</v>
      </c>
      <c r="E6838" s="32" t="s">
        <v>26907</v>
      </c>
      <c r="F6838" s="33" t="s">
        <v>15</v>
      </c>
      <c r="G6838" s="32" t="s">
        <v>77</v>
      </c>
      <c r="H6838" s="32" t="s">
        <v>1985</v>
      </c>
      <c r="I6838" s="32" t="s">
        <v>7253</v>
      </c>
      <c r="J6838" s="32" t="s">
        <v>19</v>
      </c>
      <c r="K6838" s="32" t="s">
        <v>7254</v>
      </c>
      <c r="L6838" s="32" t="s">
        <v>7255</v>
      </c>
      <c r="M6838" s="34">
        <v>100000</v>
      </c>
      <c r="N6838" s="34">
        <v>100000</v>
      </c>
      <c r="O6838" s="32">
        <v>74999</v>
      </c>
      <c r="P6838" s="32" t="s">
        <v>27</v>
      </c>
      <c r="Q6838" s="32" t="s">
        <v>27784</v>
      </c>
    </row>
    <row r="6839" spans="2:17" x14ac:dyDescent="0.35">
      <c r="B6839" s="32">
        <f t="shared" si="106"/>
        <v>6835</v>
      </c>
      <c r="C6839" s="32" t="s">
        <v>27785</v>
      </c>
      <c r="D6839" s="32" t="s">
        <v>27786</v>
      </c>
      <c r="E6839" s="32" t="s">
        <v>26907</v>
      </c>
      <c r="F6839" s="33" t="s">
        <v>15</v>
      </c>
      <c r="G6839" s="32" t="s">
        <v>4117</v>
      </c>
      <c r="H6839" s="32" t="s">
        <v>4118</v>
      </c>
      <c r="I6839" s="32" t="s">
        <v>7253</v>
      </c>
      <c r="J6839" s="32" t="s">
        <v>19</v>
      </c>
      <c r="K6839" s="32" t="s">
        <v>7254</v>
      </c>
      <c r="L6839" s="32" t="s">
        <v>7255</v>
      </c>
      <c r="M6839" s="34">
        <v>100000</v>
      </c>
      <c r="N6839" s="34">
        <v>100000</v>
      </c>
      <c r="O6839" s="32">
        <v>74999</v>
      </c>
      <c r="P6839" s="32" t="s">
        <v>27</v>
      </c>
      <c r="Q6839" s="32" t="s">
        <v>27787</v>
      </c>
    </row>
    <row r="6840" spans="2:17" x14ac:dyDescent="0.35">
      <c r="B6840" s="32">
        <f t="shared" si="106"/>
        <v>6836</v>
      </c>
      <c r="C6840" s="32" t="s">
        <v>27788</v>
      </c>
      <c r="D6840" s="32" t="s">
        <v>27789</v>
      </c>
      <c r="E6840" s="32" t="s">
        <v>26907</v>
      </c>
      <c r="F6840" s="33" t="s">
        <v>15</v>
      </c>
      <c r="G6840" s="32" t="s">
        <v>7050</v>
      </c>
      <c r="H6840" s="32" t="s">
        <v>7046</v>
      </c>
      <c r="I6840" s="32" t="s">
        <v>7253</v>
      </c>
      <c r="J6840" s="32" t="s">
        <v>19</v>
      </c>
      <c r="K6840" s="32" t="s">
        <v>7254</v>
      </c>
      <c r="L6840" s="32" t="s">
        <v>7255</v>
      </c>
      <c r="M6840" s="34">
        <v>1000000</v>
      </c>
      <c r="N6840" s="34">
        <v>100000</v>
      </c>
      <c r="O6840" s="32">
        <v>74999</v>
      </c>
      <c r="P6840" s="32" t="s">
        <v>27</v>
      </c>
      <c r="Q6840" s="32" t="s">
        <v>27790</v>
      </c>
    </row>
    <row r="6841" spans="2:17" x14ac:dyDescent="0.35">
      <c r="B6841" s="32">
        <f t="shared" si="106"/>
        <v>6837</v>
      </c>
      <c r="C6841" s="32" t="s">
        <v>27791</v>
      </c>
      <c r="D6841" s="32" t="s">
        <v>27792</v>
      </c>
      <c r="E6841" s="32" t="s">
        <v>26907</v>
      </c>
      <c r="F6841" s="33" t="s">
        <v>15</v>
      </c>
      <c r="G6841" s="32" t="s">
        <v>65</v>
      </c>
      <c r="H6841" s="32" t="s">
        <v>90</v>
      </c>
      <c r="I6841" s="32" t="s">
        <v>7253</v>
      </c>
      <c r="J6841" s="32" t="s">
        <v>19</v>
      </c>
      <c r="K6841" s="32" t="s">
        <v>7254</v>
      </c>
      <c r="L6841" s="32" t="s">
        <v>7255</v>
      </c>
      <c r="M6841" s="34">
        <v>100000</v>
      </c>
      <c r="N6841" s="34">
        <v>100000</v>
      </c>
      <c r="O6841" s="32">
        <v>24304</v>
      </c>
      <c r="P6841" s="32" t="s">
        <v>20</v>
      </c>
      <c r="Q6841" s="32" t="s">
        <v>27793</v>
      </c>
    </row>
    <row r="6842" spans="2:17" x14ac:dyDescent="0.35">
      <c r="B6842" s="32">
        <f t="shared" si="106"/>
        <v>6838</v>
      </c>
      <c r="C6842" s="32" t="s">
        <v>27794</v>
      </c>
      <c r="D6842" s="32" t="s">
        <v>27795</v>
      </c>
      <c r="E6842" s="32" t="s">
        <v>26907</v>
      </c>
      <c r="F6842" s="33" t="s">
        <v>15</v>
      </c>
      <c r="G6842" s="32" t="s">
        <v>7210</v>
      </c>
      <c r="H6842" s="32" t="s">
        <v>7374</v>
      </c>
      <c r="I6842" s="32" t="s">
        <v>7253</v>
      </c>
      <c r="J6842" s="32" t="s">
        <v>19</v>
      </c>
      <c r="K6842" s="32" t="s">
        <v>7254</v>
      </c>
      <c r="L6842" s="32" t="s">
        <v>7255</v>
      </c>
      <c r="M6842" s="34">
        <v>1000000</v>
      </c>
      <c r="N6842" s="34">
        <v>100000</v>
      </c>
      <c r="O6842" s="32">
        <v>1110</v>
      </c>
      <c r="P6842" s="32" t="s">
        <v>164</v>
      </c>
      <c r="Q6842" s="32" t="s">
        <v>27796</v>
      </c>
    </row>
    <row r="6843" spans="2:17" x14ac:dyDescent="0.35">
      <c r="B6843" s="32">
        <f t="shared" si="106"/>
        <v>6839</v>
      </c>
      <c r="C6843" s="32" t="s">
        <v>27797</v>
      </c>
      <c r="D6843" s="32" t="s">
        <v>27798</v>
      </c>
      <c r="E6843" s="32" t="s">
        <v>26907</v>
      </c>
      <c r="F6843" s="33" t="s">
        <v>15</v>
      </c>
      <c r="G6843" s="32" t="s">
        <v>7079</v>
      </c>
      <c r="H6843" s="32" t="s">
        <v>7080</v>
      </c>
      <c r="I6843" s="32" t="s">
        <v>7253</v>
      </c>
      <c r="J6843" s="32" t="s">
        <v>19</v>
      </c>
      <c r="K6843" s="32" t="s">
        <v>7254</v>
      </c>
      <c r="L6843" s="32" t="s">
        <v>7255</v>
      </c>
      <c r="M6843" s="34">
        <v>1000000</v>
      </c>
      <c r="N6843" s="34">
        <v>100000</v>
      </c>
      <c r="O6843" s="32">
        <v>55100</v>
      </c>
      <c r="P6843" s="32" t="s">
        <v>142</v>
      </c>
      <c r="Q6843" s="32" t="s">
        <v>27799</v>
      </c>
    </row>
    <row r="6844" spans="2:17" x14ac:dyDescent="0.35">
      <c r="B6844" s="32">
        <f t="shared" si="106"/>
        <v>6840</v>
      </c>
      <c r="C6844" s="32" t="s">
        <v>27800</v>
      </c>
      <c r="D6844" s="32" t="s">
        <v>27801</v>
      </c>
      <c r="E6844" s="32" t="s">
        <v>26907</v>
      </c>
      <c r="F6844" s="33" t="s">
        <v>15</v>
      </c>
      <c r="G6844" s="32" t="s">
        <v>4117</v>
      </c>
      <c r="H6844" s="32" t="s">
        <v>4118</v>
      </c>
      <c r="I6844" s="32" t="s">
        <v>7253</v>
      </c>
      <c r="J6844" s="32" t="s">
        <v>19</v>
      </c>
      <c r="K6844" s="32" t="s">
        <v>7254</v>
      </c>
      <c r="L6844" s="32" t="s">
        <v>7255</v>
      </c>
      <c r="M6844" s="34">
        <v>100000</v>
      </c>
      <c r="N6844" s="34">
        <v>100000</v>
      </c>
      <c r="O6844" s="32">
        <v>29308</v>
      </c>
      <c r="P6844" s="32" t="s">
        <v>43</v>
      </c>
      <c r="Q6844" s="32" t="s">
        <v>27802</v>
      </c>
    </row>
    <row r="6845" spans="2:17" x14ac:dyDescent="0.35">
      <c r="B6845" s="32">
        <f t="shared" si="106"/>
        <v>6841</v>
      </c>
      <c r="C6845" s="32" t="s">
        <v>27803</v>
      </c>
      <c r="D6845" s="32" t="s">
        <v>27804</v>
      </c>
      <c r="E6845" s="32" t="s">
        <v>26907</v>
      </c>
      <c r="F6845" s="33" t="s">
        <v>15</v>
      </c>
      <c r="G6845" s="32" t="s">
        <v>3432</v>
      </c>
      <c r="H6845" s="32" t="s">
        <v>3433</v>
      </c>
      <c r="I6845" s="32" t="s">
        <v>7253</v>
      </c>
      <c r="J6845" s="32" t="s">
        <v>19</v>
      </c>
      <c r="K6845" s="32" t="s">
        <v>7254</v>
      </c>
      <c r="L6845" s="32" t="s">
        <v>7255</v>
      </c>
      <c r="M6845" s="34">
        <v>1000000</v>
      </c>
      <c r="N6845" s="34">
        <v>100000</v>
      </c>
      <c r="O6845" s="32">
        <v>74999</v>
      </c>
      <c r="P6845" s="32" t="s">
        <v>27</v>
      </c>
      <c r="Q6845" s="32" t="s">
        <v>27805</v>
      </c>
    </row>
    <row r="6846" spans="2:17" x14ac:dyDescent="0.35">
      <c r="B6846" s="32">
        <f t="shared" si="106"/>
        <v>6842</v>
      </c>
      <c r="C6846" s="32" t="s">
        <v>27806</v>
      </c>
      <c r="D6846" s="32" t="s">
        <v>27807</v>
      </c>
      <c r="E6846" s="32" t="s">
        <v>26907</v>
      </c>
      <c r="F6846" s="33" t="s">
        <v>15</v>
      </c>
      <c r="G6846" s="32" t="s">
        <v>16</v>
      </c>
      <c r="H6846" s="32" t="s">
        <v>6546</v>
      </c>
      <c r="I6846" s="32" t="s">
        <v>7253</v>
      </c>
      <c r="J6846" s="32" t="s">
        <v>19</v>
      </c>
      <c r="K6846" s="32" t="s">
        <v>7254</v>
      </c>
      <c r="L6846" s="32" t="s">
        <v>7255</v>
      </c>
      <c r="M6846" s="34">
        <v>100000</v>
      </c>
      <c r="N6846" s="34">
        <v>100000</v>
      </c>
      <c r="O6846" s="32">
        <v>74999</v>
      </c>
      <c r="P6846" s="32" t="s">
        <v>27</v>
      </c>
      <c r="Q6846" s="32" t="s">
        <v>27808</v>
      </c>
    </row>
    <row r="6847" spans="2:17" x14ac:dyDescent="0.35">
      <c r="B6847" s="32">
        <f t="shared" si="106"/>
        <v>6843</v>
      </c>
      <c r="C6847" s="32" t="s">
        <v>27809</v>
      </c>
      <c r="D6847" s="32" t="s">
        <v>27810</v>
      </c>
      <c r="E6847" s="32" t="s">
        <v>26907</v>
      </c>
      <c r="F6847" s="33" t="s">
        <v>15</v>
      </c>
      <c r="G6847" s="32" t="s">
        <v>32</v>
      </c>
      <c r="H6847" s="32" t="s">
        <v>1930</v>
      </c>
      <c r="I6847" s="32" t="s">
        <v>7253</v>
      </c>
      <c r="J6847" s="32" t="s">
        <v>19</v>
      </c>
      <c r="K6847" s="32" t="s">
        <v>7254</v>
      </c>
      <c r="L6847" s="32" t="s">
        <v>7255</v>
      </c>
      <c r="M6847" s="34">
        <v>1000000</v>
      </c>
      <c r="N6847" s="34">
        <v>100000</v>
      </c>
      <c r="O6847" s="32">
        <v>74999</v>
      </c>
      <c r="P6847" s="32" t="s">
        <v>27</v>
      </c>
      <c r="Q6847" s="32" t="s">
        <v>27811</v>
      </c>
    </row>
    <row r="6848" spans="2:17" x14ac:dyDescent="0.35">
      <c r="B6848" s="32">
        <f t="shared" si="106"/>
        <v>6844</v>
      </c>
      <c r="C6848" s="32" t="s">
        <v>27812</v>
      </c>
      <c r="D6848" s="32" t="s">
        <v>27813</v>
      </c>
      <c r="E6848" s="32" t="s">
        <v>26907</v>
      </c>
      <c r="F6848" s="33" t="s">
        <v>15</v>
      </c>
      <c r="G6848" s="32" t="s">
        <v>32</v>
      </c>
      <c r="H6848" s="32" t="s">
        <v>1749</v>
      </c>
      <c r="I6848" s="32" t="s">
        <v>7253</v>
      </c>
      <c r="J6848" s="32" t="s">
        <v>19</v>
      </c>
      <c r="K6848" s="32" t="s">
        <v>7254</v>
      </c>
      <c r="L6848" s="32" t="s">
        <v>7255</v>
      </c>
      <c r="M6848" s="34">
        <v>2500000</v>
      </c>
      <c r="N6848" s="34">
        <v>100000</v>
      </c>
      <c r="O6848" s="32">
        <v>1100</v>
      </c>
      <c r="P6848" s="32" t="s">
        <v>164</v>
      </c>
      <c r="Q6848" s="32" t="s">
        <v>27814</v>
      </c>
    </row>
    <row r="6849" spans="2:17" x14ac:dyDescent="0.35">
      <c r="B6849" s="32">
        <f t="shared" si="106"/>
        <v>6845</v>
      </c>
      <c r="C6849" s="32" t="s">
        <v>27815</v>
      </c>
      <c r="D6849" s="32" t="s">
        <v>27816</v>
      </c>
      <c r="E6849" s="32" t="s">
        <v>26907</v>
      </c>
      <c r="F6849" s="33" t="s">
        <v>15</v>
      </c>
      <c r="G6849" s="32" t="s">
        <v>25</v>
      </c>
      <c r="H6849" s="32" t="s">
        <v>1112</v>
      </c>
      <c r="I6849" s="32" t="s">
        <v>7253</v>
      </c>
      <c r="J6849" s="32" t="s">
        <v>19</v>
      </c>
      <c r="K6849" s="32" t="s">
        <v>7254</v>
      </c>
      <c r="L6849" s="32" t="s">
        <v>7255</v>
      </c>
      <c r="M6849" s="34">
        <v>1000000</v>
      </c>
      <c r="N6849" s="34">
        <v>1000000</v>
      </c>
      <c r="O6849" s="32">
        <v>14290</v>
      </c>
      <c r="P6849" s="32" t="s">
        <v>47</v>
      </c>
      <c r="Q6849" s="32" t="s">
        <v>27817</v>
      </c>
    </row>
    <row r="6850" spans="2:17" x14ac:dyDescent="0.35">
      <c r="B6850" s="32">
        <f t="shared" si="106"/>
        <v>6846</v>
      </c>
      <c r="C6850" s="32" t="s">
        <v>27818</v>
      </c>
      <c r="D6850" s="32" t="s">
        <v>27819</v>
      </c>
      <c r="E6850" s="32" t="s">
        <v>26907</v>
      </c>
      <c r="F6850" s="33" t="s">
        <v>15</v>
      </c>
      <c r="G6850" s="32" t="s">
        <v>4117</v>
      </c>
      <c r="H6850" s="32" t="s">
        <v>4118</v>
      </c>
      <c r="I6850" s="32" t="s">
        <v>7253</v>
      </c>
      <c r="J6850" s="32" t="s">
        <v>19</v>
      </c>
      <c r="K6850" s="32" t="s">
        <v>7254</v>
      </c>
      <c r="L6850" s="32" t="s">
        <v>7255</v>
      </c>
      <c r="M6850" s="34">
        <v>100000</v>
      </c>
      <c r="N6850" s="34">
        <v>100000</v>
      </c>
      <c r="O6850" s="32">
        <v>74999</v>
      </c>
      <c r="P6850" s="32" t="s">
        <v>27</v>
      </c>
      <c r="Q6850" s="32" t="s">
        <v>27820</v>
      </c>
    </row>
    <row r="6851" spans="2:17" x14ac:dyDescent="0.35">
      <c r="B6851" s="32">
        <f t="shared" si="106"/>
        <v>6847</v>
      </c>
      <c r="C6851" s="32" t="s">
        <v>27821</v>
      </c>
      <c r="D6851" s="32" t="s">
        <v>27822</v>
      </c>
      <c r="E6851" s="32" t="s">
        <v>26907</v>
      </c>
      <c r="F6851" s="33" t="s">
        <v>15</v>
      </c>
      <c r="G6851" s="32" t="s">
        <v>89</v>
      </c>
      <c r="H6851" s="32" t="s">
        <v>90</v>
      </c>
      <c r="I6851" s="32" t="s">
        <v>7253</v>
      </c>
      <c r="J6851" s="32" t="s">
        <v>19</v>
      </c>
      <c r="K6851" s="32" t="s">
        <v>7254</v>
      </c>
      <c r="L6851" s="32" t="s">
        <v>7255</v>
      </c>
      <c r="M6851" s="34">
        <v>100000</v>
      </c>
      <c r="N6851" s="34">
        <v>100000</v>
      </c>
      <c r="O6851" s="32">
        <v>72900</v>
      </c>
      <c r="P6851" s="32" t="s">
        <v>27</v>
      </c>
      <c r="Q6851" s="32" t="s">
        <v>27823</v>
      </c>
    </row>
    <row r="6852" spans="2:17" x14ac:dyDescent="0.35">
      <c r="B6852" s="32">
        <f t="shared" si="106"/>
        <v>6848</v>
      </c>
      <c r="C6852" s="32" t="s">
        <v>27824</v>
      </c>
      <c r="D6852" s="32" t="s">
        <v>27825</v>
      </c>
      <c r="E6852" s="32" t="s">
        <v>26907</v>
      </c>
      <c r="F6852" s="33" t="s">
        <v>15</v>
      </c>
      <c r="G6852" s="32" t="s">
        <v>42</v>
      </c>
      <c r="H6852" s="32" t="s">
        <v>486</v>
      </c>
      <c r="I6852" s="32" t="s">
        <v>7253</v>
      </c>
      <c r="J6852" s="32" t="s">
        <v>19</v>
      </c>
      <c r="K6852" s="32" t="s">
        <v>7254</v>
      </c>
      <c r="L6852" s="32" t="s">
        <v>7255</v>
      </c>
      <c r="M6852" s="34">
        <v>1000000</v>
      </c>
      <c r="N6852" s="34">
        <v>100000</v>
      </c>
      <c r="O6852" s="32">
        <v>74999</v>
      </c>
      <c r="P6852" s="32" t="s">
        <v>27</v>
      </c>
      <c r="Q6852" s="32" t="s">
        <v>27826</v>
      </c>
    </row>
    <row r="6853" spans="2:17" x14ac:dyDescent="0.35">
      <c r="B6853" s="32">
        <f t="shared" ref="B6853:B6916" si="107">ROW(6849:6849)</f>
        <v>6849</v>
      </c>
      <c r="C6853" s="32" t="s">
        <v>27827</v>
      </c>
      <c r="D6853" s="32" t="s">
        <v>27828</v>
      </c>
      <c r="E6853" s="32" t="s">
        <v>26907</v>
      </c>
      <c r="F6853" s="33" t="s">
        <v>15</v>
      </c>
      <c r="G6853" s="32" t="s">
        <v>3808</v>
      </c>
      <c r="H6853" s="32" t="s">
        <v>7659</v>
      </c>
      <c r="I6853" s="32" t="s">
        <v>7253</v>
      </c>
      <c r="J6853" s="32" t="s">
        <v>19</v>
      </c>
      <c r="K6853" s="32" t="s">
        <v>7254</v>
      </c>
      <c r="L6853" s="32" t="s">
        <v>7255</v>
      </c>
      <c r="M6853" s="34">
        <v>100000</v>
      </c>
      <c r="N6853" s="34">
        <v>100000</v>
      </c>
      <c r="O6853" s="32">
        <v>72900</v>
      </c>
      <c r="P6853" s="32" t="s">
        <v>27</v>
      </c>
      <c r="Q6853" s="32" t="s">
        <v>27829</v>
      </c>
    </row>
    <row r="6854" spans="2:17" x14ac:dyDescent="0.35">
      <c r="B6854" s="32">
        <f t="shared" si="107"/>
        <v>6850</v>
      </c>
      <c r="C6854" s="32" t="s">
        <v>27830</v>
      </c>
      <c r="D6854" s="32" t="s">
        <v>27831</v>
      </c>
      <c r="E6854" s="32" t="s">
        <v>26907</v>
      </c>
      <c r="F6854" s="33" t="s">
        <v>15</v>
      </c>
      <c r="G6854" s="32" t="s">
        <v>77</v>
      </c>
      <c r="H6854" s="32" t="s">
        <v>1985</v>
      </c>
      <c r="I6854" s="32" t="s">
        <v>7253</v>
      </c>
      <c r="J6854" s="32" t="s">
        <v>19</v>
      </c>
      <c r="K6854" s="32" t="s">
        <v>7254</v>
      </c>
      <c r="L6854" s="32" t="s">
        <v>7255</v>
      </c>
      <c r="M6854" s="34">
        <v>100000</v>
      </c>
      <c r="N6854" s="34">
        <v>100000</v>
      </c>
      <c r="O6854" s="32">
        <v>1110</v>
      </c>
      <c r="P6854" s="32" t="s">
        <v>164</v>
      </c>
      <c r="Q6854" s="32" t="s">
        <v>27832</v>
      </c>
    </row>
    <row r="6855" spans="2:17" x14ac:dyDescent="0.35">
      <c r="B6855" s="32">
        <f t="shared" si="107"/>
        <v>6851</v>
      </c>
      <c r="C6855" s="32" t="s">
        <v>27833</v>
      </c>
      <c r="D6855" s="32" t="s">
        <v>27834</v>
      </c>
      <c r="E6855" s="32" t="s">
        <v>26907</v>
      </c>
      <c r="F6855" s="33" t="s">
        <v>15</v>
      </c>
      <c r="G6855" s="32" t="s">
        <v>25</v>
      </c>
      <c r="H6855" s="32" t="s">
        <v>1112</v>
      </c>
      <c r="I6855" s="32" t="s">
        <v>7253</v>
      </c>
      <c r="J6855" s="32" t="s">
        <v>19</v>
      </c>
      <c r="K6855" s="32" t="s">
        <v>7254</v>
      </c>
      <c r="L6855" s="32" t="s">
        <v>7255</v>
      </c>
      <c r="M6855" s="34">
        <v>100000</v>
      </c>
      <c r="N6855" s="34">
        <v>100000</v>
      </c>
      <c r="O6855" s="32">
        <v>15400</v>
      </c>
      <c r="P6855" s="32" t="s">
        <v>306</v>
      </c>
      <c r="Q6855" s="32" t="s">
        <v>27835</v>
      </c>
    </row>
    <row r="6856" spans="2:17" x14ac:dyDescent="0.35">
      <c r="B6856" s="32">
        <f t="shared" si="107"/>
        <v>6852</v>
      </c>
      <c r="C6856" s="32" t="s">
        <v>27836</v>
      </c>
      <c r="D6856" s="32" t="s">
        <v>27837</v>
      </c>
      <c r="E6856" s="32" t="s">
        <v>26907</v>
      </c>
      <c r="F6856" s="33" t="s">
        <v>15</v>
      </c>
      <c r="G6856" s="32" t="s">
        <v>3432</v>
      </c>
      <c r="H6856" s="32" t="s">
        <v>3433</v>
      </c>
      <c r="I6856" s="32" t="s">
        <v>7253</v>
      </c>
      <c r="J6856" s="32" t="s">
        <v>19</v>
      </c>
      <c r="K6856" s="32" t="s">
        <v>7254</v>
      </c>
      <c r="L6856" s="32" t="s">
        <v>7255</v>
      </c>
      <c r="M6856" s="34">
        <v>100000</v>
      </c>
      <c r="N6856" s="34">
        <v>100000</v>
      </c>
      <c r="O6856" s="32">
        <v>72900</v>
      </c>
      <c r="P6856" s="32" t="s">
        <v>27</v>
      </c>
      <c r="Q6856" s="32" t="s">
        <v>27838</v>
      </c>
    </row>
    <row r="6857" spans="2:17" x14ac:dyDescent="0.35">
      <c r="B6857" s="32">
        <f t="shared" si="107"/>
        <v>6853</v>
      </c>
      <c r="C6857" s="32" t="s">
        <v>27839</v>
      </c>
      <c r="D6857" s="32" t="s">
        <v>27840</v>
      </c>
      <c r="E6857" s="32" t="s">
        <v>26907</v>
      </c>
      <c r="F6857" s="33" t="s">
        <v>15</v>
      </c>
      <c r="G6857" s="32" t="s">
        <v>77</v>
      </c>
      <c r="H6857" s="32" t="s">
        <v>1985</v>
      </c>
      <c r="I6857" s="32" t="s">
        <v>7253</v>
      </c>
      <c r="J6857" s="32" t="s">
        <v>19</v>
      </c>
      <c r="K6857" s="32" t="s">
        <v>7254</v>
      </c>
      <c r="L6857" s="32" t="s">
        <v>7255</v>
      </c>
      <c r="M6857" s="34">
        <v>100000</v>
      </c>
      <c r="N6857" s="34">
        <v>100000</v>
      </c>
      <c r="O6857" s="32">
        <v>52609</v>
      </c>
      <c r="P6857" s="32" t="s">
        <v>142</v>
      </c>
      <c r="Q6857" s="32" t="s">
        <v>27841</v>
      </c>
    </row>
    <row r="6858" spans="2:17" x14ac:dyDescent="0.35">
      <c r="B6858" s="32">
        <f t="shared" si="107"/>
        <v>6854</v>
      </c>
      <c r="C6858" s="32" t="s">
        <v>27842</v>
      </c>
      <c r="D6858" s="32" t="s">
        <v>27843</v>
      </c>
      <c r="E6858" s="32" t="s">
        <v>26907</v>
      </c>
      <c r="F6858" s="33" t="s">
        <v>15</v>
      </c>
      <c r="G6858" s="32" t="s">
        <v>77</v>
      </c>
      <c r="H6858" s="32" t="s">
        <v>1985</v>
      </c>
      <c r="I6858" s="32" t="s">
        <v>7253</v>
      </c>
      <c r="J6858" s="32" t="s">
        <v>19</v>
      </c>
      <c r="K6858" s="32" t="s">
        <v>7254</v>
      </c>
      <c r="L6858" s="32" t="s">
        <v>7255</v>
      </c>
      <c r="M6858" s="34">
        <v>100000</v>
      </c>
      <c r="N6858" s="34">
        <v>100000</v>
      </c>
      <c r="O6858" s="32">
        <v>74999</v>
      </c>
      <c r="P6858" s="32" t="s">
        <v>27</v>
      </c>
      <c r="Q6858" s="32" t="s">
        <v>27844</v>
      </c>
    </row>
    <row r="6859" spans="2:17" x14ac:dyDescent="0.35">
      <c r="B6859" s="32">
        <f t="shared" si="107"/>
        <v>6855</v>
      </c>
      <c r="C6859" s="32" t="s">
        <v>27845</v>
      </c>
      <c r="D6859" s="32" t="s">
        <v>27846</v>
      </c>
      <c r="E6859" s="32" t="s">
        <v>26907</v>
      </c>
      <c r="F6859" s="33" t="s">
        <v>15</v>
      </c>
      <c r="G6859" s="32" t="s">
        <v>16</v>
      </c>
      <c r="H6859" s="32" t="s">
        <v>4979</v>
      </c>
      <c r="I6859" s="32" t="s">
        <v>7253</v>
      </c>
      <c r="J6859" s="32" t="s">
        <v>19</v>
      </c>
      <c r="K6859" s="32" t="s">
        <v>7254</v>
      </c>
      <c r="L6859" s="32" t="s">
        <v>7255</v>
      </c>
      <c r="M6859" s="34">
        <v>100000</v>
      </c>
      <c r="N6859" s="34">
        <v>100000</v>
      </c>
      <c r="O6859" s="32">
        <v>74999</v>
      </c>
      <c r="P6859" s="32" t="s">
        <v>27</v>
      </c>
      <c r="Q6859" s="32" t="s">
        <v>27847</v>
      </c>
    </row>
    <row r="6860" spans="2:17" x14ac:dyDescent="0.35">
      <c r="B6860" s="32">
        <f t="shared" si="107"/>
        <v>6856</v>
      </c>
      <c r="C6860" s="32" t="s">
        <v>27848</v>
      </c>
      <c r="D6860" s="32" t="s">
        <v>27849</v>
      </c>
      <c r="E6860" s="32" t="s">
        <v>26907</v>
      </c>
      <c r="F6860" s="33" t="s">
        <v>15</v>
      </c>
      <c r="G6860" s="32" t="s">
        <v>32</v>
      </c>
      <c r="H6860" s="32" t="s">
        <v>1749</v>
      </c>
      <c r="I6860" s="32" t="s">
        <v>7342</v>
      </c>
      <c r="J6860" s="32" t="s">
        <v>19</v>
      </c>
      <c r="K6860" s="32" t="s">
        <v>7254</v>
      </c>
      <c r="L6860" s="32" t="s">
        <v>7255</v>
      </c>
      <c r="M6860" s="34">
        <v>1500000</v>
      </c>
      <c r="N6860" s="34">
        <v>1000000</v>
      </c>
      <c r="O6860" s="32">
        <v>65999</v>
      </c>
      <c r="P6860" s="32" t="s">
        <v>110</v>
      </c>
      <c r="Q6860" s="32" t="s">
        <v>27850</v>
      </c>
    </row>
    <row r="6861" spans="2:17" x14ac:dyDescent="0.35">
      <c r="B6861" s="32">
        <f t="shared" si="107"/>
        <v>6857</v>
      </c>
      <c r="C6861" s="32" t="s">
        <v>27851</v>
      </c>
      <c r="D6861" s="32" t="s">
        <v>27852</v>
      </c>
      <c r="E6861" s="32" t="s">
        <v>26907</v>
      </c>
      <c r="F6861" s="33" t="s">
        <v>15</v>
      </c>
      <c r="G6861" s="32" t="s">
        <v>3629</v>
      </c>
      <c r="H6861" s="32" t="s">
        <v>3630</v>
      </c>
      <c r="I6861" s="32" t="s">
        <v>7253</v>
      </c>
      <c r="J6861" s="32" t="s">
        <v>19</v>
      </c>
      <c r="K6861" s="32" t="s">
        <v>7254</v>
      </c>
      <c r="L6861" s="32" t="s">
        <v>7255</v>
      </c>
      <c r="M6861" s="34">
        <v>100000</v>
      </c>
      <c r="N6861" s="34">
        <v>100000</v>
      </c>
      <c r="O6861" s="32">
        <v>74999</v>
      </c>
      <c r="P6861" s="32" t="s">
        <v>27</v>
      </c>
      <c r="Q6861" s="32" t="s">
        <v>27853</v>
      </c>
    </row>
    <row r="6862" spans="2:17" x14ac:dyDescent="0.35">
      <c r="B6862" s="32">
        <f t="shared" si="107"/>
        <v>6858</v>
      </c>
      <c r="C6862" s="32" t="s">
        <v>27854</v>
      </c>
      <c r="D6862" s="32" t="s">
        <v>27855</v>
      </c>
      <c r="E6862" s="32" t="s">
        <v>26907</v>
      </c>
      <c r="F6862" s="33" t="s">
        <v>15</v>
      </c>
      <c r="G6862" s="32" t="s">
        <v>32</v>
      </c>
      <c r="H6862" s="32" t="s">
        <v>1930</v>
      </c>
      <c r="I6862" s="32" t="s">
        <v>7253</v>
      </c>
      <c r="J6862" s="32" t="s">
        <v>19</v>
      </c>
      <c r="K6862" s="32" t="s">
        <v>7254</v>
      </c>
      <c r="L6862" s="32" t="s">
        <v>7255</v>
      </c>
      <c r="M6862" s="34">
        <v>1000000</v>
      </c>
      <c r="N6862" s="34">
        <v>500000</v>
      </c>
      <c r="O6862" s="32">
        <v>45209</v>
      </c>
      <c r="P6862" s="32" t="s">
        <v>97</v>
      </c>
      <c r="Q6862" s="32" t="s">
        <v>27856</v>
      </c>
    </row>
    <row r="6863" spans="2:17" x14ac:dyDescent="0.35">
      <c r="B6863" s="32">
        <f t="shared" si="107"/>
        <v>6859</v>
      </c>
      <c r="C6863" s="32" t="s">
        <v>27857</v>
      </c>
      <c r="D6863" s="32" t="s">
        <v>27858</v>
      </c>
      <c r="E6863" s="32" t="s">
        <v>26907</v>
      </c>
      <c r="F6863" s="33" t="s">
        <v>15</v>
      </c>
      <c r="G6863" s="32" t="s">
        <v>25</v>
      </c>
      <c r="H6863" s="32" t="s">
        <v>1112</v>
      </c>
      <c r="I6863" s="32" t="s">
        <v>7253</v>
      </c>
      <c r="J6863" s="32" t="s">
        <v>19</v>
      </c>
      <c r="K6863" s="32" t="s">
        <v>7254</v>
      </c>
      <c r="L6863" s="32" t="s">
        <v>7255</v>
      </c>
      <c r="M6863" s="34">
        <v>1000000</v>
      </c>
      <c r="N6863" s="34">
        <v>100000</v>
      </c>
      <c r="O6863" s="32">
        <v>74999</v>
      </c>
      <c r="P6863" s="32" t="s">
        <v>27</v>
      </c>
      <c r="Q6863" s="32" t="s">
        <v>27859</v>
      </c>
    </row>
    <row r="6864" spans="2:17" x14ac:dyDescent="0.35">
      <c r="B6864" s="32">
        <f t="shared" si="107"/>
        <v>6860</v>
      </c>
      <c r="C6864" s="32" t="s">
        <v>27860</v>
      </c>
      <c r="D6864" s="32" t="s">
        <v>27861</v>
      </c>
      <c r="E6864" s="32" t="s">
        <v>26907</v>
      </c>
      <c r="F6864" s="33" t="s">
        <v>15</v>
      </c>
      <c r="G6864" s="32" t="s">
        <v>25</v>
      </c>
      <c r="H6864" s="32" t="s">
        <v>1112</v>
      </c>
      <c r="I6864" s="32" t="s">
        <v>7253</v>
      </c>
      <c r="J6864" s="32" t="s">
        <v>19</v>
      </c>
      <c r="K6864" s="32" t="s">
        <v>7254</v>
      </c>
      <c r="L6864" s="32" t="s">
        <v>7255</v>
      </c>
      <c r="M6864" s="34">
        <v>50000</v>
      </c>
      <c r="N6864" s="34">
        <v>50000</v>
      </c>
      <c r="O6864" s="32">
        <v>74999</v>
      </c>
      <c r="P6864" s="32" t="s">
        <v>27</v>
      </c>
      <c r="Q6864" s="32" t="s">
        <v>27862</v>
      </c>
    </row>
    <row r="6865" spans="2:17" x14ac:dyDescent="0.35">
      <c r="B6865" s="32">
        <f t="shared" si="107"/>
        <v>6861</v>
      </c>
      <c r="C6865" s="32" t="s">
        <v>27863</v>
      </c>
      <c r="D6865" s="32" t="s">
        <v>27864</v>
      </c>
      <c r="E6865" s="32" t="s">
        <v>26907</v>
      </c>
      <c r="F6865" s="33" t="s">
        <v>15</v>
      </c>
      <c r="G6865" s="32" t="s">
        <v>7172</v>
      </c>
      <c r="H6865" s="32" t="s">
        <v>7396</v>
      </c>
      <c r="I6865" s="32" t="s">
        <v>7253</v>
      </c>
      <c r="J6865" s="32" t="s">
        <v>19</v>
      </c>
      <c r="K6865" s="32" t="s">
        <v>7254</v>
      </c>
      <c r="L6865" s="32" t="s">
        <v>7255</v>
      </c>
      <c r="M6865" s="34">
        <v>15000000</v>
      </c>
      <c r="N6865" s="34">
        <v>1000000</v>
      </c>
      <c r="O6865" s="32">
        <v>34100</v>
      </c>
      <c r="P6865" s="32" t="s">
        <v>43</v>
      </c>
      <c r="Q6865" s="32" t="s">
        <v>27865</v>
      </c>
    </row>
    <row r="6866" spans="2:17" x14ac:dyDescent="0.35">
      <c r="B6866" s="32">
        <f t="shared" si="107"/>
        <v>6862</v>
      </c>
      <c r="C6866" s="32" t="s">
        <v>27866</v>
      </c>
      <c r="D6866" s="32" t="s">
        <v>27867</v>
      </c>
      <c r="E6866" s="32" t="s">
        <v>26907</v>
      </c>
      <c r="F6866" s="33" t="s">
        <v>15</v>
      </c>
      <c r="G6866" s="32" t="s">
        <v>77</v>
      </c>
      <c r="H6866" s="32" t="s">
        <v>1985</v>
      </c>
      <c r="I6866" s="32" t="s">
        <v>7253</v>
      </c>
      <c r="J6866" s="32" t="s">
        <v>19</v>
      </c>
      <c r="K6866" s="32" t="s">
        <v>7254</v>
      </c>
      <c r="L6866" s="32" t="s">
        <v>7255</v>
      </c>
      <c r="M6866" s="34">
        <v>900000</v>
      </c>
      <c r="N6866" s="34">
        <v>200000</v>
      </c>
      <c r="O6866" s="32">
        <v>74999</v>
      </c>
      <c r="P6866" s="32" t="s">
        <v>27</v>
      </c>
      <c r="Q6866" s="32" t="s">
        <v>27868</v>
      </c>
    </row>
    <row r="6867" spans="2:17" x14ac:dyDescent="0.35">
      <c r="B6867" s="32">
        <f t="shared" si="107"/>
        <v>6863</v>
      </c>
      <c r="C6867" s="32" t="s">
        <v>27869</v>
      </c>
      <c r="D6867" s="32" t="s">
        <v>27870</v>
      </c>
      <c r="E6867" s="32" t="s">
        <v>26907</v>
      </c>
      <c r="F6867" s="33" t="s">
        <v>15</v>
      </c>
      <c r="G6867" s="32" t="s">
        <v>7210</v>
      </c>
      <c r="H6867" s="32" t="s">
        <v>7374</v>
      </c>
      <c r="I6867" s="32" t="s">
        <v>7253</v>
      </c>
      <c r="J6867" s="32" t="s">
        <v>19</v>
      </c>
      <c r="K6867" s="32" t="s">
        <v>7254</v>
      </c>
      <c r="L6867" s="32" t="s">
        <v>7255</v>
      </c>
      <c r="M6867" s="34">
        <v>100000</v>
      </c>
      <c r="N6867" s="34">
        <v>100000</v>
      </c>
      <c r="O6867" s="32">
        <v>74999</v>
      </c>
      <c r="P6867" s="32" t="s">
        <v>27</v>
      </c>
      <c r="Q6867" s="32" t="s">
        <v>27871</v>
      </c>
    </row>
    <row r="6868" spans="2:17" x14ac:dyDescent="0.35">
      <c r="B6868" s="32">
        <f t="shared" si="107"/>
        <v>6864</v>
      </c>
      <c r="C6868" s="32" t="s">
        <v>27872</v>
      </c>
      <c r="D6868" s="32" t="s">
        <v>27873</v>
      </c>
      <c r="E6868" s="32" t="s">
        <v>26907</v>
      </c>
      <c r="F6868" s="33" t="s">
        <v>15</v>
      </c>
      <c r="G6868" s="32" t="s">
        <v>4117</v>
      </c>
      <c r="H6868" s="32" t="s">
        <v>4118</v>
      </c>
      <c r="I6868" s="32" t="s">
        <v>7253</v>
      </c>
      <c r="J6868" s="32" t="s">
        <v>19</v>
      </c>
      <c r="K6868" s="32" t="s">
        <v>7254</v>
      </c>
      <c r="L6868" s="32" t="s">
        <v>7255</v>
      </c>
      <c r="M6868" s="34">
        <v>1000000</v>
      </c>
      <c r="N6868" s="34">
        <v>100000</v>
      </c>
      <c r="O6868" s="32">
        <v>74999</v>
      </c>
      <c r="P6868" s="32" t="s">
        <v>27</v>
      </c>
      <c r="Q6868" s="32" t="s">
        <v>27874</v>
      </c>
    </row>
    <row r="6869" spans="2:17" x14ac:dyDescent="0.35">
      <c r="B6869" s="32">
        <f t="shared" si="107"/>
        <v>6865</v>
      </c>
      <c r="C6869" s="32" t="s">
        <v>27875</v>
      </c>
      <c r="D6869" s="32" t="s">
        <v>27876</v>
      </c>
      <c r="E6869" s="32" t="s">
        <v>26907</v>
      </c>
      <c r="F6869" s="33" t="s">
        <v>15</v>
      </c>
      <c r="G6869" s="32" t="s">
        <v>3653</v>
      </c>
      <c r="H6869" s="32" t="s">
        <v>3654</v>
      </c>
      <c r="I6869" s="32" t="s">
        <v>7307</v>
      </c>
      <c r="J6869" s="32" t="s">
        <v>19</v>
      </c>
      <c r="K6869" s="32" t="s">
        <v>7254</v>
      </c>
      <c r="L6869" s="32" t="s">
        <v>7255</v>
      </c>
      <c r="M6869" s="34">
        <v>100000</v>
      </c>
      <c r="N6869" s="34">
        <v>100000</v>
      </c>
      <c r="O6869" s="32">
        <v>74999</v>
      </c>
      <c r="P6869" s="32" t="s">
        <v>27</v>
      </c>
      <c r="Q6869" s="32" t="s">
        <v>27877</v>
      </c>
    </row>
    <row r="6870" spans="2:17" x14ac:dyDescent="0.35">
      <c r="B6870" s="32">
        <f t="shared" si="107"/>
        <v>6866</v>
      </c>
      <c r="C6870" s="32" t="s">
        <v>27878</v>
      </c>
      <c r="D6870" s="32" t="s">
        <v>27879</v>
      </c>
      <c r="E6870" s="32" t="s">
        <v>26907</v>
      </c>
      <c r="F6870" s="33" t="s">
        <v>15</v>
      </c>
      <c r="G6870" s="32" t="s">
        <v>16</v>
      </c>
      <c r="H6870" s="32" t="s">
        <v>4979</v>
      </c>
      <c r="I6870" s="32" t="s">
        <v>7253</v>
      </c>
      <c r="J6870" s="32" t="s">
        <v>19</v>
      </c>
      <c r="K6870" s="32" t="s">
        <v>7254</v>
      </c>
      <c r="L6870" s="32" t="s">
        <v>7255</v>
      </c>
      <c r="M6870" s="34">
        <v>100000</v>
      </c>
      <c r="N6870" s="34">
        <v>100000</v>
      </c>
      <c r="O6870" s="32">
        <v>74999</v>
      </c>
      <c r="P6870" s="32" t="s">
        <v>27</v>
      </c>
      <c r="Q6870" s="32" t="s">
        <v>27880</v>
      </c>
    </row>
    <row r="6871" spans="2:17" x14ac:dyDescent="0.35">
      <c r="B6871" s="32">
        <f t="shared" si="107"/>
        <v>6867</v>
      </c>
      <c r="C6871" s="32" t="s">
        <v>27881</v>
      </c>
      <c r="D6871" s="32" t="s">
        <v>27882</v>
      </c>
      <c r="E6871" s="32" t="s">
        <v>26907</v>
      </c>
      <c r="F6871" s="33" t="s">
        <v>15</v>
      </c>
      <c r="G6871" s="32" t="s">
        <v>4117</v>
      </c>
      <c r="H6871" s="32" t="s">
        <v>4118</v>
      </c>
      <c r="I6871" s="32" t="s">
        <v>7253</v>
      </c>
      <c r="J6871" s="32" t="s">
        <v>19</v>
      </c>
      <c r="K6871" s="32" t="s">
        <v>7254</v>
      </c>
      <c r="L6871" s="32" t="s">
        <v>7255</v>
      </c>
      <c r="M6871" s="34">
        <v>100000</v>
      </c>
      <c r="N6871" s="34">
        <v>100000</v>
      </c>
      <c r="O6871" s="32">
        <v>74999</v>
      </c>
      <c r="P6871" s="32" t="s">
        <v>27</v>
      </c>
      <c r="Q6871" s="32" t="s">
        <v>27883</v>
      </c>
    </row>
    <row r="6872" spans="2:17" x14ac:dyDescent="0.35">
      <c r="B6872" s="32">
        <f t="shared" si="107"/>
        <v>6868</v>
      </c>
      <c r="C6872" s="32" t="s">
        <v>27884</v>
      </c>
      <c r="D6872" s="32" t="s">
        <v>27885</v>
      </c>
      <c r="E6872" s="32" t="s">
        <v>26907</v>
      </c>
      <c r="F6872" s="33" t="s">
        <v>15</v>
      </c>
      <c r="G6872" s="32" t="s">
        <v>25</v>
      </c>
      <c r="H6872" s="32" t="s">
        <v>1112</v>
      </c>
      <c r="I6872" s="32" t="s">
        <v>7253</v>
      </c>
      <c r="J6872" s="32" t="s">
        <v>19</v>
      </c>
      <c r="K6872" s="32" t="s">
        <v>7254</v>
      </c>
      <c r="L6872" s="32" t="s">
        <v>7255</v>
      </c>
      <c r="M6872" s="34">
        <v>1000000</v>
      </c>
      <c r="N6872" s="34">
        <v>10000</v>
      </c>
      <c r="O6872" s="32">
        <v>1100</v>
      </c>
      <c r="P6872" s="32" t="s">
        <v>164</v>
      </c>
      <c r="Q6872" s="32" t="s">
        <v>27886</v>
      </c>
    </row>
    <row r="6873" spans="2:17" x14ac:dyDescent="0.35">
      <c r="B6873" s="32">
        <f t="shared" si="107"/>
        <v>6869</v>
      </c>
      <c r="C6873" s="32" t="s">
        <v>27887</v>
      </c>
      <c r="D6873" s="32" t="s">
        <v>27888</v>
      </c>
      <c r="E6873" s="32" t="s">
        <v>26907</v>
      </c>
      <c r="F6873" s="33" t="s">
        <v>15</v>
      </c>
      <c r="G6873" s="32" t="s">
        <v>25</v>
      </c>
      <c r="H6873" s="32" t="s">
        <v>1112</v>
      </c>
      <c r="I6873" s="32" t="s">
        <v>7253</v>
      </c>
      <c r="J6873" s="32" t="s">
        <v>19</v>
      </c>
      <c r="K6873" s="32" t="s">
        <v>7254</v>
      </c>
      <c r="L6873" s="32" t="s">
        <v>7255</v>
      </c>
      <c r="M6873" s="34">
        <v>100000</v>
      </c>
      <c r="N6873" s="34">
        <v>100000</v>
      </c>
      <c r="O6873" s="32">
        <v>72200</v>
      </c>
      <c r="P6873" s="32" t="s">
        <v>27</v>
      </c>
      <c r="Q6873" s="32" t="s">
        <v>27889</v>
      </c>
    </row>
    <row r="6874" spans="2:17" x14ac:dyDescent="0.35">
      <c r="B6874" s="32">
        <f t="shared" si="107"/>
        <v>6870</v>
      </c>
      <c r="C6874" s="32" t="s">
        <v>27890</v>
      </c>
      <c r="D6874" s="32" t="s">
        <v>27891</v>
      </c>
      <c r="E6874" s="32" t="s">
        <v>26907</v>
      </c>
      <c r="F6874" s="33" t="s">
        <v>15</v>
      </c>
      <c r="G6874" s="32" t="s">
        <v>16</v>
      </c>
      <c r="H6874" s="32" t="s">
        <v>4979</v>
      </c>
      <c r="I6874" s="32" t="s">
        <v>7253</v>
      </c>
      <c r="J6874" s="32" t="s">
        <v>19</v>
      </c>
      <c r="K6874" s="32" t="s">
        <v>7254</v>
      </c>
      <c r="L6874" s="32" t="s">
        <v>7255</v>
      </c>
      <c r="M6874" s="34">
        <v>100000</v>
      </c>
      <c r="N6874" s="34">
        <v>100000</v>
      </c>
      <c r="O6874" s="32">
        <v>70109</v>
      </c>
      <c r="P6874" s="32" t="s">
        <v>299</v>
      </c>
      <c r="Q6874" s="32" t="s">
        <v>27892</v>
      </c>
    </row>
    <row r="6875" spans="2:17" x14ac:dyDescent="0.35">
      <c r="B6875" s="32">
        <f t="shared" si="107"/>
        <v>6871</v>
      </c>
      <c r="C6875" s="32" t="s">
        <v>27893</v>
      </c>
      <c r="D6875" s="32" t="s">
        <v>27894</v>
      </c>
      <c r="E6875" s="32" t="s">
        <v>26907</v>
      </c>
      <c r="F6875" s="33" t="s">
        <v>15</v>
      </c>
      <c r="G6875" s="32" t="s">
        <v>4614</v>
      </c>
      <c r="H6875" s="32" t="s">
        <v>4615</v>
      </c>
      <c r="I6875" s="32" t="s">
        <v>7253</v>
      </c>
      <c r="J6875" s="32" t="s">
        <v>19</v>
      </c>
      <c r="K6875" s="32" t="s">
        <v>7254</v>
      </c>
      <c r="L6875" s="32" t="s">
        <v>7255</v>
      </c>
      <c r="M6875" s="34">
        <v>1000000</v>
      </c>
      <c r="N6875" s="34">
        <v>500000</v>
      </c>
      <c r="O6875" s="32">
        <v>72900</v>
      </c>
      <c r="P6875" s="32" t="s">
        <v>27</v>
      </c>
      <c r="Q6875" s="32" t="s">
        <v>27895</v>
      </c>
    </row>
    <row r="6876" spans="2:17" x14ac:dyDescent="0.35">
      <c r="B6876" s="32">
        <f t="shared" si="107"/>
        <v>6872</v>
      </c>
      <c r="C6876" s="32" t="s">
        <v>27896</v>
      </c>
      <c r="D6876" s="32" t="s">
        <v>27897</v>
      </c>
      <c r="E6876" s="32" t="s">
        <v>26907</v>
      </c>
      <c r="F6876" s="33" t="s">
        <v>15</v>
      </c>
      <c r="G6876" s="32" t="s">
        <v>3432</v>
      </c>
      <c r="H6876" s="32" t="s">
        <v>3433</v>
      </c>
      <c r="I6876" s="32" t="s">
        <v>7253</v>
      </c>
      <c r="J6876" s="32" t="s">
        <v>19</v>
      </c>
      <c r="K6876" s="32" t="s">
        <v>7254</v>
      </c>
      <c r="L6876" s="32" t="s">
        <v>7255</v>
      </c>
      <c r="M6876" s="34">
        <v>1000000</v>
      </c>
      <c r="N6876" s="34">
        <v>1000000</v>
      </c>
      <c r="O6876" s="32">
        <v>55209</v>
      </c>
      <c r="P6876" s="32" t="s">
        <v>142</v>
      </c>
      <c r="Q6876" s="32" t="s">
        <v>27898</v>
      </c>
    </row>
    <row r="6877" spans="2:17" x14ac:dyDescent="0.35">
      <c r="B6877" s="32">
        <f t="shared" si="107"/>
        <v>6873</v>
      </c>
      <c r="C6877" s="32" t="s">
        <v>27899</v>
      </c>
      <c r="D6877" s="32" t="s">
        <v>27900</v>
      </c>
      <c r="E6877" s="32" t="s">
        <v>26907</v>
      </c>
      <c r="F6877" s="33" t="s">
        <v>15</v>
      </c>
      <c r="G6877" s="32" t="s">
        <v>25</v>
      </c>
      <c r="H6877" s="32" t="s">
        <v>1112</v>
      </c>
      <c r="I6877" s="32" t="s">
        <v>7253</v>
      </c>
      <c r="J6877" s="32" t="s">
        <v>19</v>
      </c>
      <c r="K6877" s="32" t="s">
        <v>7254</v>
      </c>
      <c r="L6877" s="32" t="s">
        <v>7255</v>
      </c>
      <c r="M6877" s="34">
        <v>100000</v>
      </c>
      <c r="N6877" s="34">
        <v>100000</v>
      </c>
      <c r="O6877" s="32">
        <v>85120</v>
      </c>
      <c r="P6877" s="32" t="s">
        <v>60</v>
      </c>
      <c r="Q6877" s="32" t="s">
        <v>27901</v>
      </c>
    </row>
    <row r="6878" spans="2:17" x14ac:dyDescent="0.35">
      <c r="B6878" s="32">
        <f t="shared" si="107"/>
        <v>6874</v>
      </c>
      <c r="C6878" s="32" t="s">
        <v>27902</v>
      </c>
      <c r="D6878" s="32" t="s">
        <v>27903</v>
      </c>
      <c r="E6878" s="32" t="s">
        <v>26907</v>
      </c>
      <c r="F6878" s="33" t="s">
        <v>15</v>
      </c>
      <c r="G6878" s="32" t="s">
        <v>25</v>
      </c>
      <c r="H6878" s="32" t="s">
        <v>1112</v>
      </c>
      <c r="I6878" s="32" t="s">
        <v>7253</v>
      </c>
      <c r="J6878" s="32" t="s">
        <v>19</v>
      </c>
      <c r="K6878" s="32" t="s">
        <v>7254</v>
      </c>
      <c r="L6878" s="32" t="s">
        <v>7255</v>
      </c>
      <c r="M6878" s="34">
        <v>500000</v>
      </c>
      <c r="N6878" s="34">
        <v>300000</v>
      </c>
      <c r="O6878" s="32">
        <v>74999</v>
      </c>
      <c r="P6878" s="32" t="s">
        <v>27</v>
      </c>
      <c r="Q6878" s="32" t="s">
        <v>27904</v>
      </c>
    </row>
    <row r="6879" spans="2:17" x14ac:dyDescent="0.35">
      <c r="B6879" s="32">
        <f t="shared" si="107"/>
        <v>6875</v>
      </c>
      <c r="C6879" s="32" t="s">
        <v>27905</v>
      </c>
      <c r="D6879" s="32" t="s">
        <v>27906</v>
      </c>
      <c r="E6879" s="32" t="s">
        <v>26907</v>
      </c>
      <c r="F6879" s="33" t="s">
        <v>15</v>
      </c>
      <c r="G6879" s="32" t="s">
        <v>16</v>
      </c>
      <c r="H6879" s="32" t="s">
        <v>6546</v>
      </c>
      <c r="I6879" s="32" t="s">
        <v>7253</v>
      </c>
      <c r="J6879" s="32" t="s">
        <v>19</v>
      </c>
      <c r="K6879" s="32" t="s">
        <v>7254</v>
      </c>
      <c r="L6879" s="32" t="s">
        <v>7255</v>
      </c>
      <c r="M6879" s="34">
        <v>1000000</v>
      </c>
      <c r="N6879" s="34">
        <v>1000000</v>
      </c>
      <c r="O6879" s="32">
        <v>93010</v>
      </c>
      <c r="P6879" s="32" t="s">
        <v>60</v>
      </c>
      <c r="Q6879" s="32" t="s">
        <v>27907</v>
      </c>
    </row>
    <row r="6880" spans="2:17" x14ac:dyDescent="0.35">
      <c r="B6880" s="32">
        <f t="shared" si="107"/>
        <v>6876</v>
      </c>
      <c r="C6880" s="32" t="s">
        <v>27908</v>
      </c>
      <c r="D6880" s="32" t="s">
        <v>27909</v>
      </c>
      <c r="E6880" s="32" t="s">
        <v>26907</v>
      </c>
      <c r="F6880" s="33" t="s">
        <v>15</v>
      </c>
      <c r="G6880" s="32" t="s">
        <v>25</v>
      </c>
      <c r="H6880" s="32" t="s">
        <v>1112</v>
      </c>
      <c r="I6880" s="32" t="s">
        <v>7253</v>
      </c>
      <c r="J6880" s="32" t="s">
        <v>19</v>
      </c>
      <c r="K6880" s="32" t="s">
        <v>7254</v>
      </c>
      <c r="L6880" s="32" t="s">
        <v>7255</v>
      </c>
      <c r="M6880" s="34">
        <v>100000</v>
      </c>
      <c r="N6880" s="34">
        <v>100000</v>
      </c>
      <c r="O6880" s="32">
        <v>74999</v>
      </c>
      <c r="P6880" s="32" t="s">
        <v>27</v>
      </c>
      <c r="Q6880" s="32" t="s">
        <v>27910</v>
      </c>
    </row>
    <row r="6881" spans="2:17" x14ac:dyDescent="0.35">
      <c r="B6881" s="32">
        <f t="shared" si="107"/>
        <v>6877</v>
      </c>
      <c r="C6881" s="32" t="s">
        <v>27911</v>
      </c>
      <c r="D6881" s="32" t="s">
        <v>27912</v>
      </c>
      <c r="E6881" s="32" t="s">
        <v>26907</v>
      </c>
      <c r="F6881" s="33" t="s">
        <v>15</v>
      </c>
      <c r="G6881" s="32" t="s">
        <v>25</v>
      </c>
      <c r="H6881" s="32" t="s">
        <v>1112</v>
      </c>
      <c r="I6881" s="32" t="s">
        <v>7253</v>
      </c>
      <c r="J6881" s="32" t="s">
        <v>19</v>
      </c>
      <c r="K6881" s="32" t="s">
        <v>7254</v>
      </c>
      <c r="L6881" s="32" t="s">
        <v>7255</v>
      </c>
      <c r="M6881" s="34">
        <v>500000</v>
      </c>
      <c r="N6881" s="34">
        <v>20000</v>
      </c>
      <c r="O6881" s="32">
        <v>74999</v>
      </c>
      <c r="P6881" s="32" t="s">
        <v>27</v>
      </c>
      <c r="Q6881" s="32" t="s">
        <v>27913</v>
      </c>
    </row>
    <row r="6882" spans="2:17" x14ac:dyDescent="0.35">
      <c r="B6882" s="32">
        <f t="shared" si="107"/>
        <v>6878</v>
      </c>
      <c r="C6882" s="32" t="s">
        <v>27914</v>
      </c>
      <c r="D6882" s="32" t="s">
        <v>27915</v>
      </c>
      <c r="E6882" s="32" t="s">
        <v>26907</v>
      </c>
      <c r="F6882" s="33" t="s">
        <v>15</v>
      </c>
      <c r="G6882" s="32" t="s">
        <v>77</v>
      </c>
      <c r="H6882" s="32" t="s">
        <v>1985</v>
      </c>
      <c r="I6882" s="32" t="s">
        <v>7253</v>
      </c>
      <c r="J6882" s="32" t="s">
        <v>19</v>
      </c>
      <c r="K6882" s="32" t="s">
        <v>7254</v>
      </c>
      <c r="L6882" s="32" t="s">
        <v>7255</v>
      </c>
      <c r="M6882" s="34">
        <v>100000</v>
      </c>
      <c r="N6882" s="34">
        <v>100000</v>
      </c>
      <c r="O6882" s="32">
        <v>15400</v>
      </c>
      <c r="P6882" s="32" t="s">
        <v>306</v>
      </c>
      <c r="Q6882" s="32" t="s">
        <v>27916</v>
      </c>
    </row>
    <row r="6883" spans="2:17" x14ac:dyDescent="0.35">
      <c r="B6883" s="32">
        <f t="shared" si="107"/>
        <v>6879</v>
      </c>
      <c r="C6883" s="32" t="s">
        <v>27917</v>
      </c>
      <c r="D6883" s="32" t="s">
        <v>27918</v>
      </c>
      <c r="E6883" s="32" t="s">
        <v>26907</v>
      </c>
      <c r="F6883" s="33" t="s">
        <v>15</v>
      </c>
      <c r="G6883" s="32" t="s">
        <v>16</v>
      </c>
      <c r="H6883" s="32" t="s">
        <v>4979</v>
      </c>
      <c r="I6883" s="32" t="s">
        <v>7253</v>
      </c>
      <c r="J6883" s="32" t="s">
        <v>19</v>
      </c>
      <c r="K6883" s="32" t="s">
        <v>7254</v>
      </c>
      <c r="L6883" s="32" t="s">
        <v>7255</v>
      </c>
      <c r="M6883" s="34">
        <v>100000</v>
      </c>
      <c r="N6883" s="34">
        <v>100000</v>
      </c>
      <c r="O6883" s="32">
        <v>74999</v>
      </c>
      <c r="P6883" s="32" t="s">
        <v>27</v>
      </c>
      <c r="Q6883" s="32" t="s">
        <v>27919</v>
      </c>
    </row>
    <row r="6884" spans="2:17" x14ac:dyDescent="0.35">
      <c r="B6884" s="32">
        <f t="shared" si="107"/>
        <v>6880</v>
      </c>
      <c r="C6884" s="32" t="s">
        <v>27920</v>
      </c>
      <c r="D6884" s="32" t="s">
        <v>27921</v>
      </c>
      <c r="E6884" s="32" t="s">
        <v>26907</v>
      </c>
      <c r="F6884" s="33" t="s">
        <v>15</v>
      </c>
      <c r="G6884" s="32" t="s">
        <v>65</v>
      </c>
      <c r="H6884" s="32" t="s">
        <v>90</v>
      </c>
      <c r="I6884" s="32" t="s">
        <v>7307</v>
      </c>
      <c r="J6884" s="32" t="s">
        <v>19</v>
      </c>
      <c r="K6884" s="32" t="s">
        <v>7254</v>
      </c>
      <c r="L6884" s="32" t="s">
        <v>7255</v>
      </c>
      <c r="M6884" s="34">
        <v>100000</v>
      </c>
      <c r="N6884" s="34">
        <v>100000</v>
      </c>
      <c r="O6884" s="32">
        <v>74999</v>
      </c>
      <c r="P6884" s="32" t="s">
        <v>27</v>
      </c>
      <c r="Q6884" s="32" t="s">
        <v>27922</v>
      </c>
    </row>
    <row r="6885" spans="2:17" x14ac:dyDescent="0.35">
      <c r="B6885" s="32">
        <f t="shared" si="107"/>
        <v>6881</v>
      </c>
      <c r="C6885" s="32" t="s">
        <v>27923</v>
      </c>
      <c r="D6885" s="32" t="s">
        <v>27924</v>
      </c>
      <c r="E6885" s="32" t="s">
        <v>26907</v>
      </c>
      <c r="F6885" s="33" t="s">
        <v>15</v>
      </c>
      <c r="G6885" s="32" t="s">
        <v>7210</v>
      </c>
      <c r="H6885" s="32" t="s">
        <v>7374</v>
      </c>
      <c r="I6885" s="32" t="s">
        <v>7253</v>
      </c>
      <c r="J6885" s="32" t="s">
        <v>19</v>
      </c>
      <c r="K6885" s="32" t="s">
        <v>7254</v>
      </c>
      <c r="L6885" s="32" t="s">
        <v>7255</v>
      </c>
      <c r="M6885" s="34">
        <v>100000</v>
      </c>
      <c r="N6885" s="34">
        <v>100000</v>
      </c>
      <c r="O6885" s="32">
        <v>72200</v>
      </c>
      <c r="P6885" s="32" t="s">
        <v>27</v>
      </c>
      <c r="Q6885" s="32" t="s">
        <v>27925</v>
      </c>
    </row>
    <row r="6886" spans="2:17" x14ac:dyDescent="0.35">
      <c r="B6886" s="32">
        <f t="shared" si="107"/>
        <v>6882</v>
      </c>
      <c r="C6886" s="32" t="s">
        <v>27926</v>
      </c>
      <c r="D6886" s="32" t="s">
        <v>27927</v>
      </c>
      <c r="E6886" s="32" t="s">
        <v>26907</v>
      </c>
      <c r="F6886" s="33" t="s">
        <v>15</v>
      </c>
      <c r="G6886" s="32" t="s">
        <v>3819</v>
      </c>
      <c r="H6886" s="32" t="s">
        <v>3820</v>
      </c>
      <c r="I6886" s="32" t="s">
        <v>7253</v>
      </c>
      <c r="J6886" s="32" t="s">
        <v>19</v>
      </c>
      <c r="K6886" s="32" t="s">
        <v>7254</v>
      </c>
      <c r="L6886" s="32" t="s">
        <v>7255</v>
      </c>
      <c r="M6886" s="34">
        <v>100000</v>
      </c>
      <c r="N6886" s="34">
        <v>100000</v>
      </c>
      <c r="O6886" s="32">
        <v>74999</v>
      </c>
      <c r="P6886" s="32" t="s">
        <v>27</v>
      </c>
      <c r="Q6886" s="32" t="s">
        <v>27928</v>
      </c>
    </row>
    <row r="6887" spans="2:17" x14ac:dyDescent="0.35">
      <c r="B6887" s="32">
        <f t="shared" si="107"/>
        <v>6883</v>
      </c>
      <c r="C6887" s="32" t="s">
        <v>27929</v>
      </c>
      <c r="D6887" s="32" t="s">
        <v>27930</v>
      </c>
      <c r="E6887" s="32" t="s">
        <v>26907</v>
      </c>
      <c r="F6887" s="33" t="s">
        <v>15</v>
      </c>
      <c r="G6887" s="32" t="s">
        <v>77</v>
      </c>
      <c r="H6887" s="32" t="s">
        <v>1985</v>
      </c>
      <c r="I6887" s="32" t="s">
        <v>7253</v>
      </c>
      <c r="J6887" s="32" t="s">
        <v>19</v>
      </c>
      <c r="K6887" s="32" t="s">
        <v>7254</v>
      </c>
      <c r="L6887" s="32" t="s">
        <v>7255</v>
      </c>
      <c r="M6887" s="34">
        <v>100000</v>
      </c>
      <c r="N6887" s="34">
        <v>100000</v>
      </c>
      <c r="O6887" s="32">
        <v>74999</v>
      </c>
      <c r="P6887" s="32" t="s">
        <v>27</v>
      </c>
      <c r="Q6887" s="32" t="s">
        <v>27931</v>
      </c>
    </row>
    <row r="6888" spans="2:17" x14ac:dyDescent="0.35">
      <c r="B6888" s="32">
        <f t="shared" si="107"/>
        <v>6884</v>
      </c>
      <c r="C6888" s="32" t="s">
        <v>27932</v>
      </c>
      <c r="D6888" s="32" t="s">
        <v>27933</v>
      </c>
      <c r="E6888" s="32" t="s">
        <v>26907</v>
      </c>
      <c r="F6888" s="33" t="s">
        <v>15</v>
      </c>
      <c r="G6888" s="32" t="s">
        <v>16</v>
      </c>
      <c r="H6888" s="32" t="s">
        <v>4979</v>
      </c>
      <c r="I6888" s="32" t="s">
        <v>7253</v>
      </c>
      <c r="J6888" s="32" t="s">
        <v>19</v>
      </c>
      <c r="K6888" s="32" t="s">
        <v>7254</v>
      </c>
      <c r="L6888" s="32" t="s">
        <v>7255</v>
      </c>
      <c r="M6888" s="34">
        <v>1000000</v>
      </c>
      <c r="N6888" s="34">
        <v>100000</v>
      </c>
      <c r="O6888" s="32">
        <v>45100</v>
      </c>
      <c r="P6888" s="32" t="s">
        <v>97</v>
      </c>
      <c r="Q6888" s="32" t="s">
        <v>27934</v>
      </c>
    </row>
    <row r="6889" spans="2:17" x14ac:dyDescent="0.35">
      <c r="B6889" s="32">
        <f t="shared" si="107"/>
        <v>6885</v>
      </c>
      <c r="C6889" s="32" t="s">
        <v>27935</v>
      </c>
      <c r="D6889" s="32" t="s">
        <v>27936</v>
      </c>
      <c r="E6889" s="32" t="s">
        <v>26907</v>
      </c>
      <c r="F6889" s="33" t="s">
        <v>15</v>
      </c>
      <c r="G6889" s="32" t="s">
        <v>77</v>
      </c>
      <c r="H6889" s="32" t="s">
        <v>1985</v>
      </c>
      <c r="I6889" s="32" t="s">
        <v>7253</v>
      </c>
      <c r="J6889" s="32" t="s">
        <v>19</v>
      </c>
      <c r="K6889" s="32" t="s">
        <v>7254</v>
      </c>
      <c r="L6889" s="32" t="s">
        <v>7255</v>
      </c>
      <c r="M6889" s="34">
        <v>100000</v>
      </c>
      <c r="N6889" s="34">
        <v>100000</v>
      </c>
      <c r="O6889" s="32">
        <v>74999</v>
      </c>
      <c r="P6889" s="32" t="s">
        <v>27</v>
      </c>
      <c r="Q6889" s="32" t="s">
        <v>27937</v>
      </c>
    </row>
    <row r="6890" spans="2:17" x14ac:dyDescent="0.35">
      <c r="B6890" s="32">
        <f t="shared" si="107"/>
        <v>6886</v>
      </c>
      <c r="C6890" s="32" t="s">
        <v>27938</v>
      </c>
      <c r="D6890" s="32" t="s">
        <v>27939</v>
      </c>
      <c r="E6890" s="32" t="s">
        <v>26907</v>
      </c>
      <c r="F6890" s="33" t="s">
        <v>15</v>
      </c>
      <c r="G6890" s="32" t="s">
        <v>4614</v>
      </c>
      <c r="H6890" s="32" t="s">
        <v>4615</v>
      </c>
      <c r="I6890" s="32" t="s">
        <v>7253</v>
      </c>
      <c r="J6890" s="32" t="s">
        <v>19</v>
      </c>
      <c r="K6890" s="32" t="s">
        <v>7254</v>
      </c>
      <c r="L6890" s="32" t="s">
        <v>7255</v>
      </c>
      <c r="M6890" s="34">
        <v>1000000</v>
      </c>
      <c r="N6890" s="34">
        <v>100000</v>
      </c>
      <c r="O6890" s="32">
        <v>93090</v>
      </c>
      <c r="P6890" s="32" t="s">
        <v>60</v>
      </c>
      <c r="Q6890" s="32" t="s">
        <v>27940</v>
      </c>
    </row>
    <row r="6891" spans="2:17" x14ac:dyDescent="0.35">
      <c r="B6891" s="32">
        <f t="shared" si="107"/>
        <v>6887</v>
      </c>
      <c r="C6891" s="32" t="s">
        <v>27941</v>
      </c>
      <c r="D6891" s="32" t="s">
        <v>27942</v>
      </c>
      <c r="E6891" s="32" t="s">
        <v>26907</v>
      </c>
      <c r="F6891" s="33" t="s">
        <v>15</v>
      </c>
      <c r="G6891" s="32" t="s">
        <v>16</v>
      </c>
      <c r="H6891" s="32" t="s">
        <v>4979</v>
      </c>
      <c r="I6891" s="32" t="s">
        <v>7253</v>
      </c>
      <c r="J6891" s="32" t="s">
        <v>19</v>
      </c>
      <c r="K6891" s="32" t="s">
        <v>7254</v>
      </c>
      <c r="L6891" s="32" t="s">
        <v>7255</v>
      </c>
      <c r="M6891" s="34">
        <v>500000</v>
      </c>
      <c r="N6891" s="34">
        <v>100000</v>
      </c>
      <c r="O6891" s="32">
        <v>74999</v>
      </c>
      <c r="P6891" s="32" t="s">
        <v>27</v>
      </c>
      <c r="Q6891" s="32" t="s">
        <v>27943</v>
      </c>
    </row>
    <row r="6892" spans="2:17" x14ac:dyDescent="0.35">
      <c r="B6892" s="32">
        <f t="shared" si="107"/>
        <v>6888</v>
      </c>
      <c r="C6892" s="32" t="s">
        <v>27944</v>
      </c>
      <c r="D6892" s="32" t="s">
        <v>27945</v>
      </c>
      <c r="E6892" s="32" t="s">
        <v>26907</v>
      </c>
      <c r="F6892" s="33" t="s">
        <v>15</v>
      </c>
      <c r="G6892" s="32" t="s">
        <v>42</v>
      </c>
      <c r="H6892" s="32" t="s">
        <v>486</v>
      </c>
      <c r="I6892" s="32" t="s">
        <v>7253</v>
      </c>
      <c r="J6892" s="32" t="s">
        <v>19</v>
      </c>
      <c r="K6892" s="32" t="s">
        <v>7254</v>
      </c>
      <c r="L6892" s="32" t="s">
        <v>7255</v>
      </c>
      <c r="M6892" s="34">
        <v>100000</v>
      </c>
      <c r="N6892" s="34">
        <v>100000</v>
      </c>
      <c r="O6892" s="32">
        <v>24290</v>
      </c>
      <c r="P6892" s="32" t="s">
        <v>20</v>
      </c>
      <c r="Q6892" s="32" t="s">
        <v>27946</v>
      </c>
    </row>
    <row r="6893" spans="2:17" x14ac:dyDescent="0.35">
      <c r="B6893" s="32">
        <f t="shared" si="107"/>
        <v>6889</v>
      </c>
      <c r="C6893" s="32" t="s">
        <v>27947</v>
      </c>
      <c r="D6893" s="32" t="s">
        <v>27948</v>
      </c>
      <c r="E6893" s="32" t="s">
        <v>26907</v>
      </c>
      <c r="F6893" s="33" t="s">
        <v>15</v>
      </c>
      <c r="G6893" s="32" t="s">
        <v>16</v>
      </c>
      <c r="H6893" s="32" t="s">
        <v>4979</v>
      </c>
      <c r="I6893" s="32" t="s">
        <v>7253</v>
      </c>
      <c r="J6893" s="32" t="s">
        <v>19</v>
      </c>
      <c r="K6893" s="32" t="s">
        <v>7254</v>
      </c>
      <c r="L6893" s="32" t="s">
        <v>7255</v>
      </c>
      <c r="M6893" s="34">
        <v>50000000</v>
      </c>
      <c r="N6893" s="34">
        <v>500000</v>
      </c>
      <c r="O6893" s="32">
        <v>1110</v>
      </c>
      <c r="P6893" s="32" t="s">
        <v>164</v>
      </c>
      <c r="Q6893" s="32" t="s">
        <v>27949</v>
      </c>
    </row>
    <row r="6894" spans="2:17" x14ac:dyDescent="0.35">
      <c r="B6894" s="32">
        <f t="shared" si="107"/>
        <v>6890</v>
      </c>
      <c r="C6894" s="32" t="s">
        <v>27950</v>
      </c>
      <c r="D6894" s="32" t="s">
        <v>27951</v>
      </c>
      <c r="E6894" s="32" t="s">
        <v>26907</v>
      </c>
      <c r="F6894" s="33" t="s">
        <v>15</v>
      </c>
      <c r="G6894" s="32" t="s">
        <v>7210</v>
      </c>
      <c r="H6894" s="32" t="s">
        <v>7374</v>
      </c>
      <c r="I6894" s="32" t="s">
        <v>7307</v>
      </c>
      <c r="J6894" s="32" t="s">
        <v>19</v>
      </c>
      <c r="K6894" s="32" t="s">
        <v>7254</v>
      </c>
      <c r="L6894" s="32" t="s">
        <v>7255</v>
      </c>
      <c r="M6894" s="34">
        <v>500000</v>
      </c>
      <c r="N6894" s="34">
        <v>500000</v>
      </c>
      <c r="O6894" s="32">
        <v>45309</v>
      </c>
      <c r="P6894" s="32" t="s">
        <v>97</v>
      </c>
      <c r="Q6894" s="32" t="s">
        <v>27952</v>
      </c>
    </row>
    <row r="6895" spans="2:17" x14ac:dyDescent="0.35">
      <c r="B6895" s="32">
        <f t="shared" si="107"/>
        <v>6891</v>
      </c>
      <c r="C6895" s="32" t="s">
        <v>27953</v>
      </c>
      <c r="D6895" s="32" t="s">
        <v>27954</v>
      </c>
      <c r="E6895" s="32" t="s">
        <v>26907</v>
      </c>
      <c r="F6895" s="33" t="s">
        <v>15</v>
      </c>
      <c r="G6895" s="32" t="s">
        <v>42</v>
      </c>
      <c r="H6895" s="32" t="s">
        <v>486</v>
      </c>
      <c r="I6895" s="32" t="s">
        <v>7253</v>
      </c>
      <c r="J6895" s="32" t="s">
        <v>19</v>
      </c>
      <c r="K6895" s="32" t="s">
        <v>7254</v>
      </c>
      <c r="L6895" s="32" t="s">
        <v>7255</v>
      </c>
      <c r="M6895" s="34">
        <v>1000000</v>
      </c>
      <c r="N6895" s="34">
        <v>600000</v>
      </c>
      <c r="O6895" s="32">
        <v>17299</v>
      </c>
      <c r="P6895" s="32" t="s">
        <v>237</v>
      </c>
      <c r="Q6895" s="32" t="s">
        <v>27955</v>
      </c>
    </row>
    <row r="6896" spans="2:17" x14ac:dyDescent="0.35">
      <c r="B6896" s="32">
        <f t="shared" si="107"/>
        <v>6892</v>
      </c>
      <c r="C6896" s="32" t="s">
        <v>27956</v>
      </c>
      <c r="D6896" s="32" t="s">
        <v>27957</v>
      </c>
      <c r="E6896" s="32" t="s">
        <v>26907</v>
      </c>
      <c r="F6896" s="33" t="s">
        <v>15</v>
      </c>
      <c r="G6896" s="32" t="s">
        <v>25</v>
      </c>
      <c r="H6896" s="32" t="s">
        <v>1112</v>
      </c>
      <c r="I6896" s="32" t="s">
        <v>7307</v>
      </c>
      <c r="J6896" s="32" t="s">
        <v>19</v>
      </c>
      <c r="K6896" s="32" t="s">
        <v>7254</v>
      </c>
      <c r="L6896" s="32" t="s">
        <v>7255</v>
      </c>
      <c r="M6896" s="34">
        <v>100000</v>
      </c>
      <c r="N6896" s="34">
        <v>100000</v>
      </c>
      <c r="O6896" s="32">
        <v>74999</v>
      </c>
      <c r="P6896" s="32" t="s">
        <v>27</v>
      </c>
      <c r="Q6896" s="32" t="s">
        <v>27958</v>
      </c>
    </row>
    <row r="6897" spans="2:17" x14ac:dyDescent="0.35">
      <c r="B6897" s="32">
        <f t="shared" si="107"/>
        <v>6893</v>
      </c>
      <c r="C6897" s="32" t="s">
        <v>27959</v>
      </c>
      <c r="D6897" s="32" t="s">
        <v>27960</v>
      </c>
      <c r="E6897" s="32" t="s">
        <v>26907</v>
      </c>
      <c r="F6897" s="33" t="s">
        <v>15</v>
      </c>
      <c r="G6897" s="32" t="s">
        <v>16</v>
      </c>
      <c r="H6897" s="32" t="s">
        <v>6546</v>
      </c>
      <c r="I6897" s="32" t="s">
        <v>7253</v>
      </c>
      <c r="J6897" s="32" t="s">
        <v>19</v>
      </c>
      <c r="K6897" s="32" t="s">
        <v>7254</v>
      </c>
      <c r="L6897" s="32" t="s">
        <v>7255</v>
      </c>
      <c r="M6897" s="34">
        <v>1000000</v>
      </c>
      <c r="N6897" s="34">
        <v>100000</v>
      </c>
      <c r="O6897" s="32">
        <v>74999</v>
      </c>
      <c r="P6897" s="32" t="s">
        <v>27</v>
      </c>
      <c r="Q6897" s="32" t="s">
        <v>27961</v>
      </c>
    </row>
    <row r="6898" spans="2:17" x14ac:dyDescent="0.35">
      <c r="B6898" s="32">
        <f t="shared" si="107"/>
        <v>6894</v>
      </c>
      <c r="C6898" s="32" t="s">
        <v>27962</v>
      </c>
      <c r="D6898" s="32" t="s">
        <v>27963</v>
      </c>
      <c r="E6898" s="32" t="s">
        <v>26907</v>
      </c>
      <c r="F6898" s="33" t="s">
        <v>15</v>
      </c>
      <c r="G6898" s="32" t="s">
        <v>16</v>
      </c>
      <c r="H6898" s="32" t="s">
        <v>4979</v>
      </c>
      <c r="I6898" s="32" t="s">
        <v>7253</v>
      </c>
      <c r="J6898" s="32" t="s">
        <v>19</v>
      </c>
      <c r="K6898" s="32" t="s">
        <v>7254</v>
      </c>
      <c r="L6898" s="32" t="s">
        <v>7255</v>
      </c>
      <c r="M6898" s="34">
        <v>1000000</v>
      </c>
      <c r="N6898" s="34">
        <v>100000</v>
      </c>
      <c r="O6898" s="32">
        <v>74999</v>
      </c>
      <c r="P6898" s="32" t="s">
        <v>27</v>
      </c>
      <c r="Q6898" s="32" t="s">
        <v>27964</v>
      </c>
    </row>
    <row r="6899" spans="2:17" x14ac:dyDescent="0.35">
      <c r="B6899" s="32">
        <f t="shared" si="107"/>
        <v>6895</v>
      </c>
      <c r="C6899" s="32" t="s">
        <v>27965</v>
      </c>
      <c r="D6899" s="32" t="s">
        <v>27966</v>
      </c>
      <c r="E6899" s="32" t="s">
        <v>26907</v>
      </c>
      <c r="F6899" s="33" t="s">
        <v>15</v>
      </c>
      <c r="G6899" s="32" t="s">
        <v>77</v>
      </c>
      <c r="H6899" s="32" t="s">
        <v>1985</v>
      </c>
      <c r="I6899" s="32" t="s">
        <v>7253</v>
      </c>
      <c r="J6899" s="32" t="s">
        <v>19</v>
      </c>
      <c r="K6899" s="32" t="s">
        <v>7254</v>
      </c>
      <c r="L6899" s="32" t="s">
        <v>7255</v>
      </c>
      <c r="M6899" s="34">
        <v>100000</v>
      </c>
      <c r="N6899" s="34">
        <v>100000</v>
      </c>
      <c r="O6899" s="32">
        <v>74999</v>
      </c>
      <c r="P6899" s="32" t="s">
        <v>27</v>
      </c>
      <c r="Q6899" s="32" t="s">
        <v>27967</v>
      </c>
    </row>
    <row r="6900" spans="2:17" x14ac:dyDescent="0.35">
      <c r="B6900" s="32">
        <f t="shared" si="107"/>
        <v>6896</v>
      </c>
      <c r="C6900" s="32" t="s">
        <v>27968</v>
      </c>
      <c r="D6900" s="32" t="s">
        <v>27969</v>
      </c>
      <c r="E6900" s="32" t="s">
        <v>26907</v>
      </c>
      <c r="F6900" s="33" t="s">
        <v>15</v>
      </c>
      <c r="G6900" s="32" t="s">
        <v>77</v>
      </c>
      <c r="H6900" s="32" t="s">
        <v>1985</v>
      </c>
      <c r="I6900" s="32" t="s">
        <v>7253</v>
      </c>
      <c r="J6900" s="32" t="s">
        <v>19</v>
      </c>
      <c r="K6900" s="32" t="s">
        <v>7254</v>
      </c>
      <c r="L6900" s="32" t="s">
        <v>7255</v>
      </c>
      <c r="M6900" s="34">
        <v>100000</v>
      </c>
      <c r="N6900" s="34">
        <v>100000</v>
      </c>
      <c r="O6900" s="32">
        <v>74999</v>
      </c>
      <c r="P6900" s="32" t="s">
        <v>27</v>
      </c>
      <c r="Q6900" s="32" t="s">
        <v>27970</v>
      </c>
    </row>
    <row r="6901" spans="2:17" x14ac:dyDescent="0.35">
      <c r="B6901" s="32">
        <f t="shared" si="107"/>
        <v>6897</v>
      </c>
      <c r="C6901" s="32" t="s">
        <v>27971</v>
      </c>
      <c r="D6901" s="32" t="s">
        <v>27972</v>
      </c>
      <c r="E6901" s="32" t="s">
        <v>26907</v>
      </c>
      <c r="F6901" s="33" t="s">
        <v>15</v>
      </c>
      <c r="G6901" s="32" t="s">
        <v>77</v>
      </c>
      <c r="H6901" s="32" t="s">
        <v>1985</v>
      </c>
      <c r="I6901" s="32" t="s">
        <v>7253</v>
      </c>
      <c r="J6901" s="32" t="s">
        <v>19</v>
      </c>
      <c r="K6901" s="32" t="s">
        <v>7254</v>
      </c>
      <c r="L6901" s="32" t="s">
        <v>7255</v>
      </c>
      <c r="M6901" s="34">
        <v>100000</v>
      </c>
      <c r="N6901" s="34">
        <v>100000</v>
      </c>
      <c r="O6901" s="32">
        <v>74999</v>
      </c>
      <c r="P6901" s="32" t="s">
        <v>27</v>
      </c>
      <c r="Q6901" s="32" t="s">
        <v>27973</v>
      </c>
    </row>
    <row r="6902" spans="2:17" x14ac:dyDescent="0.35">
      <c r="B6902" s="32">
        <f t="shared" si="107"/>
        <v>6898</v>
      </c>
      <c r="C6902" s="32" t="s">
        <v>27974</v>
      </c>
      <c r="D6902" s="32" t="s">
        <v>27975</v>
      </c>
      <c r="E6902" s="32" t="s">
        <v>26907</v>
      </c>
      <c r="F6902" s="33" t="s">
        <v>15</v>
      </c>
      <c r="G6902" s="32" t="s">
        <v>7079</v>
      </c>
      <c r="H6902" s="32" t="s">
        <v>7080</v>
      </c>
      <c r="I6902" s="32" t="s">
        <v>7253</v>
      </c>
      <c r="J6902" s="32" t="s">
        <v>19</v>
      </c>
      <c r="K6902" s="32" t="s">
        <v>7254</v>
      </c>
      <c r="L6902" s="32" t="s">
        <v>7255</v>
      </c>
      <c r="M6902" s="34">
        <v>100000</v>
      </c>
      <c r="N6902" s="34">
        <v>100000</v>
      </c>
      <c r="O6902" s="32">
        <v>72900</v>
      </c>
      <c r="P6902" s="32" t="s">
        <v>27</v>
      </c>
      <c r="Q6902" s="32" t="s">
        <v>27976</v>
      </c>
    </row>
    <row r="6903" spans="2:17" x14ac:dyDescent="0.35">
      <c r="B6903" s="32">
        <f t="shared" si="107"/>
        <v>6899</v>
      </c>
      <c r="C6903" s="32" t="s">
        <v>27977</v>
      </c>
      <c r="D6903" s="32" t="s">
        <v>27978</v>
      </c>
      <c r="E6903" s="32" t="s">
        <v>26907</v>
      </c>
      <c r="F6903" s="33" t="s">
        <v>15</v>
      </c>
      <c r="G6903" s="32" t="s">
        <v>77</v>
      </c>
      <c r="H6903" s="32" t="s">
        <v>1985</v>
      </c>
      <c r="I6903" s="32" t="s">
        <v>7307</v>
      </c>
      <c r="J6903" s="32" t="s">
        <v>19</v>
      </c>
      <c r="K6903" s="32" t="s">
        <v>7254</v>
      </c>
      <c r="L6903" s="32" t="s">
        <v>7255</v>
      </c>
      <c r="M6903" s="34">
        <v>100000</v>
      </c>
      <c r="N6903" s="34">
        <v>100000</v>
      </c>
      <c r="O6903" s="32">
        <v>74999</v>
      </c>
      <c r="P6903" s="32" t="s">
        <v>27</v>
      </c>
      <c r="Q6903" s="32" t="s">
        <v>27979</v>
      </c>
    </row>
    <row r="6904" spans="2:17" x14ac:dyDescent="0.35">
      <c r="B6904" s="32">
        <f t="shared" si="107"/>
        <v>6900</v>
      </c>
      <c r="C6904" s="32" t="s">
        <v>27980</v>
      </c>
      <c r="D6904" s="32" t="s">
        <v>27981</v>
      </c>
      <c r="E6904" s="32" t="s">
        <v>26907</v>
      </c>
      <c r="F6904" s="33" t="s">
        <v>15</v>
      </c>
      <c r="G6904" s="32" t="s">
        <v>16</v>
      </c>
      <c r="H6904" s="32" t="s">
        <v>4979</v>
      </c>
      <c r="I6904" s="32" t="s">
        <v>7253</v>
      </c>
      <c r="J6904" s="32" t="s">
        <v>19</v>
      </c>
      <c r="K6904" s="32" t="s">
        <v>7254</v>
      </c>
      <c r="L6904" s="32" t="s">
        <v>7255</v>
      </c>
      <c r="M6904" s="34">
        <v>100000</v>
      </c>
      <c r="N6904" s="34">
        <v>100000</v>
      </c>
      <c r="O6904" s="32">
        <v>74999</v>
      </c>
      <c r="P6904" s="32" t="s">
        <v>27</v>
      </c>
      <c r="Q6904" s="32" t="s">
        <v>27982</v>
      </c>
    </row>
    <row r="6905" spans="2:17" x14ac:dyDescent="0.35">
      <c r="B6905" s="32">
        <f t="shared" si="107"/>
        <v>6901</v>
      </c>
      <c r="C6905" s="32" t="s">
        <v>27983</v>
      </c>
      <c r="D6905" s="32" t="s">
        <v>27984</v>
      </c>
      <c r="E6905" s="32" t="s">
        <v>26907</v>
      </c>
      <c r="F6905" s="33" t="s">
        <v>15</v>
      </c>
      <c r="G6905" s="32" t="s">
        <v>65</v>
      </c>
      <c r="H6905" s="32" t="s">
        <v>90</v>
      </c>
      <c r="I6905" s="32" t="s">
        <v>7253</v>
      </c>
      <c r="J6905" s="32" t="s">
        <v>19</v>
      </c>
      <c r="K6905" s="32" t="s">
        <v>7254</v>
      </c>
      <c r="L6905" s="32" t="s">
        <v>7255</v>
      </c>
      <c r="M6905" s="34">
        <v>1000000</v>
      </c>
      <c r="N6905" s="34">
        <v>1000000</v>
      </c>
      <c r="O6905" s="32">
        <v>66030</v>
      </c>
      <c r="P6905" s="32" t="s">
        <v>1727</v>
      </c>
      <c r="Q6905" s="32" t="s">
        <v>27985</v>
      </c>
    </row>
    <row r="6906" spans="2:17" x14ac:dyDescent="0.35">
      <c r="B6906" s="32">
        <f t="shared" si="107"/>
        <v>6902</v>
      </c>
      <c r="C6906" s="32" t="s">
        <v>27986</v>
      </c>
      <c r="D6906" s="32" t="s">
        <v>27987</v>
      </c>
      <c r="E6906" s="32" t="s">
        <v>26907</v>
      </c>
      <c r="F6906" s="33" t="s">
        <v>15</v>
      </c>
      <c r="G6906" s="32" t="s">
        <v>77</v>
      </c>
      <c r="H6906" s="32" t="s">
        <v>1985</v>
      </c>
      <c r="I6906" s="32" t="s">
        <v>7253</v>
      </c>
      <c r="J6906" s="32" t="s">
        <v>19</v>
      </c>
      <c r="K6906" s="32" t="s">
        <v>7254</v>
      </c>
      <c r="L6906" s="32" t="s">
        <v>7625</v>
      </c>
      <c r="M6906" s="34">
        <v>0</v>
      </c>
      <c r="N6906" s="34">
        <v>0</v>
      </c>
      <c r="O6906" s="32">
        <v>93090</v>
      </c>
      <c r="P6906" s="32" t="s">
        <v>60</v>
      </c>
      <c r="Q6906" s="32" t="s">
        <v>27988</v>
      </c>
    </row>
    <row r="6907" spans="2:17" x14ac:dyDescent="0.35">
      <c r="B6907" s="32">
        <f t="shared" si="107"/>
        <v>6903</v>
      </c>
      <c r="C6907" s="32" t="s">
        <v>27989</v>
      </c>
      <c r="D6907" s="32" t="s">
        <v>27990</v>
      </c>
      <c r="E6907" s="32" t="s">
        <v>26907</v>
      </c>
      <c r="F6907" s="33" t="s">
        <v>15</v>
      </c>
      <c r="G6907" s="32" t="s">
        <v>65</v>
      </c>
      <c r="H6907" s="32" t="s">
        <v>90</v>
      </c>
      <c r="I6907" s="32" t="s">
        <v>7253</v>
      </c>
      <c r="J6907" s="32" t="s">
        <v>19</v>
      </c>
      <c r="K6907" s="32" t="s">
        <v>7254</v>
      </c>
      <c r="L6907" s="32" t="s">
        <v>7255</v>
      </c>
      <c r="M6907" s="34">
        <v>100000</v>
      </c>
      <c r="N6907" s="34">
        <v>100000</v>
      </c>
      <c r="O6907" s="32">
        <v>72900</v>
      </c>
      <c r="P6907" s="32" t="s">
        <v>27</v>
      </c>
      <c r="Q6907" s="32" t="s">
        <v>27991</v>
      </c>
    </row>
    <row r="6908" spans="2:17" x14ac:dyDescent="0.35">
      <c r="B6908" s="32">
        <f t="shared" si="107"/>
        <v>6904</v>
      </c>
      <c r="C6908" s="32" t="s">
        <v>27992</v>
      </c>
      <c r="D6908" s="32" t="s">
        <v>27993</v>
      </c>
      <c r="E6908" s="32" t="s">
        <v>26907</v>
      </c>
      <c r="F6908" s="33" t="s">
        <v>15</v>
      </c>
      <c r="G6908" s="32" t="s">
        <v>3808</v>
      </c>
      <c r="H6908" s="32" t="s">
        <v>7659</v>
      </c>
      <c r="I6908" s="32" t="s">
        <v>7253</v>
      </c>
      <c r="J6908" s="32" t="s">
        <v>19</v>
      </c>
      <c r="K6908" s="32" t="s">
        <v>7254</v>
      </c>
      <c r="L6908" s="32" t="s">
        <v>7255</v>
      </c>
      <c r="M6908" s="34">
        <v>100000</v>
      </c>
      <c r="N6908" s="34">
        <v>100000</v>
      </c>
      <c r="O6908" s="32">
        <v>70100</v>
      </c>
      <c r="P6908" s="32" t="s">
        <v>299</v>
      </c>
      <c r="Q6908" s="32" t="s">
        <v>27994</v>
      </c>
    </row>
    <row r="6909" spans="2:17" x14ac:dyDescent="0.35">
      <c r="B6909" s="32">
        <f t="shared" si="107"/>
        <v>6905</v>
      </c>
      <c r="C6909" s="32" t="s">
        <v>27995</v>
      </c>
      <c r="D6909" s="32" t="s">
        <v>27996</v>
      </c>
      <c r="E6909" s="32" t="s">
        <v>26907</v>
      </c>
      <c r="F6909" s="33" t="s">
        <v>15</v>
      </c>
      <c r="G6909" s="32" t="s">
        <v>16</v>
      </c>
      <c r="H6909" s="32" t="s">
        <v>6546</v>
      </c>
      <c r="I6909" s="32" t="s">
        <v>7253</v>
      </c>
      <c r="J6909" s="32" t="s">
        <v>19</v>
      </c>
      <c r="K6909" s="32" t="s">
        <v>7254</v>
      </c>
      <c r="L6909" s="32" t="s">
        <v>7255</v>
      </c>
      <c r="M6909" s="34">
        <v>100000</v>
      </c>
      <c r="N6909" s="34">
        <v>100000</v>
      </c>
      <c r="O6909" s="32">
        <v>52190</v>
      </c>
      <c r="P6909" s="32" t="s">
        <v>142</v>
      </c>
      <c r="Q6909" s="32" t="s">
        <v>27997</v>
      </c>
    </row>
    <row r="6910" spans="2:17" x14ac:dyDescent="0.35">
      <c r="B6910" s="32">
        <f t="shared" si="107"/>
        <v>6906</v>
      </c>
      <c r="C6910" s="32" t="s">
        <v>27998</v>
      </c>
      <c r="D6910" s="32" t="s">
        <v>27999</v>
      </c>
      <c r="E6910" s="32" t="s">
        <v>26907</v>
      </c>
      <c r="F6910" s="33" t="s">
        <v>15</v>
      </c>
      <c r="G6910" s="32" t="s">
        <v>36</v>
      </c>
      <c r="H6910" s="32" t="s">
        <v>1985</v>
      </c>
      <c r="I6910" s="32" t="s">
        <v>7253</v>
      </c>
      <c r="J6910" s="32" t="s">
        <v>19</v>
      </c>
      <c r="K6910" s="32" t="s">
        <v>7254</v>
      </c>
      <c r="L6910" s="32" t="s">
        <v>7255</v>
      </c>
      <c r="M6910" s="34">
        <v>1000000</v>
      </c>
      <c r="N6910" s="34">
        <v>1000000</v>
      </c>
      <c r="O6910" s="32">
        <v>74999</v>
      </c>
      <c r="P6910" s="32" t="s">
        <v>27</v>
      </c>
      <c r="Q6910" s="32" t="s">
        <v>28000</v>
      </c>
    </row>
    <row r="6911" spans="2:17" x14ac:dyDescent="0.35">
      <c r="B6911" s="32">
        <f t="shared" si="107"/>
        <v>6907</v>
      </c>
      <c r="C6911" s="32" t="s">
        <v>28001</v>
      </c>
      <c r="D6911" s="32" t="s">
        <v>28002</v>
      </c>
      <c r="E6911" s="32" t="s">
        <v>26907</v>
      </c>
      <c r="F6911" s="33" t="s">
        <v>15</v>
      </c>
      <c r="G6911" s="32" t="s">
        <v>77</v>
      </c>
      <c r="H6911" s="32" t="s">
        <v>1985</v>
      </c>
      <c r="I6911" s="32" t="s">
        <v>7253</v>
      </c>
      <c r="J6911" s="32" t="s">
        <v>19</v>
      </c>
      <c r="K6911" s="32" t="s">
        <v>7254</v>
      </c>
      <c r="L6911" s="32" t="s">
        <v>7255</v>
      </c>
      <c r="M6911" s="34">
        <v>100000</v>
      </c>
      <c r="N6911" s="34">
        <v>100000</v>
      </c>
      <c r="O6911" s="32">
        <v>52201</v>
      </c>
      <c r="P6911" s="32" t="s">
        <v>142</v>
      </c>
      <c r="Q6911" s="32" t="s">
        <v>28003</v>
      </c>
    </row>
    <row r="6912" spans="2:17" x14ac:dyDescent="0.35">
      <c r="B6912" s="32">
        <f t="shared" si="107"/>
        <v>6908</v>
      </c>
      <c r="C6912" s="32" t="s">
        <v>28004</v>
      </c>
      <c r="D6912" s="32" t="s">
        <v>28005</v>
      </c>
      <c r="E6912" s="32" t="s">
        <v>26907</v>
      </c>
      <c r="F6912" s="33" t="s">
        <v>15</v>
      </c>
      <c r="G6912" s="32" t="s">
        <v>16</v>
      </c>
      <c r="H6912" s="32" t="s">
        <v>4979</v>
      </c>
      <c r="I6912" s="32" t="s">
        <v>7253</v>
      </c>
      <c r="J6912" s="32" t="s">
        <v>19</v>
      </c>
      <c r="K6912" s="32" t="s">
        <v>7254</v>
      </c>
      <c r="L6912" s="32" t="s">
        <v>7255</v>
      </c>
      <c r="M6912" s="34">
        <v>100000</v>
      </c>
      <c r="N6912" s="34">
        <v>100000</v>
      </c>
      <c r="O6912" s="32">
        <v>74999</v>
      </c>
      <c r="P6912" s="32" t="s">
        <v>27</v>
      </c>
      <c r="Q6912" s="32" t="s">
        <v>28006</v>
      </c>
    </row>
    <row r="6913" spans="2:17" x14ac:dyDescent="0.35">
      <c r="B6913" s="32">
        <f t="shared" si="107"/>
        <v>6909</v>
      </c>
      <c r="C6913" s="32" t="s">
        <v>28007</v>
      </c>
      <c r="D6913" s="32" t="s">
        <v>28008</v>
      </c>
      <c r="E6913" s="32" t="s">
        <v>26907</v>
      </c>
      <c r="F6913" s="33" t="s">
        <v>15</v>
      </c>
      <c r="G6913" s="32" t="s">
        <v>77</v>
      </c>
      <c r="H6913" s="32" t="s">
        <v>1985</v>
      </c>
      <c r="I6913" s="32" t="s">
        <v>7253</v>
      </c>
      <c r="J6913" s="32" t="s">
        <v>19</v>
      </c>
      <c r="K6913" s="32" t="s">
        <v>7254</v>
      </c>
      <c r="L6913" s="32" t="s">
        <v>7255</v>
      </c>
      <c r="M6913" s="34">
        <v>1000000</v>
      </c>
      <c r="N6913" s="34">
        <v>100000</v>
      </c>
      <c r="O6913" s="32">
        <v>29308</v>
      </c>
      <c r="P6913" s="32" t="s">
        <v>43</v>
      </c>
      <c r="Q6913" s="32" t="s">
        <v>28009</v>
      </c>
    </row>
    <row r="6914" spans="2:17" x14ac:dyDescent="0.35">
      <c r="B6914" s="32">
        <f t="shared" si="107"/>
        <v>6910</v>
      </c>
      <c r="C6914" s="32" t="s">
        <v>28010</v>
      </c>
      <c r="D6914" s="32" t="s">
        <v>28011</v>
      </c>
      <c r="E6914" s="32" t="s">
        <v>26907</v>
      </c>
      <c r="F6914" s="33" t="s">
        <v>15</v>
      </c>
      <c r="G6914" s="32" t="s">
        <v>4614</v>
      </c>
      <c r="H6914" s="32" t="s">
        <v>4615</v>
      </c>
      <c r="I6914" s="32" t="s">
        <v>7253</v>
      </c>
      <c r="J6914" s="32" t="s">
        <v>19</v>
      </c>
      <c r="K6914" s="32" t="s">
        <v>7254</v>
      </c>
      <c r="L6914" s="32" t="s">
        <v>7255</v>
      </c>
      <c r="M6914" s="34">
        <v>500000</v>
      </c>
      <c r="N6914" s="34">
        <v>500000</v>
      </c>
      <c r="O6914" s="32">
        <v>36999</v>
      </c>
      <c r="P6914" s="32" t="s">
        <v>316</v>
      </c>
      <c r="Q6914" s="32" t="s">
        <v>28012</v>
      </c>
    </row>
    <row r="6915" spans="2:17" x14ac:dyDescent="0.35">
      <c r="B6915" s="32">
        <f t="shared" si="107"/>
        <v>6911</v>
      </c>
      <c r="C6915" s="32" t="s">
        <v>28013</v>
      </c>
      <c r="D6915" s="32" t="s">
        <v>28014</v>
      </c>
      <c r="E6915" s="32" t="s">
        <v>26907</v>
      </c>
      <c r="F6915" s="33" t="s">
        <v>15</v>
      </c>
      <c r="G6915" s="32" t="s">
        <v>4117</v>
      </c>
      <c r="H6915" s="32" t="s">
        <v>4118</v>
      </c>
      <c r="I6915" s="32" t="s">
        <v>7253</v>
      </c>
      <c r="J6915" s="32" t="s">
        <v>19</v>
      </c>
      <c r="K6915" s="32" t="s">
        <v>7254</v>
      </c>
      <c r="L6915" s="32" t="s">
        <v>7255</v>
      </c>
      <c r="M6915" s="34">
        <v>1000000</v>
      </c>
      <c r="N6915" s="34">
        <v>1000000</v>
      </c>
      <c r="O6915" s="32">
        <v>70109</v>
      </c>
      <c r="P6915" s="32" t="s">
        <v>299</v>
      </c>
      <c r="Q6915" s="32" t="s">
        <v>28015</v>
      </c>
    </row>
    <row r="6916" spans="2:17" x14ac:dyDescent="0.35">
      <c r="B6916" s="32">
        <f t="shared" si="107"/>
        <v>6912</v>
      </c>
      <c r="C6916" s="32" t="s">
        <v>28016</v>
      </c>
      <c r="D6916" s="32" t="s">
        <v>28017</v>
      </c>
      <c r="E6916" s="32" t="s">
        <v>26907</v>
      </c>
      <c r="F6916" s="33" t="s">
        <v>15</v>
      </c>
      <c r="G6916" s="32" t="s">
        <v>77</v>
      </c>
      <c r="H6916" s="32" t="s">
        <v>1985</v>
      </c>
      <c r="I6916" s="32" t="s">
        <v>7253</v>
      </c>
      <c r="J6916" s="32" t="s">
        <v>19</v>
      </c>
      <c r="K6916" s="32" t="s">
        <v>7254</v>
      </c>
      <c r="L6916" s="32" t="s">
        <v>7255</v>
      </c>
      <c r="M6916" s="34">
        <v>5000000</v>
      </c>
      <c r="N6916" s="34">
        <v>5000000</v>
      </c>
      <c r="O6916" s="32">
        <v>21022</v>
      </c>
      <c r="P6916" s="32" t="s">
        <v>7708</v>
      </c>
      <c r="Q6916" s="32" t="s">
        <v>28018</v>
      </c>
    </row>
    <row r="6917" spans="2:17" x14ac:dyDescent="0.35">
      <c r="B6917" s="32">
        <f t="shared" ref="B6917:B6980" si="108">ROW(6913:6913)</f>
        <v>6913</v>
      </c>
      <c r="C6917" s="32" t="s">
        <v>28019</v>
      </c>
      <c r="D6917" s="32" t="s">
        <v>28020</v>
      </c>
      <c r="E6917" s="32" t="s">
        <v>26907</v>
      </c>
      <c r="F6917" s="33" t="s">
        <v>15</v>
      </c>
      <c r="G6917" s="32" t="s">
        <v>16</v>
      </c>
      <c r="H6917" s="32" t="s">
        <v>4979</v>
      </c>
      <c r="I6917" s="32" t="s">
        <v>7253</v>
      </c>
      <c r="J6917" s="32" t="s">
        <v>19</v>
      </c>
      <c r="K6917" s="32" t="s">
        <v>7254</v>
      </c>
      <c r="L6917" s="32" t="s">
        <v>7255</v>
      </c>
      <c r="M6917" s="34">
        <v>100000</v>
      </c>
      <c r="N6917" s="34">
        <v>100000</v>
      </c>
      <c r="O6917" s="32">
        <v>74999</v>
      </c>
      <c r="P6917" s="32" t="s">
        <v>27</v>
      </c>
      <c r="Q6917" s="32" t="s">
        <v>28021</v>
      </c>
    </row>
    <row r="6918" spans="2:17" x14ac:dyDescent="0.35">
      <c r="B6918" s="32">
        <f t="shared" si="108"/>
        <v>6914</v>
      </c>
      <c r="C6918" s="32" t="s">
        <v>28022</v>
      </c>
      <c r="D6918" s="32" t="s">
        <v>28023</v>
      </c>
      <c r="E6918" s="32" t="s">
        <v>26907</v>
      </c>
      <c r="F6918" s="33" t="s">
        <v>15</v>
      </c>
      <c r="G6918" s="32" t="s">
        <v>16</v>
      </c>
      <c r="H6918" s="32" t="s">
        <v>4979</v>
      </c>
      <c r="I6918" s="32" t="s">
        <v>7253</v>
      </c>
      <c r="J6918" s="32" t="s">
        <v>19</v>
      </c>
      <c r="K6918" s="32" t="s">
        <v>7254</v>
      </c>
      <c r="L6918" s="32" t="s">
        <v>7255</v>
      </c>
      <c r="M6918" s="34">
        <v>500000</v>
      </c>
      <c r="N6918" s="34">
        <v>100000</v>
      </c>
      <c r="O6918" s="32">
        <v>1100</v>
      </c>
      <c r="P6918" s="32" t="s">
        <v>164</v>
      </c>
      <c r="Q6918" s="32" t="s">
        <v>28024</v>
      </c>
    </row>
    <row r="6919" spans="2:17" x14ac:dyDescent="0.35">
      <c r="B6919" s="32">
        <f t="shared" si="108"/>
        <v>6915</v>
      </c>
      <c r="C6919" s="32" t="s">
        <v>28025</v>
      </c>
      <c r="D6919" s="32" t="s">
        <v>28026</v>
      </c>
      <c r="E6919" s="32" t="s">
        <v>26907</v>
      </c>
      <c r="F6919" s="33" t="s">
        <v>15</v>
      </c>
      <c r="G6919" s="32" t="s">
        <v>4117</v>
      </c>
      <c r="H6919" s="32" t="s">
        <v>4118</v>
      </c>
      <c r="I6919" s="32" t="s">
        <v>7253</v>
      </c>
      <c r="J6919" s="32" t="s">
        <v>19</v>
      </c>
      <c r="K6919" s="32" t="s">
        <v>7254</v>
      </c>
      <c r="L6919" s="32" t="s">
        <v>7255</v>
      </c>
      <c r="M6919" s="34">
        <v>1000000</v>
      </c>
      <c r="N6919" s="34">
        <v>800000</v>
      </c>
      <c r="O6919" s="32">
        <v>36990</v>
      </c>
      <c r="P6919" s="32" t="s">
        <v>316</v>
      </c>
      <c r="Q6919" s="32" t="s">
        <v>28027</v>
      </c>
    </row>
    <row r="6920" spans="2:17" x14ac:dyDescent="0.35">
      <c r="B6920" s="32">
        <f t="shared" si="108"/>
        <v>6916</v>
      </c>
      <c r="C6920" s="32" t="s">
        <v>28028</v>
      </c>
      <c r="D6920" s="32" t="s">
        <v>28029</v>
      </c>
      <c r="E6920" s="32" t="s">
        <v>26907</v>
      </c>
      <c r="F6920" s="33" t="s">
        <v>15</v>
      </c>
      <c r="G6920" s="32" t="s">
        <v>25</v>
      </c>
      <c r="H6920" s="32" t="s">
        <v>1112</v>
      </c>
      <c r="I6920" s="32" t="s">
        <v>7253</v>
      </c>
      <c r="J6920" s="32" t="s">
        <v>19</v>
      </c>
      <c r="K6920" s="32" t="s">
        <v>7254</v>
      </c>
      <c r="L6920" s="32" t="s">
        <v>7255</v>
      </c>
      <c r="M6920" s="34">
        <v>100000</v>
      </c>
      <c r="N6920" s="34">
        <v>100000</v>
      </c>
      <c r="O6920" s="32">
        <v>74999</v>
      </c>
      <c r="P6920" s="32" t="s">
        <v>27</v>
      </c>
      <c r="Q6920" s="32" t="s">
        <v>28030</v>
      </c>
    </row>
    <row r="6921" spans="2:17" x14ac:dyDescent="0.35">
      <c r="B6921" s="32">
        <f t="shared" si="108"/>
        <v>6917</v>
      </c>
      <c r="C6921" s="32" t="s">
        <v>28031</v>
      </c>
      <c r="D6921" s="32" t="s">
        <v>28032</v>
      </c>
      <c r="E6921" s="32" t="s">
        <v>26907</v>
      </c>
      <c r="F6921" s="33" t="s">
        <v>15</v>
      </c>
      <c r="G6921" s="32" t="s">
        <v>36</v>
      </c>
      <c r="H6921" s="32" t="s">
        <v>1985</v>
      </c>
      <c r="I6921" s="32" t="s">
        <v>7253</v>
      </c>
      <c r="J6921" s="32" t="s">
        <v>19</v>
      </c>
      <c r="K6921" s="32" t="s">
        <v>7254</v>
      </c>
      <c r="L6921" s="32" t="s">
        <v>7255</v>
      </c>
      <c r="M6921" s="34">
        <v>100000</v>
      </c>
      <c r="N6921" s="34">
        <v>100000</v>
      </c>
      <c r="O6921" s="32">
        <v>74999</v>
      </c>
      <c r="P6921" s="32" t="s">
        <v>27</v>
      </c>
      <c r="Q6921" s="32" t="s">
        <v>28033</v>
      </c>
    </row>
    <row r="6922" spans="2:17" x14ac:dyDescent="0.35">
      <c r="B6922" s="32">
        <f t="shared" si="108"/>
        <v>6918</v>
      </c>
      <c r="C6922" s="32" t="s">
        <v>28034</v>
      </c>
      <c r="D6922" s="32" t="s">
        <v>28035</v>
      </c>
      <c r="E6922" s="32" t="s">
        <v>26907</v>
      </c>
      <c r="F6922" s="33" t="s">
        <v>15</v>
      </c>
      <c r="G6922" s="32" t="s">
        <v>25</v>
      </c>
      <c r="H6922" s="32" t="s">
        <v>1112</v>
      </c>
      <c r="I6922" s="32" t="s">
        <v>7253</v>
      </c>
      <c r="J6922" s="32" t="s">
        <v>19</v>
      </c>
      <c r="K6922" s="32" t="s">
        <v>7254</v>
      </c>
      <c r="L6922" s="32" t="s">
        <v>7255</v>
      </c>
      <c r="M6922" s="34">
        <v>500000</v>
      </c>
      <c r="N6922" s="34">
        <v>100000</v>
      </c>
      <c r="O6922" s="32">
        <v>72900</v>
      </c>
      <c r="P6922" s="32" t="s">
        <v>27</v>
      </c>
      <c r="Q6922" s="32" t="s">
        <v>28036</v>
      </c>
    </row>
    <row r="6923" spans="2:17" x14ac:dyDescent="0.35">
      <c r="B6923" s="32">
        <f t="shared" si="108"/>
        <v>6919</v>
      </c>
      <c r="C6923" s="32" t="s">
        <v>28037</v>
      </c>
      <c r="D6923" s="32" t="s">
        <v>28038</v>
      </c>
      <c r="E6923" s="32" t="s">
        <v>26907</v>
      </c>
      <c r="F6923" s="33" t="s">
        <v>15</v>
      </c>
      <c r="G6923" s="32" t="s">
        <v>25</v>
      </c>
      <c r="H6923" s="32" t="s">
        <v>1112</v>
      </c>
      <c r="I6923" s="32" t="s">
        <v>7253</v>
      </c>
      <c r="J6923" s="32" t="s">
        <v>19</v>
      </c>
      <c r="K6923" s="32" t="s">
        <v>7254</v>
      </c>
      <c r="L6923" s="32" t="s">
        <v>7255</v>
      </c>
      <c r="M6923" s="34">
        <v>1000000</v>
      </c>
      <c r="N6923" s="34">
        <v>500000</v>
      </c>
      <c r="O6923" s="32">
        <v>72200</v>
      </c>
      <c r="P6923" s="32" t="s">
        <v>27</v>
      </c>
      <c r="Q6923" s="32" t="s">
        <v>28039</v>
      </c>
    </row>
    <row r="6924" spans="2:17" x14ac:dyDescent="0.35">
      <c r="B6924" s="32">
        <f t="shared" si="108"/>
        <v>6920</v>
      </c>
      <c r="C6924" s="32" t="s">
        <v>28040</v>
      </c>
      <c r="D6924" s="32" t="s">
        <v>28041</v>
      </c>
      <c r="E6924" s="32" t="s">
        <v>26907</v>
      </c>
      <c r="F6924" s="33" t="s">
        <v>15</v>
      </c>
      <c r="G6924" s="32" t="s">
        <v>3819</v>
      </c>
      <c r="H6924" s="32" t="s">
        <v>3820</v>
      </c>
      <c r="I6924" s="32" t="s">
        <v>7253</v>
      </c>
      <c r="J6924" s="32" t="s">
        <v>19</v>
      </c>
      <c r="K6924" s="32" t="s">
        <v>7254</v>
      </c>
      <c r="L6924" s="32" t="s">
        <v>7255</v>
      </c>
      <c r="M6924" s="34">
        <v>100000</v>
      </c>
      <c r="N6924" s="34">
        <v>100000</v>
      </c>
      <c r="O6924" s="32">
        <v>80904</v>
      </c>
      <c r="P6924" s="32" t="s">
        <v>60</v>
      </c>
      <c r="Q6924" s="32" t="s">
        <v>28042</v>
      </c>
    </row>
    <row r="6925" spans="2:17" x14ac:dyDescent="0.35">
      <c r="B6925" s="32">
        <f t="shared" si="108"/>
        <v>6921</v>
      </c>
      <c r="C6925" s="32" t="s">
        <v>28043</v>
      </c>
      <c r="D6925" s="32" t="s">
        <v>28044</v>
      </c>
      <c r="E6925" s="32" t="s">
        <v>26907</v>
      </c>
      <c r="F6925" s="33" t="s">
        <v>15</v>
      </c>
      <c r="G6925" s="32" t="s">
        <v>25</v>
      </c>
      <c r="H6925" s="32" t="s">
        <v>1112</v>
      </c>
      <c r="I6925" s="32" t="s">
        <v>7253</v>
      </c>
      <c r="J6925" s="32" t="s">
        <v>19</v>
      </c>
      <c r="K6925" s="32" t="s">
        <v>7254</v>
      </c>
      <c r="L6925" s="32" t="s">
        <v>7255</v>
      </c>
      <c r="M6925" s="34">
        <v>100000</v>
      </c>
      <c r="N6925" s="34">
        <v>100000</v>
      </c>
      <c r="O6925" s="32">
        <v>72900</v>
      </c>
      <c r="P6925" s="32" t="s">
        <v>27</v>
      </c>
      <c r="Q6925" s="32" t="s">
        <v>28045</v>
      </c>
    </row>
    <row r="6926" spans="2:17" x14ac:dyDescent="0.35">
      <c r="B6926" s="32">
        <f t="shared" si="108"/>
        <v>6922</v>
      </c>
      <c r="C6926" s="32" t="s">
        <v>28046</v>
      </c>
      <c r="D6926" s="32" t="s">
        <v>28047</v>
      </c>
      <c r="E6926" s="32" t="s">
        <v>26907</v>
      </c>
      <c r="F6926" s="33" t="s">
        <v>15</v>
      </c>
      <c r="G6926" s="32" t="s">
        <v>42</v>
      </c>
      <c r="H6926" s="32" t="s">
        <v>486</v>
      </c>
      <c r="I6926" s="32" t="s">
        <v>7253</v>
      </c>
      <c r="J6926" s="32" t="s">
        <v>19</v>
      </c>
      <c r="K6926" s="32" t="s">
        <v>7254</v>
      </c>
      <c r="L6926" s="32" t="s">
        <v>7255</v>
      </c>
      <c r="M6926" s="34">
        <v>100000</v>
      </c>
      <c r="N6926" s="34">
        <v>100000</v>
      </c>
      <c r="O6926" s="32">
        <v>45309</v>
      </c>
      <c r="P6926" s="32" t="s">
        <v>97</v>
      </c>
      <c r="Q6926" s="32" t="s">
        <v>28048</v>
      </c>
    </row>
    <row r="6927" spans="2:17" x14ac:dyDescent="0.35">
      <c r="B6927" s="32">
        <f t="shared" si="108"/>
        <v>6923</v>
      </c>
      <c r="C6927" s="32" t="s">
        <v>28049</v>
      </c>
      <c r="D6927" s="32" t="s">
        <v>28050</v>
      </c>
      <c r="E6927" s="32" t="s">
        <v>26907</v>
      </c>
      <c r="F6927" s="33" t="s">
        <v>15</v>
      </c>
      <c r="G6927" s="32" t="s">
        <v>25</v>
      </c>
      <c r="H6927" s="32" t="s">
        <v>1112</v>
      </c>
      <c r="I6927" s="32" t="s">
        <v>7253</v>
      </c>
      <c r="J6927" s="32" t="s">
        <v>19</v>
      </c>
      <c r="K6927" s="32" t="s">
        <v>7254</v>
      </c>
      <c r="L6927" s="32" t="s">
        <v>7255</v>
      </c>
      <c r="M6927" s="34">
        <v>1000000</v>
      </c>
      <c r="N6927" s="34">
        <v>800000</v>
      </c>
      <c r="O6927" s="32">
        <v>74999</v>
      </c>
      <c r="P6927" s="32" t="s">
        <v>27</v>
      </c>
      <c r="Q6927" s="32" t="s">
        <v>28051</v>
      </c>
    </row>
    <row r="6928" spans="2:17" x14ac:dyDescent="0.35">
      <c r="B6928" s="32">
        <f t="shared" si="108"/>
        <v>6924</v>
      </c>
      <c r="C6928" s="32" t="s">
        <v>28052</v>
      </c>
      <c r="D6928" s="32" t="s">
        <v>28053</v>
      </c>
      <c r="E6928" s="32" t="s">
        <v>26907</v>
      </c>
      <c r="F6928" s="33" t="s">
        <v>15</v>
      </c>
      <c r="G6928" s="32" t="s">
        <v>16</v>
      </c>
      <c r="H6928" s="32" t="s">
        <v>4979</v>
      </c>
      <c r="I6928" s="32" t="s">
        <v>7253</v>
      </c>
      <c r="J6928" s="32" t="s">
        <v>19</v>
      </c>
      <c r="K6928" s="32" t="s">
        <v>7254</v>
      </c>
      <c r="L6928" s="32" t="s">
        <v>7255</v>
      </c>
      <c r="M6928" s="34">
        <v>100000</v>
      </c>
      <c r="N6928" s="34">
        <v>100000</v>
      </c>
      <c r="O6928" s="32">
        <v>74999</v>
      </c>
      <c r="P6928" s="32" t="s">
        <v>27</v>
      </c>
      <c r="Q6928" s="32" t="s">
        <v>28054</v>
      </c>
    </row>
    <row r="6929" spans="2:17" x14ac:dyDescent="0.35">
      <c r="B6929" s="32">
        <f t="shared" si="108"/>
        <v>6925</v>
      </c>
      <c r="C6929" s="32" t="s">
        <v>28055</v>
      </c>
      <c r="D6929" s="32" t="s">
        <v>28056</v>
      </c>
      <c r="E6929" s="32" t="s">
        <v>26907</v>
      </c>
      <c r="F6929" s="33" t="s">
        <v>15</v>
      </c>
      <c r="G6929" s="32" t="s">
        <v>36</v>
      </c>
      <c r="H6929" s="32" t="s">
        <v>1985</v>
      </c>
      <c r="I6929" s="32" t="s">
        <v>7253</v>
      </c>
      <c r="J6929" s="32" t="s">
        <v>19</v>
      </c>
      <c r="K6929" s="32" t="s">
        <v>7254</v>
      </c>
      <c r="L6929" s="32" t="s">
        <v>7255</v>
      </c>
      <c r="M6929" s="34">
        <v>100000</v>
      </c>
      <c r="N6929" s="34">
        <v>100000</v>
      </c>
      <c r="O6929" s="32">
        <v>75302</v>
      </c>
      <c r="P6929" s="32" t="s">
        <v>60</v>
      </c>
      <c r="Q6929" s="32" t="s">
        <v>28057</v>
      </c>
    </row>
    <row r="6930" spans="2:17" x14ac:dyDescent="0.35">
      <c r="B6930" s="32">
        <f t="shared" si="108"/>
        <v>6926</v>
      </c>
      <c r="C6930" s="32" t="s">
        <v>28058</v>
      </c>
      <c r="D6930" s="32" t="s">
        <v>28059</v>
      </c>
      <c r="E6930" s="32" t="s">
        <v>26907</v>
      </c>
      <c r="F6930" s="33" t="s">
        <v>15</v>
      </c>
      <c r="G6930" s="32" t="s">
        <v>16</v>
      </c>
      <c r="H6930" s="32" t="s">
        <v>6546</v>
      </c>
      <c r="I6930" s="32" t="s">
        <v>7253</v>
      </c>
      <c r="J6930" s="32" t="s">
        <v>19</v>
      </c>
      <c r="K6930" s="32" t="s">
        <v>7254</v>
      </c>
      <c r="L6930" s="32" t="s">
        <v>7255</v>
      </c>
      <c r="M6930" s="34">
        <v>100000</v>
      </c>
      <c r="N6930" s="34">
        <v>100000</v>
      </c>
      <c r="O6930" s="32">
        <v>74999</v>
      </c>
      <c r="P6930" s="32" t="s">
        <v>27</v>
      </c>
      <c r="Q6930" s="32" t="s">
        <v>28060</v>
      </c>
    </row>
    <row r="6931" spans="2:17" x14ac:dyDescent="0.35">
      <c r="B6931" s="32">
        <f t="shared" si="108"/>
        <v>6927</v>
      </c>
      <c r="C6931" s="32" t="s">
        <v>28061</v>
      </c>
      <c r="D6931" s="32" t="s">
        <v>28062</v>
      </c>
      <c r="E6931" s="32" t="s">
        <v>26907</v>
      </c>
      <c r="F6931" s="33" t="s">
        <v>15</v>
      </c>
      <c r="G6931" s="32" t="s">
        <v>77</v>
      </c>
      <c r="H6931" s="32" t="s">
        <v>1985</v>
      </c>
      <c r="I6931" s="32" t="s">
        <v>7253</v>
      </c>
      <c r="J6931" s="32" t="s">
        <v>19</v>
      </c>
      <c r="K6931" s="32" t="s">
        <v>7254</v>
      </c>
      <c r="L6931" s="32" t="s">
        <v>7255</v>
      </c>
      <c r="M6931" s="34">
        <v>100000</v>
      </c>
      <c r="N6931" s="34">
        <v>100000</v>
      </c>
      <c r="O6931" s="32">
        <v>74999</v>
      </c>
      <c r="P6931" s="32" t="s">
        <v>27</v>
      </c>
      <c r="Q6931" s="32" t="s">
        <v>28063</v>
      </c>
    </row>
    <row r="6932" spans="2:17" x14ac:dyDescent="0.35">
      <c r="B6932" s="32">
        <f t="shared" si="108"/>
        <v>6928</v>
      </c>
      <c r="C6932" s="32" t="s">
        <v>28064</v>
      </c>
      <c r="D6932" s="32" t="s">
        <v>28065</v>
      </c>
      <c r="E6932" s="32" t="s">
        <v>26907</v>
      </c>
      <c r="F6932" s="33" t="s">
        <v>15</v>
      </c>
      <c r="G6932" s="32" t="s">
        <v>3819</v>
      </c>
      <c r="H6932" s="32" t="s">
        <v>3820</v>
      </c>
      <c r="I6932" s="32" t="s">
        <v>7253</v>
      </c>
      <c r="J6932" s="32" t="s">
        <v>19</v>
      </c>
      <c r="K6932" s="32" t="s">
        <v>7254</v>
      </c>
      <c r="L6932" s="32" t="s">
        <v>7255</v>
      </c>
      <c r="M6932" s="34">
        <v>150000</v>
      </c>
      <c r="N6932" s="34">
        <v>150000</v>
      </c>
      <c r="O6932" s="32">
        <v>72900</v>
      </c>
      <c r="P6932" s="32" t="s">
        <v>27</v>
      </c>
      <c r="Q6932" s="32" t="s">
        <v>28066</v>
      </c>
    </row>
    <row r="6933" spans="2:17" x14ac:dyDescent="0.35">
      <c r="B6933" s="32">
        <f t="shared" si="108"/>
        <v>6929</v>
      </c>
      <c r="C6933" s="32" t="s">
        <v>28067</v>
      </c>
      <c r="D6933" s="32" t="s">
        <v>28068</v>
      </c>
      <c r="E6933" s="32" t="s">
        <v>26907</v>
      </c>
      <c r="F6933" s="33" t="s">
        <v>15</v>
      </c>
      <c r="G6933" s="32" t="s">
        <v>32</v>
      </c>
      <c r="H6933" s="32" t="s">
        <v>1749</v>
      </c>
      <c r="I6933" s="32" t="s">
        <v>7253</v>
      </c>
      <c r="J6933" s="32" t="s">
        <v>19</v>
      </c>
      <c r="K6933" s="32" t="s">
        <v>7254</v>
      </c>
      <c r="L6933" s="32" t="s">
        <v>7255</v>
      </c>
      <c r="M6933" s="34">
        <v>100000</v>
      </c>
      <c r="N6933" s="34">
        <v>100000</v>
      </c>
      <c r="O6933" s="32">
        <v>72900</v>
      </c>
      <c r="P6933" s="32" t="s">
        <v>27</v>
      </c>
      <c r="Q6933" s="32" t="s">
        <v>28069</v>
      </c>
    </row>
    <row r="6934" spans="2:17" x14ac:dyDescent="0.35">
      <c r="B6934" s="32">
        <f t="shared" si="108"/>
        <v>6930</v>
      </c>
      <c r="C6934" s="32" t="s">
        <v>28070</v>
      </c>
      <c r="D6934" s="32" t="s">
        <v>28071</v>
      </c>
      <c r="E6934" s="32" t="s">
        <v>26907</v>
      </c>
      <c r="F6934" s="33" t="s">
        <v>15</v>
      </c>
      <c r="G6934" s="32" t="s">
        <v>32</v>
      </c>
      <c r="H6934" s="32" t="s">
        <v>1749</v>
      </c>
      <c r="I6934" s="32" t="s">
        <v>7253</v>
      </c>
      <c r="J6934" s="32" t="s">
        <v>19</v>
      </c>
      <c r="K6934" s="32" t="s">
        <v>7254</v>
      </c>
      <c r="L6934" s="32" t="s">
        <v>7255</v>
      </c>
      <c r="M6934" s="34">
        <v>1000000</v>
      </c>
      <c r="N6934" s="34">
        <v>100000</v>
      </c>
      <c r="O6934" s="32">
        <v>74999</v>
      </c>
      <c r="P6934" s="32" t="s">
        <v>27</v>
      </c>
      <c r="Q6934" s="32" t="s">
        <v>28072</v>
      </c>
    </row>
    <row r="6935" spans="2:17" x14ac:dyDescent="0.35">
      <c r="B6935" s="32">
        <f t="shared" si="108"/>
        <v>6931</v>
      </c>
      <c r="C6935" s="32" t="s">
        <v>28073</v>
      </c>
      <c r="D6935" s="32" t="s">
        <v>28074</v>
      </c>
      <c r="E6935" s="32" t="s">
        <v>26907</v>
      </c>
      <c r="F6935" s="33" t="s">
        <v>15</v>
      </c>
      <c r="G6935" s="32" t="s">
        <v>25</v>
      </c>
      <c r="H6935" s="32" t="s">
        <v>1112</v>
      </c>
      <c r="I6935" s="32" t="s">
        <v>7253</v>
      </c>
      <c r="J6935" s="32" t="s">
        <v>19</v>
      </c>
      <c r="K6935" s="32" t="s">
        <v>7254</v>
      </c>
      <c r="L6935" s="32" t="s">
        <v>7255</v>
      </c>
      <c r="M6935" s="34">
        <v>1000000</v>
      </c>
      <c r="N6935" s="34">
        <v>100000</v>
      </c>
      <c r="O6935" s="32">
        <v>74999</v>
      </c>
      <c r="P6935" s="32" t="s">
        <v>27</v>
      </c>
      <c r="Q6935" s="32" t="s">
        <v>28075</v>
      </c>
    </row>
    <row r="6936" spans="2:17" x14ac:dyDescent="0.35">
      <c r="B6936" s="32">
        <f t="shared" si="108"/>
        <v>6932</v>
      </c>
      <c r="C6936" s="32" t="s">
        <v>28076</v>
      </c>
      <c r="D6936" s="32" t="s">
        <v>28077</v>
      </c>
      <c r="E6936" s="32" t="s">
        <v>26907</v>
      </c>
      <c r="F6936" s="33" t="s">
        <v>15</v>
      </c>
      <c r="G6936" s="32" t="s">
        <v>4117</v>
      </c>
      <c r="H6936" s="32" t="s">
        <v>4118</v>
      </c>
      <c r="I6936" s="32" t="s">
        <v>7253</v>
      </c>
      <c r="J6936" s="32" t="s">
        <v>19</v>
      </c>
      <c r="K6936" s="32" t="s">
        <v>7254</v>
      </c>
      <c r="L6936" s="32" t="s">
        <v>7255</v>
      </c>
      <c r="M6936" s="34">
        <v>1000000</v>
      </c>
      <c r="N6936" s="34">
        <v>100000</v>
      </c>
      <c r="O6936" s="32">
        <v>70109</v>
      </c>
      <c r="P6936" s="32" t="s">
        <v>299</v>
      </c>
      <c r="Q6936" s="32" t="s">
        <v>28078</v>
      </c>
    </row>
    <row r="6937" spans="2:17" x14ac:dyDescent="0.35">
      <c r="B6937" s="32">
        <f t="shared" si="108"/>
        <v>6933</v>
      </c>
      <c r="C6937" s="32" t="s">
        <v>28079</v>
      </c>
      <c r="D6937" s="32" t="s">
        <v>28080</v>
      </c>
      <c r="E6937" s="32" t="s">
        <v>26907</v>
      </c>
      <c r="F6937" s="33" t="s">
        <v>15</v>
      </c>
      <c r="G6937" s="32" t="s">
        <v>4614</v>
      </c>
      <c r="H6937" s="32" t="s">
        <v>4615</v>
      </c>
      <c r="I6937" s="32" t="s">
        <v>7253</v>
      </c>
      <c r="J6937" s="32" t="s">
        <v>19</v>
      </c>
      <c r="K6937" s="32" t="s">
        <v>7254</v>
      </c>
      <c r="L6937" s="32" t="s">
        <v>7255</v>
      </c>
      <c r="M6937" s="34">
        <v>1000000</v>
      </c>
      <c r="N6937" s="34">
        <v>100000</v>
      </c>
      <c r="O6937" s="32">
        <v>70103</v>
      </c>
      <c r="P6937" s="32" t="s">
        <v>299</v>
      </c>
      <c r="Q6937" s="32" t="s">
        <v>28081</v>
      </c>
    </row>
    <row r="6938" spans="2:17" x14ac:dyDescent="0.35">
      <c r="B6938" s="32">
        <f t="shared" si="108"/>
        <v>6934</v>
      </c>
      <c r="C6938" s="32" t="s">
        <v>28082</v>
      </c>
      <c r="D6938" s="32" t="s">
        <v>28083</v>
      </c>
      <c r="E6938" s="32" t="s">
        <v>26907</v>
      </c>
      <c r="F6938" s="33" t="s">
        <v>15</v>
      </c>
      <c r="G6938" s="32" t="s">
        <v>3819</v>
      </c>
      <c r="H6938" s="32" t="s">
        <v>3820</v>
      </c>
      <c r="I6938" s="32" t="s">
        <v>7253</v>
      </c>
      <c r="J6938" s="32" t="s">
        <v>19</v>
      </c>
      <c r="K6938" s="32" t="s">
        <v>7254</v>
      </c>
      <c r="L6938" s="32" t="s">
        <v>7255</v>
      </c>
      <c r="M6938" s="34">
        <v>100000</v>
      </c>
      <c r="N6938" s="34">
        <v>100000</v>
      </c>
      <c r="O6938" s="32">
        <v>1100</v>
      </c>
      <c r="P6938" s="32" t="s">
        <v>164</v>
      </c>
      <c r="Q6938" s="32" t="s">
        <v>28084</v>
      </c>
    </row>
    <row r="6939" spans="2:17" x14ac:dyDescent="0.35">
      <c r="B6939" s="32">
        <f t="shared" si="108"/>
        <v>6935</v>
      </c>
      <c r="C6939" s="32" t="s">
        <v>28085</v>
      </c>
      <c r="D6939" s="32" t="s">
        <v>28086</v>
      </c>
      <c r="E6939" s="32" t="s">
        <v>26907</v>
      </c>
      <c r="F6939" s="33" t="s">
        <v>15</v>
      </c>
      <c r="G6939" s="32" t="s">
        <v>25</v>
      </c>
      <c r="H6939" s="32" t="s">
        <v>1112</v>
      </c>
      <c r="I6939" s="32" t="s">
        <v>7253</v>
      </c>
      <c r="J6939" s="32" t="s">
        <v>19</v>
      </c>
      <c r="K6939" s="32" t="s">
        <v>7254</v>
      </c>
      <c r="L6939" s="32" t="s">
        <v>7255</v>
      </c>
      <c r="M6939" s="34">
        <v>1000000</v>
      </c>
      <c r="N6939" s="34">
        <v>100000</v>
      </c>
      <c r="O6939" s="32">
        <v>72900</v>
      </c>
      <c r="P6939" s="32" t="s">
        <v>27</v>
      </c>
      <c r="Q6939" s="32" t="s">
        <v>28087</v>
      </c>
    </row>
    <row r="6940" spans="2:17" x14ac:dyDescent="0.35">
      <c r="B6940" s="32">
        <f t="shared" si="108"/>
        <v>6936</v>
      </c>
      <c r="C6940" s="32" t="s">
        <v>28088</v>
      </c>
      <c r="D6940" s="32" t="s">
        <v>28089</v>
      </c>
      <c r="E6940" s="32" t="s">
        <v>26907</v>
      </c>
      <c r="F6940" s="33" t="s">
        <v>15</v>
      </c>
      <c r="G6940" s="32" t="s">
        <v>77</v>
      </c>
      <c r="H6940" s="32" t="s">
        <v>1985</v>
      </c>
      <c r="I6940" s="32" t="s">
        <v>7253</v>
      </c>
      <c r="J6940" s="32" t="s">
        <v>19</v>
      </c>
      <c r="K6940" s="32" t="s">
        <v>7254</v>
      </c>
      <c r="L6940" s="32" t="s">
        <v>7255</v>
      </c>
      <c r="M6940" s="34">
        <v>5000000</v>
      </c>
      <c r="N6940" s="34">
        <v>200000</v>
      </c>
      <c r="O6940" s="32">
        <v>52609</v>
      </c>
      <c r="P6940" s="32" t="s">
        <v>142</v>
      </c>
      <c r="Q6940" s="32" t="s">
        <v>28090</v>
      </c>
    </row>
    <row r="6941" spans="2:17" x14ac:dyDescent="0.35">
      <c r="B6941" s="32">
        <f t="shared" si="108"/>
        <v>6937</v>
      </c>
      <c r="C6941" s="32" t="s">
        <v>28091</v>
      </c>
      <c r="D6941" s="32" t="s">
        <v>28092</v>
      </c>
      <c r="E6941" s="32" t="s">
        <v>26907</v>
      </c>
      <c r="F6941" s="33" t="s">
        <v>15</v>
      </c>
      <c r="G6941" s="32" t="s">
        <v>77</v>
      </c>
      <c r="H6941" s="32" t="s">
        <v>1985</v>
      </c>
      <c r="I6941" s="32" t="s">
        <v>7253</v>
      </c>
      <c r="J6941" s="32" t="s">
        <v>19</v>
      </c>
      <c r="K6941" s="32" t="s">
        <v>7254</v>
      </c>
      <c r="L6941" s="32" t="s">
        <v>7255</v>
      </c>
      <c r="M6941" s="34">
        <v>100000</v>
      </c>
      <c r="N6941" s="34">
        <v>100000</v>
      </c>
      <c r="O6941" s="32">
        <v>52100</v>
      </c>
      <c r="P6941" s="32" t="s">
        <v>142</v>
      </c>
      <c r="Q6941" s="32" t="s">
        <v>28093</v>
      </c>
    </row>
    <row r="6942" spans="2:17" x14ac:dyDescent="0.35">
      <c r="B6942" s="32">
        <f t="shared" si="108"/>
        <v>6938</v>
      </c>
      <c r="C6942" s="32" t="s">
        <v>28094</v>
      </c>
      <c r="D6942" s="32" t="s">
        <v>28095</v>
      </c>
      <c r="E6942" s="32" t="s">
        <v>26907</v>
      </c>
      <c r="F6942" s="33" t="s">
        <v>15</v>
      </c>
      <c r="G6942" s="32" t="s">
        <v>4117</v>
      </c>
      <c r="H6942" s="32" t="s">
        <v>4118</v>
      </c>
      <c r="I6942" s="32" t="s">
        <v>7253</v>
      </c>
      <c r="J6942" s="32" t="s">
        <v>19</v>
      </c>
      <c r="K6942" s="32" t="s">
        <v>7254</v>
      </c>
      <c r="L6942" s="32" t="s">
        <v>7255</v>
      </c>
      <c r="M6942" s="34">
        <v>100000</v>
      </c>
      <c r="N6942" s="34">
        <v>100000</v>
      </c>
      <c r="O6942" s="32">
        <v>85300</v>
      </c>
      <c r="P6942" s="32" t="s">
        <v>60</v>
      </c>
      <c r="Q6942" s="32" t="s">
        <v>28096</v>
      </c>
    </row>
    <row r="6943" spans="2:17" x14ac:dyDescent="0.35">
      <c r="B6943" s="32">
        <f t="shared" si="108"/>
        <v>6939</v>
      </c>
      <c r="C6943" s="32" t="s">
        <v>28097</v>
      </c>
      <c r="D6943" s="32" t="s">
        <v>28098</v>
      </c>
      <c r="E6943" s="32" t="s">
        <v>26907</v>
      </c>
      <c r="F6943" s="33" t="s">
        <v>15</v>
      </c>
      <c r="G6943" s="32" t="s">
        <v>32</v>
      </c>
      <c r="H6943" s="32" t="s">
        <v>1749</v>
      </c>
      <c r="I6943" s="32" t="s">
        <v>7253</v>
      </c>
      <c r="J6943" s="32" t="s">
        <v>19</v>
      </c>
      <c r="K6943" s="32" t="s">
        <v>7254</v>
      </c>
      <c r="L6943" s="32" t="s">
        <v>7255</v>
      </c>
      <c r="M6943" s="34">
        <v>200000</v>
      </c>
      <c r="N6943" s="34">
        <v>200000</v>
      </c>
      <c r="O6943" s="32">
        <v>74999</v>
      </c>
      <c r="P6943" s="32" t="s">
        <v>27</v>
      </c>
      <c r="Q6943" s="32" t="s">
        <v>28099</v>
      </c>
    </row>
    <row r="6944" spans="2:17" x14ac:dyDescent="0.35">
      <c r="B6944" s="32">
        <f t="shared" si="108"/>
        <v>6940</v>
      </c>
      <c r="C6944" s="32" t="s">
        <v>28100</v>
      </c>
      <c r="D6944" s="32" t="s">
        <v>28101</v>
      </c>
      <c r="E6944" s="32" t="s">
        <v>26907</v>
      </c>
      <c r="F6944" s="33" t="s">
        <v>15</v>
      </c>
      <c r="G6944" s="32" t="s">
        <v>65</v>
      </c>
      <c r="H6944" s="32" t="s">
        <v>90</v>
      </c>
      <c r="I6944" s="32" t="s">
        <v>7253</v>
      </c>
      <c r="J6944" s="32" t="s">
        <v>19</v>
      </c>
      <c r="K6944" s="32" t="s">
        <v>7254</v>
      </c>
      <c r="L6944" s="32" t="s">
        <v>7255</v>
      </c>
      <c r="M6944" s="34">
        <v>1000000</v>
      </c>
      <c r="N6944" s="34">
        <v>100000</v>
      </c>
      <c r="O6944" s="32">
        <v>74999</v>
      </c>
      <c r="P6944" s="32" t="s">
        <v>27</v>
      </c>
      <c r="Q6944" s="32" t="s">
        <v>28102</v>
      </c>
    </row>
    <row r="6945" spans="2:17" x14ac:dyDescent="0.35">
      <c r="B6945" s="32">
        <f t="shared" si="108"/>
        <v>6941</v>
      </c>
      <c r="C6945" s="32" t="s">
        <v>28103</v>
      </c>
      <c r="D6945" s="32" t="s">
        <v>28104</v>
      </c>
      <c r="E6945" s="32" t="s">
        <v>26907</v>
      </c>
      <c r="F6945" s="33" t="s">
        <v>15</v>
      </c>
      <c r="G6945" s="32" t="s">
        <v>42</v>
      </c>
      <c r="H6945" s="32" t="s">
        <v>486</v>
      </c>
      <c r="I6945" s="32" t="s">
        <v>7253</v>
      </c>
      <c r="J6945" s="32" t="s">
        <v>19</v>
      </c>
      <c r="K6945" s="32" t="s">
        <v>7254</v>
      </c>
      <c r="L6945" s="32" t="s">
        <v>7255</v>
      </c>
      <c r="M6945" s="34">
        <v>100000</v>
      </c>
      <c r="N6945" s="34">
        <v>100000</v>
      </c>
      <c r="O6945" s="32">
        <v>74999</v>
      </c>
      <c r="P6945" s="32" t="s">
        <v>27</v>
      </c>
      <c r="Q6945" s="32" t="s">
        <v>28105</v>
      </c>
    </row>
    <row r="6946" spans="2:17" x14ac:dyDescent="0.35">
      <c r="B6946" s="32">
        <f t="shared" si="108"/>
        <v>6942</v>
      </c>
      <c r="C6946" s="32" t="s">
        <v>28106</v>
      </c>
      <c r="D6946" s="32" t="s">
        <v>28107</v>
      </c>
      <c r="E6946" s="32" t="s">
        <v>26907</v>
      </c>
      <c r="F6946" s="33" t="s">
        <v>15</v>
      </c>
      <c r="G6946" s="32" t="s">
        <v>16</v>
      </c>
      <c r="H6946" s="32" t="s">
        <v>4979</v>
      </c>
      <c r="I6946" s="32" t="s">
        <v>7253</v>
      </c>
      <c r="J6946" s="32" t="s">
        <v>19</v>
      </c>
      <c r="K6946" s="32" t="s">
        <v>7254</v>
      </c>
      <c r="L6946" s="32" t="s">
        <v>7255</v>
      </c>
      <c r="M6946" s="34">
        <v>100000</v>
      </c>
      <c r="N6946" s="34">
        <v>100000</v>
      </c>
      <c r="O6946" s="32">
        <v>74999</v>
      </c>
      <c r="P6946" s="32" t="s">
        <v>27</v>
      </c>
      <c r="Q6946" s="32" t="s">
        <v>28108</v>
      </c>
    </row>
    <row r="6947" spans="2:17" x14ac:dyDescent="0.35">
      <c r="B6947" s="32">
        <f t="shared" si="108"/>
        <v>6943</v>
      </c>
      <c r="C6947" s="32" t="s">
        <v>28109</v>
      </c>
      <c r="D6947" s="32" t="s">
        <v>28110</v>
      </c>
      <c r="E6947" s="32" t="s">
        <v>26907</v>
      </c>
      <c r="F6947" s="33" t="s">
        <v>15</v>
      </c>
      <c r="G6947" s="32" t="s">
        <v>77</v>
      </c>
      <c r="H6947" s="32" t="s">
        <v>1985</v>
      </c>
      <c r="I6947" s="32" t="s">
        <v>7253</v>
      </c>
      <c r="J6947" s="32" t="s">
        <v>19</v>
      </c>
      <c r="K6947" s="32" t="s">
        <v>7254</v>
      </c>
      <c r="L6947" s="32" t="s">
        <v>7255</v>
      </c>
      <c r="M6947" s="34">
        <v>100000</v>
      </c>
      <c r="N6947" s="34">
        <v>100000</v>
      </c>
      <c r="O6947" s="32">
        <v>74999</v>
      </c>
      <c r="P6947" s="32" t="s">
        <v>27</v>
      </c>
      <c r="Q6947" s="32" t="s">
        <v>28111</v>
      </c>
    </row>
    <row r="6948" spans="2:17" x14ac:dyDescent="0.35">
      <c r="B6948" s="32">
        <f t="shared" si="108"/>
        <v>6944</v>
      </c>
      <c r="C6948" s="32" t="s">
        <v>28112</v>
      </c>
      <c r="D6948" s="32" t="s">
        <v>28113</v>
      </c>
      <c r="E6948" s="32" t="s">
        <v>26907</v>
      </c>
      <c r="F6948" s="33" t="s">
        <v>15</v>
      </c>
      <c r="G6948" s="32" t="s">
        <v>36</v>
      </c>
      <c r="H6948" s="32" t="s">
        <v>1985</v>
      </c>
      <c r="I6948" s="32" t="s">
        <v>7253</v>
      </c>
      <c r="J6948" s="32" t="s">
        <v>19</v>
      </c>
      <c r="K6948" s="32" t="s">
        <v>7254</v>
      </c>
      <c r="L6948" s="32" t="s">
        <v>7255</v>
      </c>
      <c r="M6948" s="34">
        <v>100000</v>
      </c>
      <c r="N6948" s="34">
        <v>100000</v>
      </c>
      <c r="O6948" s="32">
        <v>51909</v>
      </c>
      <c r="P6948" s="32" t="s">
        <v>142</v>
      </c>
      <c r="Q6948" s="32" t="s">
        <v>28114</v>
      </c>
    </row>
    <row r="6949" spans="2:17" x14ac:dyDescent="0.35">
      <c r="B6949" s="32">
        <f t="shared" si="108"/>
        <v>6945</v>
      </c>
      <c r="C6949" s="32" t="s">
        <v>28115</v>
      </c>
      <c r="D6949" s="32" t="s">
        <v>28116</v>
      </c>
      <c r="E6949" s="32" t="s">
        <v>26907</v>
      </c>
      <c r="F6949" s="33" t="s">
        <v>15</v>
      </c>
      <c r="G6949" s="32" t="s">
        <v>7210</v>
      </c>
      <c r="H6949" s="32" t="s">
        <v>7374</v>
      </c>
      <c r="I6949" s="32" t="s">
        <v>7253</v>
      </c>
      <c r="J6949" s="32" t="s">
        <v>19</v>
      </c>
      <c r="K6949" s="32" t="s">
        <v>7254</v>
      </c>
      <c r="L6949" s="32" t="s">
        <v>7255</v>
      </c>
      <c r="M6949" s="34">
        <v>500000</v>
      </c>
      <c r="N6949" s="34">
        <v>60000</v>
      </c>
      <c r="O6949" s="32">
        <v>74999</v>
      </c>
      <c r="P6949" s="32" t="s">
        <v>27</v>
      </c>
      <c r="Q6949" s="32" t="s">
        <v>28117</v>
      </c>
    </row>
    <row r="6950" spans="2:17" x14ac:dyDescent="0.35">
      <c r="B6950" s="32">
        <f t="shared" si="108"/>
        <v>6946</v>
      </c>
      <c r="C6950" s="32" t="s">
        <v>28118</v>
      </c>
      <c r="D6950" s="32" t="s">
        <v>28119</v>
      </c>
      <c r="E6950" s="32" t="s">
        <v>26907</v>
      </c>
      <c r="F6950" s="33" t="s">
        <v>15</v>
      </c>
      <c r="G6950" s="32" t="s">
        <v>25</v>
      </c>
      <c r="H6950" s="32" t="s">
        <v>1112</v>
      </c>
      <c r="I6950" s="32" t="s">
        <v>7253</v>
      </c>
      <c r="J6950" s="32" t="s">
        <v>19</v>
      </c>
      <c r="K6950" s="32" t="s">
        <v>7254</v>
      </c>
      <c r="L6950" s="32" t="s">
        <v>7255</v>
      </c>
      <c r="M6950" s="34">
        <v>900000</v>
      </c>
      <c r="N6950" s="34">
        <v>200000</v>
      </c>
      <c r="O6950" s="32">
        <v>74999</v>
      </c>
      <c r="P6950" s="32" t="s">
        <v>27</v>
      </c>
      <c r="Q6950" s="32" t="s">
        <v>28120</v>
      </c>
    </row>
    <row r="6951" spans="2:17" x14ac:dyDescent="0.35">
      <c r="B6951" s="32">
        <f t="shared" si="108"/>
        <v>6947</v>
      </c>
      <c r="C6951" s="32" t="s">
        <v>28121</v>
      </c>
      <c r="D6951" s="32" t="s">
        <v>28122</v>
      </c>
      <c r="E6951" s="32" t="s">
        <v>26907</v>
      </c>
      <c r="F6951" s="33" t="s">
        <v>15</v>
      </c>
      <c r="G6951" s="32" t="s">
        <v>4117</v>
      </c>
      <c r="H6951" s="32" t="s">
        <v>4118</v>
      </c>
      <c r="I6951" s="32" t="s">
        <v>7253</v>
      </c>
      <c r="J6951" s="32" t="s">
        <v>19</v>
      </c>
      <c r="K6951" s="32" t="s">
        <v>7254</v>
      </c>
      <c r="L6951" s="32" t="s">
        <v>7255</v>
      </c>
      <c r="M6951" s="34">
        <v>100000</v>
      </c>
      <c r="N6951" s="34">
        <v>100000</v>
      </c>
      <c r="O6951" s="32">
        <v>70109</v>
      </c>
      <c r="P6951" s="32" t="s">
        <v>299</v>
      </c>
      <c r="Q6951" s="32" t="s">
        <v>28123</v>
      </c>
    </row>
    <row r="6952" spans="2:17" x14ac:dyDescent="0.35">
      <c r="B6952" s="32">
        <f t="shared" si="108"/>
        <v>6948</v>
      </c>
      <c r="C6952" s="32" t="s">
        <v>28124</v>
      </c>
      <c r="D6952" s="32" t="s">
        <v>28125</v>
      </c>
      <c r="E6952" s="32" t="s">
        <v>26907</v>
      </c>
      <c r="F6952" s="33" t="s">
        <v>15</v>
      </c>
      <c r="G6952" s="32" t="s">
        <v>4614</v>
      </c>
      <c r="H6952" s="32" t="s">
        <v>4615</v>
      </c>
      <c r="I6952" s="32" t="s">
        <v>7253</v>
      </c>
      <c r="J6952" s="32" t="s">
        <v>19</v>
      </c>
      <c r="K6952" s="32" t="s">
        <v>7254</v>
      </c>
      <c r="L6952" s="32" t="s">
        <v>7255</v>
      </c>
      <c r="M6952" s="34">
        <v>1000000</v>
      </c>
      <c r="N6952" s="34">
        <v>500000</v>
      </c>
      <c r="O6952" s="32">
        <v>74999</v>
      </c>
      <c r="P6952" s="32" t="s">
        <v>27</v>
      </c>
      <c r="Q6952" s="32" t="s">
        <v>28126</v>
      </c>
    </row>
    <row r="6953" spans="2:17" x14ac:dyDescent="0.35">
      <c r="B6953" s="32">
        <f t="shared" si="108"/>
        <v>6949</v>
      </c>
      <c r="C6953" s="32" t="s">
        <v>28127</v>
      </c>
      <c r="D6953" s="32" t="s">
        <v>28128</v>
      </c>
      <c r="E6953" s="32" t="s">
        <v>26907</v>
      </c>
      <c r="F6953" s="33" t="s">
        <v>15</v>
      </c>
      <c r="G6953" s="32" t="s">
        <v>32</v>
      </c>
      <c r="H6953" s="32" t="s">
        <v>1749</v>
      </c>
      <c r="I6953" s="32" t="s">
        <v>7253</v>
      </c>
      <c r="J6953" s="32" t="s">
        <v>19</v>
      </c>
      <c r="K6953" s="32" t="s">
        <v>7254</v>
      </c>
      <c r="L6953" s="32" t="s">
        <v>7255</v>
      </c>
      <c r="M6953" s="34">
        <v>1000000</v>
      </c>
      <c r="N6953" s="34">
        <v>100000</v>
      </c>
      <c r="O6953" s="32">
        <v>31909</v>
      </c>
      <c r="P6953" s="32" t="s">
        <v>43</v>
      </c>
      <c r="Q6953" s="32" t="s">
        <v>28129</v>
      </c>
    </row>
    <row r="6954" spans="2:17" x14ac:dyDescent="0.35">
      <c r="B6954" s="32">
        <f t="shared" si="108"/>
        <v>6950</v>
      </c>
      <c r="C6954" s="32" t="s">
        <v>28130</v>
      </c>
      <c r="D6954" s="32" t="s">
        <v>28131</v>
      </c>
      <c r="E6954" s="32" t="s">
        <v>26907</v>
      </c>
      <c r="F6954" s="33" t="s">
        <v>15</v>
      </c>
      <c r="G6954" s="32" t="s">
        <v>77</v>
      </c>
      <c r="H6954" s="32" t="s">
        <v>1985</v>
      </c>
      <c r="I6954" s="32" t="s">
        <v>7253</v>
      </c>
      <c r="J6954" s="32" t="s">
        <v>19</v>
      </c>
      <c r="K6954" s="32" t="s">
        <v>7254</v>
      </c>
      <c r="L6954" s="32" t="s">
        <v>7255</v>
      </c>
      <c r="M6954" s="34">
        <v>1000000</v>
      </c>
      <c r="N6954" s="34">
        <v>1000000</v>
      </c>
      <c r="O6954" s="32">
        <v>55101</v>
      </c>
      <c r="P6954" s="32" t="s">
        <v>142</v>
      </c>
      <c r="Q6954" s="32" t="s">
        <v>28132</v>
      </c>
    </row>
    <row r="6955" spans="2:17" x14ac:dyDescent="0.35">
      <c r="B6955" s="32">
        <f t="shared" si="108"/>
        <v>6951</v>
      </c>
      <c r="C6955" s="32" t="s">
        <v>28133</v>
      </c>
      <c r="D6955" s="32" t="s">
        <v>28134</v>
      </c>
      <c r="E6955" s="32" t="s">
        <v>26907</v>
      </c>
      <c r="F6955" s="33" t="s">
        <v>15</v>
      </c>
      <c r="G6955" s="32" t="s">
        <v>52</v>
      </c>
      <c r="H6955" s="32" t="s">
        <v>1596</v>
      </c>
      <c r="I6955" s="32" t="s">
        <v>7253</v>
      </c>
      <c r="J6955" s="32" t="s">
        <v>19</v>
      </c>
      <c r="K6955" s="32" t="s">
        <v>7254</v>
      </c>
      <c r="L6955" s="32" t="s">
        <v>7255</v>
      </c>
      <c r="M6955" s="34">
        <v>100000</v>
      </c>
      <c r="N6955" s="34">
        <v>100000</v>
      </c>
      <c r="O6955" s="32">
        <v>80904</v>
      </c>
      <c r="P6955" s="32" t="s">
        <v>60</v>
      </c>
      <c r="Q6955" s="32" t="s">
        <v>28135</v>
      </c>
    </row>
    <row r="6956" spans="2:17" x14ac:dyDescent="0.35">
      <c r="B6956" s="32">
        <f t="shared" si="108"/>
        <v>6952</v>
      </c>
      <c r="C6956" s="32" t="s">
        <v>28136</v>
      </c>
      <c r="D6956" s="32" t="s">
        <v>28137</v>
      </c>
      <c r="E6956" s="32" t="s">
        <v>26907</v>
      </c>
      <c r="F6956" s="33" t="s">
        <v>15</v>
      </c>
      <c r="G6956" s="32" t="s">
        <v>77</v>
      </c>
      <c r="H6956" s="32" t="s">
        <v>1985</v>
      </c>
      <c r="I6956" s="32" t="s">
        <v>7253</v>
      </c>
      <c r="J6956" s="32" t="s">
        <v>19</v>
      </c>
      <c r="K6956" s="32" t="s">
        <v>7254</v>
      </c>
      <c r="L6956" s="32" t="s">
        <v>7255</v>
      </c>
      <c r="M6956" s="34">
        <v>100000</v>
      </c>
      <c r="N6956" s="34">
        <v>100000</v>
      </c>
      <c r="O6956" s="32">
        <v>74999</v>
      </c>
      <c r="P6956" s="32" t="s">
        <v>27</v>
      </c>
      <c r="Q6956" s="32" t="s">
        <v>28138</v>
      </c>
    </row>
    <row r="6957" spans="2:17" x14ac:dyDescent="0.35">
      <c r="B6957" s="32">
        <f t="shared" si="108"/>
        <v>6953</v>
      </c>
      <c r="C6957" s="32" t="s">
        <v>28139</v>
      </c>
      <c r="D6957" s="32" t="s">
        <v>28140</v>
      </c>
      <c r="E6957" s="32" t="s">
        <v>26907</v>
      </c>
      <c r="F6957" s="33" t="s">
        <v>15</v>
      </c>
      <c r="G6957" s="32" t="s">
        <v>25</v>
      </c>
      <c r="H6957" s="32" t="s">
        <v>1112</v>
      </c>
      <c r="I6957" s="32" t="s">
        <v>7253</v>
      </c>
      <c r="J6957" s="32" t="s">
        <v>19</v>
      </c>
      <c r="K6957" s="32" t="s">
        <v>7254</v>
      </c>
      <c r="L6957" s="32" t="s">
        <v>7255</v>
      </c>
      <c r="M6957" s="34">
        <v>1000000</v>
      </c>
      <c r="N6957" s="34">
        <v>100000</v>
      </c>
      <c r="O6957" s="32">
        <v>74999</v>
      </c>
      <c r="P6957" s="32" t="s">
        <v>27</v>
      </c>
      <c r="Q6957" s="32" t="s">
        <v>28141</v>
      </c>
    </row>
    <row r="6958" spans="2:17" x14ac:dyDescent="0.35">
      <c r="B6958" s="32">
        <f t="shared" si="108"/>
        <v>6954</v>
      </c>
      <c r="C6958" s="32" t="s">
        <v>28142</v>
      </c>
      <c r="D6958" s="32" t="s">
        <v>28143</v>
      </c>
      <c r="E6958" s="32" t="s">
        <v>26907</v>
      </c>
      <c r="F6958" s="33" t="s">
        <v>15</v>
      </c>
      <c r="G6958" s="32" t="s">
        <v>77</v>
      </c>
      <c r="H6958" s="32" t="s">
        <v>1985</v>
      </c>
      <c r="I6958" s="32" t="s">
        <v>7253</v>
      </c>
      <c r="J6958" s="32" t="s">
        <v>19</v>
      </c>
      <c r="K6958" s="32" t="s">
        <v>7254</v>
      </c>
      <c r="L6958" s="32" t="s">
        <v>7255</v>
      </c>
      <c r="M6958" s="34">
        <v>100000</v>
      </c>
      <c r="N6958" s="34">
        <v>100000</v>
      </c>
      <c r="O6958" s="32">
        <v>52609</v>
      </c>
      <c r="P6958" s="32" t="s">
        <v>142</v>
      </c>
      <c r="Q6958" s="32" t="s">
        <v>28144</v>
      </c>
    </row>
    <row r="6959" spans="2:17" x14ac:dyDescent="0.35">
      <c r="B6959" s="32">
        <f t="shared" si="108"/>
        <v>6955</v>
      </c>
      <c r="C6959" s="32" t="s">
        <v>28145</v>
      </c>
      <c r="D6959" s="32" t="s">
        <v>28146</v>
      </c>
      <c r="E6959" s="32" t="s">
        <v>26907</v>
      </c>
      <c r="F6959" s="33" t="s">
        <v>15</v>
      </c>
      <c r="G6959" s="32" t="s">
        <v>77</v>
      </c>
      <c r="H6959" s="32" t="s">
        <v>1985</v>
      </c>
      <c r="I6959" s="32" t="s">
        <v>7253</v>
      </c>
      <c r="J6959" s="32" t="s">
        <v>19</v>
      </c>
      <c r="K6959" s="32" t="s">
        <v>7254</v>
      </c>
      <c r="L6959" s="32" t="s">
        <v>7255</v>
      </c>
      <c r="M6959" s="34">
        <v>1000000</v>
      </c>
      <c r="N6959" s="34">
        <v>1000000</v>
      </c>
      <c r="O6959" s="32">
        <v>74999</v>
      </c>
      <c r="P6959" s="32" t="s">
        <v>27</v>
      </c>
      <c r="Q6959" s="32" t="s">
        <v>28147</v>
      </c>
    </row>
    <row r="6960" spans="2:17" x14ac:dyDescent="0.35">
      <c r="B6960" s="32">
        <f t="shared" si="108"/>
        <v>6956</v>
      </c>
      <c r="C6960" s="32" t="s">
        <v>28148</v>
      </c>
      <c r="D6960" s="32" t="s">
        <v>28149</v>
      </c>
      <c r="E6960" s="32" t="s">
        <v>26907</v>
      </c>
      <c r="F6960" s="33" t="s">
        <v>15</v>
      </c>
      <c r="G6960" s="32" t="s">
        <v>7210</v>
      </c>
      <c r="H6960" s="32" t="s">
        <v>7374</v>
      </c>
      <c r="I6960" s="32" t="s">
        <v>7253</v>
      </c>
      <c r="J6960" s="32" t="s">
        <v>19</v>
      </c>
      <c r="K6960" s="32" t="s">
        <v>7254</v>
      </c>
      <c r="L6960" s="32" t="s">
        <v>7255</v>
      </c>
      <c r="M6960" s="34">
        <v>1000000</v>
      </c>
      <c r="N6960" s="34">
        <v>100000</v>
      </c>
      <c r="O6960" s="32">
        <v>74999</v>
      </c>
      <c r="P6960" s="32" t="s">
        <v>27</v>
      </c>
      <c r="Q6960" s="32" t="s">
        <v>28150</v>
      </c>
    </row>
    <row r="6961" spans="2:17" x14ac:dyDescent="0.35">
      <c r="B6961" s="32">
        <f t="shared" si="108"/>
        <v>6957</v>
      </c>
      <c r="C6961" s="32" t="s">
        <v>28151</v>
      </c>
      <c r="D6961" s="32" t="s">
        <v>28152</v>
      </c>
      <c r="E6961" s="32" t="s">
        <v>26907</v>
      </c>
      <c r="F6961" s="33" t="s">
        <v>15</v>
      </c>
      <c r="G6961" s="32" t="s">
        <v>7079</v>
      </c>
      <c r="H6961" s="32" t="s">
        <v>7080</v>
      </c>
      <c r="I6961" s="32" t="s">
        <v>7253</v>
      </c>
      <c r="J6961" s="32" t="s">
        <v>19</v>
      </c>
      <c r="K6961" s="32" t="s">
        <v>7254</v>
      </c>
      <c r="L6961" s="32" t="s">
        <v>7255</v>
      </c>
      <c r="M6961" s="34">
        <v>100000</v>
      </c>
      <c r="N6961" s="34">
        <v>100000</v>
      </c>
      <c r="O6961" s="32">
        <v>1110</v>
      </c>
      <c r="P6961" s="32" t="s">
        <v>164</v>
      </c>
      <c r="Q6961" s="32" t="s">
        <v>28153</v>
      </c>
    </row>
    <row r="6962" spans="2:17" x14ac:dyDescent="0.35">
      <c r="B6962" s="32">
        <f t="shared" si="108"/>
        <v>6958</v>
      </c>
      <c r="C6962" s="32" t="s">
        <v>28154</v>
      </c>
      <c r="D6962" s="32" t="s">
        <v>28155</v>
      </c>
      <c r="E6962" s="32" t="s">
        <v>26907</v>
      </c>
      <c r="F6962" s="33" t="s">
        <v>15</v>
      </c>
      <c r="G6962" s="32" t="s">
        <v>16</v>
      </c>
      <c r="H6962" s="32" t="s">
        <v>4979</v>
      </c>
      <c r="I6962" s="32" t="s">
        <v>7253</v>
      </c>
      <c r="J6962" s="32" t="s">
        <v>19</v>
      </c>
      <c r="K6962" s="32" t="s">
        <v>7254</v>
      </c>
      <c r="L6962" s="32" t="s">
        <v>7255</v>
      </c>
      <c r="M6962" s="34">
        <v>1000000</v>
      </c>
      <c r="N6962" s="34">
        <v>500000</v>
      </c>
      <c r="O6962" s="32">
        <v>74999</v>
      </c>
      <c r="P6962" s="32" t="s">
        <v>27</v>
      </c>
      <c r="Q6962" s="32" t="s">
        <v>28156</v>
      </c>
    </row>
    <row r="6963" spans="2:17" x14ac:dyDescent="0.35">
      <c r="B6963" s="32">
        <f t="shared" si="108"/>
        <v>6959</v>
      </c>
      <c r="C6963" s="32" t="s">
        <v>28157</v>
      </c>
      <c r="D6963" s="32" t="s">
        <v>28158</v>
      </c>
      <c r="E6963" s="32" t="s">
        <v>26907</v>
      </c>
      <c r="F6963" s="33" t="s">
        <v>15</v>
      </c>
      <c r="G6963" s="32" t="s">
        <v>7210</v>
      </c>
      <c r="H6963" s="32" t="s">
        <v>7374</v>
      </c>
      <c r="I6963" s="32" t="s">
        <v>7253</v>
      </c>
      <c r="J6963" s="32" t="s">
        <v>19</v>
      </c>
      <c r="K6963" s="32" t="s">
        <v>7254</v>
      </c>
      <c r="L6963" s="32" t="s">
        <v>7255</v>
      </c>
      <c r="M6963" s="34">
        <v>1000000</v>
      </c>
      <c r="N6963" s="34">
        <v>100000</v>
      </c>
      <c r="O6963" s="32">
        <v>70100</v>
      </c>
      <c r="P6963" s="32" t="s">
        <v>299</v>
      </c>
      <c r="Q6963" s="32" t="s">
        <v>28159</v>
      </c>
    </row>
    <row r="6964" spans="2:17" x14ac:dyDescent="0.35">
      <c r="B6964" s="32">
        <f t="shared" si="108"/>
        <v>6960</v>
      </c>
      <c r="C6964" s="32" t="s">
        <v>28160</v>
      </c>
      <c r="D6964" s="32" t="s">
        <v>28161</v>
      </c>
      <c r="E6964" s="32" t="s">
        <v>26907</v>
      </c>
      <c r="F6964" s="33" t="s">
        <v>15</v>
      </c>
      <c r="G6964" s="32" t="s">
        <v>16</v>
      </c>
      <c r="H6964" s="32" t="s">
        <v>6546</v>
      </c>
      <c r="I6964" s="32" t="s">
        <v>7253</v>
      </c>
      <c r="J6964" s="32" t="s">
        <v>19</v>
      </c>
      <c r="K6964" s="32" t="s">
        <v>7254</v>
      </c>
      <c r="L6964" s="32" t="s">
        <v>7255</v>
      </c>
      <c r="M6964" s="34">
        <v>1500000</v>
      </c>
      <c r="N6964" s="34">
        <v>1500000</v>
      </c>
      <c r="O6964" s="32">
        <v>74999</v>
      </c>
      <c r="P6964" s="32" t="s">
        <v>27</v>
      </c>
      <c r="Q6964" s="32" t="s">
        <v>28162</v>
      </c>
    </row>
    <row r="6965" spans="2:17" x14ac:dyDescent="0.35">
      <c r="B6965" s="32">
        <f t="shared" si="108"/>
        <v>6961</v>
      </c>
      <c r="C6965" s="32" t="s">
        <v>28163</v>
      </c>
      <c r="D6965" s="32" t="s">
        <v>28164</v>
      </c>
      <c r="E6965" s="32" t="s">
        <v>26907</v>
      </c>
      <c r="F6965" s="33" t="s">
        <v>15</v>
      </c>
      <c r="G6965" s="32" t="s">
        <v>36</v>
      </c>
      <c r="H6965" s="32" t="s">
        <v>1985</v>
      </c>
      <c r="I6965" s="32" t="s">
        <v>7253</v>
      </c>
      <c r="J6965" s="32" t="s">
        <v>19</v>
      </c>
      <c r="K6965" s="32" t="s">
        <v>7254</v>
      </c>
      <c r="L6965" s="32" t="s">
        <v>7255</v>
      </c>
      <c r="M6965" s="34">
        <v>1000000</v>
      </c>
      <c r="N6965" s="34">
        <v>100000</v>
      </c>
      <c r="O6965" s="32">
        <v>74999</v>
      </c>
      <c r="P6965" s="32" t="s">
        <v>27</v>
      </c>
      <c r="Q6965" s="32" t="s">
        <v>28165</v>
      </c>
    </row>
    <row r="6966" spans="2:17" x14ac:dyDescent="0.35">
      <c r="B6966" s="32">
        <f t="shared" si="108"/>
        <v>6962</v>
      </c>
      <c r="C6966" s="32" t="s">
        <v>28166</v>
      </c>
      <c r="D6966" s="32" t="s">
        <v>28167</v>
      </c>
      <c r="E6966" s="32" t="s">
        <v>26907</v>
      </c>
      <c r="F6966" s="33" t="s">
        <v>15</v>
      </c>
      <c r="G6966" s="32" t="s">
        <v>16</v>
      </c>
      <c r="H6966" s="32" t="s">
        <v>4979</v>
      </c>
      <c r="I6966" s="32" t="s">
        <v>7253</v>
      </c>
      <c r="J6966" s="32" t="s">
        <v>19</v>
      </c>
      <c r="K6966" s="32" t="s">
        <v>7254</v>
      </c>
      <c r="L6966" s="32" t="s">
        <v>7255</v>
      </c>
      <c r="M6966" s="34">
        <v>100000</v>
      </c>
      <c r="N6966" s="34">
        <v>100000</v>
      </c>
      <c r="O6966" s="32">
        <v>72900</v>
      </c>
      <c r="P6966" s="32" t="s">
        <v>27</v>
      </c>
      <c r="Q6966" s="32" t="s">
        <v>28168</v>
      </c>
    </row>
    <row r="6967" spans="2:17" x14ac:dyDescent="0.35">
      <c r="B6967" s="32">
        <f t="shared" si="108"/>
        <v>6963</v>
      </c>
      <c r="C6967" s="32" t="s">
        <v>28169</v>
      </c>
      <c r="D6967" s="32" t="s">
        <v>28170</v>
      </c>
      <c r="E6967" s="32" t="s">
        <v>28171</v>
      </c>
      <c r="F6967" s="33" t="s">
        <v>15</v>
      </c>
      <c r="G6967" s="32" t="s">
        <v>77</v>
      </c>
      <c r="H6967" s="32" t="s">
        <v>1985</v>
      </c>
      <c r="I6967" s="32" t="s">
        <v>7253</v>
      </c>
      <c r="J6967" s="32" t="s">
        <v>19</v>
      </c>
      <c r="K6967" s="32" t="s">
        <v>7254</v>
      </c>
      <c r="L6967" s="32" t="s">
        <v>7255</v>
      </c>
      <c r="M6967" s="34">
        <v>100000</v>
      </c>
      <c r="N6967" s="34">
        <v>100000</v>
      </c>
      <c r="O6967" s="32">
        <v>74999</v>
      </c>
      <c r="P6967" s="32" t="s">
        <v>27</v>
      </c>
      <c r="Q6967" s="32" t="s">
        <v>28172</v>
      </c>
    </row>
    <row r="6968" spans="2:17" x14ac:dyDescent="0.35">
      <c r="B6968" s="32">
        <f t="shared" si="108"/>
        <v>6964</v>
      </c>
      <c r="C6968" s="32" t="s">
        <v>28173</v>
      </c>
      <c r="D6968" s="32" t="s">
        <v>28174</v>
      </c>
      <c r="E6968" s="32" t="s">
        <v>28171</v>
      </c>
      <c r="F6968" s="33" t="s">
        <v>15</v>
      </c>
      <c r="G6968" s="32" t="s">
        <v>7134</v>
      </c>
      <c r="H6968" s="32" t="s">
        <v>7329</v>
      </c>
      <c r="I6968" s="32" t="s">
        <v>7253</v>
      </c>
      <c r="J6968" s="32" t="s">
        <v>19</v>
      </c>
      <c r="K6968" s="32" t="s">
        <v>7254</v>
      </c>
      <c r="L6968" s="32" t="s">
        <v>7255</v>
      </c>
      <c r="M6968" s="34">
        <v>1000000</v>
      </c>
      <c r="N6968" s="34">
        <v>100000</v>
      </c>
      <c r="O6968" s="32">
        <v>51909</v>
      </c>
      <c r="P6968" s="32" t="s">
        <v>142</v>
      </c>
      <c r="Q6968" s="32" t="s">
        <v>28175</v>
      </c>
    </row>
    <row r="6969" spans="2:17" x14ac:dyDescent="0.35">
      <c r="B6969" s="32">
        <f t="shared" si="108"/>
        <v>6965</v>
      </c>
      <c r="C6969" s="32" t="s">
        <v>28176</v>
      </c>
      <c r="D6969" s="32" t="s">
        <v>28177</v>
      </c>
      <c r="E6969" s="32" t="s">
        <v>28171</v>
      </c>
      <c r="F6969" s="33" t="s">
        <v>15</v>
      </c>
      <c r="G6969" s="32" t="s">
        <v>4614</v>
      </c>
      <c r="H6969" s="32" t="s">
        <v>4615</v>
      </c>
      <c r="I6969" s="32" t="s">
        <v>7253</v>
      </c>
      <c r="J6969" s="32" t="s">
        <v>19</v>
      </c>
      <c r="K6969" s="32" t="s">
        <v>7254</v>
      </c>
      <c r="L6969" s="32" t="s">
        <v>7255</v>
      </c>
      <c r="M6969" s="34">
        <v>10000</v>
      </c>
      <c r="N6969" s="34">
        <v>10000</v>
      </c>
      <c r="O6969" s="32">
        <v>74999</v>
      </c>
      <c r="P6969" s="32" t="s">
        <v>27</v>
      </c>
      <c r="Q6969" s="32" t="s">
        <v>28178</v>
      </c>
    </row>
    <row r="6970" spans="2:17" x14ac:dyDescent="0.35">
      <c r="B6970" s="32">
        <f t="shared" si="108"/>
        <v>6966</v>
      </c>
      <c r="C6970" s="32" t="s">
        <v>28179</v>
      </c>
      <c r="D6970" s="32" t="s">
        <v>28180</v>
      </c>
      <c r="E6970" s="32" t="s">
        <v>26907</v>
      </c>
      <c r="F6970" s="33" t="s">
        <v>15</v>
      </c>
      <c r="G6970" s="32" t="s">
        <v>42</v>
      </c>
      <c r="H6970" s="32" t="s">
        <v>486</v>
      </c>
      <c r="I6970" s="32" t="s">
        <v>7253</v>
      </c>
      <c r="J6970" s="32" t="s">
        <v>19</v>
      </c>
      <c r="K6970" s="32" t="s">
        <v>7254</v>
      </c>
      <c r="L6970" s="32" t="s">
        <v>7255</v>
      </c>
      <c r="M6970" s="34">
        <v>100000</v>
      </c>
      <c r="N6970" s="34">
        <v>100000</v>
      </c>
      <c r="O6970" s="32">
        <v>74999</v>
      </c>
      <c r="P6970" s="32" t="s">
        <v>27</v>
      </c>
      <c r="Q6970" s="32" t="s">
        <v>28181</v>
      </c>
    </row>
    <row r="6971" spans="2:17" x14ac:dyDescent="0.35">
      <c r="B6971" s="32">
        <f t="shared" si="108"/>
        <v>6967</v>
      </c>
      <c r="C6971" s="32" t="s">
        <v>28182</v>
      </c>
      <c r="D6971" s="32" t="s">
        <v>28183</v>
      </c>
      <c r="E6971" s="32" t="s">
        <v>26907</v>
      </c>
      <c r="F6971" s="33" t="s">
        <v>15</v>
      </c>
      <c r="G6971" s="32" t="s">
        <v>65</v>
      </c>
      <c r="H6971" s="32" t="s">
        <v>90</v>
      </c>
      <c r="I6971" s="32" t="s">
        <v>7307</v>
      </c>
      <c r="J6971" s="32" t="s">
        <v>19</v>
      </c>
      <c r="K6971" s="32" t="s">
        <v>7254</v>
      </c>
      <c r="L6971" s="32" t="s">
        <v>7255</v>
      </c>
      <c r="M6971" s="34">
        <v>100000</v>
      </c>
      <c r="N6971" s="34">
        <v>100000</v>
      </c>
      <c r="O6971" s="32">
        <v>74999</v>
      </c>
      <c r="P6971" s="32" t="s">
        <v>27</v>
      </c>
      <c r="Q6971" s="32" t="s">
        <v>28184</v>
      </c>
    </row>
    <row r="6972" spans="2:17" x14ac:dyDescent="0.35">
      <c r="B6972" s="32">
        <f t="shared" si="108"/>
        <v>6968</v>
      </c>
      <c r="C6972" s="32" t="s">
        <v>28185</v>
      </c>
      <c r="D6972" s="32" t="s">
        <v>28186</v>
      </c>
      <c r="E6972" s="32" t="s">
        <v>26907</v>
      </c>
      <c r="F6972" s="33" t="s">
        <v>15</v>
      </c>
      <c r="G6972" s="32" t="s">
        <v>16</v>
      </c>
      <c r="H6972" s="32" t="s">
        <v>6546</v>
      </c>
      <c r="I6972" s="32" t="s">
        <v>7253</v>
      </c>
      <c r="J6972" s="32" t="s">
        <v>19</v>
      </c>
      <c r="K6972" s="32" t="s">
        <v>7254</v>
      </c>
      <c r="L6972" s="32" t="s">
        <v>7255</v>
      </c>
      <c r="M6972" s="34">
        <v>500000</v>
      </c>
      <c r="N6972" s="34">
        <v>100000</v>
      </c>
      <c r="O6972" s="32">
        <v>1110</v>
      </c>
      <c r="P6972" s="32" t="s">
        <v>164</v>
      </c>
      <c r="Q6972" s="32" t="s">
        <v>28187</v>
      </c>
    </row>
    <row r="6973" spans="2:17" x14ac:dyDescent="0.35">
      <c r="B6973" s="32">
        <f t="shared" si="108"/>
        <v>6969</v>
      </c>
      <c r="C6973" s="32" t="s">
        <v>28188</v>
      </c>
      <c r="D6973" s="32" t="s">
        <v>28189</v>
      </c>
      <c r="E6973" s="32" t="s">
        <v>26907</v>
      </c>
      <c r="F6973" s="33" t="s">
        <v>15</v>
      </c>
      <c r="G6973" s="32" t="s">
        <v>77</v>
      </c>
      <c r="H6973" s="32" t="s">
        <v>1985</v>
      </c>
      <c r="I6973" s="32" t="s">
        <v>7253</v>
      </c>
      <c r="J6973" s="32" t="s">
        <v>19</v>
      </c>
      <c r="K6973" s="32" t="s">
        <v>7254</v>
      </c>
      <c r="L6973" s="32" t="s">
        <v>7255</v>
      </c>
      <c r="M6973" s="34">
        <v>100000</v>
      </c>
      <c r="N6973" s="34">
        <v>100000</v>
      </c>
      <c r="O6973" s="32">
        <v>74999</v>
      </c>
      <c r="P6973" s="32" t="s">
        <v>27</v>
      </c>
      <c r="Q6973" s="32" t="s">
        <v>28190</v>
      </c>
    </row>
    <row r="6974" spans="2:17" x14ac:dyDescent="0.35">
      <c r="B6974" s="32">
        <f t="shared" si="108"/>
        <v>6970</v>
      </c>
      <c r="C6974" s="32" t="s">
        <v>28191</v>
      </c>
      <c r="D6974" s="32" t="s">
        <v>28192</v>
      </c>
      <c r="E6974" s="32" t="s">
        <v>26907</v>
      </c>
      <c r="F6974" s="33" t="s">
        <v>15</v>
      </c>
      <c r="G6974" s="32" t="s">
        <v>65</v>
      </c>
      <c r="H6974" s="32" t="s">
        <v>90</v>
      </c>
      <c r="I6974" s="32" t="s">
        <v>7253</v>
      </c>
      <c r="J6974" s="32" t="s">
        <v>19</v>
      </c>
      <c r="K6974" s="32" t="s">
        <v>7254</v>
      </c>
      <c r="L6974" s="32" t="s">
        <v>7255</v>
      </c>
      <c r="M6974" s="34">
        <v>100000</v>
      </c>
      <c r="N6974" s="34">
        <v>100000</v>
      </c>
      <c r="O6974" s="32">
        <v>70109</v>
      </c>
      <c r="P6974" s="32" t="s">
        <v>299</v>
      </c>
      <c r="Q6974" s="32" t="s">
        <v>28193</v>
      </c>
    </row>
    <row r="6975" spans="2:17" x14ac:dyDescent="0.35">
      <c r="B6975" s="32">
        <f t="shared" si="108"/>
        <v>6971</v>
      </c>
      <c r="C6975" s="32" t="s">
        <v>28194</v>
      </c>
      <c r="D6975" s="32" t="s">
        <v>28195</v>
      </c>
      <c r="E6975" s="32" t="s">
        <v>26907</v>
      </c>
      <c r="F6975" s="33" t="s">
        <v>15</v>
      </c>
      <c r="G6975" s="32" t="s">
        <v>36</v>
      </c>
      <c r="H6975" s="32" t="s">
        <v>1985</v>
      </c>
      <c r="I6975" s="32" t="s">
        <v>7253</v>
      </c>
      <c r="J6975" s="32" t="s">
        <v>19</v>
      </c>
      <c r="K6975" s="32" t="s">
        <v>7254</v>
      </c>
      <c r="L6975" s="32" t="s">
        <v>7255</v>
      </c>
      <c r="M6975" s="34">
        <v>1000000</v>
      </c>
      <c r="N6975" s="34">
        <v>100000</v>
      </c>
      <c r="O6975" s="32">
        <v>74999</v>
      </c>
      <c r="P6975" s="32" t="s">
        <v>27</v>
      </c>
      <c r="Q6975" s="32" t="s">
        <v>28196</v>
      </c>
    </row>
    <row r="6976" spans="2:17" x14ac:dyDescent="0.35">
      <c r="B6976" s="32">
        <f t="shared" si="108"/>
        <v>6972</v>
      </c>
      <c r="C6976" s="32" t="s">
        <v>28197</v>
      </c>
      <c r="D6976" s="32" t="s">
        <v>28198</v>
      </c>
      <c r="E6976" s="32" t="s">
        <v>26907</v>
      </c>
      <c r="F6976" s="33" t="s">
        <v>15</v>
      </c>
      <c r="G6976" s="32" t="s">
        <v>77</v>
      </c>
      <c r="H6976" s="32" t="s">
        <v>1985</v>
      </c>
      <c r="I6976" s="32" t="s">
        <v>7253</v>
      </c>
      <c r="J6976" s="32" t="s">
        <v>19</v>
      </c>
      <c r="K6976" s="32" t="s">
        <v>7254</v>
      </c>
      <c r="L6976" s="32" t="s">
        <v>7255</v>
      </c>
      <c r="M6976" s="34">
        <v>100000</v>
      </c>
      <c r="N6976" s="34">
        <v>100000</v>
      </c>
      <c r="O6976" s="32">
        <v>74999</v>
      </c>
      <c r="P6976" s="32" t="s">
        <v>27</v>
      </c>
      <c r="Q6976" s="32" t="s">
        <v>28199</v>
      </c>
    </row>
    <row r="6977" spans="2:17" x14ac:dyDescent="0.35">
      <c r="B6977" s="32">
        <f t="shared" si="108"/>
        <v>6973</v>
      </c>
      <c r="C6977" s="32" t="s">
        <v>28200</v>
      </c>
      <c r="D6977" s="32" t="s">
        <v>28201</v>
      </c>
      <c r="E6977" s="32" t="s">
        <v>26907</v>
      </c>
      <c r="F6977" s="33" t="s">
        <v>15</v>
      </c>
      <c r="G6977" s="32" t="s">
        <v>3819</v>
      </c>
      <c r="H6977" s="32" t="s">
        <v>3820</v>
      </c>
      <c r="I6977" s="32" t="s">
        <v>7253</v>
      </c>
      <c r="J6977" s="32" t="s">
        <v>19</v>
      </c>
      <c r="K6977" s="32" t="s">
        <v>7254</v>
      </c>
      <c r="L6977" s="32" t="s">
        <v>7255</v>
      </c>
      <c r="M6977" s="34">
        <v>100000</v>
      </c>
      <c r="N6977" s="34">
        <v>100000</v>
      </c>
      <c r="O6977" s="32">
        <v>74999</v>
      </c>
      <c r="P6977" s="32" t="s">
        <v>27</v>
      </c>
      <c r="Q6977" s="32" t="s">
        <v>28202</v>
      </c>
    </row>
    <row r="6978" spans="2:17" x14ac:dyDescent="0.35">
      <c r="B6978" s="32">
        <f t="shared" si="108"/>
        <v>6974</v>
      </c>
      <c r="C6978" s="32" t="s">
        <v>28203</v>
      </c>
      <c r="D6978" s="32" t="s">
        <v>28204</v>
      </c>
      <c r="E6978" s="32" t="s">
        <v>26907</v>
      </c>
      <c r="F6978" s="33" t="s">
        <v>15</v>
      </c>
      <c r="G6978" s="32" t="s">
        <v>16</v>
      </c>
      <c r="H6978" s="32" t="s">
        <v>4979</v>
      </c>
      <c r="I6978" s="32" t="s">
        <v>7253</v>
      </c>
      <c r="J6978" s="32" t="s">
        <v>19</v>
      </c>
      <c r="K6978" s="32" t="s">
        <v>7254</v>
      </c>
      <c r="L6978" s="32" t="s">
        <v>7255</v>
      </c>
      <c r="M6978" s="34">
        <v>100000</v>
      </c>
      <c r="N6978" s="34">
        <v>100000</v>
      </c>
      <c r="O6978" s="32">
        <v>74999</v>
      </c>
      <c r="P6978" s="32" t="s">
        <v>27</v>
      </c>
      <c r="Q6978" s="32" t="s">
        <v>28205</v>
      </c>
    </row>
    <row r="6979" spans="2:17" x14ac:dyDescent="0.35">
      <c r="B6979" s="32">
        <f t="shared" si="108"/>
        <v>6975</v>
      </c>
      <c r="C6979" s="32" t="s">
        <v>28206</v>
      </c>
      <c r="D6979" s="32" t="s">
        <v>28207</v>
      </c>
      <c r="E6979" s="32" t="s">
        <v>26907</v>
      </c>
      <c r="F6979" s="33" t="s">
        <v>15</v>
      </c>
      <c r="G6979" s="32" t="s">
        <v>4117</v>
      </c>
      <c r="H6979" s="32" t="s">
        <v>4118</v>
      </c>
      <c r="I6979" s="32" t="s">
        <v>7253</v>
      </c>
      <c r="J6979" s="32" t="s">
        <v>19</v>
      </c>
      <c r="K6979" s="32" t="s">
        <v>7254</v>
      </c>
      <c r="L6979" s="32" t="s">
        <v>7255</v>
      </c>
      <c r="M6979" s="34">
        <v>100000</v>
      </c>
      <c r="N6979" s="34">
        <v>100000</v>
      </c>
      <c r="O6979" s="32">
        <v>74999</v>
      </c>
      <c r="P6979" s="32" t="s">
        <v>27</v>
      </c>
      <c r="Q6979" s="32" t="s">
        <v>28208</v>
      </c>
    </row>
    <row r="6980" spans="2:17" x14ac:dyDescent="0.35">
      <c r="B6980" s="32">
        <f t="shared" si="108"/>
        <v>6976</v>
      </c>
      <c r="C6980" s="32" t="s">
        <v>28209</v>
      </c>
      <c r="D6980" s="32" t="s">
        <v>28210</v>
      </c>
      <c r="E6980" s="32" t="s">
        <v>26907</v>
      </c>
      <c r="F6980" s="33" t="s">
        <v>15</v>
      </c>
      <c r="G6980" s="32" t="s">
        <v>16</v>
      </c>
      <c r="H6980" s="32" t="s">
        <v>4979</v>
      </c>
      <c r="I6980" s="32" t="s">
        <v>7307</v>
      </c>
      <c r="J6980" s="32" t="s">
        <v>19</v>
      </c>
      <c r="K6980" s="32" t="s">
        <v>7254</v>
      </c>
      <c r="L6980" s="32" t="s">
        <v>7255</v>
      </c>
      <c r="M6980" s="34">
        <v>5000</v>
      </c>
      <c r="N6980" s="34">
        <v>5000</v>
      </c>
      <c r="O6980" s="32">
        <v>74999</v>
      </c>
      <c r="P6980" s="32" t="s">
        <v>27</v>
      </c>
      <c r="Q6980" s="32" t="s">
        <v>28211</v>
      </c>
    </row>
    <row r="6981" spans="2:17" x14ac:dyDescent="0.35">
      <c r="B6981" s="32">
        <f t="shared" ref="B6981:B7044" si="109">ROW(6977:6977)</f>
        <v>6977</v>
      </c>
      <c r="C6981" s="32" t="s">
        <v>28212</v>
      </c>
      <c r="D6981" s="32" t="s">
        <v>28213</v>
      </c>
      <c r="E6981" s="32" t="s">
        <v>26907</v>
      </c>
      <c r="F6981" s="33" t="s">
        <v>15</v>
      </c>
      <c r="G6981" s="32" t="s">
        <v>77</v>
      </c>
      <c r="H6981" s="32" t="s">
        <v>1985</v>
      </c>
      <c r="I6981" s="32" t="s">
        <v>7253</v>
      </c>
      <c r="J6981" s="32" t="s">
        <v>19</v>
      </c>
      <c r="K6981" s="32" t="s">
        <v>7254</v>
      </c>
      <c r="L6981" s="32" t="s">
        <v>7255</v>
      </c>
      <c r="M6981" s="34">
        <v>100000</v>
      </c>
      <c r="N6981" s="34">
        <v>100000</v>
      </c>
      <c r="O6981" s="32">
        <v>93090</v>
      </c>
      <c r="P6981" s="32" t="s">
        <v>60</v>
      </c>
      <c r="Q6981" s="32" t="s">
        <v>28214</v>
      </c>
    </row>
    <row r="6982" spans="2:17" x14ac:dyDescent="0.35">
      <c r="B6982" s="32">
        <f t="shared" si="109"/>
        <v>6978</v>
      </c>
      <c r="C6982" s="32" t="s">
        <v>28215</v>
      </c>
      <c r="D6982" s="32" t="s">
        <v>28216</v>
      </c>
      <c r="E6982" s="32" t="s">
        <v>26907</v>
      </c>
      <c r="F6982" s="33" t="s">
        <v>15</v>
      </c>
      <c r="G6982" s="32" t="s">
        <v>7210</v>
      </c>
      <c r="H6982" s="32" t="s">
        <v>7374</v>
      </c>
      <c r="I6982" s="32" t="s">
        <v>7253</v>
      </c>
      <c r="J6982" s="32" t="s">
        <v>19</v>
      </c>
      <c r="K6982" s="32" t="s">
        <v>7254</v>
      </c>
      <c r="L6982" s="32" t="s">
        <v>7255</v>
      </c>
      <c r="M6982" s="34">
        <v>490000</v>
      </c>
      <c r="N6982" s="34">
        <v>300000</v>
      </c>
      <c r="O6982" s="32">
        <v>45500</v>
      </c>
      <c r="P6982" s="32" t="s">
        <v>97</v>
      </c>
      <c r="Q6982" s="32" t="s">
        <v>28217</v>
      </c>
    </row>
    <row r="6983" spans="2:17" x14ac:dyDescent="0.35">
      <c r="B6983" s="32">
        <f t="shared" si="109"/>
        <v>6979</v>
      </c>
      <c r="C6983" s="32" t="s">
        <v>28218</v>
      </c>
      <c r="D6983" s="32" t="s">
        <v>28219</v>
      </c>
      <c r="E6983" s="32" t="s">
        <v>26907</v>
      </c>
      <c r="F6983" s="33" t="s">
        <v>15</v>
      </c>
      <c r="G6983" s="32" t="s">
        <v>4117</v>
      </c>
      <c r="H6983" s="32" t="s">
        <v>4118</v>
      </c>
      <c r="I6983" s="32" t="s">
        <v>7253</v>
      </c>
      <c r="J6983" s="32" t="s">
        <v>19</v>
      </c>
      <c r="K6983" s="32" t="s">
        <v>7254</v>
      </c>
      <c r="L6983" s="32" t="s">
        <v>7255</v>
      </c>
      <c r="M6983" s="34">
        <v>1000000</v>
      </c>
      <c r="N6983" s="34">
        <v>100000</v>
      </c>
      <c r="O6983" s="32">
        <v>24304</v>
      </c>
      <c r="P6983" s="32" t="s">
        <v>20</v>
      </c>
      <c r="Q6983" s="32" t="s">
        <v>28220</v>
      </c>
    </row>
    <row r="6984" spans="2:17" x14ac:dyDescent="0.35">
      <c r="B6984" s="32">
        <f t="shared" si="109"/>
        <v>6980</v>
      </c>
      <c r="C6984" s="32" t="s">
        <v>28221</v>
      </c>
      <c r="D6984" s="32" t="s">
        <v>28222</v>
      </c>
      <c r="E6984" s="32" t="s">
        <v>26907</v>
      </c>
      <c r="F6984" s="33" t="s">
        <v>15</v>
      </c>
      <c r="G6984" s="32" t="s">
        <v>4614</v>
      </c>
      <c r="H6984" s="32" t="s">
        <v>4615</v>
      </c>
      <c r="I6984" s="32" t="s">
        <v>7253</v>
      </c>
      <c r="J6984" s="32" t="s">
        <v>19</v>
      </c>
      <c r="K6984" s="32" t="s">
        <v>7254</v>
      </c>
      <c r="L6984" s="32" t="s">
        <v>7255</v>
      </c>
      <c r="M6984" s="34">
        <v>100000</v>
      </c>
      <c r="N6984" s="34">
        <v>100000</v>
      </c>
      <c r="O6984" s="32">
        <v>52100</v>
      </c>
      <c r="P6984" s="32" t="s">
        <v>142</v>
      </c>
      <c r="Q6984" s="32" t="s">
        <v>28223</v>
      </c>
    </row>
    <row r="6985" spans="2:17" x14ac:dyDescent="0.35">
      <c r="B6985" s="32">
        <f t="shared" si="109"/>
        <v>6981</v>
      </c>
      <c r="C6985" s="32" t="s">
        <v>28224</v>
      </c>
      <c r="D6985" s="32" t="s">
        <v>28225</v>
      </c>
      <c r="E6985" s="32" t="s">
        <v>26907</v>
      </c>
      <c r="F6985" s="33" t="s">
        <v>15</v>
      </c>
      <c r="G6985" s="32" t="s">
        <v>7108</v>
      </c>
      <c r="H6985" s="32" t="s">
        <v>9931</v>
      </c>
      <c r="I6985" s="32" t="s">
        <v>7253</v>
      </c>
      <c r="J6985" s="32" t="s">
        <v>19</v>
      </c>
      <c r="K6985" s="32" t="s">
        <v>7254</v>
      </c>
      <c r="L6985" s="32" t="s">
        <v>7255</v>
      </c>
      <c r="M6985" s="34">
        <v>100000</v>
      </c>
      <c r="N6985" s="34">
        <v>100000</v>
      </c>
      <c r="O6985" s="32">
        <v>74999</v>
      </c>
      <c r="P6985" s="32" t="s">
        <v>27</v>
      </c>
      <c r="Q6985" s="32" t="s">
        <v>28226</v>
      </c>
    </row>
    <row r="6986" spans="2:17" x14ac:dyDescent="0.35">
      <c r="B6986" s="32">
        <f t="shared" si="109"/>
        <v>6982</v>
      </c>
      <c r="C6986" s="32" t="s">
        <v>28227</v>
      </c>
      <c r="D6986" s="32" t="s">
        <v>28228</v>
      </c>
      <c r="E6986" s="32" t="s">
        <v>26907</v>
      </c>
      <c r="F6986" s="33" t="s">
        <v>15</v>
      </c>
      <c r="G6986" s="32" t="s">
        <v>77</v>
      </c>
      <c r="H6986" s="32" t="s">
        <v>1985</v>
      </c>
      <c r="I6986" s="32" t="s">
        <v>7253</v>
      </c>
      <c r="J6986" s="32" t="s">
        <v>19</v>
      </c>
      <c r="K6986" s="32" t="s">
        <v>7254</v>
      </c>
      <c r="L6986" s="32" t="s">
        <v>7255</v>
      </c>
      <c r="M6986" s="34">
        <v>100000</v>
      </c>
      <c r="N6986" s="34">
        <v>100000</v>
      </c>
      <c r="O6986" s="32">
        <v>74999</v>
      </c>
      <c r="P6986" s="32" t="s">
        <v>27</v>
      </c>
      <c r="Q6986" s="32" t="s">
        <v>28229</v>
      </c>
    </row>
    <row r="6987" spans="2:17" x14ac:dyDescent="0.35">
      <c r="B6987" s="32">
        <f t="shared" si="109"/>
        <v>6983</v>
      </c>
      <c r="C6987" s="32" t="s">
        <v>28230</v>
      </c>
      <c r="D6987" s="32" t="s">
        <v>28231</v>
      </c>
      <c r="E6987" s="32" t="s">
        <v>26907</v>
      </c>
      <c r="F6987" s="33" t="s">
        <v>15</v>
      </c>
      <c r="G6987" s="32" t="s">
        <v>77</v>
      </c>
      <c r="H6987" s="32" t="s">
        <v>1985</v>
      </c>
      <c r="I6987" s="32" t="s">
        <v>7253</v>
      </c>
      <c r="J6987" s="32" t="s">
        <v>19</v>
      </c>
      <c r="K6987" s="32" t="s">
        <v>7254</v>
      </c>
      <c r="L6987" s="32" t="s">
        <v>7255</v>
      </c>
      <c r="M6987" s="34">
        <v>100000</v>
      </c>
      <c r="N6987" s="34">
        <v>100000</v>
      </c>
      <c r="O6987" s="32">
        <v>74999</v>
      </c>
      <c r="P6987" s="32" t="s">
        <v>27</v>
      </c>
      <c r="Q6987" s="32" t="s">
        <v>28232</v>
      </c>
    </row>
    <row r="6988" spans="2:17" x14ac:dyDescent="0.35">
      <c r="B6988" s="32">
        <f t="shared" si="109"/>
        <v>6984</v>
      </c>
      <c r="C6988" s="32" t="s">
        <v>28233</v>
      </c>
      <c r="D6988" s="32" t="s">
        <v>28234</v>
      </c>
      <c r="E6988" s="32" t="s">
        <v>26907</v>
      </c>
      <c r="F6988" s="33" t="s">
        <v>15</v>
      </c>
      <c r="G6988" s="32" t="s">
        <v>77</v>
      </c>
      <c r="H6988" s="32" t="s">
        <v>1985</v>
      </c>
      <c r="I6988" s="32" t="s">
        <v>7253</v>
      </c>
      <c r="J6988" s="32" t="s">
        <v>19</v>
      </c>
      <c r="K6988" s="32" t="s">
        <v>7254</v>
      </c>
      <c r="L6988" s="32" t="s">
        <v>7255</v>
      </c>
      <c r="M6988" s="34">
        <v>20000000</v>
      </c>
      <c r="N6988" s="34">
        <v>5000000</v>
      </c>
      <c r="O6988" s="32">
        <v>74999</v>
      </c>
      <c r="P6988" s="32" t="s">
        <v>27</v>
      </c>
      <c r="Q6988" s="32" t="s">
        <v>28235</v>
      </c>
    </row>
    <row r="6989" spans="2:17" x14ac:dyDescent="0.35">
      <c r="B6989" s="32">
        <f t="shared" si="109"/>
        <v>6985</v>
      </c>
      <c r="C6989" s="32" t="s">
        <v>28236</v>
      </c>
      <c r="D6989" s="32" t="s">
        <v>28237</v>
      </c>
      <c r="E6989" s="32" t="s">
        <v>26907</v>
      </c>
      <c r="F6989" s="33" t="s">
        <v>15</v>
      </c>
      <c r="G6989" s="32" t="s">
        <v>77</v>
      </c>
      <c r="H6989" s="32" t="s">
        <v>1985</v>
      </c>
      <c r="I6989" s="32" t="s">
        <v>7253</v>
      </c>
      <c r="J6989" s="32" t="s">
        <v>19</v>
      </c>
      <c r="K6989" s="32" t="s">
        <v>7254</v>
      </c>
      <c r="L6989" s="32" t="s">
        <v>7255</v>
      </c>
      <c r="M6989" s="34">
        <v>100000</v>
      </c>
      <c r="N6989" s="34">
        <v>100000</v>
      </c>
      <c r="O6989" s="32">
        <v>74999</v>
      </c>
      <c r="P6989" s="32" t="s">
        <v>27</v>
      </c>
      <c r="Q6989" s="32" t="s">
        <v>28238</v>
      </c>
    </row>
    <row r="6990" spans="2:17" x14ac:dyDescent="0.35">
      <c r="B6990" s="32">
        <f t="shared" si="109"/>
        <v>6986</v>
      </c>
      <c r="C6990" s="32" t="s">
        <v>28239</v>
      </c>
      <c r="D6990" s="32" t="s">
        <v>28240</v>
      </c>
      <c r="E6990" s="32" t="s">
        <v>26907</v>
      </c>
      <c r="F6990" s="33" t="s">
        <v>15</v>
      </c>
      <c r="G6990" s="32" t="s">
        <v>77</v>
      </c>
      <c r="H6990" s="32" t="s">
        <v>1985</v>
      </c>
      <c r="I6990" s="32" t="s">
        <v>7253</v>
      </c>
      <c r="J6990" s="32" t="s">
        <v>19</v>
      </c>
      <c r="K6990" s="32" t="s">
        <v>7254</v>
      </c>
      <c r="L6990" s="32" t="s">
        <v>7255</v>
      </c>
      <c r="M6990" s="34">
        <v>100000</v>
      </c>
      <c r="N6990" s="34">
        <v>100000</v>
      </c>
      <c r="O6990" s="32">
        <v>74999</v>
      </c>
      <c r="P6990" s="32" t="s">
        <v>27</v>
      </c>
      <c r="Q6990" s="32" t="s">
        <v>28241</v>
      </c>
    </row>
    <row r="6991" spans="2:17" x14ac:dyDescent="0.35">
      <c r="B6991" s="32">
        <f t="shared" si="109"/>
        <v>6987</v>
      </c>
      <c r="C6991" s="32" t="s">
        <v>28242</v>
      </c>
      <c r="D6991" s="32" t="s">
        <v>28243</v>
      </c>
      <c r="E6991" s="32" t="s">
        <v>26907</v>
      </c>
      <c r="F6991" s="33" t="s">
        <v>15</v>
      </c>
      <c r="G6991" s="32" t="s">
        <v>77</v>
      </c>
      <c r="H6991" s="32" t="s">
        <v>1985</v>
      </c>
      <c r="I6991" s="32" t="s">
        <v>7253</v>
      </c>
      <c r="J6991" s="32" t="s">
        <v>19</v>
      </c>
      <c r="K6991" s="32" t="s">
        <v>7254</v>
      </c>
      <c r="L6991" s="32" t="s">
        <v>7255</v>
      </c>
      <c r="M6991" s="34">
        <v>100000</v>
      </c>
      <c r="N6991" s="34">
        <v>100000</v>
      </c>
      <c r="O6991" s="32">
        <v>74999</v>
      </c>
      <c r="P6991" s="32" t="s">
        <v>27</v>
      </c>
      <c r="Q6991" s="32" t="s">
        <v>28244</v>
      </c>
    </row>
    <row r="6992" spans="2:17" x14ac:dyDescent="0.35">
      <c r="B6992" s="32">
        <f t="shared" si="109"/>
        <v>6988</v>
      </c>
      <c r="C6992" s="32" t="s">
        <v>28245</v>
      </c>
      <c r="D6992" s="32" t="s">
        <v>28246</v>
      </c>
      <c r="E6992" s="32" t="s">
        <v>26907</v>
      </c>
      <c r="F6992" s="33" t="s">
        <v>15</v>
      </c>
      <c r="G6992" s="32" t="s">
        <v>4117</v>
      </c>
      <c r="H6992" s="32" t="s">
        <v>4118</v>
      </c>
      <c r="I6992" s="32" t="s">
        <v>7253</v>
      </c>
      <c r="J6992" s="32" t="s">
        <v>19</v>
      </c>
      <c r="K6992" s="32" t="s">
        <v>7254</v>
      </c>
      <c r="L6992" s="32" t="s">
        <v>7255</v>
      </c>
      <c r="M6992" s="34">
        <v>100000</v>
      </c>
      <c r="N6992" s="34">
        <v>100000</v>
      </c>
      <c r="O6992" s="32">
        <v>74999</v>
      </c>
      <c r="P6992" s="32" t="s">
        <v>27</v>
      </c>
      <c r="Q6992" s="32" t="s">
        <v>28247</v>
      </c>
    </row>
    <row r="6993" spans="2:17" x14ac:dyDescent="0.35">
      <c r="B6993" s="32">
        <f t="shared" si="109"/>
        <v>6989</v>
      </c>
      <c r="C6993" s="32" t="s">
        <v>28248</v>
      </c>
      <c r="D6993" s="32" t="s">
        <v>28249</v>
      </c>
      <c r="E6993" s="32" t="s">
        <v>26907</v>
      </c>
      <c r="F6993" s="33" t="s">
        <v>15</v>
      </c>
      <c r="G6993" s="32" t="s">
        <v>4614</v>
      </c>
      <c r="H6993" s="32" t="s">
        <v>4615</v>
      </c>
      <c r="I6993" s="32" t="s">
        <v>7253</v>
      </c>
      <c r="J6993" s="32" t="s">
        <v>19</v>
      </c>
      <c r="K6993" s="32" t="s">
        <v>7254</v>
      </c>
      <c r="L6993" s="32" t="s">
        <v>7255</v>
      </c>
      <c r="M6993" s="34">
        <v>100000</v>
      </c>
      <c r="N6993" s="34">
        <v>100000</v>
      </c>
      <c r="O6993" s="32">
        <v>74999</v>
      </c>
      <c r="P6993" s="32" t="s">
        <v>27</v>
      </c>
      <c r="Q6993" s="32" t="s">
        <v>28250</v>
      </c>
    </row>
    <row r="6994" spans="2:17" x14ac:dyDescent="0.35">
      <c r="B6994" s="32">
        <f t="shared" si="109"/>
        <v>6990</v>
      </c>
      <c r="C6994" s="32" t="s">
        <v>28251</v>
      </c>
      <c r="D6994" s="32" t="s">
        <v>28252</v>
      </c>
      <c r="E6994" s="32" t="s">
        <v>26907</v>
      </c>
      <c r="F6994" s="33" t="s">
        <v>15</v>
      </c>
      <c r="G6994" s="32" t="s">
        <v>36</v>
      </c>
      <c r="H6994" s="32" t="s">
        <v>1985</v>
      </c>
      <c r="I6994" s="32" t="s">
        <v>7253</v>
      </c>
      <c r="J6994" s="32" t="s">
        <v>19</v>
      </c>
      <c r="K6994" s="32" t="s">
        <v>7254</v>
      </c>
      <c r="L6994" s="32" t="s">
        <v>7255</v>
      </c>
      <c r="M6994" s="34">
        <v>100000</v>
      </c>
      <c r="N6994" s="34">
        <v>100000</v>
      </c>
      <c r="O6994" s="32">
        <v>74999</v>
      </c>
      <c r="P6994" s="32" t="s">
        <v>27</v>
      </c>
      <c r="Q6994" s="32" t="s">
        <v>28253</v>
      </c>
    </row>
    <row r="6995" spans="2:17" x14ac:dyDescent="0.35">
      <c r="B6995" s="32">
        <f t="shared" si="109"/>
        <v>6991</v>
      </c>
      <c r="C6995" s="32" t="s">
        <v>28254</v>
      </c>
      <c r="D6995" s="32" t="s">
        <v>28255</v>
      </c>
      <c r="E6995" s="32" t="s">
        <v>26907</v>
      </c>
      <c r="F6995" s="33" t="s">
        <v>15</v>
      </c>
      <c r="G6995" s="32" t="s">
        <v>4117</v>
      </c>
      <c r="H6995" s="32" t="s">
        <v>4118</v>
      </c>
      <c r="I6995" s="32" t="s">
        <v>7253</v>
      </c>
      <c r="J6995" s="32" t="s">
        <v>19</v>
      </c>
      <c r="K6995" s="32" t="s">
        <v>7254</v>
      </c>
      <c r="L6995" s="32" t="s">
        <v>7255</v>
      </c>
      <c r="M6995" s="34">
        <v>1000000</v>
      </c>
      <c r="N6995" s="34">
        <v>1000000</v>
      </c>
      <c r="O6995" s="32">
        <v>74999</v>
      </c>
      <c r="P6995" s="32" t="s">
        <v>27</v>
      </c>
      <c r="Q6995" s="32" t="s">
        <v>28256</v>
      </c>
    </row>
    <row r="6996" spans="2:17" x14ac:dyDescent="0.35">
      <c r="B6996" s="32">
        <f t="shared" si="109"/>
        <v>6992</v>
      </c>
      <c r="C6996" s="32" t="s">
        <v>28257</v>
      </c>
      <c r="D6996" s="32" t="s">
        <v>28258</v>
      </c>
      <c r="E6996" s="32" t="s">
        <v>26907</v>
      </c>
      <c r="F6996" s="33" t="s">
        <v>15</v>
      </c>
      <c r="G6996" s="32" t="s">
        <v>42</v>
      </c>
      <c r="H6996" s="32" t="s">
        <v>486</v>
      </c>
      <c r="I6996" s="32" t="s">
        <v>7253</v>
      </c>
      <c r="J6996" s="32" t="s">
        <v>19</v>
      </c>
      <c r="K6996" s="32" t="s">
        <v>7254</v>
      </c>
      <c r="L6996" s="32" t="s">
        <v>7255</v>
      </c>
      <c r="M6996" s="34">
        <v>100000</v>
      </c>
      <c r="N6996" s="34">
        <v>100000</v>
      </c>
      <c r="O6996" s="32">
        <v>74999</v>
      </c>
      <c r="P6996" s="32" t="s">
        <v>27</v>
      </c>
      <c r="Q6996" s="32" t="s">
        <v>28259</v>
      </c>
    </row>
    <row r="6997" spans="2:17" x14ac:dyDescent="0.35">
      <c r="B6997" s="32">
        <f t="shared" si="109"/>
        <v>6993</v>
      </c>
      <c r="C6997" s="32" t="s">
        <v>28260</v>
      </c>
      <c r="D6997" s="32" t="s">
        <v>28261</v>
      </c>
      <c r="E6997" s="32" t="s">
        <v>26907</v>
      </c>
      <c r="F6997" s="33" t="s">
        <v>15</v>
      </c>
      <c r="G6997" s="32" t="s">
        <v>77</v>
      </c>
      <c r="H6997" s="32" t="s">
        <v>1985</v>
      </c>
      <c r="I6997" s="32" t="s">
        <v>7253</v>
      </c>
      <c r="J6997" s="32" t="s">
        <v>19</v>
      </c>
      <c r="K6997" s="32" t="s">
        <v>7254</v>
      </c>
      <c r="L6997" s="32" t="s">
        <v>7255</v>
      </c>
      <c r="M6997" s="34">
        <v>100000</v>
      </c>
      <c r="N6997" s="34">
        <v>100000</v>
      </c>
      <c r="O6997" s="32">
        <v>80100</v>
      </c>
      <c r="P6997" s="32" t="s">
        <v>60</v>
      </c>
      <c r="Q6997" s="32" t="s">
        <v>28262</v>
      </c>
    </row>
    <row r="6998" spans="2:17" x14ac:dyDescent="0.35">
      <c r="B6998" s="32">
        <f t="shared" si="109"/>
        <v>6994</v>
      </c>
      <c r="C6998" s="32" t="s">
        <v>28263</v>
      </c>
      <c r="D6998" s="32" t="s">
        <v>28264</v>
      </c>
      <c r="E6998" s="32" t="s">
        <v>26907</v>
      </c>
      <c r="F6998" s="33" t="s">
        <v>15</v>
      </c>
      <c r="G6998" s="32" t="s">
        <v>77</v>
      </c>
      <c r="H6998" s="32" t="s">
        <v>1985</v>
      </c>
      <c r="I6998" s="32" t="s">
        <v>7253</v>
      </c>
      <c r="J6998" s="32" t="s">
        <v>19</v>
      </c>
      <c r="K6998" s="32" t="s">
        <v>7254</v>
      </c>
      <c r="L6998" s="32" t="s">
        <v>7255</v>
      </c>
      <c r="M6998" s="34">
        <v>1000000</v>
      </c>
      <c r="N6998" s="34">
        <v>500000</v>
      </c>
      <c r="O6998" s="32">
        <v>72500</v>
      </c>
      <c r="P6998" s="32" t="s">
        <v>27</v>
      </c>
      <c r="Q6998" s="32" t="s">
        <v>28265</v>
      </c>
    </row>
    <row r="6999" spans="2:17" x14ac:dyDescent="0.35">
      <c r="B6999" s="32">
        <f t="shared" si="109"/>
        <v>6995</v>
      </c>
      <c r="C6999" s="32" t="s">
        <v>28266</v>
      </c>
      <c r="D6999" s="32" t="s">
        <v>28267</v>
      </c>
      <c r="E6999" s="32" t="s">
        <v>26907</v>
      </c>
      <c r="F6999" s="33" t="s">
        <v>15</v>
      </c>
      <c r="G6999" s="32" t="s">
        <v>25</v>
      </c>
      <c r="H6999" s="32" t="s">
        <v>1112</v>
      </c>
      <c r="I6999" s="32" t="s">
        <v>7253</v>
      </c>
      <c r="J6999" s="32" t="s">
        <v>19</v>
      </c>
      <c r="K6999" s="32" t="s">
        <v>7254</v>
      </c>
      <c r="L6999" s="32" t="s">
        <v>7255</v>
      </c>
      <c r="M6999" s="34">
        <v>1000000</v>
      </c>
      <c r="N6999" s="34">
        <v>100000</v>
      </c>
      <c r="O6999" s="32">
        <v>72900</v>
      </c>
      <c r="P6999" s="32" t="s">
        <v>27</v>
      </c>
      <c r="Q6999" s="32" t="s">
        <v>28268</v>
      </c>
    </row>
    <row r="7000" spans="2:17" x14ac:dyDescent="0.35">
      <c r="B7000" s="32">
        <f t="shared" si="109"/>
        <v>6996</v>
      </c>
      <c r="C7000" s="32" t="s">
        <v>28269</v>
      </c>
      <c r="D7000" s="32" t="s">
        <v>28270</v>
      </c>
      <c r="E7000" s="32" t="s">
        <v>26907</v>
      </c>
      <c r="F7000" s="33" t="s">
        <v>15</v>
      </c>
      <c r="G7000" s="32" t="s">
        <v>25</v>
      </c>
      <c r="H7000" s="32" t="s">
        <v>1112</v>
      </c>
      <c r="I7000" s="32" t="s">
        <v>7253</v>
      </c>
      <c r="J7000" s="32" t="s">
        <v>19</v>
      </c>
      <c r="K7000" s="32" t="s">
        <v>7254</v>
      </c>
      <c r="L7000" s="32" t="s">
        <v>7255</v>
      </c>
      <c r="M7000" s="34">
        <v>1000000</v>
      </c>
      <c r="N7000" s="34">
        <v>100000</v>
      </c>
      <c r="O7000" s="32">
        <v>74999</v>
      </c>
      <c r="P7000" s="32" t="s">
        <v>27</v>
      </c>
      <c r="Q7000" s="32" t="s">
        <v>28271</v>
      </c>
    </row>
    <row r="7001" spans="2:17" x14ac:dyDescent="0.35">
      <c r="B7001" s="32">
        <f t="shared" si="109"/>
        <v>6997</v>
      </c>
      <c r="C7001" s="32" t="s">
        <v>28272</v>
      </c>
      <c r="D7001" s="32" t="s">
        <v>28273</v>
      </c>
      <c r="E7001" s="32" t="s">
        <v>26907</v>
      </c>
      <c r="F7001" s="33" t="s">
        <v>15</v>
      </c>
      <c r="G7001" s="32" t="s">
        <v>77</v>
      </c>
      <c r="H7001" s="32" t="s">
        <v>1985</v>
      </c>
      <c r="I7001" s="32" t="s">
        <v>7253</v>
      </c>
      <c r="J7001" s="32" t="s">
        <v>19</v>
      </c>
      <c r="K7001" s="32" t="s">
        <v>7254</v>
      </c>
      <c r="L7001" s="32" t="s">
        <v>7255</v>
      </c>
      <c r="M7001" s="34">
        <v>1000000</v>
      </c>
      <c r="N7001" s="34">
        <v>1000000</v>
      </c>
      <c r="O7001" s="32">
        <v>28999</v>
      </c>
      <c r="P7001" s="32" t="s">
        <v>20</v>
      </c>
      <c r="Q7001" s="32" t="s">
        <v>28274</v>
      </c>
    </row>
    <row r="7002" spans="2:17" x14ac:dyDescent="0.35">
      <c r="B7002" s="32">
        <f t="shared" si="109"/>
        <v>6998</v>
      </c>
      <c r="C7002" s="32" t="s">
        <v>28275</v>
      </c>
      <c r="D7002" s="32" t="s">
        <v>28276</v>
      </c>
      <c r="E7002" s="32" t="s">
        <v>26907</v>
      </c>
      <c r="F7002" s="33" t="s">
        <v>15</v>
      </c>
      <c r="G7002" s="32" t="s">
        <v>65</v>
      </c>
      <c r="H7002" s="32" t="s">
        <v>90</v>
      </c>
      <c r="I7002" s="32" t="s">
        <v>7253</v>
      </c>
      <c r="J7002" s="32" t="s">
        <v>19</v>
      </c>
      <c r="K7002" s="32" t="s">
        <v>7254</v>
      </c>
      <c r="L7002" s="32" t="s">
        <v>7255</v>
      </c>
      <c r="M7002" s="34">
        <v>100000</v>
      </c>
      <c r="N7002" s="34">
        <v>100000</v>
      </c>
      <c r="O7002" s="32">
        <v>74999</v>
      </c>
      <c r="P7002" s="32" t="s">
        <v>27</v>
      </c>
      <c r="Q7002" s="32" t="s">
        <v>28277</v>
      </c>
    </row>
    <row r="7003" spans="2:17" x14ac:dyDescent="0.35">
      <c r="B7003" s="32">
        <f t="shared" si="109"/>
        <v>6999</v>
      </c>
      <c r="C7003" s="32" t="s">
        <v>28278</v>
      </c>
      <c r="D7003" s="32" t="s">
        <v>28279</v>
      </c>
      <c r="E7003" s="32" t="s">
        <v>26907</v>
      </c>
      <c r="F7003" s="33" t="s">
        <v>15</v>
      </c>
      <c r="G7003" s="32" t="s">
        <v>16</v>
      </c>
      <c r="H7003" s="32" t="s">
        <v>6546</v>
      </c>
      <c r="I7003" s="32" t="s">
        <v>7253</v>
      </c>
      <c r="J7003" s="32" t="s">
        <v>19</v>
      </c>
      <c r="K7003" s="32" t="s">
        <v>7254</v>
      </c>
      <c r="L7003" s="32" t="s">
        <v>7255</v>
      </c>
      <c r="M7003" s="34">
        <v>100000</v>
      </c>
      <c r="N7003" s="34">
        <v>100000</v>
      </c>
      <c r="O7003" s="32">
        <v>74999</v>
      </c>
      <c r="P7003" s="32" t="s">
        <v>27</v>
      </c>
      <c r="Q7003" s="32" t="s">
        <v>28280</v>
      </c>
    </row>
    <row r="7004" spans="2:17" x14ac:dyDescent="0.35">
      <c r="B7004" s="32">
        <f t="shared" si="109"/>
        <v>7000</v>
      </c>
      <c r="C7004" s="32" t="s">
        <v>28281</v>
      </c>
      <c r="D7004" s="32" t="s">
        <v>28282</v>
      </c>
      <c r="E7004" s="32" t="s">
        <v>26907</v>
      </c>
      <c r="F7004" s="33" t="s">
        <v>15</v>
      </c>
      <c r="G7004" s="32" t="s">
        <v>36</v>
      </c>
      <c r="H7004" s="32" t="s">
        <v>1985</v>
      </c>
      <c r="I7004" s="32" t="s">
        <v>7253</v>
      </c>
      <c r="J7004" s="32" t="s">
        <v>19</v>
      </c>
      <c r="K7004" s="32" t="s">
        <v>7254</v>
      </c>
      <c r="L7004" s="32" t="s">
        <v>7255</v>
      </c>
      <c r="M7004" s="34">
        <v>100000</v>
      </c>
      <c r="N7004" s="34">
        <v>100000</v>
      </c>
      <c r="O7004" s="32">
        <v>74999</v>
      </c>
      <c r="P7004" s="32" t="s">
        <v>27</v>
      </c>
      <c r="Q7004" s="32" t="s">
        <v>28283</v>
      </c>
    </row>
    <row r="7005" spans="2:17" x14ac:dyDescent="0.35">
      <c r="B7005" s="32">
        <f t="shared" si="109"/>
        <v>7001</v>
      </c>
      <c r="C7005" s="32" t="s">
        <v>28284</v>
      </c>
      <c r="D7005" s="32" t="s">
        <v>28285</v>
      </c>
      <c r="E7005" s="32" t="s">
        <v>26907</v>
      </c>
      <c r="F7005" s="33" t="s">
        <v>15</v>
      </c>
      <c r="G7005" s="32" t="s">
        <v>3653</v>
      </c>
      <c r="H7005" s="32" t="s">
        <v>3654</v>
      </c>
      <c r="I7005" s="32" t="s">
        <v>7253</v>
      </c>
      <c r="J7005" s="32" t="s">
        <v>19</v>
      </c>
      <c r="K7005" s="32" t="s">
        <v>7254</v>
      </c>
      <c r="L7005" s="32" t="s">
        <v>7255</v>
      </c>
      <c r="M7005" s="34">
        <v>100000</v>
      </c>
      <c r="N7005" s="34">
        <v>100000</v>
      </c>
      <c r="O7005" s="32">
        <v>74999</v>
      </c>
      <c r="P7005" s="32" t="s">
        <v>27</v>
      </c>
      <c r="Q7005" s="32" t="s">
        <v>28286</v>
      </c>
    </row>
    <row r="7006" spans="2:17" x14ac:dyDescent="0.35">
      <c r="B7006" s="32">
        <f t="shared" si="109"/>
        <v>7002</v>
      </c>
      <c r="C7006" s="32" t="s">
        <v>28287</v>
      </c>
      <c r="D7006" s="32" t="s">
        <v>28288</v>
      </c>
      <c r="E7006" s="32" t="s">
        <v>26907</v>
      </c>
      <c r="F7006" s="33" t="s">
        <v>15</v>
      </c>
      <c r="G7006" s="32" t="s">
        <v>16</v>
      </c>
      <c r="H7006" s="32" t="s">
        <v>6546</v>
      </c>
      <c r="I7006" s="32" t="s">
        <v>7253</v>
      </c>
      <c r="J7006" s="32" t="s">
        <v>19</v>
      </c>
      <c r="K7006" s="32" t="s">
        <v>7254</v>
      </c>
      <c r="L7006" s="32" t="s">
        <v>7255</v>
      </c>
      <c r="M7006" s="34">
        <v>1000000</v>
      </c>
      <c r="N7006" s="34">
        <v>100000</v>
      </c>
      <c r="O7006" s="32">
        <v>29308</v>
      </c>
      <c r="P7006" s="32" t="s">
        <v>43</v>
      </c>
      <c r="Q7006" s="32" t="s">
        <v>28289</v>
      </c>
    </row>
    <row r="7007" spans="2:17" x14ac:dyDescent="0.35">
      <c r="B7007" s="32">
        <f t="shared" si="109"/>
        <v>7003</v>
      </c>
      <c r="C7007" s="32" t="s">
        <v>28290</v>
      </c>
      <c r="D7007" s="32" t="s">
        <v>28291</v>
      </c>
      <c r="E7007" s="32" t="s">
        <v>26907</v>
      </c>
      <c r="F7007" s="33" t="s">
        <v>15</v>
      </c>
      <c r="G7007" s="32" t="s">
        <v>25</v>
      </c>
      <c r="H7007" s="32" t="s">
        <v>1112</v>
      </c>
      <c r="I7007" s="32" t="s">
        <v>7253</v>
      </c>
      <c r="J7007" s="32" t="s">
        <v>19</v>
      </c>
      <c r="K7007" s="32" t="s">
        <v>7254</v>
      </c>
      <c r="L7007" s="32" t="s">
        <v>7255</v>
      </c>
      <c r="M7007" s="34">
        <v>1000000</v>
      </c>
      <c r="N7007" s="34">
        <v>500000</v>
      </c>
      <c r="O7007" s="32">
        <v>74999</v>
      </c>
      <c r="P7007" s="32" t="s">
        <v>27</v>
      </c>
      <c r="Q7007" s="32" t="s">
        <v>28292</v>
      </c>
    </row>
    <row r="7008" spans="2:17" x14ac:dyDescent="0.35">
      <c r="B7008" s="32">
        <f t="shared" si="109"/>
        <v>7004</v>
      </c>
      <c r="C7008" s="32" t="s">
        <v>28293</v>
      </c>
      <c r="D7008" s="32" t="s">
        <v>28294</v>
      </c>
      <c r="E7008" s="32" t="s">
        <v>26907</v>
      </c>
      <c r="F7008" s="33" t="s">
        <v>15</v>
      </c>
      <c r="G7008" s="32" t="s">
        <v>77</v>
      </c>
      <c r="H7008" s="32" t="s">
        <v>1985</v>
      </c>
      <c r="I7008" s="32" t="s">
        <v>7253</v>
      </c>
      <c r="J7008" s="32" t="s">
        <v>19</v>
      </c>
      <c r="K7008" s="32" t="s">
        <v>7254</v>
      </c>
      <c r="L7008" s="32" t="s">
        <v>7255</v>
      </c>
      <c r="M7008" s="34">
        <v>100000</v>
      </c>
      <c r="N7008" s="34">
        <v>100000</v>
      </c>
      <c r="O7008" s="32">
        <v>74999</v>
      </c>
      <c r="P7008" s="32" t="s">
        <v>27</v>
      </c>
      <c r="Q7008" s="32" t="s">
        <v>28295</v>
      </c>
    </row>
    <row r="7009" spans="2:17" x14ac:dyDescent="0.35">
      <c r="B7009" s="32">
        <f t="shared" si="109"/>
        <v>7005</v>
      </c>
      <c r="C7009" s="32" t="s">
        <v>28296</v>
      </c>
      <c r="D7009" s="32" t="s">
        <v>28297</v>
      </c>
      <c r="E7009" s="32" t="s">
        <v>26907</v>
      </c>
      <c r="F7009" s="33" t="s">
        <v>15</v>
      </c>
      <c r="G7009" s="32" t="s">
        <v>7172</v>
      </c>
      <c r="H7009" s="32" t="s">
        <v>7396</v>
      </c>
      <c r="I7009" s="32" t="s">
        <v>7253</v>
      </c>
      <c r="J7009" s="32" t="s">
        <v>19</v>
      </c>
      <c r="K7009" s="32" t="s">
        <v>7254</v>
      </c>
      <c r="L7009" s="32" t="s">
        <v>7255</v>
      </c>
      <c r="M7009" s="34">
        <v>1000000</v>
      </c>
      <c r="N7009" s="34">
        <v>100000</v>
      </c>
      <c r="O7009" s="32">
        <v>74999</v>
      </c>
      <c r="P7009" s="32" t="s">
        <v>27</v>
      </c>
      <c r="Q7009" s="32" t="s">
        <v>28298</v>
      </c>
    </row>
    <row r="7010" spans="2:17" x14ac:dyDescent="0.35">
      <c r="B7010" s="32">
        <f t="shared" si="109"/>
        <v>7006</v>
      </c>
      <c r="C7010" s="32" t="s">
        <v>28299</v>
      </c>
      <c r="D7010" s="32" t="s">
        <v>28300</v>
      </c>
      <c r="E7010" s="32" t="s">
        <v>26907</v>
      </c>
      <c r="F7010" s="33" t="s">
        <v>15</v>
      </c>
      <c r="G7010" s="32" t="s">
        <v>32</v>
      </c>
      <c r="H7010" s="32" t="s">
        <v>1930</v>
      </c>
      <c r="I7010" s="32" t="s">
        <v>7253</v>
      </c>
      <c r="J7010" s="32" t="s">
        <v>19</v>
      </c>
      <c r="K7010" s="32" t="s">
        <v>7254</v>
      </c>
      <c r="L7010" s="32" t="s">
        <v>7255</v>
      </c>
      <c r="M7010" s="34">
        <v>1000000</v>
      </c>
      <c r="N7010" s="34">
        <v>100000</v>
      </c>
      <c r="O7010" s="32">
        <v>40106</v>
      </c>
      <c r="P7010" s="32" t="s">
        <v>359</v>
      </c>
      <c r="Q7010" s="32" t="s">
        <v>28301</v>
      </c>
    </row>
    <row r="7011" spans="2:17" x14ac:dyDescent="0.35">
      <c r="B7011" s="32">
        <f t="shared" si="109"/>
        <v>7007</v>
      </c>
      <c r="C7011" s="32" t="s">
        <v>28302</v>
      </c>
      <c r="D7011" s="32" t="s">
        <v>28303</v>
      </c>
      <c r="E7011" s="32" t="s">
        <v>26907</v>
      </c>
      <c r="F7011" s="33" t="s">
        <v>15</v>
      </c>
      <c r="G7011" s="32" t="s">
        <v>32</v>
      </c>
      <c r="H7011" s="32" t="s">
        <v>1749</v>
      </c>
      <c r="I7011" s="32" t="s">
        <v>7253</v>
      </c>
      <c r="J7011" s="32" t="s">
        <v>19</v>
      </c>
      <c r="K7011" s="32" t="s">
        <v>7254</v>
      </c>
      <c r="L7011" s="32" t="s">
        <v>7255</v>
      </c>
      <c r="M7011" s="34">
        <v>100000</v>
      </c>
      <c r="N7011" s="34">
        <v>100000</v>
      </c>
      <c r="O7011" s="32">
        <v>33100</v>
      </c>
      <c r="P7011" s="32" t="s">
        <v>43</v>
      </c>
      <c r="Q7011" s="32" t="s">
        <v>28304</v>
      </c>
    </row>
    <row r="7012" spans="2:17" x14ac:dyDescent="0.35">
      <c r="B7012" s="32">
        <f t="shared" si="109"/>
        <v>7008</v>
      </c>
      <c r="C7012" s="32" t="s">
        <v>28305</v>
      </c>
      <c r="D7012" s="32" t="s">
        <v>28306</v>
      </c>
      <c r="E7012" s="32" t="s">
        <v>26907</v>
      </c>
      <c r="F7012" s="33" t="s">
        <v>15</v>
      </c>
      <c r="G7012" s="32" t="s">
        <v>3432</v>
      </c>
      <c r="H7012" s="32" t="s">
        <v>3433</v>
      </c>
      <c r="I7012" s="32" t="s">
        <v>7253</v>
      </c>
      <c r="J7012" s="32" t="s">
        <v>19</v>
      </c>
      <c r="K7012" s="32" t="s">
        <v>7254</v>
      </c>
      <c r="L7012" s="32" t="s">
        <v>7255</v>
      </c>
      <c r="M7012" s="34">
        <v>100000</v>
      </c>
      <c r="N7012" s="34">
        <v>100000</v>
      </c>
      <c r="O7012" s="32">
        <v>74999</v>
      </c>
      <c r="P7012" s="32" t="s">
        <v>27</v>
      </c>
      <c r="Q7012" s="32" t="s">
        <v>28307</v>
      </c>
    </row>
    <row r="7013" spans="2:17" x14ac:dyDescent="0.35">
      <c r="B7013" s="32">
        <f t="shared" si="109"/>
        <v>7009</v>
      </c>
      <c r="C7013" s="32" t="s">
        <v>28308</v>
      </c>
      <c r="D7013" s="32" t="s">
        <v>28309</v>
      </c>
      <c r="E7013" s="32" t="s">
        <v>28171</v>
      </c>
      <c r="F7013" s="33" t="s">
        <v>15</v>
      </c>
      <c r="G7013" s="32" t="s">
        <v>16</v>
      </c>
      <c r="H7013" s="32" t="s">
        <v>4979</v>
      </c>
      <c r="I7013" s="32" t="s">
        <v>7253</v>
      </c>
      <c r="J7013" s="32" t="s">
        <v>19</v>
      </c>
      <c r="K7013" s="32" t="s">
        <v>7254</v>
      </c>
      <c r="L7013" s="32" t="s">
        <v>7255</v>
      </c>
      <c r="M7013" s="34">
        <v>37500000</v>
      </c>
      <c r="N7013" s="34">
        <v>37500000</v>
      </c>
      <c r="O7013" s="32">
        <v>74999</v>
      </c>
      <c r="P7013" s="32" t="s">
        <v>27</v>
      </c>
      <c r="Q7013" s="32" t="s">
        <v>28310</v>
      </c>
    </row>
    <row r="7014" spans="2:17" x14ac:dyDescent="0.35">
      <c r="B7014" s="32">
        <f t="shared" si="109"/>
        <v>7010</v>
      </c>
      <c r="C7014" s="32" t="s">
        <v>28311</v>
      </c>
      <c r="D7014" s="32" t="s">
        <v>28312</v>
      </c>
      <c r="E7014" s="32" t="s">
        <v>28171</v>
      </c>
      <c r="F7014" s="33" t="s">
        <v>15</v>
      </c>
      <c r="G7014" s="32" t="s">
        <v>77</v>
      </c>
      <c r="H7014" s="32" t="s">
        <v>1985</v>
      </c>
      <c r="I7014" s="32" t="s">
        <v>7253</v>
      </c>
      <c r="J7014" s="32" t="s">
        <v>19</v>
      </c>
      <c r="K7014" s="32" t="s">
        <v>7254</v>
      </c>
      <c r="L7014" s="32" t="s">
        <v>7255</v>
      </c>
      <c r="M7014" s="34">
        <v>100000</v>
      </c>
      <c r="N7014" s="34">
        <v>100000</v>
      </c>
      <c r="O7014" s="32">
        <v>74999</v>
      </c>
      <c r="P7014" s="32" t="s">
        <v>27</v>
      </c>
      <c r="Q7014" s="32" t="s">
        <v>28313</v>
      </c>
    </row>
    <row r="7015" spans="2:17" x14ac:dyDescent="0.35">
      <c r="B7015" s="32">
        <f t="shared" si="109"/>
        <v>7011</v>
      </c>
      <c r="C7015" s="32" t="s">
        <v>28314</v>
      </c>
      <c r="D7015" s="32" t="s">
        <v>28315</v>
      </c>
      <c r="E7015" s="32" t="s">
        <v>28171</v>
      </c>
      <c r="F7015" s="33" t="s">
        <v>15</v>
      </c>
      <c r="G7015" s="32" t="s">
        <v>4117</v>
      </c>
      <c r="H7015" s="32" t="s">
        <v>4118</v>
      </c>
      <c r="I7015" s="32" t="s">
        <v>7307</v>
      </c>
      <c r="J7015" s="32" t="s">
        <v>19</v>
      </c>
      <c r="K7015" s="32" t="s">
        <v>7254</v>
      </c>
      <c r="L7015" s="32" t="s">
        <v>7255</v>
      </c>
      <c r="M7015" s="34">
        <v>1000000</v>
      </c>
      <c r="N7015" s="34">
        <v>200000</v>
      </c>
      <c r="O7015" s="32">
        <v>33309</v>
      </c>
      <c r="P7015" s="32" t="s">
        <v>43</v>
      </c>
      <c r="Q7015" s="32" t="s">
        <v>28316</v>
      </c>
    </row>
    <row r="7016" spans="2:17" x14ac:dyDescent="0.35">
      <c r="B7016" s="32">
        <f t="shared" si="109"/>
        <v>7012</v>
      </c>
      <c r="C7016" s="32" t="s">
        <v>28317</v>
      </c>
      <c r="D7016" s="32" t="s">
        <v>28318</v>
      </c>
      <c r="E7016" s="32" t="s">
        <v>28171</v>
      </c>
      <c r="F7016" s="33" t="s">
        <v>15</v>
      </c>
      <c r="G7016" s="32" t="s">
        <v>25</v>
      </c>
      <c r="H7016" s="32" t="s">
        <v>1112</v>
      </c>
      <c r="I7016" s="32" t="s">
        <v>7253</v>
      </c>
      <c r="J7016" s="32" t="s">
        <v>19</v>
      </c>
      <c r="K7016" s="32" t="s">
        <v>7254</v>
      </c>
      <c r="L7016" s="32" t="s">
        <v>7255</v>
      </c>
      <c r="M7016" s="34">
        <v>1000000</v>
      </c>
      <c r="N7016" s="34">
        <v>100000</v>
      </c>
      <c r="O7016" s="32">
        <v>74999</v>
      </c>
      <c r="P7016" s="32" t="s">
        <v>27</v>
      </c>
      <c r="Q7016" s="32" t="s">
        <v>28319</v>
      </c>
    </row>
    <row r="7017" spans="2:17" x14ac:dyDescent="0.35">
      <c r="B7017" s="32">
        <f t="shared" si="109"/>
        <v>7013</v>
      </c>
      <c r="C7017" s="32" t="s">
        <v>28320</v>
      </c>
      <c r="D7017" s="32" t="s">
        <v>28321</v>
      </c>
      <c r="E7017" s="32" t="s">
        <v>28171</v>
      </c>
      <c r="F7017" s="33" t="s">
        <v>15</v>
      </c>
      <c r="G7017" s="32" t="s">
        <v>25</v>
      </c>
      <c r="H7017" s="32" t="s">
        <v>1112</v>
      </c>
      <c r="I7017" s="32" t="s">
        <v>7253</v>
      </c>
      <c r="J7017" s="32" t="s">
        <v>19</v>
      </c>
      <c r="K7017" s="32" t="s">
        <v>7254</v>
      </c>
      <c r="L7017" s="32" t="s">
        <v>7255</v>
      </c>
      <c r="M7017" s="34">
        <v>1000000</v>
      </c>
      <c r="N7017" s="34">
        <v>100000</v>
      </c>
      <c r="O7017" s="32">
        <v>14290</v>
      </c>
      <c r="P7017" s="32" t="s">
        <v>47</v>
      </c>
      <c r="Q7017" s="32" t="s">
        <v>28322</v>
      </c>
    </row>
    <row r="7018" spans="2:17" x14ac:dyDescent="0.35">
      <c r="B7018" s="32">
        <f t="shared" si="109"/>
        <v>7014</v>
      </c>
      <c r="C7018" s="32" t="s">
        <v>28323</v>
      </c>
      <c r="D7018" s="32" t="s">
        <v>28324</v>
      </c>
      <c r="E7018" s="32" t="s">
        <v>28171</v>
      </c>
      <c r="F7018" s="33" t="s">
        <v>15</v>
      </c>
      <c r="G7018" s="32" t="s">
        <v>4117</v>
      </c>
      <c r="H7018" s="32" t="s">
        <v>4118</v>
      </c>
      <c r="I7018" s="32" t="s">
        <v>7253</v>
      </c>
      <c r="J7018" s="32" t="s">
        <v>19</v>
      </c>
      <c r="K7018" s="32" t="s">
        <v>7254</v>
      </c>
      <c r="L7018" s="32" t="s">
        <v>7255</v>
      </c>
      <c r="M7018" s="34">
        <v>100000</v>
      </c>
      <c r="N7018" s="34">
        <v>50000</v>
      </c>
      <c r="O7018" s="32">
        <v>74999</v>
      </c>
      <c r="P7018" s="32" t="s">
        <v>27</v>
      </c>
      <c r="Q7018" s="32" t="s">
        <v>28325</v>
      </c>
    </row>
    <row r="7019" spans="2:17" x14ac:dyDescent="0.35">
      <c r="B7019" s="32">
        <f t="shared" si="109"/>
        <v>7015</v>
      </c>
      <c r="C7019" s="32" t="s">
        <v>28326</v>
      </c>
      <c r="D7019" s="32" t="s">
        <v>28327</v>
      </c>
      <c r="E7019" s="32" t="s">
        <v>28171</v>
      </c>
      <c r="F7019" s="33" t="s">
        <v>15</v>
      </c>
      <c r="G7019" s="32" t="s">
        <v>77</v>
      </c>
      <c r="H7019" s="32" t="s">
        <v>1985</v>
      </c>
      <c r="I7019" s="32" t="s">
        <v>7253</v>
      </c>
      <c r="J7019" s="32" t="s">
        <v>19</v>
      </c>
      <c r="K7019" s="32" t="s">
        <v>7254</v>
      </c>
      <c r="L7019" s="32" t="s">
        <v>7255</v>
      </c>
      <c r="M7019" s="34">
        <v>100000</v>
      </c>
      <c r="N7019" s="34">
        <v>100000</v>
      </c>
      <c r="O7019" s="32">
        <v>72900</v>
      </c>
      <c r="P7019" s="32" t="s">
        <v>27</v>
      </c>
      <c r="Q7019" s="32" t="s">
        <v>28328</v>
      </c>
    </row>
    <row r="7020" spans="2:17" x14ac:dyDescent="0.35">
      <c r="B7020" s="32">
        <f t="shared" si="109"/>
        <v>7016</v>
      </c>
      <c r="C7020" s="32" t="s">
        <v>28329</v>
      </c>
      <c r="D7020" s="32" t="s">
        <v>28330</v>
      </c>
      <c r="E7020" s="32" t="s">
        <v>26907</v>
      </c>
      <c r="F7020" s="33" t="s">
        <v>15</v>
      </c>
      <c r="G7020" s="32" t="s">
        <v>4614</v>
      </c>
      <c r="H7020" s="32" t="s">
        <v>4615</v>
      </c>
      <c r="I7020" s="32" t="s">
        <v>7253</v>
      </c>
      <c r="J7020" s="32" t="s">
        <v>19</v>
      </c>
      <c r="K7020" s="32" t="s">
        <v>7254</v>
      </c>
      <c r="L7020" s="32" t="s">
        <v>7255</v>
      </c>
      <c r="M7020" s="34">
        <v>2000000</v>
      </c>
      <c r="N7020" s="34">
        <v>2000000</v>
      </c>
      <c r="O7020" s="32">
        <v>24299</v>
      </c>
      <c r="P7020" s="32" t="s">
        <v>20</v>
      </c>
      <c r="Q7020" s="32" t="s">
        <v>28331</v>
      </c>
    </row>
    <row r="7021" spans="2:17" x14ac:dyDescent="0.35">
      <c r="B7021" s="32">
        <f t="shared" si="109"/>
        <v>7017</v>
      </c>
      <c r="C7021" s="32" t="s">
        <v>28332</v>
      </c>
      <c r="D7021" s="32" t="s">
        <v>28333</v>
      </c>
      <c r="E7021" s="32" t="s">
        <v>26907</v>
      </c>
      <c r="F7021" s="33" t="s">
        <v>15</v>
      </c>
      <c r="G7021" s="32" t="s">
        <v>77</v>
      </c>
      <c r="H7021" s="32" t="s">
        <v>1985</v>
      </c>
      <c r="I7021" s="32" t="s">
        <v>7253</v>
      </c>
      <c r="J7021" s="32" t="s">
        <v>19</v>
      </c>
      <c r="K7021" s="32" t="s">
        <v>7254</v>
      </c>
      <c r="L7021" s="32" t="s">
        <v>7255</v>
      </c>
      <c r="M7021" s="34">
        <v>100000</v>
      </c>
      <c r="N7021" s="34">
        <v>100000</v>
      </c>
      <c r="O7021" s="32">
        <v>22300</v>
      </c>
      <c r="P7021" s="32" t="s">
        <v>7708</v>
      </c>
      <c r="Q7021" s="32" t="s">
        <v>28334</v>
      </c>
    </row>
    <row r="7022" spans="2:17" x14ac:dyDescent="0.35">
      <c r="B7022" s="32">
        <f t="shared" si="109"/>
        <v>7018</v>
      </c>
      <c r="C7022" s="32" t="s">
        <v>28335</v>
      </c>
      <c r="D7022" s="32" t="s">
        <v>28336</v>
      </c>
      <c r="E7022" s="32" t="s">
        <v>28171</v>
      </c>
      <c r="F7022" s="33" t="s">
        <v>15</v>
      </c>
      <c r="G7022" s="32" t="s">
        <v>36</v>
      </c>
      <c r="H7022" s="32" t="s">
        <v>1985</v>
      </c>
      <c r="I7022" s="32" t="s">
        <v>7253</v>
      </c>
      <c r="J7022" s="32" t="s">
        <v>19</v>
      </c>
      <c r="K7022" s="32" t="s">
        <v>7254</v>
      </c>
      <c r="L7022" s="32" t="s">
        <v>7255</v>
      </c>
      <c r="M7022" s="34">
        <v>100000</v>
      </c>
      <c r="N7022" s="34">
        <v>100000</v>
      </c>
      <c r="O7022" s="32">
        <v>74999</v>
      </c>
      <c r="P7022" s="32" t="s">
        <v>27</v>
      </c>
      <c r="Q7022" s="32" t="s">
        <v>28337</v>
      </c>
    </row>
    <row r="7023" spans="2:17" x14ac:dyDescent="0.35">
      <c r="B7023" s="32">
        <f t="shared" si="109"/>
        <v>7019</v>
      </c>
      <c r="C7023" s="32" t="s">
        <v>28338</v>
      </c>
      <c r="D7023" s="32" t="s">
        <v>28339</v>
      </c>
      <c r="E7023" s="32" t="s">
        <v>28171</v>
      </c>
      <c r="F7023" s="33" t="s">
        <v>15</v>
      </c>
      <c r="G7023" s="32" t="s">
        <v>89</v>
      </c>
      <c r="H7023" s="32" t="s">
        <v>90</v>
      </c>
      <c r="I7023" s="32" t="s">
        <v>7253</v>
      </c>
      <c r="J7023" s="32" t="s">
        <v>19</v>
      </c>
      <c r="K7023" s="32" t="s">
        <v>7254</v>
      </c>
      <c r="L7023" s="32" t="s">
        <v>7255</v>
      </c>
      <c r="M7023" s="34">
        <v>1000000</v>
      </c>
      <c r="N7023" s="34">
        <v>100000</v>
      </c>
      <c r="O7023" s="32">
        <v>1100</v>
      </c>
      <c r="P7023" s="32" t="s">
        <v>164</v>
      </c>
      <c r="Q7023" s="32" t="s">
        <v>28340</v>
      </c>
    </row>
    <row r="7024" spans="2:17" x14ac:dyDescent="0.35">
      <c r="B7024" s="32">
        <f t="shared" si="109"/>
        <v>7020</v>
      </c>
      <c r="C7024" s="32" t="s">
        <v>28341</v>
      </c>
      <c r="D7024" s="32" t="s">
        <v>28342</v>
      </c>
      <c r="E7024" s="32" t="s">
        <v>28171</v>
      </c>
      <c r="F7024" s="33" t="s">
        <v>15</v>
      </c>
      <c r="G7024" s="32" t="s">
        <v>32</v>
      </c>
      <c r="H7024" s="32" t="s">
        <v>1930</v>
      </c>
      <c r="I7024" s="32" t="s">
        <v>7253</v>
      </c>
      <c r="J7024" s="32" t="s">
        <v>19</v>
      </c>
      <c r="K7024" s="32" t="s">
        <v>7254</v>
      </c>
      <c r="L7024" s="32" t="s">
        <v>7255</v>
      </c>
      <c r="M7024" s="34">
        <v>1000000</v>
      </c>
      <c r="N7024" s="34">
        <v>300000</v>
      </c>
      <c r="O7024" s="32">
        <v>40100</v>
      </c>
      <c r="P7024" s="32" t="s">
        <v>359</v>
      </c>
      <c r="Q7024" s="32" t="s">
        <v>28343</v>
      </c>
    </row>
    <row r="7025" spans="2:17" x14ac:dyDescent="0.35">
      <c r="B7025" s="32">
        <f t="shared" si="109"/>
        <v>7021</v>
      </c>
      <c r="C7025" s="32" t="s">
        <v>28344</v>
      </c>
      <c r="D7025" s="32" t="s">
        <v>28345</v>
      </c>
      <c r="E7025" s="32" t="s">
        <v>28171</v>
      </c>
      <c r="F7025" s="33" t="s">
        <v>15</v>
      </c>
      <c r="G7025" s="32" t="s">
        <v>36</v>
      </c>
      <c r="H7025" s="32" t="s">
        <v>1985</v>
      </c>
      <c r="I7025" s="32" t="s">
        <v>7253</v>
      </c>
      <c r="J7025" s="32" t="s">
        <v>19</v>
      </c>
      <c r="K7025" s="32" t="s">
        <v>7254</v>
      </c>
      <c r="L7025" s="32" t="s">
        <v>7255</v>
      </c>
      <c r="M7025" s="34">
        <v>100000</v>
      </c>
      <c r="N7025" s="34">
        <v>100000</v>
      </c>
      <c r="O7025" s="32">
        <v>70109</v>
      </c>
      <c r="P7025" s="32" t="s">
        <v>299</v>
      </c>
      <c r="Q7025" s="32" t="s">
        <v>28346</v>
      </c>
    </row>
    <row r="7026" spans="2:17" x14ac:dyDescent="0.35">
      <c r="B7026" s="32">
        <f t="shared" si="109"/>
        <v>7022</v>
      </c>
      <c r="C7026" s="32" t="s">
        <v>28347</v>
      </c>
      <c r="D7026" s="32" t="s">
        <v>28348</v>
      </c>
      <c r="E7026" s="32" t="s">
        <v>28171</v>
      </c>
      <c r="F7026" s="33" t="s">
        <v>15</v>
      </c>
      <c r="G7026" s="32" t="s">
        <v>16</v>
      </c>
      <c r="H7026" s="32" t="s">
        <v>6546</v>
      </c>
      <c r="I7026" s="32" t="s">
        <v>7253</v>
      </c>
      <c r="J7026" s="32" t="s">
        <v>19</v>
      </c>
      <c r="K7026" s="32" t="s">
        <v>7254</v>
      </c>
      <c r="L7026" s="32" t="s">
        <v>7255</v>
      </c>
      <c r="M7026" s="34">
        <v>100000</v>
      </c>
      <c r="N7026" s="34">
        <v>100000</v>
      </c>
      <c r="O7026" s="32">
        <v>74999</v>
      </c>
      <c r="P7026" s="32" t="s">
        <v>27</v>
      </c>
      <c r="Q7026" s="32" t="s">
        <v>28349</v>
      </c>
    </row>
    <row r="7027" spans="2:17" x14ac:dyDescent="0.35">
      <c r="B7027" s="32">
        <f t="shared" si="109"/>
        <v>7023</v>
      </c>
      <c r="C7027" s="32" t="s">
        <v>28350</v>
      </c>
      <c r="D7027" s="32" t="s">
        <v>28351</v>
      </c>
      <c r="E7027" s="32" t="s">
        <v>28171</v>
      </c>
      <c r="F7027" s="33" t="s">
        <v>15</v>
      </c>
      <c r="G7027" s="32" t="s">
        <v>4117</v>
      </c>
      <c r="H7027" s="32" t="s">
        <v>4118</v>
      </c>
      <c r="I7027" s="32" t="s">
        <v>7342</v>
      </c>
      <c r="J7027" s="32" t="s">
        <v>19</v>
      </c>
      <c r="K7027" s="32" t="s">
        <v>7254</v>
      </c>
      <c r="L7027" s="32" t="s">
        <v>7255</v>
      </c>
      <c r="M7027" s="34">
        <v>1500000</v>
      </c>
      <c r="N7027" s="34">
        <v>1100000</v>
      </c>
      <c r="O7027" s="32">
        <v>65999</v>
      </c>
      <c r="P7027" s="32" t="s">
        <v>110</v>
      </c>
      <c r="Q7027" s="32" t="s">
        <v>28352</v>
      </c>
    </row>
    <row r="7028" spans="2:17" x14ac:dyDescent="0.35">
      <c r="B7028" s="32">
        <f t="shared" si="109"/>
        <v>7024</v>
      </c>
      <c r="C7028" s="32" t="s">
        <v>28353</v>
      </c>
      <c r="D7028" s="32" t="s">
        <v>28354</v>
      </c>
      <c r="E7028" s="32" t="s">
        <v>28171</v>
      </c>
      <c r="F7028" s="33" t="s">
        <v>15</v>
      </c>
      <c r="G7028" s="32" t="s">
        <v>16</v>
      </c>
      <c r="H7028" s="32" t="s">
        <v>4979</v>
      </c>
      <c r="I7028" s="32" t="s">
        <v>7253</v>
      </c>
      <c r="J7028" s="32" t="s">
        <v>19</v>
      </c>
      <c r="K7028" s="32" t="s">
        <v>7254</v>
      </c>
      <c r="L7028" s="32" t="s">
        <v>7255</v>
      </c>
      <c r="M7028" s="34">
        <v>1000000</v>
      </c>
      <c r="N7028" s="34">
        <v>100000</v>
      </c>
      <c r="O7028" s="32">
        <v>74999</v>
      </c>
      <c r="P7028" s="32" t="s">
        <v>27</v>
      </c>
      <c r="Q7028" s="32" t="s">
        <v>28355</v>
      </c>
    </row>
    <row r="7029" spans="2:17" x14ac:dyDescent="0.35">
      <c r="B7029" s="32">
        <f t="shared" si="109"/>
        <v>7025</v>
      </c>
      <c r="C7029" s="32" t="s">
        <v>28356</v>
      </c>
      <c r="D7029" s="32" t="s">
        <v>28357</v>
      </c>
      <c r="E7029" s="32" t="s">
        <v>28171</v>
      </c>
      <c r="F7029" s="33" t="s">
        <v>15</v>
      </c>
      <c r="G7029" s="32" t="s">
        <v>4614</v>
      </c>
      <c r="H7029" s="32" t="s">
        <v>4615</v>
      </c>
      <c r="I7029" s="32" t="s">
        <v>7253</v>
      </c>
      <c r="J7029" s="32" t="s">
        <v>19</v>
      </c>
      <c r="K7029" s="32" t="s">
        <v>7254</v>
      </c>
      <c r="L7029" s="32" t="s">
        <v>7255</v>
      </c>
      <c r="M7029" s="34">
        <v>100000</v>
      </c>
      <c r="N7029" s="34">
        <v>100000</v>
      </c>
      <c r="O7029" s="32">
        <v>52609</v>
      </c>
      <c r="P7029" s="32" t="s">
        <v>142</v>
      </c>
      <c r="Q7029" s="32" t="s">
        <v>28358</v>
      </c>
    </row>
    <row r="7030" spans="2:17" x14ac:dyDescent="0.35">
      <c r="B7030" s="32">
        <f t="shared" si="109"/>
        <v>7026</v>
      </c>
      <c r="C7030" s="32" t="s">
        <v>28359</v>
      </c>
      <c r="D7030" s="32" t="s">
        <v>28360</v>
      </c>
      <c r="E7030" s="32" t="s">
        <v>28171</v>
      </c>
      <c r="F7030" s="33" t="s">
        <v>15</v>
      </c>
      <c r="G7030" s="32" t="s">
        <v>16</v>
      </c>
      <c r="H7030" s="32" t="s">
        <v>6546</v>
      </c>
      <c r="I7030" s="32" t="s">
        <v>7253</v>
      </c>
      <c r="J7030" s="32" t="s">
        <v>19</v>
      </c>
      <c r="K7030" s="32" t="s">
        <v>7254</v>
      </c>
      <c r="L7030" s="32" t="s">
        <v>7255</v>
      </c>
      <c r="M7030" s="34">
        <v>100000</v>
      </c>
      <c r="N7030" s="34">
        <v>100000</v>
      </c>
      <c r="O7030" s="32">
        <v>74999</v>
      </c>
      <c r="P7030" s="32" t="s">
        <v>27</v>
      </c>
      <c r="Q7030" s="32" t="s">
        <v>28361</v>
      </c>
    </row>
    <row r="7031" spans="2:17" x14ac:dyDescent="0.35">
      <c r="B7031" s="32">
        <f t="shared" si="109"/>
        <v>7027</v>
      </c>
      <c r="C7031" s="32" t="s">
        <v>28362</v>
      </c>
      <c r="D7031" s="32" t="s">
        <v>28363</v>
      </c>
      <c r="E7031" s="32" t="s">
        <v>28171</v>
      </c>
      <c r="F7031" s="33" t="s">
        <v>15</v>
      </c>
      <c r="G7031" s="32" t="s">
        <v>3819</v>
      </c>
      <c r="H7031" s="32" t="s">
        <v>3820</v>
      </c>
      <c r="I7031" s="32" t="s">
        <v>7253</v>
      </c>
      <c r="J7031" s="32" t="s">
        <v>19</v>
      </c>
      <c r="K7031" s="32" t="s">
        <v>7254</v>
      </c>
      <c r="L7031" s="32" t="s">
        <v>7255</v>
      </c>
      <c r="M7031" s="34">
        <v>100000</v>
      </c>
      <c r="N7031" s="34">
        <v>100000</v>
      </c>
      <c r="O7031" s="32">
        <v>31905</v>
      </c>
      <c r="P7031" s="32" t="s">
        <v>43</v>
      </c>
      <c r="Q7031" s="32" t="s">
        <v>28364</v>
      </c>
    </row>
    <row r="7032" spans="2:17" x14ac:dyDescent="0.35">
      <c r="B7032" s="32">
        <f t="shared" si="109"/>
        <v>7028</v>
      </c>
      <c r="C7032" s="32" t="s">
        <v>28365</v>
      </c>
      <c r="D7032" s="32" t="s">
        <v>28366</v>
      </c>
      <c r="E7032" s="32" t="s">
        <v>28171</v>
      </c>
      <c r="F7032" s="33" t="s">
        <v>15</v>
      </c>
      <c r="G7032" s="32" t="s">
        <v>4117</v>
      </c>
      <c r="H7032" s="32" t="s">
        <v>4118</v>
      </c>
      <c r="I7032" s="32" t="s">
        <v>7253</v>
      </c>
      <c r="J7032" s="32" t="s">
        <v>19</v>
      </c>
      <c r="K7032" s="32" t="s">
        <v>7254</v>
      </c>
      <c r="L7032" s="32" t="s">
        <v>7255</v>
      </c>
      <c r="M7032" s="34">
        <v>1000000</v>
      </c>
      <c r="N7032" s="34">
        <v>100000</v>
      </c>
      <c r="O7032" s="32">
        <v>70200</v>
      </c>
      <c r="P7032" s="32" t="s">
        <v>299</v>
      </c>
      <c r="Q7032" s="32" t="s">
        <v>28367</v>
      </c>
    </row>
    <row r="7033" spans="2:17" x14ac:dyDescent="0.35">
      <c r="B7033" s="32">
        <f t="shared" si="109"/>
        <v>7029</v>
      </c>
      <c r="C7033" s="32" t="s">
        <v>28368</v>
      </c>
      <c r="D7033" s="32" t="s">
        <v>28369</v>
      </c>
      <c r="E7033" s="32" t="s">
        <v>28171</v>
      </c>
      <c r="F7033" s="33" t="s">
        <v>15</v>
      </c>
      <c r="G7033" s="32" t="s">
        <v>25</v>
      </c>
      <c r="H7033" s="32" t="s">
        <v>1112</v>
      </c>
      <c r="I7033" s="32" t="s">
        <v>7253</v>
      </c>
      <c r="J7033" s="32" t="s">
        <v>19</v>
      </c>
      <c r="K7033" s="32" t="s">
        <v>7254</v>
      </c>
      <c r="L7033" s="32" t="s">
        <v>7255</v>
      </c>
      <c r="M7033" s="34">
        <v>1000000</v>
      </c>
      <c r="N7033" s="34">
        <v>11000</v>
      </c>
      <c r="O7033" s="32">
        <v>1110</v>
      </c>
      <c r="P7033" s="32" t="s">
        <v>164</v>
      </c>
      <c r="Q7033" s="32" t="s">
        <v>28370</v>
      </c>
    </row>
    <row r="7034" spans="2:17" x14ac:dyDescent="0.35">
      <c r="B7034" s="32">
        <f t="shared" si="109"/>
        <v>7030</v>
      </c>
      <c r="C7034" s="32" t="s">
        <v>28371</v>
      </c>
      <c r="D7034" s="32" t="s">
        <v>28372</v>
      </c>
      <c r="E7034" s="32" t="s">
        <v>28171</v>
      </c>
      <c r="F7034" s="33" t="s">
        <v>15</v>
      </c>
      <c r="G7034" s="32" t="s">
        <v>3432</v>
      </c>
      <c r="H7034" s="32" t="s">
        <v>3433</v>
      </c>
      <c r="I7034" s="32" t="s">
        <v>7253</v>
      </c>
      <c r="J7034" s="32" t="s">
        <v>19</v>
      </c>
      <c r="K7034" s="32" t="s">
        <v>7254</v>
      </c>
      <c r="L7034" s="32" t="s">
        <v>7255</v>
      </c>
      <c r="M7034" s="34">
        <v>1000000</v>
      </c>
      <c r="N7034" s="34">
        <v>1000000</v>
      </c>
      <c r="O7034" s="32">
        <v>72900</v>
      </c>
      <c r="P7034" s="32" t="s">
        <v>27</v>
      </c>
      <c r="Q7034" s="32" t="s">
        <v>28373</v>
      </c>
    </row>
    <row r="7035" spans="2:17" x14ac:dyDescent="0.35">
      <c r="B7035" s="32">
        <f t="shared" si="109"/>
        <v>7031</v>
      </c>
      <c r="C7035" s="32" t="s">
        <v>28374</v>
      </c>
      <c r="D7035" s="32" t="s">
        <v>28375</v>
      </c>
      <c r="E7035" s="32" t="s">
        <v>28171</v>
      </c>
      <c r="F7035" s="33" t="s">
        <v>15</v>
      </c>
      <c r="G7035" s="32" t="s">
        <v>25</v>
      </c>
      <c r="H7035" s="32" t="s">
        <v>1112</v>
      </c>
      <c r="I7035" s="32" t="s">
        <v>7253</v>
      </c>
      <c r="J7035" s="32" t="s">
        <v>19</v>
      </c>
      <c r="K7035" s="32" t="s">
        <v>7254</v>
      </c>
      <c r="L7035" s="32" t="s">
        <v>7255</v>
      </c>
      <c r="M7035" s="34">
        <v>100000</v>
      </c>
      <c r="N7035" s="34">
        <v>100000</v>
      </c>
      <c r="O7035" s="32">
        <v>45303</v>
      </c>
      <c r="P7035" s="32" t="s">
        <v>97</v>
      </c>
      <c r="Q7035" s="32" t="s">
        <v>28376</v>
      </c>
    </row>
    <row r="7036" spans="2:17" x14ac:dyDescent="0.35">
      <c r="B7036" s="32">
        <f t="shared" si="109"/>
        <v>7032</v>
      </c>
      <c r="C7036" s="32" t="s">
        <v>28377</v>
      </c>
      <c r="D7036" s="32" t="s">
        <v>28378</v>
      </c>
      <c r="E7036" s="32" t="s">
        <v>28171</v>
      </c>
      <c r="F7036" s="33" t="s">
        <v>15</v>
      </c>
      <c r="G7036" s="32" t="s">
        <v>4117</v>
      </c>
      <c r="H7036" s="32" t="s">
        <v>4118</v>
      </c>
      <c r="I7036" s="32" t="s">
        <v>7253</v>
      </c>
      <c r="J7036" s="32" t="s">
        <v>19</v>
      </c>
      <c r="K7036" s="32" t="s">
        <v>7254</v>
      </c>
      <c r="L7036" s="32" t="s">
        <v>7255</v>
      </c>
      <c r="M7036" s="34">
        <v>100000</v>
      </c>
      <c r="N7036" s="34">
        <v>100000</v>
      </c>
      <c r="O7036" s="32">
        <v>45309</v>
      </c>
      <c r="P7036" s="32" t="s">
        <v>97</v>
      </c>
      <c r="Q7036" s="32" t="s">
        <v>28379</v>
      </c>
    </row>
    <row r="7037" spans="2:17" x14ac:dyDescent="0.35">
      <c r="B7037" s="32">
        <f t="shared" si="109"/>
        <v>7033</v>
      </c>
      <c r="C7037" s="32" t="s">
        <v>28380</v>
      </c>
      <c r="D7037" s="32" t="s">
        <v>28381</v>
      </c>
      <c r="E7037" s="32" t="s">
        <v>28171</v>
      </c>
      <c r="F7037" s="33" t="s">
        <v>15</v>
      </c>
      <c r="G7037" s="32" t="s">
        <v>32</v>
      </c>
      <c r="H7037" s="32" t="s">
        <v>1749</v>
      </c>
      <c r="I7037" s="32" t="s">
        <v>7253</v>
      </c>
      <c r="J7037" s="32" t="s">
        <v>19</v>
      </c>
      <c r="K7037" s="32" t="s">
        <v>7254</v>
      </c>
      <c r="L7037" s="32" t="s">
        <v>7255</v>
      </c>
      <c r="M7037" s="34">
        <v>100000</v>
      </c>
      <c r="N7037" s="34">
        <v>100000</v>
      </c>
      <c r="O7037" s="32">
        <v>51909</v>
      </c>
      <c r="P7037" s="32" t="s">
        <v>142</v>
      </c>
      <c r="Q7037" s="32" t="s">
        <v>28382</v>
      </c>
    </row>
    <row r="7038" spans="2:17" x14ac:dyDescent="0.35">
      <c r="B7038" s="32">
        <f t="shared" si="109"/>
        <v>7034</v>
      </c>
      <c r="C7038" s="32" t="s">
        <v>28383</v>
      </c>
      <c r="D7038" s="32" t="s">
        <v>28384</v>
      </c>
      <c r="E7038" s="32" t="s">
        <v>28171</v>
      </c>
      <c r="F7038" s="33" t="s">
        <v>15</v>
      </c>
      <c r="G7038" s="32" t="s">
        <v>4117</v>
      </c>
      <c r="H7038" s="32" t="s">
        <v>4118</v>
      </c>
      <c r="I7038" s="32" t="s">
        <v>7253</v>
      </c>
      <c r="J7038" s="32" t="s">
        <v>19</v>
      </c>
      <c r="K7038" s="32" t="s">
        <v>7254</v>
      </c>
      <c r="L7038" s="32" t="s">
        <v>7255</v>
      </c>
      <c r="M7038" s="34">
        <v>100000</v>
      </c>
      <c r="N7038" s="34">
        <v>100000</v>
      </c>
      <c r="O7038" s="32">
        <v>74999</v>
      </c>
      <c r="P7038" s="32" t="s">
        <v>27</v>
      </c>
      <c r="Q7038" s="32" t="s">
        <v>28385</v>
      </c>
    </row>
    <row r="7039" spans="2:17" x14ac:dyDescent="0.35">
      <c r="B7039" s="32">
        <f t="shared" si="109"/>
        <v>7035</v>
      </c>
      <c r="C7039" s="32" t="s">
        <v>28386</v>
      </c>
      <c r="D7039" s="32" t="s">
        <v>28387</v>
      </c>
      <c r="E7039" s="32" t="s">
        <v>28171</v>
      </c>
      <c r="F7039" s="33" t="s">
        <v>15</v>
      </c>
      <c r="G7039" s="32" t="s">
        <v>3432</v>
      </c>
      <c r="H7039" s="32" t="s">
        <v>3433</v>
      </c>
      <c r="I7039" s="32" t="s">
        <v>7253</v>
      </c>
      <c r="J7039" s="32" t="s">
        <v>19</v>
      </c>
      <c r="K7039" s="32" t="s">
        <v>7254</v>
      </c>
      <c r="L7039" s="32" t="s">
        <v>7255</v>
      </c>
      <c r="M7039" s="34">
        <v>100000</v>
      </c>
      <c r="N7039" s="34">
        <v>100000</v>
      </c>
      <c r="O7039" s="32">
        <v>72900</v>
      </c>
      <c r="P7039" s="32" t="s">
        <v>27</v>
      </c>
      <c r="Q7039" s="32" t="s">
        <v>28388</v>
      </c>
    </row>
    <row r="7040" spans="2:17" x14ac:dyDescent="0.35">
      <c r="B7040" s="32">
        <f t="shared" si="109"/>
        <v>7036</v>
      </c>
      <c r="C7040" s="32" t="s">
        <v>28389</v>
      </c>
      <c r="D7040" s="32" t="s">
        <v>28390</v>
      </c>
      <c r="E7040" s="32" t="s">
        <v>28171</v>
      </c>
      <c r="F7040" s="33" t="s">
        <v>15</v>
      </c>
      <c r="G7040" s="32" t="s">
        <v>4117</v>
      </c>
      <c r="H7040" s="32" t="s">
        <v>4118</v>
      </c>
      <c r="I7040" s="32" t="s">
        <v>7253</v>
      </c>
      <c r="J7040" s="32" t="s">
        <v>19</v>
      </c>
      <c r="K7040" s="32" t="s">
        <v>7254</v>
      </c>
      <c r="L7040" s="32" t="s">
        <v>7255</v>
      </c>
      <c r="M7040" s="34">
        <v>1000000</v>
      </c>
      <c r="N7040" s="34">
        <v>1000000</v>
      </c>
      <c r="O7040" s="32">
        <v>70109</v>
      </c>
      <c r="P7040" s="32" t="s">
        <v>299</v>
      </c>
      <c r="Q7040" s="32" t="s">
        <v>28391</v>
      </c>
    </row>
    <row r="7041" spans="2:17" x14ac:dyDescent="0.35">
      <c r="B7041" s="32">
        <f t="shared" si="109"/>
        <v>7037</v>
      </c>
      <c r="C7041" s="32" t="s">
        <v>28392</v>
      </c>
      <c r="D7041" s="32" t="s">
        <v>28393</v>
      </c>
      <c r="E7041" s="32" t="s">
        <v>28171</v>
      </c>
      <c r="F7041" s="33" t="s">
        <v>15</v>
      </c>
      <c r="G7041" s="32" t="s">
        <v>36</v>
      </c>
      <c r="H7041" s="32" t="s">
        <v>1985</v>
      </c>
      <c r="I7041" s="32" t="s">
        <v>7253</v>
      </c>
      <c r="J7041" s="32" t="s">
        <v>19</v>
      </c>
      <c r="K7041" s="32" t="s">
        <v>7254</v>
      </c>
      <c r="L7041" s="32" t="s">
        <v>7255</v>
      </c>
      <c r="M7041" s="34">
        <v>100000000</v>
      </c>
      <c r="N7041" s="34">
        <v>100000</v>
      </c>
      <c r="O7041" s="32">
        <v>29308</v>
      </c>
      <c r="P7041" s="32" t="s">
        <v>43</v>
      </c>
      <c r="Q7041" s="32" t="s">
        <v>28394</v>
      </c>
    </row>
    <row r="7042" spans="2:17" x14ac:dyDescent="0.35">
      <c r="B7042" s="32">
        <f t="shared" si="109"/>
        <v>7038</v>
      </c>
      <c r="C7042" s="32" t="s">
        <v>28395</v>
      </c>
      <c r="D7042" s="32" t="s">
        <v>28396</v>
      </c>
      <c r="E7042" s="32" t="s">
        <v>28171</v>
      </c>
      <c r="F7042" s="33" t="s">
        <v>15</v>
      </c>
      <c r="G7042" s="32" t="s">
        <v>3432</v>
      </c>
      <c r="H7042" s="32" t="s">
        <v>3433</v>
      </c>
      <c r="I7042" s="32" t="s">
        <v>7253</v>
      </c>
      <c r="J7042" s="32" t="s">
        <v>19</v>
      </c>
      <c r="K7042" s="32" t="s">
        <v>7254</v>
      </c>
      <c r="L7042" s="32" t="s">
        <v>7255</v>
      </c>
      <c r="M7042" s="34">
        <v>500000</v>
      </c>
      <c r="N7042" s="34">
        <v>200000</v>
      </c>
      <c r="O7042" s="32">
        <v>74999</v>
      </c>
      <c r="P7042" s="32" t="s">
        <v>27</v>
      </c>
      <c r="Q7042" s="32" t="s">
        <v>28397</v>
      </c>
    </row>
    <row r="7043" spans="2:17" x14ac:dyDescent="0.35">
      <c r="B7043" s="32">
        <f t="shared" si="109"/>
        <v>7039</v>
      </c>
      <c r="C7043" s="32" t="s">
        <v>28398</v>
      </c>
      <c r="D7043" s="32" t="s">
        <v>28399</v>
      </c>
      <c r="E7043" s="32" t="s">
        <v>28171</v>
      </c>
      <c r="F7043" s="33" t="s">
        <v>15</v>
      </c>
      <c r="G7043" s="32" t="s">
        <v>4117</v>
      </c>
      <c r="H7043" s="32" t="s">
        <v>4118</v>
      </c>
      <c r="I7043" s="32" t="s">
        <v>7253</v>
      </c>
      <c r="J7043" s="32" t="s">
        <v>19</v>
      </c>
      <c r="K7043" s="32" t="s">
        <v>7254</v>
      </c>
      <c r="L7043" s="32" t="s">
        <v>7255</v>
      </c>
      <c r="M7043" s="34">
        <v>5000000</v>
      </c>
      <c r="N7043" s="34">
        <v>100000</v>
      </c>
      <c r="O7043" s="32">
        <v>72200</v>
      </c>
      <c r="P7043" s="32" t="s">
        <v>27</v>
      </c>
      <c r="Q7043" s="32" t="s">
        <v>28400</v>
      </c>
    </row>
    <row r="7044" spans="2:17" x14ac:dyDescent="0.35">
      <c r="B7044" s="32">
        <f t="shared" si="109"/>
        <v>7040</v>
      </c>
      <c r="C7044" s="32" t="s">
        <v>28401</v>
      </c>
      <c r="D7044" s="32" t="s">
        <v>28402</v>
      </c>
      <c r="E7044" s="32" t="s">
        <v>28171</v>
      </c>
      <c r="F7044" s="33" t="s">
        <v>15</v>
      </c>
      <c r="G7044" s="32" t="s">
        <v>32</v>
      </c>
      <c r="H7044" s="32" t="s">
        <v>1749</v>
      </c>
      <c r="I7044" s="32" t="s">
        <v>7253</v>
      </c>
      <c r="J7044" s="32" t="s">
        <v>19</v>
      </c>
      <c r="K7044" s="32" t="s">
        <v>7254</v>
      </c>
      <c r="L7044" s="32" t="s">
        <v>7255</v>
      </c>
      <c r="M7044" s="34">
        <v>100000</v>
      </c>
      <c r="N7044" s="34">
        <v>100000</v>
      </c>
      <c r="O7044" s="32">
        <v>72900</v>
      </c>
      <c r="P7044" s="32" t="s">
        <v>27</v>
      </c>
      <c r="Q7044" s="32" t="s">
        <v>28403</v>
      </c>
    </row>
    <row r="7045" spans="2:17" x14ac:dyDescent="0.35">
      <c r="B7045" s="32">
        <f t="shared" ref="B7045:B7108" si="110">ROW(7041:7041)</f>
        <v>7041</v>
      </c>
      <c r="C7045" s="32" t="s">
        <v>28404</v>
      </c>
      <c r="D7045" s="32" t="s">
        <v>28405</v>
      </c>
      <c r="E7045" s="32" t="s">
        <v>28171</v>
      </c>
      <c r="F7045" s="33" t="s">
        <v>15</v>
      </c>
      <c r="G7045" s="32" t="s">
        <v>77</v>
      </c>
      <c r="H7045" s="32" t="s">
        <v>1985</v>
      </c>
      <c r="I7045" s="32" t="s">
        <v>7253</v>
      </c>
      <c r="J7045" s="32" t="s">
        <v>19</v>
      </c>
      <c r="K7045" s="32" t="s">
        <v>7254</v>
      </c>
      <c r="L7045" s="32" t="s">
        <v>7255</v>
      </c>
      <c r="M7045" s="34">
        <v>1000000</v>
      </c>
      <c r="N7045" s="34">
        <v>100000</v>
      </c>
      <c r="O7045" s="32">
        <v>45209</v>
      </c>
      <c r="P7045" s="32" t="s">
        <v>97</v>
      </c>
      <c r="Q7045" s="32" t="s">
        <v>28406</v>
      </c>
    </row>
    <row r="7046" spans="2:17" x14ac:dyDescent="0.35">
      <c r="B7046" s="32">
        <f t="shared" si="110"/>
        <v>7042</v>
      </c>
      <c r="C7046" s="32" t="s">
        <v>28407</v>
      </c>
      <c r="D7046" s="32" t="s">
        <v>28408</v>
      </c>
      <c r="E7046" s="32" t="s">
        <v>28171</v>
      </c>
      <c r="F7046" s="33" t="s">
        <v>15</v>
      </c>
      <c r="G7046" s="32" t="s">
        <v>16</v>
      </c>
      <c r="H7046" s="32" t="s">
        <v>4979</v>
      </c>
      <c r="I7046" s="32" t="s">
        <v>7253</v>
      </c>
      <c r="J7046" s="32" t="s">
        <v>19</v>
      </c>
      <c r="K7046" s="32" t="s">
        <v>7254</v>
      </c>
      <c r="L7046" s="32" t="s">
        <v>7255</v>
      </c>
      <c r="M7046" s="34">
        <v>500000</v>
      </c>
      <c r="N7046" s="34">
        <v>50000</v>
      </c>
      <c r="O7046" s="32">
        <v>74999</v>
      </c>
      <c r="P7046" s="32" t="s">
        <v>27</v>
      </c>
      <c r="Q7046" s="32" t="s">
        <v>28409</v>
      </c>
    </row>
    <row r="7047" spans="2:17" x14ac:dyDescent="0.35">
      <c r="B7047" s="32">
        <f t="shared" si="110"/>
        <v>7043</v>
      </c>
      <c r="C7047" s="32" t="s">
        <v>28410</v>
      </c>
      <c r="D7047" s="32" t="s">
        <v>28411</v>
      </c>
      <c r="E7047" s="32" t="s">
        <v>28171</v>
      </c>
      <c r="F7047" s="33" t="s">
        <v>15</v>
      </c>
      <c r="G7047" s="32" t="s">
        <v>77</v>
      </c>
      <c r="H7047" s="32" t="s">
        <v>1985</v>
      </c>
      <c r="I7047" s="32" t="s">
        <v>7253</v>
      </c>
      <c r="J7047" s="32" t="s">
        <v>19</v>
      </c>
      <c r="K7047" s="32" t="s">
        <v>7254</v>
      </c>
      <c r="L7047" s="32" t="s">
        <v>7255</v>
      </c>
      <c r="M7047" s="34">
        <v>100000</v>
      </c>
      <c r="N7047" s="34">
        <v>100000</v>
      </c>
      <c r="O7047" s="32">
        <v>80904</v>
      </c>
      <c r="P7047" s="32" t="s">
        <v>60</v>
      </c>
      <c r="Q7047" s="32" t="s">
        <v>28412</v>
      </c>
    </row>
    <row r="7048" spans="2:17" x14ac:dyDescent="0.35">
      <c r="B7048" s="32">
        <f t="shared" si="110"/>
        <v>7044</v>
      </c>
      <c r="C7048" s="32" t="s">
        <v>28413</v>
      </c>
      <c r="D7048" s="32" t="s">
        <v>28414</v>
      </c>
      <c r="E7048" s="32" t="s">
        <v>28171</v>
      </c>
      <c r="F7048" s="33" t="s">
        <v>15</v>
      </c>
      <c r="G7048" s="32" t="s">
        <v>65</v>
      </c>
      <c r="H7048" s="32" t="s">
        <v>90</v>
      </c>
      <c r="I7048" s="32" t="s">
        <v>7253</v>
      </c>
      <c r="J7048" s="32" t="s">
        <v>19</v>
      </c>
      <c r="K7048" s="32" t="s">
        <v>7254</v>
      </c>
      <c r="L7048" s="32" t="s">
        <v>7255</v>
      </c>
      <c r="M7048" s="34">
        <v>100000</v>
      </c>
      <c r="N7048" s="34">
        <v>20000</v>
      </c>
      <c r="O7048" s="32">
        <v>85100</v>
      </c>
      <c r="P7048" s="32" t="s">
        <v>60</v>
      </c>
      <c r="Q7048" s="32" t="s">
        <v>28415</v>
      </c>
    </row>
    <row r="7049" spans="2:17" x14ac:dyDescent="0.35">
      <c r="B7049" s="32">
        <f t="shared" si="110"/>
        <v>7045</v>
      </c>
      <c r="C7049" s="32" t="s">
        <v>28416</v>
      </c>
      <c r="D7049" s="32" t="s">
        <v>28417</v>
      </c>
      <c r="E7049" s="32" t="s">
        <v>28171</v>
      </c>
      <c r="F7049" s="33" t="s">
        <v>15</v>
      </c>
      <c r="G7049" s="32" t="s">
        <v>77</v>
      </c>
      <c r="H7049" s="32" t="s">
        <v>1985</v>
      </c>
      <c r="I7049" s="32" t="s">
        <v>7253</v>
      </c>
      <c r="J7049" s="32" t="s">
        <v>19</v>
      </c>
      <c r="K7049" s="32" t="s">
        <v>7254</v>
      </c>
      <c r="L7049" s="32" t="s">
        <v>7255</v>
      </c>
      <c r="M7049" s="34">
        <v>100000</v>
      </c>
      <c r="N7049" s="34">
        <v>100000</v>
      </c>
      <c r="O7049" s="32">
        <v>18109</v>
      </c>
      <c r="P7049" s="32" t="s">
        <v>237</v>
      </c>
      <c r="Q7049" s="32" t="s">
        <v>28418</v>
      </c>
    </row>
    <row r="7050" spans="2:17" x14ac:dyDescent="0.35">
      <c r="B7050" s="32">
        <f t="shared" si="110"/>
        <v>7046</v>
      </c>
      <c r="C7050" s="32" t="s">
        <v>28419</v>
      </c>
      <c r="D7050" s="32" t="s">
        <v>28420</v>
      </c>
      <c r="E7050" s="32" t="s">
        <v>28171</v>
      </c>
      <c r="F7050" s="33" t="s">
        <v>15</v>
      </c>
      <c r="G7050" s="32" t="s">
        <v>3819</v>
      </c>
      <c r="H7050" s="32" t="s">
        <v>3820</v>
      </c>
      <c r="I7050" s="32" t="s">
        <v>7253</v>
      </c>
      <c r="J7050" s="32" t="s">
        <v>19</v>
      </c>
      <c r="K7050" s="32" t="s">
        <v>7254</v>
      </c>
      <c r="L7050" s="32" t="s">
        <v>7255</v>
      </c>
      <c r="M7050" s="34">
        <v>100000</v>
      </c>
      <c r="N7050" s="34">
        <v>100000</v>
      </c>
      <c r="O7050" s="32">
        <v>65999</v>
      </c>
      <c r="P7050" s="32" t="s">
        <v>110</v>
      </c>
      <c r="Q7050" s="32" t="s">
        <v>28421</v>
      </c>
    </row>
    <row r="7051" spans="2:17" x14ac:dyDescent="0.35">
      <c r="B7051" s="32">
        <f t="shared" si="110"/>
        <v>7047</v>
      </c>
      <c r="C7051" s="32" t="s">
        <v>28422</v>
      </c>
      <c r="D7051" s="32" t="s">
        <v>28423</v>
      </c>
      <c r="E7051" s="32" t="s">
        <v>28171</v>
      </c>
      <c r="F7051" s="33" t="s">
        <v>15</v>
      </c>
      <c r="G7051" s="32" t="s">
        <v>77</v>
      </c>
      <c r="H7051" s="32" t="s">
        <v>1985</v>
      </c>
      <c r="I7051" s="32" t="s">
        <v>7253</v>
      </c>
      <c r="J7051" s="32" t="s">
        <v>19</v>
      </c>
      <c r="K7051" s="32" t="s">
        <v>7254</v>
      </c>
      <c r="L7051" s="32" t="s">
        <v>7255</v>
      </c>
      <c r="M7051" s="34">
        <v>100000</v>
      </c>
      <c r="N7051" s="34">
        <v>100000</v>
      </c>
      <c r="O7051" s="32">
        <v>74999</v>
      </c>
      <c r="P7051" s="32" t="s">
        <v>27</v>
      </c>
      <c r="Q7051" s="32" t="s">
        <v>28424</v>
      </c>
    </row>
    <row r="7052" spans="2:17" x14ac:dyDescent="0.35">
      <c r="B7052" s="32">
        <f t="shared" si="110"/>
        <v>7048</v>
      </c>
      <c r="C7052" s="32" t="s">
        <v>28425</v>
      </c>
      <c r="D7052" s="32" t="s">
        <v>28426</v>
      </c>
      <c r="E7052" s="32" t="s">
        <v>28171</v>
      </c>
      <c r="F7052" s="33" t="s">
        <v>15</v>
      </c>
      <c r="G7052" s="32" t="s">
        <v>3819</v>
      </c>
      <c r="H7052" s="32" t="s">
        <v>3820</v>
      </c>
      <c r="I7052" s="32" t="s">
        <v>7253</v>
      </c>
      <c r="J7052" s="32" t="s">
        <v>19</v>
      </c>
      <c r="K7052" s="32" t="s">
        <v>7254</v>
      </c>
      <c r="L7052" s="32" t="s">
        <v>7255</v>
      </c>
      <c r="M7052" s="34">
        <v>500000</v>
      </c>
      <c r="N7052" s="34">
        <v>500000</v>
      </c>
      <c r="O7052" s="32">
        <v>74999</v>
      </c>
      <c r="P7052" s="32" t="s">
        <v>27</v>
      </c>
      <c r="Q7052" s="32" t="s">
        <v>28427</v>
      </c>
    </row>
    <row r="7053" spans="2:17" x14ac:dyDescent="0.35">
      <c r="B7053" s="32">
        <f t="shared" si="110"/>
        <v>7049</v>
      </c>
      <c r="C7053" s="32" t="s">
        <v>28428</v>
      </c>
      <c r="D7053" s="32" t="s">
        <v>28429</v>
      </c>
      <c r="E7053" s="32" t="s">
        <v>28171</v>
      </c>
      <c r="F7053" s="33" t="s">
        <v>15</v>
      </c>
      <c r="G7053" s="32" t="s">
        <v>3819</v>
      </c>
      <c r="H7053" s="32" t="s">
        <v>3820</v>
      </c>
      <c r="I7053" s="32" t="s">
        <v>7253</v>
      </c>
      <c r="J7053" s="32" t="s">
        <v>19</v>
      </c>
      <c r="K7053" s="32" t="s">
        <v>7254</v>
      </c>
      <c r="L7053" s="32" t="s">
        <v>7255</v>
      </c>
      <c r="M7053" s="34">
        <v>450000</v>
      </c>
      <c r="N7053" s="34">
        <v>450000</v>
      </c>
      <c r="O7053" s="32">
        <v>52322</v>
      </c>
      <c r="P7053" s="32" t="s">
        <v>142</v>
      </c>
      <c r="Q7053" s="32" t="s">
        <v>28430</v>
      </c>
    </row>
    <row r="7054" spans="2:17" x14ac:dyDescent="0.35">
      <c r="B7054" s="32">
        <f t="shared" si="110"/>
        <v>7050</v>
      </c>
      <c r="C7054" s="32" t="s">
        <v>28431</v>
      </c>
      <c r="D7054" s="32" t="s">
        <v>28432</v>
      </c>
      <c r="E7054" s="32" t="s">
        <v>28171</v>
      </c>
      <c r="F7054" s="33" t="s">
        <v>15</v>
      </c>
      <c r="G7054" s="32" t="s">
        <v>77</v>
      </c>
      <c r="H7054" s="32" t="s">
        <v>1985</v>
      </c>
      <c r="I7054" s="32" t="s">
        <v>7342</v>
      </c>
      <c r="J7054" s="32" t="s">
        <v>19</v>
      </c>
      <c r="K7054" s="32" t="s">
        <v>7254</v>
      </c>
      <c r="L7054" s="32" t="s">
        <v>7255</v>
      </c>
      <c r="M7054" s="34">
        <v>1000000</v>
      </c>
      <c r="N7054" s="34">
        <v>1000000</v>
      </c>
      <c r="O7054" s="32">
        <v>74999</v>
      </c>
      <c r="P7054" s="32" t="s">
        <v>27</v>
      </c>
      <c r="Q7054" s="32" t="s">
        <v>28433</v>
      </c>
    </row>
    <row r="7055" spans="2:17" x14ac:dyDescent="0.35">
      <c r="B7055" s="32">
        <f t="shared" si="110"/>
        <v>7051</v>
      </c>
      <c r="C7055" s="32" t="s">
        <v>28434</v>
      </c>
      <c r="D7055" s="32" t="s">
        <v>28435</v>
      </c>
      <c r="E7055" s="32" t="s">
        <v>28171</v>
      </c>
      <c r="F7055" s="33" t="s">
        <v>15</v>
      </c>
      <c r="G7055" s="32" t="s">
        <v>16</v>
      </c>
      <c r="H7055" s="32" t="s">
        <v>4979</v>
      </c>
      <c r="I7055" s="32" t="s">
        <v>7253</v>
      </c>
      <c r="J7055" s="32" t="s">
        <v>19</v>
      </c>
      <c r="K7055" s="32" t="s">
        <v>7254</v>
      </c>
      <c r="L7055" s="32" t="s">
        <v>7255</v>
      </c>
      <c r="M7055" s="34">
        <v>100000</v>
      </c>
      <c r="N7055" s="34">
        <v>100000</v>
      </c>
      <c r="O7055" s="32">
        <v>74999</v>
      </c>
      <c r="P7055" s="32" t="s">
        <v>27</v>
      </c>
      <c r="Q7055" s="32" t="s">
        <v>28436</v>
      </c>
    </row>
    <row r="7056" spans="2:17" x14ac:dyDescent="0.35">
      <c r="B7056" s="32">
        <f t="shared" si="110"/>
        <v>7052</v>
      </c>
      <c r="C7056" s="32" t="s">
        <v>28437</v>
      </c>
      <c r="D7056" s="32" t="s">
        <v>28438</v>
      </c>
      <c r="E7056" s="32" t="s">
        <v>28171</v>
      </c>
      <c r="F7056" s="33" t="s">
        <v>15</v>
      </c>
      <c r="G7056" s="32" t="s">
        <v>1606</v>
      </c>
      <c r="H7056" s="32" t="s">
        <v>1596</v>
      </c>
      <c r="I7056" s="32" t="s">
        <v>7253</v>
      </c>
      <c r="J7056" s="32" t="s">
        <v>19</v>
      </c>
      <c r="K7056" s="32" t="s">
        <v>7254</v>
      </c>
      <c r="L7056" s="32" t="s">
        <v>7255</v>
      </c>
      <c r="M7056" s="34">
        <v>100000</v>
      </c>
      <c r="N7056" s="34">
        <v>100000</v>
      </c>
      <c r="O7056" s="32">
        <v>74999</v>
      </c>
      <c r="P7056" s="32" t="s">
        <v>27</v>
      </c>
      <c r="Q7056" s="32" t="s">
        <v>28439</v>
      </c>
    </row>
    <row r="7057" spans="2:17" x14ac:dyDescent="0.35">
      <c r="B7057" s="32">
        <f t="shared" si="110"/>
        <v>7053</v>
      </c>
      <c r="C7057" s="32" t="s">
        <v>28440</v>
      </c>
      <c r="D7057" s="32" t="s">
        <v>28441</v>
      </c>
      <c r="E7057" s="32" t="s">
        <v>28171</v>
      </c>
      <c r="F7057" s="33" t="s">
        <v>15</v>
      </c>
      <c r="G7057" s="32" t="s">
        <v>4117</v>
      </c>
      <c r="H7057" s="32" t="s">
        <v>4118</v>
      </c>
      <c r="I7057" s="32" t="s">
        <v>7253</v>
      </c>
      <c r="J7057" s="32" t="s">
        <v>19</v>
      </c>
      <c r="K7057" s="32" t="s">
        <v>7254</v>
      </c>
      <c r="L7057" s="32" t="s">
        <v>7255</v>
      </c>
      <c r="M7057" s="34">
        <v>100000</v>
      </c>
      <c r="N7057" s="34">
        <v>100000</v>
      </c>
      <c r="O7057" s="32">
        <v>74999</v>
      </c>
      <c r="P7057" s="32" t="s">
        <v>27</v>
      </c>
      <c r="Q7057" s="32" t="s">
        <v>28442</v>
      </c>
    </row>
    <row r="7058" spans="2:17" x14ac:dyDescent="0.35">
      <c r="B7058" s="32">
        <f t="shared" si="110"/>
        <v>7054</v>
      </c>
      <c r="C7058" s="32" t="s">
        <v>28443</v>
      </c>
      <c r="D7058" s="32" t="s">
        <v>28444</v>
      </c>
      <c r="E7058" s="32" t="s">
        <v>28171</v>
      </c>
      <c r="F7058" s="33" t="s">
        <v>15</v>
      </c>
      <c r="G7058" s="32" t="s">
        <v>25</v>
      </c>
      <c r="H7058" s="32" t="s">
        <v>1112</v>
      </c>
      <c r="I7058" s="32" t="s">
        <v>7253</v>
      </c>
      <c r="J7058" s="32" t="s">
        <v>19</v>
      </c>
      <c r="K7058" s="32" t="s">
        <v>7254</v>
      </c>
      <c r="L7058" s="32" t="s">
        <v>7255</v>
      </c>
      <c r="M7058" s="34">
        <v>1000000</v>
      </c>
      <c r="N7058" s="34">
        <v>100000</v>
      </c>
      <c r="O7058" s="32">
        <v>72900</v>
      </c>
      <c r="P7058" s="32" t="s">
        <v>27</v>
      </c>
      <c r="Q7058" s="32" t="s">
        <v>28445</v>
      </c>
    </row>
    <row r="7059" spans="2:17" x14ac:dyDescent="0.35">
      <c r="B7059" s="32">
        <f t="shared" si="110"/>
        <v>7055</v>
      </c>
      <c r="C7059" s="32" t="s">
        <v>28446</v>
      </c>
      <c r="D7059" s="32" t="s">
        <v>28447</v>
      </c>
      <c r="E7059" s="32" t="s">
        <v>28171</v>
      </c>
      <c r="F7059" s="33" t="s">
        <v>15</v>
      </c>
      <c r="G7059" s="32" t="s">
        <v>7210</v>
      </c>
      <c r="H7059" s="32" t="s">
        <v>7374</v>
      </c>
      <c r="I7059" s="32" t="s">
        <v>7253</v>
      </c>
      <c r="J7059" s="32" t="s">
        <v>19</v>
      </c>
      <c r="K7059" s="32" t="s">
        <v>7254</v>
      </c>
      <c r="L7059" s="32" t="s">
        <v>7255</v>
      </c>
      <c r="M7059" s="34">
        <v>1000000</v>
      </c>
      <c r="N7059" s="34">
        <v>1000000</v>
      </c>
      <c r="O7059" s="32">
        <v>74999</v>
      </c>
      <c r="P7059" s="32" t="s">
        <v>27</v>
      </c>
      <c r="Q7059" s="32" t="s">
        <v>28448</v>
      </c>
    </row>
    <row r="7060" spans="2:17" x14ac:dyDescent="0.35">
      <c r="B7060" s="32">
        <f t="shared" si="110"/>
        <v>7056</v>
      </c>
      <c r="C7060" s="32" t="s">
        <v>28449</v>
      </c>
      <c r="D7060" s="32" t="s">
        <v>28450</v>
      </c>
      <c r="E7060" s="32" t="s">
        <v>28171</v>
      </c>
      <c r="F7060" s="33" t="s">
        <v>15</v>
      </c>
      <c r="G7060" s="32" t="s">
        <v>77</v>
      </c>
      <c r="H7060" s="32" t="s">
        <v>1985</v>
      </c>
      <c r="I7060" s="32" t="s">
        <v>7253</v>
      </c>
      <c r="J7060" s="32" t="s">
        <v>19</v>
      </c>
      <c r="K7060" s="32" t="s">
        <v>7254</v>
      </c>
      <c r="L7060" s="32" t="s">
        <v>7255</v>
      </c>
      <c r="M7060" s="34">
        <v>1000000</v>
      </c>
      <c r="N7060" s="34">
        <v>100000</v>
      </c>
      <c r="O7060" s="32">
        <v>19202</v>
      </c>
      <c r="P7060" s="32" t="s">
        <v>2762</v>
      </c>
      <c r="Q7060" s="32" t="s">
        <v>28451</v>
      </c>
    </row>
    <row r="7061" spans="2:17" x14ac:dyDescent="0.35">
      <c r="B7061" s="32">
        <f t="shared" si="110"/>
        <v>7057</v>
      </c>
      <c r="C7061" s="32" t="s">
        <v>28452</v>
      </c>
      <c r="D7061" s="32" t="s">
        <v>28453</v>
      </c>
      <c r="E7061" s="32" t="s">
        <v>28171</v>
      </c>
      <c r="F7061" s="33" t="s">
        <v>15</v>
      </c>
      <c r="G7061" s="32" t="s">
        <v>89</v>
      </c>
      <c r="H7061" s="32" t="s">
        <v>90</v>
      </c>
      <c r="I7061" s="32" t="s">
        <v>7253</v>
      </c>
      <c r="J7061" s="32" t="s">
        <v>19</v>
      </c>
      <c r="K7061" s="32" t="s">
        <v>7254</v>
      </c>
      <c r="L7061" s="32" t="s">
        <v>7255</v>
      </c>
      <c r="M7061" s="34">
        <v>100000</v>
      </c>
      <c r="N7061" s="34">
        <v>100000</v>
      </c>
      <c r="O7061" s="32">
        <v>1110</v>
      </c>
      <c r="P7061" s="32" t="s">
        <v>164</v>
      </c>
      <c r="Q7061" s="32" t="s">
        <v>28454</v>
      </c>
    </row>
    <row r="7062" spans="2:17" x14ac:dyDescent="0.35">
      <c r="B7062" s="32">
        <f t="shared" si="110"/>
        <v>7058</v>
      </c>
      <c r="C7062" s="32" t="s">
        <v>28455</v>
      </c>
      <c r="D7062" s="32" t="s">
        <v>28456</v>
      </c>
      <c r="E7062" s="32" t="s">
        <v>28171</v>
      </c>
      <c r="F7062" s="33" t="s">
        <v>15</v>
      </c>
      <c r="G7062" s="32" t="s">
        <v>77</v>
      </c>
      <c r="H7062" s="32" t="s">
        <v>1985</v>
      </c>
      <c r="I7062" s="32" t="s">
        <v>7253</v>
      </c>
      <c r="J7062" s="32" t="s">
        <v>19</v>
      </c>
      <c r="K7062" s="32" t="s">
        <v>7254</v>
      </c>
      <c r="L7062" s="32" t="s">
        <v>7255</v>
      </c>
      <c r="M7062" s="34">
        <v>100000</v>
      </c>
      <c r="N7062" s="34">
        <v>100000</v>
      </c>
      <c r="O7062" s="32">
        <v>51909</v>
      </c>
      <c r="P7062" s="32" t="s">
        <v>142</v>
      </c>
      <c r="Q7062" s="32" t="s">
        <v>28457</v>
      </c>
    </row>
    <row r="7063" spans="2:17" x14ac:dyDescent="0.35">
      <c r="B7063" s="32">
        <f t="shared" si="110"/>
        <v>7059</v>
      </c>
      <c r="C7063" s="32" t="s">
        <v>28458</v>
      </c>
      <c r="D7063" s="32" t="s">
        <v>28459</v>
      </c>
      <c r="E7063" s="32" t="s">
        <v>28171</v>
      </c>
      <c r="F7063" s="33" t="s">
        <v>15</v>
      </c>
      <c r="G7063" s="32" t="s">
        <v>36</v>
      </c>
      <c r="H7063" s="32" t="s">
        <v>1985</v>
      </c>
      <c r="I7063" s="32" t="s">
        <v>7307</v>
      </c>
      <c r="J7063" s="32" t="s">
        <v>19</v>
      </c>
      <c r="K7063" s="32" t="s">
        <v>7254</v>
      </c>
      <c r="L7063" s="32" t="s">
        <v>7255</v>
      </c>
      <c r="M7063" s="34">
        <v>100000</v>
      </c>
      <c r="N7063" s="34">
        <v>100000</v>
      </c>
      <c r="O7063" s="32">
        <v>74999</v>
      </c>
      <c r="P7063" s="32" t="s">
        <v>27</v>
      </c>
      <c r="Q7063" s="32" t="s">
        <v>28460</v>
      </c>
    </row>
    <row r="7064" spans="2:17" x14ac:dyDescent="0.35">
      <c r="B7064" s="32">
        <f t="shared" si="110"/>
        <v>7060</v>
      </c>
      <c r="C7064" s="32" t="s">
        <v>28461</v>
      </c>
      <c r="D7064" s="32" t="s">
        <v>28462</v>
      </c>
      <c r="E7064" s="32" t="s">
        <v>28171</v>
      </c>
      <c r="F7064" s="33" t="s">
        <v>15</v>
      </c>
      <c r="G7064" s="32" t="s">
        <v>3432</v>
      </c>
      <c r="H7064" s="32" t="s">
        <v>3433</v>
      </c>
      <c r="I7064" s="32" t="s">
        <v>7253</v>
      </c>
      <c r="J7064" s="32" t="s">
        <v>19</v>
      </c>
      <c r="K7064" s="32" t="s">
        <v>7254</v>
      </c>
      <c r="L7064" s="32" t="s">
        <v>7255</v>
      </c>
      <c r="M7064" s="34">
        <v>2000000</v>
      </c>
      <c r="N7064" s="34">
        <v>100000</v>
      </c>
      <c r="O7064" s="32">
        <v>60300</v>
      </c>
      <c r="P7064" s="32" t="s">
        <v>268</v>
      </c>
      <c r="Q7064" s="32" t="s">
        <v>28463</v>
      </c>
    </row>
    <row r="7065" spans="2:17" x14ac:dyDescent="0.35">
      <c r="B7065" s="32">
        <f t="shared" si="110"/>
        <v>7061</v>
      </c>
      <c r="C7065" s="32" t="s">
        <v>28464</v>
      </c>
      <c r="D7065" s="32" t="s">
        <v>28465</v>
      </c>
      <c r="E7065" s="32" t="s">
        <v>28171</v>
      </c>
      <c r="F7065" s="33" t="s">
        <v>15</v>
      </c>
      <c r="G7065" s="32" t="s">
        <v>77</v>
      </c>
      <c r="H7065" s="32" t="s">
        <v>1985</v>
      </c>
      <c r="I7065" s="32" t="s">
        <v>7253</v>
      </c>
      <c r="J7065" s="32" t="s">
        <v>19</v>
      </c>
      <c r="K7065" s="32" t="s">
        <v>7254</v>
      </c>
      <c r="L7065" s="32" t="s">
        <v>7255</v>
      </c>
      <c r="M7065" s="34">
        <v>100000</v>
      </c>
      <c r="N7065" s="34">
        <v>100000</v>
      </c>
      <c r="O7065" s="32">
        <v>51909</v>
      </c>
      <c r="P7065" s="32" t="s">
        <v>142</v>
      </c>
      <c r="Q7065" s="32" t="s">
        <v>28466</v>
      </c>
    </row>
    <row r="7066" spans="2:17" x14ac:dyDescent="0.35">
      <c r="B7066" s="32">
        <f t="shared" si="110"/>
        <v>7062</v>
      </c>
      <c r="C7066" s="32" t="s">
        <v>28467</v>
      </c>
      <c r="D7066" s="32" t="s">
        <v>28468</v>
      </c>
      <c r="E7066" s="32" t="s">
        <v>28171</v>
      </c>
      <c r="F7066" s="33" t="s">
        <v>15</v>
      </c>
      <c r="G7066" s="32" t="s">
        <v>77</v>
      </c>
      <c r="H7066" s="32" t="s">
        <v>1985</v>
      </c>
      <c r="I7066" s="32" t="s">
        <v>7253</v>
      </c>
      <c r="J7066" s="32" t="s">
        <v>19</v>
      </c>
      <c r="K7066" s="32" t="s">
        <v>7254</v>
      </c>
      <c r="L7066" s="32" t="s">
        <v>7255</v>
      </c>
      <c r="M7066" s="34">
        <v>100000</v>
      </c>
      <c r="N7066" s="34">
        <v>100000</v>
      </c>
      <c r="O7066" s="32">
        <v>74999</v>
      </c>
      <c r="P7066" s="32" t="s">
        <v>27</v>
      </c>
      <c r="Q7066" s="32" t="s">
        <v>28469</v>
      </c>
    </row>
    <row r="7067" spans="2:17" x14ac:dyDescent="0.35">
      <c r="B7067" s="32">
        <f t="shared" si="110"/>
        <v>7063</v>
      </c>
      <c r="C7067" s="32" t="s">
        <v>28470</v>
      </c>
      <c r="D7067" s="32" t="s">
        <v>28471</v>
      </c>
      <c r="E7067" s="32" t="s">
        <v>28171</v>
      </c>
      <c r="F7067" s="33" t="s">
        <v>15</v>
      </c>
      <c r="G7067" s="32" t="s">
        <v>32</v>
      </c>
      <c r="H7067" s="32" t="s">
        <v>1749</v>
      </c>
      <c r="I7067" s="32" t="s">
        <v>7253</v>
      </c>
      <c r="J7067" s="32" t="s">
        <v>19</v>
      </c>
      <c r="K7067" s="32" t="s">
        <v>7254</v>
      </c>
      <c r="L7067" s="32" t="s">
        <v>7255</v>
      </c>
      <c r="M7067" s="34">
        <v>1000000</v>
      </c>
      <c r="N7067" s="34">
        <v>100000</v>
      </c>
      <c r="O7067" s="32">
        <v>33119</v>
      </c>
      <c r="P7067" s="32" t="s">
        <v>43</v>
      </c>
      <c r="Q7067" s="32" t="s">
        <v>28472</v>
      </c>
    </row>
    <row r="7068" spans="2:17" x14ac:dyDescent="0.35">
      <c r="B7068" s="32">
        <f t="shared" si="110"/>
        <v>7064</v>
      </c>
      <c r="C7068" s="32" t="s">
        <v>28473</v>
      </c>
      <c r="D7068" s="32" t="s">
        <v>28474</v>
      </c>
      <c r="E7068" s="32" t="s">
        <v>28171</v>
      </c>
      <c r="F7068" s="33" t="s">
        <v>15</v>
      </c>
      <c r="G7068" s="32" t="s">
        <v>65</v>
      </c>
      <c r="H7068" s="32" t="s">
        <v>90</v>
      </c>
      <c r="I7068" s="32" t="s">
        <v>7253</v>
      </c>
      <c r="J7068" s="32" t="s">
        <v>19</v>
      </c>
      <c r="K7068" s="32" t="s">
        <v>7254</v>
      </c>
      <c r="L7068" s="32" t="s">
        <v>7255</v>
      </c>
      <c r="M7068" s="34">
        <v>1000000</v>
      </c>
      <c r="N7068" s="34">
        <v>500000</v>
      </c>
      <c r="O7068" s="32">
        <v>40300</v>
      </c>
      <c r="P7068" s="32" t="s">
        <v>359</v>
      </c>
      <c r="Q7068" s="32" t="s">
        <v>28475</v>
      </c>
    </row>
    <row r="7069" spans="2:17" x14ac:dyDescent="0.35">
      <c r="B7069" s="32">
        <f t="shared" si="110"/>
        <v>7065</v>
      </c>
      <c r="C7069" s="32" t="s">
        <v>28476</v>
      </c>
      <c r="D7069" s="32" t="s">
        <v>28477</v>
      </c>
      <c r="E7069" s="32" t="s">
        <v>28171</v>
      </c>
      <c r="F7069" s="33" t="s">
        <v>15</v>
      </c>
      <c r="G7069" s="32" t="s">
        <v>32</v>
      </c>
      <c r="H7069" s="32" t="s">
        <v>1930</v>
      </c>
      <c r="I7069" s="32" t="s">
        <v>7253</v>
      </c>
      <c r="J7069" s="32" t="s">
        <v>19</v>
      </c>
      <c r="K7069" s="32" t="s">
        <v>7254</v>
      </c>
      <c r="L7069" s="32" t="s">
        <v>7255</v>
      </c>
      <c r="M7069" s="34">
        <v>1000000</v>
      </c>
      <c r="N7069" s="34">
        <v>150000</v>
      </c>
      <c r="O7069" s="32">
        <v>72900</v>
      </c>
      <c r="P7069" s="32" t="s">
        <v>27</v>
      </c>
      <c r="Q7069" s="32" t="s">
        <v>28478</v>
      </c>
    </row>
    <row r="7070" spans="2:17" x14ac:dyDescent="0.35">
      <c r="B7070" s="32">
        <f t="shared" si="110"/>
        <v>7066</v>
      </c>
      <c r="C7070" s="32" t="s">
        <v>28479</v>
      </c>
      <c r="D7070" s="32" t="s">
        <v>28480</v>
      </c>
      <c r="E7070" s="32" t="s">
        <v>28171</v>
      </c>
      <c r="F7070" s="33" t="s">
        <v>15</v>
      </c>
      <c r="G7070" s="32" t="s">
        <v>89</v>
      </c>
      <c r="H7070" s="32" t="s">
        <v>90</v>
      </c>
      <c r="I7070" s="32" t="s">
        <v>7253</v>
      </c>
      <c r="J7070" s="32" t="s">
        <v>19</v>
      </c>
      <c r="K7070" s="32" t="s">
        <v>7254</v>
      </c>
      <c r="L7070" s="32" t="s">
        <v>7255</v>
      </c>
      <c r="M7070" s="34">
        <v>1000000</v>
      </c>
      <c r="N7070" s="34">
        <v>500000</v>
      </c>
      <c r="O7070" s="32">
        <v>31904</v>
      </c>
      <c r="P7070" s="32" t="s">
        <v>43</v>
      </c>
      <c r="Q7070" s="32" t="s">
        <v>28481</v>
      </c>
    </row>
    <row r="7071" spans="2:17" x14ac:dyDescent="0.35">
      <c r="B7071" s="32">
        <f t="shared" si="110"/>
        <v>7067</v>
      </c>
      <c r="C7071" s="32" t="s">
        <v>28482</v>
      </c>
      <c r="D7071" s="32" t="s">
        <v>28483</v>
      </c>
      <c r="E7071" s="32" t="s">
        <v>28171</v>
      </c>
      <c r="F7071" s="33" t="s">
        <v>15</v>
      </c>
      <c r="G7071" s="32" t="s">
        <v>25</v>
      </c>
      <c r="H7071" s="32" t="s">
        <v>1112</v>
      </c>
      <c r="I7071" s="32" t="s">
        <v>7253</v>
      </c>
      <c r="J7071" s="32" t="s">
        <v>19</v>
      </c>
      <c r="K7071" s="32" t="s">
        <v>7254</v>
      </c>
      <c r="L7071" s="32" t="s">
        <v>7255</v>
      </c>
      <c r="M7071" s="34">
        <v>100000</v>
      </c>
      <c r="N7071" s="34">
        <v>100000</v>
      </c>
      <c r="O7071" s="32">
        <v>74999</v>
      </c>
      <c r="P7071" s="32" t="s">
        <v>27</v>
      </c>
      <c r="Q7071" s="32" t="s">
        <v>28484</v>
      </c>
    </row>
    <row r="7072" spans="2:17" x14ac:dyDescent="0.35">
      <c r="B7072" s="32">
        <f t="shared" si="110"/>
        <v>7068</v>
      </c>
      <c r="C7072" s="32" t="s">
        <v>28485</v>
      </c>
      <c r="D7072" s="32" t="s">
        <v>28486</v>
      </c>
      <c r="E7072" s="32" t="s">
        <v>28171</v>
      </c>
      <c r="F7072" s="33" t="s">
        <v>15</v>
      </c>
      <c r="G7072" s="32" t="s">
        <v>3819</v>
      </c>
      <c r="H7072" s="32" t="s">
        <v>3820</v>
      </c>
      <c r="I7072" s="32" t="s">
        <v>7253</v>
      </c>
      <c r="J7072" s="32" t="s">
        <v>19</v>
      </c>
      <c r="K7072" s="32" t="s">
        <v>7254</v>
      </c>
      <c r="L7072" s="32" t="s">
        <v>7255</v>
      </c>
      <c r="M7072" s="34">
        <v>120000</v>
      </c>
      <c r="N7072" s="34">
        <v>120000</v>
      </c>
      <c r="O7072" s="32">
        <v>72200</v>
      </c>
      <c r="P7072" s="32" t="s">
        <v>27</v>
      </c>
      <c r="Q7072" s="32" t="s">
        <v>28487</v>
      </c>
    </row>
    <row r="7073" spans="2:17" x14ac:dyDescent="0.35">
      <c r="B7073" s="32">
        <f t="shared" si="110"/>
        <v>7069</v>
      </c>
      <c r="C7073" s="32" t="s">
        <v>28488</v>
      </c>
      <c r="D7073" s="32" t="s">
        <v>28489</v>
      </c>
      <c r="E7073" s="32" t="s">
        <v>28171</v>
      </c>
      <c r="F7073" s="33" t="s">
        <v>15</v>
      </c>
      <c r="G7073" s="32" t="s">
        <v>77</v>
      </c>
      <c r="H7073" s="32" t="s">
        <v>1985</v>
      </c>
      <c r="I7073" s="32" t="s">
        <v>7253</v>
      </c>
      <c r="J7073" s="32" t="s">
        <v>19</v>
      </c>
      <c r="K7073" s="32" t="s">
        <v>7254</v>
      </c>
      <c r="L7073" s="32" t="s">
        <v>7255</v>
      </c>
      <c r="M7073" s="34">
        <v>100000</v>
      </c>
      <c r="N7073" s="34">
        <v>100000</v>
      </c>
      <c r="O7073" s="32">
        <v>74999</v>
      </c>
      <c r="P7073" s="32" t="s">
        <v>27</v>
      </c>
      <c r="Q7073" s="32" t="s">
        <v>28490</v>
      </c>
    </row>
    <row r="7074" spans="2:17" x14ac:dyDescent="0.35">
      <c r="B7074" s="32">
        <f t="shared" si="110"/>
        <v>7070</v>
      </c>
      <c r="C7074" s="32" t="s">
        <v>28491</v>
      </c>
      <c r="D7074" s="32" t="s">
        <v>28492</v>
      </c>
      <c r="E7074" s="32" t="s">
        <v>28171</v>
      </c>
      <c r="F7074" s="33" t="s">
        <v>15</v>
      </c>
      <c r="G7074" s="32" t="s">
        <v>65</v>
      </c>
      <c r="H7074" s="32" t="s">
        <v>90</v>
      </c>
      <c r="I7074" s="32" t="s">
        <v>7253</v>
      </c>
      <c r="J7074" s="32" t="s">
        <v>19</v>
      </c>
      <c r="K7074" s="32" t="s">
        <v>7254</v>
      </c>
      <c r="L7074" s="32" t="s">
        <v>7255</v>
      </c>
      <c r="M7074" s="34">
        <v>20000000</v>
      </c>
      <c r="N7074" s="34">
        <v>100000</v>
      </c>
      <c r="O7074" s="32">
        <v>72900</v>
      </c>
      <c r="P7074" s="32" t="s">
        <v>27</v>
      </c>
      <c r="Q7074" s="32" t="s">
        <v>28493</v>
      </c>
    </row>
    <row r="7075" spans="2:17" x14ac:dyDescent="0.35">
      <c r="B7075" s="32">
        <f t="shared" si="110"/>
        <v>7071</v>
      </c>
      <c r="C7075" s="32" t="s">
        <v>28494</v>
      </c>
      <c r="D7075" s="32" t="s">
        <v>28495</v>
      </c>
      <c r="E7075" s="32" t="s">
        <v>28171</v>
      </c>
      <c r="F7075" s="33" t="s">
        <v>15</v>
      </c>
      <c r="G7075" s="32" t="s">
        <v>32</v>
      </c>
      <c r="H7075" s="32" t="s">
        <v>1749</v>
      </c>
      <c r="I7075" s="32" t="s">
        <v>7253</v>
      </c>
      <c r="J7075" s="32" t="s">
        <v>19</v>
      </c>
      <c r="K7075" s="32" t="s">
        <v>7254</v>
      </c>
      <c r="L7075" s="32" t="s">
        <v>7255</v>
      </c>
      <c r="M7075" s="34">
        <v>100000</v>
      </c>
      <c r="N7075" s="34">
        <v>100000</v>
      </c>
      <c r="O7075" s="32">
        <v>74999</v>
      </c>
      <c r="P7075" s="32" t="s">
        <v>27</v>
      </c>
      <c r="Q7075" s="32" t="s">
        <v>28496</v>
      </c>
    </row>
    <row r="7076" spans="2:17" x14ac:dyDescent="0.35">
      <c r="B7076" s="32">
        <f t="shared" si="110"/>
        <v>7072</v>
      </c>
      <c r="C7076" s="32" t="s">
        <v>28497</v>
      </c>
      <c r="D7076" s="32" t="s">
        <v>28498</v>
      </c>
      <c r="E7076" s="32" t="s">
        <v>28171</v>
      </c>
      <c r="F7076" s="33" t="s">
        <v>15</v>
      </c>
      <c r="G7076" s="32" t="s">
        <v>32</v>
      </c>
      <c r="H7076" s="32" t="s">
        <v>1749</v>
      </c>
      <c r="I7076" s="32" t="s">
        <v>7253</v>
      </c>
      <c r="J7076" s="32" t="s">
        <v>19</v>
      </c>
      <c r="K7076" s="32" t="s">
        <v>7254</v>
      </c>
      <c r="L7076" s="32" t="s">
        <v>7255</v>
      </c>
      <c r="M7076" s="34">
        <v>500000</v>
      </c>
      <c r="N7076" s="34">
        <v>300000</v>
      </c>
      <c r="O7076" s="32">
        <v>19129</v>
      </c>
      <c r="P7076" s="32" t="s">
        <v>2762</v>
      </c>
      <c r="Q7076" s="32" t="s">
        <v>28499</v>
      </c>
    </row>
    <row r="7077" spans="2:17" x14ac:dyDescent="0.35">
      <c r="B7077" s="32">
        <f t="shared" si="110"/>
        <v>7073</v>
      </c>
      <c r="C7077" s="32" t="s">
        <v>28500</v>
      </c>
      <c r="D7077" s="32" t="s">
        <v>28501</v>
      </c>
      <c r="E7077" s="32" t="s">
        <v>28171</v>
      </c>
      <c r="F7077" s="33" t="s">
        <v>15</v>
      </c>
      <c r="G7077" s="32" t="s">
        <v>4117</v>
      </c>
      <c r="H7077" s="32" t="s">
        <v>4118</v>
      </c>
      <c r="I7077" s="32" t="s">
        <v>7253</v>
      </c>
      <c r="J7077" s="32" t="s">
        <v>19</v>
      </c>
      <c r="K7077" s="32" t="s">
        <v>7254</v>
      </c>
      <c r="L7077" s="32" t="s">
        <v>7255</v>
      </c>
      <c r="M7077" s="34">
        <v>100000</v>
      </c>
      <c r="N7077" s="34">
        <v>100000</v>
      </c>
      <c r="O7077" s="32">
        <v>74999</v>
      </c>
      <c r="P7077" s="32" t="s">
        <v>27</v>
      </c>
      <c r="Q7077" s="32" t="s">
        <v>28502</v>
      </c>
    </row>
    <row r="7078" spans="2:17" x14ac:dyDescent="0.35">
      <c r="B7078" s="32">
        <f t="shared" si="110"/>
        <v>7074</v>
      </c>
      <c r="C7078" s="32" t="s">
        <v>28503</v>
      </c>
      <c r="D7078" s="32" t="s">
        <v>28504</v>
      </c>
      <c r="E7078" s="32" t="s">
        <v>28171</v>
      </c>
      <c r="F7078" s="33" t="s">
        <v>15</v>
      </c>
      <c r="G7078" s="32" t="s">
        <v>25</v>
      </c>
      <c r="H7078" s="32" t="s">
        <v>1112</v>
      </c>
      <c r="I7078" s="32" t="s">
        <v>7253</v>
      </c>
      <c r="J7078" s="32" t="s">
        <v>19</v>
      </c>
      <c r="K7078" s="32" t="s">
        <v>7254</v>
      </c>
      <c r="L7078" s="32" t="s">
        <v>7255</v>
      </c>
      <c r="M7078" s="34">
        <v>100000</v>
      </c>
      <c r="N7078" s="34">
        <v>100000</v>
      </c>
      <c r="O7078" s="32">
        <v>74999</v>
      </c>
      <c r="P7078" s="32" t="s">
        <v>27</v>
      </c>
      <c r="Q7078" s="32" t="s">
        <v>28505</v>
      </c>
    </row>
    <row r="7079" spans="2:17" x14ac:dyDescent="0.35">
      <c r="B7079" s="32">
        <f t="shared" si="110"/>
        <v>7075</v>
      </c>
      <c r="C7079" s="32" t="s">
        <v>28506</v>
      </c>
      <c r="D7079" s="32" t="s">
        <v>28507</v>
      </c>
      <c r="E7079" s="32" t="s">
        <v>28171</v>
      </c>
      <c r="F7079" s="33" t="s">
        <v>15</v>
      </c>
      <c r="G7079" s="32" t="s">
        <v>77</v>
      </c>
      <c r="H7079" s="32" t="s">
        <v>1985</v>
      </c>
      <c r="I7079" s="32" t="s">
        <v>7253</v>
      </c>
      <c r="J7079" s="32" t="s">
        <v>19</v>
      </c>
      <c r="K7079" s="32" t="s">
        <v>7254</v>
      </c>
      <c r="L7079" s="32" t="s">
        <v>7255</v>
      </c>
      <c r="M7079" s="34">
        <v>100000</v>
      </c>
      <c r="N7079" s="34">
        <v>100000</v>
      </c>
      <c r="O7079" s="32">
        <v>74999</v>
      </c>
      <c r="P7079" s="32" t="s">
        <v>27</v>
      </c>
      <c r="Q7079" s="32" t="s">
        <v>28508</v>
      </c>
    </row>
    <row r="7080" spans="2:17" x14ac:dyDescent="0.35">
      <c r="B7080" s="32">
        <f t="shared" si="110"/>
        <v>7076</v>
      </c>
      <c r="C7080" s="32" t="s">
        <v>28509</v>
      </c>
      <c r="D7080" s="32" t="s">
        <v>28510</v>
      </c>
      <c r="E7080" s="32" t="s">
        <v>28171</v>
      </c>
      <c r="F7080" s="33" t="s">
        <v>15</v>
      </c>
      <c r="G7080" s="32" t="s">
        <v>3432</v>
      </c>
      <c r="H7080" s="32" t="s">
        <v>3433</v>
      </c>
      <c r="I7080" s="32" t="s">
        <v>7253</v>
      </c>
      <c r="J7080" s="32" t="s">
        <v>19</v>
      </c>
      <c r="K7080" s="32" t="s">
        <v>7254</v>
      </c>
      <c r="L7080" s="32" t="s">
        <v>7255</v>
      </c>
      <c r="M7080" s="34">
        <v>1000000</v>
      </c>
      <c r="N7080" s="34">
        <v>200000</v>
      </c>
      <c r="O7080" s="32">
        <v>1114</v>
      </c>
      <c r="P7080" s="32" t="s">
        <v>164</v>
      </c>
      <c r="Q7080" s="32" t="s">
        <v>28511</v>
      </c>
    </row>
    <row r="7081" spans="2:17" x14ac:dyDescent="0.35">
      <c r="B7081" s="32">
        <f t="shared" si="110"/>
        <v>7077</v>
      </c>
      <c r="C7081" s="32" t="s">
        <v>28512</v>
      </c>
      <c r="D7081" s="32" t="s">
        <v>28513</v>
      </c>
      <c r="E7081" s="32" t="s">
        <v>28171</v>
      </c>
      <c r="F7081" s="33" t="s">
        <v>15</v>
      </c>
      <c r="G7081" s="32" t="s">
        <v>3653</v>
      </c>
      <c r="H7081" s="32" t="s">
        <v>3654</v>
      </c>
      <c r="I7081" s="32" t="s">
        <v>7253</v>
      </c>
      <c r="J7081" s="32" t="s">
        <v>19</v>
      </c>
      <c r="K7081" s="32" t="s">
        <v>7254</v>
      </c>
      <c r="L7081" s="32" t="s">
        <v>7255</v>
      </c>
      <c r="M7081" s="34">
        <v>100000</v>
      </c>
      <c r="N7081" s="34">
        <v>100000</v>
      </c>
      <c r="O7081" s="32">
        <v>74999</v>
      </c>
      <c r="P7081" s="32" t="s">
        <v>27</v>
      </c>
      <c r="Q7081" s="32" t="s">
        <v>28514</v>
      </c>
    </row>
    <row r="7082" spans="2:17" x14ac:dyDescent="0.35">
      <c r="B7082" s="32">
        <f t="shared" si="110"/>
        <v>7078</v>
      </c>
      <c r="C7082" s="32" t="s">
        <v>28515</v>
      </c>
      <c r="D7082" s="32" t="s">
        <v>28516</v>
      </c>
      <c r="E7082" s="32" t="s">
        <v>28171</v>
      </c>
      <c r="F7082" s="33" t="s">
        <v>15</v>
      </c>
      <c r="G7082" s="32" t="s">
        <v>7210</v>
      </c>
      <c r="H7082" s="32" t="s">
        <v>7374</v>
      </c>
      <c r="I7082" s="32" t="s">
        <v>7253</v>
      </c>
      <c r="J7082" s="32" t="s">
        <v>19</v>
      </c>
      <c r="K7082" s="32" t="s">
        <v>7254</v>
      </c>
      <c r="L7082" s="32" t="s">
        <v>7255</v>
      </c>
      <c r="M7082" s="34">
        <v>1000000</v>
      </c>
      <c r="N7082" s="34">
        <v>300000</v>
      </c>
      <c r="O7082" s="32">
        <v>1100</v>
      </c>
      <c r="P7082" s="32" t="s">
        <v>164</v>
      </c>
      <c r="Q7082" s="32" t="s">
        <v>28517</v>
      </c>
    </row>
    <row r="7083" spans="2:17" x14ac:dyDescent="0.35">
      <c r="B7083" s="32">
        <f t="shared" si="110"/>
        <v>7079</v>
      </c>
      <c r="C7083" s="32" t="s">
        <v>28518</v>
      </c>
      <c r="D7083" s="32" t="s">
        <v>28519</v>
      </c>
      <c r="E7083" s="32" t="s">
        <v>28171</v>
      </c>
      <c r="F7083" s="33" t="s">
        <v>15</v>
      </c>
      <c r="G7083" s="32" t="s">
        <v>32</v>
      </c>
      <c r="H7083" s="32" t="s">
        <v>1749</v>
      </c>
      <c r="I7083" s="32" t="s">
        <v>7253</v>
      </c>
      <c r="J7083" s="32" t="s">
        <v>19</v>
      </c>
      <c r="K7083" s="32" t="s">
        <v>7254</v>
      </c>
      <c r="L7083" s="32" t="s">
        <v>7255</v>
      </c>
      <c r="M7083" s="34">
        <v>100000</v>
      </c>
      <c r="N7083" s="34">
        <v>100000</v>
      </c>
      <c r="O7083" s="32">
        <v>72900</v>
      </c>
      <c r="P7083" s="32" t="s">
        <v>27</v>
      </c>
      <c r="Q7083" s="32" t="s">
        <v>28520</v>
      </c>
    </row>
    <row r="7084" spans="2:17" x14ac:dyDescent="0.35">
      <c r="B7084" s="32">
        <f t="shared" si="110"/>
        <v>7080</v>
      </c>
      <c r="C7084" s="32" t="s">
        <v>28521</v>
      </c>
      <c r="D7084" s="32" t="s">
        <v>28522</v>
      </c>
      <c r="E7084" s="32" t="s">
        <v>28171</v>
      </c>
      <c r="F7084" s="33" t="s">
        <v>15</v>
      </c>
      <c r="G7084" s="32" t="s">
        <v>77</v>
      </c>
      <c r="H7084" s="32" t="s">
        <v>1985</v>
      </c>
      <c r="I7084" s="32" t="s">
        <v>7253</v>
      </c>
      <c r="J7084" s="32" t="s">
        <v>19</v>
      </c>
      <c r="K7084" s="32" t="s">
        <v>7254</v>
      </c>
      <c r="L7084" s="32" t="s">
        <v>7255</v>
      </c>
      <c r="M7084" s="34">
        <v>500000</v>
      </c>
      <c r="N7084" s="34">
        <v>100000</v>
      </c>
      <c r="O7084" s="32">
        <v>74999</v>
      </c>
      <c r="P7084" s="32" t="s">
        <v>27</v>
      </c>
      <c r="Q7084" s="32" t="s">
        <v>28523</v>
      </c>
    </row>
    <row r="7085" spans="2:17" x14ac:dyDescent="0.35">
      <c r="B7085" s="32">
        <f t="shared" si="110"/>
        <v>7081</v>
      </c>
      <c r="C7085" s="32" t="s">
        <v>28524</v>
      </c>
      <c r="D7085" s="32" t="s">
        <v>28525</v>
      </c>
      <c r="E7085" s="32" t="s">
        <v>28171</v>
      </c>
      <c r="F7085" s="33" t="s">
        <v>15</v>
      </c>
      <c r="G7085" s="32" t="s">
        <v>25</v>
      </c>
      <c r="H7085" s="32" t="s">
        <v>1112</v>
      </c>
      <c r="I7085" s="32" t="s">
        <v>7253</v>
      </c>
      <c r="J7085" s="32" t="s">
        <v>19</v>
      </c>
      <c r="K7085" s="32" t="s">
        <v>7254</v>
      </c>
      <c r="L7085" s="32" t="s">
        <v>7255</v>
      </c>
      <c r="M7085" s="34">
        <v>100000</v>
      </c>
      <c r="N7085" s="34">
        <v>100000</v>
      </c>
      <c r="O7085" s="32">
        <v>72900</v>
      </c>
      <c r="P7085" s="32" t="s">
        <v>27</v>
      </c>
      <c r="Q7085" s="32" t="s">
        <v>28526</v>
      </c>
    </row>
    <row r="7086" spans="2:17" x14ac:dyDescent="0.35">
      <c r="B7086" s="32">
        <f t="shared" si="110"/>
        <v>7082</v>
      </c>
      <c r="C7086" s="32" t="s">
        <v>28527</v>
      </c>
      <c r="D7086" s="32" t="s">
        <v>28528</v>
      </c>
      <c r="E7086" s="32" t="s">
        <v>28171</v>
      </c>
      <c r="F7086" s="33" t="s">
        <v>15</v>
      </c>
      <c r="G7086" s="32" t="s">
        <v>25</v>
      </c>
      <c r="H7086" s="32" t="s">
        <v>1112</v>
      </c>
      <c r="I7086" s="32" t="s">
        <v>7253</v>
      </c>
      <c r="J7086" s="32" t="s">
        <v>19</v>
      </c>
      <c r="K7086" s="32" t="s">
        <v>7254</v>
      </c>
      <c r="L7086" s="32" t="s">
        <v>7255</v>
      </c>
      <c r="M7086" s="34">
        <v>1000000</v>
      </c>
      <c r="N7086" s="34">
        <v>100000</v>
      </c>
      <c r="O7086" s="32">
        <v>72900</v>
      </c>
      <c r="P7086" s="32" t="s">
        <v>27</v>
      </c>
      <c r="Q7086" s="32" t="s">
        <v>28529</v>
      </c>
    </row>
    <row r="7087" spans="2:17" x14ac:dyDescent="0.35">
      <c r="B7087" s="32">
        <f t="shared" si="110"/>
        <v>7083</v>
      </c>
      <c r="C7087" s="32" t="s">
        <v>28530</v>
      </c>
      <c r="D7087" s="32" t="s">
        <v>28531</v>
      </c>
      <c r="E7087" s="32" t="s">
        <v>28171</v>
      </c>
      <c r="F7087" s="33" t="s">
        <v>15</v>
      </c>
      <c r="G7087" s="32" t="s">
        <v>25</v>
      </c>
      <c r="H7087" s="32" t="s">
        <v>1112</v>
      </c>
      <c r="I7087" s="32" t="s">
        <v>7253</v>
      </c>
      <c r="J7087" s="32" t="s">
        <v>19</v>
      </c>
      <c r="K7087" s="32" t="s">
        <v>7254</v>
      </c>
      <c r="L7087" s="32" t="s">
        <v>7255</v>
      </c>
      <c r="M7087" s="34">
        <v>1000000</v>
      </c>
      <c r="N7087" s="34">
        <v>100000</v>
      </c>
      <c r="O7087" s="32">
        <v>74999</v>
      </c>
      <c r="P7087" s="32" t="s">
        <v>27</v>
      </c>
      <c r="Q7087" s="32" t="s">
        <v>28532</v>
      </c>
    </row>
    <row r="7088" spans="2:17" x14ac:dyDescent="0.35">
      <c r="B7088" s="32">
        <f t="shared" si="110"/>
        <v>7084</v>
      </c>
      <c r="C7088" s="32" t="s">
        <v>28533</v>
      </c>
      <c r="D7088" s="32" t="s">
        <v>28534</v>
      </c>
      <c r="E7088" s="32" t="s">
        <v>28171</v>
      </c>
      <c r="F7088" s="33" t="s">
        <v>15</v>
      </c>
      <c r="G7088" s="32" t="s">
        <v>77</v>
      </c>
      <c r="H7088" s="32" t="s">
        <v>1985</v>
      </c>
      <c r="I7088" s="32" t="s">
        <v>7253</v>
      </c>
      <c r="J7088" s="32" t="s">
        <v>19</v>
      </c>
      <c r="K7088" s="32" t="s">
        <v>7254</v>
      </c>
      <c r="L7088" s="32" t="s">
        <v>7255</v>
      </c>
      <c r="M7088" s="34">
        <v>100000</v>
      </c>
      <c r="N7088" s="34">
        <v>100000</v>
      </c>
      <c r="O7088" s="32">
        <v>74999</v>
      </c>
      <c r="P7088" s="32" t="s">
        <v>27</v>
      </c>
      <c r="Q7088" s="32" t="s">
        <v>28535</v>
      </c>
    </row>
    <row r="7089" spans="2:17" x14ac:dyDescent="0.35">
      <c r="B7089" s="32">
        <f t="shared" si="110"/>
        <v>7085</v>
      </c>
      <c r="C7089" s="32" t="s">
        <v>28536</v>
      </c>
      <c r="D7089" s="32" t="s">
        <v>28537</v>
      </c>
      <c r="E7089" s="32" t="s">
        <v>28171</v>
      </c>
      <c r="F7089" s="33" t="s">
        <v>15</v>
      </c>
      <c r="G7089" s="32" t="s">
        <v>16</v>
      </c>
      <c r="H7089" s="32" t="s">
        <v>6546</v>
      </c>
      <c r="I7089" s="32" t="s">
        <v>7253</v>
      </c>
      <c r="J7089" s="32" t="s">
        <v>19</v>
      </c>
      <c r="K7089" s="32" t="s">
        <v>7254</v>
      </c>
      <c r="L7089" s="32" t="s">
        <v>7255</v>
      </c>
      <c r="M7089" s="34">
        <v>100000</v>
      </c>
      <c r="N7089" s="34">
        <v>100000</v>
      </c>
      <c r="O7089" s="32">
        <v>74999</v>
      </c>
      <c r="P7089" s="32" t="s">
        <v>27</v>
      </c>
      <c r="Q7089" s="32" t="s">
        <v>28538</v>
      </c>
    </row>
    <row r="7090" spans="2:17" x14ac:dyDescent="0.35">
      <c r="B7090" s="32">
        <f t="shared" si="110"/>
        <v>7086</v>
      </c>
      <c r="C7090" s="32" t="s">
        <v>28539</v>
      </c>
      <c r="D7090" s="32" t="s">
        <v>28540</v>
      </c>
      <c r="E7090" s="32" t="s">
        <v>28171</v>
      </c>
      <c r="F7090" s="33" t="s">
        <v>15</v>
      </c>
      <c r="G7090" s="32" t="s">
        <v>4117</v>
      </c>
      <c r="H7090" s="32" t="s">
        <v>4118</v>
      </c>
      <c r="I7090" s="32" t="s">
        <v>7253</v>
      </c>
      <c r="J7090" s="32" t="s">
        <v>19</v>
      </c>
      <c r="K7090" s="32" t="s">
        <v>7254</v>
      </c>
      <c r="L7090" s="32" t="s">
        <v>7255</v>
      </c>
      <c r="M7090" s="34">
        <v>900000</v>
      </c>
      <c r="N7090" s="34">
        <v>100000</v>
      </c>
      <c r="O7090" s="32">
        <v>72900</v>
      </c>
      <c r="P7090" s="32" t="s">
        <v>27</v>
      </c>
      <c r="Q7090" s="32" t="s">
        <v>28541</v>
      </c>
    </row>
    <row r="7091" spans="2:17" x14ac:dyDescent="0.35">
      <c r="B7091" s="32">
        <f t="shared" si="110"/>
        <v>7087</v>
      </c>
      <c r="C7091" s="32" t="s">
        <v>28542</v>
      </c>
      <c r="D7091" s="32" t="s">
        <v>28543</v>
      </c>
      <c r="E7091" s="32" t="s">
        <v>28171</v>
      </c>
      <c r="F7091" s="33" t="s">
        <v>15</v>
      </c>
      <c r="G7091" s="32" t="s">
        <v>25</v>
      </c>
      <c r="H7091" s="32" t="s">
        <v>1112</v>
      </c>
      <c r="I7091" s="32" t="s">
        <v>7253</v>
      </c>
      <c r="J7091" s="32" t="s">
        <v>19</v>
      </c>
      <c r="K7091" s="32" t="s">
        <v>7254</v>
      </c>
      <c r="L7091" s="32" t="s">
        <v>7255</v>
      </c>
      <c r="M7091" s="34">
        <v>1000000</v>
      </c>
      <c r="N7091" s="34">
        <v>100000</v>
      </c>
      <c r="O7091" s="32">
        <v>18202</v>
      </c>
      <c r="P7091" s="32" t="s">
        <v>237</v>
      </c>
      <c r="Q7091" s="32" t="s">
        <v>28544</v>
      </c>
    </row>
    <row r="7092" spans="2:17" x14ac:dyDescent="0.35">
      <c r="B7092" s="32">
        <f t="shared" si="110"/>
        <v>7088</v>
      </c>
      <c r="C7092" s="32" t="s">
        <v>28545</v>
      </c>
      <c r="D7092" s="32" t="s">
        <v>28546</v>
      </c>
      <c r="E7092" s="32" t="s">
        <v>28171</v>
      </c>
      <c r="F7092" s="33" t="s">
        <v>15</v>
      </c>
      <c r="G7092" s="32" t="s">
        <v>16</v>
      </c>
      <c r="H7092" s="32" t="s">
        <v>4979</v>
      </c>
      <c r="I7092" s="32" t="s">
        <v>7253</v>
      </c>
      <c r="J7092" s="32" t="s">
        <v>19</v>
      </c>
      <c r="K7092" s="32" t="s">
        <v>7254</v>
      </c>
      <c r="L7092" s="32" t="s">
        <v>7255</v>
      </c>
      <c r="M7092" s="34">
        <v>1000000</v>
      </c>
      <c r="N7092" s="34">
        <v>100000</v>
      </c>
      <c r="O7092" s="32">
        <v>1400</v>
      </c>
      <c r="P7092" s="32" t="s">
        <v>164</v>
      </c>
      <c r="Q7092" s="32" t="s">
        <v>28547</v>
      </c>
    </row>
    <row r="7093" spans="2:17" x14ac:dyDescent="0.35">
      <c r="B7093" s="32">
        <f t="shared" si="110"/>
        <v>7089</v>
      </c>
      <c r="C7093" s="32" t="s">
        <v>28548</v>
      </c>
      <c r="D7093" s="32" t="s">
        <v>28549</v>
      </c>
      <c r="E7093" s="32" t="s">
        <v>28171</v>
      </c>
      <c r="F7093" s="33" t="s">
        <v>15</v>
      </c>
      <c r="G7093" s="32" t="s">
        <v>4614</v>
      </c>
      <c r="H7093" s="32" t="s">
        <v>4615</v>
      </c>
      <c r="I7093" s="32" t="s">
        <v>7253</v>
      </c>
      <c r="J7093" s="32" t="s">
        <v>19</v>
      </c>
      <c r="K7093" s="32" t="s">
        <v>7254</v>
      </c>
      <c r="L7093" s="32" t="s">
        <v>7255</v>
      </c>
      <c r="M7093" s="34">
        <v>1000000</v>
      </c>
      <c r="N7093" s="34">
        <v>200000</v>
      </c>
      <c r="O7093" s="32">
        <v>45400</v>
      </c>
      <c r="P7093" s="32" t="s">
        <v>97</v>
      </c>
      <c r="Q7093" s="32" t="s">
        <v>28550</v>
      </c>
    </row>
    <row r="7094" spans="2:17" x14ac:dyDescent="0.35">
      <c r="B7094" s="32">
        <f t="shared" si="110"/>
        <v>7090</v>
      </c>
      <c r="C7094" s="32" t="s">
        <v>28551</v>
      </c>
      <c r="D7094" s="32" t="s">
        <v>28552</v>
      </c>
      <c r="E7094" s="32" t="s">
        <v>28171</v>
      </c>
      <c r="F7094" s="33" t="s">
        <v>15</v>
      </c>
      <c r="G7094" s="32" t="s">
        <v>4117</v>
      </c>
      <c r="H7094" s="32" t="s">
        <v>4118</v>
      </c>
      <c r="I7094" s="32" t="s">
        <v>7253</v>
      </c>
      <c r="J7094" s="32" t="s">
        <v>19</v>
      </c>
      <c r="K7094" s="32" t="s">
        <v>7254</v>
      </c>
      <c r="L7094" s="32" t="s">
        <v>7255</v>
      </c>
      <c r="M7094" s="34">
        <v>100000</v>
      </c>
      <c r="N7094" s="34">
        <v>100000</v>
      </c>
      <c r="O7094" s="32">
        <v>74999</v>
      </c>
      <c r="P7094" s="32" t="s">
        <v>27</v>
      </c>
      <c r="Q7094" s="32" t="s">
        <v>28553</v>
      </c>
    </row>
    <row r="7095" spans="2:17" x14ac:dyDescent="0.35">
      <c r="B7095" s="32">
        <f t="shared" si="110"/>
        <v>7091</v>
      </c>
      <c r="C7095" s="32" t="s">
        <v>28554</v>
      </c>
      <c r="D7095" s="32" t="s">
        <v>28555</v>
      </c>
      <c r="E7095" s="32" t="s">
        <v>28171</v>
      </c>
      <c r="F7095" s="33" t="s">
        <v>15</v>
      </c>
      <c r="G7095" s="32" t="s">
        <v>32</v>
      </c>
      <c r="H7095" s="32" t="s">
        <v>1749</v>
      </c>
      <c r="I7095" s="32" t="s">
        <v>7253</v>
      </c>
      <c r="J7095" s="32" t="s">
        <v>19</v>
      </c>
      <c r="K7095" s="32" t="s">
        <v>7254</v>
      </c>
      <c r="L7095" s="32" t="s">
        <v>7255</v>
      </c>
      <c r="M7095" s="34">
        <v>1000000</v>
      </c>
      <c r="N7095" s="34">
        <v>1000000</v>
      </c>
      <c r="O7095" s="32">
        <v>93000</v>
      </c>
      <c r="P7095" s="32" t="s">
        <v>60</v>
      </c>
      <c r="Q7095" s="32" t="s">
        <v>28556</v>
      </c>
    </row>
    <row r="7096" spans="2:17" x14ac:dyDescent="0.35">
      <c r="B7096" s="32">
        <f t="shared" si="110"/>
        <v>7092</v>
      </c>
      <c r="C7096" s="32" t="s">
        <v>28557</v>
      </c>
      <c r="D7096" s="32" t="s">
        <v>28558</v>
      </c>
      <c r="E7096" s="32" t="s">
        <v>28171</v>
      </c>
      <c r="F7096" s="33" t="s">
        <v>15</v>
      </c>
      <c r="G7096" s="32" t="s">
        <v>7134</v>
      </c>
      <c r="H7096" s="32" t="s">
        <v>7329</v>
      </c>
      <c r="I7096" s="32" t="s">
        <v>7253</v>
      </c>
      <c r="J7096" s="32" t="s">
        <v>19</v>
      </c>
      <c r="K7096" s="32" t="s">
        <v>7254</v>
      </c>
      <c r="L7096" s="32" t="s">
        <v>7255</v>
      </c>
      <c r="M7096" s="34">
        <v>1000000</v>
      </c>
      <c r="N7096" s="34">
        <v>100000</v>
      </c>
      <c r="O7096" s="32">
        <v>74999</v>
      </c>
      <c r="P7096" s="32" t="s">
        <v>27</v>
      </c>
      <c r="Q7096" s="32" t="s">
        <v>28559</v>
      </c>
    </row>
    <row r="7097" spans="2:17" x14ac:dyDescent="0.35">
      <c r="B7097" s="32">
        <f t="shared" si="110"/>
        <v>7093</v>
      </c>
      <c r="C7097" s="32" t="s">
        <v>28560</v>
      </c>
      <c r="D7097" s="32" t="s">
        <v>28561</v>
      </c>
      <c r="E7097" s="32" t="s">
        <v>28171</v>
      </c>
      <c r="F7097" s="33" t="s">
        <v>15</v>
      </c>
      <c r="G7097" s="32" t="s">
        <v>77</v>
      </c>
      <c r="H7097" s="32" t="s">
        <v>1985</v>
      </c>
      <c r="I7097" s="32" t="s">
        <v>7253</v>
      </c>
      <c r="J7097" s="32" t="s">
        <v>19</v>
      </c>
      <c r="K7097" s="32" t="s">
        <v>7254</v>
      </c>
      <c r="L7097" s="32" t="s">
        <v>7255</v>
      </c>
      <c r="M7097" s="34">
        <v>100000</v>
      </c>
      <c r="N7097" s="34">
        <v>100000</v>
      </c>
      <c r="O7097" s="32">
        <v>72900</v>
      </c>
      <c r="P7097" s="32" t="s">
        <v>27</v>
      </c>
      <c r="Q7097" s="32" t="s">
        <v>28562</v>
      </c>
    </row>
    <row r="7098" spans="2:17" x14ac:dyDescent="0.35">
      <c r="B7098" s="32">
        <f t="shared" si="110"/>
        <v>7094</v>
      </c>
      <c r="C7098" s="32" t="s">
        <v>28563</v>
      </c>
      <c r="D7098" s="32" t="s">
        <v>28564</v>
      </c>
      <c r="E7098" s="32" t="s">
        <v>28171</v>
      </c>
      <c r="F7098" s="33" t="s">
        <v>15</v>
      </c>
      <c r="G7098" s="32" t="s">
        <v>4614</v>
      </c>
      <c r="H7098" s="32" t="s">
        <v>4615</v>
      </c>
      <c r="I7098" s="32" t="s">
        <v>7253</v>
      </c>
      <c r="J7098" s="32" t="s">
        <v>19</v>
      </c>
      <c r="K7098" s="32" t="s">
        <v>7254</v>
      </c>
      <c r="L7098" s="32" t="s">
        <v>7255</v>
      </c>
      <c r="M7098" s="34">
        <v>1000000</v>
      </c>
      <c r="N7098" s="34">
        <v>100000</v>
      </c>
      <c r="O7098" s="32">
        <v>85110</v>
      </c>
      <c r="P7098" s="32" t="s">
        <v>60</v>
      </c>
      <c r="Q7098" s="32" t="s">
        <v>28565</v>
      </c>
    </row>
    <row r="7099" spans="2:17" x14ac:dyDescent="0.35">
      <c r="B7099" s="32">
        <f t="shared" si="110"/>
        <v>7095</v>
      </c>
      <c r="C7099" s="32" t="s">
        <v>28566</v>
      </c>
      <c r="D7099" s="32" t="s">
        <v>28567</v>
      </c>
      <c r="E7099" s="32" t="s">
        <v>28171</v>
      </c>
      <c r="F7099" s="33" t="s">
        <v>15</v>
      </c>
      <c r="G7099" s="32" t="s">
        <v>25</v>
      </c>
      <c r="H7099" s="32" t="s">
        <v>1112</v>
      </c>
      <c r="I7099" s="32" t="s">
        <v>7253</v>
      </c>
      <c r="J7099" s="32" t="s">
        <v>19</v>
      </c>
      <c r="K7099" s="32" t="s">
        <v>7254</v>
      </c>
      <c r="L7099" s="32" t="s">
        <v>7255</v>
      </c>
      <c r="M7099" s="34">
        <v>100000</v>
      </c>
      <c r="N7099" s="34">
        <v>100000</v>
      </c>
      <c r="O7099" s="32">
        <v>74999</v>
      </c>
      <c r="P7099" s="32" t="s">
        <v>27</v>
      </c>
      <c r="Q7099" s="32" t="s">
        <v>28568</v>
      </c>
    </row>
    <row r="7100" spans="2:17" x14ac:dyDescent="0.35">
      <c r="B7100" s="32">
        <f t="shared" si="110"/>
        <v>7096</v>
      </c>
      <c r="C7100" s="32" t="s">
        <v>28569</v>
      </c>
      <c r="D7100" s="32" t="s">
        <v>28570</v>
      </c>
      <c r="E7100" s="32" t="s">
        <v>28171</v>
      </c>
      <c r="F7100" s="33" t="s">
        <v>15</v>
      </c>
      <c r="G7100" s="32" t="s">
        <v>16</v>
      </c>
      <c r="H7100" s="32" t="s">
        <v>4979</v>
      </c>
      <c r="I7100" s="32" t="s">
        <v>7253</v>
      </c>
      <c r="J7100" s="32" t="s">
        <v>19</v>
      </c>
      <c r="K7100" s="32" t="s">
        <v>7254</v>
      </c>
      <c r="L7100" s="32" t="s">
        <v>7255</v>
      </c>
      <c r="M7100" s="34">
        <v>1000000</v>
      </c>
      <c r="N7100" s="34">
        <v>1000000</v>
      </c>
      <c r="O7100" s="32">
        <v>15129</v>
      </c>
      <c r="P7100" s="32" t="s">
        <v>306</v>
      </c>
      <c r="Q7100" s="32" t="s">
        <v>28571</v>
      </c>
    </row>
    <row r="7101" spans="2:17" x14ac:dyDescent="0.35">
      <c r="B7101" s="32">
        <f t="shared" si="110"/>
        <v>7097</v>
      </c>
      <c r="C7101" s="32" t="s">
        <v>28572</v>
      </c>
      <c r="D7101" s="32" t="s">
        <v>28573</v>
      </c>
      <c r="E7101" s="32" t="s">
        <v>28171</v>
      </c>
      <c r="F7101" s="33" t="s">
        <v>15</v>
      </c>
      <c r="G7101" s="32" t="s">
        <v>65</v>
      </c>
      <c r="H7101" s="32" t="s">
        <v>90</v>
      </c>
      <c r="I7101" s="32" t="s">
        <v>7253</v>
      </c>
      <c r="J7101" s="32" t="s">
        <v>19</v>
      </c>
      <c r="K7101" s="32" t="s">
        <v>7254</v>
      </c>
      <c r="L7101" s="32" t="s">
        <v>7255</v>
      </c>
      <c r="M7101" s="34">
        <v>1000000</v>
      </c>
      <c r="N7101" s="34">
        <v>500000</v>
      </c>
      <c r="O7101" s="32">
        <v>15549</v>
      </c>
      <c r="P7101" s="32" t="s">
        <v>306</v>
      </c>
      <c r="Q7101" s="32" t="s">
        <v>28574</v>
      </c>
    </row>
    <row r="7102" spans="2:17" x14ac:dyDescent="0.35">
      <c r="B7102" s="32">
        <f t="shared" si="110"/>
        <v>7098</v>
      </c>
      <c r="C7102" s="32" t="s">
        <v>28575</v>
      </c>
      <c r="D7102" s="32" t="s">
        <v>28576</v>
      </c>
      <c r="E7102" s="32" t="s">
        <v>28171</v>
      </c>
      <c r="F7102" s="33" t="s">
        <v>15</v>
      </c>
      <c r="G7102" s="32" t="s">
        <v>16</v>
      </c>
      <c r="H7102" s="32" t="s">
        <v>6546</v>
      </c>
      <c r="I7102" s="32" t="s">
        <v>7253</v>
      </c>
      <c r="J7102" s="32" t="s">
        <v>19</v>
      </c>
      <c r="K7102" s="32" t="s">
        <v>7254</v>
      </c>
      <c r="L7102" s="32" t="s">
        <v>7255</v>
      </c>
      <c r="M7102" s="34">
        <v>100000</v>
      </c>
      <c r="N7102" s="34">
        <v>100000</v>
      </c>
      <c r="O7102" s="32">
        <v>74999</v>
      </c>
      <c r="P7102" s="32" t="s">
        <v>27</v>
      </c>
      <c r="Q7102" s="32" t="s">
        <v>28577</v>
      </c>
    </row>
    <row r="7103" spans="2:17" x14ac:dyDescent="0.35">
      <c r="B7103" s="32">
        <f t="shared" si="110"/>
        <v>7099</v>
      </c>
      <c r="C7103" s="32" t="s">
        <v>28578</v>
      </c>
      <c r="D7103" s="32" t="s">
        <v>28579</v>
      </c>
      <c r="E7103" s="32" t="s">
        <v>28171</v>
      </c>
      <c r="F7103" s="33" t="s">
        <v>15</v>
      </c>
      <c r="G7103" s="32" t="s">
        <v>4117</v>
      </c>
      <c r="H7103" s="32" t="s">
        <v>4118</v>
      </c>
      <c r="I7103" s="32" t="s">
        <v>7307</v>
      </c>
      <c r="J7103" s="32" t="s">
        <v>19</v>
      </c>
      <c r="K7103" s="32" t="s">
        <v>7254</v>
      </c>
      <c r="L7103" s="32" t="s">
        <v>7255</v>
      </c>
      <c r="M7103" s="34">
        <v>100000</v>
      </c>
      <c r="N7103" s="34">
        <v>100000</v>
      </c>
      <c r="O7103" s="32">
        <v>74999</v>
      </c>
      <c r="P7103" s="32" t="s">
        <v>27</v>
      </c>
      <c r="Q7103" s="32" t="s">
        <v>28580</v>
      </c>
    </row>
    <row r="7104" spans="2:17" x14ac:dyDescent="0.35">
      <c r="B7104" s="32">
        <f t="shared" si="110"/>
        <v>7100</v>
      </c>
      <c r="C7104" s="32" t="s">
        <v>28581</v>
      </c>
      <c r="D7104" s="32" t="s">
        <v>28582</v>
      </c>
      <c r="E7104" s="32" t="s">
        <v>28171</v>
      </c>
      <c r="F7104" s="33" t="s">
        <v>15</v>
      </c>
      <c r="G7104" s="32" t="s">
        <v>16</v>
      </c>
      <c r="H7104" s="32" t="s">
        <v>4979</v>
      </c>
      <c r="I7104" s="32" t="s">
        <v>7253</v>
      </c>
      <c r="J7104" s="32" t="s">
        <v>19</v>
      </c>
      <c r="K7104" s="32" t="s">
        <v>7254</v>
      </c>
      <c r="L7104" s="32" t="s">
        <v>7255</v>
      </c>
      <c r="M7104" s="34">
        <v>100000</v>
      </c>
      <c r="N7104" s="34">
        <v>10000</v>
      </c>
      <c r="O7104" s="32">
        <v>74999</v>
      </c>
      <c r="P7104" s="32" t="s">
        <v>27</v>
      </c>
      <c r="Q7104" s="32" t="s">
        <v>28583</v>
      </c>
    </row>
    <row r="7105" spans="2:17" x14ac:dyDescent="0.35">
      <c r="B7105" s="32">
        <f t="shared" si="110"/>
        <v>7101</v>
      </c>
      <c r="C7105" s="32" t="s">
        <v>28584</v>
      </c>
      <c r="D7105" s="32" t="s">
        <v>28585</v>
      </c>
      <c r="E7105" s="32" t="s">
        <v>28171</v>
      </c>
      <c r="F7105" s="33" t="s">
        <v>15</v>
      </c>
      <c r="G7105" s="32" t="s">
        <v>89</v>
      </c>
      <c r="H7105" s="32" t="s">
        <v>90</v>
      </c>
      <c r="I7105" s="32" t="s">
        <v>7253</v>
      </c>
      <c r="J7105" s="32" t="s">
        <v>19</v>
      </c>
      <c r="K7105" s="32" t="s">
        <v>7254</v>
      </c>
      <c r="L7105" s="32" t="s">
        <v>7255</v>
      </c>
      <c r="M7105" s="34">
        <v>1000000</v>
      </c>
      <c r="N7105" s="34">
        <v>950000</v>
      </c>
      <c r="O7105" s="32">
        <v>45309</v>
      </c>
      <c r="P7105" s="32" t="s">
        <v>97</v>
      </c>
      <c r="Q7105" s="32" t="s">
        <v>28586</v>
      </c>
    </row>
    <row r="7106" spans="2:17" x14ac:dyDescent="0.35">
      <c r="B7106" s="32">
        <f t="shared" si="110"/>
        <v>7102</v>
      </c>
      <c r="C7106" s="32" t="s">
        <v>28587</v>
      </c>
      <c r="D7106" s="32" t="s">
        <v>28588</v>
      </c>
      <c r="E7106" s="32" t="s">
        <v>28171</v>
      </c>
      <c r="F7106" s="33" t="s">
        <v>15</v>
      </c>
      <c r="G7106" s="32" t="s">
        <v>77</v>
      </c>
      <c r="H7106" s="32" t="s">
        <v>1985</v>
      </c>
      <c r="I7106" s="32" t="s">
        <v>7253</v>
      </c>
      <c r="J7106" s="32" t="s">
        <v>19</v>
      </c>
      <c r="K7106" s="32" t="s">
        <v>7254</v>
      </c>
      <c r="L7106" s="32" t="s">
        <v>7255</v>
      </c>
      <c r="M7106" s="34">
        <v>400000</v>
      </c>
      <c r="N7106" s="34">
        <v>100000</v>
      </c>
      <c r="O7106" s="32">
        <v>74999</v>
      </c>
      <c r="P7106" s="32" t="s">
        <v>27</v>
      </c>
      <c r="Q7106" s="32" t="s">
        <v>28589</v>
      </c>
    </row>
    <row r="7107" spans="2:17" x14ac:dyDescent="0.35">
      <c r="B7107" s="32">
        <f t="shared" si="110"/>
        <v>7103</v>
      </c>
      <c r="C7107" s="32" t="s">
        <v>28590</v>
      </c>
      <c r="D7107" s="32" t="s">
        <v>28591</v>
      </c>
      <c r="E7107" s="32" t="s">
        <v>28171</v>
      </c>
      <c r="F7107" s="33" t="s">
        <v>15</v>
      </c>
      <c r="G7107" s="32" t="s">
        <v>7134</v>
      </c>
      <c r="H7107" s="32" t="s">
        <v>7329</v>
      </c>
      <c r="I7107" s="32" t="s">
        <v>7253</v>
      </c>
      <c r="J7107" s="32" t="s">
        <v>19</v>
      </c>
      <c r="K7107" s="32" t="s">
        <v>7254</v>
      </c>
      <c r="L7107" s="32" t="s">
        <v>7255</v>
      </c>
      <c r="M7107" s="34">
        <v>500000</v>
      </c>
      <c r="N7107" s="34">
        <v>500000</v>
      </c>
      <c r="O7107" s="32">
        <v>1100</v>
      </c>
      <c r="P7107" s="32" t="s">
        <v>164</v>
      </c>
      <c r="Q7107" s="32" t="s">
        <v>28592</v>
      </c>
    </row>
    <row r="7108" spans="2:17" x14ac:dyDescent="0.35">
      <c r="B7108" s="32">
        <f t="shared" si="110"/>
        <v>7104</v>
      </c>
      <c r="C7108" s="32" t="s">
        <v>28593</v>
      </c>
      <c r="D7108" s="32" t="s">
        <v>28594</v>
      </c>
      <c r="E7108" s="32" t="s">
        <v>28171</v>
      </c>
      <c r="F7108" s="33" t="s">
        <v>15</v>
      </c>
      <c r="G7108" s="32" t="s">
        <v>16</v>
      </c>
      <c r="H7108" s="32" t="s">
        <v>4979</v>
      </c>
      <c r="I7108" s="32" t="s">
        <v>7253</v>
      </c>
      <c r="J7108" s="32" t="s">
        <v>19</v>
      </c>
      <c r="K7108" s="32" t="s">
        <v>7254</v>
      </c>
      <c r="L7108" s="32" t="s">
        <v>7255</v>
      </c>
      <c r="M7108" s="34">
        <v>500000</v>
      </c>
      <c r="N7108" s="34">
        <v>100000</v>
      </c>
      <c r="O7108" s="32">
        <v>1100</v>
      </c>
      <c r="P7108" s="32" t="s">
        <v>164</v>
      </c>
      <c r="Q7108" s="32" t="s">
        <v>28595</v>
      </c>
    </row>
    <row r="7109" spans="2:17" x14ac:dyDescent="0.35">
      <c r="B7109" s="32">
        <f t="shared" ref="B7109:B7172" si="111">ROW(7105:7105)</f>
        <v>7105</v>
      </c>
      <c r="C7109" s="32" t="s">
        <v>28596</v>
      </c>
      <c r="D7109" s="32" t="s">
        <v>28597</v>
      </c>
      <c r="E7109" s="32" t="s">
        <v>28171</v>
      </c>
      <c r="F7109" s="33" t="s">
        <v>15</v>
      </c>
      <c r="G7109" s="32" t="s">
        <v>77</v>
      </c>
      <c r="H7109" s="32" t="s">
        <v>1985</v>
      </c>
      <c r="I7109" s="32" t="s">
        <v>7253</v>
      </c>
      <c r="J7109" s="32" t="s">
        <v>19</v>
      </c>
      <c r="K7109" s="32" t="s">
        <v>7254</v>
      </c>
      <c r="L7109" s="32" t="s">
        <v>7255</v>
      </c>
      <c r="M7109" s="34">
        <v>100000</v>
      </c>
      <c r="N7109" s="34">
        <v>100000</v>
      </c>
      <c r="O7109" s="32">
        <v>74999</v>
      </c>
      <c r="P7109" s="32" t="s">
        <v>27</v>
      </c>
      <c r="Q7109" s="32" t="s">
        <v>28598</v>
      </c>
    </row>
    <row r="7110" spans="2:17" x14ac:dyDescent="0.35">
      <c r="B7110" s="32">
        <f t="shared" si="111"/>
        <v>7106</v>
      </c>
      <c r="C7110" s="32" t="s">
        <v>28599</v>
      </c>
      <c r="D7110" s="32" t="s">
        <v>28600</v>
      </c>
      <c r="E7110" s="32" t="s">
        <v>28171</v>
      </c>
      <c r="F7110" s="33" t="s">
        <v>15</v>
      </c>
      <c r="G7110" s="32" t="s">
        <v>4614</v>
      </c>
      <c r="H7110" s="32" t="s">
        <v>4615</v>
      </c>
      <c r="I7110" s="32" t="s">
        <v>7253</v>
      </c>
      <c r="J7110" s="32" t="s">
        <v>19</v>
      </c>
      <c r="K7110" s="32" t="s">
        <v>7254</v>
      </c>
      <c r="L7110" s="32" t="s">
        <v>7255</v>
      </c>
      <c r="M7110" s="34">
        <v>100000</v>
      </c>
      <c r="N7110" s="34">
        <v>100000</v>
      </c>
      <c r="O7110" s="32">
        <v>55101</v>
      </c>
      <c r="P7110" s="32" t="s">
        <v>142</v>
      </c>
      <c r="Q7110" s="32" t="s">
        <v>28601</v>
      </c>
    </row>
    <row r="7111" spans="2:17" x14ac:dyDescent="0.35">
      <c r="B7111" s="32">
        <f t="shared" si="111"/>
        <v>7107</v>
      </c>
      <c r="C7111" s="32" t="s">
        <v>28602</v>
      </c>
      <c r="D7111" s="32" t="s">
        <v>28603</v>
      </c>
      <c r="E7111" s="32" t="s">
        <v>28171</v>
      </c>
      <c r="F7111" s="33" t="s">
        <v>15</v>
      </c>
      <c r="G7111" s="32" t="s">
        <v>77</v>
      </c>
      <c r="H7111" s="32" t="s">
        <v>1985</v>
      </c>
      <c r="I7111" s="32" t="s">
        <v>7253</v>
      </c>
      <c r="J7111" s="32" t="s">
        <v>19</v>
      </c>
      <c r="K7111" s="32" t="s">
        <v>7254</v>
      </c>
      <c r="L7111" s="32" t="s">
        <v>7255</v>
      </c>
      <c r="M7111" s="34">
        <v>10000000</v>
      </c>
      <c r="N7111" s="34">
        <v>5000000</v>
      </c>
      <c r="O7111" s="32">
        <v>74999</v>
      </c>
      <c r="P7111" s="32" t="s">
        <v>27</v>
      </c>
      <c r="Q7111" s="32" t="s">
        <v>28604</v>
      </c>
    </row>
    <row r="7112" spans="2:17" x14ac:dyDescent="0.35">
      <c r="B7112" s="32">
        <f t="shared" si="111"/>
        <v>7108</v>
      </c>
      <c r="C7112" s="32" t="s">
        <v>28605</v>
      </c>
      <c r="D7112" s="32" t="s">
        <v>28606</v>
      </c>
      <c r="E7112" s="32" t="s">
        <v>28171</v>
      </c>
      <c r="F7112" s="33" t="s">
        <v>15</v>
      </c>
      <c r="G7112" s="32" t="s">
        <v>25</v>
      </c>
      <c r="H7112" s="32" t="s">
        <v>1112</v>
      </c>
      <c r="I7112" s="32" t="s">
        <v>7253</v>
      </c>
      <c r="J7112" s="32" t="s">
        <v>19</v>
      </c>
      <c r="K7112" s="32" t="s">
        <v>7254</v>
      </c>
      <c r="L7112" s="32" t="s">
        <v>7255</v>
      </c>
      <c r="M7112" s="34">
        <v>500000</v>
      </c>
      <c r="N7112" s="34">
        <v>100000</v>
      </c>
      <c r="O7112" s="32">
        <v>74999</v>
      </c>
      <c r="P7112" s="32" t="s">
        <v>27</v>
      </c>
      <c r="Q7112" s="32" t="s">
        <v>28607</v>
      </c>
    </row>
    <row r="7113" spans="2:17" x14ac:dyDescent="0.35">
      <c r="B7113" s="32">
        <f t="shared" si="111"/>
        <v>7109</v>
      </c>
      <c r="C7113" s="32" t="s">
        <v>28608</v>
      </c>
      <c r="D7113" s="32" t="s">
        <v>28609</v>
      </c>
      <c r="E7113" s="32" t="s">
        <v>28171</v>
      </c>
      <c r="F7113" s="33" t="s">
        <v>15</v>
      </c>
      <c r="G7113" s="32" t="s">
        <v>77</v>
      </c>
      <c r="H7113" s="32" t="s">
        <v>1985</v>
      </c>
      <c r="I7113" s="32" t="s">
        <v>7253</v>
      </c>
      <c r="J7113" s="32" t="s">
        <v>19</v>
      </c>
      <c r="K7113" s="32" t="s">
        <v>7254</v>
      </c>
      <c r="L7113" s="32" t="s">
        <v>7255</v>
      </c>
      <c r="M7113" s="34">
        <v>500000</v>
      </c>
      <c r="N7113" s="34">
        <v>500000</v>
      </c>
      <c r="O7113" s="32">
        <v>74999</v>
      </c>
      <c r="P7113" s="32" t="s">
        <v>27</v>
      </c>
      <c r="Q7113" s="32" t="s">
        <v>28610</v>
      </c>
    </row>
    <row r="7114" spans="2:17" x14ac:dyDescent="0.35">
      <c r="B7114" s="32">
        <f t="shared" si="111"/>
        <v>7110</v>
      </c>
      <c r="C7114" s="32" t="s">
        <v>28611</v>
      </c>
      <c r="D7114" s="32" t="s">
        <v>28612</v>
      </c>
      <c r="E7114" s="32" t="s">
        <v>28171</v>
      </c>
      <c r="F7114" s="33" t="s">
        <v>15</v>
      </c>
      <c r="G7114" s="32" t="s">
        <v>32</v>
      </c>
      <c r="H7114" s="32" t="s">
        <v>1749</v>
      </c>
      <c r="I7114" s="32" t="s">
        <v>7253</v>
      </c>
      <c r="J7114" s="32" t="s">
        <v>19</v>
      </c>
      <c r="K7114" s="32" t="s">
        <v>7254</v>
      </c>
      <c r="L7114" s="32" t="s">
        <v>7255</v>
      </c>
      <c r="M7114" s="34">
        <v>500000</v>
      </c>
      <c r="N7114" s="34">
        <v>500000</v>
      </c>
      <c r="O7114" s="32">
        <v>41000</v>
      </c>
      <c r="P7114" s="32" t="s">
        <v>359</v>
      </c>
      <c r="Q7114" s="32" t="s">
        <v>28613</v>
      </c>
    </row>
    <row r="7115" spans="2:17" x14ac:dyDescent="0.35">
      <c r="B7115" s="32">
        <f t="shared" si="111"/>
        <v>7111</v>
      </c>
      <c r="C7115" s="32" t="s">
        <v>28614</v>
      </c>
      <c r="D7115" s="32" t="s">
        <v>28615</v>
      </c>
      <c r="E7115" s="32" t="s">
        <v>28171</v>
      </c>
      <c r="F7115" s="33" t="s">
        <v>15</v>
      </c>
      <c r="G7115" s="32" t="s">
        <v>77</v>
      </c>
      <c r="H7115" s="32" t="s">
        <v>1985</v>
      </c>
      <c r="I7115" s="32" t="s">
        <v>7253</v>
      </c>
      <c r="J7115" s="32" t="s">
        <v>19</v>
      </c>
      <c r="K7115" s="32" t="s">
        <v>7254</v>
      </c>
      <c r="L7115" s="32" t="s">
        <v>7255</v>
      </c>
      <c r="M7115" s="34">
        <v>100000</v>
      </c>
      <c r="N7115" s="34">
        <v>100000</v>
      </c>
      <c r="O7115" s="32">
        <v>74999</v>
      </c>
      <c r="P7115" s="32" t="s">
        <v>27</v>
      </c>
      <c r="Q7115" s="32" t="s">
        <v>28616</v>
      </c>
    </row>
    <row r="7116" spans="2:17" x14ac:dyDescent="0.35">
      <c r="B7116" s="32">
        <f t="shared" si="111"/>
        <v>7112</v>
      </c>
      <c r="C7116" s="32" t="s">
        <v>28617</v>
      </c>
      <c r="D7116" s="32" t="s">
        <v>28618</v>
      </c>
      <c r="E7116" s="32" t="s">
        <v>28171</v>
      </c>
      <c r="F7116" s="33" t="s">
        <v>15</v>
      </c>
      <c r="G7116" s="32" t="s">
        <v>65</v>
      </c>
      <c r="H7116" s="32" t="s">
        <v>90</v>
      </c>
      <c r="I7116" s="32" t="s">
        <v>7253</v>
      </c>
      <c r="J7116" s="32" t="s">
        <v>19</v>
      </c>
      <c r="K7116" s="32" t="s">
        <v>7254</v>
      </c>
      <c r="L7116" s="32" t="s">
        <v>7255</v>
      </c>
      <c r="M7116" s="34">
        <v>1000000</v>
      </c>
      <c r="N7116" s="34">
        <v>100000</v>
      </c>
      <c r="O7116" s="32">
        <v>72200</v>
      </c>
      <c r="P7116" s="32" t="s">
        <v>27</v>
      </c>
      <c r="Q7116" s="32" t="s">
        <v>28619</v>
      </c>
    </row>
    <row r="7117" spans="2:17" x14ac:dyDescent="0.35">
      <c r="B7117" s="32">
        <f t="shared" si="111"/>
        <v>7113</v>
      </c>
      <c r="C7117" s="32" t="s">
        <v>28620</v>
      </c>
      <c r="D7117" s="32" t="s">
        <v>28621</v>
      </c>
      <c r="E7117" s="32" t="s">
        <v>28171</v>
      </c>
      <c r="F7117" s="33" t="s">
        <v>15</v>
      </c>
      <c r="G7117" s="32" t="s">
        <v>77</v>
      </c>
      <c r="H7117" s="32" t="s">
        <v>1985</v>
      </c>
      <c r="I7117" s="32" t="s">
        <v>7253</v>
      </c>
      <c r="J7117" s="32" t="s">
        <v>19</v>
      </c>
      <c r="K7117" s="32" t="s">
        <v>7254</v>
      </c>
      <c r="L7117" s="32" t="s">
        <v>7255</v>
      </c>
      <c r="M7117" s="34">
        <v>100000</v>
      </c>
      <c r="N7117" s="34">
        <v>100000</v>
      </c>
      <c r="O7117" s="32">
        <v>74999</v>
      </c>
      <c r="P7117" s="32" t="s">
        <v>27</v>
      </c>
      <c r="Q7117" s="32" t="s">
        <v>28622</v>
      </c>
    </row>
    <row r="7118" spans="2:17" x14ac:dyDescent="0.35">
      <c r="B7118" s="32">
        <f t="shared" si="111"/>
        <v>7114</v>
      </c>
      <c r="C7118" s="32" t="s">
        <v>28623</v>
      </c>
      <c r="D7118" s="32" t="s">
        <v>28624</v>
      </c>
      <c r="E7118" s="32" t="s">
        <v>28171</v>
      </c>
      <c r="F7118" s="33" t="s">
        <v>15</v>
      </c>
      <c r="G7118" s="32" t="s">
        <v>28625</v>
      </c>
      <c r="H7118" s="32" t="s">
        <v>28626</v>
      </c>
      <c r="I7118" s="32" t="s">
        <v>7253</v>
      </c>
      <c r="J7118" s="32" t="s">
        <v>19</v>
      </c>
      <c r="K7118" s="32" t="s">
        <v>7254</v>
      </c>
      <c r="L7118" s="32" t="s">
        <v>7255</v>
      </c>
      <c r="M7118" s="34">
        <v>100000</v>
      </c>
      <c r="N7118" s="34">
        <v>100000</v>
      </c>
      <c r="O7118" s="32">
        <v>74999</v>
      </c>
      <c r="P7118" s="32" t="s">
        <v>27</v>
      </c>
      <c r="Q7118" s="32" t="s">
        <v>28627</v>
      </c>
    </row>
    <row r="7119" spans="2:17" x14ac:dyDescent="0.35">
      <c r="B7119" s="32">
        <f t="shared" si="111"/>
        <v>7115</v>
      </c>
      <c r="C7119" s="32" t="s">
        <v>28628</v>
      </c>
      <c r="D7119" s="32" t="s">
        <v>28629</v>
      </c>
      <c r="E7119" s="32" t="s">
        <v>28171</v>
      </c>
      <c r="F7119" s="33" t="s">
        <v>15</v>
      </c>
      <c r="G7119" s="32" t="s">
        <v>3432</v>
      </c>
      <c r="H7119" s="32" t="s">
        <v>3433</v>
      </c>
      <c r="I7119" s="32" t="s">
        <v>7253</v>
      </c>
      <c r="J7119" s="32" t="s">
        <v>19</v>
      </c>
      <c r="K7119" s="32" t="s">
        <v>7254</v>
      </c>
      <c r="L7119" s="32" t="s">
        <v>7255</v>
      </c>
      <c r="M7119" s="34">
        <v>100000</v>
      </c>
      <c r="N7119" s="34">
        <v>100000</v>
      </c>
      <c r="O7119" s="32">
        <v>80903</v>
      </c>
      <c r="P7119" s="32" t="s">
        <v>60</v>
      </c>
      <c r="Q7119" s="32" t="s">
        <v>28630</v>
      </c>
    </row>
    <row r="7120" spans="2:17" x14ac:dyDescent="0.35">
      <c r="B7120" s="32">
        <f t="shared" si="111"/>
        <v>7116</v>
      </c>
      <c r="C7120" s="32" t="s">
        <v>28631</v>
      </c>
      <c r="D7120" s="32" t="s">
        <v>28632</v>
      </c>
      <c r="E7120" s="32" t="s">
        <v>28171</v>
      </c>
      <c r="F7120" s="33" t="s">
        <v>15</v>
      </c>
      <c r="G7120" s="32" t="s">
        <v>3432</v>
      </c>
      <c r="H7120" s="32" t="s">
        <v>3433</v>
      </c>
      <c r="I7120" s="32" t="s">
        <v>7253</v>
      </c>
      <c r="J7120" s="32" t="s">
        <v>19</v>
      </c>
      <c r="K7120" s="32" t="s">
        <v>7254</v>
      </c>
      <c r="L7120" s="32" t="s">
        <v>7255</v>
      </c>
      <c r="M7120" s="34">
        <v>100000</v>
      </c>
      <c r="N7120" s="34">
        <v>100000</v>
      </c>
      <c r="O7120" s="32">
        <v>74999</v>
      </c>
      <c r="P7120" s="32" t="s">
        <v>27</v>
      </c>
      <c r="Q7120" s="32" t="s">
        <v>28633</v>
      </c>
    </row>
    <row r="7121" spans="2:17" x14ac:dyDescent="0.35">
      <c r="B7121" s="32">
        <f t="shared" si="111"/>
        <v>7117</v>
      </c>
      <c r="C7121" s="32" t="s">
        <v>28634</v>
      </c>
      <c r="D7121" s="32" t="s">
        <v>28635</v>
      </c>
      <c r="E7121" s="32" t="s">
        <v>28171</v>
      </c>
      <c r="F7121" s="33" t="s">
        <v>15</v>
      </c>
      <c r="G7121" s="32" t="s">
        <v>16</v>
      </c>
      <c r="H7121" s="32" t="s">
        <v>4979</v>
      </c>
      <c r="I7121" s="32" t="s">
        <v>7253</v>
      </c>
      <c r="J7121" s="32" t="s">
        <v>19</v>
      </c>
      <c r="K7121" s="32" t="s">
        <v>7254</v>
      </c>
      <c r="L7121" s="32" t="s">
        <v>7255</v>
      </c>
      <c r="M7121" s="34">
        <v>100000</v>
      </c>
      <c r="N7121" s="34">
        <v>100000</v>
      </c>
      <c r="O7121" s="32">
        <v>74999</v>
      </c>
      <c r="P7121" s="32" t="s">
        <v>27</v>
      </c>
      <c r="Q7121" s="32" t="s">
        <v>28636</v>
      </c>
    </row>
    <row r="7122" spans="2:17" x14ac:dyDescent="0.35">
      <c r="B7122" s="32">
        <f t="shared" si="111"/>
        <v>7118</v>
      </c>
      <c r="C7122" s="32" t="s">
        <v>28637</v>
      </c>
      <c r="D7122" s="32" t="s">
        <v>28638</v>
      </c>
      <c r="E7122" s="32" t="s">
        <v>28171</v>
      </c>
      <c r="F7122" s="33" t="s">
        <v>15</v>
      </c>
      <c r="G7122" s="32" t="s">
        <v>3432</v>
      </c>
      <c r="H7122" s="32" t="s">
        <v>3433</v>
      </c>
      <c r="I7122" s="32" t="s">
        <v>7253</v>
      </c>
      <c r="J7122" s="32" t="s">
        <v>19</v>
      </c>
      <c r="K7122" s="32" t="s">
        <v>7254</v>
      </c>
      <c r="L7122" s="32" t="s">
        <v>7255</v>
      </c>
      <c r="M7122" s="34">
        <v>500000</v>
      </c>
      <c r="N7122" s="34">
        <v>100000</v>
      </c>
      <c r="O7122" s="32">
        <v>51909</v>
      </c>
      <c r="P7122" s="32" t="s">
        <v>142</v>
      </c>
      <c r="Q7122" s="32" t="s">
        <v>28639</v>
      </c>
    </row>
    <row r="7123" spans="2:17" x14ac:dyDescent="0.35">
      <c r="B7123" s="32">
        <f t="shared" si="111"/>
        <v>7119</v>
      </c>
      <c r="C7123" s="32" t="s">
        <v>28640</v>
      </c>
      <c r="D7123" s="32" t="s">
        <v>28641</v>
      </c>
      <c r="E7123" s="32" t="s">
        <v>28171</v>
      </c>
      <c r="F7123" s="33" t="s">
        <v>15</v>
      </c>
      <c r="G7123" s="32" t="s">
        <v>16</v>
      </c>
      <c r="H7123" s="32" t="s">
        <v>4979</v>
      </c>
      <c r="I7123" s="32" t="s">
        <v>7253</v>
      </c>
      <c r="J7123" s="32" t="s">
        <v>19</v>
      </c>
      <c r="K7123" s="32" t="s">
        <v>7254</v>
      </c>
      <c r="L7123" s="32" t="s">
        <v>7255</v>
      </c>
      <c r="M7123" s="34">
        <v>1000000</v>
      </c>
      <c r="N7123" s="34">
        <v>100000</v>
      </c>
      <c r="O7123" s="32">
        <v>72200</v>
      </c>
      <c r="P7123" s="32" t="s">
        <v>27</v>
      </c>
      <c r="Q7123" s="32" t="s">
        <v>28642</v>
      </c>
    </row>
    <row r="7124" spans="2:17" x14ac:dyDescent="0.35">
      <c r="B7124" s="32">
        <f t="shared" si="111"/>
        <v>7120</v>
      </c>
      <c r="C7124" s="32" t="s">
        <v>28643</v>
      </c>
      <c r="D7124" s="32" t="s">
        <v>28644</v>
      </c>
      <c r="E7124" s="32" t="s">
        <v>28171</v>
      </c>
      <c r="F7124" s="33" t="s">
        <v>15</v>
      </c>
      <c r="G7124" s="32" t="s">
        <v>77</v>
      </c>
      <c r="H7124" s="32" t="s">
        <v>1985</v>
      </c>
      <c r="I7124" s="32" t="s">
        <v>7253</v>
      </c>
      <c r="J7124" s="32" t="s">
        <v>19</v>
      </c>
      <c r="K7124" s="32" t="s">
        <v>7254</v>
      </c>
      <c r="L7124" s="32" t="s">
        <v>7255</v>
      </c>
      <c r="M7124" s="34">
        <v>1000000</v>
      </c>
      <c r="N7124" s="34">
        <v>1000000</v>
      </c>
      <c r="O7124" s="32">
        <v>74999</v>
      </c>
      <c r="P7124" s="32" t="s">
        <v>27</v>
      </c>
      <c r="Q7124" s="32" t="s">
        <v>28645</v>
      </c>
    </row>
    <row r="7125" spans="2:17" x14ac:dyDescent="0.35">
      <c r="B7125" s="32">
        <f t="shared" si="111"/>
        <v>7121</v>
      </c>
      <c r="C7125" s="32" t="s">
        <v>28646</v>
      </c>
      <c r="D7125" s="32" t="s">
        <v>28647</v>
      </c>
      <c r="E7125" s="32" t="s">
        <v>28171</v>
      </c>
      <c r="F7125" s="33" t="s">
        <v>15</v>
      </c>
      <c r="G7125" s="32" t="s">
        <v>36</v>
      </c>
      <c r="H7125" s="32" t="s">
        <v>1985</v>
      </c>
      <c r="I7125" s="32" t="s">
        <v>7253</v>
      </c>
      <c r="J7125" s="32" t="s">
        <v>19</v>
      </c>
      <c r="K7125" s="32" t="s">
        <v>7254</v>
      </c>
      <c r="L7125" s="32" t="s">
        <v>7255</v>
      </c>
      <c r="M7125" s="34">
        <v>200000000</v>
      </c>
      <c r="N7125" s="34">
        <v>100000000</v>
      </c>
      <c r="O7125" s="32">
        <v>74999</v>
      </c>
      <c r="P7125" s="32" t="s">
        <v>27</v>
      </c>
      <c r="Q7125" s="32" t="s">
        <v>28648</v>
      </c>
    </row>
    <row r="7126" spans="2:17" x14ac:dyDescent="0.35">
      <c r="B7126" s="32">
        <f t="shared" si="111"/>
        <v>7122</v>
      </c>
      <c r="C7126" s="32" t="s">
        <v>28649</v>
      </c>
      <c r="D7126" s="32" t="s">
        <v>28650</v>
      </c>
      <c r="E7126" s="32" t="s">
        <v>28171</v>
      </c>
      <c r="F7126" s="33" t="s">
        <v>15</v>
      </c>
      <c r="G7126" s="32" t="s">
        <v>25</v>
      </c>
      <c r="H7126" s="32" t="s">
        <v>1112</v>
      </c>
      <c r="I7126" s="32" t="s">
        <v>7253</v>
      </c>
      <c r="J7126" s="32" t="s">
        <v>19</v>
      </c>
      <c r="K7126" s="32" t="s">
        <v>7254</v>
      </c>
      <c r="L7126" s="32" t="s">
        <v>7255</v>
      </c>
      <c r="M7126" s="34">
        <v>1000000</v>
      </c>
      <c r="N7126" s="34">
        <v>100000</v>
      </c>
      <c r="O7126" s="32">
        <v>74999</v>
      </c>
      <c r="P7126" s="32" t="s">
        <v>27</v>
      </c>
      <c r="Q7126" s="32" t="s">
        <v>28651</v>
      </c>
    </row>
    <row r="7127" spans="2:17" x14ac:dyDescent="0.35">
      <c r="B7127" s="32">
        <f t="shared" si="111"/>
        <v>7123</v>
      </c>
      <c r="C7127" s="32" t="s">
        <v>28652</v>
      </c>
      <c r="D7127" s="32" t="s">
        <v>28653</v>
      </c>
      <c r="E7127" s="32" t="s">
        <v>28171</v>
      </c>
      <c r="F7127" s="33" t="s">
        <v>15</v>
      </c>
      <c r="G7127" s="32" t="s">
        <v>36</v>
      </c>
      <c r="H7127" s="32" t="s">
        <v>1985</v>
      </c>
      <c r="I7127" s="32" t="s">
        <v>7253</v>
      </c>
      <c r="J7127" s="32" t="s">
        <v>19</v>
      </c>
      <c r="K7127" s="32" t="s">
        <v>7254</v>
      </c>
      <c r="L7127" s="32" t="s">
        <v>7255</v>
      </c>
      <c r="M7127" s="34">
        <v>100000</v>
      </c>
      <c r="N7127" s="34">
        <v>100000</v>
      </c>
      <c r="O7127" s="32">
        <v>74999</v>
      </c>
      <c r="P7127" s="32" t="s">
        <v>27</v>
      </c>
      <c r="Q7127" s="32" t="s">
        <v>28654</v>
      </c>
    </row>
    <row r="7128" spans="2:17" x14ac:dyDescent="0.35">
      <c r="B7128" s="32">
        <f t="shared" si="111"/>
        <v>7124</v>
      </c>
      <c r="C7128" s="32" t="s">
        <v>28655</v>
      </c>
      <c r="D7128" s="32" t="s">
        <v>28656</v>
      </c>
      <c r="E7128" s="32" t="s">
        <v>28171</v>
      </c>
      <c r="F7128" s="33" t="s">
        <v>15</v>
      </c>
      <c r="G7128" s="32" t="s">
        <v>77</v>
      </c>
      <c r="H7128" s="32" t="s">
        <v>1985</v>
      </c>
      <c r="I7128" s="32" t="s">
        <v>7253</v>
      </c>
      <c r="J7128" s="32" t="s">
        <v>19</v>
      </c>
      <c r="K7128" s="32" t="s">
        <v>7254</v>
      </c>
      <c r="L7128" s="32" t="s">
        <v>7255</v>
      </c>
      <c r="M7128" s="34">
        <v>100000</v>
      </c>
      <c r="N7128" s="34">
        <v>100000</v>
      </c>
      <c r="O7128" s="32">
        <v>74999</v>
      </c>
      <c r="P7128" s="32" t="s">
        <v>27</v>
      </c>
      <c r="Q7128" s="32" t="s">
        <v>28657</v>
      </c>
    </row>
    <row r="7129" spans="2:17" x14ac:dyDescent="0.35">
      <c r="B7129" s="32">
        <f t="shared" si="111"/>
        <v>7125</v>
      </c>
      <c r="C7129" s="32" t="s">
        <v>28658</v>
      </c>
      <c r="D7129" s="32" t="s">
        <v>28659</v>
      </c>
      <c r="E7129" s="32" t="s">
        <v>28171</v>
      </c>
      <c r="F7129" s="33" t="s">
        <v>15</v>
      </c>
      <c r="G7129" s="32" t="s">
        <v>77</v>
      </c>
      <c r="H7129" s="32" t="s">
        <v>1985</v>
      </c>
      <c r="I7129" s="32" t="s">
        <v>7253</v>
      </c>
      <c r="J7129" s="32" t="s">
        <v>19</v>
      </c>
      <c r="K7129" s="32" t="s">
        <v>7254</v>
      </c>
      <c r="L7129" s="32" t="s">
        <v>7255</v>
      </c>
      <c r="M7129" s="34">
        <v>100000</v>
      </c>
      <c r="N7129" s="34">
        <v>100000</v>
      </c>
      <c r="O7129" s="32">
        <v>74999</v>
      </c>
      <c r="P7129" s="32" t="s">
        <v>27</v>
      </c>
      <c r="Q7129" s="32" t="s">
        <v>28660</v>
      </c>
    </row>
    <row r="7130" spans="2:17" x14ac:dyDescent="0.35">
      <c r="B7130" s="32">
        <f t="shared" si="111"/>
        <v>7126</v>
      </c>
      <c r="C7130" s="32" t="s">
        <v>28661</v>
      </c>
      <c r="D7130" s="32" t="s">
        <v>28662</v>
      </c>
      <c r="E7130" s="32" t="s">
        <v>28171</v>
      </c>
      <c r="F7130" s="33" t="s">
        <v>15</v>
      </c>
      <c r="G7130" s="32" t="s">
        <v>16</v>
      </c>
      <c r="H7130" s="32" t="s">
        <v>6546</v>
      </c>
      <c r="I7130" s="32" t="s">
        <v>7253</v>
      </c>
      <c r="J7130" s="32" t="s">
        <v>19</v>
      </c>
      <c r="K7130" s="32" t="s">
        <v>7254</v>
      </c>
      <c r="L7130" s="32" t="s">
        <v>7255</v>
      </c>
      <c r="M7130" s="34">
        <v>100000</v>
      </c>
      <c r="N7130" s="34">
        <v>100000</v>
      </c>
      <c r="O7130" s="32">
        <v>74999</v>
      </c>
      <c r="P7130" s="32" t="s">
        <v>27</v>
      </c>
      <c r="Q7130" s="32" t="s">
        <v>28663</v>
      </c>
    </row>
    <row r="7131" spans="2:17" x14ac:dyDescent="0.35">
      <c r="B7131" s="32">
        <f t="shared" si="111"/>
        <v>7127</v>
      </c>
      <c r="C7131" s="32" t="s">
        <v>28664</v>
      </c>
      <c r="D7131" s="32" t="s">
        <v>28665</v>
      </c>
      <c r="E7131" s="32" t="s">
        <v>28171</v>
      </c>
      <c r="F7131" s="33" t="s">
        <v>15</v>
      </c>
      <c r="G7131" s="32" t="s">
        <v>4614</v>
      </c>
      <c r="H7131" s="32" t="s">
        <v>4615</v>
      </c>
      <c r="I7131" s="32" t="s">
        <v>7253</v>
      </c>
      <c r="J7131" s="32" t="s">
        <v>19</v>
      </c>
      <c r="K7131" s="32" t="s">
        <v>7254</v>
      </c>
      <c r="L7131" s="32" t="s">
        <v>7255</v>
      </c>
      <c r="M7131" s="34">
        <v>1000000</v>
      </c>
      <c r="N7131" s="34">
        <v>100000</v>
      </c>
      <c r="O7131" s="32">
        <v>70109</v>
      </c>
      <c r="P7131" s="32" t="s">
        <v>299</v>
      </c>
      <c r="Q7131" s="32" t="s">
        <v>28666</v>
      </c>
    </row>
    <row r="7132" spans="2:17" x14ac:dyDescent="0.35">
      <c r="B7132" s="32">
        <f t="shared" si="111"/>
        <v>7128</v>
      </c>
      <c r="C7132" s="32" t="s">
        <v>28667</v>
      </c>
      <c r="D7132" s="32" t="s">
        <v>28668</v>
      </c>
      <c r="E7132" s="32" t="s">
        <v>28171</v>
      </c>
      <c r="F7132" s="33" t="s">
        <v>15</v>
      </c>
      <c r="G7132" s="32" t="s">
        <v>77</v>
      </c>
      <c r="H7132" s="32" t="s">
        <v>1985</v>
      </c>
      <c r="I7132" s="32" t="s">
        <v>7253</v>
      </c>
      <c r="J7132" s="32" t="s">
        <v>19</v>
      </c>
      <c r="K7132" s="32" t="s">
        <v>7254</v>
      </c>
      <c r="L7132" s="32" t="s">
        <v>7255</v>
      </c>
      <c r="M7132" s="34">
        <v>100000</v>
      </c>
      <c r="N7132" s="34">
        <v>100000</v>
      </c>
      <c r="O7132" s="32">
        <v>74999</v>
      </c>
      <c r="P7132" s="32" t="s">
        <v>27</v>
      </c>
      <c r="Q7132" s="32" t="s">
        <v>28669</v>
      </c>
    </row>
    <row r="7133" spans="2:17" x14ac:dyDescent="0.35">
      <c r="B7133" s="32">
        <f t="shared" si="111"/>
        <v>7129</v>
      </c>
      <c r="C7133" s="32" t="s">
        <v>28670</v>
      </c>
      <c r="D7133" s="32" t="s">
        <v>28671</v>
      </c>
      <c r="E7133" s="32" t="s">
        <v>28171</v>
      </c>
      <c r="F7133" s="33" t="s">
        <v>15</v>
      </c>
      <c r="G7133" s="32" t="s">
        <v>32</v>
      </c>
      <c r="H7133" s="32" t="s">
        <v>1749</v>
      </c>
      <c r="I7133" s="32" t="s">
        <v>7253</v>
      </c>
      <c r="J7133" s="32" t="s">
        <v>19</v>
      </c>
      <c r="K7133" s="32" t="s">
        <v>7254</v>
      </c>
      <c r="L7133" s="32" t="s">
        <v>7255</v>
      </c>
      <c r="M7133" s="34">
        <v>1000000</v>
      </c>
      <c r="N7133" s="34">
        <v>100000</v>
      </c>
      <c r="O7133" s="32">
        <v>74999</v>
      </c>
      <c r="P7133" s="32" t="s">
        <v>27</v>
      </c>
      <c r="Q7133" s="32" t="s">
        <v>28672</v>
      </c>
    </row>
    <row r="7134" spans="2:17" x14ac:dyDescent="0.35">
      <c r="B7134" s="32">
        <f t="shared" si="111"/>
        <v>7130</v>
      </c>
      <c r="C7134" s="32" t="s">
        <v>28673</v>
      </c>
      <c r="D7134" s="32" t="s">
        <v>28674</v>
      </c>
      <c r="E7134" s="32" t="s">
        <v>28171</v>
      </c>
      <c r="F7134" s="33" t="s">
        <v>15</v>
      </c>
      <c r="G7134" s="32" t="s">
        <v>42</v>
      </c>
      <c r="H7134" s="32" t="s">
        <v>486</v>
      </c>
      <c r="I7134" s="32" t="s">
        <v>7253</v>
      </c>
      <c r="J7134" s="32" t="s">
        <v>19</v>
      </c>
      <c r="K7134" s="32" t="s">
        <v>7254</v>
      </c>
      <c r="L7134" s="32" t="s">
        <v>7255</v>
      </c>
      <c r="M7134" s="34">
        <v>100000</v>
      </c>
      <c r="N7134" s="34">
        <v>100000</v>
      </c>
      <c r="O7134" s="32">
        <v>72900</v>
      </c>
      <c r="P7134" s="32" t="s">
        <v>27</v>
      </c>
      <c r="Q7134" s="32" t="s">
        <v>28675</v>
      </c>
    </row>
    <row r="7135" spans="2:17" x14ac:dyDescent="0.35">
      <c r="B7135" s="32">
        <f t="shared" si="111"/>
        <v>7131</v>
      </c>
      <c r="C7135" s="32" t="s">
        <v>28676</v>
      </c>
      <c r="D7135" s="32" t="s">
        <v>28677</v>
      </c>
      <c r="E7135" s="32" t="s">
        <v>28171</v>
      </c>
      <c r="F7135" s="33" t="s">
        <v>15</v>
      </c>
      <c r="G7135" s="32" t="s">
        <v>7210</v>
      </c>
      <c r="H7135" s="32" t="s">
        <v>7374</v>
      </c>
      <c r="I7135" s="32" t="s">
        <v>7253</v>
      </c>
      <c r="J7135" s="32" t="s">
        <v>19</v>
      </c>
      <c r="K7135" s="32" t="s">
        <v>7254</v>
      </c>
      <c r="L7135" s="32" t="s">
        <v>7255</v>
      </c>
      <c r="M7135" s="34">
        <v>1000000</v>
      </c>
      <c r="N7135" s="34">
        <v>1000000</v>
      </c>
      <c r="O7135" s="32">
        <v>45309</v>
      </c>
      <c r="P7135" s="32" t="s">
        <v>97</v>
      </c>
      <c r="Q7135" s="32" t="s">
        <v>28678</v>
      </c>
    </row>
    <row r="7136" spans="2:17" x14ac:dyDescent="0.35">
      <c r="B7136" s="32">
        <f t="shared" si="111"/>
        <v>7132</v>
      </c>
      <c r="C7136" s="32" t="s">
        <v>28679</v>
      </c>
      <c r="D7136" s="32" t="s">
        <v>28680</v>
      </c>
      <c r="E7136" s="32" t="s">
        <v>28171</v>
      </c>
      <c r="F7136" s="33" t="s">
        <v>15</v>
      </c>
      <c r="G7136" s="32" t="s">
        <v>4117</v>
      </c>
      <c r="H7136" s="32" t="s">
        <v>4118</v>
      </c>
      <c r="I7136" s="32" t="s">
        <v>7342</v>
      </c>
      <c r="J7136" s="32" t="s">
        <v>19</v>
      </c>
      <c r="K7136" s="32" t="s">
        <v>7254</v>
      </c>
      <c r="L7136" s="32" t="s">
        <v>7255</v>
      </c>
      <c r="M7136" s="34">
        <v>1500000</v>
      </c>
      <c r="N7136" s="34">
        <v>1000000</v>
      </c>
      <c r="O7136" s="32">
        <v>74999</v>
      </c>
      <c r="P7136" s="32" t="s">
        <v>27</v>
      </c>
      <c r="Q7136" s="32" t="s">
        <v>28681</v>
      </c>
    </row>
    <row r="7137" spans="2:17" x14ac:dyDescent="0.35">
      <c r="B7137" s="32">
        <f t="shared" si="111"/>
        <v>7133</v>
      </c>
      <c r="C7137" s="32" t="s">
        <v>28682</v>
      </c>
      <c r="D7137" s="32" t="s">
        <v>28683</v>
      </c>
      <c r="E7137" s="32" t="s">
        <v>28171</v>
      </c>
      <c r="F7137" s="33" t="s">
        <v>15</v>
      </c>
      <c r="G7137" s="32" t="s">
        <v>32</v>
      </c>
      <c r="H7137" s="32" t="s">
        <v>1930</v>
      </c>
      <c r="I7137" s="32" t="s">
        <v>7253</v>
      </c>
      <c r="J7137" s="32" t="s">
        <v>19</v>
      </c>
      <c r="K7137" s="32" t="s">
        <v>7254</v>
      </c>
      <c r="L7137" s="32" t="s">
        <v>7255</v>
      </c>
      <c r="M7137" s="34">
        <v>1000000</v>
      </c>
      <c r="N7137" s="34">
        <v>200000</v>
      </c>
      <c r="O7137" s="32">
        <v>27100</v>
      </c>
      <c r="P7137" s="32" t="s">
        <v>20</v>
      </c>
      <c r="Q7137" s="32" t="s">
        <v>28684</v>
      </c>
    </row>
    <row r="7138" spans="2:17" x14ac:dyDescent="0.35">
      <c r="B7138" s="32">
        <f t="shared" si="111"/>
        <v>7134</v>
      </c>
      <c r="C7138" s="32" t="s">
        <v>28685</v>
      </c>
      <c r="D7138" s="32" t="s">
        <v>28686</v>
      </c>
      <c r="E7138" s="32" t="s">
        <v>28171</v>
      </c>
      <c r="F7138" s="33" t="s">
        <v>15</v>
      </c>
      <c r="G7138" s="32" t="s">
        <v>65</v>
      </c>
      <c r="H7138" s="32" t="s">
        <v>90</v>
      </c>
      <c r="I7138" s="32" t="s">
        <v>7253</v>
      </c>
      <c r="J7138" s="32" t="s">
        <v>19</v>
      </c>
      <c r="K7138" s="32" t="s">
        <v>7254</v>
      </c>
      <c r="L7138" s="32" t="s">
        <v>7255</v>
      </c>
      <c r="M7138" s="34">
        <v>100000</v>
      </c>
      <c r="N7138" s="34">
        <v>100000</v>
      </c>
      <c r="O7138" s="32">
        <v>74999</v>
      </c>
      <c r="P7138" s="32" t="s">
        <v>27</v>
      </c>
      <c r="Q7138" s="32" t="s">
        <v>28687</v>
      </c>
    </row>
    <row r="7139" spans="2:17" x14ac:dyDescent="0.35">
      <c r="B7139" s="32">
        <f t="shared" si="111"/>
        <v>7135</v>
      </c>
      <c r="C7139" s="32" t="s">
        <v>28688</v>
      </c>
      <c r="D7139" s="32" t="s">
        <v>28689</v>
      </c>
      <c r="E7139" s="32" t="s">
        <v>28171</v>
      </c>
      <c r="F7139" s="33" t="s">
        <v>15</v>
      </c>
      <c r="G7139" s="32" t="s">
        <v>4117</v>
      </c>
      <c r="H7139" s="32" t="s">
        <v>4118</v>
      </c>
      <c r="I7139" s="32" t="s">
        <v>7253</v>
      </c>
      <c r="J7139" s="32" t="s">
        <v>19</v>
      </c>
      <c r="K7139" s="32" t="s">
        <v>7254</v>
      </c>
      <c r="L7139" s="32" t="s">
        <v>7255</v>
      </c>
      <c r="M7139" s="34">
        <v>100000</v>
      </c>
      <c r="N7139" s="34">
        <v>100000</v>
      </c>
      <c r="O7139" s="32">
        <v>70109</v>
      </c>
      <c r="P7139" s="32" t="s">
        <v>299</v>
      </c>
      <c r="Q7139" s="32" t="s">
        <v>28690</v>
      </c>
    </row>
    <row r="7140" spans="2:17" x14ac:dyDescent="0.35">
      <c r="B7140" s="32">
        <f t="shared" si="111"/>
        <v>7136</v>
      </c>
      <c r="C7140" s="32" t="s">
        <v>28691</v>
      </c>
      <c r="D7140" s="32" t="s">
        <v>28692</v>
      </c>
      <c r="E7140" s="32" t="s">
        <v>28171</v>
      </c>
      <c r="F7140" s="33" t="s">
        <v>15</v>
      </c>
      <c r="G7140" s="32" t="s">
        <v>77</v>
      </c>
      <c r="H7140" s="32" t="s">
        <v>1985</v>
      </c>
      <c r="I7140" s="32" t="s">
        <v>7253</v>
      </c>
      <c r="J7140" s="32" t="s">
        <v>19</v>
      </c>
      <c r="K7140" s="32" t="s">
        <v>7254</v>
      </c>
      <c r="L7140" s="32" t="s">
        <v>7255</v>
      </c>
      <c r="M7140" s="34">
        <v>100000</v>
      </c>
      <c r="N7140" s="34">
        <v>100000</v>
      </c>
      <c r="O7140" s="32">
        <v>55101</v>
      </c>
      <c r="P7140" s="32" t="s">
        <v>142</v>
      </c>
      <c r="Q7140" s="32" t="s">
        <v>28693</v>
      </c>
    </row>
    <row r="7141" spans="2:17" x14ac:dyDescent="0.35">
      <c r="B7141" s="32">
        <f t="shared" si="111"/>
        <v>7137</v>
      </c>
      <c r="C7141" s="32" t="s">
        <v>28694</v>
      </c>
      <c r="D7141" s="32" t="s">
        <v>28695</v>
      </c>
      <c r="E7141" s="32" t="s">
        <v>28171</v>
      </c>
      <c r="F7141" s="33" t="s">
        <v>15</v>
      </c>
      <c r="G7141" s="32" t="s">
        <v>3819</v>
      </c>
      <c r="H7141" s="32" t="s">
        <v>3820</v>
      </c>
      <c r="I7141" s="32" t="s">
        <v>7253</v>
      </c>
      <c r="J7141" s="32" t="s">
        <v>19</v>
      </c>
      <c r="K7141" s="32" t="s">
        <v>7254</v>
      </c>
      <c r="L7141" s="32" t="s">
        <v>7255</v>
      </c>
      <c r="M7141" s="34">
        <v>150000</v>
      </c>
      <c r="N7141" s="34">
        <v>150000</v>
      </c>
      <c r="O7141" s="32">
        <v>24290</v>
      </c>
      <c r="P7141" s="32" t="s">
        <v>20</v>
      </c>
      <c r="Q7141" s="32" t="s">
        <v>28696</v>
      </c>
    </row>
    <row r="7142" spans="2:17" x14ac:dyDescent="0.35">
      <c r="B7142" s="32">
        <f t="shared" si="111"/>
        <v>7138</v>
      </c>
      <c r="C7142" s="32" t="s">
        <v>28697</v>
      </c>
      <c r="D7142" s="32" t="s">
        <v>28698</v>
      </c>
      <c r="E7142" s="32" t="s">
        <v>28171</v>
      </c>
      <c r="F7142" s="33" t="s">
        <v>15</v>
      </c>
      <c r="G7142" s="32" t="s">
        <v>16</v>
      </c>
      <c r="H7142" s="32" t="s">
        <v>4979</v>
      </c>
      <c r="I7142" s="32" t="s">
        <v>7253</v>
      </c>
      <c r="J7142" s="32" t="s">
        <v>19</v>
      </c>
      <c r="K7142" s="32" t="s">
        <v>7254</v>
      </c>
      <c r="L7142" s="32" t="s">
        <v>7255</v>
      </c>
      <c r="M7142" s="34">
        <v>100000</v>
      </c>
      <c r="N7142" s="34">
        <v>100000</v>
      </c>
      <c r="O7142" s="32">
        <v>15100</v>
      </c>
      <c r="P7142" s="32" t="s">
        <v>306</v>
      </c>
      <c r="Q7142" s="32" t="s">
        <v>28699</v>
      </c>
    </row>
    <row r="7143" spans="2:17" x14ac:dyDescent="0.35">
      <c r="B7143" s="32">
        <f t="shared" si="111"/>
        <v>7139</v>
      </c>
      <c r="C7143" s="32" t="s">
        <v>28700</v>
      </c>
      <c r="D7143" s="32" t="s">
        <v>28701</v>
      </c>
      <c r="E7143" s="32" t="s">
        <v>28171</v>
      </c>
      <c r="F7143" s="33" t="s">
        <v>15</v>
      </c>
      <c r="G7143" s="32" t="s">
        <v>4117</v>
      </c>
      <c r="H7143" s="32" t="s">
        <v>4118</v>
      </c>
      <c r="I7143" s="32" t="s">
        <v>7253</v>
      </c>
      <c r="J7143" s="32" t="s">
        <v>19</v>
      </c>
      <c r="K7143" s="32" t="s">
        <v>7254</v>
      </c>
      <c r="L7143" s="32" t="s">
        <v>7255</v>
      </c>
      <c r="M7143" s="34">
        <v>100000</v>
      </c>
      <c r="N7143" s="34">
        <v>100000</v>
      </c>
      <c r="O7143" s="32">
        <v>74999</v>
      </c>
      <c r="P7143" s="32" t="s">
        <v>27</v>
      </c>
      <c r="Q7143" s="32" t="s">
        <v>28702</v>
      </c>
    </row>
    <row r="7144" spans="2:17" x14ac:dyDescent="0.35">
      <c r="B7144" s="32">
        <f t="shared" si="111"/>
        <v>7140</v>
      </c>
      <c r="C7144" s="32" t="s">
        <v>28703</v>
      </c>
      <c r="D7144" s="32" t="s">
        <v>28704</v>
      </c>
      <c r="E7144" s="32" t="s">
        <v>28171</v>
      </c>
      <c r="F7144" s="33" t="s">
        <v>15</v>
      </c>
      <c r="G7144" s="32" t="s">
        <v>25</v>
      </c>
      <c r="H7144" s="32" t="s">
        <v>1112</v>
      </c>
      <c r="I7144" s="32" t="s">
        <v>7253</v>
      </c>
      <c r="J7144" s="32" t="s">
        <v>19</v>
      </c>
      <c r="K7144" s="32" t="s">
        <v>7254</v>
      </c>
      <c r="L7144" s="32" t="s">
        <v>7255</v>
      </c>
      <c r="M7144" s="34">
        <v>1000000</v>
      </c>
      <c r="N7144" s="34">
        <v>1000000</v>
      </c>
      <c r="O7144" s="32">
        <v>74999</v>
      </c>
      <c r="P7144" s="32" t="s">
        <v>27</v>
      </c>
      <c r="Q7144" s="32" t="s">
        <v>28705</v>
      </c>
    </row>
    <row r="7145" spans="2:17" x14ac:dyDescent="0.35">
      <c r="B7145" s="32">
        <f t="shared" si="111"/>
        <v>7141</v>
      </c>
      <c r="C7145" s="32" t="s">
        <v>28706</v>
      </c>
      <c r="D7145" s="32" t="s">
        <v>28707</v>
      </c>
      <c r="E7145" s="32" t="s">
        <v>28171</v>
      </c>
      <c r="F7145" s="33" t="s">
        <v>15</v>
      </c>
      <c r="G7145" s="32" t="s">
        <v>77</v>
      </c>
      <c r="H7145" s="32" t="s">
        <v>1985</v>
      </c>
      <c r="I7145" s="32" t="s">
        <v>7253</v>
      </c>
      <c r="J7145" s="32" t="s">
        <v>19</v>
      </c>
      <c r="K7145" s="32" t="s">
        <v>7254</v>
      </c>
      <c r="L7145" s="32" t="s">
        <v>7255</v>
      </c>
      <c r="M7145" s="34">
        <v>100000</v>
      </c>
      <c r="N7145" s="34">
        <v>100000</v>
      </c>
      <c r="O7145" s="32">
        <v>70100</v>
      </c>
      <c r="P7145" s="32" t="s">
        <v>299</v>
      </c>
      <c r="Q7145" s="32" t="s">
        <v>28708</v>
      </c>
    </row>
    <row r="7146" spans="2:17" x14ac:dyDescent="0.35">
      <c r="B7146" s="32">
        <f t="shared" si="111"/>
        <v>7142</v>
      </c>
      <c r="C7146" s="32" t="s">
        <v>28709</v>
      </c>
      <c r="D7146" s="32" t="s">
        <v>28710</v>
      </c>
      <c r="E7146" s="32" t="s">
        <v>28171</v>
      </c>
      <c r="F7146" s="33" t="s">
        <v>15</v>
      </c>
      <c r="G7146" s="32" t="s">
        <v>16</v>
      </c>
      <c r="H7146" s="32" t="s">
        <v>6546</v>
      </c>
      <c r="I7146" s="32" t="s">
        <v>7253</v>
      </c>
      <c r="J7146" s="32" t="s">
        <v>19</v>
      </c>
      <c r="K7146" s="32" t="s">
        <v>7254</v>
      </c>
      <c r="L7146" s="32" t="s">
        <v>7255</v>
      </c>
      <c r="M7146" s="34">
        <v>100000</v>
      </c>
      <c r="N7146" s="34">
        <v>100000</v>
      </c>
      <c r="O7146" s="32">
        <v>74999</v>
      </c>
      <c r="P7146" s="32" t="s">
        <v>27</v>
      </c>
      <c r="Q7146" s="32" t="s">
        <v>28711</v>
      </c>
    </row>
    <row r="7147" spans="2:17" x14ac:dyDescent="0.35">
      <c r="B7147" s="32">
        <f t="shared" si="111"/>
        <v>7143</v>
      </c>
      <c r="C7147" s="32" t="s">
        <v>28712</v>
      </c>
      <c r="D7147" s="32" t="s">
        <v>28713</v>
      </c>
      <c r="E7147" s="32" t="s">
        <v>28171</v>
      </c>
      <c r="F7147" s="33" t="s">
        <v>15</v>
      </c>
      <c r="G7147" s="32" t="s">
        <v>52</v>
      </c>
      <c r="H7147" s="32" t="s">
        <v>1596</v>
      </c>
      <c r="I7147" s="32" t="s">
        <v>7253</v>
      </c>
      <c r="J7147" s="32" t="s">
        <v>19</v>
      </c>
      <c r="K7147" s="32" t="s">
        <v>7254</v>
      </c>
      <c r="L7147" s="32" t="s">
        <v>7255</v>
      </c>
      <c r="M7147" s="34">
        <v>100000</v>
      </c>
      <c r="N7147" s="34">
        <v>100000</v>
      </c>
      <c r="O7147" s="32">
        <v>55101</v>
      </c>
      <c r="P7147" s="32" t="s">
        <v>142</v>
      </c>
      <c r="Q7147" s="32" t="s">
        <v>28714</v>
      </c>
    </row>
    <row r="7148" spans="2:17" x14ac:dyDescent="0.35">
      <c r="B7148" s="32">
        <f t="shared" si="111"/>
        <v>7144</v>
      </c>
      <c r="C7148" s="32" t="s">
        <v>28715</v>
      </c>
      <c r="D7148" s="32" t="s">
        <v>28716</v>
      </c>
      <c r="E7148" s="32" t="s">
        <v>28171</v>
      </c>
      <c r="F7148" s="33" t="s">
        <v>15</v>
      </c>
      <c r="G7148" s="32" t="s">
        <v>7172</v>
      </c>
      <c r="H7148" s="32" t="s">
        <v>7396</v>
      </c>
      <c r="I7148" s="32" t="s">
        <v>7253</v>
      </c>
      <c r="J7148" s="32" t="s">
        <v>19</v>
      </c>
      <c r="K7148" s="32" t="s">
        <v>7254</v>
      </c>
      <c r="L7148" s="32" t="s">
        <v>7255</v>
      </c>
      <c r="M7148" s="34">
        <v>500000</v>
      </c>
      <c r="N7148" s="34">
        <v>400000</v>
      </c>
      <c r="O7148" s="32">
        <v>72900</v>
      </c>
      <c r="P7148" s="32" t="s">
        <v>27</v>
      </c>
      <c r="Q7148" s="32" t="s">
        <v>28717</v>
      </c>
    </row>
    <row r="7149" spans="2:17" x14ac:dyDescent="0.35">
      <c r="B7149" s="32">
        <f t="shared" si="111"/>
        <v>7145</v>
      </c>
      <c r="C7149" s="32" t="s">
        <v>28718</v>
      </c>
      <c r="D7149" s="32" t="s">
        <v>28719</v>
      </c>
      <c r="E7149" s="32" t="s">
        <v>28171</v>
      </c>
      <c r="F7149" s="33" t="s">
        <v>15</v>
      </c>
      <c r="G7149" s="32" t="s">
        <v>16</v>
      </c>
      <c r="H7149" s="32" t="s">
        <v>4979</v>
      </c>
      <c r="I7149" s="32" t="s">
        <v>7253</v>
      </c>
      <c r="J7149" s="32" t="s">
        <v>19</v>
      </c>
      <c r="K7149" s="32" t="s">
        <v>7254</v>
      </c>
      <c r="L7149" s="32" t="s">
        <v>7255</v>
      </c>
      <c r="M7149" s="34">
        <v>100000</v>
      </c>
      <c r="N7149" s="34">
        <v>100000</v>
      </c>
      <c r="O7149" s="32">
        <v>74999</v>
      </c>
      <c r="P7149" s="32" t="s">
        <v>27</v>
      </c>
      <c r="Q7149" s="32" t="s">
        <v>28720</v>
      </c>
    </row>
    <row r="7150" spans="2:17" x14ac:dyDescent="0.35">
      <c r="B7150" s="32">
        <f t="shared" si="111"/>
        <v>7146</v>
      </c>
      <c r="C7150" s="32" t="s">
        <v>28721</v>
      </c>
      <c r="D7150" s="32" t="s">
        <v>28722</v>
      </c>
      <c r="E7150" s="32" t="s">
        <v>28171</v>
      </c>
      <c r="F7150" s="33" t="s">
        <v>15</v>
      </c>
      <c r="G7150" s="32" t="s">
        <v>32</v>
      </c>
      <c r="H7150" s="32" t="s">
        <v>1749</v>
      </c>
      <c r="I7150" s="32" t="s">
        <v>7253</v>
      </c>
      <c r="J7150" s="32" t="s">
        <v>19</v>
      </c>
      <c r="K7150" s="32" t="s">
        <v>7254</v>
      </c>
      <c r="L7150" s="32" t="s">
        <v>7255</v>
      </c>
      <c r="M7150" s="34">
        <v>100000</v>
      </c>
      <c r="N7150" s="34">
        <v>100000</v>
      </c>
      <c r="O7150" s="32">
        <v>72900</v>
      </c>
      <c r="P7150" s="32" t="s">
        <v>27</v>
      </c>
      <c r="Q7150" s="32" t="s">
        <v>28723</v>
      </c>
    </row>
    <row r="7151" spans="2:17" x14ac:dyDescent="0.35">
      <c r="B7151" s="32">
        <f t="shared" si="111"/>
        <v>7147</v>
      </c>
      <c r="C7151" s="32" t="s">
        <v>28724</v>
      </c>
      <c r="D7151" s="32" t="s">
        <v>28725</v>
      </c>
      <c r="E7151" s="32" t="s">
        <v>28171</v>
      </c>
      <c r="F7151" s="33" t="s">
        <v>15</v>
      </c>
      <c r="G7151" s="32" t="s">
        <v>65</v>
      </c>
      <c r="H7151" s="32" t="s">
        <v>90</v>
      </c>
      <c r="I7151" s="32" t="s">
        <v>7253</v>
      </c>
      <c r="J7151" s="32" t="s">
        <v>19</v>
      </c>
      <c r="K7151" s="32" t="s">
        <v>7254</v>
      </c>
      <c r="L7151" s="32" t="s">
        <v>7255</v>
      </c>
      <c r="M7151" s="34">
        <v>1000000</v>
      </c>
      <c r="N7151" s="34">
        <v>5000</v>
      </c>
      <c r="O7151" s="32">
        <v>1100</v>
      </c>
      <c r="P7151" s="32" t="s">
        <v>164</v>
      </c>
      <c r="Q7151" s="32" t="s">
        <v>28726</v>
      </c>
    </row>
    <row r="7152" spans="2:17" x14ac:dyDescent="0.35">
      <c r="B7152" s="32">
        <f t="shared" si="111"/>
        <v>7148</v>
      </c>
      <c r="C7152" s="32" t="s">
        <v>28727</v>
      </c>
      <c r="D7152" s="32" t="s">
        <v>28728</v>
      </c>
      <c r="E7152" s="32" t="s">
        <v>28171</v>
      </c>
      <c r="F7152" s="33" t="s">
        <v>15</v>
      </c>
      <c r="G7152" s="32" t="s">
        <v>77</v>
      </c>
      <c r="H7152" s="32" t="s">
        <v>1985</v>
      </c>
      <c r="I7152" s="32" t="s">
        <v>7253</v>
      </c>
      <c r="J7152" s="32" t="s">
        <v>19</v>
      </c>
      <c r="K7152" s="32" t="s">
        <v>7254</v>
      </c>
      <c r="L7152" s="32" t="s">
        <v>7255</v>
      </c>
      <c r="M7152" s="34">
        <v>25000000</v>
      </c>
      <c r="N7152" s="34">
        <v>25000000</v>
      </c>
      <c r="O7152" s="32">
        <v>65999</v>
      </c>
      <c r="P7152" s="32" t="s">
        <v>110</v>
      </c>
      <c r="Q7152" s="32" t="s">
        <v>28729</v>
      </c>
    </row>
    <row r="7153" spans="2:17" x14ac:dyDescent="0.35">
      <c r="B7153" s="32">
        <f t="shared" si="111"/>
        <v>7149</v>
      </c>
      <c r="C7153" s="32" t="s">
        <v>28730</v>
      </c>
      <c r="D7153" s="32" t="s">
        <v>28731</v>
      </c>
      <c r="E7153" s="32" t="s">
        <v>28171</v>
      </c>
      <c r="F7153" s="33" t="s">
        <v>15</v>
      </c>
      <c r="G7153" s="32" t="s">
        <v>16</v>
      </c>
      <c r="H7153" s="32" t="s">
        <v>6546</v>
      </c>
      <c r="I7153" s="32" t="s">
        <v>7307</v>
      </c>
      <c r="J7153" s="32" t="s">
        <v>19</v>
      </c>
      <c r="K7153" s="32" t="s">
        <v>7254</v>
      </c>
      <c r="L7153" s="32" t="s">
        <v>7255</v>
      </c>
      <c r="M7153" s="34">
        <v>100000</v>
      </c>
      <c r="N7153" s="34">
        <v>100000</v>
      </c>
      <c r="O7153" s="32">
        <v>72900</v>
      </c>
      <c r="P7153" s="32" t="s">
        <v>27</v>
      </c>
      <c r="Q7153" s="32" t="s">
        <v>28732</v>
      </c>
    </row>
    <row r="7154" spans="2:17" x14ac:dyDescent="0.35">
      <c r="B7154" s="32">
        <f t="shared" si="111"/>
        <v>7150</v>
      </c>
      <c r="C7154" s="32" t="s">
        <v>28733</v>
      </c>
      <c r="D7154" s="32" t="s">
        <v>28734</v>
      </c>
      <c r="E7154" s="32" t="s">
        <v>28171</v>
      </c>
      <c r="F7154" s="33" t="s">
        <v>15</v>
      </c>
      <c r="G7154" s="32" t="s">
        <v>32</v>
      </c>
      <c r="H7154" s="32" t="s">
        <v>1749</v>
      </c>
      <c r="I7154" s="32" t="s">
        <v>7253</v>
      </c>
      <c r="J7154" s="32" t="s">
        <v>19</v>
      </c>
      <c r="K7154" s="32" t="s">
        <v>7254</v>
      </c>
      <c r="L7154" s="32" t="s">
        <v>7255</v>
      </c>
      <c r="M7154" s="34">
        <v>2500000</v>
      </c>
      <c r="N7154" s="34">
        <v>100000</v>
      </c>
      <c r="O7154" s="32">
        <v>40200</v>
      </c>
      <c r="P7154" s="32" t="s">
        <v>359</v>
      </c>
      <c r="Q7154" s="32" t="s">
        <v>28735</v>
      </c>
    </row>
    <row r="7155" spans="2:17" x14ac:dyDescent="0.35">
      <c r="B7155" s="32">
        <f t="shared" si="111"/>
        <v>7151</v>
      </c>
      <c r="C7155" s="32" t="s">
        <v>28736</v>
      </c>
      <c r="D7155" s="32" t="s">
        <v>28737</v>
      </c>
      <c r="E7155" s="32" t="s">
        <v>28171</v>
      </c>
      <c r="F7155" s="33" t="s">
        <v>15</v>
      </c>
      <c r="G7155" s="32" t="s">
        <v>65</v>
      </c>
      <c r="H7155" s="32" t="s">
        <v>90</v>
      </c>
      <c r="I7155" s="32" t="s">
        <v>7253</v>
      </c>
      <c r="J7155" s="32" t="s">
        <v>19</v>
      </c>
      <c r="K7155" s="32" t="s">
        <v>7254</v>
      </c>
      <c r="L7155" s="32" t="s">
        <v>7255</v>
      </c>
      <c r="M7155" s="34">
        <v>100000</v>
      </c>
      <c r="N7155" s="34">
        <v>100000</v>
      </c>
      <c r="O7155" s="32">
        <v>72900</v>
      </c>
      <c r="P7155" s="32" t="s">
        <v>27</v>
      </c>
      <c r="Q7155" s="32" t="s">
        <v>28738</v>
      </c>
    </row>
    <row r="7156" spans="2:17" x14ac:dyDescent="0.35">
      <c r="B7156" s="32">
        <f t="shared" si="111"/>
        <v>7152</v>
      </c>
      <c r="C7156" s="32" t="s">
        <v>28739</v>
      </c>
      <c r="D7156" s="32" t="s">
        <v>28740</v>
      </c>
      <c r="E7156" s="32" t="s">
        <v>28171</v>
      </c>
      <c r="F7156" s="33" t="s">
        <v>15</v>
      </c>
      <c r="G7156" s="32" t="s">
        <v>65</v>
      </c>
      <c r="H7156" s="32" t="s">
        <v>90</v>
      </c>
      <c r="I7156" s="32" t="s">
        <v>7253</v>
      </c>
      <c r="J7156" s="32" t="s">
        <v>19</v>
      </c>
      <c r="K7156" s="32" t="s">
        <v>7254</v>
      </c>
      <c r="L7156" s="32" t="s">
        <v>7255</v>
      </c>
      <c r="M7156" s="34">
        <v>492984</v>
      </c>
      <c r="N7156" s="34">
        <v>492984</v>
      </c>
      <c r="O7156" s="32">
        <v>72900</v>
      </c>
      <c r="P7156" s="32" t="s">
        <v>27</v>
      </c>
      <c r="Q7156" s="32" t="s">
        <v>28741</v>
      </c>
    </row>
    <row r="7157" spans="2:17" x14ac:dyDescent="0.35">
      <c r="B7157" s="32">
        <f t="shared" si="111"/>
        <v>7153</v>
      </c>
      <c r="C7157" s="32" t="s">
        <v>28742</v>
      </c>
      <c r="D7157" s="32" t="s">
        <v>28743</v>
      </c>
      <c r="E7157" s="32" t="s">
        <v>28171</v>
      </c>
      <c r="F7157" s="33" t="s">
        <v>15</v>
      </c>
      <c r="G7157" s="32" t="s">
        <v>16</v>
      </c>
      <c r="H7157" s="32" t="s">
        <v>4979</v>
      </c>
      <c r="I7157" s="32" t="s">
        <v>7253</v>
      </c>
      <c r="J7157" s="32" t="s">
        <v>19</v>
      </c>
      <c r="K7157" s="32" t="s">
        <v>7254</v>
      </c>
      <c r="L7157" s="32" t="s">
        <v>7255</v>
      </c>
      <c r="M7157" s="34">
        <v>100000</v>
      </c>
      <c r="N7157" s="34">
        <v>100000</v>
      </c>
      <c r="O7157" s="32">
        <v>74999</v>
      </c>
      <c r="P7157" s="32" t="s">
        <v>27</v>
      </c>
      <c r="Q7157" s="32" t="s">
        <v>28744</v>
      </c>
    </row>
    <row r="7158" spans="2:17" x14ac:dyDescent="0.35">
      <c r="B7158" s="32">
        <f t="shared" si="111"/>
        <v>7154</v>
      </c>
      <c r="C7158" s="32" t="s">
        <v>28745</v>
      </c>
      <c r="D7158" s="32" t="s">
        <v>28746</v>
      </c>
      <c r="E7158" s="32" t="s">
        <v>28171</v>
      </c>
      <c r="F7158" s="33" t="s">
        <v>15</v>
      </c>
      <c r="G7158" s="32" t="s">
        <v>77</v>
      </c>
      <c r="H7158" s="32" t="s">
        <v>1985</v>
      </c>
      <c r="I7158" s="32" t="s">
        <v>7253</v>
      </c>
      <c r="J7158" s="32" t="s">
        <v>19</v>
      </c>
      <c r="K7158" s="32" t="s">
        <v>7254</v>
      </c>
      <c r="L7158" s="32" t="s">
        <v>7255</v>
      </c>
      <c r="M7158" s="34">
        <v>1000000</v>
      </c>
      <c r="N7158" s="34">
        <v>100000</v>
      </c>
      <c r="O7158" s="32">
        <v>74999</v>
      </c>
      <c r="P7158" s="32" t="s">
        <v>27</v>
      </c>
      <c r="Q7158" s="32" t="s">
        <v>28747</v>
      </c>
    </row>
    <row r="7159" spans="2:17" x14ac:dyDescent="0.35">
      <c r="B7159" s="32">
        <f t="shared" si="111"/>
        <v>7155</v>
      </c>
      <c r="C7159" s="32" t="s">
        <v>28748</v>
      </c>
      <c r="D7159" s="32" t="s">
        <v>28749</v>
      </c>
      <c r="E7159" s="32" t="s">
        <v>28171</v>
      </c>
      <c r="F7159" s="33" t="s">
        <v>15</v>
      </c>
      <c r="G7159" s="32" t="s">
        <v>3432</v>
      </c>
      <c r="H7159" s="32" t="s">
        <v>3433</v>
      </c>
      <c r="I7159" s="32" t="s">
        <v>7253</v>
      </c>
      <c r="J7159" s="32" t="s">
        <v>19</v>
      </c>
      <c r="K7159" s="32" t="s">
        <v>7254</v>
      </c>
      <c r="L7159" s="32" t="s">
        <v>7255</v>
      </c>
      <c r="M7159" s="34">
        <v>100000</v>
      </c>
      <c r="N7159" s="34">
        <v>100000</v>
      </c>
      <c r="O7159" s="32">
        <v>74999</v>
      </c>
      <c r="P7159" s="32" t="s">
        <v>27</v>
      </c>
      <c r="Q7159" s="32" t="s">
        <v>28750</v>
      </c>
    </row>
    <row r="7160" spans="2:17" x14ac:dyDescent="0.35">
      <c r="B7160" s="32">
        <f t="shared" si="111"/>
        <v>7156</v>
      </c>
      <c r="C7160" s="32" t="s">
        <v>28751</v>
      </c>
      <c r="D7160" s="32" t="s">
        <v>28752</v>
      </c>
      <c r="E7160" s="32" t="s">
        <v>28171</v>
      </c>
      <c r="F7160" s="33" t="s">
        <v>15</v>
      </c>
      <c r="G7160" s="32" t="s">
        <v>16</v>
      </c>
      <c r="H7160" s="32" t="s">
        <v>4979</v>
      </c>
      <c r="I7160" s="32" t="s">
        <v>7253</v>
      </c>
      <c r="J7160" s="32" t="s">
        <v>19</v>
      </c>
      <c r="K7160" s="32" t="s">
        <v>7254</v>
      </c>
      <c r="L7160" s="32" t="s">
        <v>7255</v>
      </c>
      <c r="M7160" s="34">
        <v>100000</v>
      </c>
      <c r="N7160" s="34">
        <v>100000</v>
      </c>
      <c r="O7160" s="32">
        <v>74999</v>
      </c>
      <c r="P7160" s="32" t="s">
        <v>27</v>
      </c>
      <c r="Q7160" s="32" t="s">
        <v>28753</v>
      </c>
    </row>
    <row r="7161" spans="2:17" x14ac:dyDescent="0.35">
      <c r="B7161" s="32">
        <f t="shared" si="111"/>
        <v>7157</v>
      </c>
      <c r="C7161" s="32" t="s">
        <v>28754</v>
      </c>
      <c r="D7161" s="32" t="s">
        <v>28755</v>
      </c>
      <c r="E7161" s="32" t="s">
        <v>28171</v>
      </c>
      <c r="F7161" s="33" t="s">
        <v>15</v>
      </c>
      <c r="G7161" s="32" t="s">
        <v>25</v>
      </c>
      <c r="H7161" s="32" t="s">
        <v>1112</v>
      </c>
      <c r="I7161" s="32" t="s">
        <v>7253</v>
      </c>
      <c r="J7161" s="32" t="s">
        <v>19</v>
      </c>
      <c r="K7161" s="32" t="s">
        <v>7254</v>
      </c>
      <c r="L7161" s="32" t="s">
        <v>7255</v>
      </c>
      <c r="M7161" s="34">
        <v>100000</v>
      </c>
      <c r="N7161" s="34">
        <v>100000</v>
      </c>
      <c r="O7161" s="32">
        <v>74999</v>
      </c>
      <c r="P7161" s="32" t="s">
        <v>27</v>
      </c>
      <c r="Q7161" s="32" t="s">
        <v>28756</v>
      </c>
    </row>
    <row r="7162" spans="2:17" x14ac:dyDescent="0.35">
      <c r="B7162" s="32">
        <f t="shared" si="111"/>
        <v>7158</v>
      </c>
      <c r="C7162" s="32" t="s">
        <v>28757</v>
      </c>
      <c r="D7162" s="32" t="s">
        <v>28758</v>
      </c>
      <c r="E7162" s="32" t="s">
        <v>28171</v>
      </c>
      <c r="F7162" s="33" t="s">
        <v>15</v>
      </c>
      <c r="G7162" s="32" t="s">
        <v>25</v>
      </c>
      <c r="H7162" s="32" t="s">
        <v>1112</v>
      </c>
      <c r="I7162" s="32" t="s">
        <v>7307</v>
      </c>
      <c r="J7162" s="32" t="s">
        <v>19</v>
      </c>
      <c r="K7162" s="32" t="s">
        <v>7254</v>
      </c>
      <c r="L7162" s="32" t="s">
        <v>7255</v>
      </c>
      <c r="M7162" s="34">
        <v>1000000</v>
      </c>
      <c r="N7162" s="34">
        <v>100000</v>
      </c>
      <c r="O7162" s="32">
        <v>72900</v>
      </c>
      <c r="P7162" s="32" t="s">
        <v>27</v>
      </c>
      <c r="Q7162" s="32" t="s">
        <v>28759</v>
      </c>
    </row>
    <row r="7163" spans="2:17" x14ac:dyDescent="0.35">
      <c r="B7163" s="32">
        <f t="shared" si="111"/>
        <v>7159</v>
      </c>
      <c r="C7163" s="32" t="s">
        <v>28760</v>
      </c>
      <c r="D7163" s="32" t="s">
        <v>28761</v>
      </c>
      <c r="E7163" s="32" t="s">
        <v>28171</v>
      </c>
      <c r="F7163" s="33" t="s">
        <v>15</v>
      </c>
      <c r="G7163" s="32" t="s">
        <v>25</v>
      </c>
      <c r="H7163" s="32" t="s">
        <v>1112</v>
      </c>
      <c r="I7163" s="32" t="s">
        <v>7253</v>
      </c>
      <c r="J7163" s="32" t="s">
        <v>19</v>
      </c>
      <c r="K7163" s="32" t="s">
        <v>7254</v>
      </c>
      <c r="L7163" s="32" t="s">
        <v>7255</v>
      </c>
      <c r="M7163" s="34">
        <v>1000000</v>
      </c>
      <c r="N7163" s="34">
        <v>100000</v>
      </c>
      <c r="O7163" s="32">
        <v>72900</v>
      </c>
      <c r="P7163" s="32" t="s">
        <v>27</v>
      </c>
      <c r="Q7163" s="32" t="s">
        <v>28762</v>
      </c>
    </row>
    <row r="7164" spans="2:17" x14ac:dyDescent="0.35">
      <c r="B7164" s="32">
        <f t="shared" si="111"/>
        <v>7160</v>
      </c>
      <c r="C7164" s="32" t="s">
        <v>28763</v>
      </c>
      <c r="D7164" s="32" t="s">
        <v>28764</v>
      </c>
      <c r="E7164" s="32" t="s">
        <v>28171</v>
      </c>
      <c r="F7164" s="33" t="s">
        <v>15</v>
      </c>
      <c r="G7164" s="32" t="s">
        <v>42</v>
      </c>
      <c r="H7164" s="32" t="s">
        <v>486</v>
      </c>
      <c r="I7164" s="32" t="s">
        <v>7253</v>
      </c>
      <c r="J7164" s="32" t="s">
        <v>19</v>
      </c>
      <c r="K7164" s="32" t="s">
        <v>7254</v>
      </c>
      <c r="L7164" s="32" t="s">
        <v>7255</v>
      </c>
      <c r="M7164" s="34">
        <v>5000000</v>
      </c>
      <c r="N7164" s="34">
        <v>5000</v>
      </c>
      <c r="O7164" s="32">
        <v>51909</v>
      </c>
      <c r="P7164" s="32" t="s">
        <v>142</v>
      </c>
      <c r="Q7164" s="32" t="s">
        <v>28765</v>
      </c>
    </row>
    <row r="7165" spans="2:17" x14ac:dyDescent="0.35">
      <c r="B7165" s="32">
        <f t="shared" si="111"/>
        <v>7161</v>
      </c>
      <c r="C7165" s="32" t="s">
        <v>28766</v>
      </c>
      <c r="D7165" s="32" t="s">
        <v>28767</v>
      </c>
      <c r="E7165" s="32" t="s">
        <v>28171</v>
      </c>
      <c r="F7165" s="33" t="s">
        <v>15</v>
      </c>
      <c r="G7165" s="32" t="s">
        <v>16</v>
      </c>
      <c r="H7165" s="32" t="s">
        <v>6546</v>
      </c>
      <c r="I7165" s="32" t="s">
        <v>7253</v>
      </c>
      <c r="J7165" s="32" t="s">
        <v>19</v>
      </c>
      <c r="K7165" s="32" t="s">
        <v>7254</v>
      </c>
      <c r="L7165" s="32" t="s">
        <v>7255</v>
      </c>
      <c r="M7165" s="34">
        <v>1000000</v>
      </c>
      <c r="N7165" s="34">
        <v>100000</v>
      </c>
      <c r="O7165" s="32">
        <v>1120</v>
      </c>
      <c r="P7165" s="32" t="s">
        <v>164</v>
      </c>
      <c r="Q7165" s="32" t="s">
        <v>28768</v>
      </c>
    </row>
    <row r="7166" spans="2:17" x14ac:dyDescent="0.35">
      <c r="B7166" s="32">
        <f t="shared" si="111"/>
        <v>7162</v>
      </c>
      <c r="C7166" s="32" t="s">
        <v>28769</v>
      </c>
      <c r="D7166" s="32" t="s">
        <v>28770</v>
      </c>
      <c r="E7166" s="32" t="s">
        <v>28171</v>
      </c>
      <c r="F7166" s="33" t="s">
        <v>15</v>
      </c>
      <c r="G7166" s="32" t="s">
        <v>4117</v>
      </c>
      <c r="H7166" s="32" t="s">
        <v>4118</v>
      </c>
      <c r="I7166" s="32" t="s">
        <v>7253</v>
      </c>
      <c r="J7166" s="32" t="s">
        <v>19</v>
      </c>
      <c r="K7166" s="32" t="s">
        <v>7254</v>
      </c>
      <c r="L7166" s="32" t="s">
        <v>7255</v>
      </c>
      <c r="M7166" s="34">
        <v>500000</v>
      </c>
      <c r="N7166" s="34">
        <v>100000</v>
      </c>
      <c r="O7166" s="32">
        <v>74999</v>
      </c>
      <c r="P7166" s="32" t="s">
        <v>27</v>
      </c>
      <c r="Q7166" s="32" t="s">
        <v>28771</v>
      </c>
    </row>
    <row r="7167" spans="2:17" x14ac:dyDescent="0.35">
      <c r="B7167" s="32">
        <f t="shared" si="111"/>
        <v>7163</v>
      </c>
      <c r="C7167" s="32" t="s">
        <v>28772</v>
      </c>
      <c r="D7167" s="32" t="s">
        <v>28773</v>
      </c>
      <c r="E7167" s="32" t="s">
        <v>28171</v>
      </c>
      <c r="F7167" s="33" t="s">
        <v>15</v>
      </c>
      <c r="G7167" s="32" t="s">
        <v>16</v>
      </c>
      <c r="H7167" s="32" t="s">
        <v>6546</v>
      </c>
      <c r="I7167" s="32" t="s">
        <v>7253</v>
      </c>
      <c r="J7167" s="32" t="s">
        <v>19</v>
      </c>
      <c r="K7167" s="32" t="s">
        <v>7254</v>
      </c>
      <c r="L7167" s="32" t="s">
        <v>7255</v>
      </c>
      <c r="M7167" s="34">
        <v>100000</v>
      </c>
      <c r="N7167" s="34">
        <v>100000</v>
      </c>
      <c r="O7167" s="32">
        <v>85190</v>
      </c>
      <c r="P7167" s="32" t="s">
        <v>60</v>
      </c>
      <c r="Q7167" s="32" t="s">
        <v>28774</v>
      </c>
    </row>
    <row r="7168" spans="2:17" x14ac:dyDescent="0.35">
      <c r="B7168" s="32">
        <f t="shared" si="111"/>
        <v>7164</v>
      </c>
      <c r="C7168" s="32" t="s">
        <v>28775</v>
      </c>
      <c r="D7168" s="32" t="s">
        <v>28776</v>
      </c>
      <c r="E7168" s="32" t="s">
        <v>28171</v>
      </c>
      <c r="F7168" s="33" t="s">
        <v>15</v>
      </c>
      <c r="G7168" s="32" t="s">
        <v>25</v>
      </c>
      <c r="H7168" s="32" t="s">
        <v>1112</v>
      </c>
      <c r="I7168" s="32" t="s">
        <v>7253</v>
      </c>
      <c r="J7168" s="32" t="s">
        <v>19</v>
      </c>
      <c r="K7168" s="32" t="s">
        <v>7254</v>
      </c>
      <c r="L7168" s="32" t="s">
        <v>7255</v>
      </c>
      <c r="M7168" s="34">
        <v>1000000</v>
      </c>
      <c r="N7168" s="34">
        <v>1000000</v>
      </c>
      <c r="O7168" s="32">
        <v>45201</v>
      </c>
      <c r="P7168" s="32" t="s">
        <v>97</v>
      </c>
      <c r="Q7168" s="32" t="s">
        <v>28777</v>
      </c>
    </row>
    <row r="7169" spans="2:17" x14ac:dyDescent="0.35">
      <c r="B7169" s="32">
        <f t="shared" si="111"/>
        <v>7165</v>
      </c>
      <c r="C7169" s="32" t="s">
        <v>28778</v>
      </c>
      <c r="D7169" s="32" t="s">
        <v>28779</v>
      </c>
      <c r="E7169" s="32" t="s">
        <v>28171</v>
      </c>
      <c r="F7169" s="33" t="s">
        <v>15</v>
      </c>
      <c r="G7169" s="32" t="s">
        <v>32</v>
      </c>
      <c r="H7169" s="32" t="s">
        <v>1930</v>
      </c>
      <c r="I7169" s="32" t="s">
        <v>7253</v>
      </c>
      <c r="J7169" s="32" t="s">
        <v>19</v>
      </c>
      <c r="K7169" s="32" t="s">
        <v>7254</v>
      </c>
      <c r="L7169" s="32" t="s">
        <v>7255</v>
      </c>
      <c r="M7169" s="34">
        <v>100000</v>
      </c>
      <c r="N7169" s="34">
        <v>100000</v>
      </c>
      <c r="O7169" s="32">
        <v>72900</v>
      </c>
      <c r="P7169" s="32" t="s">
        <v>27</v>
      </c>
      <c r="Q7169" s="32" t="s">
        <v>28780</v>
      </c>
    </row>
    <row r="7170" spans="2:17" x14ac:dyDescent="0.35">
      <c r="B7170" s="32">
        <f t="shared" si="111"/>
        <v>7166</v>
      </c>
      <c r="C7170" s="32" t="s">
        <v>28781</v>
      </c>
      <c r="D7170" s="32" t="s">
        <v>28782</v>
      </c>
      <c r="E7170" s="32" t="s">
        <v>28171</v>
      </c>
      <c r="F7170" s="33" t="s">
        <v>15</v>
      </c>
      <c r="G7170" s="32" t="s">
        <v>77</v>
      </c>
      <c r="H7170" s="32" t="s">
        <v>1985</v>
      </c>
      <c r="I7170" s="32" t="s">
        <v>7253</v>
      </c>
      <c r="J7170" s="32" t="s">
        <v>19</v>
      </c>
      <c r="K7170" s="32" t="s">
        <v>7254</v>
      </c>
      <c r="L7170" s="32" t="s">
        <v>7255</v>
      </c>
      <c r="M7170" s="34">
        <v>100000</v>
      </c>
      <c r="N7170" s="34">
        <v>100000</v>
      </c>
      <c r="O7170" s="32">
        <v>74999</v>
      </c>
      <c r="P7170" s="32" t="s">
        <v>27</v>
      </c>
      <c r="Q7170" s="32" t="s">
        <v>28783</v>
      </c>
    </row>
    <row r="7171" spans="2:17" x14ac:dyDescent="0.35">
      <c r="B7171" s="32">
        <f t="shared" si="111"/>
        <v>7167</v>
      </c>
      <c r="C7171" s="32" t="s">
        <v>28784</v>
      </c>
      <c r="D7171" s="32" t="s">
        <v>28785</v>
      </c>
      <c r="E7171" s="32" t="s">
        <v>28171</v>
      </c>
      <c r="F7171" s="33" t="s">
        <v>15</v>
      </c>
      <c r="G7171" s="32" t="s">
        <v>89</v>
      </c>
      <c r="H7171" s="32" t="s">
        <v>90</v>
      </c>
      <c r="I7171" s="32" t="s">
        <v>7307</v>
      </c>
      <c r="J7171" s="32" t="s">
        <v>19</v>
      </c>
      <c r="K7171" s="32" t="s">
        <v>7254</v>
      </c>
      <c r="L7171" s="32" t="s">
        <v>7255</v>
      </c>
      <c r="M7171" s="34">
        <v>100000</v>
      </c>
      <c r="N7171" s="34">
        <v>100000</v>
      </c>
      <c r="O7171" s="32">
        <v>74999</v>
      </c>
      <c r="P7171" s="32" t="s">
        <v>27</v>
      </c>
      <c r="Q7171" s="32" t="s">
        <v>28786</v>
      </c>
    </row>
    <row r="7172" spans="2:17" x14ac:dyDescent="0.35">
      <c r="B7172" s="32">
        <f t="shared" si="111"/>
        <v>7168</v>
      </c>
      <c r="C7172" s="32" t="s">
        <v>28787</v>
      </c>
      <c r="D7172" s="32" t="s">
        <v>28788</v>
      </c>
      <c r="E7172" s="32" t="s">
        <v>28171</v>
      </c>
      <c r="F7172" s="33" t="s">
        <v>15</v>
      </c>
      <c r="G7172" s="32" t="s">
        <v>3432</v>
      </c>
      <c r="H7172" s="32" t="s">
        <v>3433</v>
      </c>
      <c r="I7172" s="32" t="s">
        <v>7253</v>
      </c>
      <c r="J7172" s="32" t="s">
        <v>19</v>
      </c>
      <c r="K7172" s="32" t="s">
        <v>7254</v>
      </c>
      <c r="L7172" s="32" t="s">
        <v>7255</v>
      </c>
      <c r="M7172" s="34">
        <v>100000</v>
      </c>
      <c r="N7172" s="34">
        <v>100000</v>
      </c>
      <c r="O7172" s="32">
        <v>74999</v>
      </c>
      <c r="P7172" s="32" t="s">
        <v>27</v>
      </c>
      <c r="Q7172" s="32" t="s">
        <v>28789</v>
      </c>
    </row>
    <row r="7173" spans="2:17" x14ac:dyDescent="0.35">
      <c r="B7173" s="32">
        <f t="shared" ref="B7173:B7236" si="112">ROW(7169:7169)</f>
        <v>7169</v>
      </c>
      <c r="C7173" s="32" t="s">
        <v>28790</v>
      </c>
      <c r="D7173" s="32" t="s">
        <v>28791</v>
      </c>
      <c r="E7173" s="32" t="s">
        <v>28171</v>
      </c>
      <c r="F7173" s="33" t="s">
        <v>15</v>
      </c>
      <c r="G7173" s="32" t="s">
        <v>7210</v>
      </c>
      <c r="H7173" s="32" t="s">
        <v>7374</v>
      </c>
      <c r="I7173" s="32" t="s">
        <v>7253</v>
      </c>
      <c r="J7173" s="32" t="s">
        <v>19</v>
      </c>
      <c r="K7173" s="32" t="s">
        <v>7254</v>
      </c>
      <c r="L7173" s="32" t="s">
        <v>7255</v>
      </c>
      <c r="M7173" s="34">
        <v>400000</v>
      </c>
      <c r="N7173" s="34">
        <v>400000</v>
      </c>
      <c r="O7173" s="32">
        <v>74999</v>
      </c>
      <c r="P7173" s="32" t="s">
        <v>27</v>
      </c>
      <c r="Q7173" s="32" t="s">
        <v>28792</v>
      </c>
    </row>
    <row r="7174" spans="2:17" x14ac:dyDescent="0.35">
      <c r="B7174" s="32">
        <f t="shared" si="112"/>
        <v>7170</v>
      </c>
      <c r="C7174" s="32" t="s">
        <v>28793</v>
      </c>
      <c r="D7174" s="32" t="s">
        <v>28794</v>
      </c>
      <c r="E7174" s="32" t="s">
        <v>28171</v>
      </c>
      <c r="F7174" s="33" t="s">
        <v>15</v>
      </c>
      <c r="G7174" s="32" t="s">
        <v>25</v>
      </c>
      <c r="H7174" s="32" t="s">
        <v>1112</v>
      </c>
      <c r="I7174" s="32" t="s">
        <v>7253</v>
      </c>
      <c r="J7174" s="32" t="s">
        <v>19</v>
      </c>
      <c r="K7174" s="32" t="s">
        <v>7254</v>
      </c>
      <c r="L7174" s="32" t="s">
        <v>7255</v>
      </c>
      <c r="M7174" s="34">
        <v>100000</v>
      </c>
      <c r="N7174" s="34">
        <v>100000</v>
      </c>
      <c r="O7174" s="32">
        <v>74999</v>
      </c>
      <c r="P7174" s="32" t="s">
        <v>27</v>
      </c>
      <c r="Q7174" s="32" t="s">
        <v>28795</v>
      </c>
    </row>
    <row r="7175" spans="2:17" x14ac:dyDescent="0.35">
      <c r="B7175" s="32">
        <f t="shared" si="112"/>
        <v>7171</v>
      </c>
      <c r="C7175" s="32" t="s">
        <v>28796</v>
      </c>
      <c r="D7175" s="32" t="s">
        <v>28797</v>
      </c>
      <c r="E7175" s="32" t="s">
        <v>28171</v>
      </c>
      <c r="F7175" s="33" t="s">
        <v>15</v>
      </c>
      <c r="G7175" s="32" t="s">
        <v>4117</v>
      </c>
      <c r="H7175" s="32" t="s">
        <v>4118</v>
      </c>
      <c r="I7175" s="32" t="s">
        <v>7253</v>
      </c>
      <c r="J7175" s="32" t="s">
        <v>19</v>
      </c>
      <c r="K7175" s="32" t="s">
        <v>7254</v>
      </c>
      <c r="L7175" s="32" t="s">
        <v>7255</v>
      </c>
      <c r="M7175" s="34">
        <v>100000</v>
      </c>
      <c r="N7175" s="34">
        <v>100000</v>
      </c>
      <c r="O7175" s="32">
        <v>85300</v>
      </c>
      <c r="P7175" s="32" t="s">
        <v>60</v>
      </c>
      <c r="Q7175" s="32" t="s">
        <v>28798</v>
      </c>
    </row>
    <row r="7176" spans="2:17" x14ac:dyDescent="0.35">
      <c r="B7176" s="32">
        <f t="shared" si="112"/>
        <v>7172</v>
      </c>
      <c r="C7176" s="32" t="s">
        <v>28799</v>
      </c>
      <c r="D7176" s="32" t="s">
        <v>28800</v>
      </c>
      <c r="E7176" s="32" t="s">
        <v>28171</v>
      </c>
      <c r="F7176" s="33" t="s">
        <v>15</v>
      </c>
      <c r="G7176" s="32" t="s">
        <v>77</v>
      </c>
      <c r="H7176" s="32" t="s">
        <v>1985</v>
      </c>
      <c r="I7176" s="32" t="s">
        <v>7253</v>
      </c>
      <c r="J7176" s="32" t="s">
        <v>19</v>
      </c>
      <c r="K7176" s="32" t="s">
        <v>7254</v>
      </c>
      <c r="L7176" s="32" t="s">
        <v>7255</v>
      </c>
      <c r="M7176" s="34">
        <v>100000</v>
      </c>
      <c r="N7176" s="34">
        <v>100000</v>
      </c>
      <c r="O7176" s="32">
        <v>55209</v>
      </c>
      <c r="P7176" s="32" t="s">
        <v>142</v>
      </c>
      <c r="Q7176" s="32" t="s">
        <v>28801</v>
      </c>
    </row>
    <row r="7177" spans="2:17" x14ac:dyDescent="0.35">
      <c r="B7177" s="32">
        <f t="shared" si="112"/>
        <v>7173</v>
      </c>
      <c r="C7177" s="32" t="s">
        <v>28802</v>
      </c>
      <c r="D7177" s="32" t="s">
        <v>28803</v>
      </c>
      <c r="E7177" s="32" t="s">
        <v>28171</v>
      </c>
      <c r="F7177" s="33" t="s">
        <v>15</v>
      </c>
      <c r="G7177" s="32" t="s">
        <v>16</v>
      </c>
      <c r="H7177" s="32" t="s">
        <v>6546</v>
      </c>
      <c r="I7177" s="32" t="s">
        <v>7253</v>
      </c>
      <c r="J7177" s="32" t="s">
        <v>19</v>
      </c>
      <c r="K7177" s="32" t="s">
        <v>7254</v>
      </c>
      <c r="L7177" s="32" t="s">
        <v>7255</v>
      </c>
      <c r="M7177" s="34">
        <v>100000</v>
      </c>
      <c r="N7177" s="34">
        <v>100000</v>
      </c>
      <c r="O7177" s="32">
        <v>74999</v>
      </c>
      <c r="P7177" s="32" t="s">
        <v>27</v>
      </c>
      <c r="Q7177" s="32" t="s">
        <v>28804</v>
      </c>
    </row>
    <row r="7178" spans="2:17" x14ac:dyDescent="0.35">
      <c r="B7178" s="32">
        <f t="shared" si="112"/>
        <v>7174</v>
      </c>
      <c r="C7178" s="32" t="s">
        <v>28805</v>
      </c>
      <c r="D7178" s="32" t="s">
        <v>28806</v>
      </c>
      <c r="E7178" s="32" t="s">
        <v>28171</v>
      </c>
      <c r="F7178" s="33" t="s">
        <v>15</v>
      </c>
      <c r="G7178" s="32" t="s">
        <v>16</v>
      </c>
      <c r="H7178" s="32" t="s">
        <v>4979</v>
      </c>
      <c r="I7178" s="32" t="s">
        <v>7253</v>
      </c>
      <c r="J7178" s="32" t="s">
        <v>19</v>
      </c>
      <c r="K7178" s="32" t="s">
        <v>7254</v>
      </c>
      <c r="L7178" s="32" t="s">
        <v>7255</v>
      </c>
      <c r="M7178" s="34">
        <v>1000000</v>
      </c>
      <c r="N7178" s="34">
        <v>100000</v>
      </c>
      <c r="O7178" s="32">
        <v>45500</v>
      </c>
      <c r="P7178" s="32" t="s">
        <v>97</v>
      </c>
      <c r="Q7178" s="32" t="s">
        <v>28807</v>
      </c>
    </row>
    <row r="7179" spans="2:17" x14ac:dyDescent="0.35">
      <c r="B7179" s="32">
        <f t="shared" si="112"/>
        <v>7175</v>
      </c>
      <c r="C7179" s="32" t="s">
        <v>28808</v>
      </c>
      <c r="D7179" s="32" t="s">
        <v>28809</v>
      </c>
      <c r="E7179" s="32" t="s">
        <v>28171</v>
      </c>
      <c r="F7179" s="33" t="s">
        <v>15</v>
      </c>
      <c r="G7179" s="32" t="s">
        <v>77</v>
      </c>
      <c r="H7179" s="32" t="s">
        <v>1985</v>
      </c>
      <c r="I7179" s="32" t="s">
        <v>7253</v>
      </c>
      <c r="J7179" s="32" t="s">
        <v>19</v>
      </c>
      <c r="K7179" s="32" t="s">
        <v>7254</v>
      </c>
      <c r="L7179" s="32" t="s">
        <v>7255</v>
      </c>
      <c r="M7179" s="34">
        <v>100000</v>
      </c>
      <c r="N7179" s="34">
        <v>100000</v>
      </c>
      <c r="O7179" s="32">
        <v>74999</v>
      </c>
      <c r="P7179" s="32" t="s">
        <v>27</v>
      </c>
      <c r="Q7179" s="32" t="s">
        <v>28810</v>
      </c>
    </row>
    <row r="7180" spans="2:17" x14ac:dyDescent="0.35">
      <c r="B7180" s="32">
        <f t="shared" si="112"/>
        <v>7176</v>
      </c>
      <c r="C7180" s="32" t="s">
        <v>28811</v>
      </c>
      <c r="D7180" s="32" t="s">
        <v>28812</v>
      </c>
      <c r="E7180" s="32" t="s">
        <v>28171</v>
      </c>
      <c r="F7180" s="33" t="s">
        <v>15</v>
      </c>
      <c r="G7180" s="32" t="s">
        <v>16</v>
      </c>
      <c r="H7180" s="32" t="s">
        <v>6546</v>
      </c>
      <c r="I7180" s="32" t="s">
        <v>7253</v>
      </c>
      <c r="J7180" s="32" t="s">
        <v>19</v>
      </c>
      <c r="K7180" s="32" t="s">
        <v>7254</v>
      </c>
      <c r="L7180" s="32" t="s">
        <v>7255</v>
      </c>
      <c r="M7180" s="34">
        <v>100000</v>
      </c>
      <c r="N7180" s="34">
        <v>100000</v>
      </c>
      <c r="O7180" s="32">
        <v>31100</v>
      </c>
      <c r="P7180" s="32" t="s">
        <v>43</v>
      </c>
      <c r="Q7180" s="32" t="s">
        <v>28813</v>
      </c>
    </row>
    <row r="7181" spans="2:17" x14ac:dyDescent="0.35">
      <c r="B7181" s="32">
        <f t="shared" si="112"/>
        <v>7177</v>
      </c>
      <c r="C7181" s="32" t="s">
        <v>28814</v>
      </c>
      <c r="D7181" s="32" t="s">
        <v>28815</v>
      </c>
      <c r="E7181" s="32" t="s">
        <v>28171</v>
      </c>
      <c r="F7181" s="33" t="s">
        <v>15</v>
      </c>
      <c r="G7181" s="32" t="s">
        <v>77</v>
      </c>
      <c r="H7181" s="32" t="s">
        <v>1985</v>
      </c>
      <c r="I7181" s="32" t="s">
        <v>7253</v>
      </c>
      <c r="J7181" s="32" t="s">
        <v>19</v>
      </c>
      <c r="K7181" s="32" t="s">
        <v>7254</v>
      </c>
      <c r="L7181" s="32" t="s">
        <v>7255</v>
      </c>
      <c r="M7181" s="34">
        <v>100000</v>
      </c>
      <c r="N7181" s="34">
        <v>100000</v>
      </c>
      <c r="O7181" s="32">
        <v>74999</v>
      </c>
      <c r="P7181" s="32" t="s">
        <v>27</v>
      </c>
      <c r="Q7181" s="32" t="s">
        <v>28816</v>
      </c>
    </row>
    <row r="7182" spans="2:17" x14ac:dyDescent="0.35">
      <c r="B7182" s="32">
        <f t="shared" si="112"/>
        <v>7178</v>
      </c>
      <c r="C7182" s="32" t="s">
        <v>28817</v>
      </c>
      <c r="D7182" s="32" t="s">
        <v>28818</v>
      </c>
      <c r="E7182" s="32" t="s">
        <v>28171</v>
      </c>
      <c r="F7182" s="33" t="s">
        <v>15</v>
      </c>
      <c r="G7182" s="32" t="s">
        <v>32</v>
      </c>
      <c r="H7182" s="32" t="s">
        <v>1749</v>
      </c>
      <c r="I7182" s="32" t="s">
        <v>7307</v>
      </c>
      <c r="J7182" s="32" t="s">
        <v>19</v>
      </c>
      <c r="K7182" s="32" t="s">
        <v>7254</v>
      </c>
      <c r="L7182" s="32" t="s">
        <v>7255</v>
      </c>
      <c r="M7182" s="34">
        <v>100000</v>
      </c>
      <c r="N7182" s="34">
        <v>100000</v>
      </c>
      <c r="O7182" s="32">
        <v>74999</v>
      </c>
      <c r="P7182" s="32" t="s">
        <v>27</v>
      </c>
      <c r="Q7182" s="32" t="s">
        <v>28819</v>
      </c>
    </row>
    <row r="7183" spans="2:17" x14ac:dyDescent="0.35">
      <c r="B7183" s="32">
        <f t="shared" si="112"/>
        <v>7179</v>
      </c>
      <c r="C7183" s="32" t="s">
        <v>28820</v>
      </c>
      <c r="D7183" s="32" t="s">
        <v>28821</v>
      </c>
      <c r="E7183" s="32" t="s">
        <v>28171</v>
      </c>
      <c r="F7183" s="33" t="s">
        <v>15</v>
      </c>
      <c r="G7183" s="32" t="s">
        <v>77</v>
      </c>
      <c r="H7183" s="32" t="s">
        <v>1985</v>
      </c>
      <c r="I7183" s="32" t="s">
        <v>7253</v>
      </c>
      <c r="J7183" s="32" t="s">
        <v>19</v>
      </c>
      <c r="K7183" s="32" t="s">
        <v>7254</v>
      </c>
      <c r="L7183" s="32" t="s">
        <v>7255</v>
      </c>
      <c r="M7183" s="34">
        <v>100000</v>
      </c>
      <c r="N7183" s="34">
        <v>100000</v>
      </c>
      <c r="O7183" s="32">
        <v>24247</v>
      </c>
      <c r="P7183" s="32" t="s">
        <v>20</v>
      </c>
      <c r="Q7183" s="32" t="s">
        <v>28822</v>
      </c>
    </row>
    <row r="7184" spans="2:17" x14ac:dyDescent="0.35">
      <c r="B7184" s="32">
        <f t="shared" si="112"/>
        <v>7180</v>
      </c>
      <c r="C7184" s="32" t="s">
        <v>28823</v>
      </c>
      <c r="D7184" s="32" t="s">
        <v>28824</v>
      </c>
      <c r="E7184" s="32" t="s">
        <v>28171</v>
      </c>
      <c r="F7184" s="33" t="s">
        <v>15</v>
      </c>
      <c r="G7184" s="32" t="s">
        <v>65</v>
      </c>
      <c r="H7184" s="32" t="s">
        <v>90</v>
      </c>
      <c r="I7184" s="32" t="s">
        <v>7253</v>
      </c>
      <c r="J7184" s="32" t="s">
        <v>19</v>
      </c>
      <c r="K7184" s="32" t="s">
        <v>7254</v>
      </c>
      <c r="L7184" s="32" t="s">
        <v>7625</v>
      </c>
      <c r="M7184" s="34">
        <v>0</v>
      </c>
      <c r="N7184" s="34">
        <v>0</v>
      </c>
      <c r="O7184" s="32">
        <v>91990</v>
      </c>
      <c r="P7184" s="32" t="s">
        <v>60</v>
      </c>
      <c r="Q7184" s="32" t="s">
        <v>28825</v>
      </c>
    </row>
    <row r="7185" spans="2:17" x14ac:dyDescent="0.35">
      <c r="B7185" s="32">
        <f t="shared" si="112"/>
        <v>7181</v>
      </c>
      <c r="C7185" s="32" t="s">
        <v>28826</v>
      </c>
      <c r="D7185" s="32" t="s">
        <v>28827</v>
      </c>
      <c r="E7185" s="32" t="s">
        <v>28171</v>
      </c>
      <c r="F7185" s="33" t="s">
        <v>15</v>
      </c>
      <c r="G7185" s="32" t="s">
        <v>4117</v>
      </c>
      <c r="H7185" s="32" t="s">
        <v>4118</v>
      </c>
      <c r="I7185" s="32" t="s">
        <v>7253</v>
      </c>
      <c r="J7185" s="32" t="s">
        <v>19</v>
      </c>
      <c r="K7185" s="32" t="s">
        <v>7254</v>
      </c>
      <c r="L7185" s="32" t="s">
        <v>7255</v>
      </c>
      <c r="M7185" s="34">
        <v>1000000</v>
      </c>
      <c r="N7185" s="34">
        <v>500000</v>
      </c>
      <c r="O7185" s="32">
        <v>70200</v>
      </c>
      <c r="P7185" s="32" t="s">
        <v>299</v>
      </c>
      <c r="Q7185" s="32" t="s">
        <v>28828</v>
      </c>
    </row>
    <row r="7186" spans="2:17" x14ac:dyDescent="0.35">
      <c r="B7186" s="32">
        <f t="shared" si="112"/>
        <v>7182</v>
      </c>
      <c r="C7186" s="32" t="s">
        <v>28829</v>
      </c>
      <c r="D7186" s="32" t="s">
        <v>28830</v>
      </c>
      <c r="E7186" s="32" t="s">
        <v>28171</v>
      </c>
      <c r="F7186" s="33" t="s">
        <v>15</v>
      </c>
      <c r="G7186" s="32" t="s">
        <v>77</v>
      </c>
      <c r="H7186" s="32" t="s">
        <v>1985</v>
      </c>
      <c r="I7186" s="32" t="s">
        <v>7253</v>
      </c>
      <c r="J7186" s="32" t="s">
        <v>19</v>
      </c>
      <c r="K7186" s="32" t="s">
        <v>7254</v>
      </c>
      <c r="L7186" s="32" t="s">
        <v>7255</v>
      </c>
      <c r="M7186" s="34">
        <v>2400000</v>
      </c>
      <c r="N7186" s="34">
        <v>1500000</v>
      </c>
      <c r="O7186" s="32">
        <v>18100</v>
      </c>
      <c r="P7186" s="32" t="s">
        <v>237</v>
      </c>
      <c r="Q7186" s="32" t="s">
        <v>28831</v>
      </c>
    </row>
    <row r="7187" spans="2:17" x14ac:dyDescent="0.35">
      <c r="B7187" s="32">
        <f t="shared" si="112"/>
        <v>7183</v>
      </c>
      <c r="C7187" s="32" t="s">
        <v>28832</v>
      </c>
      <c r="D7187" s="32" t="s">
        <v>28833</v>
      </c>
      <c r="E7187" s="32" t="s">
        <v>28171</v>
      </c>
      <c r="F7187" s="33" t="s">
        <v>15</v>
      </c>
      <c r="G7187" s="32" t="s">
        <v>25</v>
      </c>
      <c r="H7187" s="32" t="s">
        <v>1112</v>
      </c>
      <c r="I7187" s="32" t="s">
        <v>7253</v>
      </c>
      <c r="J7187" s="32" t="s">
        <v>19</v>
      </c>
      <c r="K7187" s="32" t="s">
        <v>7254</v>
      </c>
      <c r="L7187" s="32" t="s">
        <v>7255</v>
      </c>
      <c r="M7187" s="34">
        <v>1000000</v>
      </c>
      <c r="N7187" s="34">
        <v>100000</v>
      </c>
      <c r="O7187" s="32">
        <v>74999</v>
      </c>
      <c r="P7187" s="32" t="s">
        <v>27</v>
      </c>
      <c r="Q7187" s="32" t="s">
        <v>28834</v>
      </c>
    </row>
    <row r="7188" spans="2:17" x14ac:dyDescent="0.35">
      <c r="B7188" s="32">
        <f t="shared" si="112"/>
        <v>7184</v>
      </c>
      <c r="C7188" s="32" t="s">
        <v>28835</v>
      </c>
      <c r="D7188" s="32" t="s">
        <v>28836</v>
      </c>
      <c r="E7188" s="32" t="s">
        <v>28171</v>
      </c>
      <c r="F7188" s="33" t="s">
        <v>15</v>
      </c>
      <c r="G7188" s="32" t="s">
        <v>3808</v>
      </c>
      <c r="H7188" s="32" t="s">
        <v>7659</v>
      </c>
      <c r="I7188" s="32" t="s">
        <v>7253</v>
      </c>
      <c r="J7188" s="32" t="s">
        <v>19</v>
      </c>
      <c r="K7188" s="32" t="s">
        <v>7254</v>
      </c>
      <c r="L7188" s="32" t="s">
        <v>7255</v>
      </c>
      <c r="M7188" s="34">
        <v>500000</v>
      </c>
      <c r="N7188" s="34">
        <v>500000</v>
      </c>
      <c r="O7188" s="32">
        <v>85120</v>
      </c>
      <c r="P7188" s="32" t="s">
        <v>60</v>
      </c>
      <c r="Q7188" s="32" t="s">
        <v>28837</v>
      </c>
    </row>
    <row r="7189" spans="2:17" x14ac:dyDescent="0.35">
      <c r="B7189" s="32">
        <f t="shared" si="112"/>
        <v>7185</v>
      </c>
      <c r="C7189" s="32" t="s">
        <v>28838</v>
      </c>
      <c r="D7189" s="32" t="s">
        <v>28839</v>
      </c>
      <c r="E7189" s="32" t="s">
        <v>28171</v>
      </c>
      <c r="F7189" s="33" t="s">
        <v>15</v>
      </c>
      <c r="G7189" s="32" t="s">
        <v>42</v>
      </c>
      <c r="H7189" s="32" t="s">
        <v>486</v>
      </c>
      <c r="I7189" s="32" t="s">
        <v>7253</v>
      </c>
      <c r="J7189" s="32" t="s">
        <v>19</v>
      </c>
      <c r="K7189" s="32" t="s">
        <v>7254</v>
      </c>
      <c r="L7189" s="32" t="s">
        <v>7255</v>
      </c>
      <c r="M7189" s="34">
        <v>100000</v>
      </c>
      <c r="N7189" s="34">
        <v>100000</v>
      </c>
      <c r="O7189" s="32">
        <v>72901</v>
      </c>
      <c r="P7189" s="32" t="s">
        <v>27</v>
      </c>
      <c r="Q7189" s="32" t="s">
        <v>28840</v>
      </c>
    </row>
    <row r="7190" spans="2:17" x14ac:dyDescent="0.35">
      <c r="B7190" s="32">
        <f t="shared" si="112"/>
        <v>7186</v>
      </c>
      <c r="C7190" s="32" t="s">
        <v>28841</v>
      </c>
      <c r="D7190" s="32" t="s">
        <v>28842</v>
      </c>
      <c r="E7190" s="32" t="s">
        <v>28171</v>
      </c>
      <c r="F7190" s="33" t="s">
        <v>15</v>
      </c>
      <c r="G7190" s="32" t="s">
        <v>32</v>
      </c>
      <c r="H7190" s="32" t="s">
        <v>1749</v>
      </c>
      <c r="I7190" s="32" t="s">
        <v>7253</v>
      </c>
      <c r="J7190" s="32" t="s">
        <v>19</v>
      </c>
      <c r="K7190" s="32" t="s">
        <v>7254</v>
      </c>
      <c r="L7190" s="32" t="s">
        <v>7255</v>
      </c>
      <c r="M7190" s="34">
        <v>1000000</v>
      </c>
      <c r="N7190" s="34">
        <v>100000</v>
      </c>
      <c r="O7190" s="32">
        <v>72900</v>
      </c>
      <c r="P7190" s="32" t="s">
        <v>27</v>
      </c>
      <c r="Q7190" s="32" t="s">
        <v>28843</v>
      </c>
    </row>
    <row r="7191" spans="2:17" x14ac:dyDescent="0.35">
      <c r="B7191" s="32">
        <f t="shared" si="112"/>
        <v>7187</v>
      </c>
      <c r="C7191" s="32" t="s">
        <v>28844</v>
      </c>
      <c r="D7191" s="32" t="s">
        <v>28845</v>
      </c>
      <c r="E7191" s="32" t="s">
        <v>28171</v>
      </c>
      <c r="F7191" s="33" t="s">
        <v>15</v>
      </c>
      <c r="G7191" s="32" t="s">
        <v>42</v>
      </c>
      <c r="H7191" s="32" t="s">
        <v>486</v>
      </c>
      <c r="I7191" s="32" t="s">
        <v>7253</v>
      </c>
      <c r="J7191" s="32" t="s">
        <v>19</v>
      </c>
      <c r="K7191" s="32" t="s">
        <v>7254</v>
      </c>
      <c r="L7191" s="32" t="s">
        <v>7255</v>
      </c>
      <c r="M7191" s="34">
        <v>50000000</v>
      </c>
      <c r="N7191" s="34">
        <v>50000000</v>
      </c>
      <c r="O7191" s="32">
        <v>28113</v>
      </c>
      <c r="P7191" s="32" t="s">
        <v>20</v>
      </c>
      <c r="Q7191" s="32" t="s">
        <v>28846</v>
      </c>
    </row>
    <row r="7192" spans="2:17" x14ac:dyDescent="0.35">
      <c r="B7192" s="32">
        <f t="shared" si="112"/>
        <v>7188</v>
      </c>
      <c r="C7192" s="32" t="s">
        <v>28847</v>
      </c>
      <c r="D7192" s="32" t="s">
        <v>28848</v>
      </c>
      <c r="E7192" s="32" t="s">
        <v>28171</v>
      </c>
      <c r="F7192" s="33" t="s">
        <v>15</v>
      </c>
      <c r="G7192" s="32" t="s">
        <v>25</v>
      </c>
      <c r="H7192" s="32" t="s">
        <v>1112</v>
      </c>
      <c r="I7192" s="32" t="s">
        <v>7307</v>
      </c>
      <c r="J7192" s="32" t="s">
        <v>19</v>
      </c>
      <c r="K7192" s="32" t="s">
        <v>7254</v>
      </c>
      <c r="L7192" s="32" t="s">
        <v>7255</v>
      </c>
      <c r="M7192" s="34">
        <v>100000</v>
      </c>
      <c r="N7192" s="34">
        <v>100000</v>
      </c>
      <c r="O7192" s="32">
        <v>74999</v>
      </c>
      <c r="P7192" s="32" t="s">
        <v>27</v>
      </c>
      <c r="Q7192" s="32" t="s">
        <v>28849</v>
      </c>
    </row>
    <row r="7193" spans="2:17" x14ac:dyDescent="0.35">
      <c r="B7193" s="32">
        <f t="shared" si="112"/>
        <v>7189</v>
      </c>
      <c r="C7193" s="32" t="s">
        <v>28850</v>
      </c>
      <c r="D7193" s="32" t="s">
        <v>28851</v>
      </c>
      <c r="E7193" s="32" t="s">
        <v>28171</v>
      </c>
      <c r="F7193" s="33" t="s">
        <v>15</v>
      </c>
      <c r="G7193" s="32" t="s">
        <v>65</v>
      </c>
      <c r="H7193" s="32" t="s">
        <v>90</v>
      </c>
      <c r="I7193" s="32" t="s">
        <v>7253</v>
      </c>
      <c r="J7193" s="32" t="s">
        <v>19</v>
      </c>
      <c r="K7193" s="32" t="s">
        <v>7254</v>
      </c>
      <c r="L7193" s="32" t="s">
        <v>7255</v>
      </c>
      <c r="M7193" s="34">
        <v>10000000</v>
      </c>
      <c r="N7193" s="34">
        <v>1800000</v>
      </c>
      <c r="O7193" s="32">
        <v>70200</v>
      </c>
      <c r="P7193" s="32" t="s">
        <v>299</v>
      </c>
      <c r="Q7193" s="32" t="s">
        <v>28852</v>
      </c>
    </row>
    <row r="7194" spans="2:17" x14ac:dyDescent="0.35">
      <c r="B7194" s="32">
        <f t="shared" si="112"/>
        <v>7190</v>
      </c>
      <c r="C7194" s="32" t="s">
        <v>28853</v>
      </c>
      <c r="D7194" s="32" t="s">
        <v>28854</v>
      </c>
      <c r="E7194" s="32" t="s">
        <v>28171</v>
      </c>
      <c r="F7194" s="33" t="s">
        <v>15</v>
      </c>
      <c r="G7194" s="32" t="s">
        <v>3819</v>
      </c>
      <c r="H7194" s="32" t="s">
        <v>3820</v>
      </c>
      <c r="I7194" s="32" t="s">
        <v>7253</v>
      </c>
      <c r="J7194" s="32" t="s">
        <v>19</v>
      </c>
      <c r="K7194" s="32" t="s">
        <v>7254</v>
      </c>
      <c r="L7194" s="32" t="s">
        <v>7255</v>
      </c>
      <c r="M7194" s="34">
        <v>21000000</v>
      </c>
      <c r="N7194" s="34">
        <v>1000000</v>
      </c>
      <c r="O7194" s="32">
        <v>65929</v>
      </c>
      <c r="P7194" s="32" t="s">
        <v>110</v>
      </c>
      <c r="Q7194" s="32" t="s">
        <v>28855</v>
      </c>
    </row>
    <row r="7195" spans="2:17" x14ac:dyDescent="0.35">
      <c r="B7195" s="32">
        <f t="shared" si="112"/>
        <v>7191</v>
      </c>
      <c r="C7195" s="32" t="s">
        <v>28856</v>
      </c>
      <c r="D7195" s="32" t="s">
        <v>28857</v>
      </c>
      <c r="E7195" s="32" t="s">
        <v>28171</v>
      </c>
      <c r="F7195" s="33" t="s">
        <v>15</v>
      </c>
      <c r="G7195" s="32" t="s">
        <v>16</v>
      </c>
      <c r="H7195" s="32" t="s">
        <v>4979</v>
      </c>
      <c r="I7195" s="32" t="s">
        <v>7253</v>
      </c>
      <c r="J7195" s="32" t="s">
        <v>19</v>
      </c>
      <c r="K7195" s="32" t="s">
        <v>7254</v>
      </c>
      <c r="L7195" s="32" t="s">
        <v>7255</v>
      </c>
      <c r="M7195" s="34">
        <v>12500000</v>
      </c>
      <c r="N7195" s="34">
        <v>12500000</v>
      </c>
      <c r="O7195" s="32">
        <v>70105</v>
      </c>
      <c r="P7195" s="32" t="s">
        <v>299</v>
      </c>
      <c r="Q7195" s="32" t="s">
        <v>28858</v>
      </c>
    </row>
    <row r="7196" spans="2:17" x14ac:dyDescent="0.35">
      <c r="B7196" s="32">
        <f t="shared" si="112"/>
        <v>7192</v>
      </c>
      <c r="C7196" s="32" t="s">
        <v>28859</v>
      </c>
      <c r="D7196" s="32" t="s">
        <v>28860</v>
      </c>
      <c r="E7196" s="32" t="s">
        <v>28171</v>
      </c>
      <c r="F7196" s="33" t="s">
        <v>15</v>
      </c>
      <c r="G7196" s="32" t="s">
        <v>42</v>
      </c>
      <c r="H7196" s="32" t="s">
        <v>486</v>
      </c>
      <c r="I7196" s="32" t="s">
        <v>7253</v>
      </c>
      <c r="J7196" s="32" t="s">
        <v>19</v>
      </c>
      <c r="K7196" s="32" t="s">
        <v>7254</v>
      </c>
      <c r="L7196" s="32" t="s">
        <v>7255</v>
      </c>
      <c r="M7196" s="34">
        <v>1500000</v>
      </c>
      <c r="N7196" s="34">
        <v>1500000</v>
      </c>
      <c r="O7196" s="32">
        <v>18101</v>
      </c>
      <c r="P7196" s="32" t="s">
        <v>237</v>
      </c>
      <c r="Q7196" s="32" t="s">
        <v>28861</v>
      </c>
    </row>
    <row r="7197" spans="2:17" x14ac:dyDescent="0.35">
      <c r="B7197" s="32">
        <f t="shared" si="112"/>
        <v>7193</v>
      </c>
      <c r="C7197" s="32" t="s">
        <v>28862</v>
      </c>
      <c r="D7197" s="32" t="s">
        <v>28863</v>
      </c>
      <c r="E7197" s="32" t="s">
        <v>28171</v>
      </c>
      <c r="F7197" s="33" t="s">
        <v>15</v>
      </c>
      <c r="G7197" s="32" t="s">
        <v>3432</v>
      </c>
      <c r="H7197" s="32" t="s">
        <v>3433</v>
      </c>
      <c r="I7197" s="32" t="s">
        <v>7253</v>
      </c>
      <c r="J7197" s="32" t="s">
        <v>19</v>
      </c>
      <c r="K7197" s="32" t="s">
        <v>7254</v>
      </c>
      <c r="L7197" s="32" t="s">
        <v>7255</v>
      </c>
      <c r="M7197" s="34">
        <v>100000</v>
      </c>
      <c r="N7197" s="34">
        <v>100000</v>
      </c>
      <c r="O7197" s="32">
        <v>36990</v>
      </c>
      <c r="P7197" s="32" t="s">
        <v>316</v>
      </c>
      <c r="Q7197" s="32" t="s">
        <v>28864</v>
      </c>
    </row>
    <row r="7198" spans="2:17" x14ac:dyDescent="0.35">
      <c r="B7198" s="32">
        <f t="shared" si="112"/>
        <v>7194</v>
      </c>
      <c r="C7198" s="32" t="s">
        <v>28865</v>
      </c>
      <c r="D7198" s="32" t="s">
        <v>28866</v>
      </c>
      <c r="E7198" s="32" t="s">
        <v>28171</v>
      </c>
      <c r="F7198" s="33" t="s">
        <v>15</v>
      </c>
      <c r="G7198" s="32" t="s">
        <v>3432</v>
      </c>
      <c r="H7198" s="32" t="s">
        <v>3433</v>
      </c>
      <c r="I7198" s="32" t="s">
        <v>7253</v>
      </c>
      <c r="J7198" s="32" t="s">
        <v>19</v>
      </c>
      <c r="K7198" s="32" t="s">
        <v>7254</v>
      </c>
      <c r="L7198" s="32" t="s">
        <v>7255</v>
      </c>
      <c r="M7198" s="34">
        <v>100000</v>
      </c>
      <c r="N7198" s="34">
        <v>100000</v>
      </c>
      <c r="O7198" s="32">
        <v>72200</v>
      </c>
      <c r="P7198" s="32" t="s">
        <v>27</v>
      </c>
      <c r="Q7198" s="32" t="s">
        <v>28867</v>
      </c>
    </row>
    <row r="7199" spans="2:17" x14ac:dyDescent="0.35">
      <c r="B7199" s="32">
        <f t="shared" si="112"/>
        <v>7195</v>
      </c>
      <c r="C7199" s="32" t="s">
        <v>28868</v>
      </c>
      <c r="D7199" s="32" t="s">
        <v>28869</v>
      </c>
      <c r="E7199" s="32" t="s">
        <v>28171</v>
      </c>
      <c r="F7199" s="33" t="s">
        <v>15</v>
      </c>
      <c r="G7199" s="32" t="s">
        <v>16</v>
      </c>
      <c r="H7199" s="32" t="s">
        <v>6546</v>
      </c>
      <c r="I7199" s="32" t="s">
        <v>7253</v>
      </c>
      <c r="J7199" s="32" t="s">
        <v>19</v>
      </c>
      <c r="K7199" s="32" t="s">
        <v>7254</v>
      </c>
      <c r="L7199" s="32" t="s">
        <v>7255</v>
      </c>
      <c r="M7199" s="34">
        <v>2000000</v>
      </c>
      <c r="N7199" s="34">
        <v>2000000</v>
      </c>
      <c r="O7199" s="32">
        <v>45500</v>
      </c>
      <c r="P7199" s="32" t="s">
        <v>97</v>
      </c>
      <c r="Q7199" s="32" t="s">
        <v>28870</v>
      </c>
    </row>
    <row r="7200" spans="2:17" x14ac:dyDescent="0.35">
      <c r="B7200" s="32">
        <f t="shared" si="112"/>
        <v>7196</v>
      </c>
      <c r="C7200" s="32" t="s">
        <v>28871</v>
      </c>
      <c r="D7200" s="32" t="s">
        <v>28872</v>
      </c>
      <c r="E7200" s="32" t="s">
        <v>28171</v>
      </c>
      <c r="F7200" s="33" t="s">
        <v>15</v>
      </c>
      <c r="G7200" s="32" t="s">
        <v>65</v>
      </c>
      <c r="H7200" s="32" t="s">
        <v>90</v>
      </c>
      <c r="I7200" s="32" t="s">
        <v>7253</v>
      </c>
      <c r="J7200" s="32" t="s">
        <v>19</v>
      </c>
      <c r="K7200" s="32" t="s">
        <v>7254</v>
      </c>
      <c r="L7200" s="32" t="s">
        <v>7255</v>
      </c>
      <c r="M7200" s="34">
        <v>100000</v>
      </c>
      <c r="N7200" s="34">
        <v>100000</v>
      </c>
      <c r="O7200" s="32">
        <v>74999</v>
      </c>
      <c r="P7200" s="32" t="s">
        <v>27</v>
      </c>
      <c r="Q7200" s="32" t="s">
        <v>28873</v>
      </c>
    </row>
    <row r="7201" spans="2:17" x14ac:dyDescent="0.35">
      <c r="B7201" s="32">
        <f t="shared" si="112"/>
        <v>7197</v>
      </c>
      <c r="C7201" s="32" t="s">
        <v>28874</v>
      </c>
      <c r="D7201" s="32" t="s">
        <v>28875</v>
      </c>
      <c r="E7201" s="32" t="s">
        <v>28171</v>
      </c>
      <c r="F7201" s="33" t="s">
        <v>15</v>
      </c>
      <c r="G7201" s="32" t="s">
        <v>77</v>
      </c>
      <c r="H7201" s="32" t="s">
        <v>1985</v>
      </c>
      <c r="I7201" s="32" t="s">
        <v>7253</v>
      </c>
      <c r="J7201" s="32" t="s">
        <v>19</v>
      </c>
      <c r="K7201" s="32" t="s">
        <v>7254</v>
      </c>
      <c r="L7201" s="32" t="s">
        <v>7255</v>
      </c>
      <c r="M7201" s="34">
        <v>1000000</v>
      </c>
      <c r="N7201" s="34">
        <v>100000</v>
      </c>
      <c r="O7201" s="32">
        <v>63030</v>
      </c>
      <c r="P7201" s="32" t="s">
        <v>268</v>
      </c>
      <c r="Q7201" s="32" t="s">
        <v>28876</v>
      </c>
    </row>
    <row r="7202" spans="2:17" x14ac:dyDescent="0.35">
      <c r="B7202" s="32">
        <f t="shared" si="112"/>
        <v>7198</v>
      </c>
      <c r="C7202" s="32" t="s">
        <v>28877</v>
      </c>
      <c r="D7202" s="32" t="s">
        <v>28878</v>
      </c>
      <c r="E7202" s="32" t="s">
        <v>28171</v>
      </c>
      <c r="F7202" s="33" t="s">
        <v>15</v>
      </c>
      <c r="G7202" s="32" t="s">
        <v>3653</v>
      </c>
      <c r="H7202" s="32" t="s">
        <v>3654</v>
      </c>
      <c r="I7202" s="32" t="s">
        <v>7253</v>
      </c>
      <c r="J7202" s="32" t="s">
        <v>19</v>
      </c>
      <c r="K7202" s="32" t="s">
        <v>7254</v>
      </c>
      <c r="L7202" s="32" t="s">
        <v>7255</v>
      </c>
      <c r="M7202" s="34">
        <v>100000</v>
      </c>
      <c r="N7202" s="34">
        <v>100000</v>
      </c>
      <c r="O7202" s="32">
        <v>93090</v>
      </c>
      <c r="P7202" s="32" t="s">
        <v>60</v>
      </c>
      <c r="Q7202" s="32" t="s">
        <v>28879</v>
      </c>
    </row>
    <row r="7203" spans="2:17" x14ac:dyDescent="0.35">
      <c r="B7203" s="32">
        <f t="shared" si="112"/>
        <v>7199</v>
      </c>
      <c r="C7203" s="32" t="s">
        <v>28880</v>
      </c>
      <c r="D7203" s="32" t="s">
        <v>28881</v>
      </c>
      <c r="E7203" s="32" t="s">
        <v>28171</v>
      </c>
      <c r="F7203" s="33" t="s">
        <v>15</v>
      </c>
      <c r="G7203" s="32" t="s">
        <v>36</v>
      </c>
      <c r="H7203" s="32" t="s">
        <v>1985</v>
      </c>
      <c r="I7203" s="32" t="s">
        <v>7253</v>
      </c>
      <c r="J7203" s="32" t="s">
        <v>19</v>
      </c>
      <c r="K7203" s="32" t="s">
        <v>7254</v>
      </c>
      <c r="L7203" s="32" t="s">
        <v>7255</v>
      </c>
      <c r="M7203" s="34">
        <v>100000</v>
      </c>
      <c r="N7203" s="34">
        <v>100000</v>
      </c>
      <c r="O7203" s="32">
        <v>74999</v>
      </c>
      <c r="P7203" s="32" t="s">
        <v>27</v>
      </c>
      <c r="Q7203" s="32" t="s">
        <v>28882</v>
      </c>
    </row>
    <row r="7204" spans="2:17" x14ac:dyDescent="0.35">
      <c r="B7204" s="32">
        <f t="shared" si="112"/>
        <v>7200</v>
      </c>
      <c r="C7204" s="32" t="s">
        <v>28883</v>
      </c>
      <c r="D7204" s="32" t="s">
        <v>28884</v>
      </c>
      <c r="E7204" s="32" t="s">
        <v>28171</v>
      </c>
      <c r="F7204" s="33" t="s">
        <v>15</v>
      </c>
      <c r="G7204" s="32" t="s">
        <v>4117</v>
      </c>
      <c r="H7204" s="32" t="s">
        <v>4118</v>
      </c>
      <c r="I7204" s="32" t="s">
        <v>7253</v>
      </c>
      <c r="J7204" s="32" t="s">
        <v>19</v>
      </c>
      <c r="K7204" s="32" t="s">
        <v>7254</v>
      </c>
      <c r="L7204" s="32" t="s">
        <v>7255</v>
      </c>
      <c r="M7204" s="34">
        <v>100000</v>
      </c>
      <c r="N7204" s="34">
        <v>100000</v>
      </c>
      <c r="O7204" s="32">
        <v>1100</v>
      </c>
      <c r="P7204" s="32" t="s">
        <v>164</v>
      </c>
      <c r="Q7204" s="32" t="s">
        <v>28885</v>
      </c>
    </row>
    <row r="7205" spans="2:17" x14ac:dyDescent="0.35">
      <c r="B7205" s="32">
        <f t="shared" si="112"/>
        <v>7201</v>
      </c>
      <c r="C7205" s="32" t="s">
        <v>28886</v>
      </c>
      <c r="D7205" s="32" t="s">
        <v>28887</v>
      </c>
      <c r="E7205" s="32" t="s">
        <v>28171</v>
      </c>
      <c r="F7205" s="33" t="s">
        <v>15</v>
      </c>
      <c r="G7205" s="32" t="s">
        <v>16</v>
      </c>
      <c r="H7205" s="32" t="s">
        <v>6546</v>
      </c>
      <c r="I7205" s="32" t="s">
        <v>7253</v>
      </c>
      <c r="J7205" s="32" t="s">
        <v>19</v>
      </c>
      <c r="K7205" s="32" t="s">
        <v>7254</v>
      </c>
      <c r="L7205" s="32" t="s">
        <v>7255</v>
      </c>
      <c r="M7205" s="34">
        <v>100000</v>
      </c>
      <c r="N7205" s="34">
        <v>100000</v>
      </c>
      <c r="O7205" s="32">
        <v>74999</v>
      </c>
      <c r="P7205" s="32" t="s">
        <v>27</v>
      </c>
      <c r="Q7205" s="32" t="s">
        <v>28888</v>
      </c>
    </row>
    <row r="7206" spans="2:17" x14ac:dyDescent="0.35">
      <c r="B7206" s="32">
        <f t="shared" si="112"/>
        <v>7202</v>
      </c>
      <c r="C7206" s="32" t="s">
        <v>28889</v>
      </c>
      <c r="D7206" s="32" t="s">
        <v>28890</v>
      </c>
      <c r="E7206" s="32" t="s">
        <v>28171</v>
      </c>
      <c r="F7206" s="33" t="s">
        <v>15</v>
      </c>
      <c r="G7206" s="32" t="s">
        <v>32</v>
      </c>
      <c r="H7206" s="32" t="s">
        <v>1749</v>
      </c>
      <c r="I7206" s="32" t="s">
        <v>7253</v>
      </c>
      <c r="J7206" s="32" t="s">
        <v>19</v>
      </c>
      <c r="K7206" s="32" t="s">
        <v>7254</v>
      </c>
      <c r="L7206" s="32" t="s">
        <v>7255</v>
      </c>
      <c r="M7206" s="34">
        <v>100000</v>
      </c>
      <c r="N7206" s="34">
        <v>100000</v>
      </c>
      <c r="O7206" s="32">
        <v>74999</v>
      </c>
      <c r="P7206" s="32" t="s">
        <v>27</v>
      </c>
      <c r="Q7206" s="32" t="s">
        <v>28891</v>
      </c>
    </row>
    <row r="7207" spans="2:17" x14ac:dyDescent="0.35">
      <c r="B7207" s="32">
        <f t="shared" si="112"/>
        <v>7203</v>
      </c>
      <c r="C7207" s="32" t="s">
        <v>28892</v>
      </c>
      <c r="D7207" s="32" t="s">
        <v>28893</v>
      </c>
      <c r="E7207" s="32" t="s">
        <v>28171</v>
      </c>
      <c r="F7207" s="33" t="s">
        <v>15</v>
      </c>
      <c r="G7207" s="32" t="s">
        <v>77</v>
      </c>
      <c r="H7207" s="32" t="s">
        <v>1985</v>
      </c>
      <c r="I7207" s="32" t="s">
        <v>7307</v>
      </c>
      <c r="J7207" s="32" t="s">
        <v>19</v>
      </c>
      <c r="K7207" s="32" t="s">
        <v>7254</v>
      </c>
      <c r="L7207" s="32" t="s">
        <v>7255</v>
      </c>
      <c r="M7207" s="34">
        <v>100000</v>
      </c>
      <c r="N7207" s="34">
        <v>100000</v>
      </c>
      <c r="O7207" s="32">
        <v>74999</v>
      </c>
      <c r="P7207" s="32" t="s">
        <v>27</v>
      </c>
      <c r="Q7207" s="32" t="s">
        <v>28894</v>
      </c>
    </row>
    <row r="7208" spans="2:17" x14ac:dyDescent="0.35">
      <c r="B7208" s="32">
        <f t="shared" si="112"/>
        <v>7204</v>
      </c>
      <c r="C7208" s="32" t="s">
        <v>28895</v>
      </c>
      <c r="D7208" s="32" t="s">
        <v>28896</v>
      </c>
      <c r="E7208" s="32" t="s">
        <v>28171</v>
      </c>
      <c r="F7208" s="33" t="s">
        <v>15</v>
      </c>
      <c r="G7208" s="32" t="s">
        <v>4117</v>
      </c>
      <c r="H7208" s="32" t="s">
        <v>4118</v>
      </c>
      <c r="I7208" s="32" t="s">
        <v>7342</v>
      </c>
      <c r="J7208" s="32" t="s">
        <v>19</v>
      </c>
      <c r="K7208" s="32" t="s">
        <v>7254</v>
      </c>
      <c r="L7208" s="32" t="s">
        <v>7255</v>
      </c>
      <c r="M7208" s="34">
        <v>550000</v>
      </c>
      <c r="N7208" s="34">
        <v>500000</v>
      </c>
      <c r="O7208" s="32">
        <v>74999</v>
      </c>
      <c r="P7208" s="32" t="s">
        <v>27</v>
      </c>
      <c r="Q7208" s="32" t="s">
        <v>28897</v>
      </c>
    </row>
    <row r="7209" spans="2:17" x14ac:dyDescent="0.35">
      <c r="B7209" s="32">
        <f t="shared" si="112"/>
        <v>7205</v>
      </c>
      <c r="C7209" s="32" t="s">
        <v>28898</v>
      </c>
      <c r="D7209" s="32" t="s">
        <v>28899</v>
      </c>
      <c r="E7209" s="32" t="s">
        <v>28171</v>
      </c>
      <c r="F7209" s="33" t="s">
        <v>15</v>
      </c>
      <c r="G7209" s="32" t="s">
        <v>25</v>
      </c>
      <c r="H7209" s="32" t="s">
        <v>1112</v>
      </c>
      <c r="I7209" s="32" t="s">
        <v>7253</v>
      </c>
      <c r="J7209" s="32" t="s">
        <v>19</v>
      </c>
      <c r="K7209" s="32" t="s">
        <v>7254</v>
      </c>
      <c r="L7209" s="32" t="s">
        <v>7255</v>
      </c>
      <c r="M7209" s="34">
        <v>1000000</v>
      </c>
      <c r="N7209" s="34">
        <v>1000000</v>
      </c>
      <c r="O7209" s="32">
        <v>45309</v>
      </c>
      <c r="P7209" s="32" t="s">
        <v>97</v>
      </c>
      <c r="Q7209" s="32" t="s">
        <v>28900</v>
      </c>
    </row>
    <row r="7210" spans="2:17" x14ac:dyDescent="0.35">
      <c r="B7210" s="32">
        <f t="shared" si="112"/>
        <v>7206</v>
      </c>
      <c r="C7210" s="32" t="s">
        <v>28901</v>
      </c>
      <c r="D7210" s="32" t="s">
        <v>28902</v>
      </c>
      <c r="E7210" s="32" t="s">
        <v>28171</v>
      </c>
      <c r="F7210" s="33" t="s">
        <v>15</v>
      </c>
      <c r="G7210" s="32" t="s">
        <v>25</v>
      </c>
      <c r="H7210" s="32" t="s">
        <v>1112</v>
      </c>
      <c r="I7210" s="32" t="s">
        <v>7253</v>
      </c>
      <c r="J7210" s="32" t="s">
        <v>19</v>
      </c>
      <c r="K7210" s="32" t="s">
        <v>7254</v>
      </c>
      <c r="L7210" s="32" t="s">
        <v>7255</v>
      </c>
      <c r="M7210" s="34">
        <v>1000000</v>
      </c>
      <c r="N7210" s="34">
        <v>1000000</v>
      </c>
      <c r="O7210" s="32">
        <v>45309</v>
      </c>
      <c r="P7210" s="32" t="s">
        <v>97</v>
      </c>
      <c r="Q7210" s="32" t="s">
        <v>28903</v>
      </c>
    </row>
    <row r="7211" spans="2:17" x14ac:dyDescent="0.35">
      <c r="B7211" s="32">
        <f t="shared" si="112"/>
        <v>7207</v>
      </c>
      <c r="C7211" s="32" t="s">
        <v>28904</v>
      </c>
      <c r="D7211" s="32" t="s">
        <v>28905</v>
      </c>
      <c r="E7211" s="32" t="s">
        <v>28171</v>
      </c>
      <c r="F7211" s="33" t="s">
        <v>15</v>
      </c>
      <c r="G7211" s="32" t="s">
        <v>42</v>
      </c>
      <c r="H7211" s="32" t="s">
        <v>486</v>
      </c>
      <c r="I7211" s="32" t="s">
        <v>7253</v>
      </c>
      <c r="J7211" s="32" t="s">
        <v>19</v>
      </c>
      <c r="K7211" s="32" t="s">
        <v>7254</v>
      </c>
      <c r="L7211" s="32" t="s">
        <v>7255</v>
      </c>
      <c r="M7211" s="34">
        <v>5000000</v>
      </c>
      <c r="N7211" s="34">
        <v>5000000</v>
      </c>
      <c r="O7211" s="32">
        <v>24299</v>
      </c>
      <c r="P7211" s="32" t="s">
        <v>20</v>
      </c>
      <c r="Q7211" s="32" t="s">
        <v>28906</v>
      </c>
    </row>
    <row r="7212" spans="2:17" x14ac:dyDescent="0.35">
      <c r="B7212" s="32">
        <f t="shared" si="112"/>
        <v>7208</v>
      </c>
      <c r="C7212" s="32" t="s">
        <v>28907</v>
      </c>
      <c r="D7212" s="32" t="s">
        <v>28908</v>
      </c>
      <c r="E7212" s="32" t="s">
        <v>28171</v>
      </c>
      <c r="F7212" s="33" t="s">
        <v>15</v>
      </c>
      <c r="G7212" s="32" t="s">
        <v>42</v>
      </c>
      <c r="H7212" s="32" t="s">
        <v>486</v>
      </c>
      <c r="I7212" s="32" t="s">
        <v>7253</v>
      </c>
      <c r="J7212" s="32" t="s">
        <v>19</v>
      </c>
      <c r="K7212" s="32" t="s">
        <v>7254</v>
      </c>
      <c r="L7212" s="32" t="s">
        <v>7255</v>
      </c>
      <c r="M7212" s="34">
        <v>500000</v>
      </c>
      <c r="N7212" s="34">
        <v>500000</v>
      </c>
      <c r="O7212" s="32">
        <v>74999</v>
      </c>
      <c r="P7212" s="32" t="s">
        <v>27</v>
      </c>
      <c r="Q7212" s="32" t="s">
        <v>28909</v>
      </c>
    </row>
    <row r="7213" spans="2:17" x14ac:dyDescent="0.35">
      <c r="B7213" s="32">
        <f t="shared" si="112"/>
        <v>7209</v>
      </c>
      <c r="C7213" s="32" t="s">
        <v>28910</v>
      </c>
      <c r="D7213" s="32" t="s">
        <v>28911</v>
      </c>
      <c r="E7213" s="32" t="s">
        <v>28171</v>
      </c>
      <c r="F7213" s="33" t="s">
        <v>15</v>
      </c>
      <c r="G7213" s="32" t="s">
        <v>16</v>
      </c>
      <c r="H7213" s="32" t="s">
        <v>4979</v>
      </c>
      <c r="I7213" s="32" t="s">
        <v>7253</v>
      </c>
      <c r="J7213" s="32" t="s">
        <v>19</v>
      </c>
      <c r="K7213" s="32" t="s">
        <v>7254</v>
      </c>
      <c r="L7213" s="32" t="s">
        <v>7255</v>
      </c>
      <c r="M7213" s="34">
        <v>100000</v>
      </c>
      <c r="N7213" s="34">
        <v>100000</v>
      </c>
      <c r="O7213" s="32">
        <v>74999</v>
      </c>
      <c r="P7213" s="32" t="s">
        <v>27</v>
      </c>
      <c r="Q7213" s="32" t="s">
        <v>28912</v>
      </c>
    </row>
    <row r="7214" spans="2:17" x14ac:dyDescent="0.35">
      <c r="B7214" s="32">
        <f t="shared" si="112"/>
        <v>7210</v>
      </c>
      <c r="C7214" s="32" t="s">
        <v>28913</v>
      </c>
      <c r="D7214" s="32" t="s">
        <v>28914</v>
      </c>
      <c r="E7214" s="32" t="s">
        <v>28171</v>
      </c>
      <c r="F7214" s="33" t="s">
        <v>15</v>
      </c>
      <c r="G7214" s="32" t="s">
        <v>7210</v>
      </c>
      <c r="H7214" s="32" t="s">
        <v>7374</v>
      </c>
      <c r="I7214" s="32" t="s">
        <v>7307</v>
      </c>
      <c r="J7214" s="32" t="s">
        <v>19</v>
      </c>
      <c r="K7214" s="32" t="s">
        <v>7254</v>
      </c>
      <c r="L7214" s="32" t="s">
        <v>7255</v>
      </c>
      <c r="M7214" s="34">
        <v>100000</v>
      </c>
      <c r="N7214" s="34">
        <v>100000</v>
      </c>
      <c r="O7214" s="32">
        <v>70109</v>
      </c>
      <c r="P7214" s="32" t="s">
        <v>299</v>
      </c>
      <c r="Q7214" s="32" t="s">
        <v>28915</v>
      </c>
    </row>
    <row r="7215" spans="2:17" x14ac:dyDescent="0.35">
      <c r="B7215" s="32">
        <f t="shared" si="112"/>
        <v>7211</v>
      </c>
      <c r="C7215" s="32" t="s">
        <v>28916</v>
      </c>
      <c r="D7215" s="32" t="s">
        <v>28917</v>
      </c>
      <c r="E7215" s="32" t="s">
        <v>28171</v>
      </c>
      <c r="F7215" s="33" t="s">
        <v>15</v>
      </c>
      <c r="G7215" s="32" t="s">
        <v>16</v>
      </c>
      <c r="H7215" s="32" t="s">
        <v>4979</v>
      </c>
      <c r="I7215" s="32" t="s">
        <v>7253</v>
      </c>
      <c r="J7215" s="32" t="s">
        <v>19</v>
      </c>
      <c r="K7215" s="32" t="s">
        <v>7254</v>
      </c>
      <c r="L7215" s="32" t="s">
        <v>7255</v>
      </c>
      <c r="M7215" s="34">
        <v>100000</v>
      </c>
      <c r="N7215" s="34">
        <v>100000</v>
      </c>
      <c r="O7215" s="32">
        <v>72900</v>
      </c>
      <c r="P7215" s="32" t="s">
        <v>27</v>
      </c>
      <c r="Q7215" s="32" t="s">
        <v>28918</v>
      </c>
    </row>
    <row r="7216" spans="2:17" x14ac:dyDescent="0.35">
      <c r="B7216" s="32">
        <f t="shared" si="112"/>
        <v>7212</v>
      </c>
      <c r="C7216" s="32" t="s">
        <v>28919</v>
      </c>
      <c r="D7216" s="32" t="s">
        <v>28920</v>
      </c>
      <c r="E7216" s="32" t="s">
        <v>28171</v>
      </c>
      <c r="F7216" s="33" t="s">
        <v>15</v>
      </c>
      <c r="G7216" s="32" t="s">
        <v>77</v>
      </c>
      <c r="H7216" s="32" t="s">
        <v>1985</v>
      </c>
      <c r="I7216" s="32" t="s">
        <v>7253</v>
      </c>
      <c r="J7216" s="32" t="s">
        <v>19</v>
      </c>
      <c r="K7216" s="32" t="s">
        <v>7254</v>
      </c>
      <c r="L7216" s="32" t="s">
        <v>7255</v>
      </c>
      <c r="M7216" s="34">
        <v>100000</v>
      </c>
      <c r="N7216" s="34">
        <v>100000</v>
      </c>
      <c r="O7216" s="32">
        <v>74999</v>
      </c>
      <c r="P7216" s="32" t="s">
        <v>27</v>
      </c>
      <c r="Q7216" s="32" t="s">
        <v>28921</v>
      </c>
    </row>
    <row r="7217" spans="2:17" x14ac:dyDescent="0.35">
      <c r="B7217" s="32">
        <f t="shared" si="112"/>
        <v>7213</v>
      </c>
      <c r="C7217" s="32" t="s">
        <v>28922</v>
      </c>
      <c r="D7217" s="32" t="s">
        <v>28923</v>
      </c>
      <c r="E7217" s="32" t="s">
        <v>28171</v>
      </c>
      <c r="F7217" s="33" t="s">
        <v>15</v>
      </c>
      <c r="G7217" s="32" t="s">
        <v>89</v>
      </c>
      <c r="H7217" s="32" t="s">
        <v>90</v>
      </c>
      <c r="I7217" s="32" t="s">
        <v>7253</v>
      </c>
      <c r="J7217" s="32" t="s">
        <v>19</v>
      </c>
      <c r="K7217" s="32" t="s">
        <v>7254</v>
      </c>
      <c r="L7217" s="32" t="s">
        <v>7255</v>
      </c>
      <c r="M7217" s="34">
        <v>500000</v>
      </c>
      <c r="N7217" s="34">
        <v>100000</v>
      </c>
      <c r="O7217" s="32">
        <v>80220</v>
      </c>
      <c r="P7217" s="32" t="s">
        <v>60</v>
      </c>
      <c r="Q7217" s="32" t="s">
        <v>28924</v>
      </c>
    </row>
    <row r="7218" spans="2:17" x14ac:dyDescent="0.35">
      <c r="B7218" s="32">
        <f t="shared" si="112"/>
        <v>7214</v>
      </c>
      <c r="C7218" s="32" t="s">
        <v>28925</v>
      </c>
      <c r="D7218" s="32" t="s">
        <v>28926</v>
      </c>
      <c r="E7218" s="32" t="s">
        <v>28171</v>
      </c>
      <c r="F7218" s="33" t="s">
        <v>15</v>
      </c>
      <c r="G7218" s="32" t="s">
        <v>77</v>
      </c>
      <c r="H7218" s="32" t="s">
        <v>1985</v>
      </c>
      <c r="I7218" s="32" t="s">
        <v>7307</v>
      </c>
      <c r="J7218" s="32" t="s">
        <v>19</v>
      </c>
      <c r="K7218" s="32" t="s">
        <v>7254</v>
      </c>
      <c r="L7218" s="32" t="s">
        <v>7255</v>
      </c>
      <c r="M7218" s="34">
        <v>100000</v>
      </c>
      <c r="N7218" s="34">
        <v>100000</v>
      </c>
      <c r="O7218" s="32">
        <v>74999</v>
      </c>
      <c r="P7218" s="32" t="s">
        <v>27</v>
      </c>
      <c r="Q7218" s="32" t="s">
        <v>28927</v>
      </c>
    </row>
    <row r="7219" spans="2:17" x14ac:dyDescent="0.35">
      <c r="B7219" s="32">
        <f t="shared" si="112"/>
        <v>7215</v>
      </c>
      <c r="C7219" s="32" t="s">
        <v>28928</v>
      </c>
      <c r="D7219" s="32" t="s">
        <v>28929</v>
      </c>
      <c r="E7219" s="32" t="s">
        <v>28171</v>
      </c>
      <c r="F7219" s="33" t="s">
        <v>15</v>
      </c>
      <c r="G7219" s="32" t="s">
        <v>77</v>
      </c>
      <c r="H7219" s="32" t="s">
        <v>1985</v>
      </c>
      <c r="I7219" s="32" t="s">
        <v>7253</v>
      </c>
      <c r="J7219" s="32" t="s">
        <v>19</v>
      </c>
      <c r="K7219" s="32" t="s">
        <v>7254</v>
      </c>
      <c r="L7219" s="32" t="s">
        <v>7255</v>
      </c>
      <c r="M7219" s="34">
        <v>300000</v>
      </c>
      <c r="N7219" s="34">
        <v>300000</v>
      </c>
      <c r="O7219" s="32">
        <v>74999</v>
      </c>
      <c r="P7219" s="32" t="s">
        <v>27</v>
      </c>
      <c r="Q7219" s="32" t="s">
        <v>28930</v>
      </c>
    </row>
    <row r="7220" spans="2:17" x14ac:dyDescent="0.35">
      <c r="B7220" s="32">
        <f t="shared" si="112"/>
        <v>7216</v>
      </c>
      <c r="C7220" s="32" t="s">
        <v>28931</v>
      </c>
      <c r="D7220" s="32" t="s">
        <v>28932</v>
      </c>
      <c r="E7220" s="32" t="s">
        <v>28171</v>
      </c>
      <c r="F7220" s="33" t="s">
        <v>15</v>
      </c>
      <c r="G7220" s="32" t="s">
        <v>7050</v>
      </c>
      <c r="H7220" s="32" t="s">
        <v>7046</v>
      </c>
      <c r="I7220" s="32" t="s">
        <v>7253</v>
      </c>
      <c r="J7220" s="32" t="s">
        <v>19</v>
      </c>
      <c r="K7220" s="32" t="s">
        <v>7254</v>
      </c>
      <c r="L7220" s="32" t="s">
        <v>7255</v>
      </c>
      <c r="M7220" s="34">
        <v>1000000</v>
      </c>
      <c r="N7220" s="34">
        <v>100000</v>
      </c>
      <c r="O7220" s="32">
        <v>70109</v>
      </c>
      <c r="P7220" s="32" t="s">
        <v>299</v>
      </c>
      <c r="Q7220" s="32" t="s">
        <v>28933</v>
      </c>
    </row>
    <row r="7221" spans="2:17" x14ac:dyDescent="0.35">
      <c r="B7221" s="32">
        <f t="shared" si="112"/>
        <v>7217</v>
      </c>
      <c r="C7221" s="32" t="s">
        <v>28934</v>
      </c>
      <c r="D7221" s="32" t="s">
        <v>28935</v>
      </c>
      <c r="E7221" s="32" t="s">
        <v>28171</v>
      </c>
      <c r="F7221" s="33" t="s">
        <v>15</v>
      </c>
      <c r="G7221" s="32" t="s">
        <v>3653</v>
      </c>
      <c r="H7221" s="32" t="s">
        <v>3654</v>
      </c>
      <c r="I7221" s="32" t="s">
        <v>7253</v>
      </c>
      <c r="J7221" s="32" t="s">
        <v>19</v>
      </c>
      <c r="K7221" s="32" t="s">
        <v>7254</v>
      </c>
      <c r="L7221" s="32" t="s">
        <v>7255</v>
      </c>
      <c r="M7221" s="34">
        <v>1000000</v>
      </c>
      <c r="N7221" s="34">
        <v>100000</v>
      </c>
      <c r="O7221" s="32">
        <v>70109</v>
      </c>
      <c r="P7221" s="32" t="s">
        <v>299</v>
      </c>
      <c r="Q7221" s="32" t="s">
        <v>28936</v>
      </c>
    </row>
    <row r="7222" spans="2:17" x14ac:dyDescent="0.35">
      <c r="B7222" s="32">
        <f t="shared" si="112"/>
        <v>7218</v>
      </c>
      <c r="C7222" s="32" t="s">
        <v>28937</v>
      </c>
      <c r="D7222" s="32" t="s">
        <v>28938</v>
      </c>
      <c r="E7222" s="32" t="s">
        <v>28171</v>
      </c>
      <c r="F7222" s="33" t="s">
        <v>15</v>
      </c>
      <c r="G7222" s="32" t="s">
        <v>7108</v>
      </c>
      <c r="H7222" s="32" t="s">
        <v>9931</v>
      </c>
      <c r="I7222" s="32" t="s">
        <v>7253</v>
      </c>
      <c r="J7222" s="32" t="s">
        <v>19</v>
      </c>
      <c r="K7222" s="32" t="s">
        <v>7254</v>
      </c>
      <c r="L7222" s="32" t="s">
        <v>7255</v>
      </c>
      <c r="M7222" s="34">
        <v>100000</v>
      </c>
      <c r="N7222" s="34">
        <v>100000</v>
      </c>
      <c r="O7222" s="32">
        <v>33100</v>
      </c>
      <c r="P7222" s="32" t="s">
        <v>43</v>
      </c>
      <c r="Q7222" s="32" t="s">
        <v>28939</v>
      </c>
    </row>
    <row r="7223" spans="2:17" x14ac:dyDescent="0.35">
      <c r="B7223" s="32">
        <f t="shared" si="112"/>
        <v>7219</v>
      </c>
      <c r="C7223" s="32" t="s">
        <v>28940</v>
      </c>
      <c r="D7223" s="32" t="s">
        <v>28941</v>
      </c>
      <c r="E7223" s="32" t="s">
        <v>28171</v>
      </c>
      <c r="F7223" s="33" t="s">
        <v>15</v>
      </c>
      <c r="G7223" s="32" t="s">
        <v>32</v>
      </c>
      <c r="H7223" s="32" t="s">
        <v>1749</v>
      </c>
      <c r="I7223" s="32" t="s">
        <v>7253</v>
      </c>
      <c r="J7223" s="32" t="s">
        <v>19</v>
      </c>
      <c r="K7223" s="32" t="s">
        <v>7254</v>
      </c>
      <c r="L7223" s="32" t="s">
        <v>7255</v>
      </c>
      <c r="M7223" s="34">
        <v>100000</v>
      </c>
      <c r="N7223" s="34">
        <v>100000</v>
      </c>
      <c r="O7223" s="32">
        <v>74999</v>
      </c>
      <c r="P7223" s="32" t="s">
        <v>27</v>
      </c>
      <c r="Q7223" s="32" t="s">
        <v>28942</v>
      </c>
    </row>
    <row r="7224" spans="2:17" x14ac:dyDescent="0.35">
      <c r="B7224" s="32">
        <f t="shared" si="112"/>
        <v>7220</v>
      </c>
      <c r="C7224" s="32" t="s">
        <v>28943</v>
      </c>
      <c r="D7224" s="32" t="s">
        <v>28944</v>
      </c>
      <c r="E7224" s="32" t="s">
        <v>28171</v>
      </c>
      <c r="F7224" s="33" t="s">
        <v>15</v>
      </c>
      <c r="G7224" s="32" t="s">
        <v>32</v>
      </c>
      <c r="H7224" s="32" t="s">
        <v>1749</v>
      </c>
      <c r="I7224" s="32" t="s">
        <v>7253</v>
      </c>
      <c r="J7224" s="32" t="s">
        <v>19</v>
      </c>
      <c r="K7224" s="32" t="s">
        <v>7254</v>
      </c>
      <c r="L7224" s="32" t="s">
        <v>7255</v>
      </c>
      <c r="M7224" s="34">
        <v>1000000</v>
      </c>
      <c r="N7224" s="34">
        <v>1000000</v>
      </c>
      <c r="O7224" s="32">
        <v>85320</v>
      </c>
      <c r="P7224" s="32" t="s">
        <v>60</v>
      </c>
      <c r="Q7224" s="32" t="s">
        <v>28945</v>
      </c>
    </row>
    <row r="7225" spans="2:17" x14ac:dyDescent="0.35">
      <c r="B7225" s="32">
        <f t="shared" si="112"/>
        <v>7221</v>
      </c>
      <c r="C7225" s="32" t="s">
        <v>28946</v>
      </c>
      <c r="D7225" s="32" t="s">
        <v>28947</v>
      </c>
      <c r="E7225" s="32" t="s">
        <v>28171</v>
      </c>
      <c r="F7225" s="33" t="s">
        <v>15</v>
      </c>
      <c r="G7225" s="32" t="s">
        <v>65</v>
      </c>
      <c r="H7225" s="32" t="s">
        <v>90</v>
      </c>
      <c r="I7225" s="32" t="s">
        <v>7253</v>
      </c>
      <c r="J7225" s="32" t="s">
        <v>19</v>
      </c>
      <c r="K7225" s="32" t="s">
        <v>7254</v>
      </c>
      <c r="L7225" s="32" t="s">
        <v>7255</v>
      </c>
      <c r="M7225" s="34">
        <v>1000000</v>
      </c>
      <c r="N7225" s="34">
        <v>400000</v>
      </c>
      <c r="O7225" s="32">
        <v>93098</v>
      </c>
      <c r="P7225" s="32" t="s">
        <v>60</v>
      </c>
      <c r="Q7225" s="32" t="s">
        <v>28948</v>
      </c>
    </row>
    <row r="7226" spans="2:17" x14ac:dyDescent="0.35">
      <c r="B7226" s="32">
        <f t="shared" si="112"/>
        <v>7222</v>
      </c>
      <c r="C7226" s="32" t="s">
        <v>28949</v>
      </c>
      <c r="D7226" s="32" t="s">
        <v>28950</v>
      </c>
      <c r="E7226" s="32" t="s">
        <v>28171</v>
      </c>
      <c r="F7226" s="33" t="s">
        <v>15</v>
      </c>
      <c r="G7226" s="32" t="s">
        <v>77</v>
      </c>
      <c r="H7226" s="32" t="s">
        <v>1985</v>
      </c>
      <c r="I7226" s="32" t="s">
        <v>7253</v>
      </c>
      <c r="J7226" s="32" t="s">
        <v>19</v>
      </c>
      <c r="K7226" s="32" t="s">
        <v>7254</v>
      </c>
      <c r="L7226" s="32" t="s">
        <v>7255</v>
      </c>
      <c r="M7226" s="34">
        <v>100000</v>
      </c>
      <c r="N7226" s="34">
        <v>100000</v>
      </c>
      <c r="O7226" s="32">
        <v>74999</v>
      </c>
      <c r="P7226" s="32" t="s">
        <v>27</v>
      </c>
      <c r="Q7226" s="32" t="s">
        <v>28951</v>
      </c>
    </row>
    <row r="7227" spans="2:17" x14ac:dyDescent="0.35">
      <c r="B7227" s="32">
        <f t="shared" si="112"/>
        <v>7223</v>
      </c>
      <c r="C7227" s="32" t="s">
        <v>28952</v>
      </c>
      <c r="D7227" s="32" t="s">
        <v>28953</v>
      </c>
      <c r="E7227" s="32" t="s">
        <v>28171</v>
      </c>
      <c r="F7227" s="33" t="s">
        <v>15</v>
      </c>
      <c r="G7227" s="32" t="s">
        <v>77</v>
      </c>
      <c r="H7227" s="32" t="s">
        <v>1985</v>
      </c>
      <c r="I7227" s="32" t="s">
        <v>7253</v>
      </c>
      <c r="J7227" s="32" t="s">
        <v>19</v>
      </c>
      <c r="K7227" s="32" t="s">
        <v>7254</v>
      </c>
      <c r="L7227" s="32" t="s">
        <v>7255</v>
      </c>
      <c r="M7227" s="34">
        <v>100000</v>
      </c>
      <c r="N7227" s="34">
        <v>100000</v>
      </c>
      <c r="O7227" s="32">
        <v>63040</v>
      </c>
      <c r="P7227" s="32" t="s">
        <v>268</v>
      </c>
      <c r="Q7227" s="32" t="s">
        <v>28954</v>
      </c>
    </row>
    <row r="7228" spans="2:17" x14ac:dyDescent="0.35">
      <c r="B7228" s="32">
        <f t="shared" si="112"/>
        <v>7224</v>
      </c>
      <c r="C7228" s="32" t="s">
        <v>28955</v>
      </c>
      <c r="D7228" s="32" t="s">
        <v>28956</v>
      </c>
      <c r="E7228" s="32" t="s">
        <v>28171</v>
      </c>
      <c r="F7228" s="33" t="s">
        <v>15</v>
      </c>
      <c r="G7228" s="32" t="s">
        <v>7079</v>
      </c>
      <c r="H7228" s="32" t="s">
        <v>7080</v>
      </c>
      <c r="I7228" s="32" t="s">
        <v>7253</v>
      </c>
      <c r="J7228" s="32" t="s">
        <v>19</v>
      </c>
      <c r="K7228" s="32" t="s">
        <v>7254</v>
      </c>
      <c r="L7228" s="32" t="s">
        <v>7255</v>
      </c>
      <c r="M7228" s="34">
        <v>1000000</v>
      </c>
      <c r="N7228" s="34">
        <v>100000</v>
      </c>
      <c r="O7228" s="32">
        <v>74999</v>
      </c>
      <c r="P7228" s="32" t="s">
        <v>27</v>
      </c>
      <c r="Q7228" s="32" t="s">
        <v>28957</v>
      </c>
    </row>
    <row r="7229" spans="2:17" x14ac:dyDescent="0.35">
      <c r="B7229" s="32">
        <f t="shared" si="112"/>
        <v>7225</v>
      </c>
      <c r="C7229" s="32" t="s">
        <v>28958</v>
      </c>
      <c r="D7229" s="32" t="s">
        <v>28959</v>
      </c>
      <c r="E7229" s="32" t="s">
        <v>28171</v>
      </c>
      <c r="F7229" s="33" t="s">
        <v>15</v>
      </c>
      <c r="G7229" s="32" t="s">
        <v>42</v>
      </c>
      <c r="H7229" s="32" t="s">
        <v>486</v>
      </c>
      <c r="I7229" s="32" t="s">
        <v>7253</v>
      </c>
      <c r="J7229" s="32" t="s">
        <v>19</v>
      </c>
      <c r="K7229" s="32" t="s">
        <v>7254</v>
      </c>
      <c r="L7229" s="32" t="s">
        <v>7255</v>
      </c>
      <c r="M7229" s="34">
        <v>1000000</v>
      </c>
      <c r="N7229" s="34">
        <v>1000000</v>
      </c>
      <c r="O7229" s="32">
        <v>27100</v>
      </c>
      <c r="P7229" s="32" t="s">
        <v>20</v>
      </c>
      <c r="Q7229" s="32" t="s">
        <v>28960</v>
      </c>
    </row>
    <row r="7230" spans="2:17" x14ac:dyDescent="0.35">
      <c r="B7230" s="32">
        <f t="shared" si="112"/>
        <v>7226</v>
      </c>
      <c r="C7230" s="32" t="s">
        <v>28961</v>
      </c>
      <c r="D7230" s="32" t="s">
        <v>28962</v>
      </c>
      <c r="E7230" s="32" t="s">
        <v>28171</v>
      </c>
      <c r="F7230" s="33" t="s">
        <v>15</v>
      </c>
      <c r="G7230" s="32" t="s">
        <v>4117</v>
      </c>
      <c r="H7230" s="32" t="s">
        <v>4118</v>
      </c>
      <c r="I7230" s="32" t="s">
        <v>7253</v>
      </c>
      <c r="J7230" s="32" t="s">
        <v>19</v>
      </c>
      <c r="K7230" s="32" t="s">
        <v>7254</v>
      </c>
      <c r="L7230" s="32" t="s">
        <v>7255</v>
      </c>
      <c r="M7230" s="34">
        <v>100000</v>
      </c>
      <c r="N7230" s="34">
        <v>10000</v>
      </c>
      <c r="O7230" s="32">
        <v>74999</v>
      </c>
      <c r="P7230" s="32" t="s">
        <v>27</v>
      </c>
      <c r="Q7230" s="32" t="s">
        <v>28963</v>
      </c>
    </row>
    <row r="7231" spans="2:17" x14ac:dyDescent="0.35">
      <c r="B7231" s="32">
        <f t="shared" si="112"/>
        <v>7227</v>
      </c>
      <c r="C7231" s="32" t="s">
        <v>28964</v>
      </c>
      <c r="D7231" s="32" t="s">
        <v>28965</v>
      </c>
      <c r="E7231" s="32" t="s">
        <v>28171</v>
      </c>
      <c r="F7231" s="33" t="s">
        <v>15</v>
      </c>
      <c r="G7231" s="32" t="s">
        <v>32</v>
      </c>
      <c r="H7231" s="32" t="s">
        <v>1749</v>
      </c>
      <c r="I7231" s="32" t="s">
        <v>7307</v>
      </c>
      <c r="J7231" s="32" t="s">
        <v>19</v>
      </c>
      <c r="K7231" s="32" t="s">
        <v>7254</v>
      </c>
      <c r="L7231" s="32" t="s">
        <v>7255</v>
      </c>
      <c r="M7231" s="34">
        <v>100000</v>
      </c>
      <c r="N7231" s="34">
        <v>100000</v>
      </c>
      <c r="O7231" s="32">
        <v>72502</v>
      </c>
      <c r="P7231" s="32" t="s">
        <v>27</v>
      </c>
      <c r="Q7231" s="32" t="s">
        <v>28966</v>
      </c>
    </row>
    <row r="7232" spans="2:17" x14ac:dyDescent="0.35">
      <c r="B7232" s="32">
        <f t="shared" si="112"/>
        <v>7228</v>
      </c>
      <c r="C7232" s="32" t="s">
        <v>28967</v>
      </c>
      <c r="D7232" s="32" t="s">
        <v>28968</v>
      </c>
      <c r="E7232" s="32" t="s">
        <v>28171</v>
      </c>
      <c r="F7232" s="33" t="s">
        <v>15</v>
      </c>
      <c r="G7232" s="32" t="s">
        <v>25</v>
      </c>
      <c r="H7232" s="32" t="s">
        <v>1112</v>
      </c>
      <c r="I7232" s="32" t="s">
        <v>7253</v>
      </c>
      <c r="J7232" s="32" t="s">
        <v>19</v>
      </c>
      <c r="K7232" s="32" t="s">
        <v>7254</v>
      </c>
      <c r="L7232" s="32" t="s">
        <v>7255</v>
      </c>
      <c r="M7232" s="34">
        <v>10000</v>
      </c>
      <c r="N7232" s="34">
        <v>10000</v>
      </c>
      <c r="O7232" s="32">
        <v>74999</v>
      </c>
      <c r="P7232" s="32" t="s">
        <v>27</v>
      </c>
      <c r="Q7232" s="32" t="s">
        <v>28969</v>
      </c>
    </row>
    <row r="7233" spans="2:17" x14ac:dyDescent="0.35">
      <c r="B7233" s="32">
        <f t="shared" si="112"/>
        <v>7229</v>
      </c>
      <c r="C7233" s="32" t="s">
        <v>28970</v>
      </c>
      <c r="D7233" s="32" t="s">
        <v>28971</v>
      </c>
      <c r="E7233" s="32" t="s">
        <v>28171</v>
      </c>
      <c r="F7233" s="33" t="s">
        <v>15</v>
      </c>
      <c r="G7233" s="32" t="s">
        <v>4614</v>
      </c>
      <c r="H7233" s="32" t="s">
        <v>4615</v>
      </c>
      <c r="I7233" s="32" t="s">
        <v>7253</v>
      </c>
      <c r="J7233" s="32" t="s">
        <v>19</v>
      </c>
      <c r="K7233" s="32" t="s">
        <v>7254</v>
      </c>
      <c r="L7233" s="32" t="s">
        <v>7255</v>
      </c>
      <c r="M7233" s="34">
        <v>1000000</v>
      </c>
      <c r="N7233" s="34">
        <v>100000</v>
      </c>
      <c r="O7233" s="32">
        <v>45309</v>
      </c>
      <c r="P7233" s="32" t="s">
        <v>97</v>
      </c>
      <c r="Q7233" s="32" t="s">
        <v>28972</v>
      </c>
    </row>
    <row r="7234" spans="2:17" x14ac:dyDescent="0.35">
      <c r="B7234" s="32">
        <f t="shared" si="112"/>
        <v>7230</v>
      </c>
      <c r="C7234" s="32" t="s">
        <v>28973</v>
      </c>
      <c r="D7234" s="32" t="s">
        <v>28974</v>
      </c>
      <c r="E7234" s="32" t="s">
        <v>28171</v>
      </c>
      <c r="F7234" s="33" t="s">
        <v>15</v>
      </c>
      <c r="G7234" s="32" t="s">
        <v>7079</v>
      </c>
      <c r="H7234" s="32" t="s">
        <v>7080</v>
      </c>
      <c r="I7234" s="32" t="s">
        <v>7253</v>
      </c>
      <c r="J7234" s="32" t="s">
        <v>19</v>
      </c>
      <c r="K7234" s="32" t="s">
        <v>7254</v>
      </c>
      <c r="L7234" s="32" t="s">
        <v>7255</v>
      </c>
      <c r="M7234" s="34">
        <v>1000000</v>
      </c>
      <c r="N7234" s="34">
        <v>100000</v>
      </c>
      <c r="O7234" s="32">
        <v>72900</v>
      </c>
      <c r="P7234" s="32" t="s">
        <v>27</v>
      </c>
      <c r="Q7234" s="32" t="s">
        <v>28975</v>
      </c>
    </row>
    <row r="7235" spans="2:17" x14ac:dyDescent="0.35">
      <c r="B7235" s="32">
        <f t="shared" si="112"/>
        <v>7231</v>
      </c>
      <c r="C7235" s="32" t="s">
        <v>28976</v>
      </c>
      <c r="D7235" s="32" t="s">
        <v>28977</v>
      </c>
      <c r="E7235" s="32" t="s">
        <v>28171</v>
      </c>
      <c r="F7235" s="33" t="s">
        <v>15</v>
      </c>
      <c r="G7235" s="32" t="s">
        <v>42</v>
      </c>
      <c r="H7235" s="32" t="s">
        <v>486</v>
      </c>
      <c r="I7235" s="32" t="s">
        <v>7253</v>
      </c>
      <c r="J7235" s="32" t="s">
        <v>19</v>
      </c>
      <c r="K7235" s="32" t="s">
        <v>7254</v>
      </c>
      <c r="L7235" s="32" t="s">
        <v>7255</v>
      </c>
      <c r="M7235" s="34">
        <v>500000</v>
      </c>
      <c r="N7235" s="34">
        <v>100000</v>
      </c>
      <c r="O7235" s="32">
        <v>17309</v>
      </c>
      <c r="P7235" s="32" t="s">
        <v>237</v>
      </c>
      <c r="Q7235" s="32" t="s">
        <v>28978</v>
      </c>
    </row>
    <row r="7236" spans="2:17" x14ac:dyDescent="0.35">
      <c r="B7236" s="32">
        <f t="shared" si="112"/>
        <v>7232</v>
      </c>
      <c r="C7236" s="32" t="s">
        <v>28979</v>
      </c>
      <c r="D7236" s="32" t="s">
        <v>28980</v>
      </c>
      <c r="E7236" s="32" t="s">
        <v>28171</v>
      </c>
      <c r="F7236" s="33" t="s">
        <v>15</v>
      </c>
      <c r="G7236" s="32" t="s">
        <v>16</v>
      </c>
      <c r="H7236" s="32" t="s">
        <v>4979</v>
      </c>
      <c r="I7236" s="32" t="s">
        <v>7253</v>
      </c>
      <c r="J7236" s="32" t="s">
        <v>19</v>
      </c>
      <c r="K7236" s="32" t="s">
        <v>7254</v>
      </c>
      <c r="L7236" s="32" t="s">
        <v>7255</v>
      </c>
      <c r="M7236" s="34">
        <v>100000</v>
      </c>
      <c r="N7236" s="34">
        <v>100000</v>
      </c>
      <c r="O7236" s="32">
        <v>24290</v>
      </c>
      <c r="P7236" s="32" t="s">
        <v>20</v>
      </c>
      <c r="Q7236" s="32" t="s">
        <v>28981</v>
      </c>
    </row>
    <row r="7237" spans="2:17" x14ac:dyDescent="0.35">
      <c r="B7237" s="32">
        <f t="shared" ref="B7237:B7300" si="113">ROW(7233:7233)</f>
        <v>7233</v>
      </c>
      <c r="C7237" s="32" t="s">
        <v>28982</v>
      </c>
      <c r="D7237" s="32" t="s">
        <v>28983</v>
      </c>
      <c r="E7237" s="32" t="s">
        <v>28171</v>
      </c>
      <c r="F7237" s="33" t="s">
        <v>15</v>
      </c>
      <c r="G7237" s="32" t="s">
        <v>77</v>
      </c>
      <c r="H7237" s="32" t="s">
        <v>1985</v>
      </c>
      <c r="I7237" s="32" t="s">
        <v>7253</v>
      </c>
      <c r="J7237" s="32" t="s">
        <v>19</v>
      </c>
      <c r="K7237" s="32" t="s">
        <v>7254</v>
      </c>
      <c r="L7237" s="32" t="s">
        <v>7255</v>
      </c>
      <c r="M7237" s="34">
        <v>100000</v>
      </c>
      <c r="N7237" s="34">
        <v>100000</v>
      </c>
      <c r="O7237" s="32">
        <v>72900</v>
      </c>
      <c r="P7237" s="32" t="s">
        <v>27</v>
      </c>
      <c r="Q7237" s="32" t="s">
        <v>28984</v>
      </c>
    </row>
    <row r="7238" spans="2:17" x14ac:dyDescent="0.35">
      <c r="B7238" s="32">
        <f t="shared" si="113"/>
        <v>7234</v>
      </c>
      <c r="C7238" s="32" t="s">
        <v>28985</v>
      </c>
      <c r="D7238" s="32" t="s">
        <v>28986</v>
      </c>
      <c r="E7238" s="32" t="s">
        <v>28171</v>
      </c>
      <c r="F7238" s="33" t="s">
        <v>15</v>
      </c>
      <c r="G7238" s="32" t="s">
        <v>77</v>
      </c>
      <c r="H7238" s="32" t="s">
        <v>1985</v>
      </c>
      <c r="I7238" s="32" t="s">
        <v>7253</v>
      </c>
      <c r="J7238" s="32" t="s">
        <v>19</v>
      </c>
      <c r="K7238" s="32" t="s">
        <v>7254</v>
      </c>
      <c r="L7238" s="32" t="s">
        <v>7255</v>
      </c>
      <c r="M7238" s="34">
        <v>100000</v>
      </c>
      <c r="N7238" s="34">
        <v>100000</v>
      </c>
      <c r="O7238" s="32">
        <v>74999</v>
      </c>
      <c r="P7238" s="32" t="s">
        <v>27</v>
      </c>
      <c r="Q7238" s="32" t="s">
        <v>28987</v>
      </c>
    </row>
    <row r="7239" spans="2:17" x14ac:dyDescent="0.35">
      <c r="B7239" s="32">
        <f t="shared" si="113"/>
        <v>7235</v>
      </c>
      <c r="C7239" s="32" t="s">
        <v>28988</v>
      </c>
      <c r="D7239" s="32" t="s">
        <v>28989</v>
      </c>
      <c r="E7239" s="32" t="s">
        <v>28171</v>
      </c>
      <c r="F7239" s="33" t="s">
        <v>15</v>
      </c>
      <c r="G7239" s="32" t="s">
        <v>36</v>
      </c>
      <c r="H7239" s="32" t="s">
        <v>1985</v>
      </c>
      <c r="I7239" s="32" t="s">
        <v>7253</v>
      </c>
      <c r="J7239" s="32" t="s">
        <v>19</v>
      </c>
      <c r="K7239" s="32" t="s">
        <v>7254</v>
      </c>
      <c r="L7239" s="32" t="s">
        <v>7255</v>
      </c>
      <c r="M7239" s="34">
        <v>100000</v>
      </c>
      <c r="N7239" s="34">
        <v>100000</v>
      </c>
      <c r="O7239" s="32">
        <v>74999</v>
      </c>
      <c r="P7239" s="32" t="s">
        <v>27</v>
      </c>
      <c r="Q7239" s="32" t="s">
        <v>28990</v>
      </c>
    </row>
    <row r="7240" spans="2:17" x14ac:dyDescent="0.35">
      <c r="B7240" s="32">
        <f t="shared" si="113"/>
        <v>7236</v>
      </c>
      <c r="C7240" s="32" t="s">
        <v>28991</v>
      </c>
      <c r="D7240" s="32" t="s">
        <v>28992</v>
      </c>
      <c r="E7240" s="32" t="s">
        <v>28171</v>
      </c>
      <c r="F7240" s="33" t="s">
        <v>15</v>
      </c>
      <c r="G7240" s="32" t="s">
        <v>77</v>
      </c>
      <c r="H7240" s="32" t="s">
        <v>1985</v>
      </c>
      <c r="I7240" s="32" t="s">
        <v>7253</v>
      </c>
      <c r="J7240" s="32" t="s">
        <v>19</v>
      </c>
      <c r="K7240" s="32" t="s">
        <v>7254</v>
      </c>
      <c r="L7240" s="32" t="s">
        <v>7255</v>
      </c>
      <c r="M7240" s="34">
        <v>100000</v>
      </c>
      <c r="N7240" s="34">
        <v>100000</v>
      </c>
      <c r="O7240" s="32">
        <v>15549</v>
      </c>
      <c r="P7240" s="32" t="s">
        <v>306</v>
      </c>
      <c r="Q7240" s="32" t="s">
        <v>28993</v>
      </c>
    </row>
    <row r="7241" spans="2:17" x14ac:dyDescent="0.35">
      <c r="B7241" s="32">
        <f t="shared" si="113"/>
        <v>7237</v>
      </c>
      <c r="C7241" s="32" t="s">
        <v>28994</v>
      </c>
      <c r="D7241" s="32" t="s">
        <v>28995</v>
      </c>
      <c r="E7241" s="32" t="s">
        <v>28171</v>
      </c>
      <c r="F7241" s="33" t="s">
        <v>15</v>
      </c>
      <c r="G7241" s="32" t="s">
        <v>3653</v>
      </c>
      <c r="H7241" s="32" t="s">
        <v>3654</v>
      </c>
      <c r="I7241" s="32" t="s">
        <v>7253</v>
      </c>
      <c r="J7241" s="32" t="s">
        <v>19</v>
      </c>
      <c r="K7241" s="32" t="s">
        <v>7254</v>
      </c>
      <c r="L7241" s="32" t="s">
        <v>7255</v>
      </c>
      <c r="M7241" s="34">
        <v>900000</v>
      </c>
      <c r="N7241" s="34">
        <v>100000</v>
      </c>
      <c r="O7241" s="32">
        <v>1100</v>
      </c>
      <c r="P7241" s="32" t="s">
        <v>164</v>
      </c>
      <c r="Q7241" s="32" t="s">
        <v>28996</v>
      </c>
    </row>
    <row r="7242" spans="2:17" x14ac:dyDescent="0.35">
      <c r="B7242" s="32">
        <f t="shared" si="113"/>
        <v>7238</v>
      </c>
      <c r="C7242" s="32" t="s">
        <v>28997</v>
      </c>
      <c r="D7242" s="32" t="s">
        <v>28998</v>
      </c>
      <c r="E7242" s="32" t="s">
        <v>28171</v>
      </c>
      <c r="F7242" s="33" t="s">
        <v>15</v>
      </c>
      <c r="G7242" s="32" t="s">
        <v>7172</v>
      </c>
      <c r="H7242" s="32" t="s">
        <v>7396</v>
      </c>
      <c r="I7242" s="32" t="s">
        <v>7253</v>
      </c>
      <c r="J7242" s="32" t="s">
        <v>19</v>
      </c>
      <c r="K7242" s="32" t="s">
        <v>7254</v>
      </c>
      <c r="L7242" s="32" t="s">
        <v>7255</v>
      </c>
      <c r="M7242" s="34">
        <v>100000</v>
      </c>
      <c r="N7242" s="34">
        <v>100000</v>
      </c>
      <c r="O7242" s="32">
        <v>74999</v>
      </c>
      <c r="P7242" s="32" t="s">
        <v>27</v>
      </c>
      <c r="Q7242" s="32" t="s">
        <v>28999</v>
      </c>
    </row>
    <row r="7243" spans="2:17" x14ac:dyDescent="0.35">
      <c r="B7243" s="32">
        <f t="shared" si="113"/>
        <v>7239</v>
      </c>
      <c r="C7243" s="32" t="s">
        <v>29000</v>
      </c>
      <c r="D7243" s="32" t="s">
        <v>29001</v>
      </c>
      <c r="E7243" s="32" t="s">
        <v>28171</v>
      </c>
      <c r="F7243" s="33" t="s">
        <v>15</v>
      </c>
      <c r="G7243" s="32" t="s">
        <v>77</v>
      </c>
      <c r="H7243" s="32" t="s">
        <v>1985</v>
      </c>
      <c r="I7243" s="32" t="s">
        <v>7253</v>
      </c>
      <c r="J7243" s="32" t="s">
        <v>19</v>
      </c>
      <c r="K7243" s="32" t="s">
        <v>7254</v>
      </c>
      <c r="L7243" s="32" t="s">
        <v>7255</v>
      </c>
      <c r="M7243" s="34">
        <v>1000000</v>
      </c>
      <c r="N7243" s="34">
        <v>100000</v>
      </c>
      <c r="O7243" s="32">
        <v>51395</v>
      </c>
      <c r="P7243" s="32" t="s">
        <v>142</v>
      </c>
      <c r="Q7243" s="32" t="s">
        <v>29002</v>
      </c>
    </row>
    <row r="7244" spans="2:17" x14ac:dyDescent="0.35">
      <c r="B7244" s="32">
        <f t="shared" si="113"/>
        <v>7240</v>
      </c>
      <c r="C7244" s="32" t="s">
        <v>29003</v>
      </c>
      <c r="D7244" s="32" t="s">
        <v>29004</v>
      </c>
      <c r="E7244" s="32" t="s">
        <v>28171</v>
      </c>
      <c r="F7244" s="33" t="s">
        <v>15</v>
      </c>
      <c r="G7244" s="32" t="s">
        <v>16</v>
      </c>
      <c r="H7244" s="32" t="s">
        <v>4979</v>
      </c>
      <c r="I7244" s="32" t="s">
        <v>7253</v>
      </c>
      <c r="J7244" s="32" t="s">
        <v>19</v>
      </c>
      <c r="K7244" s="32" t="s">
        <v>7254</v>
      </c>
      <c r="L7244" s="32" t="s">
        <v>7255</v>
      </c>
      <c r="M7244" s="34">
        <v>500000</v>
      </c>
      <c r="N7244" s="34">
        <v>100000</v>
      </c>
      <c r="O7244" s="32">
        <v>51909</v>
      </c>
      <c r="P7244" s="32" t="s">
        <v>142</v>
      </c>
      <c r="Q7244" s="32" t="s">
        <v>29005</v>
      </c>
    </row>
    <row r="7245" spans="2:17" x14ac:dyDescent="0.35">
      <c r="B7245" s="32">
        <f t="shared" si="113"/>
        <v>7241</v>
      </c>
      <c r="C7245" s="32" t="s">
        <v>29006</v>
      </c>
      <c r="D7245" s="32" t="s">
        <v>29007</v>
      </c>
      <c r="E7245" s="32" t="s">
        <v>28171</v>
      </c>
      <c r="F7245" s="33" t="s">
        <v>15</v>
      </c>
      <c r="G7245" s="32" t="s">
        <v>16</v>
      </c>
      <c r="H7245" s="32" t="s">
        <v>4979</v>
      </c>
      <c r="I7245" s="32" t="s">
        <v>7307</v>
      </c>
      <c r="J7245" s="32" t="s">
        <v>19</v>
      </c>
      <c r="K7245" s="32" t="s">
        <v>7254</v>
      </c>
      <c r="L7245" s="32" t="s">
        <v>7255</v>
      </c>
      <c r="M7245" s="34">
        <v>100000</v>
      </c>
      <c r="N7245" s="34">
        <v>100000</v>
      </c>
      <c r="O7245" s="32">
        <v>74999</v>
      </c>
      <c r="P7245" s="32" t="s">
        <v>27</v>
      </c>
      <c r="Q7245" s="32" t="s">
        <v>29008</v>
      </c>
    </row>
    <row r="7246" spans="2:17" x14ac:dyDescent="0.35">
      <c r="B7246" s="32">
        <f t="shared" si="113"/>
        <v>7242</v>
      </c>
      <c r="C7246" s="32" t="s">
        <v>29009</v>
      </c>
      <c r="D7246" s="32" t="s">
        <v>29010</v>
      </c>
      <c r="E7246" s="32" t="s">
        <v>28171</v>
      </c>
      <c r="F7246" s="33" t="s">
        <v>15</v>
      </c>
      <c r="G7246" s="32" t="s">
        <v>32</v>
      </c>
      <c r="H7246" s="32" t="s">
        <v>1749</v>
      </c>
      <c r="I7246" s="32" t="s">
        <v>7253</v>
      </c>
      <c r="J7246" s="32" t="s">
        <v>19</v>
      </c>
      <c r="K7246" s="32" t="s">
        <v>7254</v>
      </c>
      <c r="L7246" s="32" t="s">
        <v>7255</v>
      </c>
      <c r="M7246" s="34">
        <v>100000</v>
      </c>
      <c r="N7246" s="34">
        <v>100000</v>
      </c>
      <c r="O7246" s="32">
        <v>74999</v>
      </c>
      <c r="P7246" s="32" t="s">
        <v>27</v>
      </c>
      <c r="Q7246" s="32" t="s">
        <v>29011</v>
      </c>
    </row>
    <row r="7247" spans="2:17" x14ac:dyDescent="0.35">
      <c r="B7247" s="32">
        <f t="shared" si="113"/>
        <v>7243</v>
      </c>
      <c r="C7247" s="32" t="s">
        <v>29012</v>
      </c>
      <c r="D7247" s="32" t="s">
        <v>29013</v>
      </c>
      <c r="E7247" s="32" t="s">
        <v>28171</v>
      </c>
      <c r="F7247" s="33" t="s">
        <v>15</v>
      </c>
      <c r="G7247" s="32" t="s">
        <v>7210</v>
      </c>
      <c r="H7247" s="32" t="s">
        <v>7374</v>
      </c>
      <c r="I7247" s="32" t="s">
        <v>7253</v>
      </c>
      <c r="J7247" s="32" t="s">
        <v>19</v>
      </c>
      <c r="K7247" s="32" t="s">
        <v>7254</v>
      </c>
      <c r="L7247" s="32" t="s">
        <v>7255</v>
      </c>
      <c r="M7247" s="34">
        <v>300000</v>
      </c>
      <c r="N7247" s="34">
        <v>300000</v>
      </c>
      <c r="O7247" s="32">
        <v>74999</v>
      </c>
      <c r="P7247" s="32" t="s">
        <v>27</v>
      </c>
      <c r="Q7247" s="32" t="s">
        <v>29014</v>
      </c>
    </row>
    <row r="7248" spans="2:17" x14ac:dyDescent="0.35">
      <c r="B7248" s="32">
        <f t="shared" si="113"/>
        <v>7244</v>
      </c>
      <c r="C7248" s="32" t="s">
        <v>29015</v>
      </c>
      <c r="D7248" s="32" t="s">
        <v>29016</v>
      </c>
      <c r="E7248" s="32" t="s">
        <v>28171</v>
      </c>
      <c r="F7248" s="33" t="s">
        <v>15</v>
      </c>
      <c r="G7248" s="32" t="s">
        <v>16</v>
      </c>
      <c r="H7248" s="32" t="s">
        <v>4979</v>
      </c>
      <c r="I7248" s="32" t="s">
        <v>7253</v>
      </c>
      <c r="J7248" s="32" t="s">
        <v>19</v>
      </c>
      <c r="K7248" s="32" t="s">
        <v>7254</v>
      </c>
      <c r="L7248" s="32" t="s">
        <v>7255</v>
      </c>
      <c r="M7248" s="34">
        <v>1000000</v>
      </c>
      <c r="N7248" s="34">
        <v>200000</v>
      </c>
      <c r="O7248" s="32">
        <v>74999</v>
      </c>
      <c r="P7248" s="32" t="s">
        <v>27</v>
      </c>
      <c r="Q7248" s="32" t="s">
        <v>29017</v>
      </c>
    </row>
    <row r="7249" spans="2:17" x14ac:dyDescent="0.35">
      <c r="B7249" s="32">
        <f t="shared" si="113"/>
        <v>7245</v>
      </c>
      <c r="C7249" s="32" t="s">
        <v>29018</v>
      </c>
      <c r="D7249" s="32" t="s">
        <v>29019</v>
      </c>
      <c r="E7249" s="32" t="s">
        <v>28171</v>
      </c>
      <c r="F7249" s="33" t="s">
        <v>15</v>
      </c>
      <c r="G7249" s="32" t="s">
        <v>25</v>
      </c>
      <c r="H7249" s="32" t="s">
        <v>1112</v>
      </c>
      <c r="I7249" s="32" t="s">
        <v>7253</v>
      </c>
      <c r="J7249" s="32" t="s">
        <v>19</v>
      </c>
      <c r="K7249" s="32" t="s">
        <v>7254</v>
      </c>
      <c r="L7249" s="32" t="s">
        <v>7255</v>
      </c>
      <c r="M7249" s="34">
        <v>100000</v>
      </c>
      <c r="N7249" s="34">
        <v>100000</v>
      </c>
      <c r="O7249" s="32">
        <v>74999</v>
      </c>
      <c r="P7249" s="32" t="s">
        <v>27</v>
      </c>
      <c r="Q7249" s="32" t="s">
        <v>29020</v>
      </c>
    </row>
    <row r="7250" spans="2:17" x14ac:dyDescent="0.35">
      <c r="B7250" s="32">
        <f t="shared" si="113"/>
        <v>7246</v>
      </c>
      <c r="C7250" s="32" t="s">
        <v>29021</v>
      </c>
      <c r="D7250" s="32" t="s">
        <v>29022</v>
      </c>
      <c r="E7250" s="32" t="s">
        <v>28171</v>
      </c>
      <c r="F7250" s="33" t="s">
        <v>15</v>
      </c>
      <c r="G7250" s="32" t="s">
        <v>36</v>
      </c>
      <c r="H7250" s="32" t="s">
        <v>1985</v>
      </c>
      <c r="I7250" s="32" t="s">
        <v>7253</v>
      </c>
      <c r="J7250" s="32" t="s">
        <v>19</v>
      </c>
      <c r="K7250" s="32" t="s">
        <v>7254</v>
      </c>
      <c r="L7250" s="32" t="s">
        <v>7255</v>
      </c>
      <c r="M7250" s="34">
        <v>1000000</v>
      </c>
      <c r="N7250" s="34">
        <v>100000</v>
      </c>
      <c r="O7250" s="32">
        <v>27310</v>
      </c>
      <c r="P7250" s="32" t="s">
        <v>20</v>
      </c>
      <c r="Q7250" s="32" t="s">
        <v>29023</v>
      </c>
    </row>
    <row r="7251" spans="2:17" x14ac:dyDescent="0.35">
      <c r="B7251" s="32">
        <f t="shared" si="113"/>
        <v>7247</v>
      </c>
      <c r="C7251" s="32" t="s">
        <v>29024</v>
      </c>
      <c r="D7251" s="32" t="s">
        <v>29025</v>
      </c>
      <c r="E7251" s="32" t="s">
        <v>28171</v>
      </c>
      <c r="F7251" s="33" t="s">
        <v>15</v>
      </c>
      <c r="G7251" s="32" t="s">
        <v>3653</v>
      </c>
      <c r="H7251" s="32" t="s">
        <v>3654</v>
      </c>
      <c r="I7251" s="32" t="s">
        <v>7253</v>
      </c>
      <c r="J7251" s="32" t="s">
        <v>19</v>
      </c>
      <c r="K7251" s="32" t="s">
        <v>7254</v>
      </c>
      <c r="L7251" s="32" t="s">
        <v>7255</v>
      </c>
      <c r="M7251" s="34">
        <v>1000000</v>
      </c>
      <c r="N7251" s="34">
        <v>100000</v>
      </c>
      <c r="O7251" s="32">
        <v>2000</v>
      </c>
      <c r="P7251" s="32" t="s">
        <v>164</v>
      </c>
      <c r="Q7251" s="32" t="s">
        <v>29026</v>
      </c>
    </row>
    <row r="7252" spans="2:17" x14ac:dyDescent="0.35">
      <c r="B7252" s="32">
        <f t="shared" si="113"/>
        <v>7248</v>
      </c>
      <c r="C7252" s="32" t="s">
        <v>29027</v>
      </c>
      <c r="D7252" s="32" t="s">
        <v>29028</v>
      </c>
      <c r="E7252" s="32" t="s">
        <v>28171</v>
      </c>
      <c r="F7252" s="33" t="s">
        <v>15</v>
      </c>
      <c r="G7252" s="32" t="s">
        <v>16</v>
      </c>
      <c r="H7252" s="32" t="s">
        <v>4979</v>
      </c>
      <c r="I7252" s="32" t="s">
        <v>7253</v>
      </c>
      <c r="J7252" s="32" t="s">
        <v>19</v>
      </c>
      <c r="K7252" s="32" t="s">
        <v>7254</v>
      </c>
      <c r="L7252" s="32" t="s">
        <v>7255</v>
      </c>
      <c r="M7252" s="34">
        <v>500000</v>
      </c>
      <c r="N7252" s="34">
        <v>100000</v>
      </c>
      <c r="O7252" s="32">
        <v>74999</v>
      </c>
      <c r="P7252" s="32" t="s">
        <v>27</v>
      </c>
      <c r="Q7252" s="32" t="s">
        <v>29029</v>
      </c>
    </row>
    <row r="7253" spans="2:17" x14ac:dyDescent="0.35">
      <c r="B7253" s="32">
        <f t="shared" si="113"/>
        <v>7249</v>
      </c>
      <c r="C7253" s="32" t="s">
        <v>29030</v>
      </c>
      <c r="D7253" s="32" t="s">
        <v>29031</v>
      </c>
      <c r="E7253" s="32" t="s">
        <v>28171</v>
      </c>
      <c r="F7253" s="33" t="s">
        <v>15</v>
      </c>
      <c r="G7253" s="32" t="s">
        <v>4117</v>
      </c>
      <c r="H7253" s="32" t="s">
        <v>4118</v>
      </c>
      <c r="I7253" s="32" t="s">
        <v>7253</v>
      </c>
      <c r="J7253" s="32" t="s">
        <v>19</v>
      </c>
      <c r="K7253" s="32" t="s">
        <v>7254</v>
      </c>
      <c r="L7253" s="32" t="s">
        <v>7255</v>
      </c>
      <c r="M7253" s="34">
        <v>400000</v>
      </c>
      <c r="N7253" s="34">
        <v>100000</v>
      </c>
      <c r="O7253" s="32">
        <v>93090</v>
      </c>
      <c r="P7253" s="32" t="s">
        <v>60</v>
      </c>
      <c r="Q7253" s="32" t="s">
        <v>29032</v>
      </c>
    </row>
    <row r="7254" spans="2:17" x14ac:dyDescent="0.35">
      <c r="B7254" s="32">
        <f t="shared" si="113"/>
        <v>7250</v>
      </c>
      <c r="C7254" s="32" t="s">
        <v>29033</v>
      </c>
      <c r="D7254" s="32" t="s">
        <v>29034</v>
      </c>
      <c r="E7254" s="32" t="s">
        <v>28171</v>
      </c>
      <c r="F7254" s="33" t="s">
        <v>15</v>
      </c>
      <c r="G7254" s="32" t="s">
        <v>25</v>
      </c>
      <c r="H7254" s="32" t="s">
        <v>1112</v>
      </c>
      <c r="I7254" s="32" t="s">
        <v>7253</v>
      </c>
      <c r="J7254" s="32" t="s">
        <v>19</v>
      </c>
      <c r="K7254" s="32" t="s">
        <v>7254</v>
      </c>
      <c r="L7254" s="32" t="s">
        <v>7255</v>
      </c>
      <c r="M7254" s="34">
        <v>1000000</v>
      </c>
      <c r="N7254" s="34">
        <v>100000</v>
      </c>
      <c r="O7254" s="32">
        <v>29100</v>
      </c>
      <c r="P7254" s="32" t="s">
        <v>43</v>
      </c>
      <c r="Q7254" s="32" t="s">
        <v>29035</v>
      </c>
    </row>
    <row r="7255" spans="2:17" x14ac:dyDescent="0.35">
      <c r="B7255" s="32">
        <f t="shared" si="113"/>
        <v>7251</v>
      </c>
      <c r="C7255" s="32" t="s">
        <v>29036</v>
      </c>
      <c r="D7255" s="32" t="s">
        <v>29037</v>
      </c>
      <c r="E7255" s="32" t="s">
        <v>28171</v>
      </c>
      <c r="F7255" s="33" t="s">
        <v>15</v>
      </c>
      <c r="G7255" s="32" t="s">
        <v>77</v>
      </c>
      <c r="H7255" s="32" t="s">
        <v>1985</v>
      </c>
      <c r="I7255" s="32" t="s">
        <v>7253</v>
      </c>
      <c r="J7255" s="32" t="s">
        <v>19</v>
      </c>
      <c r="K7255" s="32" t="s">
        <v>7254</v>
      </c>
      <c r="L7255" s="32" t="s">
        <v>7255</v>
      </c>
      <c r="M7255" s="34">
        <v>100000</v>
      </c>
      <c r="N7255" s="34">
        <v>100000</v>
      </c>
      <c r="O7255" s="32">
        <v>74999</v>
      </c>
      <c r="P7255" s="32" t="s">
        <v>27</v>
      </c>
      <c r="Q7255" s="32" t="s">
        <v>29038</v>
      </c>
    </row>
    <row r="7256" spans="2:17" x14ac:dyDescent="0.35">
      <c r="B7256" s="32">
        <f t="shared" si="113"/>
        <v>7252</v>
      </c>
      <c r="C7256" s="32" t="s">
        <v>29039</v>
      </c>
      <c r="D7256" s="32" t="s">
        <v>29040</v>
      </c>
      <c r="E7256" s="32" t="s">
        <v>28171</v>
      </c>
      <c r="F7256" s="33" t="s">
        <v>15</v>
      </c>
      <c r="G7256" s="32" t="s">
        <v>4614</v>
      </c>
      <c r="H7256" s="32" t="s">
        <v>4615</v>
      </c>
      <c r="I7256" s="32" t="s">
        <v>7253</v>
      </c>
      <c r="J7256" s="32" t="s">
        <v>19</v>
      </c>
      <c r="K7256" s="32" t="s">
        <v>7254</v>
      </c>
      <c r="L7256" s="32" t="s">
        <v>7255</v>
      </c>
      <c r="M7256" s="34">
        <v>1000000</v>
      </c>
      <c r="N7256" s="34">
        <v>1000000</v>
      </c>
      <c r="O7256" s="32">
        <v>72900</v>
      </c>
      <c r="P7256" s="32" t="s">
        <v>27</v>
      </c>
      <c r="Q7256" s="32" t="s">
        <v>29041</v>
      </c>
    </row>
    <row r="7257" spans="2:17" x14ac:dyDescent="0.35">
      <c r="B7257" s="32">
        <f t="shared" si="113"/>
        <v>7253</v>
      </c>
      <c r="C7257" s="32" t="s">
        <v>29042</v>
      </c>
      <c r="D7257" s="32" t="s">
        <v>29043</v>
      </c>
      <c r="E7257" s="32" t="s">
        <v>28171</v>
      </c>
      <c r="F7257" s="33" t="s">
        <v>15</v>
      </c>
      <c r="G7257" s="32" t="s">
        <v>4106</v>
      </c>
      <c r="H7257" s="32" t="s">
        <v>4107</v>
      </c>
      <c r="I7257" s="32" t="s">
        <v>7253</v>
      </c>
      <c r="J7257" s="32" t="s">
        <v>19</v>
      </c>
      <c r="K7257" s="32" t="s">
        <v>7254</v>
      </c>
      <c r="L7257" s="32" t="s">
        <v>7255</v>
      </c>
      <c r="M7257" s="34">
        <v>1000000</v>
      </c>
      <c r="N7257" s="34">
        <v>1000000</v>
      </c>
      <c r="O7257" s="32">
        <v>15136</v>
      </c>
      <c r="P7257" s="32" t="s">
        <v>306</v>
      </c>
      <c r="Q7257" s="32" t="s">
        <v>29044</v>
      </c>
    </row>
    <row r="7258" spans="2:17" x14ac:dyDescent="0.35">
      <c r="B7258" s="32">
        <f t="shared" si="113"/>
        <v>7254</v>
      </c>
      <c r="C7258" s="32" t="s">
        <v>29045</v>
      </c>
      <c r="D7258" s="32" t="s">
        <v>29046</v>
      </c>
      <c r="E7258" s="32" t="s">
        <v>28171</v>
      </c>
      <c r="F7258" s="33" t="s">
        <v>15</v>
      </c>
      <c r="G7258" s="32" t="s">
        <v>42</v>
      </c>
      <c r="H7258" s="32" t="s">
        <v>486</v>
      </c>
      <c r="I7258" s="32" t="s">
        <v>7253</v>
      </c>
      <c r="J7258" s="32" t="s">
        <v>19</v>
      </c>
      <c r="K7258" s="32" t="s">
        <v>7254</v>
      </c>
      <c r="L7258" s="32" t="s">
        <v>7255</v>
      </c>
      <c r="M7258" s="34">
        <v>100000</v>
      </c>
      <c r="N7258" s="34">
        <v>100000</v>
      </c>
      <c r="O7258" s="32">
        <v>74999</v>
      </c>
      <c r="P7258" s="32" t="s">
        <v>27</v>
      </c>
      <c r="Q7258" s="32" t="s">
        <v>29047</v>
      </c>
    </row>
    <row r="7259" spans="2:17" x14ac:dyDescent="0.35">
      <c r="B7259" s="32">
        <f t="shared" si="113"/>
        <v>7255</v>
      </c>
      <c r="C7259" s="32" t="s">
        <v>29048</v>
      </c>
      <c r="D7259" s="32" t="s">
        <v>29049</v>
      </c>
      <c r="E7259" s="32" t="s">
        <v>28171</v>
      </c>
      <c r="F7259" s="33" t="s">
        <v>15</v>
      </c>
      <c r="G7259" s="32" t="s">
        <v>16</v>
      </c>
      <c r="H7259" s="32" t="s">
        <v>4979</v>
      </c>
      <c r="I7259" s="32" t="s">
        <v>7307</v>
      </c>
      <c r="J7259" s="32" t="s">
        <v>19</v>
      </c>
      <c r="K7259" s="32" t="s">
        <v>7254</v>
      </c>
      <c r="L7259" s="32" t="s">
        <v>7255</v>
      </c>
      <c r="M7259" s="34">
        <v>100000</v>
      </c>
      <c r="N7259" s="34">
        <v>100000</v>
      </c>
      <c r="O7259" s="32">
        <v>74999</v>
      </c>
      <c r="P7259" s="32" t="s">
        <v>27</v>
      </c>
      <c r="Q7259" s="32" t="s">
        <v>29050</v>
      </c>
    </row>
    <row r="7260" spans="2:17" x14ac:dyDescent="0.35">
      <c r="B7260" s="32">
        <f t="shared" si="113"/>
        <v>7256</v>
      </c>
      <c r="C7260" s="32" t="s">
        <v>29051</v>
      </c>
      <c r="D7260" s="32" t="s">
        <v>29052</v>
      </c>
      <c r="E7260" s="32" t="s">
        <v>28171</v>
      </c>
      <c r="F7260" s="33" t="s">
        <v>15</v>
      </c>
      <c r="G7260" s="32" t="s">
        <v>25</v>
      </c>
      <c r="H7260" s="32" t="s">
        <v>1112</v>
      </c>
      <c r="I7260" s="32" t="s">
        <v>7307</v>
      </c>
      <c r="J7260" s="32" t="s">
        <v>19</v>
      </c>
      <c r="K7260" s="32" t="s">
        <v>7254</v>
      </c>
      <c r="L7260" s="32" t="s">
        <v>7255</v>
      </c>
      <c r="M7260" s="34">
        <v>100000</v>
      </c>
      <c r="N7260" s="34">
        <v>50000</v>
      </c>
      <c r="O7260" s="32">
        <v>74999</v>
      </c>
      <c r="P7260" s="32" t="s">
        <v>27</v>
      </c>
      <c r="Q7260" s="32" t="s">
        <v>29053</v>
      </c>
    </row>
    <row r="7261" spans="2:17" x14ac:dyDescent="0.35">
      <c r="B7261" s="32">
        <f t="shared" si="113"/>
        <v>7257</v>
      </c>
      <c r="C7261" s="32" t="s">
        <v>29054</v>
      </c>
      <c r="D7261" s="32" t="s">
        <v>29055</v>
      </c>
      <c r="E7261" s="32" t="s">
        <v>28171</v>
      </c>
      <c r="F7261" s="33" t="s">
        <v>15</v>
      </c>
      <c r="G7261" s="32" t="s">
        <v>32</v>
      </c>
      <c r="H7261" s="32" t="s">
        <v>1749</v>
      </c>
      <c r="I7261" s="32" t="s">
        <v>7253</v>
      </c>
      <c r="J7261" s="32" t="s">
        <v>19</v>
      </c>
      <c r="K7261" s="32" t="s">
        <v>7254</v>
      </c>
      <c r="L7261" s="32" t="s">
        <v>7255</v>
      </c>
      <c r="M7261" s="34">
        <v>450000</v>
      </c>
      <c r="N7261" s="34">
        <v>100000</v>
      </c>
      <c r="O7261" s="32">
        <v>74999</v>
      </c>
      <c r="P7261" s="32" t="s">
        <v>27</v>
      </c>
      <c r="Q7261" s="32" t="s">
        <v>29056</v>
      </c>
    </row>
    <row r="7262" spans="2:17" x14ac:dyDescent="0.35">
      <c r="B7262" s="32">
        <f t="shared" si="113"/>
        <v>7258</v>
      </c>
      <c r="C7262" s="32" t="s">
        <v>29057</v>
      </c>
      <c r="D7262" s="32" t="s">
        <v>29058</v>
      </c>
      <c r="E7262" s="32" t="s">
        <v>28171</v>
      </c>
      <c r="F7262" s="33" t="s">
        <v>15</v>
      </c>
      <c r="G7262" s="32" t="s">
        <v>7172</v>
      </c>
      <c r="H7262" s="32" t="s">
        <v>7396</v>
      </c>
      <c r="I7262" s="32" t="s">
        <v>7253</v>
      </c>
      <c r="J7262" s="32" t="s">
        <v>19</v>
      </c>
      <c r="K7262" s="32" t="s">
        <v>7254</v>
      </c>
      <c r="L7262" s="32" t="s">
        <v>7255</v>
      </c>
      <c r="M7262" s="34">
        <v>100000</v>
      </c>
      <c r="N7262" s="34">
        <v>100000</v>
      </c>
      <c r="O7262" s="32">
        <v>74999</v>
      </c>
      <c r="P7262" s="32" t="s">
        <v>27</v>
      </c>
      <c r="Q7262" s="32" t="s">
        <v>29059</v>
      </c>
    </row>
    <row r="7263" spans="2:17" x14ac:dyDescent="0.35">
      <c r="B7263" s="32">
        <f t="shared" si="113"/>
        <v>7259</v>
      </c>
      <c r="C7263" s="32" t="s">
        <v>29060</v>
      </c>
      <c r="D7263" s="32" t="s">
        <v>29061</v>
      </c>
      <c r="E7263" s="32" t="s">
        <v>28171</v>
      </c>
      <c r="F7263" s="33" t="s">
        <v>15</v>
      </c>
      <c r="G7263" s="32" t="s">
        <v>25</v>
      </c>
      <c r="H7263" s="32" t="s">
        <v>1112</v>
      </c>
      <c r="I7263" s="32" t="s">
        <v>7253</v>
      </c>
      <c r="J7263" s="32" t="s">
        <v>19</v>
      </c>
      <c r="K7263" s="32" t="s">
        <v>7254</v>
      </c>
      <c r="L7263" s="32" t="s">
        <v>7255</v>
      </c>
      <c r="M7263" s="34">
        <v>200000</v>
      </c>
      <c r="N7263" s="34">
        <v>200000</v>
      </c>
      <c r="O7263" s="32">
        <v>74999</v>
      </c>
      <c r="P7263" s="32" t="s">
        <v>27</v>
      </c>
      <c r="Q7263" s="32" t="s">
        <v>29062</v>
      </c>
    </row>
    <row r="7264" spans="2:17" x14ac:dyDescent="0.35">
      <c r="B7264" s="32">
        <f t="shared" si="113"/>
        <v>7260</v>
      </c>
      <c r="C7264" s="32" t="s">
        <v>29063</v>
      </c>
      <c r="D7264" s="32" t="s">
        <v>29064</v>
      </c>
      <c r="E7264" s="32" t="s">
        <v>28171</v>
      </c>
      <c r="F7264" s="33" t="s">
        <v>15</v>
      </c>
      <c r="G7264" s="32" t="s">
        <v>77</v>
      </c>
      <c r="H7264" s="32" t="s">
        <v>1985</v>
      </c>
      <c r="I7264" s="32" t="s">
        <v>7253</v>
      </c>
      <c r="J7264" s="32" t="s">
        <v>19</v>
      </c>
      <c r="K7264" s="32" t="s">
        <v>7254</v>
      </c>
      <c r="L7264" s="32" t="s">
        <v>7255</v>
      </c>
      <c r="M7264" s="34">
        <v>100000</v>
      </c>
      <c r="N7264" s="34">
        <v>100000</v>
      </c>
      <c r="O7264" s="32">
        <v>74999</v>
      </c>
      <c r="P7264" s="32" t="s">
        <v>27</v>
      </c>
      <c r="Q7264" s="32" t="s">
        <v>29065</v>
      </c>
    </row>
    <row r="7265" spans="2:17" x14ac:dyDescent="0.35">
      <c r="B7265" s="32">
        <f t="shared" si="113"/>
        <v>7261</v>
      </c>
      <c r="C7265" s="32" t="s">
        <v>29066</v>
      </c>
      <c r="D7265" s="32" t="s">
        <v>29067</v>
      </c>
      <c r="E7265" s="32" t="s">
        <v>28171</v>
      </c>
      <c r="F7265" s="33" t="s">
        <v>15</v>
      </c>
      <c r="G7265" s="32" t="s">
        <v>25</v>
      </c>
      <c r="H7265" s="32" t="s">
        <v>1112</v>
      </c>
      <c r="I7265" s="32" t="s">
        <v>7253</v>
      </c>
      <c r="J7265" s="32" t="s">
        <v>19</v>
      </c>
      <c r="K7265" s="32" t="s">
        <v>7254</v>
      </c>
      <c r="L7265" s="32" t="s">
        <v>7255</v>
      </c>
      <c r="M7265" s="34">
        <v>1000000</v>
      </c>
      <c r="N7265" s="34">
        <v>100000</v>
      </c>
      <c r="O7265" s="32">
        <v>74999</v>
      </c>
      <c r="P7265" s="32" t="s">
        <v>27</v>
      </c>
      <c r="Q7265" s="32" t="s">
        <v>29068</v>
      </c>
    </row>
    <row r="7266" spans="2:17" x14ac:dyDescent="0.35">
      <c r="B7266" s="32">
        <f t="shared" si="113"/>
        <v>7262</v>
      </c>
      <c r="C7266" s="32" t="s">
        <v>29069</v>
      </c>
      <c r="D7266" s="32" t="s">
        <v>29070</v>
      </c>
      <c r="E7266" s="32" t="s">
        <v>28171</v>
      </c>
      <c r="F7266" s="33" t="s">
        <v>15</v>
      </c>
      <c r="G7266" s="32" t="s">
        <v>77</v>
      </c>
      <c r="H7266" s="32" t="s">
        <v>1985</v>
      </c>
      <c r="I7266" s="32" t="s">
        <v>7307</v>
      </c>
      <c r="J7266" s="32" t="s">
        <v>19</v>
      </c>
      <c r="K7266" s="32" t="s">
        <v>7254</v>
      </c>
      <c r="L7266" s="32" t="s">
        <v>7255</v>
      </c>
      <c r="M7266" s="34">
        <v>100000</v>
      </c>
      <c r="N7266" s="34">
        <v>100000</v>
      </c>
      <c r="O7266" s="32">
        <v>72200</v>
      </c>
      <c r="P7266" s="32" t="s">
        <v>27</v>
      </c>
      <c r="Q7266" s="32" t="s">
        <v>29071</v>
      </c>
    </row>
    <row r="7267" spans="2:17" x14ac:dyDescent="0.35">
      <c r="B7267" s="32">
        <f t="shared" si="113"/>
        <v>7263</v>
      </c>
      <c r="C7267" s="32" t="s">
        <v>29072</v>
      </c>
      <c r="D7267" s="32" t="s">
        <v>29073</v>
      </c>
      <c r="E7267" s="32" t="s">
        <v>28171</v>
      </c>
      <c r="F7267" s="33" t="s">
        <v>15</v>
      </c>
      <c r="G7267" s="32" t="s">
        <v>4614</v>
      </c>
      <c r="H7267" s="32" t="s">
        <v>4615</v>
      </c>
      <c r="I7267" s="32" t="s">
        <v>7253</v>
      </c>
      <c r="J7267" s="32" t="s">
        <v>19</v>
      </c>
      <c r="K7267" s="32" t="s">
        <v>7254</v>
      </c>
      <c r="L7267" s="32" t="s">
        <v>7255</v>
      </c>
      <c r="M7267" s="34">
        <v>5000000</v>
      </c>
      <c r="N7267" s="34">
        <v>200000</v>
      </c>
      <c r="O7267" s="32">
        <v>51909</v>
      </c>
      <c r="P7267" s="32" t="s">
        <v>142</v>
      </c>
      <c r="Q7267" s="32" t="s">
        <v>29074</v>
      </c>
    </row>
    <row r="7268" spans="2:17" x14ac:dyDescent="0.35">
      <c r="B7268" s="32">
        <f t="shared" si="113"/>
        <v>7264</v>
      </c>
      <c r="C7268" s="32" t="s">
        <v>29075</v>
      </c>
      <c r="D7268" s="32" t="s">
        <v>29076</v>
      </c>
      <c r="E7268" s="32" t="s">
        <v>28171</v>
      </c>
      <c r="F7268" s="33" t="s">
        <v>15</v>
      </c>
      <c r="G7268" s="32" t="s">
        <v>7108</v>
      </c>
      <c r="H7268" s="32" t="s">
        <v>9931</v>
      </c>
      <c r="I7268" s="32" t="s">
        <v>7253</v>
      </c>
      <c r="J7268" s="32" t="s">
        <v>19</v>
      </c>
      <c r="K7268" s="32" t="s">
        <v>7254</v>
      </c>
      <c r="L7268" s="32" t="s">
        <v>7255</v>
      </c>
      <c r="M7268" s="34">
        <v>100000</v>
      </c>
      <c r="N7268" s="34">
        <v>100000</v>
      </c>
      <c r="O7268" s="32">
        <v>45500</v>
      </c>
      <c r="P7268" s="32" t="s">
        <v>97</v>
      </c>
      <c r="Q7268" s="32" t="s">
        <v>29077</v>
      </c>
    </row>
    <row r="7269" spans="2:17" x14ac:dyDescent="0.35">
      <c r="B7269" s="32">
        <f t="shared" si="113"/>
        <v>7265</v>
      </c>
      <c r="C7269" s="32" t="s">
        <v>29078</v>
      </c>
      <c r="D7269" s="32" t="s">
        <v>29079</v>
      </c>
      <c r="E7269" s="32" t="s">
        <v>28171</v>
      </c>
      <c r="F7269" s="33" t="s">
        <v>15</v>
      </c>
      <c r="G7269" s="32" t="s">
        <v>36</v>
      </c>
      <c r="H7269" s="32" t="s">
        <v>1985</v>
      </c>
      <c r="I7269" s="32" t="s">
        <v>7253</v>
      </c>
      <c r="J7269" s="32" t="s">
        <v>19</v>
      </c>
      <c r="K7269" s="32" t="s">
        <v>7254</v>
      </c>
      <c r="L7269" s="32" t="s">
        <v>7255</v>
      </c>
      <c r="M7269" s="34">
        <v>1000000</v>
      </c>
      <c r="N7269" s="34">
        <v>100000</v>
      </c>
      <c r="O7269" s="32">
        <v>74999</v>
      </c>
      <c r="P7269" s="32" t="s">
        <v>27</v>
      </c>
      <c r="Q7269" s="32" t="s">
        <v>29080</v>
      </c>
    </row>
    <row r="7270" spans="2:17" x14ac:dyDescent="0.35">
      <c r="B7270" s="32">
        <f t="shared" si="113"/>
        <v>7266</v>
      </c>
      <c r="C7270" s="32" t="s">
        <v>29081</v>
      </c>
      <c r="D7270" s="32" t="s">
        <v>29082</v>
      </c>
      <c r="E7270" s="32" t="s">
        <v>28171</v>
      </c>
      <c r="F7270" s="33" t="s">
        <v>15</v>
      </c>
      <c r="G7270" s="32" t="s">
        <v>25</v>
      </c>
      <c r="H7270" s="32" t="s">
        <v>1112</v>
      </c>
      <c r="I7270" s="32" t="s">
        <v>7253</v>
      </c>
      <c r="J7270" s="32" t="s">
        <v>19</v>
      </c>
      <c r="K7270" s="32" t="s">
        <v>7254</v>
      </c>
      <c r="L7270" s="32" t="s">
        <v>7255</v>
      </c>
      <c r="M7270" s="34">
        <v>500000</v>
      </c>
      <c r="N7270" s="34">
        <v>200000</v>
      </c>
      <c r="O7270" s="32">
        <v>72900</v>
      </c>
      <c r="P7270" s="32" t="s">
        <v>27</v>
      </c>
      <c r="Q7270" s="32" t="s">
        <v>29083</v>
      </c>
    </row>
    <row r="7271" spans="2:17" x14ac:dyDescent="0.35">
      <c r="B7271" s="32">
        <f t="shared" si="113"/>
        <v>7267</v>
      </c>
      <c r="C7271" s="32" t="s">
        <v>29084</v>
      </c>
      <c r="D7271" s="32" t="s">
        <v>29085</v>
      </c>
      <c r="E7271" s="32" t="s">
        <v>28171</v>
      </c>
      <c r="F7271" s="33" t="s">
        <v>15</v>
      </c>
      <c r="G7271" s="32" t="s">
        <v>77</v>
      </c>
      <c r="H7271" s="32" t="s">
        <v>1985</v>
      </c>
      <c r="I7271" s="32" t="s">
        <v>7253</v>
      </c>
      <c r="J7271" s="32" t="s">
        <v>19</v>
      </c>
      <c r="K7271" s="32" t="s">
        <v>7254</v>
      </c>
      <c r="L7271" s="32" t="s">
        <v>7255</v>
      </c>
      <c r="M7271" s="34">
        <v>100000</v>
      </c>
      <c r="N7271" s="34">
        <v>100000</v>
      </c>
      <c r="O7271" s="32">
        <v>72900</v>
      </c>
      <c r="P7271" s="32" t="s">
        <v>27</v>
      </c>
      <c r="Q7271" s="32" t="s">
        <v>29086</v>
      </c>
    </row>
    <row r="7272" spans="2:17" x14ac:dyDescent="0.35">
      <c r="B7272" s="32">
        <f t="shared" si="113"/>
        <v>7268</v>
      </c>
      <c r="C7272" s="32" t="s">
        <v>29087</v>
      </c>
      <c r="D7272" s="32" t="s">
        <v>29088</v>
      </c>
      <c r="E7272" s="32" t="s">
        <v>28171</v>
      </c>
      <c r="F7272" s="33" t="s">
        <v>15</v>
      </c>
      <c r="G7272" s="32" t="s">
        <v>4117</v>
      </c>
      <c r="H7272" s="32" t="s">
        <v>4118</v>
      </c>
      <c r="I7272" s="32" t="s">
        <v>7253</v>
      </c>
      <c r="J7272" s="32" t="s">
        <v>19</v>
      </c>
      <c r="K7272" s="32" t="s">
        <v>7254</v>
      </c>
      <c r="L7272" s="32" t="s">
        <v>7255</v>
      </c>
      <c r="M7272" s="34">
        <v>500000</v>
      </c>
      <c r="N7272" s="34">
        <v>100000</v>
      </c>
      <c r="O7272" s="32">
        <v>70200</v>
      </c>
      <c r="P7272" s="32" t="s">
        <v>299</v>
      </c>
      <c r="Q7272" s="32" t="s">
        <v>29089</v>
      </c>
    </row>
    <row r="7273" spans="2:17" x14ac:dyDescent="0.35">
      <c r="B7273" s="32">
        <f t="shared" si="113"/>
        <v>7269</v>
      </c>
      <c r="C7273" s="32" t="s">
        <v>29090</v>
      </c>
      <c r="D7273" s="32" t="s">
        <v>29091</v>
      </c>
      <c r="E7273" s="32" t="s">
        <v>28171</v>
      </c>
      <c r="F7273" s="33" t="s">
        <v>15</v>
      </c>
      <c r="G7273" s="32" t="s">
        <v>16</v>
      </c>
      <c r="H7273" s="32" t="s">
        <v>6546</v>
      </c>
      <c r="I7273" s="32" t="s">
        <v>7253</v>
      </c>
      <c r="J7273" s="32" t="s">
        <v>19</v>
      </c>
      <c r="K7273" s="32" t="s">
        <v>7254</v>
      </c>
      <c r="L7273" s="32" t="s">
        <v>7255</v>
      </c>
      <c r="M7273" s="34">
        <v>100000</v>
      </c>
      <c r="N7273" s="34">
        <v>100000</v>
      </c>
      <c r="O7273" s="32">
        <v>80902</v>
      </c>
      <c r="P7273" s="32" t="s">
        <v>60</v>
      </c>
      <c r="Q7273" s="32" t="s">
        <v>29092</v>
      </c>
    </row>
    <row r="7274" spans="2:17" x14ac:dyDescent="0.35">
      <c r="B7274" s="32">
        <f t="shared" si="113"/>
        <v>7270</v>
      </c>
      <c r="C7274" s="32" t="s">
        <v>29093</v>
      </c>
      <c r="D7274" s="32" t="s">
        <v>29094</v>
      </c>
      <c r="E7274" s="32" t="s">
        <v>28171</v>
      </c>
      <c r="F7274" s="33" t="s">
        <v>15</v>
      </c>
      <c r="G7274" s="32" t="s">
        <v>32</v>
      </c>
      <c r="H7274" s="32" t="s">
        <v>1930</v>
      </c>
      <c r="I7274" s="32" t="s">
        <v>7253</v>
      </c>
      <c r="J7274" s="32" t="s">
        <v>19</v>
      </c>
      <c r="K7274" s="32" t="s">
        <v>7254</v>
      </c>
      <c r="L7274" s="32" t="s">
        <v>7255</v>
      </c>
      <c r="M7274" s="34">
        <v>200000</v>
      </c>
      <c r="N7274" s="34">
        <v>200000</v>
      </c>
      <c r="O7274" s="32">
        <v>74999</v>
      </c>
      <c r="P7274" s="32" t="s">
        <v>27</v>
      </c>
      <c r="Q7274" s="32" t="s">
        <v>29095</v>
      </c>
    </row>
    <row r="7275" spans="2:17" x14ac:dyDescent="0.35">
      <c r="B7275" s="32">
        <f t="shared" si="113"/>
        <v>7271</v>
      </c>
      <c r="C7275" s="32" t="s">
        <v>29096</v>
      </c>
      <c r="D7275" s="32" t="s">
        <v>29097</v>
      </c>
      <c r="E7275" s="32" t="s">
        <v>28171</v>
      </c>
      <c r="F7275" s="33" t="s">
        <v>15</v>
      </c>
      <c r="G7275" s="32" t="s">
        <v>4117</v>
      </c>
      <c r="H7275" s="32" t="s">
        <v>4118</v>
      </c>
      <c r="I7275" s="32" t="s">
        <v>7253</v>
      </c>
      <c r="J7275" s="32" t="s">
        <v>19</v>
      </c>
      <c r="K7275" s="32" t="s">
        <v>7254</v>
      </c>
      <c r="L7275" s="32" t="s">
        <v>7255</v>
      </c>
      <c r="M7275" s="34">
        <v>1000000</v>
      </c>
      <c r="N7275" s="34">
        <v>1000000</v>
      </c>
      <c r="O7275" s="32">
        <v>51909</v>
      </c>
      <c r="P7275" s="32" t="s">
        <v>142</v>
      </c>
      <c r="Q7275" s="32" t="s">
        <v>29098</v>
      </c>
    </row>
    <row r="7276" spans="2:17" x14ac:dyDescent="0.35">
      <c r="B7276" s="32">
        <f t="shared" si="113"/>
        <v>7272</v>
      </c>
      <c r="C7276" s="32" t="s">
        <v>29099</v>
      </c>
      <c r="D7276" s="32" t="s">
        <v>29100</v>
      </c>
      <c r="E7276" s="32" t="s">
        <v>28171</v>
      </c>
      <c r="F7276" s="33" t="s">
        <v>15</v>
      </c>
      <c r="G7276" s="32" t="s">
        <v>3653</v>
      </c>
      <c r="H7276" s="32" t="s">
        <v>3654</v>
      </c>
      <c r="I7276" s="32" t="s">
        <v>7253</v>
      </c>
      <c r="J7276" s="32" t="s">
        <v>19</v>
      </c>
      <c r="K7276" s="32" t="s">
        <v>7254</v>
      </c>
      <c r="L7276" s="32" t="s">
        <v>7255</v>
      </c>
      <c r="M7276" s="34">
        <v>100000</v>
      </c>
      <c r="N7276" s="34">
        <v>100000</v>
      </c>
      <c r="O7276" s="32">
        <v>70109</v>
      </c>
      <c r="P7276" s="32" t="s">
        <v>299</v>
      </c>
      <c r="Q7276" s="32" t="s">
        <v>29101</v>
      </c>
    </row>
    <row r="7277" spans="2:17" x14ac:dyDescent="0.35">
      <c r="B7277" s="32">
        <f t="shared" si="113"/>
        <v>7273</v>
      </c>
      <c r="C7277" s="32" t="s">
        <v>29102</v>
      </c>
      <c r="D7277" s="32" t="s">
        <v>29103</v>
      </c>
      <c r="E7277" s="32" t="s">
        <v>28171</v>
      </c>
      <c r="F7277" s="33" t="s">
        <v>15</v>
      </c>
      <c r="G7277" s="32" t="s">
        <v>16</v>
      </c>
      <c r="H7277" s="32" t="s">
        <v>6546</v>
      </c>
      <c r="I7277" s="32" t="s">
        <v>7253</v>
      </c>
      <c r="J7277" s="32" t="s">
        <v>19</v>
      </c>
      <c r="K7277" s="32" t="s">
        <v>7254</v>
      </c>
      <c r="L7277" s="32" t="s">
        <v>7255</v>
      </c>
      <c r="M7277" s="34">
        <v>100000</v>
      </c>
      <c r="N7277" s="34">
        <v>100000</v>
      </c>
      <c r="O7277" s="32">
        <v>29309</v>
      </c>
      <c r="P7277" s="32" t="s">
        <v>43</v>
      </c>
      <c r="Q7277" s="32" t="s">
        <v>29104</v>
      </c>
    </row>
    <row r="7278" spans="2:17" x14ac:dyDescent="0.35">
      <c r="B7278" s="32">
        <f t="shared" si="113"/>
        <v>7274</v>
      </c>
      <c r="C7278" s="32" t="s">
        <v>29105</v>
      </c>
      <c r="D7278" s="32" t="s">
        <v>29106</v>
      </c>
      <c r="E7278" s="32" t="s">
        <v>28171</v>
      </c>
      <c r="F7278" s="33" t="s">
        <v>15</v>
      </c>
      <c r="G7278" s="32" t="s">
        <v>3432</v>
      </c>
      <c r="H7278" s="32" t="s">
        <v>3433</v>
      </c>
      <c r="I7278" s="32" t="s">
        <v>7253</v>
      </c>
      <c r="J7278" s="32" t="s">
        <v>19</v>
      </c>
      <c r="K7278" s="32" t="s">
        <v>7254</v>
      </c>
      <c r="L7278" s="32" t="s">
        <v>7255</v>
      </c>
      <c r="M7278" s="34">
        <v>100000</v>
      </c>
      <c r="N7278" s="34">
        <v>100000</v>
      </c>
      <c r="O7278" s="32">
        <v>52190</v>
      </c>
      <c r="P7278" s="32" t="s">
        <v>142</v>
      </c>
      <c r="Q7278" s="32" t="s">
        <v>29107</v>
      </c>
    </row>
    <row r="7279" spans="2:17" x14ac:dyDescent="0.35">
      <c r="B7279" s="32">
        <f t="shared" si="113"/>
        <v>7275</v>
      </c>
      <c r="C7279" s="32" t="s">
        <v>29108</v>
      </c>
      <c r="D7279" s="32" t="s">
        <v>29109</v>
      </c>
      <c r="E7279" s="32" t="s">
        <v>28171</v>
      </c>
      <c r="F7279" s="33" t="s">
        <v>15</v>
      </c>
      <c r="G7279" s="32" t="s">
        <v>4117</v>
      </c>
      <c r="H7279" s="32" t="s">
        <v>4118</v>
      </c>
      <c r="I7279" s="32" t="s">
        <v>7253</v>
      </c>
      <c r="J7279" s="32" t="s">
        <v>19</v>
      </c>
      <c r="K7279" s="32" t="s">
        <v>7254</v>
      </c>
      <c r="L7279" s="32" t="s">
        <v>7255</v>
      </c>
      <c r="M7279" s="34">
        <v>100000</v>
      </c>
      <c r="N7279" s="34">
        <v>100000</v>
      </c>
      <c r="O7279" s="32">
        <v>85300</v>
      </c>
      <c r="P7279" s="32" t="s">
        <v>60</v>
      </c>
      <c r="Q7279" s="32" t="s">
        <v>29110</v>
      </c>
    </row>
    <row r="7280" spans="2:17" x14ac:dyDescent="0.35">
      <c r="B7280" s="32">
        <f t="shared" si="113"/>
        <v>7276</v>
      </c>
      <c r="C7280" s="32" t="s">
        <v>29111</v>
      </c>
      <c r="D7280" s="32" t="s">
        <v>29112</v>
      </c>
      <c r="E7280" s="32" t="s">
        <v>28171</v>
      </c>
      <c r="F7280" s="33" t="s">
        <v>15</v>
      </c>
      <c r="G7280" s="32" t="s">
        <v>77</v>
      </c>
      <c r="H7280" s="32" t="s">
        <v>1985</v>
      </c>
      <c r="I7280" s="32" t="s">
        <v>7253</v>
      </c>
      <c r="J7280" s="32" t="s">
        <v>19</v>
      </c>
      <c r="K7280" s="32" t="s">
        <v>7254</v>
      </c>
      <c r="L7280" s="32" t="s">
        <v>7255</v>
      </c>
      <c r="M7280" s="34">
        <v>100000</v>
      </c>
      <c r="N7280" s="34">
        <v>100000</v>
      </c>
      <c r="O7280" s="32">
        <v>31100</v>
      </c>
      <c r="P7280" s="32" t="s">
        <v>43</v>
      </c>
      <c r="Q7280" s="32" t="s">
        <v>29113</v>
      </c>
    </row>
    <row r="7281" spans="2:17" x14ac:dyDescent="0.35">
      <c r="B7281" s="32">
        <f t="shared" si="113"/>
        <v>7277</v>
      </c>
      <c r="C7281" s="32" t="s">
        <v>29114</v>
      </c>
      <c r="D7281" s="32" t="s">
        <v>29115</v>
      </c>
      <c r="E7281" s="32" t="s">
        <v>28171</v>
      </c>
      <c r="F7281" s="33" t="s">
        <v>15</v>
      </c>
      <c r="G7281" s="32" t="s">
        <v>32</v>
      </c>
      <c r="H7281" s="32" t="s">
        <v>1749</v>
      </c>
      <c r="I7281" s="32" t="s">
        <v>7253</v>
      </c>
      <c r="J7281" s="32" t="s">
        <v>19</v>
      </c>
      <c r="K7281" s="32" t="s">
        <v>7254</v>
      </c>
      <c r="L7281" s="32" t="s">
        <v>7255</v>
      </c>
      <c r="M7281" s="34">
        <v>1000000</v>
      </c>
      <c r="N7281" s="34">
        <v>500000</v>
      </c>
      <c r="O7281" s="32">
        <v>1110</v>
      </c>
      <c r="P7281" s="32" t="s">
        <v>164</v>
      </c>
      <c r="Q7281" s="32" t="s">
        <v>29116</v>
      </c>
    </row>
    <row r="7282" spans="2:17" x14ac:dyDescent="0.35">
      <c r="B7282" s="32">
        <f t="shared" si="113"/>
        <v>7278</v>
      </c>
      <c r="C7282" s="32" t="s">
        <v>29117</v>
      </c>
      <c r="D7282" s="32" t="s">
        <v>29118</v>
      </c>
      <c r="E7282" s="32" t="s">
        <v>28171</v>
      </c>
      <c r="F7282" s="33" t="s">
        <v>15</v>
      </c>
      <c r="G7282" s="32" t="s">
        <v>4117</v>
      </c>
      <c r="H7282" s="32" t="s">
        <v>4118</v>
      </c>
      <c r="I7282" s="32" t="s">
        <v>7253</v>
      </c>
      <c r="J7282" s="32" t="s">
        <v>19</v>
      </c>
      <c r="K7282" s="32" t="s">
        <v>7254</v>
      </c>
      <c r="L7282" s="32" t="s">
        <v>7255</v>
      </c>
      <c r="M7282" s="34">
        <v>100000</v>
      </c>
      <c r="N7282" s="34">
        <v>100000</v>
      </c>
      <c r="O7282" s="32">
        <v>70109</v>
      </c>
      <c r="P7282" s="32" t="s">
        <v>299</v>
      </c>
      <c r="Q7282" s="32" t="s">
        <v>29119</v>
      </c>
    </row>
    <row r="7283" spans="2:17" x14ac:dyDescent="0.35">
      <c r="B7283" s="32">
        <f t="shared" si="113"/>
        <v>7279</v>
      </c>
      <c r="C7283" s="32" t="s">
        <v>29120</v>
      </c>
      <c r="D7283" s="32" t="s">
        <v>29121</v>
      </c>
      <c r="E7283" s="32" t="s">
        <v>28171</v>
      </c>
      <c r="F7283" s="33" t="s">
        <v>15</v>
      </c>
      <c r="G7283" s="32" t="s">
        <v>77</v>
      </c>
      <c r="H7283" s="32" t="s">
        <v>1985</v>
      </c>
      <c r="I7283" s="32" t="s">
        <v>7253</v>
      </c>
      <c r="J7283" s="32" t="s">
        <v>19</v>
      </c>
      <c r="K7283" s="32" t="s">
        <v>7254</v>
      </c>
      <c r="L7283" s="32" t="s">
        <v>7255</v>
      </c>
      <c r="M7283" s="34">
        <v>100000</v>
      </c>
      <c r="N7283" s="34">
        <v>100000</v>
      </c>
      <c r="O7283" s="32">
        <v>74999</v>
      </c>
      <c r="P7283" s="32" t="s">
        <v>27</v>
      </c>
      <c r="Q7283" s="32" t="s">
        <v>29122</v>
      </c>
    </row>
    <row r="7284" spans="2:17" x14ac:dyDescent="0.35">
      <c r="B7284" s="32">
        <f t="shared" si="113"/>
        <v>7280</v>
      </c>
      <c r="C7284" s="32" t="s">
        <v>29123</v>
      </c>
      <c r="D7284" s="32" t="s">
        <v>29124</v>
      </c>
      <c r="E7284" s="32" t="s">
        <v>28171</v>
      </c>
      <c r="F7284" s="33" t="s">
        <v>15</v>
      </c>
      <c r="G7284" s="32" t="s">
        <v>65</v>
      </c>
      <c r="H7284" s="32" t="s">
        <v>90</v>
      </c>
      <c r="I7284" s="32" t="s">
        <v>7253</v>
      </c>
      <c r="J7284" s="32" t="s">
        <v>19</v>
      </c>
      <c r="K7284" s="32" t="s">
        <v>7254</v>
      </c>
      <c r="L7284" s="32" t="s">
        <v>7255</v>
      </c>
      <c r="M7284" s="34">
        <v>10000000</v>
      </c>
      <c r="N7284" s="34">
        <v>1800000</v>
      </c>
      <c r="O7284" s="32">
        <v>70109</v>
      </c>
      <c r="P7284" s="32" t="s">
        <v>299</v>
      </c>
      <c r="Q7284" s="32" t="s">
        <v>29125</v>
      </c>
    </row>
    <row r="7285" spans="2:17" x14ac:dyDescent="0.35">
      <c r="B7285" s="32">
        <f t="shared" si="113"/>
        <v>7281</v>
      </c>
      <c r="C7285" s="32" t="s">
        <v>29126</v>
      </c>
      <c r="D7285" s="32" t="s">
        <v>29127</v>
      </c>
      <c r="E7285" s="32" t="s">
        <v>28171</v>
      </c>
      <c r="F7285" s="33" t="s">
        <v>15</v>
      </c>
      <c r="G7285" s="32" t="s">
        <v>3819</v>
      </c>
      <c r="H7285" s="32" t="s">
        <v>3820</v>
      </c>
      <c r="I7285" s="32" t="s">
        <v>7253</v>
      </c>
      <c r="J7285" s="32" t="s">
        <v>19</v>
      </c>
      <c r="K7285" s="32" t="s">
        <v>7254</v>
      </c>
      <c r="L7285" s="32" t="s">
        <v>7255</v>
      </c>
      <c r="M7285" s="34">
        <v>100000</v>
      </c>
      <c r="N7285" s="34">
        <v>100000</v>
      </c>
      <c r="O7285" s="32">
        <v>55209</v>
      </c>
      <c r="P7285" s="32" t="s">
        <v>142</v>
      </c>
      <c r="Q7285" s="32" t="s">
        <v>29128</v>
      </c>
    </row>
    <row r="7286" spans="2:17" x14ac:dyDescent="0.35">
      <c r="B7286" s="32">
        <f t="shared" si="113"/>
        <v>7282</v>
      </c>
      <c r="C7286" s="32" t="s">
        <v>29129</v>
      </c>
      <c r="D7286" s="32" t="s">
        <v>29130</v>
      </c>
      <c r="E7286" s="32" t="s">
        <v>28171</v>
      </c>
      <c r="F7286" s="33" t="s">
        <v>15</v>
      </c>
      <c r="G7286" s="32" t="s">
        <v>77</v>
      </c>
      <c r="H7286" s="32" t="s">
        <v>1985</v>
      </c>
      <c r="I7286" s="32" t="s">
        <v>7253</v>
      </c>
      <c r="J7286" s="32" t="s">
        <v>19</v>
      </c>
      <c r="K7286" s="32" t="s">
        <v>7254</v>
      </c>
      <c r="L7286" s="32" t="s">
        <v>7255</v>
      </c>
      <c r="M7286" s="34">
        <v>100000</v>
      </c>
      <c r="N7286" s="34">
        <v>100000</v>
      </c>
      <c r="O7286" s="32">
        <v>72900</v>
      </c>
      <c r="P7286" s="32" t="s">
        <v>27</v>
      </c>
      <c r="Q7286" s="32" t="s">
        <v>29131</v>
      </c>
    </row>
    <row r="7287" spans="2:17" x14ac:dyDescent="0.35">
      <c r="B7287" s="32">
        <f t="shared" si="113"/>
        <v>7283</v>
      </c>
      <c r="C7287" s="32" t="s">
        <v>29132</v>
      </c>
      <c r="D7287" s="32" t="s">
        <v>29133</v>
      </c>
      <c r="E7287" s="32" t="s">
        <v>28171</v>
      </c>
      <c r="F7287" s="33" t="s">
        <v>15</v>
      </c>
      <c r="G7287" s="32" t="s">
        <v>7210</v>
      </c>
      <c r="H7287" s="32" t="s">
        <v>7374</v>
      </c>
      <c r="I7287" s="32" t="s">
        <v>7253</v>
      </c>
      <c r="J7287" s="32" t="s">
        <v>19</v>
      </c>
      <c r="K7287" s="32" t="s">
        <v>7254</v>
      </c>
      <c r="L7287" s="32" t="s">
        <v>7255</v>
      </c>
      <c r="M7287" s="34">
        <v>100000</v>
      </c>
      <c r="N7287" s="34">
        <v>100000</v>
      </c>
      <c r="O7287" s="32">
        <v>74999</v>
      </c>
      <c r="P7287" s="32" t="s">
        <v>27</v>
      </c>
      <c r="Q7287" s="32" t="s">
        <v>29134</v>
      </c>
    </row>
    <row r="7288" spans="2:17" x14ac:dyDescent="0.35">
      <c r="B7288" s="32">
        <f t="shared" si="113"/>
        <v>7284</v>
      </c>
      <c r="C7288" s="32" t="s">
        <v>29135</v>
      </c>
      <c r="D7288" s="32" t="s">
        <v>29136</v>
      </c>
      <c r="E7288" s="32" t="s">
        <v>28171</v>
      </c>
      <c r="F7288" s="33" t="s">
        <v>15</v>
      </c>
      <c r="G7288" s="32" t="s">
        <v>77</v>
      </c>
      <c r="H7288" s="32" t="s">
        <v>1985</v>
      </c>
      <c r="I7288" s="32" t="s">
        <v>7253</v>
      </c>
      <c r="J7288" s="32" t="s">
        <v>19</v>
      </c>
      <c r="K7288" s="32" t="s">
        <v>7254</v>
      </c>
      <c r="L7288" s="32" t="s">
        <v>7255</v>
      </c>
      <c r="M7288" s="34">
        <v>100000</v>
      </c>
      <c r="N7288" s="34">
        <v>100000</v>
      </c>
      <c r="O7288" s="32">
        <v>74999</v>
      </c>
      <c r="P7288" s="32" t="s">
        <v>27</v>
      </c>
      <c r="Q7288" s="32" t="s">
        <v>29137</v>
      </c>
    </row>
    <row r="7289" spans="2:17" x14ac:dyDescent="0.35">
      <c r="B7289" s="32">
        <f t="shared" si="113"/>
        <v>7285</v>
      </c>
      <c r="C7289" s="32" t="s">
        <v>29138</v>
      </c>
      <c r="D7289" s="32" t="s">
        <v>29139</v>
      </c>
      <c r="E7289" s="32" t="s">
        <v>28171</v>
      </c>
      <c r="F7289" s="33" t="s">
        <v>15</v>
      </c>
      <c r="G7289" s="32" t="s">
        <v>4117</v>
      </c>
      <c r="H7289" s="32" t="s">
        <v>4118</v>
      </c>
      <c r="I7289" s="32" t="s">
        <v>7253</v>
      </c>
      <c r="J7289" s="32" t="s">
        <v>19</v>
      </c>
      <c r="K7289" s="32" t="s">
        <v>7254</v>
      </c>
      <c r="L7289" s="32" t="s">
        <v>7255</v>
      </c>
      <c r="M7289" s="34">
        <v>100000</v>
      </c>
      <c r="N7289" s="34">
        <v>100000</v>
      </c>
      <c r="O7289" s="32">
        <v>74999</v>
      </c>
      <c r="P7289" s="32" t="s">
        <v>27</v>
      </c>
      <c r="Q7289" s="32" t="s">
        <v>29140</v>
      </c>
    </row>
    <row r="7290" spans="2:17" x14ac:dyDescent="0.35">
      <c r="B7290" s="32">
        <f t="shared" si="113"/>
        <v>7286</v>
      </c>
      <c r="C7290" s="32" t="s">
        <v>29141</v>
      </c>
      <c r="D7290" s="32" t="s">
        <v>29142</v>
      </c>
      <c r="E7290" s="32" t="s">
        <v>28171</v>
      </c>
      <c r="F7290" s="33" t="s">
        <v>15</v>
      </c>
      <c r="G7290" s="32" t="s">
        <v>89</v>
      </c>
      <c r="H7290" s="32" t="s">
        <v>90</v>
      </c>
      <c r="I7290" s="32" t="s">
        <v>7253</v>
      </c>
      <c r="J7290" s="32" t="s">
        <v>19</v>
      </c>
      <c r="K7290" s="32" t="s">
        <v>7254</v>
      </c>
      <c r="L7290" s="32" t="s">
        <v>7255</v>
      </c>
      <c r="M7290" s="34">
        <v>1000000</v>
      </c>
      <c r="N7290" s="34">
        <v>100000</v>
      </c>
      <c r="O7290" s="32">
        <v>85190</v>
      </c>
      <c r="P7290" s="32" t="s">
        <v>60</v>
      </c>
      <c r="Q7290" s="32" t="s">
        <v>29143</v>
      </c>
    </row>
    <row r="7291" spans="2:17" x14ac:dyDescent="0.35">
      <c r="B7291" s="32">
        <f t="shared" si="113"/>
        <v>7287</v>
      </c>
      <c r="C7291" s="32" t="s">
        <v>29144</v>
      </c>
      <c r="D7291" s="32" t="s">
        <v>29145</v>
      </c>
      <c r="E7291" s="32" t="s">
        <v>28171</v>
      </c>
      <c r="F7291" s="33" t="s">
        <v>15</v>
      </c>
      <c r="G7291" s="32" t="s">
        <v>77</v>
      </c>
      <c r="H7291" s="32" t="s">
        <v>1985</v>
      </c>
      <c r="I7291" s="32" t="s">
        <v>7253</v>
      </c>
      <c r="J7291" s="32" t="s">
        <v>19</v>
      </c>
      <c r="K7291" s="32" t="s">
        <v>7254</v>
      </c>
      <c r="L7291" s="32" t="s">
        <v>7255</v>
      </c>
      <c r="M7291" s="34">
        <v>800000</v>
      </c>
      <c r="N7291" s="34">
        <v>800000</v>
      </c>
      <c r="O7291" s="32">
        <v>52609</v>
      </c>
      <c r="P7291" s="32" t="s">
        <v>142</v>
      </c>
      <c r="Q7291" s="32" t="s">
        <v>29146</v>
      </c>
    </row>
    <row r="7292" spans="2:17" x14ac:dyDescent="0.35">
      <c r="B7292" s="32">
        <f t="shared" si="113"/>
        <v>7288</v>
      </c>
      <c r="C7292" s="32" t="s">
        <v>29147</v>
      </c>
      <c r="D7292" s="32" t="s">
        <v>29148</v>
      </c>
      <c r="E7292" s="32" t="s">
        <v>28171</v>
      </c>
      <c r="F7292" s="33" t="s">
        <v>15</v>
      </c>
      <c r="G7292" s="32" t="s">
        <v>32</v>
      </c>
      <c r="H7292" s="32" t="s">
        <v>1749</v>
      </c>
      <c r="I7292" s="32" t="s">
        <v>7253</v>
      </c>
      <c r="J7292" s="32" t="s">
        <v>19</v>
      </c>
      <c r="K7292" s="32" t="s">
        <v>7254</v>
      </c>
      <c r="L7292" s="32" t="s">
        <v>7255</v>
      </c>
      <c r="M7292" s="34">
        <v>1000000</v>
      </c>
      <c r="N7292" s="34">
        <v>100000</v>
      </c>
      <c r="O7292" s="32">
        <v>74999</v>
      </c>
      <c r="P7292" s="32" t="s">
        <v>27</v>
      </c>
      <c r="Q7292" s="32" t="s">
        <v>29149</v>
      </c>
    </row>
    <row r="7293" spans="2:17" x14ac:dyDescent="0.35">
      <c r="B7293" s="32">
        <f t="shared" si="113"/>
        <v>7289</v>
      </c>
      <c r="C7293" s="32" t="s">
        <v>29150</v>
      </c>
      <c r="D7293" s="32" t="s">
        <v>29151</v>
      </c>
      <c r="E7293" s="32" t="s">
        <v>28171</v>
      </c>
      <c r="F7293" s="33" t="s">
        <v>15</v>
      </c>
      <c r="G7293" s="32" t="s">
        <v>3432</v>
      </c>
      <c r="H7293" s="32" t="s">
        <v>3433</v>
      </c>
      <c r="I7293" s="32" t="s">
        <v>7253</v>
      </c>
      <c r="J7293" s="32" t="s">
        <v>19</v>
      </c>
      <c r="K7293" s="32" t="s">
        <v>7254</v>
      </c>
      <c r="L7293" s="32" t="s">
        <v>7255</v>
      </c>
      <c r="M7293" s="34">
        <v>100000</v>
      </c>
      <c r="N7293" s="34">
        <v>100000</v>
      </c>
      <c r="O7293" s="32">
        <v>74999</v>
      </c>
      <c r="P7293" s="32" t="s">
        <v>27</v>
      </c>
      <c r="Q7293" s="32" t="s">
        <v>29152</v>
      </c>
    </row>
    <row r="7294" spans="2:17" x14ac:dyDescent="0.35">
      <c r="B7294" s="32">
        <f t="shared" si="113"/>
        <v>7290</v>
      </c>
      <c r="C7294" s="32" t="s">
        <v>29153</v>
      </c>
      <c r="D7294" s="32" t="s">
        <v>29154</v>
      </c>
      <c r="E7294" s="32" t="s">
        <v>28171</v>
      </c>
      <c r="F7294" s="33" t="s">
        <v>15</v>
      </c>
      <c r="G7294" s="32" t="s">
        <v>77</v>
      </c>
      <c r="H7294" s="32" t="s">
        <v>1985</v>
      </c>
      <c r="I7294" s="32" t="s">
        <v>7253</v>
      </c>
      <c r="J7294" s="32" t="s">
        <v>19</v>
      </c>
      <c r="K7294" s="32" t="s">
        <v>7254</v>
      </c>
      <c r="L7294" s="32" t="s">
        <v>7255</v>
      </c>
      <c r="M7294" s="34">
        <v>1000000</v>
      </c>
      <c r="N7294" s="34">
        <v>100000</v>
      </c>
      <c r="O7294" s="32">
        <v>74999</v>
      </c>
      <c r="P7294" s="32" t="s">
        <v>27</v>
      </c>
      <c r="Q7294" s="32" t="s">
        <v>29155</v>
      </c>
    </row>
    <row r="7295" spans="2:17" x14ac:dyDescent="0.35">
      <c r="B7295" s="32">
        <f t="shared" si="113"/>
        <v>7291</v>
      </c>
      <c r="C7295" s="32" t="s">
        <v>29156</v>
      </c>
      <c r="D7295" s="32" t="s">
        <v>29157</v>
      </c>
      <c r="E7295" s="32" t="s">
        <v>28171</v>
      </c>
      <c r="F7295" s="33" t="s">
        <v>15</v>
      </c>
      <c r="G7295" s="32" t="s">
        <v>77</v>
      </c>
      <c r="H7295" s="32" t="s">
        <v>1985</v>
      </c>
      <c r="I7295" s="32" t="s">
        <v>7253</v>
      </c>
      <c r="J7295" s="32" t="s">
        <v>19</v>
      </c>
      <c r="K7295" s="32" t="s">
        <v>7254</v>
      </c>
      <c r="L7295" s="32" t="s">
        <v>7255</v>
      </c>
      <c r="M7295" s="34">
        <v>1000000</v>
      </c>
      <c r="N7295" s="34">
        <v>1000000</v>
      </c>
      <c r="O7295" s="32">
        <v>66000</v>
      </c>
      <c r="P7295" s="32" t="s">
        <v>1727</v>
      </c>
      <c r="Q7295" s="32" t="s">
        <v>29158</v>
      </c>
    </row>
    <row r="7296" spans="2:17" x14ac:dyDescent="0.35">
      <c r="B7296" s="32">
        <f t="shared" si="113"/>
        <v>7292</v>
      </c>
      <c r="C7296" s="32" t="s">
        <v>29159</v>
      </c>
      <c r="D7296" s="32" t="s">
        <v>29160</v>
      </c>
      <c r="E7296" s="32" t="s">
        <v>28171</v>
      </c>
      <c r="F7296" s="33" t="s">
        <v>15</v>
      </c>
      <c r="G7296" s="32" t="s">
        <v>4117</v>
      </c>
      <c r="H7296" s="32" t="s">
        <v>4118</v>
      </c>
      <c r="I7296" s="32" t="s">
        <v>7253</v>
      </c>
      <c r="J7296" s="32" t="s">
        <v>19</v>
      </c>
      <c r="K7296" s="32" t="s">
        <v>7254</v>
      </c>
      <c r="L7296" s="32" t="s">
        <v>7255</v>
      </c>
      <c r="M7296" s="34">
        <v>100000</v>
      </c>
      <c r="N7296" s="34">
        <v>100000</v>
      </c>
      <c r="O7296" s="32">
        <v>74999</v>
      </c>
      <c r="P7296" s="32" t="s">
        <v>27</v>
      </c>
      <c r="Q7296" s="32" t="s">
        <v>29161</v>
      </c>
    </row>
    <row r="7297" spans="2:17" x14ac:dyDescent="0.35">
      <c r="B7297" s="32">
        <f t="shared" si="113"/>
        <v>7293</v>
      </c>
      <c r="C7297" s="32" t="s">
        <v>29162</v>
      </c>
      <c r="D7297" s="32" t="s">
        <v>29163</v>
      </c>
      <c r="E7297" s="32" t="s">
        <v>28171</v>
      </c>
      <c r="F7297" s="33" t="s">
        <v>15</v>
      </c>
      <c r="G7297" s="32" t="s">
        <v>89</v>
      </c>
      <c r="H7297" s="32" t="s">
        <v>90</v>
      </c>
      <c r="I7297" s="32" t="s">
        <v>7307</v>
      </c>
      <c r="J7297" s="32" t="s">
        <v>19</v>
      </c>
      <c r="K7297" s="32" t="s">
        <v>7254</v>
      </c>
      <c r="L7297" s="32" t="s">
        <v>7255</v>
      </c>
      <c r="M7297" s="34">
        <v>100000</v>
      </c>
      <c r="N7297" s="34">
        <v>100000</v>
      </c>
      <c r="O7297" s="32">
        <v>72900</v>
      </c>
      <c r="P7297" s="32" t="s">
        <v>27</v>
      </c>
      <c r="Q7297" s="32" t="s">
        <v>29164</v>
      </c>
    </row>
    <row r="7298" spans="2:17" x14ac:dyDescent="0.35">
      <c r="B7298" s="32">
        <f t="shared" si="113"/>
        <v>7294</v>
      </c>
      <c r="C7298" s="32" t="s">
        <v>29165</v>
      </c>
      <c r="D7298" s="32" t="s">
        <v>29166</v>
      </c>
      <c r="E7298" s="32" t="s">
        <v>28171</v>
      </c>
      <c r="F7298" s="33" t="s">
        <v>15</v>
      </c>
      <c r="G7298" s="32" t="s">
        <v>16</v>
      </c>
      <c r="H7298" s="32" t="s">
        <v>4979</v>
      </c>
      <c r="I7298" s="32" t="s">
        <v>7253</v>
      </c>
      <c r="J7298" s="32" t="s">
        <v>19</v>
      </c>
      <c r="K7298" s="32" t="s">
        <v>7254</v>
      </c>
      <c r="L7298" s="32" t="s">
        <v>7255</v>
      </c>
      <c r="M7298" s="34">
        <v>100000</v>
      </c>
      <c r="N7298" s="34">
        <v>100000</v>
      </c>
      <c r="O7298" s="32">
        <v>33208</v>
      </c>
      <c r="P7298" s="32" t="s">
        <v>43</v>
      </c>
      <c r="Q7298" s="32" t="s">
        <v>29167</v>
      </c>
    </row>
    <row r="7299" spans="2:17" x14ac:dyDescent="0.35">
      <c r="B7299" s="32">
        <f t="shared" si="113"/>
        <v>7295</v>
      </c>
      <c r="C7299" s="32" t="s">
        <v>29168</v>
      </c>
      <c r="D7299" s="32" t="s">
        <v>29169</v>
      </c>
      <c r="E7299" s="32" t="s">
        <v>28171</v>
      </c>
      <c r="F7299" s="33" t="s">
        <v>15</v>
      </c>
      <c r="G7299" s="32" t="s">
        <v>4117</v>
      </c>
      <c r="H7299" s="32" t="s">
        <v>4118</v>
      </c>
      <c r="I7299" s="32" t="s">
        <v>7253</v>
      </c>
      <c r="J7299" s="32" t="s">
        <v>19</v>
      </c>
      <c r="K7299" s="32" t="s">
        <v>7254</v>
      </c>
      <c r="L7299" s="32" t="s">
        <v>7255</v>
      </c>
      <c r="M7299" s="34">
        <v>1000000</v>
      </c>
      <c r="N7299" s="34">
        <v>100000</v>
      </c>
      <c r="O7299" s="32">
        <v>74999</v>
      </c>
      <c r="P7299" s="32" t="s">
        <v>27</v>
      </c>
      <c r="Q7299" s="32" t="s">
        <v>29170</v>
      </c>
    </row>
    <row r="7300" spans="2:17" x14ac:dyDescent="0.35">
      <c r="B7300" s="32">
        <f t="shared" si="113"/>
        <v>7296</v>
      </c>
      <c r="C7300" s="32" t="s">
        <v>29171</v>
      </c>
      <c r="D7300" s="32" t="s">
        <v>29172</v>
      </c>
      <c r="E7300" s="32" t="s">
        <v>28171</v>
      </c>
      <c r="F7300" s="33" t="s">
        <v>15</v>
      </c>
      <c r="G7300" s="32" t="s">
        <v>16</v>
      </c>
      <c r="H7300" s="32" t="s">
        <v>6546</v>
      </c>
      <c r="I7300" s="32" t="s">
        <v>7253</v>
      </c>
      <c r="J7300" s="32" t="s">
        <v>19</v>
      </c>
      <c r="K7300" s="32" t="s">
        <v>7254</v>
      </c>
      <c r="L7300" s="32" t="s">
        <v>7255</v>
      </c>
      <c r="M7300" s="34">
        <v>100000</v>
      </c>
      <c r="N7300" s="34">
        <v>100000</v>
      </c>
      <c r="O7300" s="32">
        <v>72900</v>
      </c>
      <c r="P7300" s="32" t="s">
        <v>27</v>
      </c>
      <c r="Q7300" s="32" t="s">
        <v>29173</v>
      </c>
    </row>
    <row r="7301" spans="2:17" x14ac:dyDescent="0.35">
      <c r="B7301" s="32">
        <f t="shared" ref="B7301:B7364" si="114">ROW(7297:7297)</f>
        <v>7297</v>
      </c>
      <c r="C7301" s="32" t="s">
        <v>29174</v>
      </c>
      <c r="D7301" s="32" t="s">
        <v>29175</v>
      </c>
      <c r="E7301" s="32" t="s">
        <v>28171</v>
      </c>
      <c r="F7301" s="33" t="s">
        <v>15</v>
      </c>
      <c r="G7301" s="32" t="s">
        <v>3432</v>
      </c>
      <c r="H7301" s="32" t="s">
        <v>3433</v>
      </c>
      <c r="I7301" s="32" t="s">
        <v>7253</v>
      </c>
      <c r="J7301" s="32" t="s">
        <v>19</v>
      </c>
      <c r="K7301" s="32" t="s">
        <v>7254</v>
      </c>
      <c r="L7301" s="32" t="s">
        <v>7255</v>
      </c>
      <c r="M7301" s="34">
        <v>300000</v>
      </c>
      <c r="N7301" s="34">
        <v>300000</v>
      </c>
      <c r="O7301" s="32">
        <v>29309</v>
      </c>
      <c r="P7301" s="32" t="s">
        <v>43</v>
      </c>
      <c r="Q7301" s="32" t="s">
        <v>29176</v>
      </c>
    </row>
    <row r="7302" spans="2:17" x14ac:dyDescent="0.35">
      <c r="B7302" s="32">
        <f t="shared" si="114"/>
        <v>7298</v>
      </c>
      <c r="C7302" s="32" t="s">
        <v>29177</v>
      </c>
      <c r="D7302" s="32" t="s">
        <v>29178</v>
      </c>
      <c r="E7302" s="32" t="s">
        <v>28171</v>
      </c>
      <c r="F7302" s="33" t="s">
        <v>15</v>
      </c>
      <c r="G7302" s="32" t="s">
        <v>16</v>
      </c>
      <c r="H7302" s="32" t="s">
        <v>4979</v>
      </c>
      <c r="I7302" s="32" t="s">
        <v>7253</v>
      </c>
      <c r="J7302" s="32" t="s">
        <v>19</v>
      </c>
      <c r="K7302" s="32" t="s">
        <v>7254</v>
      </c>
      <c r="L7302" s="32" t="s">
        <v>7255</v>
      </c>
      <c r="M7302" s="34">
        <v>1000000</v>
      </c>
      <c r="N7302" s="34">
        <v>100000</v>
      </c>
      <c r="O7302" s="32">
        <v>74999</v>
      </c>
      <c r="P7302" s="32" t="s">
        <v>27</v>
      </c>
      <c r="Q7302" s="32" t="s">
        <v>29179</v>
      </c>
    </row>
    <row r="7303" spans="2:17" x14ac:dyDescent="0.35">
      <c r="B7303" s="32">
        <f t="shared" si="114"/>
        <v>7299</v>
      </c>
      <c r="C7303" s="32" t="s">
        <v>29180</v>
      </c>
      <c r="D7303" s="32" t="s">
        <v>29181</v>
      </c>
      <c r="E7303" s="32" t="s">
        <v>28171</v>
      </c>
      <c r="F7303" s="33" t="s">
        <v>15</v>
      </c>
      <c r="G7303" s="32" t="s">
        <v>4614</v>
      </c>
      <c r="H7303" s="32" t="s">
        <v>4615</v>
      </c>
      <c r="I7303" s="32" t="s">
        <v>7307</v>
      </c>
      <c r="J7303" s="32" t="s">
        <v>19</v>
      </c>
      <c r="K7303" s="32" t="s">
        <v>7254</v>
      </c>
      <c r="L7303" s="32" t="s">
        <v>7255</v>
      </c>
      <c r="M7303" s="34">
        <v>100000</v>
      </c>
      <c r="N7303" s="34">
        <v>100000</v>
      </c>
      <c r="O7303" s="32">
        <v>74999</v>
      </c>
      <c r="P7303" s="32" t="s">
        <v>27</v>
      </c>
      <c r="Q7303" s="32" t="s">
        <v>29182</v>
      </c>
    </row>
    <row r="7304" spans="2:17" x14ac:dyDescent="0.35">
      <c r="B7304" s="32">
        <f t="shared" si="114"/>
        <v>7300</v>
      </c>
      <c r="C7304" s="32" t="s">
        <v>29183</v>
      </c>
      <c r="D7304" s="32" t="s">
        <v>29184</v>
      </c>
      <c r="E7304" s="32" t="s">
        <v>28171</v>
      </c>
      <c r="F7304" s="33" t="s">
        <v>15</v>
      </c>
      <c r="G7304" s="32" t="s">
        <v>77</v>
      </c>
      <c r="H7304" s="32" t="s">
        <v>1985</v>
      </c>
      <c r="I7304" s="32" t="s">
        <v>7253</v>
      </c>
      <c r="J7304" s="32" t="s">
        <v>19</v>
      </c>
      <c r="K7304" s="32" t="s">
        <v>7254</v>
      </c>
      <c r="L7304" s="32" t="s">
        <v>7255</v>
      </c>
      <c r="M7304" s="34">
        <v>120000</v>
      </c>
      <c r="N7304" s="34">
        <v>120000</v>
      </c>
      <c r="O7304" s="32">
        <v>74999</v>
      </c>
      <c r="P7304" s="32" t="s">
        <v>27</v>
      </c>
      <c r="Q7304" s="32" t="s">
        <v>29185</v>
      </c>
    </row>
    <row r="7305" spans="2:17" x14ac:dyDescent="0.35">
      <c r="B7305" s="32">
        <f t="shared" si="114"/>
        <v>7301</v>
      </c>
      <c r="C7305" s="32" t="s">
        <v>29186</v>
      </c>
      <c r="D7305" s="32" t="s">
        <v>29187</v>
      </c>
      <c r="E7305" s="32" t="s">
        <v>28171</v>
      </c>
      <c r="F7305" s="33" t="s">
        <v>15</v>
      </c>
      <c r="G7305" s="32" t="s">
        <v>42</v>
      </c>
      <c r="H7305" s="32" t="s">
        <v>486</v>
      </c>
      <c r="I7305" s="32" t="s">
        <v>7253</v>
      </c>
      <c r="J7305" s="32" t="s">
        <v>19</v>
      </c>
      <c r="K7305" s="32" t="s">
        <v>7254</v>
      </c>
      <c r="L7305" s="32" t="s">
        <v>7255</v>
      </c>
      <c r="M7305" s="34">
        <v>100000</v>
      </c>
      <c r="N7305" s="34">
        <v>100000</v>
      </c>
      <c r="O7305" s="32">
        <v>74999</v>
      </c>
      <c r="P7305" s="32" t="s">
        <v>27</v>
      </c>
      <c r="Q7305" s="32" t="s">
        <v>29188</v>
      </c>
    </row>
    <row r="7306" spans="2:17" x14ac:dyDescent="0.35">
      <c r="B7306" s="32">
        <f t="shared" si="114"/>
        <v>7302</v>
      </c>
      <c r="C7306" s="32" t="s">
        <v>29189</v>
      </c>
      <c r="D7306" s="32" t="s">
        <v>29190</v>
      </c>
      <c r="E7306" s="32" t="s">
        <v>28171</v>
      </c>
      <c r="F7306" s="33" t="s">
        <v>15</v>
      </c>
      <c r="G7306" s="32" t="s">
        <v>16</v>
      </c>
      <c r="H7306" s="32" t="s">
        <v>4979</v>
      </c>
      <c r="I7306" s="32" t="s">
        <v>7253</v>
      </c>
      <c r="J7306" s="32" t="s">
        <v>19</v>
      </c>
      <c r="K7306" s="32" t="s">
        <v>7254</v>
      </c>
      <c r="L7306" s="32" t="s">
        <v>7255</v>
      </c>
      <c r="M7306" s="34">
        <v>100000</v>
      </c>
      <c r="N7306" s="34">
        <v>100000</v>
      </c>
      <c r="O7306" s="32">
        <v>72200</v>
      </c>
      <c r="P7306" s="32" t="s">
        <v>27</v>
      </c>
      <c r="Q7306" s="32" t="s">
        <v>29191</v>
      </c>
    </row>
    <row r="7307" spans="2:17" x14ac:dyDescent="0.35">
      <c r="B7307" s="32">
        <f t="shared" si="114"/>
        <v>7303</v>
      </c>
      <c r="C7307" s="32" t="s">
        <v>29192</v>
      </c>
      <c r="D7307" s="32" t="s">
        <v>29193</v>
      </c>
      <c r="E7307" s="32" t="s">
        <v>28171</v>
      </c>
      <c r="F7307" s="33" t="s">
        <v>15</v>
      </c>
      <c r="G7307" s="32" t="s">
        <v>25</v>
      </c>
      <c r="H7307" s="32" t="s">
        <v>1112</v>
      </c>
      <c r="I7307" s="32" t="s">
        <v>7253</v>
      </c>
      <c r="J7307" s="32" t="s">
        <v>19</v>
      </c>
      <c r="K7307" s="32" t="s">
        <v>7254</v>
      </c>
      <c r="L7307" s="32" t="s">
        <v>7255</v>
      </c>
      <c r="M7307" s="34">
        <v>100000</v>
      </c>
      <c r="N7307" s="34">
        <v>100000</v>
      </c>
      <c r="O7307" s="32">
        <v>74999</v>
      </c>
      <c r="P7307" s="32" t="s">
        <v>27</v>
      </c>
      <c r="Q7307" s="32" t="s">
        <v>29194</v>
      </c>
    </row>
    <row r="7308" spans="2:17" x14ac:dyDescent="0.35">
      <c r="B7308" s="32">
        <f t="shared" si="114"/>
        <v>7304</v>
      </c>
      <c r="C7308" s="32" t="s">
        <v>29195</v>
      </c>
      <c r="D7308" s="32" t="s">
        <v>29196</v>
      </c>
      <c r="E7308" s="32" t="s">
        <v>28171</v>
      </c>
      <c r="F7308" s="33" t="s">
        <v>15</v>
      </c>
      <c r="G7308" s="32" t="s">
        <v>16</v>
      </c>
      <c r="H7308" s="32" t="s">
        <v>4979</v>
      </c>
      <c r="I7308" s="32" t="s">
        <v>7253</v>
      </c>
      <c r="J7308" s="32" t="s">
        <v>19</v>
      </c>
      <c r="K7308" s="32" t="s">
        <v>7254</v>
      </c>
      <c r="L7308" s="32" t="s">
        <v>7255</v>
      </c>
      <c r="M7308" s="34">
        <v>100000</v>
      </c>
      <c r="N7308" s="34">
        <v>100000</v>
      </c>
      <c r="O7308" s="32">
        <v>74999</v>
      </c>
      <c r="P7308" s="32" t="s">
        <v>27</v>
      </c>
      <c r="Q7308" s="32" t="s">
        <v>29197</v>
      </c>
    </row>
    <row r="7309" spans="2:17" x14ac:dyDescent="0.35">
      <c r="B7309" s="32">
        <f t="shared" si="114"/>
        <v>7305</v>
      </c>
      <c r="C7309" s="32" t="s">
        <v>29198</v>
      </c>
      <c r="D7309" s="32" t="s">
        <v>29199</v>
      </c>
      <c r="E7309" s="32" t="s">
        <v>28171</v>
      </c>
      <c r="F7309" s="33" t="s">
        <v>15</v>
      </c>
      <c r="G7309" s="32" t="s">
        <v>16</v>
      </c>
      <c r="H7309" s="32" t="s">
        <v>4979</v>
      </c>
      <c r="I7309" s="32" t="s">
        <v>7253</v>
      </c>
      <c r="J7309" s="32" t="s">
        <v>19</v>
      </c>
      <c r="K7309" s="32" t="s">
        <v>7254</v>
      </c>
      <c r="L7309" s="32" t="s">
        <v>7255</v>
      </c>
      <c r="M7309" s="34">
        <v>1000000</v>
      </c>
      <c r="N7309" s="34">
        <v>100000</v>
      </c>
      <c r="O7309" s="32">
        <v>74999</v>
      </c>
      <c r="P7309" s="32" t="s">
        <v>27</v>
      </c>
      <c r="Q7309" s="32" t="s">
        <v>29200</v>
      </c>
    </row>
    <row r="7310" spans="2:17" x14ac:dyDescent="0.35">
      <c r="B7310" s="32">
        <f t="shared" si="114"/>
        <v>7306</v>
      </c>
      <c r="C7310" s="32" t="s">
        <v>29201</v>
      </c>
      <c r="D7310" s="32" t="s">
        <v>29202</v>
      </c>
      <c r="E7310" s="32" t="s">
        <v>28171</v>
      </c>
      <c r="F7310" s="33" t="s">
        <v>15</v>
      </c>
      <c r="G7310" s="32" t="s">
        <v>3653</v>
      </c>
      <c r="H7310" s="32" t="s">
        <v>3654</v>
      </c>
      <c r="I7310" s="32" t="s">
        <v>7253</v>
      </c>
      <c r="J7310" s="32" t="s">
        <v>19</v>
      </c>
      <c r="K7310" s="32" t="s">
        <v>7254</v>
      </c>
      <c r="L7310" s="32" t="s">
        <v>7255</v>
      </c>
      <c r="M7310" s="34">
        <v>1000000</v>
      </c>
      <c r="N7310" s="34">
        <v>100000</v>
      </c>
      <c r="O7310" s="32">
        <v>45500</v>
      </c>
      <c r="P7310" s="32" t="s">
        <v>97</v>
      </c>
      <c r="Q7310" s="32" t="s">
        <v>29203</v>
      </c>
    </row>
    <row r="7311" spans="2:17" x14ac:dyDescent="0.35">
      <c r="B7311" s="32">
        <f t="shared" si="114"/>
        <v>7307</v>
      </c>
      <c r="C7311" s="32" t="s">
        <v>29204</v>
      </c>
      <c r="D7311" s="32" t="s">
        <v>29205</v>
      </c>
      <c r="E7311" s="32" t="s">
        <v>28171</v>
      </c>
      <c r="F7311" s="33" t="s">
        <v>15</v>
      </c>
      <c r="G7311" s="32" t="s">
        <v>77</v>
      </c>
      <c r="H7311" s="32" t="s">
        <v>1985</v>
      </c>
      <c r="I7311" s="32" t="s">
        <v>7253</v>
      </c>
      <c r="J7311" s="32" t="s">
        <v>19</v>
      </c>
      <c r="K7311" s="32" t="s">
        <v>7254</v>
      </c>
      <c r="L7311" s="32" t="s">
        <v>7255</v>
      </c>
      <c r="M7311" s="34">
        <v>100000</v>
      </c>
      <c r="N7311" s="34">
        <v>100000</v>
      </c>
      <c r="O7311" s="32">
        <v>52520</v>
      </c>
      <c r="P7311" s="32" t="s">
        <v>142</v>
      </c>
      <c r="Q7311" s="32" t="s">
        <v>29206</v>
      </c>
    </row>
    <row r="7312" spans="2:17" x14ac:dyDescent="0.35">
      <c r="B7312" s="32">
        <f t="shared" si="114"/>
        <v>7308</v>
      </c>
      <c r="C7312" s="32" t="s">
        <v>29207</v>
      </c>
      <c r="D7312" s="32" t="s">
        <v>29208</v>
      </c>
      <c r="E7312" s="32" t="s">
        <v>28171</v>
      </c>
      <c r="F7312" s="33" t="s">
        <v>15</v>
      </c>
      <c r="G7312" s="32" t="s">
        <v>36</v>
      </c>
      <c r="H7312" s="32" t="s">
        <v>1985</v>
      </c>
      <c r="I7312" s="32" t="s">
        <v>7253</v>
      </c>
      <c r="J7312" s="32" t="s">
        <v>19</v>
      </c>
      <c r="K7312" s="32" t="s">
        <v>7254</v>
      </c>
      <c r="L7312" s="32" t="s">
        <v>7255</v>
      </c>
      <c r="M7312" s="34">
        <v>100000</v>
      </c>
      <c r="N7312" s="34">
        <v>100000</v>
      </c>
      <c r="O7312" s="32">
        <v>52609</v>
      </c>
      <c r="P7312" s="32" t="s">
        <v>142</v>
      </c>
      <c r="Q7312" s="32" t="s">
        <v>29209</v>
      </c>
    </row>
    <row r="7313" spans="2:17" x14ac:dyDescent="0.35">
      <c r="B7313" s="32">
        <f t="shared" si="114"/>
        <v>7309</v>
      </c>
      <c r="C7313" s="32" t="s">
        <v>29210</v>
      </c>
      <c r="D7313" s="32" t="s">
        <v>29211</v>
      </c>
      <c r="E7313" s="32" t="s">
        <v>28171</v>
      </c>
      <c r="F7313" s="33" t="s">
        <v>15</v>
      </c>
      <c r="G7313" s="32" t="s">
        <v>25</v>
      </c>
      <c r="H7313" s="32" t="s">
        <v>1112</v>
      </c>
      <c r="I7313" s="32" t="s">
        <v>7253</v>
      </c>
      <c r="J7313" s="32" t="s">
        <v>19</v>
      </c>
      <c r="K7313" s="32" t="s">
        <v>7254</v>
      </c>
      <c r="L7313" s="32" t="s">
        <v>7255</v>
      </c>
      <c r="M7313" s="34">
        <v>1000000</v>
      </c>
      <c r="N7313" s="34">
        <v>100000</v>
      </c>
      <c r="O7313" s="32">
        <v>74999</v>
      </c>
      <c r="P7313" s="32" t="s">
        <v>27</v>
      </c>
      <c r="Q7313" s="32" t="s">
        <v>29212</v>
      </c>
    </row>
    <row r="7314" spans="2:17" x14ac:dyDescent="0.35">
      <c r="B7314" s="32">
        <f t="shared" si="114"/>
        <v>7310</v>
      </c>
      <c r="C7314" s="32" t="s">
        <v>29213</v>
      </c>
      <c r="D7314" s="32" t="s">
        <v>29214</v>
      </c>
      <c r="E7314" s="32" t="s">
        <v>28171</v>
      </c>
      <c r="F7314" s="33" t="s">
        <v>15</v>
      </c>
      <c r="G7314" s="32" t="s">
        <v>4614</v>
      </c>
      <c r="H7314" s="32" t="s">
        <v>4615</v>
      </c>
      <c r="I7314" s="32" t="s">
        <v>7342</v>
      </c>
      <c r="J7314" s="32" t="s">
        <v>19</v>
      </c>
      <c r="K7314" s="32" t="s">
        <v>7254</v>
      </c>
      <c r="L7314" s="32" t="s">
        <v>7255</v>
      </c>
      <c r="M7314" s="34">
        <v>500000</v>
      </c>
      <c r="N7314" s="34">
        <v>500000</v>
      </c>
      <c r="O7314" s="32">
        <v>51909</v>
      </c>
      <c r="P7314" s="32" t="s">
        <v>142</v>
      </c>
      <c r="Q7314" s="32" t="s">
        <v>29215</v>
      </c>
    </row>
    <row r="7315" spans="2:17" x14ac:dyDescent="0.35">
      <c r="B7315" s="32">
        <f t="shared" si="114"/>
        <v>7311</v>
      </c>
      <c r="C7315" s="32" t="s">
        <v>29216</v>
      </c>
      <c r="D7315" s="32" t="s">
        <v>29217</v>
      </c>
      <c r="E7315" s="32" t="s">
        <v>28171</v>
      </c>
      <c r="F7315" s="33" t="s">
        <v>15</v>
      </c>
      <c r="G7315" s="32" t="s">
        <v>7172</v>
      </c>
      <c r="H7315" s="32" t="s">
        <v>7396</v>
      </c>
      <c r="I7315" s="32" t="s">
        <v>7253</v>
      </c>
      <c r="J7315" s="32" t="s">
        <v>19</v>
      </c>
      <c r="K7315" s="32" t="s">
        <v>7254</v>
      </c>
      <c r="L7315" s="32" t="s">
        <v>7255</v>
      </c>
      <c r="M7315" s="34">
        <v>500000</v>
      </c>
      <c r="N7315" s="34">
        <v>450000</v>
      </c>
      <c r="O7315" s="32">
        <v>74999</v>
      </c>
      <c r="P7315" s="32" t="s">
        <v>27</v>
      </c>
      <c r="Q7315" s="32" t="s">
        <v>29218</v>
      </c>
    </row>
    <row r="7316" spans="2:17" x14ac:dyDescent="0.35">
      <c r="B7316" s="32">
        <f t="shared" si="114"/>
        <v>7312</v>
      </c>
      <c r="C7316" s="32" t="s">
        <v>29219</v>
      </c>
      <c r="D7316" s="32" t="s">
        <v>29220</v>
      </c>
      <c r="E7316" s="32" t="s">
        <v>28171</v>
      </c>
      <c r="F7316" s="33" t="s">
        <v>15</v>
      </c>
      <c r="G7316" s="32" t="s">
        <v>16</v>
      </c>
      <c r="H7316" s="32" t="s">
        <v>6546</v>
      </c>
      <c r="I7316" s="32" t="s">
        <v>7253</v>
      </c>
      <c r="J7316" s="32" t="s">
        <v>19</v>
      </c>
      <c r="K7316" s="32" t="s">
        <v>7254</v>
      </c>
      <c r="L7316" s="32" t="s">
        <v>7255</v>
      </c>
      <c r="M7316" s="34">
        <v>100000</v>
      </c>
      <c r="N7316" s="34">
        <v>100000</v>
      </c>
      <c r="O7316" s="32">
        <v>72900</v>
      </c>
      <c r="P7316" s="32" t="s">
        <v>27</v>
      </c>
      <c r="Q7316" s="32" t="s">
        <v>29221</v>
      </c>
    </row>
    <row r="7317" spans="2:17" x14ac:dyDescent="0.35">
      <c r="B7317" s="32">
        <f t="shared" si="114"/>
        <v>7313</v>
      </c>
      <c r="C7317" s="32" t="s">
        <v>29222</v>
      </c>
      <c r="D7317" s="32" t="s">
        <v>29223</v>
      </c>
      <c r="E7317" s="32" t="s">
        <v>28171</v>
      </c>
      <c r="F7317" s="33" t="s">
        <v>15</v>
      </c>
      <c r="G7317" s="32" t="s">
        <v>25</v>
      </c>
      <c r="H7317" s="32" t="s">
        <v>1112</v>
      </c>
      <c r="I7317" s="32" t="s">
        <v>7253</v>
      </c>
      <c r="J7317" s="32" t="s">
        <v>19</v>
      </c>
      <c r="K7317" s="32" t="s">
        <v>7254</v>
      </c>
      <c r="L7317" s="32" t="s">
        <v>7255</v>
      </c>
      <c r="M7317" s="34">
        <v>1000000</v>
      </c>
      <c r="N7317" s="34">
        <v>100000</v>
      </c>
      <c r="O7317" s="32">
        <v>74999</v>
      </c>
      <c r="P7317" s="32" t="s">
        <v>27</v>
      </c>
      <c r="Q7317" s="32" t="s">
        <v>29224</v>
      </c>
    </row>
    <row r="7318" spans="2:17" x14ac:dyDescent="0.35">
      <c r="B7318" s="32">
        <f t="shared" si="114"/>
        <v>7314</v>
      </c>
      <c r="C7318" s="32" t="s">
        <v>29225</v>
      </c>
      <c r="D7318" s="32" t="s">
        <v>29226</v>
      </c>
      <c r="E7318" s="32" t="s">
        <v>28171</v>
      </c>
      <c r="F7318" s="33" t="s">
        <v>15</v>
      </c>
      <c r="G7318" s="32" t="s">
        <v>25</v>
      </c>
      <c r="H7318" s="32" t="s">
        <v>1112</v>
      </c>
      <c r="I7318" s="32" t="s">
        <v>7307</v>
      </c>
      <c r="J7318" s="32" t="s">
        <v>19</v>
      </c>
      <c r="K7318" s="32" t="s">
        <v>7254</v>
      </c>
      <c r="L7318" s="32" t="s">
        <v>7255</v>
      </c>
      <c r="M7318" s="34">
        <v>100000</v>
      </c>
      <c r="N7318" s="34">
        <v>100000</v>
      </c>
      <c r="O7318" s="32">
        <v>72900</v>
      </c>
      <c r="P7318" s="32" t="s">
        <v>27</v>
      </c>
      <c r="Q7318" s="32" t="s">
        <v>29227</v>
      </c>
    </row>
    <row r="7319" spans="2:17" x14ac:dyDescent="0.35">
      <c r="B7319" s="32">
        <f t="shared" si="114"/>
        <v>7315</v>
      </c>
      <c r="C7319" s="32" t="s">
        <v>29228</v>
      </c>
      <c r="D7319" s="32" t="s">
        <v>29229</v>
      </c>
      <c r="E7319" s="32" t="s">
        <v>28171</v>
      </c>
      <c r="F7319" s="33" t="s">
        <v>15</v>
      </c>
      <c r="G7319" s="32" t="s">
        <v>7079</v>
      </c>
      <c r="H7319" s="32" t="s">
        <v>7080</v>
      </c>
      <c r="I7319" s="32" t="s">
        <v>7253</v>
      </c>
      <c r="J7319" s="32" t="s">
        <v>19</v>
      </c>
      <c r="K7319" s="32" t="s">
        <v>7254</v>
      </c>
      <c r="L7319" s="32" t="s">
        <v>7255</v>
      </c>
      <c r="M7319" s="34">
        <v>1000000</v>
      </c>
      <c r="N7319" s="34">
        <v>100000</v>
      </c>
      <c r="O7319" s="32">
        <v>74999</v>
      </c>
      <c r="P7319" s="32" t="s">
        <v>27</v>
      </c>
      <c r="Q7319" s="32" t="s">
        <v>29230</v>
      </c>
    </row>
    <row r="7320" spans="2:17" x14ac:dyDescent="0.35">
      <c r="B7320" s="32">
        <f t="shared" si="114"/>
        <v>7316</v>
      </c>
      <c r="C7320" s="32" t="s">
        <v>29231</v>
      </c>
      <c r="D7320" s="32" t="s">
        <v>29232</v>
      </c>
      <c r="E7320" s="32" t="s">
        <v>28171</v>
      </c>
      <c r="F7320" s="33" t="s">
        <v>15</v>
      </c>
      <c r="G7320" s="32" t="s">
        <v>4117</v>
      </c>
      <c r="H7320" s="32" t="s">
        <v>4118</v>
      </c>
      <c r="I7320" s="32" t="s">
        <v>7253</v>
      </c>
      <c r="J7320" s="32" t="s">
        <v>19</v>
      </c>
      <c r="K7320" s="32" t="s">
        <v>7254</v>
      </c>
      <c r="L7320" s="32" t="s">
        <v>7255</v>
      </c>
      <c r="M7320" s="34">
        <v>100000</v>
      </c>
      <c r="N7320" s="34">
        <v>100000</v>
      </c>
      <c r="O7320" s="32">
        <v>74999</v>
      </c>
      <c r="P7320" s="32" t="s">
        <v>27</v>
      </c>
      <c r="Q7320" s="32" t="s">
        <v>29233</v>
      </c>
    </row>
    <row r="7321" spans="2:17" x14ac:dyDescent="0.35">
      <c r="B7321" s="32">
        <f t="shared" si="114"/>
        <v>7317</v>
      </c>
      <c r="C7321" s="32" t="s">
        <v>29234</v>
      </c>
      <c r="D7321" s="32" t="s">
        <v>29235</v>
      </c>
      <c r="E7321" s="32" t="s">
        <v>28171</v>
      </c>
      <c r="F7321" s="33" t="s">
        <v>15</v>
      </c>
      <c r="G7321" s="32" t="s">
        <v>25</v>
      </c>
      <c r="H7321" s="32" t="s">
        <v>1112</v>
      </c>
      <c r="I7321" s="32" t="s">
        <v>7253</v>
      </c>
      <c r="J7321" s="32" t="s">
        <v>19</v>
      </c>
      <c r="K7321" s="32" t="s">
        <v>7254</v>
      </c>
      <c r="L7321" s="32" t="s">
        <v>7255</v>
      </c>
      <c r="M7321" s="34">
        <v>100000</v>
      </c>
      <c r="N7321" s="34">
        <v>100000</v>
      </c>
      <c r="O7321" s="32">
        <v>74999</v>
      </c>
      <c r="P7321" s="32" t="s">
        <v>27</v>
      </c>
      <c r="Q7321" s="32" t="s">
        <v>29236</v>
      </c>
    </row>
    <row r="7322" spans="2:17" x14ac:dyDescent="0.35">
      <c r="B7322" s="32">
        <f t="shared" si="114"/>
        <v>7318</v>
      </c>
      <c r="C7322" s="32" t="s">
        <v>29237</v>
      </c>
      <c r="D7322" s="32" t="s">
        <v>29238</v>
      </c>
      <c r="E7322" s="32" t="s">
        <v>28171</v>
      </c>
      <c r="F7322" s="33" t="s">
        <v>15</v>
      </c>
      <c r="G7322" s="32" t="s">
        <v>77</v>
      </c>
      <c r="H7322" s="32" t="s">
        <v>1985</v>
      </c>
      <c r="I7322" s="32" t="s">
        <v>7253</v>
      </c>
      <c r="J7322" s="32" t="s">
        <v>19</v>
      </c>
      <c r="K7322" s="32" t="s">
        <v>7254</v>
      </c>
      <c r="L7322" s="32" t="s">
        <v>7255</v>
      </c>
      <c r="M7322" s="34">
        <v>100000</v>
      </c>
      <c r="N7322" s="34">
        <v>100000</v>
      </c>
      <c r="O7322" s="32">
        <v>74999</v>
      </c>
      <c r="P7322" s="32" t="s">
        <v>27</v>
      </c>
      <c r="Q7322" s="32" t="s">
        <v>29239</v>
      </c>
    </row>
    <row r="7323" spans="2:17" x14ac:dyDescent="0.35">
      <c r="B7323" s="32">
        <f t="shared" si="114"/>
        <v>7319</v>
      </c>
      <c r="C7323" s="32" t="s">
        <v>29240</v>
      </c>
      <c r="D7323" s="32" t="s">
        <v>29241</v>
      </c>
      <c r="E7323" s="32" t="s">
        <v>28171</v>
      </c>
      <c r="F7323" s="33" t="s">
        <v>15</v>
      </c>
      <c r="G7323" s="32" t="s">
        <v>25</v>
      </c>
      <c r="H7323" s="32" t="s">
        <v>1112</v>
      </c>
      <c r="I7323" s="32" t="s">
        <v>7253</v>
      </c>
      <c r="J7323" s="32" t="s">
        <v>19</v>
      </c>
      <c r="K7323" s="32" t="s">
        <v>7254</v>
      </c>
      <c r="L7323" s="32" t="s">
        <v>7255</v>
      </c>
      <c r="M7323" s="34">
        <v>1000000</v>
      </c>
      <c r="N7323" s="34">
        <v>100000</v>
      </c>
      <c r="O7323" s="32">
        <v>74999</v>
      </c>
      <c r="P7323" s="32" t="s">
        <v>27</v>
      </c>
      <c r="Q7323" s="32" t="s">
        <v>29242</v>
      </c>
    </row>
    <row r="7324" spans="2:17" x14ac:dyDescent="0.35">
      <c r="B7324" s="32">
        <f t="shared" si="114"/>
        <v>7320</v>
      </c>
      <c r="C7324" s="32" t="s">
        <v>29243</v>
      </c>
      <c r="D7324" s="32" t="s">
        <v>29244</v>
      </c>
      <c r="E7324" s="32" t="s">
        <v>28171</v>
      </c>
      <c r="F7324" s="33" t="s">
        <v>15</v>
      </c>
      <c r="G7324" s="32" t="s">
        <v>77</v>
      </c>
      <c r="H7324" s="32" t="s">
        <v>1985</v>
      </c>
      <c r="I7324" s="32" t="s">
        <v>7253</v>
      </c>
      <c r="J7324" s="32" t="s">
        <v>19</v>
      </c>
      <c r="K7324" s="32" t="s">
        <v>7254</v>
      </c>
      <c r="L7324" s="32" t="s">
        <v>7255</v>
      </c>
      <c r="M7324" s="34">
        <v>100000</v>
      </c>
      <c r="N7324" s="34">
        <v>100000</v>
      </c>
      <c r="O7324" s="32">
        <v>51909</v>
      </c>
      <c r="P7324" s="32" t="s">
        <v>142</v>
      </c>
      <c r="Q7324" s="32" t="s">
        <v>29245</v>
      </c>
    </row>
    <row r="7325" spans="2:17" x14ac:dyDescent="0.35">
      <c r="B7325" s="32">
        <f t="shared" si="114"/>
        <v>7321</v>
      </c>
      <c r="C7325" s="32" t="s">
        <v>29246</v>
      </c>
      <c r="D7325" s="32" t="s">
        <v>29247</v>
      </c>
      <c r="E7325" s="32" t="s">
        <v>28171</v>
      </c>
      <c r="F7325" s="33" t="s">
        <v>15</v>
      </c>
      <c r="G7325" s="32" t="s">
        <v>3432</v>
      </c>
      <c r="H7325" s="32" t="s">
        <v>3433</v>
      </c>
      <c r="I7325" s="32" t="s">
        <v>7253</v>
      </c>
      <c r="J7325" s="32" t="s">
        <v>19</v>
      </c>
      <c r="K7325" s="32" t="s">
        <v>7254</v>
      </c>
      <c r="L7325" s="32" t="s">
        <v>7255</v>
      </c>
      <c r="M7325" s="34">
        <v>1000000</v>
      </c>
      <c r="N7325" s="34">
        <v>1000000</v>
      </c>
      <c r="O7325" s="32">
        <v>74999</v>
      </c>
      <c r="P7325" s="32" t="s">
        <v>27</v>
      </c>
      <c r="Q7325" s="32" t="s">
        <v>29248</v>
      </c>
    </row>
    <row r="7326" spans="2:17" x14ac:dyDescent="0.35">
      <c r="B7326" s="32">
        <f t="shared" si="114"/>
        <v>7322</v>
      </c>
      <c r="C7326" s="32" t="s">
        <v>29249</v>
      </c>
      <c r="D7326" s="32" t="s">
        <v>29250</v>
      </c>
      <c r="E7326" s="32" t="s">
        <v>28171</v>
      </c>
      <c r="F7326" s="33" t="s">
        <v>15</v>
      </c>
      <c r="G7326" s="32" t="s">
        <v>4117</v>
      </c>
      <c r="H7326" s="32" t="s">
        <v>4118</v>
      </c>
      <c r="I7326" s="32" t="s">
        <v>7253</v>
      </c>
      <c r="J7326" s="32" t="s">
        <v>19</v>
      </c>
      <c r="K7326" s="32" t="s">
        <v>7254</v>
      </c>
      <c r="L7326" s="32" t="s">
        <v>7255</v>
      </c>
      <c r="M7326" s="34">
        <v>200000</v>
      </c>
      <c r="N7326" s="34">
        <v>200000</v>
      </c>
      <c r="O7326" s="32">
        <v>74999</v>
      </c>
      <c r="P7326" s="32" t="s">
        <v>27</v>
      </c>
      <c r="Q7326" s="32" t="s">
        <v>29251</v>
      </c>
    </row>
    <row r="7327" spans="2:17" x14ac:dyDescent="0.35">
      <c r="B7327" s="32">
        <f t="shared" si="114"/>
        <v>7323</v>
      </c>
      <c r="C7327" s="32" t="s">
        <v>29252</v>
      </c>
      <c r="D7327" s="32" t="s">
        <v>29253</v>
      </c>
      <c r="E7327" s="32" t="s">
        <v>28171</v>
      </c>
      <c r="F7327" s="33" t="s">
        <v>15</v>
      </c>
      <c r="G7327" s="32" t="s">
        <v>65</v>
      </c>
      <c r="H7327" s="32" t="s">
        <v>90</v>
      </c>
      <c r="I7327" s="32" t="s">
        <v>7253</v>
      </c>
      <c r="J7327" s="32" t="s">
        <v>19</v>
      </c>
      <c r="K7327" s="32" t="s">
        <v>7254</v>
      </c>
      <c r="L7327" s="32" t="s">
        <v>7255</v>
      </c>
      <c r="M7327" s="34">
        <v>100000</v>
      </c>
      <c r="N7327" s="34">
        <v>100000</v>
      </c>
      <c r="O7327" s="32">
        <v>27320</v>
      </c>
      <c r="P7327" s="32" t="s">
        <v>20</v>
      </c>
      <c r="Q7327" s="32" t="s">
        <v>29254</v>
      </c>
    </row>
    <row r="7328" spans="2:17" x14ac:dyDescent="0.35">
      <c r="B7328" s="32">
        <f t="shared" si="114"/>
        <v>7324</v>
      </c>
      <c r="C7328" s="32" t="s">
        <v>29255</v>
      </c>
      <c r="D7328" s="32" t="s">
        <v>29256</v>
      </c>
      <c r="E7328" s="32" t="s">
        <v>28171</v>
      </c>
      <c r="F7328" s="33" t="s">
        <v>15</v>
      </c>
      <c r="G7328" s="32" t="s">
        <v>25</v>
      </c>
      <c r="H7328" s="32" t="s">
        <v>1112</v>
      </c>
      <c r="I7328" s="32" t="s">
        <v>7253</v>
      </c>
      <c r="J7328" s="32" t="s">
        <v>19</v>
      </c>
      <c r="K7328" s="32" t="s">
        <v>7254</v>
      </c>
      <c r="L7328" s="32" t="s">
        <v>7255</v>
      </c>
      <c r="M7328" s="34">
        <v>500000</v>
      </c>
      <c r="N7328" s="34">
        <v>100000</v>
      </c>
      <c r="O7328" s="32">
        <v>74999</v>
      </c>
      <c r="P7328" s="32" t="s">
        <v>27</v>
      </c>
      <c r="Q7328" s="32" t="s">
        <v>29257</v>
      </c>
    </row>
    <row r="7329" spans="2:17" x14ac:dyDescent="0.35">
      <c r="B7329" s="32">
        <f t="shared" si="114"/>
        <v>7325</v>
      </c>
      <c r="C7329" s="32" t="s">
        <v>29258</v>
      </c>
      <c r="D7329" s="32" t="s">
        <v>29259</v>
      </c>
      <c r="E7329" s="32" t="s">
        <v>28171</v>
      </c>
      <c r="F7329" s="33" t="s">
        <v>15</v>
      </c>
      <c r="G7329" s="32" t="s">
        <v>16</v>
      </c>
      <c r="H7329" s="32" t="s">
        <v>6546</v>
      </c>
      <c r="I7329" s="32" t="s">
        <v>7253</v>
      </c>
      <c r="J7329" s="32" t="s">
        <v>19</v>
      </c>
      <c r="K7329" s="32" t="s">
        <v>7254</v>
      </c>
      <c r="L7329" s="32" t="s">
        <v>7255</v>
      </c>
      <c r="M7329" s="34">
        <v>100000</v>
      </c>
      <c r="N7329" s="34">
        <v>100000</v>
      </c>
      <c r="O7329" s="32">
        <v>51909</v>
      </c>
      <c r="P7329" s="32" t="s">
        <v>142</v>
      </c>
      <c r="Q7329" s="32" t="s">
        <v>29260</v>
      </c>
    </row>
    <row r="7330" spans="2:17" x14ac:dyDescent="0.35">
      <c r="B7330" s="32">
        <f t="shared" si="114"/>
        <v>7326</v>
      </c>
      <c r="C7330" s="32" t="s">
        <v>29261</v>
      </c>
      <c r="D7330" s="32" t="s">
        <v>29262</v>
      </c>
      <c r="E7330" s="32" t="s">
        <v>28171</v>
      </c>
      <c r="F7330" s="33" t="s">
        <v>15</v>
      </c>
      <c r="G7330" s="32" t="s">
        <v>7134</v>
      </c>
      <c r="H7330" s="32" t="s">
        <v>7329</v>
      </c>
      <c r="I7330" s="32" t="s">
        <v>7253</v>
      </c>
      <c r="J7330" s="32" t="s">
        <v>19</v>
      </c>
      <c r="K7330" s="32" t="s">
        <v>7254</v>
      </c>
      <c r="L7330" s="32" t="s">
        <v>7255</v>
      </c>
      <c r="M7330" s="34">
        <v>1000000</v>
      </c>
      <c r="N7330" s="34">
        <v>100000</v>
      </c>
      <c r="O7330" s="32">
        <v>51901</v>
      </c>
      <c r="P7330" s="32" t="s">
        <v>142</v>
      </c>
      <c r="Q7330" s="32" t="s">
        <v>29263</v>
      </c>
    </row>
    <row r="7331" spans="2:17" x14ac:dyDescent="0.35">
      <c r="B7331" s="32">
        <f t="shared" si="114"/>
        <v>7327</v>
      </c>
      <c r="C7331" s="32" t="s">
        <v>29264</v>
      </c>
      <c r="D7331" s="32" t="s">
        <v>29265</v>
      </c>
      <c r="E7331" s="32" t="s">
        <v>28171</v>
      </c>
      <c r="F7331" s="33" t="s">
        <v>15</v>
      </c>
      <c r="G7331" s="32" t="s">
        <v>77</v>
      </c>
      <c r="H7331" s="32" t="s">
        <v>1985</v>
      </c>
      <c r="I7331" s="32" t="s">
        <v>7253</v>
      </c>
      <c r="J7331" s="32" t="s">
        <v>19</v>
      </c>
      <c r="K7331" s="32" t="s">
        <v>7254</v>
      </c>
      <c r="L7331" s="32" t="s">
        <v>7255</v>
      </c>
      <c r="M7331" s="34">
        <v>100000</v>
      </c>
      <c r="N7331" s="34">
        <v>100000</v>
      </c>
      <c r="O7331" s="32">
        <v>74999</v>
      </c>
      <c r="P7331" s="32" t="s">
        <v>27</v>
      </c>
      <c r="Q7331" s="32" t="s">
        <v>29266</v>
      </c>
    </row>
    <row r="7332" spans="2:17" x14ac:dyDescent="0.35">
      <c r="B7332" s="32">
        <f t="shared" si="114"/>
        <v>7328</v>
      </c>
      <c r="C7332" s="32" t="s">
        <v>29267</v>
      </c>
      <c r="D7332" s="32" t="s">
        <v>29268</v>
      </c>
      <c r="E7332" s="32" t="s">
        <v>28171</v>
      </c>
      <c r="F7332" s="33" t="s">
        <v>15</v>
      </c>
      <c r="G7332" s="32" t="s">
        <v>4117</v>
      </c>
      <c r="H7332" s="32" t="s">
        <v>4118</v>
      </c>
      <c r="I7332" s="32" t="s">
        <v>7253</v>
      </c>
      <c r="J7332" s="32" t="s">
        <v>19</v>
      </c>
      <c r="K7332" s="32" t="s">
        <v>7254</v>
      </c>
      <c r="L7332" s="32" t="s">
        <v>7255</v>
      </c>
      <c r="M7332" s="34">
        <v>1000000</v>
      </c>
      <c r="N7332" s="34">
        <v>900000</v>
      </c>
      <c r="O7332" s="32">
        <v>24305</v>
      </c>
      <c r="P7332" s="32" t="s">
        <v>20</v>
      </c>
      <c r="Q7332" s="32" t="s">
        <v>29269</v>
      </c>
    </row>
    <row r="7333" spans="2:17" x14ac:dyDescent="0.35">
      <c r="B7333" s="32">
        <f t="shared" si="114"/>
        <v>7329</v>
      </c>
      <c r="C7333" s="32" t="s">
        <v>29270</v>
      </c>
      <c r="D7333" s="32" t="s">
        <v>29271</v>
      </c>
      <c r="E7333" s="32" t="s">
        <v>28171</v>
      </c>
      <c r="F7333" s="33" t="s">
        <v>15</v>
      </c>
      <c r="G7333" s="32" t="s">
        <v>89</v>
      </c>
      <c r="H7333" s="32" t="s">
        <v>90</v>
      </c>
      <c r="I7333" s="32" t="s">
        <v>7253</v>
      </c>
      <c r="J7333" s="32" t="s">
        <v>19</v>
      </c>
      <c r="K7333" s="32" t="s">
        <v>7254</v>
      </c>
      <c r="L7333" s="32" t="s">
        <v>7255</v>
      </c>
      <c r="M7333" s="34">
        <v>1000000</v>
      </c>
      <c r="N7333" s="34">
        <v>1000000</v>
      </c>
      <c r="O7333" s="32">
        <v>74999</v>
      </c>
      <c r="P7333" s="32" t="s">
        <v>27</v>
      </c>
      <c r="Q7333" s="32" t="s">
        <v>29272</v>
      </c>
    </row>
    <row r="7334" spans="2:17" x14ac:dyDescent="0.35">
      <c r="B7334" s="32">
        <f t="shared" si="114"/>
        <v>7330</v>
      </c>
      <c r="C7334" s="32" t="s">
        <v>29273</v>
      </c>
      <c r="D7334" s="32" t="s">
        <v>29274</v>
      </c>
      <c r="E7334" s="32" t="s">
        <v>69</v>
      </c>
      <c r="F7334" s="33" t="s">
        <v>15</v>
      </c>
      <c r="G7334" s="32" t="s">
        <v>65</v>
      </c>
      <c r="H7334" s="32" t="s">
        <v>90</v>
      </c>
      <c r="I7334" s="32" t="s">
        <v>7253</v>
      </c>
      <c r="J7334" s="32" t="s">
        <v>19</v>
      </c>
      <c r="K7334" s="32" t="s">
        <v>7254</v>
      </c>
      <c r="L7334" s="32" t="s">
        <v>7255</v>
      </c>
      <c r="M7334" s="34">
        <v>100000</v>
      </c>
      <c r="N7334" s="34">
        <v>100000</v>
      </c>
      <c r="O7334" s="32">
        <v>24290</v>
      </c>
      <c r="P7334" s="32" t="s">
        <v>20</v>
      </c>
      <c r="Q7334" s="32" t="s">
        <v>29275</v>
      </c>
    </row>
    <row r="7335" spans="2:17" x14ac:dyDescent="0.35">
      <c r="B7335" s="32">
        <f t="shared" si="114"/>
        <v>7331</v>
      </c>
      <c r="C7335" s="32" t="s">
        <v>29276</v>
      </c>
      <c r="D7335" s="32" t="s">
        <v>29277</v>
      </c>
      <c r="E7335" s="32" t="s">
        <v>69</v>
      </c>
      <c r="F7335" s="33" t="s">
        <v>15</v>
      </c>
      <c r="G7335" s="32" t="s">
        <v>4117</v>
      </c>
      <c r="H7335" s="32" t="s">
        <v>4118</v>
      </c>
      <c r="I7335" s="32" t="s">
        <v>7253</v>
      </c>
      <c r="J7335" s="32" t="s">
        <v>19</v>
      </c>
      <c r="K7335" s="32" t="s">
        <v>7254</v>
      </c>
      <c r="L7335" s="32" t="s">
        <v>7255</v>
      </c>
      <c r="M7335" s="34">
        <v>1000000</v>
      </c>
      <c r="N7335" s="34">
        <v>100000</v>
      </c>
      <c r="O7335" s="32">
        <v>70100</v>
      </c>
      <c r="P7335" s="32" t="s">
        <v>299</v>
      </c>
      <c r="Q7335" s="32" t="s">
        <v>29278</v>
      </c>
    </row>
    <row r="7336" spans="2:17" x14ac:dyDescent="0.35">
      <c r="B7336" s="32">
        <f t="shared" si="114"/>
        <v>7332</v>
      </c>
      <c r="C7336" s="32" t="s">
        <v>29279</v>
      </c>
      <c r="D7336" s="32" t="s">
        <v>29280</v>
      </c>
      <c r="E7336" s="32" t="s">
        <v>69</v>
      </c>
      <c r="F7336" s="33" t="s">
        <v>15</v>
      </c>
      <c r="G7336" s="32" t="s">
        <v>7079</v>
      </c>
      <c r="H7336" s="32" t="s">
        <v>7080</v>
      </c>
      <c r="I7336" s="32" t="s">
        <v>7253</v>
      </c>
      <c r="J7336" s="32" t="s">
        <v>19</v>
      </c>
      <c r="K7336" s="32" t="s">
        <v>7254</v>
      </c>
      <c r="L7336" s="32" t="s">
        <v>7255</v>
      </c>
      <c r="M7336" s="34">
        <v>400000</v>
      </c>
      <c r="N7336" s="34">
        <v>400000</v>
      </c>
      <c r="O7336" s="32">
        <v>74999</v>
      </c>
      <c r="P7336" s="32" t="s">
        <v>27</v>
      </c>
      <c r="Q7336" s="32" t="s">
        <v>29281</v>
      </c>
    </row>
    <row r="7337" spans="2:17" x14ac:dyDescent="0.35">
      <c r="B7337" s="32">
        <f t="shared" si="114"/>
        <v>7333</v>
      </c>
      <c r="C7337" s="32" t="s">
        <v>29282</v>
      </c>
      <c r="D7337" s="32" t="s">
        <v>29283</v>
      </c>
      <c r="E7337" s="32" t="s">
        <v>69</v>
      </c>
      <c r="F7337" s="33" t="s">
        <v>15</v>
      </c>
      <c r="G7337" s="32" t="s">
        <v>4614</v>
      </c>
      <c r="H7337" s="32" t="s">
        <v>4615</v>
      </c>
      <c r="I7337" s="32" t="s">
        <v>7253</v>
      </c>
      <c r="J7337" s="32" t="s">
        <v>19</v>
      </c>
      <c r="K7337" s="32" t="s">
        <v>7254</v>
      </c>
      <c r="L7337" s="32" t="s">
        <v>7255</v>
      </c>
      <c r="M7337" s="34">
        <v>1000000</v>
      </c>
      <c r="N7337" s="34">
        <v>1000</v>
      </c>
      <c r="O7337" s="32">
        <v>74999</v>
      </c>
      <c r="P7337" s="32" t="s">
        <v>27</v>
      </c>
      <c r="Q7337" s="32" t="s">
        <v>29284</v>
      </c>
    </row>
    <row r="7338" spans="2:17" x14ac:dyDescent="0.35">
      <c r="B7338" s="32">
        <f t="shared" si="114"/>
        <v>7334</v>
      </c>
      <c r="C7338" s="32" t="s">
        <v>29285</v>
      </c>
      <c r="D7338" s="32" t="s">
        <v>29286</v>
      </c>
      <c r="E7338" s="32" t="s">
        <v>69</v>
      </c>
      <c r="F7338" s="33" t="s">
        <v>15</v>
      </c>
      <c r="G7338" s="32" t="s">
        <v>3653</v>
      </c>
      <c r="H7338" s="32" t="s">
        <v>3654</v>
      </c>
      <c r="I7338" s="32" t="s">
        <v>7253</v>
      </c>
      <c r="J7338" s="32" t="s">
        <v>19</v>
      </c>
      <c r="K7338" s="32" t="s">
        <v>7254</v>
      </c>
      <c r="L7338" s="32" t="s">
        <v>7255</v>
      </c>
      <c r="M7338" s="34">
        <v>500000</v>
      </c>
      <c r="N7338" s="34">
        <v>100000</v>
      </c>
      <c r="O7338" s="32">
        <v>74999</v>
      </c>
      <c r="P7338" s="32" t="s">
        <v>27</v>
      </c>
      <c r="Q7338" s="32" t="s">
        <v>29287</v>
      </c>
    </row>
    <row r="7339" spans="2:17" x14ac:dyDescent="0.35">
      <c r="B7339" s="32">
        <f t="shared" si="114"/>
        <v>7335</v>
      </c>
      <c r="C7339" s="32" t="s">
        <v>29288</v>
      </c>
      <c r="D7339" s="32" t="s">
        <v>29289</v>
      </c>
      <c r="E7339" s="32" t="s">
        <v>28171</v>
      </c>
      <c r="F7339" s="33" t="s">
        <v>15</v>
      </c>
      <c r="G7339" s="32" t="s">
        <v>16</v>
      </c>
      <c r="H7339" s="32" t="s">
        <v>6546</v>
      </c>
      <c r="I7339" s="32" t="s">
        <v>7253</v>
      </c>
      <c r="J7339" s="32" t="s">
        <v>19</v>
      </c>
      <c r="K7339" s="32" t="s">
        <v>7254</v>
      </c>
      <c r="L7339" s="32" t="s">
        <v>7255</v>
      </c>
      <c r="M7339" s="34">
        <v>100000</v>
      </c>
      <c r="N7339" s="34">
        <v>100000</v>
      </c>
      <c r="O7339" s="32">
        <v>72900</v>
      </c>
      <c r="P7339" s="32" t="s">
        <v>27</v>
      </c>
      <c r="Q7339" s="32" t="s">
        <v>29290</v>
      </c>
    </row>
    <row r="7340" spans="2:17" x14ac:dyDescent="0.35">
      <c r="B7340" s="32">
        <f t="shared" si="114"/>
        <v>7336</v>
      </c>
      <c r="C7340" s="32" t="s">
        <v>29291</v>
      </c>
      <c r="D7340" s="32" t="s">
        <v>29292</v>
      </c>
      <c r="E7340" s="32" t="s">
        <v>28171</v>
      </c>
      <c r="F7340" s="33" t="s">
        <v>15</v>
      </c>
      <c r="G7340" s="32" t="s">
        <v>4117</v>
      </c>
      <c r="H7340" s="32" t="s">
        <v>4118</v>
      </c>
      <c r="I7340" s="32" t="s">
        <v>7253</v>
      </c>
      <c r="J7340" s="32" t="s">
        <v>19</v>
      </c>
      <c r="K7340" s="32" t="s">
        <v>7254</v>
      </c>
      <c r="L7340" s="32" t="s">
        <v>7255</v>
      </c>
      <c r="M7340" s="34">
        <v>100000</v>
      </c>
      <c r="N7340" s="34">
        <v>100000</v>
      </c>
      <c r="O7340" s="32">
        <v>52390</v>
      </c>
      <c r="P7340" s="32" t="s">
        <v>142</v>
      </c>
      <c r="Q7340" s="32" t="s">
        <v>29293</v>
      </c>
    </row>
    <row r="7341" spans="2:17" x14ac:dyDescent="0.35">
      <c r="B7341" s="32">
        <f t="shared" si="114"/>
        <v>7337</v>
      </c>
      <c r="C7341" s="32" t="s">
        <v>29294</v>
      </c>
      <c r="D7341" s="32" t="s">
        <v>29295</v>
      </c>
      <c r="E7341" s="32" t="s">
        <v>28171</v>
      </c>
      <c r="F7341" s="33" t="s">
        <v>15</v>
      </c>
      <c r="G7341" s="32" t="s">
        <v>32</v>
      </c>
      <c r="H7341" s="32" t="s">
        <v>1930</v>
      </c>
      <c r="I7341" s="32" t="s">
        <v>7253</v>
      </c>
      <c r="J7341" s="32" t="s">
        <v>19</v>
      </c>
      <c r="K7341" s="32" t="s">
        <v>7254</v>
      </c>
      <c r="L7341" s="32" t="s">
        <v>7255</v>
      </c>
      <c r="M7341" s="34">
        <v>100000</v>
      </c>
      <c r="N7341" s="34">
        <v>100000</v>
      </c>
      <c r="O7341" s="32">
        <v>74999</v>
      </c>
      <c r="P7341" s="32" t="s">
        <v>27</v>
      </c>
      <c r="Q7341" s="32" t="s">
        <v>29296</v>
      </c>
    </row>
    <row r="7342" spans="2:17" x14ac:dyDescent="0.35">
      <c r="B7342" s="32">
        <f t="shared" si="114"/>
        <v>7338</v>
      </c>
      <c r="C7342" s="32" t="s">
        <v>29297</v>
      </c>
      <c r="D7342" s="32" t="s">
        <v>29298</v>
      </c>
      <c r="E7342" s="32" t="s">
        <v>28171</v>
      </c>
      <c r="F7342" s="33" t="s">
        <v>15</v>
      </c>
      <c r="G7342" s="32" t="s">
        <v>16</v>
      </c>
      <c r="H7342" s="32" t="s">
        <v>4979</v>
      </c>
      <c r="I7342" s="32" t="s">
        <v>7253</v>
      </c>
      <c r="J7342" s="32" t="s">
        <v>19</v>
      </c>
      <c r="K7342" s="32" t="s">
        <v>7254</v>
      </c>
      <c r="L7342" s="32" t="s">
        <v>7255</v>
      </c>
      <c r="M7342" s="34">
        <v>100000</v>
      </c>
      <c r="N7342" s="34">
        <v>50000</v>
      </c>
      <c r="O7342" s="32">
        <v>74999</v>
      </c>
      <c r="P7342" s="32" t="s">
        <v>27</v>
      </c>
      <c r="Q7342" s="32" t="s">
        <v>29299</v>
      </c>
    </row>
    <row r="7343" spans="2:17" x14ac:dyDescent="0.35">
      <c r="B7343" s="32">
        <f t="shared" si="114"/>
        <v>7339</v>
      </c>
      <c r="C7343" s="32" t="s">
        <v>29300</v>
      </c>
      <c r="D7343" s="32" t="s">
        <v>29301</v>
      </c>
      <c r="E7343" s="32" t="s">
        <v>28171</v>
      </c>
      <c r="F7343" s="33" t="s">
        <v>15</v>
      </c>
      <c r="G7343" s="32" t="s">
        <v>3432</v>
      </c>
      <c r="H7343" s="32" t="s">
        <v>3433</v>
      </c>
      <c r="I7343" s="32" t="s">
        <v>7253</v>
      </c>
      <c r="J7343" s="32" t="s">
        <v>19</v>
      </c>
      <c r="K7343" s="32" t="s">
        <v>7254</v>
      </c>
      <c r="L7343" s="32" t="s">
        <v>7255</v>
      </c>
      <c r="M7343" s="34">
        <v>100000</v>
      </c>
      <c r="N7343" s="34">
        <v>100000</v>
      </c>
      <c r="O7343" s="32">
        <v>74999</v>
      </c>
      <c r="P7343" s="32" t="s">
        <v>27</v>
      </c>
      <c r="Q7343" s="32" t="s">
        <v>29302</v>
      </c>
    </row>
    <row r="7344" spans="2:17" x14ac:dyDescent="0.35">
      <c r="B7344" s="32">
        <f t="shared" si="114"/>
        <v>7340</v>
      </c>
      <c r="C7344" s="32" t="s">
        <v>29303</v>
      </c>
      <c r="D7344" s="32" t="s">
        <v>29304</v>
      </c>
      <c r="E7344" s="32" t="s">
        <v>28171</v>
      </c>
      <c r="F7344" s="33" t="s">
        <v>15</v>
      </c>
      <c r="G7344" s="32" t="s">
        <v>65</v>
      </c>
      <c r="H7344" s="32" t="s">
        <v>90</v>
      </c>
      <c r="I7344" s="32" t="s">
        <v>7253</v>
      </c>
      <c r="J7344" s="32" t="s">
        <v>19</v>
      </c>
      <c r="K7344" s="32" t="s">
        <v>7254</v>
      </c>
      <c r="L7344" s="32" t="s">
        <v>7255</v>
      </c>
      <c r="M7344" s="34">
        <v>1000000</v>
      </c>
      <c r="N7344" s="34">
        <v>1000000</v>
      </c>
      <c r="O7344" s="32">
        <v>72900</v>
      </c>
      <c r="P7344" s="32" t="s">
        <v>27</v>
      </c>
      <c r="Q7344" s="32" t="s">
        <v>29305</v>
      </c>
    </row>
    <row r="7345" spans="2:17" x14ac:dyDescent="0.35">
      <c r="B7345" s="32">
        <f t="shared" si="114"/>
        <v>7341</v>
      </c>
      <c r="C7345" s="32" t="s">
        <v>29306</v>
      </c>
      <c r="D7345" s="32" t="s">
        <v>29307</v>
      </c>
      <c r="E7345" s="32" t="s">
        <v>28171</v>
      </c>
      <c r="F7345" s="33" t="s">
        <v>15</v>
      </c>
      <c r="G7345" s="32" t="s">
        <v>25</v>
      </c>
      <c r="H7345" s="32" t="s">
        <v>1112</v>
      </c>
      <c r="I7345" s="32" t="s">
        <v>7253</v>
      </c>
      <c r="J7345" s="32" t="s">
        <v>19</v>
      </c>
      <c r="K7345" s="32" t="s">
        <v>7254</v>
      </c>
      <c r="L7345" s="32" t="s">
        <v>7255</v>
      </c>
      <c r="M7345" s="34">
        <v>100000</v>
      </c>
      <c r="N7345" s="34">
        <v>100000</v>
      </c>
      <c r="O7345" s="32">
        <v>74999</v>
      </c>
      <c r="P7345" s="32" t="s">
        <v>27</v>
      </c>
      <c r="Q7345" s="32" t="s">
        <v>29308</v>
      </c>
    </row>
    <row r="7346" spans="2:17" x14ac:dyDescent="0.35">
      <c r="B7346" s="32">
        <f t="shared" si="114"/>
        <v>7342</v>
      </c>
      <c r="C7346" s="32" t="s">
        <v>29309</v>
      </c>
      <c r="D7346" s="32" t="s">
        <v>29310</v>
      </c>
      <c r="E7346" s="32" t="s">
        <v>28171</v>
      </c>
      <c r="F7346" s="33" t="s">
        <v>15</v>
      </c>
      <c r="G7346" s="32" t="s">
        <v>36</v>
      </c>
      <c r="H7346" s="32" t="s">
        <v>1985</v>
      </c>
      <c r="I7346" s="32" t="s">
        <v>7253</v>
      </c>
      <c r="J7346" s="32" t="s">
        <v>19</v>
      </c>
      <c r="K7346" s="32" t="s">
        <v>7254</v>
      </c>
      <c r="L7346" s="32" t="s">
        <v>7255</v>
      </c>
      <c r="M7346" s="34">
        <v>100000</v>
      </c>
      <c r="N7346" s="34">
        <v>100000</v>
      </c>
      <c r="O7346" s="32">
        <v>74120</v>
      </c>
      <c r="P7346" s="32" t="s">
        <v>27</v>
      </c>
      <c r="Q7346" s="32" t="s">
        <v>29311</v>
      </c>
    </row>
    <row r="7347" spans="2:17" x14ac:dyDescent="0.35">
      <c r="B7347" s="32">
        <f t="shared" si="114"/>
        <v>7343</v>
      </c>
      <c r="C7347" s="32" t="s">
        <v>29312</v>
      </c>
      <c r="D7347" s="32" t="s">
        <v>29313</v>
      </c>
      <c r="E7347" s="32" t="s">
        <v>28171</v>
      </c>
      <c r="F7347" s="33" t="s">
        <v>15</v>
      </c>
      <c r="G7347" s="32" t="s">
        <v>3629</v>
      </c>
      <c r="H7347" s="32" t="s">
        <v>3630</v>
      </c>
      <c r="I7347" s="32" t="s">
        <v>7253</v>
      </c>
      <c r="J7347" s="32" t="s">
        <v>19</v>
      </c>
      <c r="K7347" s="32" t="s">
        <v>7254</v>
      </c>
      <c r="L7347" s="32" t="s">
        <v>7255</v>
      </c>
      <c r="M7347" s="34">
        <v>100000</v>
      </c>
      <c r="N7347" s="34">
        <v>100000</v>
      </c>
      <c r="O7347" s="32">
        <v>74999</v>
      </c>
      <c r="P7347" s="32" t="s">
        <v>27</v>
      </c>
      <c r="Q7347" s="32" t="s">
        <v>29314</v>
      </c>
    </row>
    <row r="7348" spans="2:17" x14ac:dyDescent="0.35">
      <c r="B7348" s="32">
        <f t="shared" si="114"/>
        <v>7344</v>
      </c>
      <c r="C7348" s="32" t="s">
        <v>29315</v>
      </c>
      <c r="D7348" s="32" t="s">
        <v>29316</v>
      </c>
      <c r="E7348" s="32" t="s">
        <v>69</v>
      </c>
      <c r="F7348" s="33" t="s">
        <v>15</v>
      </c>
      <c r="G7348" s="32" t="s">
        <v>32</v>
      </c>
      <c r="H7348" s="32" t="s">
        <v>1749</v>
      </c>
      <c r="I7348" s="32" t="s">
        <v>7253</v>
      </c>
      <c r="J7348" s="32" t="s">
        <v>19</v>
      </c>
      <c r="K7348" s="32" t="s">
        <v>7254</v>
      </c>
      <c r="L7348" s="32" t="s">
        <v>7255</v>
      </c>
      <c r="M7348" s="34">
        <v>500000</v>
      </c>
      <c r="N7348" s="34">
        <v>450000</v>
      </c>
      <c r="O7348" s="32">
        <v>74999</v>
      </c>
      <c r="P7348" s="32" t="s">
        <v>27</v>
      </c>
      <c r="Q7348" s="32" t="s">
        <v>29317</v>
      </c>
    </row>
    <row r="7349" spans="2:17" x14ac:dyDescent="0.35">
      <c r="B7349" s="32">
        <f t="shared" si="114"/>
        <v>7345</v>
      </c>
      <c r="C7349" s="32" t="s">
        <v>29318</v>
      </c>
      <c r="D7349" s="32" t="s">
        <v>29319</v>
      </c>
      <c r="E7349" s="32" t="s">
        <v>28171</v>
      </c>
      <c r="F7349" s="33" t="s">
        <v>15</v>
      </c>
      <c r="G7349" s="32" t="s">
        <v>25</v>
      </c>
      <c r="H7349" s="32" t="s">
        <v>1112</v>
      </c>
      <c r="I7349" s="32" t="s">
        <v>7253</v>
      </c>
      <c r="J7349" s="32" t="s">
        <v>19</v>
      </c>
      <c r="K7349" s="32" t="s">
        <v>7254</v>
      </c>
      <c r="L7349" s="32" t="s">
        <v>7255</v>
      </c>
      <c r="M7349" s="34">
        <v>100000</v>
      </c>
      <c r="N7349" s="34">
        <v>100000</v>
      </c>
      <c r="O7349" s="32">
        <v>74999</v>
      </c>
      <c r="P7349" s="32" t="s">
        <v>27</v>
      </c>
      <c r="Q7349" s="32" t="s">
        <v>29320</v>
      </c>
    </row>
    <row r="7350" spans="2:17" x14ac:dyDescent="0.35">
      <c r="B7350" s="32">
        <f t="shared" si="114"/>
        <v>7346</v>
      </c>
      <c r="C7350" s="32" t="s">
        <v>29321</v>
      </c>
      <c r="D7350" s="32" t="s">
        <v>29322</v>
      </c>
      <c r="E7350" s="32" t="s">
        <v>69</v>
      </c>
      <c r="F7350" s="33" t="s">
        <v>15</v>
      </c>
      <c r="G7350" s="32" t="s">
        <v>4614</v>
      </c>
      <c r="H7350" s="32" t="s">
        <v>4615</v>
      </c>
      <c r="I7350" s="32" t="s">
        <v>7253</v>
      </c>
      <c r="J7350" s="32" t="s">
        <v>19</v>
      </c>
      <c r="K7350" s="32" t="s">
        <v>7254</v>
      </c>
      <c r="L7350" s="32" t="s">
        <v>7255</v>
      </c>
      <c r="M7350" s="34">
        <v>4000000</v>
      </c>
      <c r="N7350" s="34">
        <v>200000</v>
      </c>
      <c r="O7350" s="32">
        <v>74999</v>
      </c>
      <c r="P7350" s="32" t="s">
        <v>27</v>
      </c>
      <c r="Q7350" s="32" t="s">
        <v>29323</v>
      </c>
    </row>
    <row r="7351" spans="2:17" x14ac:dyDescent="0.35">
      <c r="B7351" s="32">
        <f t="shared" si="114"/>
        <v>7347</v>
      </c>
      <c r="C7351" s="32" t="s">
        <v>29324</v>
      </c>
      <c r="D7351" s="32" t="s">
        <v>29325</v>
      </c>
      <c r="E7351" s="32" t="s">
        <v>69</v>
      </c>
      <c r="F7351" s="33" t="s">
        <v>15</v>
      </c>
      <c r="G7351" s="32" t="s">
        <v>77</v>
      </c>
      <c r="H7351" s="32" t="s">
        <v>1985</v>
      </c>
      <c r="I7351" s="32" t="s">
        <v>7307</v>
      </c>
      <c r="J7351" s="32" t="s">
        <v>19</v>
      </c>
      <c r="K7351" s="32" t="s">
        <v>7254</v>
      </c>
      <c r="L7351" s="32" t="s">
        <v>7255</v>
      </c>
      <c r="M7351" s="34">
        <v>50000</v>
      </c>
      <c r="N7351" s="34">
        <v>50000</v>
      </c>
      <c r="O7351" s="32">
        <v>70109</v>
      </c>
      <c r="P7351" s="32" t="s">
        <v>299</v>
      </c>
      <c r="Q7351" s="32" t="s">
        <v>29326</v>
      </c>
    </row>
    <row r="7352" spans="2:17" x14ac:dyDescent="0.35">
      <c r="B7352" s="32">
        <f t="shared" si="114"/>
        <v>7348</v>
      </c>
      <c r="C7352" s="32" t="s">
        <v>29327</v>
      </c>
      <c r="D7352" s="32" t="s">
        <v>29328</v>
      </c>
      <c r="E7352" s="32" t="s">
        <v>69</v>
      </c>
      <c r="F7352" s="33" t="s">
        <v>15</v>
      </c>
      <c r="G7352" s="32" t="s">
        <v>89</v>
      </c>
      <c r="H7352" s="32" t="s">
        <v>90</v>
      </c>
      <c r="I7352" s="32" t="s">
        <v>7253</v>
      </c>
      <c r="J7352" s="32" t="s">
        <v>19</v>
      </c>
      <c r="K7352" s="32" t="s">
        <v>7254</v>
      </c>
      <c r="L7352" s="32" t="s">
        <v>7255</v>
      </c>
      <c r="M7352" s="34">
        <v>2000000</v>
      </c>
      <c r="N7352" s="34">
        <v>2000000</v>
      </c>
      <c r="O7352" s="32">
        <v>67100</v>
      </c>
      <c r="P7352" s="32" t="s">
        <v>110</v>
      </c>
      <c r="Q7352" s="32" t="s">
        <v>29329</v>
      </c>
    </row>
    <row r="7353" spans="2:17" x14ac:dyDescent="0.35">
      <c r="B7353" s="32">
        <f t="shared" si="114"/>
        <v>7349</v>
      </c>
      <c r="C7353" s="32" t="s">
        <v>29330</v>
      </c>
      <c r="D7353" s="32" t="s">
        <v>29331</v>
      </c>
      <c r="E7353" s="32" t="s">
        <v>69</v>
      </c>
      <c r="F7353" s="33" t="s">
        <v>15</v>
      </c>
      <c r="G7353" s="32" t="s">
        <v>32</v>
      </c>
      <c r="H7353" s="32" t="s">
        <v>1749</v>
      </c>
      <c r="I7353" s="32" t="s">
        <v>7253</v>
      </c>
      <c r="J7353" s="32" t="s">
        <v>19</v>
      </c>
      <c r="K7353" s="32" t="s">
        <v>7254</v>
      </c>
      <c r="L7353" s="32" t="s">
        <v>7255</v>
      </c>
      <c r="M7353" s="34">
        <v>1000000</v>
      </c>
      <c r="N7353" s="34">
        <v>100000</v>
      </c>
      <c r="O7353" s="32">
        <v>1112</v>
      </c>
      <c r="P7353" s="32" t="s">
        <v>164</v>
      </c>
      <c r="Q7353" s="32" t="s">
        <v>29332</v>
      </c>
    </row>
    <row r="7354" spans="2:17" x14ac:dyDescent="0.35">
      <c r="B7354" s="32">
        <f t="shared" si="114"/>
        <v>7350</v>
      </c>
      <c r="C7354" s="32" t="s">
        <v>29333</v>
      </c>
      <c r="D7354" s="32" t="s">
        <v>29334</v>
      </c>
      <c r="E7354" s="32" t="s">
        <v>69</v>
      </c>
      <c r="F7354" s="33" t="s">
        <v>15</v>
      </c>
      <c r="G7354" s="32" t="s">
        <v>16</v>
      </c>
      <c r="H7354" s="32" t="s">
        <v>4979</v>
      </c>
      <c r="I7354" s="32" t="s">
        <v>7253</v>
      </c>
      <c r="J7354" s="32" t="s">
        <v>19</v>
      </c>
      <c r="K7354" s="32" t="s">
        <v>7254</v>
      </c>
      <c r="L7354" s="32" t="s">
        <v>7255</v>
      </c>
      <c r="M7354" s="34">
        <v>16000000</v>
      </c>
      <c r="N7354" s="34">
        <v>100000</v>
      </c>
      <c r="O7354" s="32">
        <v>70109</v>
      </c>
      <c r="P7354" s="32" t="s">
        <v>299</v>
      </c>
      <c r="Q7354" s="32" t="s">
        <v>29335</v>
      </c>
    </row>
    <row r="7355" spans="2:17" x14ac:dyDescent="0.35">
      <c r="B7355" s="32">
        <f t="shared" si="114"/>
        <v>7351</v>
      </c>
      <c r="C7355" s="32" t="s">
        <v>29336</v>
      </c>
      <c r="D7355" s="32" t="s">
        <v>29337</v>
      </c>
      <c r="E7355" s="32" t="s">
        <v>69</v>
      </c>
      <c r="F7355" s="33" t="s">
        <v>15</v>
      </c>
      <c r="G7355" s="32" t="s">
        <v>65</v>
      </c>
      <c r="H7355" s="32" t="s">
        <v>90</v>
      </c>
      <c r="I7355" s="32" t="s">
        <v>7253</v>
      </c>
      <c r="J7355" s="32" t="s">
        <v>19</v>
      </c>
      <c r="K7355" s="32" t="s">
        <v>7254</v>
      </c>
      <c r="L7355" s="32" t="s">
        <v>7255</v>
      </c>
      <c r="M7355" s="34">
        <v>1000000</v>
      </c>
      <c r="N7355" s="34">
        <v>100000</v>
      </c>
      <c r="O7355" s="32">
        <v>72900</v>
      </c>
      <c r="P7355" s="32" t="s">
        <v>27</v>
      </c>
      <c r="Q7355" s="32" t="s">
        <v>29338</v>
      </c>
    </row>
    <row r="7356" spans="2:17" x14ac:dyDescent="0.35">
      <c r="B7356" s="32">
        <f t="shared" si="114"/>
        <v>7352</v>
      </c>
      <c r="C7356" s="32" t="s">
        <v>29339</v>
      </c>
      <c r="D7356" s="32" t="s">
        <v>29340</v>
      </c>
      <c r="E7356" s="32" t="s">
        <v>69</v>
      </c>
      <c r="F7356" s="33" t="s">
        <v>15</v>
      </c>
      <c r="G7356" s="32" t="s">
        <v>25</v>
      </c>
      <c r="H7356" s="32" t="s">
        <v>1112</v>
      </c>
      <c r="I7356" s="32" t="s">
        <v>7253</v>
      </c>
      <c r="J7356" s="32" t="s">
        <v>19</v>
      </c>
      <c r="K7356" s="32" t="s">
        <v>7254</v>
      </c>
      <c r="L7356" s="32" t="s">
        <v>7255</v>
      </c>
      <c r="M7356" s="34">
        <v>4800000</v>
      </c>
      <c r="N7356" s="34">
        <v>600000</v>
      </c>
      <c r="O7356" s="32">
        <v>74999</v>
      </c>
      <c r="P7356" s="32" t="s">
        <v>27</v>
      </c>
      <c r="Q7356" s="32" t="s">
        <v>29341</v>
      </c>
    </row>
    <row r="7357" spans="2:17" x14ac:dyDescent="0.35">
      <c r="B7357" s="32">
        <f t="shared" si="114"/>
        <v>7353</v>
      </c>
      <c r="C7357" s="32" t="s">
        <v>29342</v>
      </c>
      <c r="D7357" s="32" t="s">
        <v>29343</v>
      </c>
      <c r="E7357" s="32" t="s">
        <v>69</v>
      </c>
      <c r="F7357" s="33" t="s">
        <v>15</v>
      </c>
      <c r="G7357" s="32" t="s">
        <v>89</v>
      </c>
      <c r="H7357" s="32" t="s">
        <v>90</v>
      </c>
      <c r="I7357" s="32" t="s">
        <v>7253</v>
      </c>
      <c r="J7357" s="32" t="s">
        <v>19</v>
      </c>
      <c r="K7357" s="32" t="s">
        <v>7254</v>
      </c>
      <c r="L7357" s="32" t="s">
        <v>7255</v>
      </c>
      <c r="M7357" s="34">
        <v>100000</v>
      </c>
      <c r="N7357" s="34">
        <v>100000</v>
      </c>
      <c r="O7357" s="32">
        <v>1100</v>
      </c>
      <c r="P7357" s="32" t="s">
        <v>164</v>
      </c>
      <c r="Q7357" s="32" t="s">
        <v>29344</v>
      </c>
    </row>
    <row r="7358" spans="2:17" x14ac:dyDescent="0.35">
      <c r="B7358" s="32">
        <f t="shared" si="114"/>
        <v>7354</v>
      </c>
      <c r="C7358" s="32" t="s">
        <v>29345</v>
      </c>
      <c r="D7358" s="32" t="s">
        <v>29346</v>
      </c>
      <c r="E7358" s="32" t="s">
        <v>69</v>
      </c>
      <c r="F7358" s="33" t="s">
        <v>15</v>
      </c>
      <c r="G7358" s="32" t="s">
        <v>16</v>
      </c>
      <c r="H7358" s="32" t="s">
        <v>4979</v>
      </c>
      <c r="I7358" s="32" t="s">
        <v>7253</v>
      </c>
      <c r="J7358" s="32" t="s">
        <v>19</v>
      </c>
      <c r="K7358" s="32" t="s">
        <v>7254</v>
      </c>
      <c r="L7358" s="32" t="s">
        <v>7255</v>
      </c>
      <c r="M7358" s="34">
        <v>100000</v>
      </c>
      <c r="N7358" s="34">
        <v>100000</v>
      </c>
      <c r="O7358" s="32">
        <v>74999</v>
      </c>
      <c r="P7358" s="32" t="s">
        <v>27</v>
      </c>
      <c r="Q7358" s="32" t="s">
        <v>29347</v>
      </c>
    </row>
    <row r="7359" spans="2:17" x14ac:dyDescent="0.35">
      <c r="B7359" s="32">
        <f t="shared" si="114"/>
        <v>7355</v>
      </c>
      <c r="C7359" s="32" t="s">
        <v>29348</v>
      </c>
      <c r="D7359" s="32" t="s">
        <v>29349</v>
      </c>
      <c r="E7359" s="32" t="s">
        <v>69</v>
      </c>
      <c r="F7359" s="33" t="s">
        <v>15</v>
      </c>
      <c r="G7359" s="32" t="s">
        <v>25</v>
      </c>
      <c r="H7359" s="32" t="s">
        <v>1112</v>
      </c>
      <c r="I7359" s="32" t="s">
        <v>7253</v>
      </c>
      <c r="J7359" s="32" t="s">
        <v>19</v>
      </c>
      <c r="K7359" s="32" t="s">
        <v>7254</v>
      </c>
      <c r="L7359" s="32" t="s">
        <v>7255</v>
      </c>
      <c r="M7359" s="34">
        <v>10000000</v>
      </c>
      <c r="N7359" s="34">
        <v>10000000</v>
      </c>
      <c r="O7359" s="32">
        <v>74999</v>
      </c>
      <c r="P7359" s="32" t="s">
        <v>27</v>
      </c>
      <c r="Q7359" s="32" t="s">
        <v>29350</v>
      </c>
    </row>
    <row r="7360" spans="2:17" x14ac:dyDescent="0.35">
      <c r="B7360" s="32">
        <f t="shared" si="114"/>
        <v>7356</v>
      </c>
      <c r="C7360" s="32" t="s">
        <v>29351</v>
      </c>
      <c r="D7360" s="32" t="s">
        <v>29352</v>
      </c>
      <c r="E7360" s="32" t="s">
        <v>69</v>
      </c>
      <c r="F7360" s="33" t="s">
        <v>15</v>
      </c>
      <c r="G7360" s="32" t="s">
        <v>77</v>
      </c>
      <c r="H7360" s="32" t="s">
        <v>1985</v>
      </c>
      <c r="I7360" s="32" t="s">
        <v>7253</v>
      </c>
      <c r="J7360" s="32" t="s">
        <v>19</v>
      </c>
      <c r="K7360" s="32" t="s">
        <v>7254</v>
      </c>
      <c r="L7360" s="32" t="s">
        <v>7255</v>
      </c>
      <c r="M7360" s="34">
        <v>100000</v>
      </c>
      <c r="N7360" s="34">
        <v>100000</v>
      </c>
      <c r="O7360" s="32">
        <v>74999</v>
      </c>
      <c r="P7360" s="32" t="s">
        <v>27</v>
      </c>
      <c r="Q7360" s="32" t="s">
        <v>29353</v>
      </c>
    </row>
    <row r="7361" spans="2:17" x14ac:dyDescent="0.35">
      <c r="B7361" s="32">
        <f t="shared" si="114"/>
        <v>7357</v>
      </c>
      <c r="C7361" s="32" t="s">
        <v>29354</v>
      </c>
      <c r="D7361" s="32" t="s">
        <v>29355</v>
      </c>
      <c r="E7361" s="32" t="s">
        <v>69</v>
      </c>
      <c r="F7361" s="33" t="s">
        <v>15</v>
      </c>
      <c r="G7361" s="32" t="s">
        <v>32</v>
      </c>
      <c r="H7361" s="32" t="s">
        <v>1749</v>
      </c>
      <c r="I7361" s="32" t="s">
        <v>7253</v>
      </c>
      <c r="J7361" s="32" t="s">
        <v>19</v>
      </c>
      <c r="K7361" s="32" t="s">
        <v>7254</v>
      </c>
      <c r="L7361" s="32" t="s">
        <v>7255</v>
      </c>
      <c r="M7361" s="34">
        <v>1000000</v>
      </c>
      <c r="N7361" s="34">
        <v>10000</v>
      </c>
      <c r="O7361" s="32">
        <v>74999</v>
      </c>
      <c r="P7361" s="32" t="s">
        <v>27</v>
      </c>
      <c r="Q7361" s="32" t="s">
        <v>29356</v>
      </c>
    </row>
    <row r="7362" spans="2:17" x14ac:dyDescent="0.35">
      <c r="B7362" s="32">
        <f t="shared" si="114"/>
        <v>7358</v>
      </c>
      <c r="C7362" s="32" t="s">
        <v>29357</v>
      </c>
      <c r="D7362" s="32" t="s">
        <v>29358</v>
      </c>
      <c r="E7362" s="32" t="s">
        <v>69</v>
      </c>
      <c r="F7362" s="33" t="s">
        <v>15</v>
      </c>
      <c r="G7362" s="32" t="s">
        <v>1606</v>
      </c>
      <c r="H7362" s="32" t="s">
        <v>1596</v>
      </c>
      <c r="I7362" s="32" t="s">
        <v>7253</v>
      </c>
      <c r="J7362" s="32" t="s">
        <v>19</v>
      </c>
      <c r="K7362" s="32" t="s">
        <v>7254</v>
      </c>
      <c r="L7362" s="32" t="s">
        <v>7255</v>
      </c>
      <c r="M7362" s="34">
        <v>100000</v>
      </c>
      <c r="N7362" s="34">
        <v>100000</v>
      </c>
      <c r="O7362" s="32">
        <v>74999</v>
      </c>
      <c r="P7362" s="32" t="s">
        <v>27</v>
      </c>
      <c r="Q7362" s="32" t="s">
        <v>29359</v>
      </c>
    </row>
    <row r="7363" spans="2:17" x14ac:dyDescent="0.35">
      <c r="B7363" s="32">
        <f t="shared" si="114"/>
        <v>7359</v>
      </c>
      <c r="C7363" s="32" t="s">
        <v>29360</v>
      </c>
      <c r="D7363" s="32" t="s">
        <v>29361</v>
      </c>
      <c r="E7363" s="32" t="s">
        <v>69</v>
      </c>
      <c r="F7363" s="33" t="s">
        <v>15</v>
      </c>
      <c r="G7363" s="32" t="s">
        <v>42</v>
      </c>
      <c r="H7363" s="32" t="s">
        <v>486</v>
      </c>
      <c r="I7363" s="32" t="s">
        <v>7253</v>
      </c>
      <c r="J7363" s="32" t="s">
        <v>19</v>
      </c>
      <c r="K7363" s="32" t="s">
        <v>7254</v>
      </c>
      <c r="L7363" s="32" t="s">
        <v>7255</v>
      </c>
      <c r="M7363" s="34">
        <v>100000</v>
      </c>
      <c r="N7363" s="34">
        <v>100000</v>
      </c>
      <c r="O7363" s="32">
        <v>52609</v>
      </c>
      <c r="P7363" s="32" t="s">
        <v>142</v>
      </c>
      <c r="Q7363" s="32" t="s">
        <v>29362</v>
      </c>
    </row>
    <row r="7364" spans="2:17" x14ac:dyDescent="0.35">
      <c r="B7364" s="32">
        <f t="shared" si="114"/>
        <v>7360</v>
      </c>
      <c r="C7364" s="32" t="s">
        <v>29363</v>
      </c>
      <c r="D7364" s="32" t="s">
        <v>29364</v>
      </c>
      <c r="E7364" s="32" t="s">
        <v>69</v>
      </c>
      <c r="F7364" s="33" t="s">
        <v>15</v>
      </c>
      <c r="G7364" s="32" t="s">
        <v>32</v>
      </c>
      <c r="H7364" s="32" t="s">
        <v>1749</v>
      </c>
      <c r="I7364" s="32" t="s">
        <v>7253</v>
      </c>
      <c r="J7364" s="32" t="s">
        <v>19</v>
      </c>
      <c r="K7364" s="32" t="s">
        <v>7254</v>
      </c>
      <c r="L7364" s="32" t="s">
        <v>7255</v>
      </c>
      <c r="M7364" s="34">
        <v>100000</v>
      </c>
      <c r="N7364" s="34">
        <v>100000</v>
      </c>
      <c r="O7364" s="32">
        <v>74999</v>
      </c>
      <c r="P7364" s="32" t="s">
        <v>27</v>
      </c>
      <c r="Q7364" s="32" t="s">
        <v>29365</v>
      </c>
    </row>
    <row r="7365" spans="2:17" x14ac:dyDescent="0.35">
      <c r="B7365" s="32">
        <f t="shared" ref="B7365:B7428" si="115">ROW(7361:7361)</f>
        <v>7361</v>
      </c>
      <c r="C7365" s="32" t="s">
        <v>29366</v>
      </c>
      <c r="D7365" s="32" t="s">
        <v>29367</v>
      </c>
      <c r="E7365" s="32" t="s">
        <v>69</v>
      </c>
      <c r="F7365" s="33" t="s">
        <v>15</v>
      </c>
      <c r="G7365" s="32" t="s">
        <v>4614</v>
      </c>
      <c r="H7365" s="32" t="s">
        <v>4615</v>
      </c>
      <c r="I7365" s="32" t="s">
        <v>7342</v>
      </c>
      <c r="J7365" s="32" t="s">
        <v>19</v>
      </c>
      <c r="K7365" s="32" t="s">
        <v>7254</v>
      </c>
      <c r="L7365" s="32" t="s">
        <v>7255</v>
      </c>
      <c r="M7365" s="34">
        <v>500000</v>
      </c>
      <c r="N7365" s="34">
        <v>500000</v>
      </c>
      <c r="O7365" s="32">
        <v>51909</v>
      </c>
      <c r="P7365" s="32" t="s">
        <v>142</v>
      </c>
      <c r="Q7365" s="32" t="s">
        <v>29368</v>
      </c>
    </row>
    <row r="7366" spans="2:17" x14ac:dyDescent="0.35">
      <c r="B7366" s="32">
        <f t="shared" si="115"/>
        <v>7362</v>
      </c>
      <c r="C7366" s="32" t="s">
        <v>29369</v>
      </c>
      <c r="D7366" s="32" t="s">
        <v>29370</v>
      </c>
      <c r="E7366" s="32" t="s">
        <v>69</v>
      </c>
      <c r="F7366" s="33" t="s">
        <v>15</v>
      </c>
      <c r="G7366" s="32" t="s">
        <v>32</v>
      </c>
      <c r="H7366" s="32" t="s">
        <v>1749</v>
      </c>
      <c r="I7366" s="32" t="s">
        <v>7253</v>
      </c>
      <c r="J7366" s="32" t="s">
        <v>19</v>
      </c>
      <c r="K7366" s="32" t="s">
        <v>7254</v>
      </c>
      <c r="L7366" s="32" t="s">
        <v>7255</v>
      </c>
      <c r="M7366" s="34">
        <v>1000000</v>
      </c>
      <c r="N7366" s="34">
        <v>100000</v>
      </c>
      <c r="O7366" s="32">
        <v>72200</v>
      </c>
      <c r="P7366" s="32" t="s">
        <v>27</v>
      </c>
      <c r="Q7366" s="32" t="s">
        <v>29371</v>
      </c>
    </row>
    <row r="7367" spans="2:17" x14ac:dyDescent="0.35">
      <c r="B7367" s="32">
        <f t="shared" si="115"/>
        <v>7363</v>
      </c>
      <c r="C7367" s="32" t="s">
        <v>29372</v>
      </c>
      <c r="D7367" s="32" t="s">
        <v>29373</v>
      </c>
      <c r="E7367" s="32" t="s">
        <v>69</v>
      </c>
      <c r="F7367" s="33" t="s">
        <v>15</v>
      </c>
      <c r="G7367" s="32" t="s">
        <v>36</v>
      </c>
      <c r="H7367" s="32" t="s">
        <v>1985</v>
      </c>
      <c r="I7367" s="32" t="s">
        <v>7253</v>
      </c>
      <c r="J7367" s="32" t="s">
        <v>19</v>
      </c>
      <c r="K7367" s="32" t="s">
        <v>7254</v>
      </c>
      <c r="L7367" s="32" t="s">
        <v>7255</v>
      </c>
      <c r="M7367" s="34">
        <v>100000</v>
      </c>
      <c r="N7367" s="34">
        <v>100000</v>
      </c>
      <c r="O7367" s="32">
        <v>72900</v>
      </c>
      <c r="P7367" s="32" t="s">
        <v>27</v>
      </c>
      <c r="Q7367" s="32" t="s">
        <v>29374</v>
      </c>
    </row>
    <row r="7368" spans="2:17" x14ac:dyDescent="0.35">
      <c r="B7368" s="32">
        <f t="shared" si="115"/>
        <v>7364</v>
      </c>
      <c r="C7368" s="32" t="s">
        <v>29375</v>
      </c>
      <c r="D7368" s="32" t="s">
        <v>29376</v>
      </c>
      <c r="E7368" s="32" t="s">
        <v>69</v>
      </c>
      <c r="F7368" s="33" t="s">
        <v>15</v>
      </c>
      <c r="G7368" s="32" t="s">
        <v>32</v>
      </c>
      <c r="H7368" s="32" t="s">
        <v>1749</v>
      </c>
      <c r="I7368" s="32" t="s">
        <v>7253</v>
      </c>
      <c r="J7368" s="32" t="s">
        <v>19</v>
      </c>
      <c r="K7368" s="32" t="s">
        <v>7254</v>
      </c>
      <c r="L7368" s="32" t="s">
        <v>7255</v>
      </c>
      <c r="M7368" s="34">
        <v>100000</v>
      </c>
      <c r="N7368" s="34">
        <v>100000</v>
      </c>
      <c r="O7368" s="32">
        <v>74999</v>
      </c>
      <c r="P7368" s="32" t="s">
        <v>27</v>
      </c>
      <c r="Q7368" s="32" t="s">
        <v>29377</v>
      </c>
    </row>
    <row r="7369" spans="2:17" x14ac:dyDescent="0.35">
      <c r="B7369" s="32">
        <f t="shared" si="115"/>
        <v>7365</v>
      </c>
      <c r="C7369" s="32" t="s">
        <v>29378</v>
      </c>
      <c r="D7369" s="32" t="s">
        <v>29379</v>
      </c>
      <c r="E7369" s="32" t="s">
        <v>69</v>
      </c>
      <c r="F7369" s="33" t="s">
        <v>15</v>
      </c>
      <c r="G7369" s="32" t="s">
        <v>16</v>
      </c>
      <c r="H7369" s="32" t="s">
        <v>4979</v>
      </c>
      <c r="I7369" s="32" t="s">
        <v>7253</v>
      </c>
      <c r="J7369" s="32" t="s">
        <v>19</v>
      </c>
      <c r="K7369" s="32" t="s">
        <v>7254</v>
      </c>
      <c r="L7369" s="32" t="s">
        <v>7255</v>
      </c>
      <c r="M7369" s="34">
        <v>100000</v>
      </c>
      <c r="N7369" s="34">
        <v>100000</v>
      </c>
      <c r="O7369" s="32">
        <v>85190</v>
      </c>
      <c r="P7369" s="32" t="s">
        <v>60</v>
      </c>
      <c r="Q7369" s="32" t="s">
        <v>29380</v>
      </c>
    </row>
    <row r="7370" spans="2:17" x14ac:dyDescent="0.35">
      <c r="B7370" s="32">
        <f t="shared" si="115"/>
        <v>7366</v>
      </c>
      <c r="C7370" s="32" t="s">
        <v>29381</v>
      </c>
      <c r="D7370" s="32" t="s">
        <v>29382</v>
      </c>
      <c r="E7370" s="32" t="s">
        <v>69</v>
      </c>
      <c r="F7370" s="33" t="s">
        <v>15</v>
      </c>
      <c r="G7370" s="32" t="s">
        <v>25</v>
      </c>
      <c r="H7370" s="32" t="s">
        <v>1112</v>
      </c>
      <c r="I7370" s="32" t="s">
        <v>7307</v>
      </c>
      <c r="J7370" s="32" t="s">
        <v>19</v>
      </c>
      <c r="K7370" s="32" t="s">
        <v>7254</v>
      </c>
      <c r="L7370" s="32" t="s">
        <v>7255</v>
      </c>
      <c r="M7370" s="34">
        <v>100000</v>
      </c>
      <c r="N7370" s="34">
        <v>100000</v>
      </c>
      <c r="O7370" s="32">
        <v>72900</v>
      </c>
      <c r="P7370" s="32" t="s">
        <v>27</v>
      </c>
      <c r="Q7370" s="32" t="s">
        <v>29383</v>
      </c>
    </row>
    <row r="7371" spans="2:17" x14ac:dyDescent="0.35">
      <c r="B7371" s="32">
        <f t="shared" si="115"/>
        <v>7367</v>
      </c>
      <c r="C7371" s="32" t="s">
        <v>29384</v>
      </c>
      <c r="D7371" s="32" t="s">
        <v>29385</v>
      </c>
      <c r="E7371" s="32" t="s">
        <v>69</v>
      </c>
      <c r="F7371" s="33" t="s">
        <v>15</v>
      </c>
      <c r="G7371" s="32" t="s">
        <v>42</v>
      </c>
      <c r="H7371" s="32" t="s">
        <v>486</v>
      </c>
      <c r="I7371" s="32" t="s">
        <v>7342</v>
      </c>
      <c r="J7371" s="32" t="s">
        <v>19</v>
      </c>
      <c r="K7371" s="32" t="s">
        <v>7254</v>
      </c>
      <c r="L7371" s="32" t="s">
        <v>7255</v>
      </c>
      <c r="M7371" s="34">
        <v>500000</v>
      </c>
      <c r="N7371" s="34">
        <v>500000</v>
      </c>
      <c r="O7371" s="32">
        <v>1110</v>
      </c>
      <c r="P7371" s="32" t="s">
        <v>164</v>
      </c>
      <c r="Q7371" s="32" t="s">
        <v>29386</v>
      </c>
    </row>
    <row r="7372" spans="2:17" x14ac:dyDescent="0.35">
      <c r="B7372" s="32">
        <f t="shared" si="115"/>
        <v>7368</v>
      </c>
      <c r="C7372" s="32" t="s">
        <v>29387</v>
      </c>
      <c r="D7372" s="32" t="s">
        <v>29388</v>
      </c>
      <c r="E7372" s="32" t="s">
        <v>69</v>
      </c>
      <c r="F7372" s="33" t="s">
        <v>15</v>
      </c>
      <c r="G7372" s="32" t="s">
        <v>4117</v>
      </c>
      <c r="H7372" s="32" t="s">
        <v>4118</v>
      </c>
      <c r="I7372" s="32" t="s">
        <v>7253</v>
      </c>
      <c r="J7372" s="32" t="s">
        <v>19</v>
      </c>
      <c r="K7372" s="32" t="s">
        <v>7254</v>
      </c>
      <c r="L7372" s="32" t="s">
        <v>7255</v>
      </c>
      <c r="M7372" s="34">
        <v>100000</v>
      </c>
      <c r="N7372" s="34">
        <v>100000</v>
      </c>
      <c r="O7372" s="32">
        <v>74999</v>
      </c>
      <c r="P7372" s="32" t="s">
        <v>27</v>
      </c>
      <c r="Q7372" s="32" t="s">
        <v>29389</v>
      </c>
    </row>
    <row r="7373" spans="2:17" x14ac:dyDescent="0.35">
      <c r="B7373" s="32">
        <f t="shared" si="115"/>
        <v>7369</v>
      </c>
      <c r="C7373" s="32" t="s">
        <v>29390</v>
      </c>
      <c r="D7373" s="32" t="s">
        <v>29391</v>
      </c>
      <c r="E7373" s="32" t="s">
        <v>69</v>
      </c>
      <c r="F7373" s="33" t="s">
        <v>15</v>
      </c>
      <c r="G7373" s="32" t="s">
        <v>25</v>
      </c>
      <c r="H7373" s="32" t="s">
        <v>1112</v>
      </c>
      <c r="I7373" s="32" t="s">
        <v>7253</v>
      </c>
      <c r="J7373" s="32" t="s">
        <v>19</v>
      </c>
      <c r="K7373" s="32" t="s">
        <v>7254</v>
      </c>
      <c r="L7373" s="32" t="s">
        <v>7255</v>
      </c>
      <c r="M7373" s="34">
        <v>500000</v>
      </c>
      <c r="N7373" s="34">
        <v>500000</v>
      </c>
      <c r="O7373" s="32">
        <v>72900</v>
      </c>
      <c r="P7373" s="32" t="s">
        <v>27</v>
      </c>
      <c r="Q7373" s="32" t="s">
        <v>29392</v>
      </c>
    </row>
    <row r="7374" spans="2:17" x14ac:dyDescent="0.35">
      <c r="B7374" s="32">
        <f t="shared" si="115"/>
        <v>7370</v>
      </c>
      <c r="C7374" s="32" t="s">
        <v>29393</v>
      </c>
      <c r="D7374" s="32" t="s">
        <v>29394</v>
      </c>
      <c r="E7374" s="32" t="s">
        <v>69</v>
      </c>
      <c r="F7374" s="33" t="s">
        <v>15</v>
      </c>
      <c r="G7374" s="32" t="s">
        <v>7210</v>
      </c>
      <c r="H7374" s="32" t="s">
        <v>7374</v>
      </c>
      <c r="I7374" s="32" t="s">
        <v>7253</v>
      </c>
      <c r="J7374" s="32" t="s">
        <v>19</v>
      </c>
      <c r="K7374" s="32" t="s">
        <v>7254</v>
      </c>
      <c r="L7374" s="32" t="s">
        <v>7255</v>
      </c>
      <c r="M7374" s="34">
        <v>4000000</v>
      </c>
      <c r="N7374" s="34">
        <v>3500000</v>
      </c>
      <c r="O7374" s="32">
        <v>31900</v>
      </c>
      <c r="P7374" s="32" t="s">
        <v>43</v>
      </c>
      <c r="Q7374" s="32" t="s">
        <v>29395</v>
      </c>
    </row>
    <row r="7375" spans="2:17" x14ac:dyDescent="0.35">
      <c r="B7375" s="32">
        <f t="shared" si="115"/>
        <v>7371</v>
      </c>
      <c r="C7375" s="32" t="s">
        <v>29396</v>
      </c>
      <c r="D7375" s="32" t="s">
        <v>29397</v>
      </c>
      <c r="E7375" s="32" t="s">
        <v>69</v>
      </c>
      <c r="F7375" s="33" t="s">
        <v>15</v>
      </c>
      <c r="G7375" s="32" t="s">
        <v>77</v>
      </c>
      <c r="H7375" s="32" t="s">
        <v>1985</v>
      </c>
      <c r="I7375" s="32" t="s">
        <v>7253</v>
      </c>
      <c r="J7375" s="32" t="s">
        <v>19</v>
      </c>
      <c r="K7375" s="32" t="s">
        <v>7254</v>
      </c>
      <c r="L7375" s="32" t="s">
        <v>7255</v>
      </c>
      <c r="M7375" s="34">
        <v>100000</v>
      </c>
      <c r="N7375" s="34">
        <v>100000</v>
      </c>
      <c r="O7375" s="32">
        <v>74999</v>
      </c>
      <c r="P7375" s="32" t="s">
        <v>27</v>
      </c>
      <c r="Q7375" s="32" t="s">
        <v>29398</v>
      </c>
    </row>
    <row r="7376" spans="2:17" x14ac:dyDescent="0.35">
      <c r="B7376" s="32">
        <f t="shared" si="115"/>
        <v>7372</v>
      </c>
      <c r="C7376" s="32" t="s">
        <v>29399</v>
      </c>
      <c r="D7376" s="32" t="s">
        <v>29400</v>
      </c>
      <c r="E7376" s="32" t="s">
        <v>69</v>
      </c>
      <c r="F7376" s="33" t="s">
        <v>15</v>
      </c>
      <c r="G7376" s="32" t="s">
        <v>4614</v>
      </c>
      <c r="H7376" s="32" t="s">
        <v>4615</v>
      </c>
      <c r="I7376" s="32" t="s">
        <v>7253</v>
      </c>
      <c r="J7376" s="32" t="s">
        <v>19</v>
      </c>
      <c r="K7376" s="32" t="s">
        <v>7254</v>
      </c>
      <c r="L7376" s="32" t="s">
        <v>7255</v>
      </c>
      <c r="M7376" s="34">
        <v>100000</v>
      </c>
      <c r="N7376" s="34">
        <v>100000</v>
      </c>
      <c r="O7376" s="32">
        <v>15490</v>
      </c>
      <c r="P7376" s="32" t="s">
        <v>306</v>
      </c>
      <c r="Q7376" s="32" t="s">
        <v>29401</v>
      </c>
    </row>
    <row r="7377" spans="2:17" x14ac:dyDescent="0.35">
      <c r="B7377" s="32">
        <f t="shared" si="115"/>
        <v>7373</v>
      </c>
      <c r="C7377" s="32" t="s">
        <v>29402</v>
      </c>
      <c r="D7377" s="32" t="s">
        <v>29403</v>
      </c>
      <c r="E7377" s="32" t="s">
        <v>69</v>
      </c>
      <c r="F7377" s="33" t="s">
        <v>15</v>
      </c>
      <c r="G7377" s="32" t="s">
        <v>4117</v>
      </c>
      <c r="H7377" s="32" t="s">
        <v>4118</v>
      </c>
      <c r="I7377" s="32" t="s">
        <v>7253</v>
      </c>
      <c r="J7377" s="32" t="s">
        <v>19</v>
      </c>
      <c r="K7377" s="32" t="s">
        <v>7254</v>
      </c>
      <c r="L7377" s="32" t="s">
        <v>7255</v>
      </c>
      <c r="M7377" s="34">
        <v>100000</v>
      </c>
      <c r="N7377" s="34">
        <v>100000</v>
      </c>
      <c r="O7377" s="32">
        <v>74999</v>
      </c>
      <c r="P7377" s="32" t="s">
        <v>27</v>
      </c>
      <c r="Q7377" s="32" t="s">
        <v>29404</v>
      </c>
    </row>
    <row r="7378" spans="2:17" x14ac:dyDescent="0.35">
      <c r="B7378" s="32">
        <f t="shared" si="115"/>
        <v>7374</v>
      </c>
      <c r="C7378" s="32" t="s">
        <v>29405</v>
      </c>
      <c r="D7378" s="32" t="s">
        <v>29406</v>
      </c>
      <c r="E7378" s="32" t="s">
        <v>69</v>
      </c>
      <c r="F7378" s="33" t="s">
        <v>15</v>
      </c>
      <c r="G7378" s="32" t="s">
        <v>25</v>
      </c>
      <c r="H7378" s="32" t="s">
        <v>1112</v>
      </c>
      <c r="I7378" s="32" t="s">
        <v>7253</v>
      </c>
      <c r="J7378" s="32" t="s">
        <v>19</v>
      </c>
      <c r="K7378" s="32" t="s">
        <v>7254</v>
      </c>
      <c r="L7378" s="32" t="s">
        <v>7255</v>
      </c>
      <c r="M7378" s="34">
        <v>100000</v>
      </c>
      <c r="N7378" s="34">
        <v>100000</v>
      </c>
      <c r="O7378" s="32">
        <v>72900</v>
      </c>
      <c r="P7378" s="32" t="s">
        <v>27</v>
      </c>
      <c r="Q7378" s="32" t="s">
        <v>29407</v>
      </c>
    </row>
    <row r="7379" spans="2:17" x14ac:dyDescent="0.35">
      <c r="B7379" s="32">
        <f t="shared" si="115"/>
        <v>7375</v>
      </c>
      <c r="C7379" s="32" t="s">
        <v>29408</v>
      </c>
      <c r="D7379" s="32" t="s">
        <v>29409</v>
      </c>
      <c r="E7379" s="32" t="s">
        <v>69</v>
      </c>
      <c r="F7379" s="33" t="s">
        <v>15</v>
      </c>
      <c r="G7379" s="32" t="s">
        <v>16</v>
      </c>
      <c r="H7379" s="32" t="s">
        <v>6546</v>
      </c>
      <c r="I7379" s="32" t="s">
        <v>7253</v>
      </c>
      <c r="J7379" s="32" t="s">
        <v>19</v>
      </c>
      <c r="K7379" s="32" t="s">
        <v>7254</v>
      </c>
      <c r="L7379" s="32" t="s">
        <v>7255</v>
      </c>
      <c r="M7379" s="34">
        <v>1000000</v>
      </c>
      <c r="N7379" s="34">
        <v>100000</v>
      </c>
      <c r="O7379" s="32">
        <v>74999</v>
      </c>
      <c r="P7379" s="32" t="s">
        <v>27</v>
      </c>
      <c r="Q7379" s="32" t="s">
        <v>29410</v>
      </c>
    </row>
    <row r="7380" spans="2:17" x14ac:dyDescent="0.35">
      <c r="B7380" s="32">
        <f t="shared" si="115"/>
        <v>7376</v>
      </c>
      <c r="C7380" s="32" t="s">
        <v>29411</v>
      </c>
      <c r="D7380" s="32" t="s">
        <v>29412</v>
      </c>
      <c r="E7380" s="32" t="s">
        <v>69</v>
      </c>
      <c r="F7380" s="33" t="s">
        <v>15</v>
      </c>
      <c r="G7380" s="32" t="s">
        <v>25</v>
      </c>
      <c r="H7380" s="32" t="s">
        <v>1112</v>
      </c>
      <c r="I7380" s="32" t="s">
        <v>7253</v>
      </c>
      <c r="J7380" s="32" t="s">
        <v>19</v>
      </c>
      <c r="K7380" s="32" t="s">
        <v>7254</v>
      </c>
      <c r="L7380" s="32" t="s">
        <v>7255</v>
      </c>
      <c r="M7380" s="34">
        <v>100000</v>
      </c>
      <c r="N7380" s="34">
        <v>100000</v>
      </c>
      <c r="O7380" s="32">
        <v>74999</v>
      </c>
      <c r="P7380" s="32" t="s">
        <v>27</v>
      </c>
      <c r="Q7380" s="32" t="s">
        <v>29413</v>
      </c>
    </row>
    <row r="7381" spans="2:17" x14ac:dyDescent="0.35">
      <c r="B7381" s="32">
        <f t="shared" si="115"/>
        <v>7377</v>
      </c>
      <c r="C7381" s="32" t="s">
        <v>29414</v>
      </c>
      <c r="D7381" s="32" t="s">
        <v>29415</v>
      </c>
      <c r="E7381" s="32" t="s">
        <v>69</v>
      </c>
      <c r="F7381" s="33" t="s">
        <v>15</v>
      </c>
      <c r="G7381" s="32" t="s">
        <v>89</v>
      </c>
      <c r="H7381" s="32" t="s">
        <v>90</v>
      </c>
      <c r="I7381" s="32" t="s">
        <v>7253</v>
      </c>
      <c r="J7381" s="32" t="s">
        <v>19</v>
      </c>
      <c r="K7381" s="32" t="s">
        <v>7254</v>
      </c>
      <c r="L7381" s="32" t="s">
        <v>7255</v>
      </c>
      <c r="M7381" s="34">
        <v>1000000</v>
      </c>
      <c r="N7381" s="34">
        <v>100000</v>
      </c>
      <c r="O7381" s="32">
        <v>24100</v>
      </c>
      <c r="P7381" s="32" t="s">
        <v>20</v>
      </c>
      <c r="Q7381" s="32" t="s">
        <v>29416</v>
      </c>
    </row>
    <row r="7382" spans="2:17" x14ac:dyDescent="0.35">
      <c r="B7382" s="32">
        <f t="shared" si="115"/>
        <v>7378</v>
      </c>
      <c r="C7382" s="32" t="s">
        <v>29417</v>
      </c>
      <c r="D7382" s="32" t="s">
        <v>29418</v>
      </c>
      <c r="E7382" s="32" t="s">
        <v>69</v>
      </c>
      <c r="F7382" s="33" t="s">
        <v>15</v>
      </c>
      <c r="G7382" s="32" t="s">
        <v>65</v>
      </c>
      <c r="H7382" s="32" t="s">
        <v>90</v>
      </c>
      <c r="I7382" s="32" t="s">
        <v>7307</v>
      </c>
      <c r="J7382" s="32" t="s">
        <v>19</v>
      </c>
      <c r="K7382" s="32" t="s">
        <v>7254</v>
      </c>
      <c r="L7382" s="32" t="s">
        <v>7255</v>
      </c>
      <c r="M7382" s="34">
        <v>100000</v>
      </c>
      <c r="N7382" s="34">
        <v>100000</v>
      </c>
      <c r="O7382" s="32">
        <v>55209</v>
      </c>
      <c r="P7382" s="32" t="s">
        <v>142</v>
      </c>
      <c r="Q7382" s="32" t="s">
        <v>29419</v>
      </c>
    </row>
    <row r="7383" spans="2:17" x14ac:dyDescent="0.35">
      <c r="B7383" s="32">
        <f t="shared" si="115"/>
        <v>7379</v>
      </c>
      <c r="C7383" s="32" t="s">
        <v>29420</v>
      </c>
      <c r="D7383" s="32" t="s">
        <v>29421</v>
      </c>
      <c r="E7383" s="32" t="s">
        <v>69</v>
      </c>
      <c r="F7383" s="33" t="s">
        <v>15</v>
      </c>
      <c r="G7383" s="32" t="s">
        <v>42</v>
      </c>
      <c r="H7383" s="32" t="s">
        <v>486</v>
      </c>
      <c r="I7383" s="32" t="s">
        <v>7253</v>
      </c>
      <c r="J7383" s="32" t="s">
        <v>19</v>
      </c>
      <c r="K7383" s="32" t="s">
        <v>7254</v>
      </c>
      <c r="L7383" s="32" t="s">
        <v>7255</v>
      </c>
      <c r="M7383" s="34">
        <v>100000</v>
      </c>
      <c r="N7383" s="34">
        <v>100000</v>
      </c>
      <c r="O7383" s="32">
        <v>74999</v>
      </c>
      <c r="P7383" s="32" t="s">
        <v>27</v>
      </c>
      <c r="Q7383" s="32" t="s">
        <v>29422</v>
      </c>
    </row>
    <row r="7384" spans="2:17" x14ac:dyDescent="0.35">
      <c r="B7384" s="32">
        <f t="shared" si="115"/>
        <v>7380</v>
      </c>
      <c r="C7384" s="32" t="s">
        <v>29423</v>
      </c>
      <c r="D7384" s="32" t="s">
        <v>29424</v>
      </c>
      <c r="E7384" s="32" t="s">
        <v>69</v>
      </c>
      <c r="F7384" s="33" t="s">
        <v>15</v>
      </c>
      <c r="G7384" s="32" t="s">
        <v>32</v>
      </c>
      <c r="H7384" s="32" t="s">
        <v>1749</v>
      </c>
      <c r="I7384" s="32" t="s">
        <v>7253</v>
      </c>
      <c r="J7384" s="32" t="s">
        <v>19</v>
      </c>
      <c r="K7384" s="32" t="s">
        <v>7254</v>
      </c>
      <c r="L7384" s="32" t="s">
        <v>7255</v>
      </c>
      <c r="M7384" s="34">
        <v>1000000</v>
      </c>
      <c r="N7384" s="34">
        <v>500000</v>
      </c>
      <c r="O7384" s="32">
        <v>72900</v>
      </c>
      <c r="P7384" s="32" t="s">
        <v>27</v>
      </c>
      <c r="Q7384" s="32" t="s">
        <v>29425</v>
      </c>
    </row>
    <row r="7385" spans="2:17" x14ac:dyDescent="0.35">
      <c r="B7385" s="32">
        <f t="shared" si="115"/>
        <v>7381</v>
      </c>
      <c r="C7385" s="32" t="s">
        <v>29426</v>
      </c>
      <c r="D7385" s="32" t="s">
        <v>29427</v>
      </c>
      <c r="E7385" s="32" t="s">
        <v>69</v>
      </c>
      <c r="F7385" s="33" t="s">
        <v>15</v>
      </c>
      <c r="G7385" s="32" t="s">
        <v>77</v>
      </c>
      <c r="H7385" s="32" t="s">
        <v>1985</v>
      </c>
      <c r="I7385" s="32" t="s">
        <v>7253</v>
      </c>
      <c r="J7385" s="32" t="s">
        <v>19</v>
      </c>
      <c r="K7385" s="32" t="s">
        <v>7254</v>
      </c>
      <c r="L7385" s="32" t="s">
        <v>7255</v>
      </c>
      <c r="M7385" s="34">
        <v>100000</v>
      </c>
      <c r="N7385" s="34">
        <v>100000</v>
      </c>
      <c r="O7385" s="32">
        <v>74999</v>
      </c>
      <c r="P7385" s="32" t="s">
        <v>27</v>
      </c>
      <c r="Q7385" s="32" t="s">
        <v>29428</v>
      </c>
    </row>
    <row r="7386" spans="2:17" x14ac:dyDescent="0.35">
      <c r="B7386" s="32">
        <f t="shared" si="115"/>
        <v>7382</v>
      </c>
      <c r="C7386" s="32" t="s">
        <v>29429</v>
      </c>
      <c r="D7386" s="32" t="s">
        <v>29430</v>
      </c>
      <c r="E7386" s="32" t="s">
        <v>69</v>
      </c>
      <c r="F7386" s="33" t="s">
        <v>15</v>
      </c>
      <c r="G7386" s="32" t="s">
        <v>16</v>
      </c>
      <c r="H7386" s="32" t="s">
        <v>6546</v>
      </c>
      <c r="I7386" s="32" t="s">
        <v>7307</v>
      </c>
      <c r="J7386" s="32" t="s">
        <v>19</v>
      </c>
      <c r="K7386" s="32" t="s">
        <v>7254</v>
      </c>
      <c r="L7386" s="32" t="s">
        <v>7255</v>
      </c>
      <c r="M7386" s="34">
        <v>100000</v>
      </c>
      <c r="N7386" s="34">
        <v>100000</v>
      </c>
      <c r="O7386" s="32">
        <v>72900</v>
      </c>
      <c r="P7386" s="32" t="s">
        <v>27</v>
      </c>
      <c r="Q7386" s="32" t="s">
        <v>29431</v>
      </c>
    </row>
    <row r="7387" spans="2:17" x14ac:dyDescent="0.35">
      <c r="B7387" s="32">
        <f t="shared" si="115"/>
        <v>7383</v>
      </c>
      <c r="C7387" s="32" t="s">
        <v>29432</v>
      </c>
      <c r="D7387" s="32" t="s">
        <v>29433</v>
      </c>
      <c r="E7387" s="32" t="s">
        <v>69</v>
      </c>
      <c r="F7387" s="33" t="s">
        <v>15</v>
      </c>
      <c r="G7387" s="32" t="s">
        <v>4614</v>
      </c>
      <c r="H7387" s="32" t="s">
        <v>4615</v>
      </c>
      <c r="I7387" s="32" t="s">
        <v>7253</v>
      </c>
      <c r="J7387" s="32" t="s">
        <v>19</v>
      </c>
      <c r="K7387" s="32" t="s">
        <v>7254</v>
      </c>
      <c r="L7387" s="32" t="s">
        <v>7255</v>
      </c>
      <c r="M7387" s="34">
        <v>1000000</v>
      </c>
      <c r="N7387" s="34">
        <v>100000</v>
      </c>
      <c r="O7387" s="32">
        <v>70100</v>
      </c>
      <c r="P7387" s="32" t="s">
        <v>299</v>
      </c>
      <c r="Q7387" s="32" t="s">
        <v>29434</v>
      </c>
    </row>
    <row r="7388" spans="2:17" x14ac:dyDescent="0.35">
      <c r="B7388" s="32">
        <f t="shared" si="115"/>
        <v>7384</v>
      </c>
      <c r="C7388" s="32" t="s">
        <v>29435</v>
      </c>
      <c r="D7388" s="32" t="s">
        <v>29436</v>
      </c>
      <c r="E7388" s="32" t="s">
        <v>69</v>
      </c>
      <c r="F7388" s="33" t="s">
        <v>15</v>
      </c>
      <c r="G7388" s="32" t="s">
        <v>65</v>
      </c>
      <c r="H7388" s="32" t="s">
        <v>90</v>
      </c>
      <c r="I7388" s="32" t="s">
        <v>7253</v>
      </c>
      <c r="J7388" s="32" t="s">
        <v>19</v>
      </c>
      <c r="K7388" s="32" t="s">
        <v>7254</v>
      </c>
      <c r="L7388" s="32" t="s">
        <v>7255</v>
      </c>
      <c r="M7388" s="34">
        <v>100000</v>
      </c>
      <c r="N7388" s="34">
        <v>100000</v>
      </c>
      <c r="O7388" s="32">
        <v>74999</v>
      </c>
      <c r="P7388" s="32" t="s">
        <v>27</v>
      </c>
      <c r="Q7388" s="32" t="s">
        <v>29437</v>
      </c>
    </row>
    <row r="7389" spans="2:17" x14ac:dyDescent="0.35">
      <c r="B7389" s="32">
        <f t="shared" si="115"/>
        <v>7385</v>
      </c>
      <c r="C7389" s="32" t="s">
        <v>29438</v>
      </c>
      <c r="D7389" s="32" t="s">
        <v>29439</v>
      </c>
      <c r="E7389" s="32" t="s">
        <v>69</v>
      </c>
      <c r="F7389" s="33" t="s">
        <v>15</v>
      </c>
      <c r="G7389" s="32" t="s">
        <v>25</v>
      </c>
      <c r="H7389" s="32" t="s">
        <v>1112</v>
      </c>
      <c r="I7389" s="32" t="s">
        <v>7253</v>
      </c>
      <c r="J7389" s="32" t="s">
        <v>19</v>
      </c>
      <c r="K7389" s="32" t="s">
        <v>7254</v>
      </c>
      <c r="L7389" s="32" t="s">
        <v>7255</v>
      </c>
      <c r="M7389" s="34">
        <v>4950000</v>
      </c>
      <c r="N7389" s="34">
        <v>100000</v>
      </c>
      <c r="O7389" s="32">
        <v>74999</v>
      </c>
      <c r="P7389" s="32" t="s">
        <v>27</v>
      </c>
      <c r="Q7389" s="32" t="s">
        <v>29440</v>
      </c>
    </row>
    <row r="7390" spans="2:17" x14ac:dyDescent="0.35">
      <c r="B7390" s="32">
        <f t="shared" si="115"/>
        <v>7386</v>
      </c>
      <c r="C7390" s="32" t="s">
        <v>29441</v>
      </c>
      <c r="D7390" s="32" t="s">
        <v>29442</v>
      </c>
      <c r="E7390" s="32" t="s">
        <v>69</v>
      </c>
      <c r="F7390" s="33" t="s">
        <v>15</v>
      </c>
      <c r="G7390" s="32" t="s">
        <v>7079</v>
      </c>
      <c r="H7390" s="32" t="s">
        <v>7080</v>
      </c>
      <c r="I7390" s="32" t="s">
        <v>7253</v>
      </c>
      <c r="J7390" s="32" t="s">
        <v>19</v>
      </c>
      <c r="K7390" s="32" t="s">
        <v>7254</v>
      </c>
      <c r="L7390" s="32" t="s">
        <v>7255</v>
      </c>
      <c r="M7390" s="34">
        <v>100000</v>
      </c>
      <c r="N7390" s="34">
        <v>100000</v>
      </c>
      <c r="O7390" s="32">
        <v>45309</v>
      </c>
      <c r="P7390" s="32" t="s">
        <v>97</v>
      </c>
      <c r="Q7390" s="32" t="s">
        <v>29443</v>
      </c>
    </row>
    <row r="7391" spans="2:17" x14ac:dyDescent="0.35">
      <c r="B7391" s="32">
        <f t="shared" si="115"/>
        <v>7387</v>
      </c>
      <c r="C7391" s="32" t="s">
        <v>29444</v>
      </c>
      <c r="D7391" s="32" t="s">
        <v>29445</v>
      </c>
      <c r="E7391" s="32" t="s">
        <v>69</v>
      </c>
      <c r="F7391" s="33" t="s">
        <v>15</v>
      </c>
      <c r="G7391" s="32" t="s">
        <v>4117</v>
      </c>
      <c r="H7391" s="32" t="s">
        <v>4118</v>
      </c>
      <c r="I7391" s="32" t="s">
        <v>7253</v>
      </c>
      <c r="J7391" s="32" t="s">
        <v>19</v>
      </c>
      <c r="K7391" s="32" t="s">
        <v>7254</v>
      </c>
      <c r="L7391" s="32" t="s">
        <v>7255</v>
      </c>
      <c r="M7391" s="34">
        <v>1000000</v>
      </c>
      <c r="N7391" s="34">
        <v>1000000</v>
      </c>
      <c r="O7391" s="32">
        <v>13209</v>
      </c>
      <c r="P7391" s="32" t="s">
        <v>47</v>
      </c>
      <c r="Q7391" s="32" t="s">
        <v>29446</v>
      </c>
    </row>
    <row r="7392" spans="2:17" x14ac:dyDescent="0.35">
      <c r="B7392" s="32">
        <f t="shared" si="115"/>
        <v>7388</v>
      </c>
      <c r="C7392" s="32" t="s">
        <v>29447</v>
      </c>
      <c r="D7392" s="32" t="s">
        <v>29448</v>
      </c>
      <c r="E7392" s="32" t="s">
        <v>69</v>
      </c>
      <c r="F7392" s="33" t="s">
        <v>15</v>
      </c>
      <c r="G7392" s="32" t="s">
        <v>16</v>
      </c>
      <c r="H7392" s="32" t="s">
        <v>4979</v>
      </c>
      <c r="I7392" s="32" t="s">
        <v>7253</v>
      </c>
      <c r="J7392" s="32" t="s">
        <v>19</v>
      </c>
      <c r="K7392" s="32" t="s">
        <v>7254</v>
      </c>
      <c r="L7392" s="32" t="s">
        <v>7255</v>
      </c>
      <c r="M7392" s="34">
        <v>100000</v>
      </c>
      <c r="N7392" s="34">
        <v>100000</v>
      </c>
      <c r="O7392" s="32">
        <v>74999</v>
      </c>
      <c r="P7392" s="32" t="s">
        <v>27</v>
      </c>
      <c r="Q7392" s="32" t="s">
        <v>29449</v>
      </c>
    </row>
    <row r="7393" spans="2:17" x14ac:dyDescent="0.35">
      <c r="B7393" s="32">
        <f t="shared" si="115"/>
        <v>7389</v>
      </c>
      <c r="C7393" s="32" t="s">
        <v>29450</v>
      </c>
      <c r="D7393" s="32" t="s">
        <v>29451</v>
      </c>
      <c r="E7393" s="32" t="s">
        <v>69</v>
      </c>
      <c r="F7393" s="33" t="s">
        <v>15</v>
      </c>
      <c r="G7393" s="32" t="s">
        <v>4614</v>
      </c>
      <c r="H7393" s="32" t="s">
        <v>4615</v>
      </c>
      <c r="I7393" s="32" t="s">
        <v>7253</v>
      </c>
      <c r="J7393" s="32" t="s">
        <v>19</v>
      </c>
      <c r="K7393" s="32" t="s">
        <v>7254</v>
      </c>
      <c r="L7393" s="32" t="s">
        <v>7255</v>
      </c>
      <c r="M7393" s="34">
        <v>100000</v>
      </c>
      <c r="N7393" s="34">
        <v>100000</v>
      </c>
      <c r="O7393" s="32">
        <v>51909</v>
      </c>
      <c r="P7393" s="32" t="s">
        <v>142</v>
      </c>
      <c r="Q7393" s="32" t="s">
        <v>29452</v>
      </c>
    </row>
    <row r="7394" spans="2:17" x14ac:dyDescent="0.35">
      <c r="B7394" s="32">
        <f t="shared" si="115"/>
        <v>7390</v>
      </c>
      <c r="C7394" s="32" t="s">
        <v>29453</v>
      </c>
      <c r="D7394" s="32" t="s">
        <v>29454</v>
      </c>
      <c r="E7394" s="32" t="s">
        <v>69</v>
      </c>
      <c r="F7394" s="33" t="s">
        <v>15</v>
      </c>
      <c r="G7394" s="32" t="s">
        <v>77</v>
      </c>
      <c r="H7394" s="32" t="s">
        <v>1985</v>
      </c>
      <c r="I7394" s="32" t="s">
        <v>7253</v>
      </c>
      <c r="J7394" s="32" t="s">
        <v>19</v>
      </c>
      <c r="K7394" s="32" t="s">
        <v>7254</v>
      </c>
      <c r="L7394" s="32" t="s">
        <v>7255</v>
      </c>
      <c r="M7394" s="34">
        <v>100000</v>
      </c>
      <c r="N7394" s="34">
        <v>100000</v>
      </c>
      <c r="O7394" s="32">
        <v>74999</v>
      </c>
      <c r="P7394" s="32" t="s">
        <v>27</v>
      </c>
      <c r="Q7394" s="32" t="s">
        <v>29455</v>
      </c>
    </row>
    <row r="7395" spans="2:17" x14ac:dyDescent="0.35">
      <c r="B7395" s="32">
        <f t="shared" si="115"/>
        <v>7391</v>
      </c>
      <c r="C7395" s="32" t="s">
        <v>29456</v>
      </c>
      <c r="D7395" s="32" t="s">
        <v>29457</v>
      </c>
      <c r="E7395" s="32" t="s">
        <v>69</v>
      </c>
      <c r="F7395" s="33" t="s">
        <v>15</v>
      </c>
      <c r="G7395" s="32" t="s">
        <v>16</v>
      </c>
      <c r="H7395" s="32" t="s">
        <v>4979</v>
      </c>
      <c r="I7395" s="32" t="s">
        <v>7253</v>
      </c>
      <c r="J7395" s="32" t="s">
        <v>19</v>
      </c>
      <c r="K7395" s="32" t="s">
        <v>7254</v>
      </c>
      <c r="L7395" s="32" t="s">
        <v>7255</v>
      </c>
      <c r="M7395" s="34">
        <v>1000000</v>
      </c>
      <c r="N7395" s="34">
        <v>100000</v>
      </c>
      <c r="O7395" s="32">
        <v>74999</v>
      </c>
      <c r="P7395" s="32" t="s">
        <v>27</v>
      </c>
      <c r="Q7395" s="32" t="s">
        <v>29458</v>
      </c>
    </row>
    <row r="7396" spans="2:17" x14ac:dyDescent="0.35">
      <c r="B7396" s="32">
        <f t="shared" si="115"/>
        <v>7392</v>
      </c>
      <c r="C7396" s="32" t="s">
        <v>29459</v>
      </c>
      <c r="D7396" s="32" t="s">
        <v>29460</v>
      </c>
      <c r="E7396" s="32" t="s">
        <v>69</v>
      </c>
      <c r="F7396" s="33" t="s">
        <v>15</v>
      </c>
      <c r="G7396" s="32" t="s">
        <v>65</v>
      </c>
      <c r="H7396" s="32" t="s">
        <v>90</v>
      </c>
      <c r="I7396" s="32" t="s">
        <v>7253</v>
      </c>
      <c r="J7396" s="32" t="s">
        <v>19</v>
      </c>
      <c r="K7396" s="32" t="s">
        <v>7254</v>
      </c>
      <c r="L7396" s="32" t="s">
        <v>7255</v>
      </c>
      <c r="M7396" s="34">
        <v>1000000</v>
      </c>
      <c r="N7396" s="34">
        <v>1000000</v>
      </c>
      <c r="O7396" s="32">
        <v>24290</v>
      </c>
      <c r="P7396" s="32" t="s">
        <v>20</v>
      </c>
      <c r="Q7396" s="32" t="s">
        <v>29461</v>
      </c>
    </row>
    <row r="7397" spans="2:17" x14ac:dyDescent="0.35">
      <c r="B7397" s="32">
        <f t="shared" si="115"/>
        <v>7393</v>
      </c>
      <c r="C7397" s="32" t="s">
        <v>29462</v>
      </c>
      <c r="D7397" s="32" t="s">
        <v>29463</v>
      </c>
      <c r="E7397" s="32" t="s">
        <v>69</v>
      </c>
      <c r="F7397" s="33" t="s">
        <v>15</v>
      </c>
      <c r="G7397" s="32" t="s">
        <v>89</v>
      </c>
      <c r="H7397" s="32" t="s">
        <v>90</v>
      </c>
      <c r="I7397" s="32" t="s">
        <v>7253</v>
      </c>
      <c r="J7397" s="32" t="s">
        <v>19</v>
      </c>
      <c r="K7397" s="32" t="s">
        <v>7254</v>
      </c>
      <c r="L7397" s="32" t="s">
        <v>7255</v>
      </c>
      <c r="M7397" s="34">
        <v>1000000</v>
      </c>
      <c r="N7397" s="34">
        <v>100000</v>
      </c>
      <c r="O7397" s="32">
        <v>72900</v>
      </c>
      <c r="P7397" s="32" t="s">
        <v>27</v>
      </c>
      <c r="Q7397" s="32" t="s">
        <v>29464</v>
      </c>
    </row>
    <row r="7398" spans="2:17" x14ac:dyDescent="0.35">
      <c r="B7398" s="32">
        <f t="shared" si="115"/>
        <v>7394</v>
      </c>
      <c r="C7398" s="32" t="s">
        <v>29465</v>
      </c>
      <c r="D7398" s="32" t="s">
        <v>29466</v>
      </c>
      <c r="E7398" s="32" t="s">
        <v>69</v>
      </c>
      <c r="F7398" s="33" t="s">
        <v>15</v>
      </c>
      <c r="G7398" s="32" t="s">
        <v>4117</v>
      </c>
      <c r="H7398" s="32" t="s">
        <v>4118</v>
      </c>
      <c r="I7398" s="32" t="s">
        <v>7253</v>
      </c>
      <c r="J7398" s="32" t="s">
        <v>19</v>
      </c>
      <c r="K7398" s="32" t="s">
        <v>7254</v>
      </c>
      <c r="L7398" s="32" t="s">
        <v>7255</v>
      </c>
      <c r="M7398" s="34">
        <v>100000</v>
      </c>
      <c r="N7398" s="34">
        <v>100000</v>
      </c>
      <c r="O7398" s="32">
        <v>74999</v>
      </c>
      <c r="P7398" s="32" t="s">
        <v>27</v>
      </c>
      <c r="Q7398" s="32" t="s">
        <v>29467</v>
      </c>
    </row>
    <row r="7399" spans="2:17" x14ac:dyDescent="0.35">
      <c r="B7399" s="32">
        <f t="shared" si="115"/>
        <v>7395</v>
      </c>
      <c r="C7399" s="32" t="s">
        <v>29468</v>
      </c>
      <c r="D7399" s="32" t="s">
        <v>29469</v>
      </c>
      <c r="E7399" s="32" t="s">
        <v>69</v>
      </c>
      <c r="F7399" s="33" t="s">
        <v>15</v>
      </c>
      <c r="G7399" s="32" t="s">
        <v>16</v>
      </c>
      <c r="H7399" s="32" t="s">
        <v>4979</v>
      </c>
      <c r="I7399" s="32" t="s">
        <v>7253</v>
      </c>
      <c r="J7399" s="32" t="s">
        <v>19</v>
      </c>
      <c r="K7399" s="32" t="s">
        <v>7254</v>
      </c>
      <c r="L7399" s="32" t="s">
        <v>7255</v>
      </c>
      <c r="M7399" s="34">
        <v>50000</v>
      </c>
      <c r="N7399" s="34">
        <v>25000</v>
      </c>
      <c r="O7399" s="32">
        <v>15119</v>
      </c>
      <c r="P7399" s="32" t="s">
        <v>306</v>
      </c>
      <c r="Q7399" s="32" t="s">
        <v>29470</v>
      </c>
    </row>
    <row r="7400" spans="2:17" x14ac:dyDescent="0.35">
      <c r="B7400" s="32">
        <f t="shared" si="115"/>
        <v>7396</v>
      </c>
      <c r="C7400" s="32" t="s">
        <v>29471</v>
      </c>
      <c r="D7400" s="32" t="s">
        <v>29472</v>
      </c>
      <c r="E7400" s="32" t="s">
        <v>69</v>
      </c>
      <c r="F7400" s="33" t="s">
        <v>15</v>
      </c>
      <c r="G7400" s="32" t="s">
        <v>16</v>
      </c>
      <c r="H7400" s="32" t="s">
        <v>6546</v>
      </c>
      <c r="I7400" s="32" t="s">
        <v>7253</v>
      </c>
      <c r="J7400" s="32" t="s">
        <v>19</v>
      </c>
      <c r="K7400" s="32" t="s">
        <v>7254</v>
      </c>
      <c r="L7400" s="32" t="s">
        <v>7255</v>
      </c>
      <c r="M7400" s="34">
        <v>100000</v>
      </c>
      <c r="N7400" s="34">
        <v>100000</v>
      </c>
      <c r="O7400" s="32">
        <v>72900</v>
      </c>
      <c r="P7400" s="32" t="s">
        <v>27</v>
      </c>
      <c r="Q7400" s="32" t="s">
        <v>29473</v>
      </c>
    </row>
    <row r="7401" spans="2:17" x14ac:dyDescent="0.35">
      <c r="B7401" s="32">
        <f t="shared" si="115"/>
        <v>7397</v>
      </c>
      <c r="C7401" s="32" t="s">
        <v>29474</v>
      </c>
      <c r="D7401" s="32" t="s">
        <v>29475</v>
      </c>
      <c r="E7401" s="32" t="s">
        <v>69</v>
      </c>
      <c r="F7401" s="33" t="s">
        <v>15</v>
      </c>
      <c r="G7401" s="32" t="s">
        <v>4614</v>
      </c>
      <c r="H7401" s="32" t="s">
        <v>4615</v>
      </c>
      <c r="I7401" s="32" t="s">
        <v>7307</v>
      </c>
      <c r="J7401" s="32" t="s">
        <v>19</v>
      </c>
      <c r="K7401" s="32" t="s">
        <v>7254</v>
      </c>
      <c r="L7401" s="32" t="s">
        <v>7255</v>
      </c>
      <c r="M7401" s="34">
        <v>1000000</v>
      </c>
      <c r="N7401" s="34">
        <v>100000</v>
      </c>
      <c r="O7401" s="32">
        <v>74999</v>
      </c>
      <c r="P7401" s="32" t="s">
        <v>27</v>
      </c>
      <c r="Q7401" s="32" t="s">
        <v>29476</v>
      </c>
    </row>
    <row r="7402" spans="2:17" x14ac:dyDescent="0.35">
      <c r="B7402" s="32">
        <f t="shared" si="115"/>
        <v>7398</v>
      </c>
      <c r="C7402" s="32" t="s">
        <v>29477</v>
      </c>
      <c r="D7402" s="32" t="s">
        <v>29478</v>
      </c>
      <c r="E7402" s="32" t="s">
        <v>69</v>
      </c>
      <c r="F7402" s="33" t="s">
        <v>15</v>
      </c>
      <c r="G7402" s="32" t="s">
        <v>65</v>
      </c>
      <c r="H7402" s="32" t="s">
        <v>90</v>
      </c>
      <c r="I7402" s="32" t="s">
        <v>7253</v>
      </c>
      <c r="J7402" s="32" t="s">
        <v>19</v>
      </c>
      <c r="K7402" s="32" t="s">
        <v>7254</v>
      </c>
      <c r="L7402" s="32" t="s">
        <v>7255</v>
      </c>
      <c r="M7402" s="34">
        <v>1000000</v>
      </c>
      <c r="N7402" s="34">
        <v>225000</v>
      </c>
      <c r="O7402" s="32">
        <v>80902</v>
      </c>
      <c r="P7402" s="32" t="s">
        <v>60</v>
      </c>
      <c r="Q7402" s="32" t="s">
        <v>29479</v>
      </c>
    </row>
    <row r="7403" spans="2:17" x14ac:dyDescent="0.35">
      <c r="B7403" s="32">
        <f t="shared" si="115"/>
        <v>7399</v>
      </c>
      <c r="C7403" s="32" t="s">
        <v>29480</v>
      </c>
      <c r="D7403" s="32" t="s">
        <v>29481</v>
      </c>
      <c r="E7403" s="32" t="s">
        <v>69</v>
      </c>
      <c r="F7403" s="33" t="s">
        <v>15</v>
      </c>
      <c r="G7403" s="32" t="s">
        <v>77</v>
      </c>
      <c r="H7403" s="32" t="s">
        <v>1985</v>
      </c>
      <c r="I7403" s="32" t="s">
        <v>7253</v>
      </c>
      <c r="J7403" s="32" t="s">
        <v>19</v>
      </c>
      <c r="K7403" s="32" t="s">
        <v>7254</v>
      </c>
      <c r="L7403" s="32" t="s">
        <v>7255</v>
      </c>
      <c r="M7403" s="34">
        <v>100000</v>
      </c>
      <c r="N7403" s="34">
        <v>100000</v>
      </c>
      <c r="O7403" s="32">
        <v>74999</v>
      </c>
      <c r="P7403" s="32" t="s">
        <v>27</v>
      </c>
      <c r="Q7403" s="32" t="s">
        <v>29482</v>
      </c>
    </row>
    <row r="7404" spans="2:17" x14ac:dyDescent="0.35">
      <c r="B7404" s="32">
        <f t="shared" si="115"/>
        <v>7400</v>
      </c>
      <c r="C7404" s="32" t="s">
        <v>29483</v>
      </c>
      <c r="D7404" s="32" t="s">
        <v>29484</v>
      </c>
      <c r="E7404" s="32" t="s">
        <v>69</v>
      </c>
      <c r="F7404" s="33" t="s">
        <v>15</v>
      </c>
      <c r="G7404" s="32" t="s">
        <v>16</v>
      </c>
      <c r="H7404" s="32" t="s">
        <v>4979</v>
      </c>
      <c r="I7404" s="32" t="s">
        <v>7253</v>
      </c>
      <c r="J7404" s="32" t="s">
        <v>19</v>
      </c>
      <c r="K7404" s="32" t="s">
        <v>7254</v>
      </c>
      <c r="L7404" s="32" t="s">
        <v>7255</v>
      </c>
      <c r="M7404" s="34">
        <v>50000</v>
      </c>
      <c r="N7404" s="34">
        <v>50000</v>
      </c>
      <c r="O7404" s="32">
        <v>74999</v>
      </c>
      <c r="P7404" s="32" t="s">
        <v>27</v>
      </c>
      <c r="Q7404" s="32" t="s">
        <v>29485</v>
      </c>
    </row>
    <row r="7405" spans="2:17" x14ac:dyDescent="0.35">
      <c r="B7405" s="32">
        <f t="shared" si="115"/>
        <v>7401</v>
      </c>
      <c r="C7405" s="32" t="s">
        <v>29486</v>
      </c>
      <c r="D7405" s="32" t="s">
        <v>29487</v>
      </c>
      <c r="E7405" s="32" t="s">
        <v>69</v>
      </c>
      <c r="F7405" s="33" t="s">
        <v>15</v>
      </c>
      <c r="G7405" s="32" t="s">
        <v>16</v>
      </c>
      <c r="H7405" s="32" t="s">
        <v>6546</v>
      </c>
      <c r="I7405" s="32" t="s">
        <v>7253</v>
      </c>
      <c r="J7405" s="32" t="s">
        <v>19</v>
      </c>
      <c r="K7405" s="32" t="s">
        <v>7254</v>
      </c>
      <c r="L7405" s="32" t="s">
        <v>7255</v>
      </c>
      <c r="M7405" s="34">
        <v>100000</v>
      </c>
      <c r="N7405" s="34">
        <v>100000</v>
      </c>
      <c r="O7405" s="32">
        <v>72900</v>
      </c>
      <c r="P7405" s="32" t="s">
        <v>27</v>
      </c>
      <c r="Q7405" s="32" t="s">
        <v>29488</v>
      </c>
    </row>
    <row r="7406" spans="2:17" x14ac:dyDescent="0.35">
      <c r="B7406" s="32">
        <f t="shared" si="115"/>
        <v>7402</v>
      </c>
      <c r="C7406" s="32" t="s">
        <v>29489</v>
      </c>
      <c r="D7406" s="32" t="s">
        <v>29490</v>
      </c>
      <c r="E7406" s="32" t="s">
        <v>69</v>
      </c>
      <c r="F7406" s="33" t="s">
        <v>15</v>
      </c>
      <c r="G7406" s="32" t="s">
        <v>77</v>
      </c>
      <c r="H7406" s="32" t="s">
        <v>1985</v>
      </c>
      <c r="I7406" s="32" t="s">
        <v>7253</v>
      </c>
      <c r="J7406" s="32" t="s">
        <v>19</v>
      </c>
      <c r="K7406" s="32" t="s">
        <v>7254</v>
      </c>
      <c r="L7406" s="32" t="s">
        <v>7255</v>
      </c>
      <c r="M7406" s="34">
        <v>100000</v>
      </c>
      <c r="N7406" s="34">
        <v>100000</v>
      </c>
      <c r="O7406" s="32">
        <v>74999</v>
      </c>
      <c r="P7406" s="32" t="s">
        <v>27</v>
      </c>
      <c r="Q7406" s="32" t="s">
        <v>29491</v>
      </c>
    </row>
    <row r="7407" spans="2:17" x14ac:dyDescent="0.35">
      <c r="B7407" s="32">
        <f t="shared" si="115"/>
        <v>7403</v>
      </c>
      <c r="C7407" s="32" t="s">
        <v>29492</v>
      </c>
      <c r="D7407" s="32" t="s">
        <v>29493</v>
      </c>
      <c r="E7407" s="32" t="s">
        <v>69</v>
      </c>
      <c r="F7407" s="33" t="s">
        <v>15</v>
      </c>
      <c r="G7407" s="32" t="s">
        <v>65</v>
      </c>
      <c r="H7407" s="32" t="s">
        <v>90</v>
      </c>
      <c r="I7407" s="32" t="s">
        <v>7253</v>
      </c>
      <c r="J7407" s="32" t="s">
        <v>19</v>
      </c>
      <c r="K7407" s="32" t="s">
        <v>7254</v>
      </c>
      <c r="L7407" s="32" t="s">
        <v>7255</v>
      </c>
      <c r="M7407" s="34">
        <v>100000</v>
      </c>
      <c r="N7407" s="34">
        <v>100000</v>
      </c>
      <c r="O7407" s="32">
        <v>72901</v>
      </c>
      <c r="P7407" s="32" t="s">
        <v>27</v>
      </c>
      <c r="Q7407" s="32" t="s">
        <v>29494</v>
      </c>
    </row>
    <row r="7408" spans="2:17" x14ac:dyDescent="0.35">
      <c r="B7408" s="32">
        <f t="shared" si="115"/>
        <v>7404</v>
      </c>
      <c r="C7408" s="32" t="s">
        <v>29495</v>
      </c>
      <c r="D7408" s="32" t="s">
        <v>29496</v>
      </c>
      <c r="E7408" s="32" t="s">
        <v>69</v>
      </c>
      <c r="F7408" s="33" t="s">
        <v>15</v>
      </c>
      <c r="G7408" s="32" t="s">
        <v>7210</v>
      </c>
      <c r="H7408" s="32" t="s">
        <v>7374</v>
      </c>
      <c r="I7408" s="32" t="s">
        <v>7253</v>
      </c>
      <c r="J7408" s="32" t="s">
        <v>19</v>
      </c>
      <c r="K7408" s="32" t="s">
        <v>7254</v>
      </c>
      <c r="L7408" s="32" t="s">
        <v>7255</v>
      </c>
      <c r="M7408" s="34">
        <v>300000</v>
      </c>
      <c r="N7408" s="34">
        <v>300000</v>
      </c>
      <c r="O7408" s="32">
        <v>74999</v>
      </c>
      <c r="P7408" s="32" t="s">
        <v>27</v>
      </c>
      <c r="Q7408" s="32" t="s">
        <v>29497</v>
      </c>
    </row>
    <row r="7409" spans="2:17" x14ac:dyDescent="0.35">
      <c r="B7409" s="32">
        <f t="shared" si="115"/>
        <v>7405</v>
      </c>
      <c r="C7409" s="32" t="s">
        <v>29498</v>
      </c>
      <c r="D7409" s="32" t="s">
        <v>29499</v>
      </c>
      <c r="E7409" s="32" t="s">
        <v>69</v>
      </c>
      <c r="F7409" s="33" t="s">
        <v>15</v>
      </c>
      <c r="G7409" s="32" t="s">
        <v>32</v>
      </c>
      <c r="H7409" s="32" t="s">
        <v>1749</v>
      </c>
      <c r="I7409" s="32" t="s">
        <v>7307</v>
      </c>
      <c r="J7409" s="32" t="s">
        <v>19</v>
      </c>
      <c r="K7409" s="32" t="s">
        <v>7254</v>
      </c>
      <c r="L7409" s="32" t="s">
        <v>7255</v>
      </c>
      <c r="M7409" s="34">
        <v>100000</v>
      </c>
      <c r="N7409" s="34">
        <v>100000</v>
      </c>
      <c r="O7409" s="32">
        <v>70109</v>
      </c>
      <c r="P7409" s="32" t="s">
        <v>299</v>
      </c>
      <c r="Q7409" s="32" t="s">
        <v>29500</v>
      </c>
    </row>
    <row r="7410" spans="2:17" x14ac:dyDescent="0.35">
      <c r="B7410" s="32">
        <f t="shared" si="115"/>
        <v>7406</v>
      </c>
      <c r="C7410" s="32" t="s">
        <v>29501</v>
      </c>
      <c r="D7410" s="32" t="s">
        <v>29502</v>
      </c>
      <c r="E7410" s="32" t="s">
        <v>69</v>
      </c>
      <c r="F7410" s="33" t="s">
        <v>15</v>
      </c>
      <c r="G7410" s="32" t="s">
        <v>4614</v>
      </c>
      <c r="H7410" s="32" t="s">
        <v>4615</v>
      </c>
      <c r="I7410" s="32" t="s">
        <v>7253</v>
      </c>
      <c r="J7410" s="32" t="s">
        <v>19</v>
      </c>
      <c r="K7410" s="32" t="s">
        <v>7343</v>
      </c>
      <c r="L7410" s="32" t="s">
        <v>7255</v>
      </c>
      <c r="M7410" s="34">
        <v>100000000</v>
      </c>
      <c r="N7410" s="34">
        <v>500000</v>
      </c>
      <c r="O7410" s="32">
        <v>61100</v>
      </c>
      <c r="P7410" s="32" t="s">
        <v>268</v>
      </c>
      <c r="Q7410" s="32" t="s">
        <v>29503</v>
      </c>
    </row>
    <row r="7411" spans="2:17" x14ac:dyDescent="0.35">
      <c r="B7411" s="32">
        <f t="shared" si="115"/>
        <v>7407</v>
      </c>
      <c r="C7411" s="32" t="s">
        <v>29504</v>
      </c>
      <c r="D7411" s="32" t="s">
        <v>29505</v>
      </c>
      <c r="E7411" s="32" t="s">
        <v>69</v>
      </c>
      <c r="F7411" s="33" t="s">
        <v>15</v>
      </c>
      <c r="G7411" s="32" t="s">
        <v>25</v>
      </c>
      <c r="H7411" s="32" t="s">
        <v>1112</v>
      </c>
      <c r="I7411" s="32" t="s">
        <v>7253</v>
      </c>
      <c r="J7411" s="32" t="s">
        <v>19</v>
      </c>
      <c r="K7411" s="32" t="s">
        <v>7254</v>
      </c>
      <c r="L7411" s="32" t="s">
        <v>7255</v>
      </c>
      <c r="M7411" s="34">
        <v>100000</v>
      </c>
      <c r="N7411" s="34">
        <v>100000</v>
      </c>
      <c r="O7411" s="32">
        <v>74999</v>
      </c>
      <c r="P7411" s="32" t="s">
        <v>27</v>
      </c>
      <c r="Q7411" s="32" t="s">
        <v>29506</v>
      </c>
    </row>
    <row r="7412" spans="2:17" x14ac:dyDescent="0.35">
      <c r="B7412" s="32">
        <f t="shared" si="115"/>
        <v>7408</v>
      </c>
      <c r="C7412" s="32" t="s">
        <v>29507</v>
      </c>
      <c r="D7412" s="32" t="s">
        <v>29508</v>
      </c>
      <c r="E7412" s="32" t="s">
        <v>69</v>
      </c>
      <c r="F7412" s="33" t="s">
        <v>15</v>
      </c>
      <c r="G7412" s="32" t="s">
        <v>4117</v>
      </c>
      <c r="H7412" s="32" t="s">
        <v>4118</v>
      </c>
      <c r="I7412" s="32" t="s">
        <v>7253</v>
      </c>
      <c r="J7412" s="32" t="s">
        <v>19</v>
      </c>
      <c r="K7412" s="32" t="s">
        <v>7254</v>
      </c>
      <c r="L7412" s="32" t="s">
        <v>7255</v>
      </c>
      <c r="M7412" s="34">
        <v>100000</v>
      </c>
      <c r="N7412" s="34">
        <v>100000</v>
      </c>
      <c r="O7412" s="32">
        <v>24304</v>
      </c>
      <c r="P7412" s="32" t="s">
        <v>20</v>
      </c>
      <c r="Q7412" s="32" t="s">
        <v>29509</v>
      </c>
    </row>
    <row r="7413" spans="2:17" x14ac:dyDescent="0.35">
      <c r="B7413" s="32">
        <f t="shared" si="115"/>
        <v>7409</v>
      </c>
      <c r="C7413" s="32" t="s">
        <v>29510</v>
      </c>
      <c r="D7413" s="32" t="s">
        <v>29511</v>
      </c>
      <c r="E7413" s="32" t="s">
        <v>69</v>
      </c>
      <c r="F7413" s="33" t="s">
        <v>15</v>
      </c>
      <c r="G7413" s="32" t="s">
        <v>77</v>
      </c>
      <c r="H7413" s="32" t="s">
        <v>1985</v>
      </c>
      <c r="I7413" s="32" t="s">
        <v>7253</v>
      </c>
      <c r="J7413" s="32" t="s">
        <v>19</v>
      </c>
      <c r="K7413" s="32" t="s">
        <v>7254</v>
      </c>
      <c r="L7413" s="32" t="s">
        <v>7255</v>
      </c>
      <c r="M7413" s="34">
        <v>500000</v>
      </c>
      <c r="N7413" s="34">
        <v>100000</v>
      </c>
      <c r="O7413" s="32">
        <v>74999</v>
      </c>
      <c r="P7413" s="32" t="s">
        <v>27</v>
      </c>
      <c r="Q7413" s="32" t="s">
        <v>29512</v>
      </c>
    </row>
    <row r="7414" spans="2:17" x14ac:dyDescent="0.35">
      <c r="B7414" s="32">
        <f t="shared" si="115"/>
        <v>7410</v>
      </c>
      <c r="C7414" s="32" t="s">
        <v>29513</v>
      </c>
      <c r="D7414" s="32" t="s">
        <v>29514</v>
      </c>
      <c r="E7414" s="32" t="s">
        <v>69</v>
      </c>
      <c r="F7414" s="33" t="s">
        <v>15</v>
      </c>
      <c r="G7414" s="32" t="s">
        <v>65</v>
      </c>
      <c r="H7414" s="32" t="s">
        <v>90</v>
      </c>
      <c r="I7414" s="32" t="s">
        <v>7253</v>
      </c>
      <c r="J7414" s="32" t="s">
        <v>19</v>
      </c>
      <c r="K7414" s="32" t="s">
        <v>7254</v>
      </c>
      <c r="L7414" s="32" t="s">
        <v>7255</v>
      </c>
      <c r="M7414" s="34">
        <v>1000000</v>
      </c>
      <c r="N7414" s="34">
        <v>1000000</v>
      </c>
      <c r="O7414" s="32">
        <v>74999</v>
      </c>
      <c r="P7414" s="32" t="s">
        <v>27</v>
      </c>
      <c r="Q7414" s="32" t="s">
        <v>29515</v>
      </c>
    </row>
    <row r="7415" spans="2:17" x14ac:dyDescent="0.35">
      <c r="B7415" s="32">
        <f t="shared" si="115"/>
        <v>7411</v>
      </c>
      <c r="C7415" s="32" t="s">
        <v>29516</v>
      </c>
      <c r="D7415" s="32" t="s">
        <v>29517</v>
      </c>
      <c r="E7415" s="32" t="s">
        <v>69</v>
      </c>
      <c r="F7415" s="33" t="s">
        <v>15</v>
      </c>
      <c r="G7415" s="32" t="s">
        <v>42</v>
      </c>
      <c r="H7415" s="32" t="s">
        <v>486</v>
      </c>
      <c r="I7415" s="32" t="s">
        <v>7253</v>
      </c>
      <c r="J7415" s="32" t="s">
        <v>19</v>
      </c>
      <c r="K7415" s="32" t="s">
        <v>7254</v>
      </c>
      <c r="L7415" s="32" t="s">
        <v>7255</v>
      </c>
      <c r="M7415" s="34">
        <v>100000</v>
      </c>
      <c r="N7415" s="34">
        <v>100000</v>
      </c>
      <c r="O7415" s="32">
        <v>63030</v>
      </c>
      <c r="P7415" s="32" t="s">
        <v>268</v>
      </c>
      <c r="Q7415" s="32" t="s">
        <v>29518</v>
      </c>
    </row>
    <row r="7416" spans="2:17" x14ac:dyDescent="0.35">
      <c r="B7416" s="32">
        <f t="shared" si="115"/>
        <v>7412</v>
      </c>
      <c r="C7416" s="32" t="s">
        <v>29519</v>
      </c>
      <c r="D7416" s="32" t="s">
        <v>29520</v>
      </c>
      <c r="E7416" s="32" t="s">
        <v>69</v>
      </c>
      <c r="F7416" s="33" t="s">
        <v>15</v>
      </c>
      <c r="G7416" s="32" t="s">
        <v>4117</v>
      </c>
      <c r="H7416" s="32" t="s">
        <v>4118</v>
      </c>
      <c r="I7416" s="32" t="s">
        <v>7253</v>
      </c>
      <c r="J7416" s="32" t="s">
        <v>19</v>
      </c>
      <c r="K7416" s="32" t="s">
        <v>7254</v>
      </c>
      <c r="L7416" s="32" t="s">
        <v>7255</v>
      </c>
      <c r="M7416" s="34">
        <v>100000</v>
      </c>
      <c r="N7416" s="34">
        <v>100000</v>
      </c>
      <c r="O7416" s="32">
        <v>72900</v>
      </c>
      <c r="P7416" s="32" t="s">
        <v>27</v>
      </c>
      <c r="Q7416" s="32" t="s">
        <v>29521</v>
      </c>
    </row>
    <row r="7417" spans="2:17" x14ac:dyDescent="0.35">
      <c r="B7417" s="32">
        <f t="shared" si="115"/>
        <v>7413</v>
      </c>
      <c r="C7417" s="32" t="s">
        <v>29522</v>
      </c>
      <c r="D7417" s="32" t="s">
        <v>29523</v>
      </c>
      <c r="E7417" s="32" t="s">
        <v>69</v>
      </c>
      <c r="F7417" s="33" t="s">
        <v>15</v>
      </c>
      <c r="G7417" s="32" t="s">
        <v>4117</v>
      </c>
      <c r="H7417" s="32" t="s">
        <v>4118</v>
      </c>
      <c r="I7417" s="32" t="s">
        <v>7253</v>
      </c>
      <c r="J7417" s="32" t="s">
        <v>19</v>
      </c>
      <c r="K7417" s="32" t="s">
        <v>7254</v>
      </c>
      <c r="L7417" s="32" t="s">
        <v>7255</v>
      </c>
      <c r="M7417" s="34">
        <v>1000000</v>
      </c>
      <c r="N7417" s="34">
        <v>100000</v>
      </c>
      <c r="O7417" s="32">
        <v>52609</v>
      </c>
      <c r="P7417" s="32" t="s">
        <v>142</v>
      </c>
      <c r="Q7417" s="32" t="s">
        <v>29524</v>
      </c>
    </row>
    <row r="7418" spans="2:17" x14ac:dyDescent="0.35">
      <c r="B7418" s="32">
        <f t="shared" si="115"/>
        <v>7414</v>
      </c>
      <c r="C7418" s="32" t="s">
        <v>29525</v>
      </c>
      <c r="D7418" s="32" t="s">
        <v>29526</v>
      </c>
      <c r="E7418" s="32" t="s">
        <v>69</v>
      </c>
      <c r="F7418" s="33" t="s">
        <v>15</v>
      </c>
      <c r="G7418" s="32" t="s">
        <v>36</v>
      </c>
      <c r="H7418" s="32" t="s">
        <v>1985</v>
      </c>
      <c r="I7418" s="32" t="s">
        <v>7253</v>
      </c>
      <c r="J7418" s="32" t="s">
        <v>19</v>
      </c>
      <c r="K7418" s="32" t="s">
        <v>7254</v>
      </c>
      <c r="L7418" s="32" t="s">
        <v>7255</v>
      </c>
      <c r="M7418" s="34">
        <v>100000</v>
      </c>
      <c r="N7418" s="34">
        <v>100000</v>
      </c>
      <c r="O7418" s="32">
        <v>55200</v>
      </c>
      <c r="P7418" s="32" t="s">
        <v>142</v>
      </c>
      <c r="Q7418" s="32" t="s">
        <v>29527</v>
      </c>
    </row>
    <row r="7419" spans="2:17" x14ac:dyDescent="0.35">
      <c r="B7419" s="32">
        <f t="shared" si="115"/>
        <v>7415</v>
      </c>
      <c r="C7419" s="32" t="s">
        <v>29528</v>
      </c>
      <c r="D7419" s="32" t="s">
        <v>29529</v>
      </c>
      <c r="E7419" s="32" t="s">
        <v>69</v>
      </c>
      <c r="F7419" s="33" t="s">
        <v>15</v>
      </c>
      <c r="G7419" s="32" t="s">
        <v>4117</v>
      </c>
      <c r="H7419" s="32" t="s">
        <v>4118</v>
      </c>
      <c r="I7419" s="32" t="s">
        <v>7253</v>
      </c>
      <c r="J7419" s="32" t="s">
        <v>19</v>
      </c>
      <c r="K7419" s="32" t="s">
        <v>7254</v>
      </c>
      <c r="L7419" s="32" t="s">
        <v>7255</v>
      </c>
      <c r="M7419" s="34">
        <v>100000</v>
      </c>
      <c r="N7419" s="34">
        <v>100000</v>
      </c>
      <c r="O7419" s="32">
        <v>74997</v>
      </c>
      <c r="P7419" s="32" t="s">
        <v>27</v>
      </c>
      <c r="Q7419" s="32" t="s">
        <v>29530</v>
      </c>
    </row>
    <row r="7420" spans="2:17" x14ac:dyDescent="0.35">
      <c r="B7420" s="32">
        <f t="shared" si="115"/>
        <v>7416</v>
      </c>
      <c r="C7420" s="32" t="s">
        <v>29531</v>
      </c>
      <c r="D7420" s="32" t="s">
        <v>29532</v>
      </c>
      <c r="E7420" s="32" t="s">
        <v>69</v>
      </c>
      <c r="F7420" s="33" t="s">
        <v>15</v>
      </c>
      <c r="G7420" s="32" t="s">
        <v>3819</v>
      </c>
      <c r="H7420" s="32" t="s">
        <v>3820</v>
      </c>
      <c r="I7420" s="32" t="s">
        <v>7253</v>
      </c>
      <c r="J7420" s="32" t="s">
        <v>19</v>
      </c>
      <c r="K7420" s="32" t="s">
        <v>7254</v>
      </c>
      <c r="L7420" s="32" t="s">
        <v>7255</v>
      </c>
      <c r="M7420" s="34">
        <v>100000</v>
      </c>
      <c r="N7420" s="34">
        <v>100000</v>
      </c>
      <c r="O7420" s="32">
        <v>51909</v>
      </c>
      <c r="P7420" s="32" t="s">
        <v>142</v>
      </c>
      <c r="Q7420" s="32" t="s">
        <v>29533</v>
      </c>
    </row>
    <row r="7421" spans="2:17" x14ac:dyDescent="0.35">
      <c r="B7421" s="32">
        <f t="shared" si="115"/>
        <v>7417</v>
      </c>
      <c r="C7421" s="32" t="s">
        <v>29534</v>
      </c>
      <c r="D7421" s="32" t="s">
        <v>29535</v>
      </c>
      <c r="E7421" s="32" t="s">
        <v>69</v>
      </c>
      <c r="F7421" s="33" t="s">
        <v>15</v>
      </c>
      <c r="G7421" s="32" t="s">
        <v>25</v>
      </c>
      <c r="H7421" s="32" t="s">
        <v>1112</v>
      </c>
      <c r="I7421" s="32" t="s">
        <v>7253</v>
      </c>
      <c r="J7421" s="32" t="s">
        <v>19</v>
      </c>
      <c r="K7421" s="32" t="s">
        <v>7254</v>
      </c>
      <c r="L7421" s="32" t="s">
        <v>7255</v>
      </c>
      <c r="M7421" s="34">
        <v>100000</v>
      </c>
      <c r="N7421" s="34">
        <v>100000</v>
      </c>
      <c r="O7421" s="32">
        <v>74999</v>
      </c>
      <c r="P7421" s="32" t="s">
        <v>27</v>
      </c>
      <c r="Q7421" s="32" t="s">
        <v>29536</v>
      </c>
    </row>
    <row r="7422" spans="2:17" x14ac:dyDescent="0.35">
      <c r="B7422" s="32">
        <f t="shared" si="115"/>
        <v>7418</v>
      </c>
      <c r="C7422" s="32" t="s">
        <v>29537</v>
      </c>
      <c r="D7422" s="32" t="s">
        <v>29538</v>
      </c>
      <c r="E7422" s="32" t="s">
        <v>69</v>
      </c>
      <c r="F7422" s="33" t="s">
        <v>15</v>
      </c>
      <c r="G7422" s="32" t="s">
        <v>4614</v>
      </c>
      <c r="H7422" s="32" t="s">
        <v>4615</v>
      </c>
      <c r="I7422" s="32" t="s">
        <v>7253</v>
      </c>
      <c r="J7422" s="32" t="s">
        <v>19</v>
      </c>
      <c r="K7422" s="32" t="s">
        <v>7254</v>
      </c>
      <c r="L7422" s="32" t="s">
        <v>7255</v>
      </c>
      <c r="M7422" s="34">
        <v>1000000</v>
      </c>
      <c r="N7422" s="34">
        <v>200000</v>
      </c>
      <c r="O7422" s="32">
        <v>70200</v>
      </c>
      <c r="P7422" s="32" t="s">
        <v>299</v>
      </c>
      <c r="Q7422" s="32" t="s">
        <v>29539</v>
      </c>
    </row>
    <row r="7423" spans="2:17" x14ac:dyDescent="0.35">
      <c r="B7423" s="32">
        <f t="shared" si="115"/>
        <v>7419</v>
      </c>
      <c r="C7423" s="32" t="s">
        <v>29540</v>
      </c>
      <c r="D7423" s="32" t="s">
        <v>29541</v>
      </c>
      <c r="E7423" s="32" t="s">
        <v>69</v>
      </c>
      <c r="F7423" s="33" t="s">
        <v>15</v>
      </c>
      <c r="G7423" s="32" t="s">
        <v>16</v>
      </c>
      <c r="H7423" s="32" t="s">
        <v>4979</v>
      </c>
      <c r="I7423" s="32" t="s">
        <v>7253</v>
      </c>
      <c r="J7423" s="32" t="s">
        <v>19</v>
      </c>
      <c r="K7423" s="32" t="s">
        <v>7254</v>
      </c>
      <c r="L7423" s="32" t="s">
        <v>7255</v>
      </c>
      <c r="M7423" s="34">
        <v>5000000</v>
      </c>
      <c r="N7423" s="34">
        <v>1000000</v>
      </c>
      <c r="O7423" s="32">
        <v>74999</v>
      </c>
      <c r="P7423" s="32" t="s">
        <v>27</v>
      </c>
      <c r="Q7423" s="32" t="s">
        <v>29542</v>
      </c>
    </row>
    <row r="7424" spans="2:17" x14ac:dyDescent="0.35">
      <c r="B7424" s="32">
        <f t="shared" si="115"/>
        <v>7420</v>
      </c>
      <c r="C7424" s="32" t="s">
        <v>29543</v>
      </c>
      <c r="D7424" s="32" t="s">
        <v>29544</v>
      </c>
      <c r="E7424" s="32" t="s">
        <v>69</v>
      </c>
      <c r="F7424" s="33" t="s">
        <v>15</v>
      </c>
      <c r="G7424" s="32" t="s">
        <v>32</v>
      </c>
      <c r="H7424" s="32" t="s">
        <v>1749</v>
      </c>
      <c r="I7424" s="32" t="s">
        <v>7253</v>
      </c>
      <c r="J7424" s="32" t="s">
        <v>19</v>
      </c>
      <c r="K7424" s="32" t="s">
        <v>7254</v>
      </c>
      <c r="L7424" s="32" t="s">
        <v>7255</v>
      </c>
      <c r="M7424" s="34">
        <v>1000000</v>
      </c>
      <c r="N7424" s="34">
        <v>1000000</v>
      </c>
      <c r="O7424" s="32">
        <v>51909</v>
      </c>
      <c r="P7424" s="32" t="s">
        <v>142</v>
      </c>
      <c r="Q7424" s="32" t="s">
        <v>29545</v>
      </c>
    </row>
    <row r="7425" spans="2:17" x14ac:dyDescent="0.35">
      <c r="B7425" s="32">
        <f t="shared" si="115"/>
        <v>7421</v>
      </c>
      <c r="C7425" s="32" t="s">
        <v>29546</v>
      </c>
      <c r="D7425" s="32" t="s">
        <v>29547</v>
      </c>
      <c r="E7425" s="32" t="s">
        <v>69</v>
      </c>
      <c r="F7425" s="33" t="s">
        <v>15</v>
      </c>
      <c r="G7425" s="32" t="s">
        <v>42</v>
      </c>
      <c r="H7425" s="32" t="s">
        <v>486</v>
      </c>
      <c r="I7425" s="32" t="s">
        <v>7253</v>
      </c>
      <c r="J7425" s="32" t="s">
        <v>19</v>
      </c>
      <c r="K7425" s="32" t="s">
        <v>7254</v>
      </c>
      <c r="L7425" s="32" t="s">
        <v>7255</v>
      </c>
      <c r="M7425" s="34">
        <v>400000</v>
      </c>
      <c r="N7425" s="34">
        <v>400000</v>
      </c>
      <c r="O7425" s="32">
        <v>80210</v>
      </c>
      <c r="P7425" s="32" t="s">
        <v>60</v>
      </c>
      <c r="Q7425" s="32" t="s">
        <v>29548</v>
      </c>
    </row>
    <row r="7426" spans="2:17" x14ac:dyDescent="0.35">
      <c r="B7426" s="32">
        <f t="shared" si="115"/>
        <v>7422</v>
      </c>
      <c r="C7426" s="32" t="s">
        <v>29549</v>
      </c>
      <c r="D7426" s="32" t="s">
        <v>29550</v>
      </c>
      <c r="E7426" s="32" t="s">
        <v>69</v>
      </c>
      <c r="F7426" s="33" t="s">
        <v>15</v>
      </c>
      <c r="G7426" s="32" t="s">
        <v>4614</v>
      </c>
      <c r="H7426" s="32" t="s">
        <v>4615</v>
      </c>
      <c r="I7426" s="32" t="s">
        <v>7253</v>
      </c>
      <c r="J7426" s="32" t="s">
        <v>19</v>
      </c>
      <c r="K7426" s="32" t="s">
        <v>7254</v>
      </c>
      <c r="L7426" s="32" t="s">
        <v>7255</v>
      </c>
      <c r="M7426" s="34">
        <v>500000</v>
      </c>
      <c r="N7426" s="34">
        <v>100000</v>
      </c>
      <c r="O7426" s="32">
        <v>74999</v>
      </c>
      <c r="P7426" s="32" t="s">
        <v>27</v>
      </c>
      <c r="Q7426" s="32" t="s">
        <v>29551</v>
      </c>
    </row>
    <row r="7427" spans="2:17" x14ac:dyDescent="0.35">
      <c r="B7427" s="32">
        <f t="shared" si="115"/>
        <v>7423</v>
      </c>
      <c r="C7427" s="32" t="s">
        <v>29552</v>
      </c>
      <c r="D7427" s="32" t="s">
        <v>29553</v>
      </c>
      <c r="E7427" s="32" t="s">
        <v>69</v>
      </c>
      <c r="F7427" s="33" t="s">
        <v>15</v>
      </c>
      <c r="G7427" s="32" t="s">
        <v>16</v>
      </c>
      <c r="H7427" s="32" t="s">
        <v>6546</v>
      </c>
      <c r="I7427" s="32" t="s">
        <v>7253</v>
      </c>
      <c r="J7427" s="32" t="s">
        <v>19</v>
      </c>
      <c r="K7427" s="32" t="s">
        <v>7254</v>
      </c>
      <c r="L7427" s="32" t="s">
        <v>7255</v>
      </c>
      <c r="M7427" s="34">
        <v>100000</v>
      </c>
      <c r="N7427" s="34">
        <v>100000</v>
      </c>
      <c r="O7427" s="32">
        <v>74999</v>
      </c>
      <c r="P7427" s="32" t="s">
        <v>27</v>
      </c>
      <c r="Q7427" s="32" t="s">
        <v>29554</v>
      </c>
    </row>
    <row r="7428" spans="2:17" x14ac:dyDescent="0.35">
      <c r="B7428" s="32">
        <f t="shared" si="115"/>
        <v>7424</v>
      </c>
      <c r="C7428" s="32" t="s">
        <v>29555</v>
      </c>
      <c r="D7428" s="32" t="s">
        <v>29556</v>
      </c>
      <c r="E7428" s="32" t="s">
        <v>69</v>
      </c>
      <c r="F7428" s="33" t="s">
        <v>15</v>
      </c>
      <c r="G7428" s="32" t="s">
        <v>3819</v>
      </c>
      <c r="H7428" s="32" t="s">
        <v>3820</v>
      </c>
      <c r="I7428" s="32" t="s">
        <v>7253</v>
      </c>
      <c r="J7428" s="32" t="s">
        <v>19</v>
      </c>
      <c r="K7428" s="32" t="s">
        <v>7254</v>
      </c>
      <c r="L7428" s="32" t="s">
        <v>7255</v>
      </c>
      <c r="M7428" s="34">
        <v>100000</v>
      </c>
      <c r="N7428" s="34">
        <v>100000</v>
      </c>
      <c r="O7428" s="32">
        <v>74999</v>
      </c>
      <c r="P7428" s="32" t="s">
        <v>27</v>
      </c>
      <c r="Q7428" s="32" t="s">
        <v>29557</v>
      </c>
    </row>
    <row r="7429" spans="2:17" x14ac:dyDescent="0.35">
      <c r="B7429" s="32">
        <f t="shared" ref="B7429:B7492" si="116">ROW(7425:7425)</f>
        <v>7425</v>
      </c>
      <c r="C7429" s="32" t="s">
        <v>29558</v>
      </c>
      <c r="D7429" s="32" t="s">
        <v>29559</v>
      </c>
      <c r="E7429" s="32" t="s">
        <v>69</v>
      </c>
      <c r="F7429" s="33" t="s">
        <v>15</v>
      </c>
      <c r="G7429" s="32" t="s">
        <v>36</v>
      </c>
      <c r="H7429" s="32" t="s">
        <v>1985</v>
      </c>
      <c r="I7429" s="32" t="s">
        <v>7253</v>
      </c>
      <c r="J7429" s="32" t="s">
        <v>19</v>
      </c>
      <c r="K7429" s="32" t="s">
        <v>7254</v>
      </c>
      <c r="L7429" s="32" t="s">
        <v>7255</v>
      </c>
      <c r="M7429" s="34">
        <v>500000</v>
      </c>
      <c r="N7429" s="34">
        <v>500000</v>
      </c>
      <c r="O7429" s="32">
        <v>74999</v>
      </c>
      <c r="P7429" s="32" t="s">
        <v>27</v>
      </c>
      <c r="Q7429" s="32" t="s">
        <v>29560</v>
      </c>
    </row>
    <row r="7430" spans="2:17" x14ac:dyDescent="0.35">
      <c r="B7430" s="32">
        <f t="shared" si="116"/>
        <v>7426</v>
      </c>
      <c r="C7430" s="32" t="s">
        <v>29561</v>
      </c>
      <c r="D7430" s="32" t="s">
        <v>29562</v>
      </c>
      <c r="E7430" s="32" t="s">
        <v>69</v>
      </c>
      <c r="F7430" s="33" t="s">
        <v>15</v>
      </c>
      <c r="G7430" s="32" t="s">
        <v>77</v>
      </c>
      <c r="H7430" s="32" t="s">
        <v>1985</v>
      </c>
      <c r="I7430" s="32" t="s">
        <v>7253</v>
      </c>
      <c r="J7430" s="32" t="s">
        <v>19</v>
      </c>
      <c r="K7430" s="32" t="s">
        <v>7254</v>
      </c>
      <c r="L7430" s="32" t="s">
        <v>7255</v>
      </c>
      <c r="M7430" s="34">
        <v>100000</v>
      </c>
      <c r="N7430" s="34">
        <v>100000</v>
      </c>
      <c r="O7430" s="32">
        <v>74999</v>
      </c>
      <c r="P7430" s="32" t="s">
        <v>27</v>
      </c>
      <c r="Q7430" s="32" t="s">
        <v>29563</v>
      </c>
    </row>
    <row r="7431" spans="2:17" x14ac:dyDescent="0.35">
      <c r="B7431" s="32">
        <f t="shared" si="116"/>
        <v>7427</v>
      </c>
      <c r="C7431" s="32" t="s">
        <v>29564</v>
      </c>
      <c r="D7431" s="32" t="s">
        <v>29565</v>
      </c>
      <c r="E7431" s="32" t="s">
        <v>69</v>
      </c>
      <c r="F7431" s="33" t="s">
        <v>15</v>
      </c>
      <c r="G7431" s="32" t="s">
        <v>32</v>
      </c>
      <c r="H7431" s="32" t="s">
        <v>1930</v>
      </c>
      <c r="I7431" s="32" t="s">
        <v>7253</v>
      </c>
      <c r="J7431" s="32" t="s">
        <v>19</v>
      </c>
      <c r="K7431" s="32" t="s">
        <v>7254</v>
      </c>
      <c r="L7431" s="32" t="s">
        <v>7255</v>
      </c>
      <c r="M7431" s="34">
        <v>10000</v>
      </c>
      <c r="N7431" s="34">
        <v>10000</v>
      </c>
      <c r="O7431" s="32">
        <v>74999</v>
      </c>
      <c r="P7431" s="32" t="s">
        <v>27</v>
      </c>
      <c r="Q7431" s="32" t="s">
        <v>29566</v>
      </c>
    </row>
    <row r="7432" spans="2:17" x14ac:dyDescent="0.35">
      <c r="B7432" s="32">
        <f t="shared" si="116"/>
        <v>7428</v>
      </c>
      <c r="C7432" s="32" t="s">
        <v>29567</v>
      </c>
      <c r="D7432" s="32" t="s">
        <v>29568</v>
      </c>
      <c r="E7432" s="32" t="s">
        <v>69</v>
      </c>
      <c r="F7432" s="33" t="s">
        <v>15</v>
      </c>
      <c r="G7432" s="32" t="s">
        <v>1606</v>
      </c>
      <c r="H7432" s="32" t="s">
        <v>1596</v>
      </c>
      <c r="I7432" s="32" t="s">
        <v>7253</v>
      </c>
      <c r="J7432" s="32" t="s">
        <v>19</v>
      </c>
      <c r="K7432" s="32" t="s">
        <v>7254</v>
      </c>
      <c r="L7432" s="32" t="s">
        <v>7255</v>
      </c>
      <c r="M7432" s="34">
        <v>100000</v>
      </c>
      <c r="N7432" s="34">
        <v>100000</v>
      </c>
      <c r="O7432" s="32">
        <v>93090</v>
      </c>
      <c r="P7432" s="32" t="s">
        <v>60</v>
      </c>
      <c r="Q7432" s="32" t="s">
        <v>29569</v>
      </c>
    </row>
    <row r="7433" spans="2:17" x14ac:dyDescent="0.35">
      <c r="B7433" s="32">
        <f t="shared" si="116"/>
        <v>7429</v>
      </c>
      <c r="C7433" s="32" t="s">
        <v>29570</v>
      </c>
      <c r="D7433" s="32" t="s">
        <v>29571</v>
      </c>
      <c r="E7433" s="32" t="s">
        <v>69</v>
      </c>
      <c r="F7433" s="33" t="s">
        <v>15</v>
      </c>
      <c r="G7433" s="32" t="s">
        <v>77</v>
      </c>
      <c r="H7433" s="32" t="s">
        <v>1985</v>
      </c>
      <c r="I7433" s="32" t="s">
        <v>7253</v>
      </c>
      <c r="J7433" s="32" t="s">
        <v>19</v>
      </c>
      <c r="K7433" s="32" t="s">
        <v>7254</v>
      </c>
      <c r="L7433" s="32" t="s">
        <v>7255</v>
      </c>
      <c r="M7433" s="34">
        <v>100000</v>
      </c>
      <c r="N7433" s="34">
        <v>100000</v>
      </c>
      <c r="O7433" s="32">
        <v>31900</v>
      </c>
      <c r="P7433" s="32" t="s">
        <v>43</v>
      </c>
      <c r="Q7433" s="32" t="s">
        <v>29572</v>
      </c>
    </row>
    <row r="7434" spans="2:17" x14ac:dyDescent="0.35">
      <c r="B7434" s="32">
        <f t="shared" si="116"/>
        <v>7430</v>
      </c>
      <c r="C7434" s="32" t="s">
        <v>29573</v>
      </c>
      <c r="D7434" s="32" t="s">
        <v>29574</v>
      </c>
      <c r="E7434" s="32" t="s">
        <v>69</v>
      </c>
      <c r="F7434" s="33" t="s">
        <v>15</v>
      </c>
      <c r="G7434" s="32" t="s">
        <v>7050</v>
      </c>
      <c r="H7434" s="32" t="s">
        <v>7046</v>
      </c>
      <c r="I7434" s="32" t="s">
        <v>7253</v>
      </c>
      <c r="J7434" s="32" t="s">
        <v>19</v>
      </c>
      <c r="K7434" s="32" t="s">
        <v>7254</v>
      </c>
      <c r="L7434" s="32" t="s">
        <v>7255</v>
      </c>
      <c r="M7434" s="34">
        <v>1000000</v>
      </c>
      <c r="N7434" s="34">
        <v>100000</v>
      </c>
      <c r="O7434" s="32">
        <v>52609</v>
      </c>
      <c r="P7434" s="32" t="s">
        <v>142</v>
      </c>
      <c r="Q7434" s="32" t="s">
        <v>29575</v>
      </c>
    </row>
    <row r="7435" spans="2:17" x14ac:dyDescent="0.35">
      <c r="B7435" s="32">
        <f t="shared" si="116"/>
        <v>7431</v>
      </c>
      <c r="C7435" s="32" t="s">
        <v>29576</v>
      </c>
      <c r="D7435" s="32" t="s">
        <v>29577</v>
      </c>
      <c r="E7435" s="32" t="s">
        <v>69</v>
      </c>
      <c r="F7435" s="33" t="s">
        <v>15</v>
      </c>
      <c r="G7435" s="32" t="s">
        <v>3432</v>
      </c>
      <c r="H7435" s="32" t="s">
        <v>3433</v>
      </c>
      <c r="I7435" s="32" t="s">
        <v>7253</v>
      </c>
      <c r="J7435" s="32" t="s">
        <v>19</v>
      </c>
      <c r="K7435" s="32" t="s">
        <v>7254</v>
      </c>
      <c r="L7435" s="32" t="s">
        <v>7255</v>
      </c>
      <c r="M7435" s="34">
        <v>50000</v>
      </c>
      <c r="N7435" s="34">
        <v>50000</v>
      </c>
      <c r="O7435" s="32">
        <v>70200</v>
      </c>
      <c r="P7435" s="32" t="s">
        <v>299</v>
      </c>
      <c r="Q7435" s="32" t="s">
        <v>29578</v>
      </c>
    </row>
    <row r="7436" spans="2:17" x14ac:dyDescent="0.35">
      <c r="B7436" s="32">
        <f t="shared" si="116"/>
        <v>7432</v>
      </c>
      <c r="C7436" s="32" t="s">
        <v>29579</v>
      </c>
      <c r="D7436" s="32" t="s">
        <v>29580</v>
      </c>
      <c r="E7436" s="32" t="s">
        <v>69</v>
      </c>
      <c r="F7436" s="33" t="s">
        <v>15</v>
      </c>
      <c r="G7436" s="32" t="s">
        <v>65</v>
      </c>
      <c r="H7436" s="32" t="s">
        <v>90</v>
      </c>
      <c r="I7436" s="32" t="s">
        <v>7253</v>
      </c>
      <c r="J7436" s="32" t="s">
        <v>19</v>
      </c>
      <c r="K7436" s="32" t="s">
        <v>7254</v>
      </c>
      <c r="L7436" s="32" t="s">
        <v>7255</v>
      </c>
      <c r="M7436" s="34">
        <v>100000</v>
      </c>
      <c r="N7436" s="34">
        <v>100000</v>
      </c>
      <c r="O7436" s="32">
        <v>72900</v>
      </c>
      <c r="P7436" s="32" t="s">
        <v>27</v>
      </c>
      <c r="Q7436" s="32" t="s">
        <v>29581</v>
      </c>
    </row>
    <row r="7437" spans="2:17" x14ac:dyDescent="0.35">
      <c r="B7437" s="32">
        <f t="shared" si="116"/>
        <v>7433</v>
      </c>
      <c r="C7437" s="32" t="s">
        <v>29582</v>
      </c>
      <c r="D7437" s="32" t="s">
        <v>29583</v>
      </c>
      <c r="E7437" s="32" t="s">
        <v>69</v>
      </c>
      <c r="F7437" s="33" t="s">
        <v>15</v>
      </c>
      <c r="G7437" s="32" t="s">
        <v>77</v>
      </c>
      <c r="H7437" s="32" t="s">
        <v>1985</v>
      </c>
      <c r="I7437" s="32" t="s">
        <v>7253</v>
      </c>
      <c r="J7437" s="32" t="s">
        <v>19</v>
      </c>
      <c r="K7437" s="32" t="s">
        <v>7254</v>
      </c>
      <c r="L7437" s="32" t="s">
        <v>7255</v>
      </c>
      <c r="M7437" s="34">
        <v>100000</v>
      </c>
      <c r="N7437" s="34">
        <v>100000</v>
      </c>
      <c r="O7437" s="32">
        <v>21099</v>
      </c>
      <c r="P7437" s="32" t="s">
        <v>7708</v>
      </c>
      <c r="Q7437" s="32" t="s">
        <v>29584</v>
      </c>
    </row>
    <row r="7438" spans="2:17" x14ac:dyDescent="0.35">
      <c r="B7438" s="32">
        <f t="shared" si="116"/>
        <v>7434</v>
      </c>
      <c r="C7438" s="32" t="s">
        <v>29585</v>
      </c>
      <c r="D7438" s="32" t="s">
        <v>29586</v>
      </c>
      <c r="E7438" s="32" t="s">
        <v>69</v>
      </c>
      <c r="F7438" s="33" t="s">
        <v>15</v>
      </c>
      <c r="G7438" s="32" t="s">
        <v>77</v>
      </c>
      <c r="H7438" s="32" t="s">
        <v>1985</v>
      </c>
      <c r="I7438" s="32" t="s">
        <v>7253</v>
      </c>
      <c r="J7438" s="32" t="s">
        <v>19</v>
      </c>
      <c r="K7438" s="32" t="s">
        <v>7254</v>
      </c>
      <c r="L7438" s="32" t="s">
        <v>7255</v>
      </c>
      <c r="M7438" s="34">
        <v>100000</v>
      </c>
      <c r="N7438" s="34">
        <v>100000</v>
      </c>
      <c r="O7438" s="32">
        <v>29309</v>
      </c>
      <c r="P7438" s="32" t="s">
        <v>43</v>
      </c>
      <c r="Q7438" s="32" t="s">
        <v>29587</v>
      </c>
    </row>
    <row r="7439" spans="2:17" x14ac:dyDescent="0.35">
      <c r="B7439" s="32">
        <f t="shared" si="116"/>
        <v>7435</v>
      </c>
      <c r="C7439" s="32" t="s">
        <v>29588</v>
      </c>
      <c r="D7439" s="32" t="s">
        <v>29589</v>
      </c>
      <c r="E7439" s="32" t="s">
        <v>69</v>
      </c>
      <c r="F7439" s="33" t="s">
        <v>15</v>
      </c>
      <c r="G7439" s="32" t="s">
        <v>4117</v>
      </c>
      <c r="H7439" s="32" t="s">
        <v>4118</v>
      </c>
      <c r="I7439" s="32" t="s">
        <v>7342</v>
      </c>
      <c r="J7439" s="32" t="s">
        <v>19</v>
      </c>
      <c r="K7439" s="32" t="s">
        <v>7254</v>
      </c>
      <c r="L7439" s="32" t="s">
        <v>7255</v>
      </c>
      <c r="M7439" s="34">
        <v>1000000</v>
      </c>
      <c r="N7439" s="34">
        <v>500000</v>
      </c>
      <c r="O7439" s="32">
        <v>91990</v>
      </c>
      <c r="P7439" s="32" t="s">
        <v>60</v>
      </c>
      <c r="Q7439" s="32" t="s">
        <v>29590</v>
      </c>
    </row>
    <row r="7440" spans="2:17" x14ac:dyDescent="0.35">
      <c r="B7440" s="32">
        <f t="shared" si="116"/>
        <v>7436</v>
      </c>
      <c r="C7440" s="32" t="s">
        <v>29591</v>
      </c>
      <c r="D7440" s="32" t="s">
        <v>29592</v>
      </c>
      <c r="E7440" s="32" t="s">
        <v>69</v>
      </c>
      <c r="F7440" s="33" t="s">
        <v>15</v>
      </c>
      <c r="G7440" s="32" t="s">
        <v>16</v>
      </c>
      <c r="H7440" s="32" t="s">
        <v>4979</v>
      </c>
      <c r="I7440" s="32" t="s">
        <v>7253</v>
      </c>
      <c r="J7440" s="32" t="s">
        <v>19</v>
      </c>
      <c r="K7440" s="32" t="s">
        <v>7254</v>
      </c>
      <c r="L7440" s="32" t="s">
        <v>7255</v>
      </c>
      <c r="M7440" s="34">
        <v>500000</v>
      </c>
      <c r="N7440" s="34">
        <v>500000</v>
      </c>
      <c r="O7440" s="32">
        <v>45309</v>
      </c>
      <c r="P7440" s="32" t="s">
        <v>97</v>
      </c>
      <c r="Q7440" s="32" t="s">
        <v>29593</v>
      </c>
    </row>
    <row r="7441" spans="2:17" x14ac:dyDescent="0.35">
      <c r="B7441" s="32">
        <f t="shared" si="116"/>
        <v>7437</v>
      </c>
      <c r="C7441" s="32" t="s">
        <v>29594</v>
      </c>
      <c r="D7441" s="32" t="s">
        <v>29595</v>
      </c>
      <c r="E7441" s="32" t="s">
        <v>69</v>
      </c>
      <c r="F7441" s="33" t="s">
        <v>15</v>
      </c>
      <c r="G7441" s="32" t="s">
        <v>3653</v>
      </c>
      <c r="H7441" s="32" t="s">
        <v>3654</v>
      </c>
      <c r="I7441" s="32" t="s">
        <v>7253</v>
      </c>
      <c r="J7441" s="32" t="s">
        <v>19</v>
      </c>
      <c r="K7441" s="32" t="s">
        <v>7254</v>
      </c>
      <c r="L7441" s="32" t="s">
        <v>7255</v>
      </c>
      <c r="M7441" s="34">
        <v>1000000</v>
      </c>
      <c r="N7441" s="34">
        <v>100000</v>
      </c>
      <c r="O7441" s="32">
        <v>1100</v>
      </c>
      <c r="P7441" s="32" t="s">
        <v>164</v>
      </c>
      <c r="Q7441" s="32" t="s">
        <v>29596</v>
      </c>
    </row>
    <row r="7442" spans="2:17" x14ac:dyDescent="0.35">
      <c r="B7442" s="32">
        <f t="shared" si="116"/>
        <v>7438</v>
      </c>
      <c r="C7442" s="32" t="s">
        <v>29597</v>
      </c>
      <c r="D7442" s="32" t="s">
        <v>29598</v>
      </c>
      <c r="E7442" s="32" t="s">
        <v>69</v>
      </c>
      <c r="F7442" s="33" t="s">
        <v>15</v>
      </c>
      <c r="G7442" s="32" t="s">
        <v>77</v>
      </c>
      <c r="H7442" s="32" t="s">
        <v>1985</v>
      </c>
      <c r="I7442" s="32" t="s">
        <v>7253</v>
      </c>
      <c r="J7442" s="32" t="s">
        <v>19</v>
      </c>
      <c r="K7442" s="32" t="s">
        <v>7254</v>
      </c>
      <c r="L7442" s="32" t="s">
        <v>7255</v>
      </c>
      <c r="M7442" s="34">
        <v>100000</v>
      </c>
      <c r="N7442" s="34">
        <v>100000</v>
      </c>
      <c r="O7442" s="32">
        <v>74999</v>
      </c>
      <c r="P7442" s="32" t="s">
        <v>27</v>
      </c>
      <c r="Q7442" s="32" t="s">
        <v>29599</v>
      </c>
    </row>
    <row r="7443" spans="2:17" x14ac:dyDescent="0.35">
      <c r="B7443" s="32">
        <f t="shared" si="116"/>
        <v>7439</v>
      </c>
      <c r="C7443" s="32" t="s">
        <v>29600</v>
      </c>
      <c r="D7443" s="32" t="s">
        <v>29601</v>
      </c>
      <c r="E7443" s="32" t="s">
        <v>69</v>
      </c>
      <c r="F7443" s="33" t="s">
        <v>15</v>
      </c>
      <c r="G7443" s="32" t="s">
        <v>4117</v>
      </c>
      <c r="H7443" s="32" t="s">
        <v>4118</v>
      </c>
      <c r="I7443" s="32" t="s">
        <v>7253</v>
      </c>
      <c r="J7443" s="32" t="s">
        <v>19</v>
      </c>
      <c r="K7443" s="32" t="s">
        <v>7254</v>
      </c>
      <c r="L7443" s="32" t="s">
        <v>7255</v>
      </c>
      <c r="M7443" s="34">
        <v>1000000</v>
      </c>
      <c r="N7443" s="34">
        <v>1000000</v>
      </c>
      <c r="O7443" s="32">
        <v>45309</v>
      </c>
      <c r="P7443" s="32" t="s">
        <v>97</v>
      </c>
      <c r="Q7443" s="32" t="s">
        <v>29602</v>
      </c>
    </row>
    <row r="7444" spans="2:17" x14ac:dyDescent="0.35">
      <c r="B7444" s="32">
        <f t="shared" si="116"/>
        <v>7440</v>
      </c>
      <c r="C7444" s="32" t="s">
        <v>29603</v>
      </c>
      <c r="D7444" s="32" t="s">
        <v>29604</v>
      </c>
      <c r="E7444" s="32" t="s">
        <v>69</v>
      </c>
      <c r="F7444" s="33" t="s">
        <v>15</v>
      </c>
      <c r="G7444" s="32" t="s">
        <v>4117</v>
      </c>
      <c r="H7444" s="32" t="s">
        <v>4118</v>
      </c>
      <c r="I7444" s="32" t="s">
        <v>7253</v>
      </c>
      <c r="J7444" s="32" t="s">
        <v>19</v>
      </c>
      <c r="K7444" s="32" t="s">
        <v>7254</v>
      </c>
      <c r="L7444" s="32" t="s">
        <v>7255</v>
      </c>
      <c r="M7444" s="34">
        <v>1000000</v>
      </c>
      <c r="N7444" s="34">
        <v>100000</v>
      </c>
      <c r="O7444" s="32">
        <v>24233</v>
      </c>
      <c r="P7444" s="32" t="s">
        <v>20</v>
      </c>
      <c r="Q7444" s="32" t="s">
        <v>29605</v>
      </c>
    </row>
    <row r="7445" spans="2:17" x14ac:dyDescent="0.35">
      <c r="B7445" s="32">
        <f t="shared" si="116"/>
        <v>7441</v>
      </c>
      <c r="C7445" s="32" t="s">
        <v>29606</v>
      </c>
      <c r="D7445" s="32" t="s">
        <v>29607</v>
      </c>
      <c r="E7445" s="32" t="s">
        <v>69</v>
      </c>
      <c r="F7445" s="33" t="s">
        <v>15</v>
      </c>
      <c r="G7445" s="32" t="s">
        <v>89</v>
      </c>
      <c r="H7445" s="32" t="s">
        <v>90</v>
      </c>
      <c r="I7445" s="32" t="s">
        <v>7253</v>
      </c>
      <c r="J7445" s="32" t="s">
        <v>19</v>
      </c>
      <c r="K7445" s="32" t="s">
        <v>7254</v>
      </c>
      <c r="L7445" s="32" t="s">
        <v>7255</v>
      </c>
      <c r="M7445" s="34">
        <v>1000000</v>
      </c>
      <c r="N7445" s="34">
        <v>1000000</v>
      </c>
      <c r="O7445" s="32">
        <v>65992</v>
      </c>
      <c r="P7445" s="32" t="s">
        <v>110</v>
      </c>
      <c r="Q7445" s="32" t="s">
        <v>29608</v>
      </c>
    </row>
    <row r="7446" spans="2:17" x14ac:dyDescent="0.35">
      <c r="B7446" s="32">
        <f t="shared" si="116"/>
        <v>7442</v>
      </c>
      <c r="C7446" s="32" t="s">
        <v>29609</v>
      </c>
      <c r="D7446" s="32" t="s">
        <v>29610</v>
      </c>
      <c r="E7446" s="32" t="s">
        <v>69</v>
      </c>
      <c r="F7446" s="33" t="s">
        <v>15</v>
      </c>
      <c r="G7446" s="32" t="s">
        <v>7210</v>
      </c>
      <c r="H7446" s="32" t="s">
        <v>7374</v>
      </c>
      <c r="I7446" s="32" t="s">
        <v>7253</v>
      </c>
      <c r="J7446" s="32" t="s">
        <v>19</v>
      </c>
      <c r="K7446" s="32" t="s">
        <v>7254</v>
      </c>
      <c r="L7446" s="32" t="s">
        <v>7255</v>
      </c>
      <c r="M7446" s="34">
        <v>1000000</v>
      </c>
      <c r="N7446" s="34">
        <v>500000</v>
      </c>
      <c r="O7446" s="32">
        <v>45309</v>
      </c>
      <c r="P7446" s="32" t="s">
        <v>97</v>
      </c>
      <c r="Q7446" s="32" t="s">
        <v>29611</v>
      </c>
    </row>
    <row r="7447" spans="2:17" x14ac:dyDescent="0.35">
      <c r="B7447" s="32">
        <f t="shared" si="116"/>
        <v>7443</v>
      </c>
      <c r="C7447" s="32" t="s">
        <v>29612</v>
      </c>
      <c r="D7447" s="32" t="s">
        <v>29613</v>
      </c>
      <c r="E7447" s="32" t="s">
        <v>69</v>
      </c>
      <c r="F7447" s="33" t="s">
        <v>15</v>
      </c>
      <c r="G7447" s="32" t="s">
        <v>16</v>
      </c>
      <c r="H7447" s="32" t="s">
        <v>6546</v>
      </c>
      <c r="I7447" s="32" t="s">
        <v>7253</v>
      </c>
      <c r="J7447" s="32" t="s">
        <v>19</v>
      </c>
      <c r="K7447" s="32" t="s">
        <v>7254</v>
      </c>
      <c r="L7447" s="32" t="s">
        <v>7255</v>
      </c>
      <c r="M7447" s="34">
        <v>100000</v>
      </c>
      <c r="N7447" s="34">
        <v>100000</v>
      </c>
      <c r="O7447" s="32">
        <v>74999</v>
      </c>
      <c r="P7447" s="32" t="s">
        <v>27</v>
      </c>
      <c r="Q7447" s="32" t="s">
        <v>29614</v>
      </c>
    </row>
    <row r="7448" spans="2:17" x14ac:dyDescent="0.35">
      <c r="B7448" s="32">
        <f t="shared" si="116"/>
        <v>7444</v>
      </c>
      <c r="C7448" s="32" t="s">
        <v>29615</v>
      </c>
      <c r="D7448" s="32" t="s">
        <v>29616</v>
      </c>
      <c r="E7448" s="32" t="s">
        <v>69</v>
      </c>
      <c r="F7448" s="33" t="s">
        <v>15</v>
      </c>
      <c r="G7448" s="32" t="s">
        <v>4117</v>
      </c>
      <c r="H7448" s="32" t="s">
        <v>4118</v>
      </c>
      <c r="I7448" s="32" t="s">
        <v>7253</v>
      </c>
      <c r="J7448" s="32" t="s">
        <v>19</v>
      </c>
      <c r="K7448" s="32" t="s">
        <v>7254</v>
      </c>
      <c r="L7448" s="32" t="s">
        <v>7255</v>
      </c>
      <c r="M7448" s="34">
        <v>1500000</v>
      </c>
      <c r="N7448" s="34">
        <v>1200000</v>
      </c>
      <c r="O7448" s="32">
        <v>66000</v>
      </c>
      <c r="P7448" s="32" t="s">
        <v>1727</v>
      </c>
      <c r="Q7448" s="32" t="s">
        <v>29617</v>
      </c>
    </row>
    <row r="7449" spans="2:17" x14ac:dyDescent="0.35">
      <c r="B7449" s="32">
        <f t="shared" si="116"/>
        <v>7445</v>
      </c>
      <c r="C7449" s="32" t="s">
        <v>29618</v>
      </c>
      <c r="D7449" s="32" t="s">
        <v>29619</v>
      </c>
      <c r="E7449" s="32" t="s">
        <v>69</v>
      </c>
      <c r="F7449" s="33" t="s">
        <v>15</v>
      </c>
      <c r="G7449" s="32" t="s">
        <v>77</v>
      </c>
      <c r="H7449" s="32" t="s">
        <v>1985</v>
      </c>
      <c r="I7449" s="32" t="s">
        <v>7253</v>
      </c>
      <c r="J7449" s="32" t="s">
        <v>19</v>
      </c>
      <c r="K7449" s="32" t="s">
        <v>7254</v>
      </c>
      <c r="L7449" s="32" t="s">
        <v>7255</v>
      </c>
      <c r="M7449" s="34">
        <v>100000</v>
      </c>
      <c r="N7449" s="34">
        <v>100000</v>
      </c>
      <c r="O7449" s="32">
        <v>52399</v>
      </c>
      <c r="P7449" s="32" t="s">
        <v>142</v>
      </c>
      <c r="Q7449" s="32" t="s">
        <v>29620</v>
      </c>
    </row>
    <row r="7450" spans="2:17" x14ac:dyDescent="0.35">
      <c r="B7450" s="32">
        <f t="shared" si="116"/>
        <v>7446</v>
      </c>
      <c r="C7450" s="32" t="s">
        <v>29621</v>
      </c>
      <c r="D7450" s="32" t="s">
        <v>29622</v>
      </c>
      <c r="E7450" s="32" t="s">
        <v>69</v>
      </c>
      <c r="F7450" s="33" t="s">
        <v>15</v>
      </c>
      <c r="G7450" s="32" t="s">
        <v>32</v>
      </c>
      <c r="H7450" s="32" t="s">
        <v>1749</v>
      </c>
      <c r="I7450" s="32" t="s">
        <v>7253</v>
      </c>
      <c r="J7450" s="32" t="s">
        <v>19</v>
      </c>
      <c r="K7450" s="32" t="s">
        <v>7254</v>
      </c>
      <c r="L7450" s="32" t="s">
        <v>7255</v>
      </c>
      <c r="M7450" s="34">
        <v>100000</v>
      </c>
      <c r="N7450" s="34">
        <v>100000</v>
      </c>
      <c r="O7450" s="32">
        <v>72200</v>
      </c>
      <c r="P7450" s="32" t="s">
        <v>27</v>
      </c>
      <c r="Q7450" s="32" t="s">
        <v>29623</v>
      </c>
    </row>
    <row r="7451" spans="2:17" x14ac:dyDescent="0.35">
      <c r="B7451" s="32">
        <f t="shared" si="116"/>
        <v>7447</v>
      </c>
      <c r="C7451" s="32" t="s">
        <v>29624</v>
      </c>
      <c r="D7451" s="32" t="s">
        <v>29625</v>
      </c>
      <c r="E7451" s="32" t="s">
        <v>69</v>
      </c>
      <c r="F7451" s="33" t="s">
        <v>15</v>
      </c>
      <c r="G7451" s="32" t="s">
        <v>25</v>
      </c>
      <c r="H7451" s="32" t="s">
        <v>1112</v>
      </c>
      <c r="I7451" s="32" t="s">
        <v>7253</v>
      </c>
      <c r="J7451" s="32" t="s">
        <v>19</v>
      </c>
      <c r="K7451" s="32" t="s">
        <v>7254</v>
      </c>
      <c r="L7451" s="32" t="s">
        <v>7255</v>
      </c>
      <c r="M7451" s="34">
        <v>100000</v>
      </c>
      <c r="N7451" s="34">
        <v>100000</v>
      </c>
      <c r="O7451" s="32">
        <v>74999</v>
      </c>
      <c r="P7451" s="32" t="s">
        <v>27</v>
      </c>
      <c r="Q7451" s="32" t="s">
        <v>29626</v>
      </c>
    </row>
    <row r="7452" spans="2:17" x14ac:dyDescent="0.35">
      <c r="B7452" s="32">
        <f t="shared" si="116"/>
        <v>7448</v>
      </c>
      <c r="C7452" s="32" t="s">
        <v>29627</v>
      </c>
      <c r="D7452" s="32" t="s">
        <v>29628</v>
      </c>
      <c r="E7452" s="32" t="s">
        <v>69</v>
      </c>
      <c r="F7452" s="33" t="s">
        <v>15</v>
      </c>
      <c r="G7452" s="32" t="s">
        <v>4117</v>
      </c>
      <c r="H7452" s="32" t="s">
        <v>4118</v>
      </c>
      <c r="I7452" s="32" t="s">
        <v>7253</v>
      </c>
      <c r="J7452" s="32" t="s">
        <v>19</v>
      </c>
      <c r="K7452" s="32" t="s">
        <v>7254</v>
      </c>
      <c r="L7452" s="32" t="s">
        <v>7255</v>
      </c>
      <c r="M7452" s="34">
        <v>100000</v>
      </c>
      <c r="N7452" s="34">
        <v>100000</v>
      </c>
      <c r="O7452" s="32">
        <v>74999</v>
      </c>
      <c r="P7452" s="32" t="s">
        <v>27</v>
      </c>
      <c r="Q7452" s="32" t="s">
        <v>29629</v>
      </c>
    </row>
    <row r="7453" spans="2:17" x14ac:dyDescent="0.35">
      <c r="B7453" s="32">
        <f t="shared" si="116"/>
        <v>7449</v>
      </c>
      <c r="C7453" s="32" t="s">
        <v>29630</v>
      </c>
      <c r="D7453" s="32" t="s">
        <v>29631</v>
      </c>
      <c r="E7453" s="32" t="s">
        <v>69</v>
      </c>
      <c r="F7453" s="33" t="s">
        <v>15</v>
      </c>
      <c r="G7453" s="32" t="s">
        <v>77</v>
      </c>
      <c r="H7453" s="32" t="s">
        <v>1985</v>
      </c>
      <c r="I7453" s="32" t="s">
        <v>7253</v>
      </c>
      <c r="J7453" s="32" t="s">
        <v>19</v>
      </c>
      <c r="K7453" s="32" t="s">
        <v>7254</v>
      </c>
      <c r="L7453" s="32" t="s">
        <v>7255</v>
      </c>
      <c r="M7453" s="34">
        <v>100000</v>
      </c>
      <c r="N7453" s="34">
        <v>100000</v>
      </c>
      <c r="O7453" s="32">
        <v>74999</v>
      </c>
      <c r="P7453" s="32" t="s">
        <v>27</v>
      </c>
      <c r="Q7453" s="32" t="s">
        <v>29632</v>
      </c>
    </row>
    <row r="7454" spans="2:17" x14ac:dyDescent="0.35">
      <c r="B7454" s="32">
        <f t="shared" si="116"/>
        <v>7450</v>
      </c>
      <c r="C7454" s="32" t="s">
        <v>29633</v>
      </c>
      <c r="D7454" s="32" t="s">
        <v>29634</v>
      </c>
      <c r="E7454" s="32" t="s">
        <v>69</v>
      </c>
      <c r="F7454" s="33" t="s">
        <v>15</v>
      </c>
      <c r="G7454" s="32" t="s">
        <v>16</v>
      </c>
      <c r="H7454" s="32" t="s">
        <v>4979</v>
      </c>
      <c r="I7454" s="32" t="s">
        <v>7253</v>
      </c>
      <c r="J7454" s="32" t="s">
        <v>19</v>
      </c>
      <c r="K7454" s="32" t="s">
        <v>7254</v>
      </c>
      <c r="L7454" s="32" t="s">
        <v>7255</v>
      </c>
      <c r="M7454" s="34">
        <v>100000</v>
      </c>
      <c r="N7454" s="34">
        <v>100000</v>
      </c>
      <c r="O7454" s="32">
        <v>63090</v>
      </c>
      <c r="P7454" s="32" t="s">
        <v>268</v>
      </c>
      <c r="Q7454" s="32" t="s">
        <v>29635</v>
      </c>
    </row>
    <row r="7455" spans="2:17" x14ac:dyDescent="0.35">
      <c r="B7455" s="32">
        <f t="shared" si="116"/>
        <v>7451</v>
      </c>
      <c r="C7455" s="32" t="s">
        <v>29636</v>
      </c>
      <c r="D7455" s="32" t="s">
        <v>29637</v>
      </c>
      <c r="E7455" s="32" t="s">
        <v>69</v>
      </c>
      <c r="F7455" s="33" t="s">
        <v>15</v>
      </c>
      <c r="G7455" s="32" t="s">
        <v>77</v>
      </c>
      <c r="H7455" s="32" t="s">
        <v>1985</v>
      </c>
      <c r="I7455" s="32" t="s">
        <v>7253</v>
      </c>
      <c r="J7455" s="32" t="s">
        <v>19</v>
      </c>
      <c r="K7455" s="32" t="s">
        <v>7254</v>
      </c>
      <c r="L7455" s="32" t="s">
        <v>7255</v>
      </c>
      <c r="M7455" s="34">
        <v>100000</v>
      </c>
      <c r="N7455" s="34">
        <v>100000</v>
      </c>
      <c r="O7455" s="32">
        <v>74999</v>
      </c>
      <c r="P7455" s="32" t="s">
        <v>27</v>
      </c>
      <c r="Q7455" s="32" t="s">
        <v>29638</v>
      </c>
    </row>
    <row r="7456" spans="2:17" x14ac:dyDescent="0.35">
      <c r="B7456" s="32">
        <f t="shared" si="116"/>
        <v>7452</v>
      </c>
      <c r="C7456" s="32" t="s">
        <v>29639</v>
      </c>
      <c r="D7456" s="32" t="s">
        <v>29640</v>
      </c>
      <c r="E7456" s="32" t="s">
        <v>69</v>
      </c>
      <c r="F7456" s="33" t="s">
        <v>15</v>
      </c>
      <c r="G7456" s="32" t="s">
        <v>3819</v>
      </c>
      <c r="H7456" s="32" t="s">
        <v>3820</v>
      </c>
      <c r="I7456" s="32" t="s">
        <v>7253</v>
      </c>
      <c r="J7456" s="32" t="s">
        <v>19</v>
      </c>
      <c r="K7456" s="32" t="s">
        <v>7254</v>
      </c>
      <c r="L7456" s="32" t="s">
        <v>7255</v>
      </c>
      <c r="M7456" s="34">
        <v>200000</v>
      </c>
      <c r="N7456" s="34">
        <v>100000</v>
      </c>
      <c r="O7456" s="32">
        <v>72909</v>
      </c>
      <c r="P7456" s="32" t="s">
        <v>27</v>
      </c>
      <c r="Q7456" s="32" t="s">
        <v>29641</v>
      </c>
    </row>
    <row r="7457" spans="2:17" x14ac:dyDescent="0.35">
      <c r="B7457" s="32">
        <f t="shared" si="116"/>
        <v>7453</v>
      </c>
      <c r="C7457" s="32" t="s">
        <v>29642</v>
      </c>
      <c r="D7457" s="32" t="s">
        <v>29643</v>
      </c>
      <c r="E7457" s="32" t="s">
        <v>69</v>
      </c>
      <c r="F7457" s="33" t="s">
        <v>15</v>
      </c>
      <c r="G7457" s="32" t="s">
        <v>65</v>
      </c>
      <c r="H7457" s="32" t="s">
        <v>90</v>
      </c>
      <c r="I7457" s="32" t="s">
        <v>7253</v>
      </c>
      <c r="J7457" s="32" t="s">
        <v>19</v>
      </c>
      <c r="K7457" s="32" t="s">
        <v>7254</v>
      </c>
      <c r="L7457" s="32" t="s">
        <v>7255</v>
      </c>
      <c r="M7457" s="34">
        <v>100000</v>
      </c>
      <c r="N7457" s="34">
        <v>100000</v>
      </c>
      <c r="O7457" s="32">
        <v>72900</v>
      </c>
      <c r="P7457" s="32" t="s">
        <v>27</v>
      </c>
      <c r="Q7457" s="32" t="s">
        <v>29644</v>
      </c>
    </row>
    <row r="7458" spans="2:17" x14ac:dyDescent="0.35">
      <c r="B7458" s="32">
        <f t="shared" si="116"/>
        <v>7454</v>
      </c>
      <c r="C7458" s="32" t="s">
        <v>29645</v>
      </c>
      <c r="D7458" s="32" t="s">
        <v>29646</v>
      </c>
      <c r="E7458" s="32" t="s">
        <v>69</v>
      </c>
      <c r="F7458" s="33" t="s">
        <v>15</v>
      </c>
      <c r="G7458" s="32" t="s">
        <v>4117</v>
      </c>
      <c r="H7458" s="32" t="s">
        <v>4118</v>
      </c>
      <c r="I7458" s="32" t="s">
        <v>7253</v>
      </c>
      <c r="J7458" s="32" t="s">
        <v>19</v>
      </c>
      <c r="K7458" s="32" t="s">
        <v>7254</v>
      </c>
      <c r="L7458" s="32" t="s">
        <v>7255</v>
      </c>
      <c r="M7458" s="34">
        <v>100000</v>
      </c>
      <c r="N7458" s="34">
        <v>10000</v>
      </c>
      <c r="O7458" s="32">
        <v>74995</v>
      </c>
      <c r="P7458" s="32" t="s">
        <v>27</v>
      </c>
      <c r="Q7458" s="32" t="s">
        <v>29647</v>
      </c>
    </row>
    <row r="7459" spans="2:17" x14ac:dyDescent="0.35">
      <c r="B7459" s="32">
        <f t="shared" si="116"/>
        <v>7455</v>
      </c>
      <c r="C7459" s="32" t="s">
        <v>29648</v>
      </c>
      <c r="D7459" s="32" t="s">
        <v>29649</v>
      </c>
      <c r="E7459" s="32" t="s">
        <v>69</v>
      </c>
      <c r="F7459" s="33" t="s">
        <v>15</v>
      </c>
      <c r="G7459" s="32" t="s">
        <v>4117</v>
      </c>
      <c r="H7459" s="32" t="s">
        <v>4118</v>
      </c>
      <c r="I7459" s="32" t="s">
        <v>7253</v>
      </c>
      <c r="J7459" s="32" t="s">
        <v>19</v>
      </c>
      <c r="K7459" s="32" t="s">
        <v>7254</v>
      </c>
      <c r="L7459" s="32" t="s">
        <v>7255</v>
      </c>
      <c r="M7459" s="34">
        <v>100000</v>
      </c>
      <c r="N7459" s="34">
        <v>100000</v>
      </c>
      <c r="O7459" s="32">
        <v>51900</v>
      </c>
      <c r="P7459" s="32" t="s">
        <v>142</v>
      </c>
      <c r="Q7459" s="32" t="s">
        <v>29650</v>
      </c>
    </row>
    <row r="7460" spans="2:17" x14ac:dyDescent="0.35">
      <c r="B7460" s="32">
        <f t="shared" si="116"/>
        <v>7456</v>
      </c>
      <c r="C7460" s="32" t="s">
        <v>29651</v>
      </c>
      <c r="D7460" s="32" t="s">
        <v>29652</v>
      </c>
      <c r="E7460" s="32" t="s">
        <v>69</v>
      </c>
      <c r="F7460" s="33" t="s">
        <v>15</v>
      </c>
      <c r="G7460" s="32" t="s">
        <v>4117</v>
      </c>
      <c r="H7460" s="32" t="s">
        <v>4118</v>
      </c>
      <c r="I7460" s="32" t="s">
        <v>7253</v>
      </c>
      <c r="J7460" s="32" t="s">
        <v>19</v>
      </c>
      <c r="K7460" s="32" t="s">
        <v>7254</v>
      </c>
      <c r="L7460" s="32" t="s">
        <v>7255</v>
      </c>
      <c r="M7460" s="34">
        <v>100000</v>
      </c>
      <c r="N7460" s="34">
        <v>100000</v>
      </c>
      <c r="O7460" s="32">
        <v>74999</v>
      </c>
      <c r="P7460" s="32" t="s">
        <v>27</v>
      </c>
      <c r="Q7460" s="32" t="s">
        <v>29653</v>
      </c>
    </row>
    <row r="7461" spans="2:17" x14ac:dyDescent="0.35">
      <c r="B7461" s="32">
        <f t="shared" si="116"/>
        <v>7457</v>
      </c>
      <c r="C7461" s="32" t="s">
        <v>29654</v>
      </c>
      <c r="D7461" s="32" t="s">
        <v>29655</v>
      </c>
      <c r="E7461" s="32" t="s">
        <v>69</v>
      </c>
      <c r="F7461" s="33" t="s">
        <v>15</v>
      </c>
      <c r="G7461" s="32" t="s">
        <v>32</v>
      </c>
      <c r="H7461" s="32" t="s">
        <v>1749</v>
      </c>
      <c r="I7461" s="32" t="s">
        <v>7253</v>
      </c>
      <c r="J7461" s="32" t="s">
        <v>19</v>
      </c>
      <c r="K7461" s="32" t="s">
        <v>7254</v>
      </c>
      <c r="L7461" s="32" t="s">
        <v>7255</v>
      </c>
      <c r="M7461" s="34">
        <v>100000</v>
      </c>
      <c r="N7461" s="34">
        <v>100000</v>
      </c>
      <c r="O7461" s="32">
        <v>74999</v>
      </c>
      <c r="P7461" s="32" t="s">
        <v>27</v>
      </c>
      <c r="Q7461" s="32" t="s">
        <v>29656</v>
      </c>
    </row>
    <row r="7462" spans="2:17" x14ac:dyDescent="0.35">
      <c r="B7462" s="32">
        <f t="shared" si="116"/>
        <v>7458</v>
      </c>
      <c r="C7462" s="32" t="s">
        <v>29657</v>
      </c>
      <c r="D7462" s="32" t="s">
        <v>29658</v>
      </c>
      <c r="E7462" s="32" t="s">
        <v>69</v>
      </c>
      <c r="F7462" s="33" t="s">
        <v>15</v>
      </c>
      <c r="G7462" s="32" t="s">
        <v>89</v>
      </c>
      <c r="H7462" s="32" t="s">
        <v>90</v>
      </c>
      <c r="I7462" s="32" t="s">
        <v>7253</v>
      </c>
      <c r="J7462" s="32" t="s">
        <v>19</v>
      </c>
      <c r="K7462" s="32" t="s">
        <v>7254</v>
      </c>
      <c r="L7462" s="32" t="s">
        <v>7255</v>
      </c>
      <c r="M7462" s="34">
        <v>100000</v>
      </c>
      <c r="N7462" s="34">
        <v>100000</v>
      </c>
      <c r="O7462" s="32">
        <v>72200</v>
      </c>
      <c r="P7462" s="32" t="s">
        <v>27</v>
      </c>
      <c r="Q7462" s="32" t="s">
        <v>29659</v>
      </c>
    </row>
    <row r="7463" spans="2:17" x14ac:dyDescent="0.35">
      <c r="B7463" s="32">
        <f t="shared" si="116"/>
        <v>7459</v>
      </c>
      <c r="C7463" s="32" t="s">
        <v>29660</v>
      </c>
      <c r="D7463" s="32" t="s">
        <v>29661</v>
      </c>
      <c r="E7463" s="32" t="s">
        <v>69</v>
      </c>
      <c r="F7463" s="33" t="s">
        <v>15</v>
      </c>
      <c r="G7463" s="32" t="s">
        <v>77</v>
      </c>
      <c r="H7463" s="32" t="s">
        <v>1985</v>
      </c>
      <c r="I7463" s="32" t="s">
        <v>7253</v>
      </c>
      <c r="J7463" s="32" t="s">
        <v>19</v>
      </c>
      <c r="K7463" s="32" t="s">
        <v>7254</v>
      </c>
      <c r="L7463" s="32" t="s">
        <v>7255</v>
      </c>
      <c r="M7463" s="34">
        <v>100000</v>
      </c>
      <c r="N7463" s="34">
        <v>100000</v>
      </c>
      <c r="O7463" s="32">
        <v>74999</v>
      </c>
      <c r="P7463" s="32" t="s">
        <v>27</v>
      </c>
      <c r="Q7463" s="32" t="s">
        <v>29662</v>
      </c>
    </row>
    <row r="7464" spans="2:17" x14ac:dyDescent="0.35">
      <c r="B7464" s="32">
        <f t="shared" si="116"/>
        <v>7460</v>
      </c>
      <c r="C7464" s="32" t="s">
        <v>29663</v>
      </c>
      <c r="D7464" s="32" t="s">
        <v>29664</v>
      </c>
      <c r="E7464" s="32" t="s">
        <v>69</v>
      </c>
      <c r="F7464" s="33" t="s">
        <v>15</v>
      </c>
      <c r="G7464" s="32" t="s">
        <v>4614</v>
      </c>
      <c r="H7464" s="32" t="s">
        <v>4615</v>
      </c>
      <c r="I7464" s="32" t="s">
        <v>7253</v>
      </c>
      <c r="J7464" s="32" t="s">
        <v>19</v>
      </c>
      <c r="K7464" s="32" t="s">
        <v>7254</v>
      </c>
      <c r="L7464" s="32" t="s">
        <v>7255</v>
      </c>
      <c r="M7464" s="34">
        <v>500000</v>
      </c>
      <c r="N7464" s="34">
        <v>150000</v>
      </c>
      <c r="O7464" s="32">
        <v>74999</v>
      </c>
      <c r="P7464" s="32" t="s">
        <v>27</v>
      </c>
      <c r="Q7464" s="32" t="s">
        <v>29665</v>
      </c>
    </row>
    <row r="7465" spans="2:17" x14ac:dyDescent="0.35">
      <c r="B7465" s="32">
        <f t="shared" si="116"/>
        <v>7461</v>
      </c>
      <c r="C7465" s="32" t="s">
        <v>29666</v>
      </c>
      <c r="D7465" s="32" t="s">
        <v>29667</v>
      </c>
      <c r="E7465" s="32" t="s">
        <v>69</v>
      </c>
      <c r="F7465" s="33" t="s">
        <v>15</v>
      </c>
      <c r="G7465" s="32" t="s">
        <v>77</v>
      </c>
      <c r="H7465" s="32" t="s">
        <v>1985</v>
      </c>
      <c r="I7465" s="32" t="s">
        <v>7253</v>
      </c>
      <c r="J7465" s="32" t="s">
        <v>19</v>
      </c>
      <c r="K7465" s="32" t="s">
        <v>7254</v>
      </c>
      <c r="L7465" s="32" t="s">
        <v>7255</v>
      </c>
      <c r="M7465" s="34">
        <v>100000</v>
      </c>
      <c r="N7465" s="34">
        <v>100000</v>
      </c>
      <c r="O7465" s="32">
        <v>72900</v>
      </c>
      <c r="P7465" s="32" t="s">
        <v>27</v>
      </c>
      <c r="Q7465" s="32" t="s">
        <v>29668</v>
      </c>
    </row>
    <row r="7466" spans="2:17" x14ac:dyDescent="0.35">
      <c r="B7466" s="32">
        <f t="shared" si="116"/>
        <v>7462</v>
      </c>
      <c r="C7466" s="32" t="s">
        <v>29669</v>
      </c>
      <c r="D7466" s="32" t="s">
        <v>29670</v>
      </c>
      <c r="E7466" s="32" t="s">
        <v>69</v>
      </c>
      <c r="F7466" s="33" t="s">
        <v>15</v>
      </c>
      <c r="G7466" s="32" t="s">
        <v>32</v>
      </c>
      <c r="H7466" s="32" t="s">
        <v>1749</v>
      </c>
      <c r="I7466" s="32" t="s">
        <v>7253</v>
      </c>
      <c r="J7466" s="32" t="s">
        <v>19</v>
      </c>
      <c r="K7466" s="32" t="s">
        <v>7254</v>
      </c>
      <c r="L7466" s="32" t="s">
        <v>7255</v>
      </c>
      <c r="M7466" s="34">
        <v>1000000</v>
      </c>
      <c r="N7466" s="34">
        <v>1000000</v>
      </c>
      <c r="O7466" s="32">
        <v>1100</v>
      </c>
      <c r="P7466" s="32" t="s">
        <v>164</v>
      </c>
      <c r="Q7466" s="32" t="s">
        <v>29671</v>
      </c>
    </row>
    <row r="7467" spans="2:17" x14ac:dyDescent="0.35">
      <c r="B7467" s="32">
        <f t="shared" si="116"/>
        <v>7463</v>
      </c>
      <c r="C7467" s="32" t="s">
        <v>29672</v>
      </c>
      <c r="D7467" s="32" t="s">
        <v>29673</v>
      </c>
      <c r="E7467" s="32" t="s">
        <v>69</v>
      </c>
      <c r="F7467" s="33" t="s">
        <v>15</v>
      </c>
      <c r="G7467" s="32" t="s">
        <v>4614</v>
      </c>
      <c r="H7467" s="32" t="s">
        <v>4615</v>
      </c>
      <c r="I7467" s="32" t="s">
        <v>7253</v>
      </c>
      <c r="J7467" s="32" t="s">
        <v>19</v>
      </c>
      <c r="K7467" s="32" t="s">
        <v>7254</v>
      </c>
      <c r="L7467" s="32" t="s">
        <v>7255</v>
      </c>
      <c r="M7467" s="34">
        <v>400000</v>
      </c>
      <c r="N7467" s="34">
        <v>100000</v>
      </c>
      <c r="O7467" s="32">
        <v>51909</v>
      </c>
      <c r="P7467" s="32" t="s">
        <v>142</v>
      </c>
      <c r="Q7467" s="32" t="s">
        <v>29674</v>
      </c>
    </row>
    <row r="7468" spans="2:17" x14ac:dyDescent="0.35">
      <c r="B7468" s="32">
        <f t="shared" si="116"/>
        <v>7464</v>
      </c>
      <c r="C7468" s="32" t="s">
        <v>29675</v>
      </c>
      <c r="D7468" s="32" t="s">
        <v>29676</v>
      </c>
      <c r="E7468" s="32" t="s">
        <v>69</v>
      </c>
      <c r="F7468" s="33" t="s">
        <v>15</v>
      </c>
      <c r="G7468" s="32" t="s">
        <v>25</v>
      </c>
      <c r="H7468" s="32" t="s">
        <v>1112</v>
      </c>
      <c r="I7468" s="32" t="s">
        <v>7253</v>
      </c>
      <c r="J7468" s="32" t="s">
        <v>19</v>
      </c>
      <c r="K7468" s="32" t="s">
        <v>7254</v>
      </c>
      <c r="L7468" s="32" t="s">
        <v>7255</v>
      </c>
      <c r="M7468" s="34">
        <v>100000</v>
      </c>
      <c r="N7468" s="34">
        <v>100000</v>
      </c>
      <c r="O7468" s="32">
        <v>21000</v>
      </c>
      <c r="P7468" s="32" t="s">
        <v>7708</v>
      </c>
      <c r="Q7468" s="32" t="s">
        <v>29677</v>
      </c>
    </row>
    <row r="7469" spans="2:17" x14ac:dyDescent="0.35">
      <c r="B7469" s="32">
        <f t="shared" si="116"/>
        <v>7465</v>
      </c>
      <c r="C7469" s="32" t="s">
        <v>29678</v>
      </c>
      <c r="D7469" s="32" t="s">
        <v>29679</v>
      </c>
      <c r="E7469" s="32" t="s">
        <v>69</v>
      </c>
      <c r="F7469" s="33" t="s">
        <v>15</v>
      </c>
      <c r="G7469" s="32" t="s">
        <v>65</v>
      </c>
      <c r="H7469" s="32" t="s">
        <v>90</v>
      </c>
      <c r="I7469" s="32" t="s">
        <v>7253</v>
      </c>
      <c r="J7469" s="32" t="s">
        <v>19</v>
      </c>
      <c r="K7469" s="32" t="s">
        <v>7254</v>
      </c>
      <c r="L7469" s="32" t="s">
        <v>7255</v>
      </c>
      <c r="M7469" s="34">
        <v>100000</v>
      </c>
      <c r="N7469" s="34">
        <v>100000</v>
      </c>
      <c r="O7469" s="32">
        <v>74999</v>
      </c>
      <c r="P7469" s="32" t="s">
        <v>27</v>
      </c>
      <c r="Q7469" s="32" t="s">
        <v>29680</v>
      </c>
    </row>
    <row r="7470" spans="2:17" x14ac:dyDescent="0.35">
      <c r="B7470" s="32">
        <f t="shared" si="116"/>
        <v>7466</v>
      </c>
      <c r="C7470" s="32" t="s">
        <v>29681</v>
      </c>
      <c r="D7470" s="32" t="s">
        <v>29682</v>
      </c>
      <c r="E7470" s="32" t="s">
        <v>69</v>
      </c>
      <c r="F7470" s="33" t="s">
        <v>15</v>
      </c>
      <c r="G7470" s="32" t="s">
        <v>25</v>
      </c>
      <c r="H7470" s="32" t="s">
        <v>1112</v>
      </c>
      <c r="I7470" s="32" t="s">
        <v>7253</v>
      </c>
      <c r="J7470" s="32" t="s">
        <v>19</v>
      </c>
      <c r="K7470" s="32" t="s">
        <v>7254</v>
      </c>
      <c r="L7470" s="32" t="s">
        <v>7255</v>
      </c>
      <c r="M7470" s="34">
        <v>100000</v>
      </c>
      <c r="N7470" s="34">
        <v>100000</v>
      </c>
      <c r="O7470" s="32">
        <v>72900</v>
      </c>
      <c r="P7470" s="32" t="s">
        <v>27</v>
      </c>
      <c r="Q7470" s="32" t="s">
        <v>29683</v>
      </c>
    </row>
    <row r="7471" spans="2:17" x14ac:dyDescent="0.35">
      <c r="B7471" s="32">
        <f t="shared" si="116"/>
        <v>7467</v>
      </c>
      <c r="C7471" s="32" t="s">
        <v>29684</v>
      </c>
      <c r="D7471" s="32" t="s">
        <v>29685</v>
      </c>
      <c r="E7471" s="32" t="s">
        <v>69</v>
      </c>
      <c r="F7471" s="33" t="s">
        <v>15</v>
      </c>
      <c r="G7471" s="32" t="s">
        <v>4117</v>
      </c>
      <c r="H7471" s="32" t="s">
        <v>4118</v>
      </c>
      <c r="I7471" s="32" t="s">
        <v>7307</v>
      </c>
      <c r="J7471" s="32" t="s">
        <v>19</v>
      </c>
      <c r="K7471" s="32" t="s">
        <v>7254</v>
      </c>
      <c r="L7471" s="32" t="s">
        <v>7255</v>
      </c>
      <c r="M7471" s="34">
        <v>100000</v>
      </c>
      <c r="N7471" s="34">
        <v>100000</v>
      </c>
      <c r="O7471" s="32">
        <v>70109</v>
      </c>
      <c r="P7471" s="32" t="s">
        <v>299</v>
      </c>
      <c r="Q7471" s="32" t="s">
        <v>29686</v>
      </c>
    </row>
    <row r="7472" spans="2:17" x14ac:dyDescent="0.35">
      <c r="B7472" s="32">
        <f t="shared" si="116"/>
        <v>7468</v>
      </c>
      <c r="C7472" s="32" t="s">
        <v>29687</v>
      </c>
      <c r="D7472" s="32" t="s">
        <v>29688</v>
      </c>
      <c r="E7472" s="32" t="s">
        <v>69</v>
      </c>
      <c r="F7472" s="33" t="s">
        <v>15</v>
      </c>
      <c r="G7472" s="32" t="s">
        <v>16</v>
      </c>
      <c r="H7472" s="32" t="s">
        <v>4979</v>
      </c>
      <c r="I7472" s="32" t="s">
        <v>7253</v>
      </c>
      <c r="J7472" s="32" t="s">
        <v>19</v>
      </c>
      <c r="K7472" s="32" t="s">
        <v>7254</v>
      </c>
      <c r="L7472" s="32" t="s">
        <v>7255</v>
      </c>
      <c r="M7472" s="34">
        <v>200000</v>
      </c>
      <c r="N7472" s="34">
        <v>100000</v>
      </c>
      <c r="O7472" s="32">
        <v>74999</v>
      </c>
      <c r="P7472" s="32" t="s">
        <v>27</v>
      </c>
      <c r="Q7472" s="32" t="s">
        <v>29689</v>
      </c>
    </row>
    <row r="7473" spans="2:17" x14ac:dyDescent="0.35">
      <c r="B7473" s="32">
        <f t="shared" si="116"/>
        <v>7469</v>
      </c>
      <c r="C7473" s="32" t="s">
        <v>29690</v>
      </c>
      <c r="D7473" s="32" t="s">
        <v>29691</v>
      </c>
      <c r="E7473" s="32" t="s">
        <v>69</v>
      </c>
      <c r="F7473" s="33" t="s">
        <v>15</v>
      </c>
      <c r="G7473" s="32" t="s">
        <v>4117</v>
      </c>
      <c r="H7473" s="32" t="s">
        <v>4118</v>
      </c>
      <c r="I7473" s="32" t="s">
        <v>7253</v>
      </c>
      <c r="J7473" s="32" t="s">
        <v>19</v>
      </c>
      <c r="K7473" s="32" t="s">
        <v>7254</v>
      </c>
      <c r="L7473" s="32" t="s">
        <v>7255</v>
      </c>
      <c r="M7473" s="34">
        <v>100000</v>
      </c>
      <c r="N7473" s="34">
        <v>100000</v>
      </c>
      <c r="O7473" s="32">
        <v>74999</v>
      </c>
      <c r="P7473" s="32" t="s">
        <v>27</v>
      </c>
      <c r="Q7473" s="32" t="s">
        <v>29692</v>
      </c>
    </row>
    <row r="7474" spans="2:17" x14ac:dyDescent="0.35">
      <c r="B7474" s="32">
        <f t="shared" si="116"/>
        <v>7470</v>
      </c>
      <c r="C7474" s="32" t="s">
        <v>29693</v>
      </c>
      <c r="D7474" s="32" t="s">
        <v>29694</v>
      </c>
      <c r="E7474" s="32" t="s">
        <v>69</v>
      </c>
      <c r="F7474" s="33" t="s">
        <v>15</v>
      </c>
      <c r="G7474" s="32" t="s">
        <v>65</v>
      </c>
      <c r="H7474" s="32" t="s">
        <v>90</v>
      </c>
      <c r="I7474" s="32" t="s">
        <v>7253</v>
      </c>
      <c r="J7474" s="32" t="s">
        <v>19</v>
      </c>
      <c r="K7474" s="32" t="s">
        <v>7254</v>
      </c>
      <c r="L7474" s="32" t="s">
        <v>7255</v>
      </c>
      <c r="M7474" s="34">
        <v>500000</v>
      </c>
      <c r="N7474" s="34">
        <v>500000</v>
      </c>
      <c r="O7474" s="32">
        <v>74999</v>
      </c>
      <c r="P7474" s="32" t="s">
        <v>27</v>
      </c>
      <c r="Q7474" s="32" t="s">
        <v>29695</v>
      </c>
    </row>
    <row r="7475" spans="2:17" x14ac:dyDescent="0.35">
      <c r="B7475" s="32">
        <f t="shared" si="116"/>
        <v>7471</v>
      </c>
      <c r="C7475" s="32" t="s">
        <v>29696</v>
      </c>
      <c r="D7475" s="32" t="s">
        <v>29697</v>
      </c>
      <c r="E7475" s="32" t="s">
        <v>69</v>
      </c>
      <c r="F7475" s="33" t="s">
        <v>15</v>
      </c>
      <c r="G7475" s="32" t="s">
        <v>36</v>
      </c>
      <c r="H7475" s="32" t="s">
        <v>1985</v>
      </c>
      <c r="I7475" s="32" t="s">
        <v>7253</v>
      </c>
      <c r="J7475" s="32" t="s">
        <v>19</v>
      </c>
      <c r="K7475" s="32" t="s">
        <v>7254</v>
      </c>
      <c r="L7475" s="32" t="s">
        <v>7255</v>
      </c>
      <c r="M7475" s="34">
        <v>1000000</v>
      </c>
      <c r="N7475" s="34">
        <v>600000</v>
      </c>
      <c r="O7475" s="32">
        <v>74999</v>
      </c>
      <c r="P7475" s="32" t="s">
        <v>27</v>
      </c>
      <c r="Q7475" s="32" t="s">
        <v>29698</v>
      </c>
    </row>
    <row r="7476" spans="2:17" x14ac:dyDescent="0.35">
      <c r="B7476" s="32">
        <f t="shared" si="116"/>
        <v>7472</v>
      </c>
      <c r="C7476" s="32" t="s">
        <v>29699</v>
      </c>
      <c r="D7476" s="32" t="s">
        <v>29700</v>
      </c>
      <c r="E7476" s="32" t="s">
        <v>69</v>
      </c>
      <c r="F7476" s="33" t="s">
        <v>15</v>
      </c>
      <c r="G7476" s="32" t="s">
        <v>65</v>
      </c>
      <c r="H7476" s="32" t="s">
        <v>90</v>
      </c>
      <c r="I7476" s="32" t="s">
        <v>7253</v>
      </c>
      <c r="J7476" s="32" t="s">
        <v>19</v>
      </c>
      <c r="K7476" s="32" t="s">
        <v>7254</v>
      </c>
      <c r="L7476" s="32" t="s">
        <v>7255</v>
      </c>
      <c r="M7476" s="34">
        <v>1000000</v>
      </c>
      <c r="N7476" s="34">
        <v>100000</v>
      </c>
      <c r="O7476" s="32">
        <v>72900</v>
      </c>
      <c r="P7476" s="32" t="s">
        <v>27</v>
      </c>
      <c r="Q7476" s="32" t="s">
        <v>29701</v>
      </c>
    </row>
    <row r="7477" spans="2:17" x14ac:dyDescent="0.35">
      <c r="B7477" s="32">
        <f t="shared" si="116"/>
        <v>7473</v>
      </c>
      <c r="C7477" s="32" t="s">
        <v>29702</v>
      </c>
      <c r="D7477" s="32" t="s">
        <v>29703</v>
      </c>
      <c r="E7477" s="32" t="s">
        <v>69</v>
      </c>
      <c r="F7477" s="33" t="s">
        <v>15</v>
      </c>
      <c r="G7477" s="32" t="s">
        <v>16</v>
      </c>
      <c r="H7477" s="32" t="s">
        <v>4979</v>
      </c>
      <c r="I7477" s="32" t="s">
        <v>7253</v>
      </c>
      <c r="J7477" s="32" t="s">
        <v>19</v>
      </c>
      <c r="K7477" s="32" t="s">
        <v>7254</v>
      </c>
      <c r="L7477" s="32" t="s">
        <v>7255</v>
      </c>
      <c r="M7477" s="34">
        <v>100000</v>
      </c>
      <c r="N7477" s="34">
        <v>100000</v>
      </c>
      <c r="O7477" s="32">
        <v>74999</v>
      </c>
      <c r="P7477" s="32" t="s">
        <v>27</v>
      </c>
      <c r="Q7477" s="32" t="s">
        <v>29704</v>
      </c>
    </row>
    <row r="7478" spans="2:17" x14ac:dyDescent="0.35">
      <c r="B7478" s="32">
        <f t="shared" si="116"/>
        <v>7474</v>
      </c>
      <c r="C7478" s="32" t="s">
        <v>29705</v>
      </c>
      <c r="D7478" s="32" t="s">
        <v>29706</v>
      </c>
      <c r="E7478" s="32" t="s">
        <v>69</v>
      </c>
      <c r="F7478" s="33" t="s">
        <v>15</v>
      </c>
      <c r="G7478" s="32" t="s">
        <v>16</v>
      </c>
      <c r="H7478" s="32" t="s">
        <v>4979</v>
      </c>
      <c r="I7478" s="32" t="s">
        <v>7307</v>
      </c>
      <c r="J7478" s="32" t="s">
        <v>19</v>
      </c>
      <c r="K7478" s="32" t="s">
        <v>7254</v>
      </c>
      <c r="L7478" s="32" t="s">
        <v>7255</v>
      </c>
      <c r="M7478" s="34">
        <v>100000</v>
      </c>
      <c r="N7478" s="34">
        <v>100000</v>
      </c>
      <c r="O7478" s="32">
        <v>72200</v>
      </c>
      <c r="P7478" s="32" t="s">
        <v>27</v>
      </c>
      <c r="Q7478" s="32" t="s">
        <v>29707</v>
      </c>
    </row>
    <row r="7479" spans="2:17" x14ac:dyDescent="0.35">
      <c r="B7479" s="32">
        <f t="shared" si="116"/>
        <v>7475</v>
      </c>
      <c r="C7479" s="32" t="s">
        <v>29708</v>
      </c>
      <c r="D7479" s="32" t="s">
        <v>29709</v>
      </c>
      <c r="E7479" s="32" t="s">
        <v>69</v>
      </c>
      <c r="F7479" s="33" t="s">
        <v>15</v>
      </c>
      <c r="G7479" s="32" t="s">
        <v>16</v>
      </c>
      <c r="H7479" s="32" t="s">
        <v>4979</v>
      </c>
      <c r="I7479" s="32" t="s">
        <v>7253</v>
      </c>
      <c r="J7479" s="32" t="s">
        <v>19</v>
      </c>
      <c r="K7479" s="32" t="s">
        <v>7254</v>
      </c>
      <c r="L7479" s="32" t="s">
        <v>7255</v>
      </c>
      <c r="M7479" s="34">
        <v>1000000</v>
      </c>
      <c r="N7479" s="34">
        <v>1000000</v>
      </c>
      <c r="O7479" s="32">
        <v>74999</v>
      </c>
      <c r="P7479" s="32" t="s">
        <v>27</v>
      </c>
      <c r="Q7479" s="32" t="s">
        <v>29710</v>
      </c>
    </row>
    <row r="7480" spans="2:17" x14ac:dyDescent="0.35">
      <c r="B7480" s="32">
        <f t="shared" si="116"/>
        <v>7476</v>
      </c>
      <c r="C7480" s="32" t="s">
        <v>29711</v>
      </c>
      <c r="D7480" s="32" t="s">
        <v>29712</v>
      </c>
      <c r="E7480" s="32" t="s">
        <v>69</v>
      </c>
      <c r="F7480" s="33" t="s">
        <v>15</v>
      </c>
      <c r="G7480" s="32" t="s">
        <v>7210</v>
      </c>
      <c r="H7480" s="32" t="s">
        <v>7374</v>
      </c>
      <c r="I7480" s="32" t="s">
        <v>7253</v>
      </c>
      <c r="J7480" s="32" t="s">
        <v>19</v>
      </c>
      <c r="K7480" s="32" t="s">
        <v>7254</v>
      </c>
      <c r="L7480" s="32" t="s">
        <v>7255</v>
      </c>
      <c r="M7480" s="34">
        <v>1000000</v>
      </c>
      <c r="N7480" s="34">
        <v>1000000</v>
      </c>
      <c r="O7480" s="32">
        <v>45500</v>
      </c>
      <c r="P7480" s="32" t="s">
        <v>97</v>
      </c>
      <c r="Q7480" s="32" t="s">
        <v>29713</v>
      </c>
    </row>
    <row r="7481" spans="2:17" x14ac:dyDescent="0.35">
      <c r="B7481" s="32">
        <f t="shared" si="116"/>
        <v>7477</v>
      </c>
      <c r="C7481" s="32" t="s">
        <v>29714</v>
      </c>
      <c r="D7481" s="32" t="s">
        <v>29715</v>
      </c>
      <c r="E7481" s="32" t="s">
        <v>69</v>
      </c>
      <c r="F7481" s="33" t="s">
        <v>15</v>
      </c>
      <c r="G7481" s="32" t="s">
        <v>7210</v>
      </c>
      <c r="H7481" s="32" t="s">
        <v>7374</v>
      </c>
      <c r="I7481" s="32" t="s">
        <v>7307</v>
      </c>
      <c r="J7481" s="32" t="s">
        <v>19</v>
      </c>
      <c r="K7481" s="32" t="s">
        <v>7254</v>
      </c>
      <c r="L7481" s="32" t="s">
        <v>7255</v>
      </c>
      <c r="M7481" s="34">
        <v>1000000</v>
      </c>
      <c r="N7481" s="34">
        <v>200000</v>
      </c>
      <c r="O7481" s="32">
        <v>45309</v>
      </c>
      <c r="P7481" s="32" t="s">
        <v>97</v>
      </c>
      <c r="Q7481" s="32" t="s">
        <v>29716</v>
      </c>
    </row>
    <row r="7482" spans="2:17" x14ac:dyDescent="0.35">
      <c r="B7482" s="32">
        <f t="shared" si="116"/>
        <v>7478</v>
      </c>
      <c r="C7482" s="32" t="s">
        <v>29717</v>
      </c>
      <c r="D7482" s="32" t="s">
        <v>29718</v>
      </c>
      <c r="E7482" s="32" t="s">
        <v>69</v>
      </c>
      <c r="F7482" s="33" t="s">
        <v>15</v>
      </c>
      <c r="G7482" s="32" t="s">
        <v>32</v>
      </c>
      <c r="H7482" s="32" t="s">
        <v>1749</v>
      </c>
      <c r="I7482" s="32" t="s">
        <v>7253</v>
      </c>
      <c r="J7482" s="32" t="s">
        <v>19</v>
      </c>
      <c r="K7482" s="32" t="s">
        <v>7254</v>
      </c>
      <c r="L7482" s="32" t="s">
        <v>7255</v>
      </c>
      <c r="M7482" s="34">
        <v>500000</v>
      </c>
      <c r="N7482" s="34">
        <v>100000</v>
      </c>
      <c r="O7482" s="32">
        <v>74999</v>
      </c>
      <c r="P7482" s="32" t="s">
        <v>27</v>
      </c>
      <c r="Q7482" s="32" t="s">
        <v>29719</v>
      </c>
    </row>
    <row r="7483" spans="2:17" x14ac:dyDescent="0.35">
      <c r="B7483" s="32">
        <f t="shared" si="116"/>
        <v>7479</v>
      </c>
      <c r="C7483" s="32" t="s">
        <v>29720</v>
      </c>
      <c r="D7483" s="32" t="s">
        <v>29721</v>
      </c>
      <c r="E7483" s="32" t="s">
        <v>69</v>
      </c>
      <c r="F7483" s="33" t="s">
        <v>15</v>
      </c>
      <c r="G7483" s="32" t="s">
        <v>77</v>
      </c>
      <c r="H7483" s="32" t="s">
        <v>1985</v>
      </c>
      <c r="I7483" s="32" t="s">
        <v>7253</v>
      </c>
      <c r="J7483" s="32" t="s">
        <v>19</v>
      </c>
      <c r="K7483" s="32" t="s">
        <v>7254</v>
      </c>
      <c r="L7483" s="32" t="s">
        <v>7255</v>
      </c>
      <c r="M7483" s="34">
        <v>200000</v>
      </c>
      <c r="N7483" s="34">
        <v>200000</v>
      </c>
      <c r="O7483" s="32">
        <v>74999</v>
      </c>
      <c r="P7483" s="32" t="s">
        <v>27</v>
      </c>
      <c r="Q7483" s="32" t="s">
        <v>29722</v>
      </c>
    </row>
    <row r="7484" spans="2:17" x14ac:dyDescent="0.35">
      <c r="B7484" s="32">
        <f t="shared" si="116"/>
        <v>7480</v>
      </c>
      <c r="C7484" s="32" t="s">
        <v>29723</v>
      </c>
      <c r="D7484" s="32" t="s">
        <v>29724</v>
      </c>
      <c r="E7484" s="32" t="s">
        <v>69</v>
      </c>
      <c r="F7484" s="33" t="s">
        <v>15</v>
      </c>
      <c r="G7484" s="32" t="s">
        <v>42</v>
      </c>
      <c r="H7484" s="32" t="s">
        <v>486</v>
      </c>
      <c r="I7484" s="32" t="s">
        <v>7253</v>
      </c>
      <c r="J7484" s="32" t="s">
        <v>19</v>
      </c>
      <c r="K7484" s="32" t="s">
        <v>7254</v>
      </c>
      <c r="L7484" s="32" t="s">
        <v>7255</v>
      </c>
      <c r="M7484" s="34">
        <v>100000</v>
      </c>
      <c r="N7484" s="34">
        <v>100000</v>
      </c>
      <c r="O7484" s="32">
        <v>5000</v>
      </c>
      <c r="P7484" s="32" t="s">
        <v>164</v>
      </c>
      <c r="Q7484" s="32" t="s">
        <v>29725</v>
      </c>
    </row>
    <row r="7485" spans="2:17" x14ac:dyDescent="0.35">
      <c r="B7485" s="32">
        <f t="shared" si="116"/>
        <v>7481</v>
      </c>
      <c r="C7485" s="32" t="s">
        <v>29726</v>
      </c>
      <c r="D7485" s="32" t="s">
        <v>29727</v>
      </c>
      <c r="E7485" s="32" t="s">
        <v>69</v>
      </c>
      <c r="F7485" s="33" t="s">
        <v>15</v>
      </c>
      <c r="G7485" s="32" t="s">
        <v>3819</v>
      </c>
      <c r="H7485" s="32" t="s">
        <v>3820</v>
      </c>
      <c r="I7485" s="32" t="s">
        <v>7253</v>
      </c>
      <c r="J7485" s="32" t="s">
        <v>19</v>
      </c>
      <c r="K7485" s="32" t="s">
        <v>7254</v>
      </c>
      <c r="L7485" s="32" t="s">
        <v>7255</v>
      </c>
      <c r="M7485" s="34">
        <v>100000</v>
      </c>
      <c r="N7485" s="34">
        <v>100000</v>
      </c>
      <c r="O7485" s="32">
        <v>72900</v>
      </c>
      <c r="P7485" s="32" t="s">
        <v>27</v>
      </c>
      <c r="Q7485" s="32" t="s">
        <v>29728</v>
      </c>
    </row>
    <row r="7486" spans="2:17" x14ac:dyDescent="0.35">
      <c r="B7486" s="32">
        <f t="shared" si="116"/>
        <v>7482</v>
      </c>
      <c r="C7486" s="32" t="s">
        <v>29729</v>
      </c>
      <c r="D7486" s="32" t="s">
        <v>29730</v>
      </c>
      <c r="E7486" s="32" t="s">
        <v>69</v>
      </c>
      <c r="F7486" s="33" t="s">
        <v>15</v>
      </c>
      <c r="G7486" s="32" t="s">
        <v>7108</v>
      </c>
      <c r="H7486" s="32" t="s">
        <v>9931</v>
      </c>
      <c r="I7486" s="32" t="s">
        <v>7253</v>
      </c>
      <c r="J7486" s="32" t="s">
        <v>19</v>
      </c>
      <c r="K7486" s="32" t="s">
        <v>7254</v>
      </c>
      <c r="L7486" s="32" t="s">
        <v>7255</v>
      </c>
      <c r="M7486" s="34">
        <v>1000000</v>
      </c>
      <c r="N7486" s="34">
        <v>1000000</v>
      </c>
      <c r="O7486" s="32">
        <v>50100</v>
      </c>
      <c r="P7486" s="32" t="s">
        <v>142</v>
      </c>
      <c r="Q7486" s="32" t="s">
        <v>29731</v>
      </c>
    </row>
    <row r="7487" spans="2:17" x14ac:dyDescent="0.35">
      <c r="B7487" s="32">
        <f t="shared" si="116"/>
        <v>7483</v>
      </c>
      <c r="C7487" s="32" t="s">
        <v>29732</v>
      </c>
      <c r="D7487" s="32" t="s">
        <v>29733</v>
      </c>
      <c r="E7487" s="32" t="s">
        <v>69</v>
      </c>
      <c r="F7487" s="33" t="s">
        <v>15</v>
      </c>
      <c r="G7487" s="32" t="s">
        <v>36</v>
      </c>
      <c r="H7487" s="32" t="s">
        <v>1985</v>
      </c>
      <c r="I7487" s="32" t="s">
        <v>7253</v>
      </c>
      <c r="J7487" s="32" t="s">
        <v>19</v>
      </c>
      <c r="K7487" s="32" t="s">
        <v>7254</v>
      </c>
      <c r="L7487" s="32" t="s">
        <v>7255</v>
      </c>
      <c r="M7487" s="34">
        <v>100000</v>
      </c>
      <c r="N7487" s="34">
        <v>30000</v>
      </c>
      <c r="O7487" s="32">
        <v>74999</v>
      </c>
      <c r="P7487" s="32" t="s">
        <v>27</v>
      </c>
      <c r="Q7487" s="32" t="s">
        <v>29734</v>
      </c>
    </row>
    <row r="7488" spans="2:17" x14ac:dyDescent="0.35">
      <c r="B7488" s="32">
        <f t="shared" si="116"/>
        <v>7484</v>
      </c>
      <c r="C7488" s="32" t="s">
        <v>29735</v>
      </c>
      <c r="D7488" s="32" t="s">
        <v>29736</v>
      </c>
      <c r="E7488" s="32" t="s">
        <v>69</v>
      </c>
      <c r="F7488" s="33" t="s">
        <v>15</v>
      </c>
      <c r="G7488" s="32" t="s">
        <v>42</v>
      </c>
      <c r="H7488" s="32" t="s">
        <v>486</v>
      </c>
      <c r="I7488" s="32" t="s">
        <v>7253</v>
      </c>
      <c r="J7488" s="32" t="s">
        <v>19</v>
      </c>
      <c r="K7488" s="32" t="s">
        <v>7254</v>
      </c>
      <c r="L7488" s="32" t="s">
        <v>7255</v>
      </c>
      <c r="M7488" s="34">
        <v>100000</v>
      </c>
      <c r="N7488" s="34">
        <v>100000</v>
      </c>
      <c r="O7488" s="32">
        <v>55101</v>
      </c>
      <c r="P7488" s="32" t="s">
        <v>142</v>
      </c>
      <c r="Q7488" s="32" t="s">
        <v>29737</v>
      </c>
    </row>
    <row r="7489" spans="2:17" x14ac:dyDescent="0.35">
      <c r="B7489" s="32">
        <f t="shared" si="116"/>
        <v>7485</v>
      </c>
      <c r="C7489" s="32" t="s">
        <v>29738</v>
      </c>
      <c r="D7489" s="32" t="s">
        <v>29739</v>
      </c>
      <c r="E7489" s="32" t="s">
        <v>69</v>
      </c>
      <c r="F7489" s="33" t="s">
        <v>15</v>
      </c>
      <c r="G7489" s="32" t="s">
        <v>25</v>
      </c>
      <c r="H7489" s="32" t="s">
        <v>1112</v>
      </c>
      <c r="I7489" s="32" t="s">
        <v>7253</v>
      </c>
      <c r="J7489" s="32" t="s">
        <v>19</v>
      </c>
      <c r="K7489" s="32" t="s">
        <v>7254</v>
      </c>
      <c r="L7489" s="32" t="s">
        <v>7255</v>
      </c>
      <c r="M7489" s="34">
        <v>100000</v>
      </c>
      <c r="N7489" s="34">
        <v>100000</v>
      </c>
      <c r="O7489" s="32">
        <v>17296</v>
      </c>
      <c r="P7489" s="32" t="s">
        <v>237</v>
      </c>
      <c r="Q7489" s="32" t="s">
        <v>29740</v>
      </c>
    </row>
    <row r="7490" spans="2:17" x14ac:dyDescent="0.35">
      <c r="B7490" s="32">
        <f t="shared" si="116"/>
        <v>7486</v>
      </c>
      <c r="C7490" s="32" t="s">
        <v>29741</v>
      </c>
      <c r="D7490" s="32" t="s">
        <v>29742</v>
      </c>
      <c r="E7490" s="32" t="s">
        <v>69</v>
      </c>
      <c r="F7490" s="33" t="s">
        <v>15</v>
      </c>
      <c r="G7490" s="32" t="s">
        <v>16</v>
      </c>
      <c r="H7490" s="32" t="s">
        <v>4979</v>
      </c>
      <c r="I7490" s="32" t="s">
        <v>7253</v>
      </c>
      <c r="J7490" s="32" t="s">
        <v>19</v>
      </c>
      <c r="K7490" s="32" t="s">
        <v>7254</v>
      </c>
      <c r="L7490" s="32" t="s">
        <v>7255</v>
      </c>
      <c r="M7490" s="34">
        <v>100000</v>
      </c>
      <c r="N7490" s="34">
        <v>100000</v>
      </c>
      <c r="O7490" s="32">
        <v>72900</v>
      </c>
      <c r="P7490" s="32" t="s">
        <v>27</v>
      </c>
      <c r="Q7490" s="32" t="s">
        <v>29743</v>
      </c>
    </row>
    <row r="7491" spans="2:17" x14ac:dyDescent="0.35">
      <c r="B7491" s="32">
        <f t="shared" si="116"/>
        <v>7487</v>
      </c>
      <c r="C7491" s="32" t="s">
        <v>29744</v>
      </c>
      <c r="D7491" s="32" t="s">
        <v>29745</v>
      </c>
      <c r="E7491" s="32" t="s">
        <v>69</v>
      </c>
      <c r="F7491" s="33" t="s">
        <v>15</v>
      </c>
      <c r="G7491" s="32" t="s">
        <v>25</v>
      </c>
      <c r="H7491" s="32" t="s">
        <v>1112</v>
      </c>
      <c r="I7491" s="32" t="s">
        <v>7253</v>
      </c>
      <c r="J7491" s="32" t="s">
        <v>19</v>
      </c>
      <c r="K7491" s="32" t="s">
        <v>7254</v>
      </c>
      <c r="L7491" s="32" t="s">
        <v>7255</v>
      </c>
      <c r="M7491" s="34">
        <v>1000000</v>
      </c>
      <c r="N7491" s="34">
        <v>1000000</v>
      </c>
      <c r="O7491" s="32">
        <v>63030</v>
      </c>
      <c r="P7491" s="32" t="s">
        <v>268</v>
      </c>
      <c r="Q7491" s="32" t="s">
        <v>29746</v>
      </c>
    </row>
    <row r="7492" spans="2:17" x14ac:dyDescent="0.35">
      <c r="B7492" s="32">
        <f t="shared" si="116"/>
        <v>7488</v>
      </c>
      <c r="C7492" s="32" t="s">
        <v>29747</v>
      </c>
      <c r="D7492" s="32" t="s">
        <v>29748</v>
      </c>
      <c r="E7492" s="32" t="s">
        <v>69</v>
      </c>
      <c r="F7492" s="33" t="s">
        <v>15</v>
      </c>
      <c r="G7492" s="32" t="s">
        <v>16</v>
      </c>
      <c r="H7492" s="32" t="s">
        <v>4979</v>
      </c>
      <c r="I7492" s="32" t="s">
        <v>7253</v>
      </c>
      <c r="J7492" s="32" t="s">
        <v>19</v>
      </c>
      <c r="K7492" s="32" t="s">
        <v>7254</v>
      </c>
      <c r="L7492" s="32" t="s">
        <v>7255</v>
      </c>
      <c r="M7492" s="34">
        <v>100000</v>
      </c>
      <c r="N7492" s="34">
        <v>100000</v>
      </c>
      <c r="O7492" s="32">
        <v>74999</v>
      </c>
      <c r="P7492" s="32" t="s">
        <v>27</v>
      </c>
      <c r="Q7492" s="32" t="s">
        <v>29749</v>
      </c>
    </row>
    <row r="7493" spans="2:17" x14ac:dyDescent="0.35">
      <c r="B7493" s="32">
        <f t="shared" ref="B7493:B7556" si="117">ROW(7489:7489)</f>
        <v>7489</v>
      </c>
      <c r="C7493" s="32" t="s">
        <v>29750</v>
      </c>
      <c r="D7493" s="32" t="s">
        <v>29751</v>
      </c>
      <c r="E7493" s="32" t="s">
        <v>69</v>
      </c>
      <c r="F7493" s="33" t="s">
        <v>15</v>
      </c>
      <c r="G7493" s="32" t="s">
        <v>77</v>
      </c>
      <c r="H7493" s="32" t="s">
        <v>1985</v>
      </c>
      <c r="I7493" s="32" t="s">
        <v>7253</v>
      </c>
      <c r="J7493" s="32" t="s">
        <v>19</v>
      </c>
      <c r="K7493" s="32" t="s">
        <v>7254</v>
      </c>
      <c r="L7493" s="32" t="s">
        <v>7255</v>
      </c>
      <c r="M7493" s="34">
        <v>5000000</v>
      </c>
      <c r="N7493" s="34">
        <v>2500000</v>
      </c>
      <c r="O7493" s="32">
        <v>55100</v>
      </c>
      <c r="P7493" s="32" t="s">
        <v>142</v>
      </c>
      <c r="Q7493" s="32" t="s">
        <v>29752</v>
      </c>
    </row>
    <row r="7494" spans="2:17" x14ac:dyDescent="0.35">
      <c r="B7494" s="32">
        <f t="shared" si="117"/>
        <v>7490</v>
      </c>
      <c r="C7494" s="32" t="s">
        <v>29753</v>
      </c>
      <c r="D7494" s="32" t="s">
        <v>29754</v>
      </c>
      <c r="E7494" s="32" t="s">
        <v>69</v>
      </c>
      <c r="F7494" s="33" t="s">
        <v>15</v>
      </c>
      <c r="G7494" s="32" t="s">
        <v>4117</v>
      </c>
      <c r="H7494" s="32" t="s">
        <v>4118</v>
      </c>
      <c r="I7494" s="32" t="s">
        <v>7307</v>
      </c>
      <c r="J7494" s="32" t="s">
        <v>19</v>
      </c>
      <c r="K7494" s="32" t="s">
        <v>7254</v>
      </c>
      <c r="L7494" s="32" t="s">
        <v>7255</v>
      </c>
      <c r="M7494" s="34">
        <v>100000</v>
      </c>
      <c r="N7494" s="34">
        <v>100000</v>
      </c>
      <c r="O7494" s="32">
        <v>52609</v>
      </c>
      <c r="P7494" s="32" t="s">
        <v>142</v>
      </c>
      <c r="Q7494" s="32" t="s">
        <v>29755</v>
      </c>
    </row>
    <row r="7495" spans="2:17" x14ac:dyDescent="0.35">
      <c r="B7495" s="32">
        <f t="shared" si="117"/>
        <v>7491</v>
      </c>
      <c r="C7495" s="32" t="s">
        <v>29756</v>
      </c>
      <c r="D7495" s="32" t="s">
        <v>29757</v>
      </c>
      <c r="E7495" s="32" t="s">
        <v>69</v>
      </c>
      <c r="F7495" s="33" t="s">
        <v>15</v>
      </c>
      <c r="G7495" s="32" t="s">
        <v>32</v>
      </c>
      <c r="H7495" s="32" t="s">
        <v>1749</v>
      </c>
      <c r="I7495" s="32" t="s">
        <v>7253</v>
      </c>
      <c r="J7495" s="32" t="s">
        <v>19</v>
      </c>
      <c r="K7495" s="32" t="s">
        <v>7254</v>
      </c>
      <c r="L7495" s="32" t="s">
        <v>7255</v>
      </c>
      <c r="M7495" s="34">
        <v>100000</v>
      </c>
      <c r="N7495" s="34">
        <v>100000</v>
      </c>
      <c r="O7495" s="32">
        <v>93090</v>
      </c>
      <c r="P7495" s="32" t="s">
        <v>60</v>
      </c>
      <c r="Q7495" s="32" t="s">
        <v>29758</v>
      </c>
    </row>
    <row r="7496" spans="2:17" x14ac:dyDescent="0.35">
      <c r="B7496" s="32">
        <f t="shared" si="117"/>
        <v>7492</v>
      </c>
      <c r="C7496" s="32" t="s">
        <v>29759</v>
      </c>
      <c r="D7496" s="32" t="s">
        <v>29760</v>
      </c>
      <c r="E7496" s="32" t="s">
        <v>69</v>
      </c>
      <c r="F7496" s="33" t="s">
        <v>15</v>
      </c>
      <c r="G7496" s="32" t="s">
        <v>32</v>
      </c>
      <c r="H7496" s="32" t="s">
        <v>1749</v>
      </c>
      <c r="I7496" s="32" t="s">
        <v>7253</v>
      </c>
      <c r="J7496" s="32" t="s">
        <v>19</v>
      </c>
      <c r="K7496" s="32" t="s">
        <v>7254</v>
      </c>
      <c r="L7496" s="32" t="s">
        <v>7255</v>
      </c>
      <c r="M7496" s="34">
        <v>1000000</v>
      </c>
      <c r="N7496" s="34">
        <v>1000000</v>
      </c>
      <c r="O7496" s="32">
        <v>1100</v>
      </c>
      <c r="P7496" s="32" t="s">
        <v>164</v>
      </c>
      <c r="Q7496" s="32" t="s">
        <v>29761</v>
      </c>
    </row>
    <row r="7497" spans="2:17" x14ac:dyDescent="0.35">
      <c r="B7497" s="32">
        <f t="shared" si="117"/>
        <v>7493</v>
      </c>
      <c r="C7497" s="32" t="s">
        <v>29762</v>
      </c>
      <c r="D7497" s="32" t="s">
        <v>29763</v>
      </c>
      <c r="E7497" s="32" t="s">
        <v>69</v>
      </c>
      <c r="F7497" s="33" t="s">
        <v>15</v>
      </c>
      <c r="G7497" s="32" t="s">
        <v>16</v>
      </c>
      <c r="H7497" s="32" t="s">
        <v>6546</v>
      </c>
      <c r="I7497" s="32" t="s">
        <v>7253</v>
      </c>
      <c r="J7497" s="32" t="s">
        <v>19</v>
      </c>
      <c r="K7497" s="32" t="s">
        <v>7254</v>
      </c>
      <c r="L7497" s="32" t="s">
        <v>7255</v>
      </c>
      <c r="M7497" s="34">
        <v>1500000</v>
      </c>
      <c r="N7497" s="34">
        <v>1500000</v>
      </c>
      <c r="O7497" s="32">
        <v>45309</v>
      </c>
      <c r="P7497" s="32" t="s">
        <v>97</v>
      </c>
      <c r="Q7497" s="32" t="s">
        <v>29764</v>
      </c>
    </row>
    <row r="7498" spans="2:17" x14ac:dyDescent="0.35">
      <c r="B7498" s="32">
        <f t="shared" si="117"/>
        <v>7494</v>
      </c>
      <c r="C7498" s="32" t="s">
        <v>29765</v>
      </c>
      <c r="D7498" s="32" t="s">
        <v>29766</v>
      </c>
      <c r="E7498" s="32" t="s">
        <v>69</v>
      </c>
      <c r="F7498" s="33" t="s">
        <v>15</v>
      </c>
      <c r="G7498" s="32" t="s">
        <v>25</v>
      </c>
      <c r="H7498" s="32" t="s">
        <v>1112</v>
      </c>
      <c r="I7498" s="32" t="s">
        <v>7253</v>
      </c>
      <c r="J7498" s="32" t="s">
        <v>19</v>
      </c>
      <c r="K7498" s="32" t="s">
        <v>7254</v>
      </c>
      <c r="L7498" s="32" t="s">
        <v>7255</v>
      </c>
      <c r="M7498" s="34">
        <v>1000000</v>
      </c>
      <c r="N7498" s="34">
        <v>500000</v>
      </c>
      <c r="O7498" s="32">
        <v>51909</v>
      </c>
      <c r="P7498" s="32" t="s">
        <v>142</v>
      </c>
      <c r="Q7498" s="32" t="s">
        <v>29767</v>
      </c>
    </row>
    <row r="7499" spans="2:17" x14ac:dyDescent="0.35">
      <c r="B7499" s="32">
        <f t="shared" si="117"/>
        <v>7495</v>
      </c>
      <c r="C7499" s="32" t="s">
        <v>29768</v>
      </c>
      <c r="D7499" s="32" t="s">
        <v>29769</v>
      </c>
      <c r="E7499" s="32" t="s">
        <v>69</v>
      </c>
      <c r="F7499" s="33" t="s">
        <v>15</v>
      </c>
      <c r="G7499" s="32" t="s">
        <v>4614</v>
      </c>
      <c r="H7499" s="32" t="s">
        <v>4615</v>
      </c>
      <c r="I7499" s="32" t="s">
        <v>7253</v>
      </c>
      <c r="J7499" s="32" t="s">
        <v>19</v>
      </c>
      <c r="K7499" s="32" t="s">
        <v>7254</v>
      </c>
      <c r="L7499" s="32" t="s">
        <v>7255</v>
      </c>
      <c r="M7499" s="34">
        <v>1000000</v>
      </c>
      <c r="N7499" s="34">
        <v>100000</v>
      </c>
      <c r="O7499" s="32">
        <v>51909</v>
      </c>
      <c r="P7499" s="32" t="s">
        <v>142</v>
      </c>
      <c r="Q7499" s="32" t="s">
        <v>29770</v>
      </c>
    </row>
    <row r="7500" spans="2:17" x14ac:dyDescent="0.35">
      <c r="B7500" s="32">
        <f t="shared" si="117"/>
        <v>7496</v>
      </c>
      <c r="C7500" s="32" t="s">
        <v>29771</v>
      </c>
      <c r="D7500" s="32" t="s">
        <v>29772</v>
      </c>
      <c r="E7500" s="32" t="s">
        <v>69</v>
      </c>
      <c r="F7500" s="33" t="s">
        <v>15</v>
      </c>
      <c r="G7500" s="32" t="s">
        <v>77</v>
      </c>
      <c r="H7500" s="32" t="s">
        <v>1985</v>
      </c>
      <c r="I7500" s="32" t="s">
        <v>7253</v>
      </c>
      <c r="J7500" s="32" t="s">
        <v>19</v>
      </c>
      <c r="K7500" s="32" t="s">
        <v>7254</v>
      </c>
      <c r="L7500" s="32" t="s">
        <v>7255</v>
      </c>
      <c r="M7500" s="34">
        <v>100000</v>
      </c>
      <c r="N7500" s="34">
        <v>100000</v>
      </c>
      <c r="O7500" s="32">
        <v>74999</v>
      </c>
      <c r="P7500" s="32" t="s">
        <v>27</v>
      </c>
      <c r="Q7500" s="32" t="s">
        <v>29773</v>
      </c>
    </row>
    <row r="7501" spans="2:17" x14ac:dyDescent="0.35">
      <c r="B7501" s="32">
        <f t="shared" si="117"/>
        <v>7497</v>
      </c>
      <c r="C7501" s="32" t="s">
        <v>29774</v>
      </c>
      <c r="D7501" s="32" t="s">
        <v>29775</v>
      </c>
      <c r="E7501" s="32" t="s">
        <v>69</v>
      </c>
      <c r="F7501" s="33" t="s">
        <v>15</v>
      </c>
      <c r="G7501" s="32" t="s">
        <v>4117</v>
      </c>
      <c r="H7501" s="32" t="s">
        <v>4118</v>
      </c>
      <c r="I7501" s="32" t="s">
        <v>7342</v>
      </c>
      <c r="J7501" s="32" t="s">
        <v>19</v>
      </c>
      <c r="K7501" s="32" t="s">
        <v>7254</v>
      </c>
      <c r="L7501" s="32" t="s">
        <v>7255</v>
      </c>
      <c r="M7501" s="34">
        <v>1000000</v>
      </c>
      <c r="N7501" s="34">
        <v>700000</v>
      </c>
      <c r="O7501" s="32">
        <v>15490</v>
      </c>
      <c r="P7501" s="32" t="s">
        <v>306</v>
      </c>
      <c r="Q7501" s="32" t="s">
        <v>29776</v>
      </c>
    </row>
    <row r="7502" spans="2:17" x14ac:dyDescent="0.35">
      <c r="B7502" s="32">
        <f t="shared" si="117"/>
        <v>7498</v>
      </c>
      <c r="C7502" s="32" t="s">
        <v>29777</v>
      </c>
      <c r="D7502" s="32" t="s">
        <v>29778</v>
      </c>
      <c r="E7502" s="32" t="s">
        <v>69</v>
      </c>
      <c r="F7502" s="33" t="s">
        <v>15</v>
      </c>
      <c r="G7502" s="32" t="s">
        <v>77</v>
      </c>
      <c r="H7502" s="32" t="s">
        <v>1985</v>
      </c>
      <c r="I7502" s="32" t="s">
        <v>7253</v>
      </c>
      <c r="J7502" s="32" t="s">
        <v>19</v>
      </c>
      <c r="K7502" s="32" t="s">
        <v>7254</v>
      </c>
      <c r="L7502" s="32" t="s">
        <v>7255</v>
      </c>
      <c r="M7502" s="34">
        <v>100000</v>
      </c>
      <c r="N7502" s="34">
        <v>100000</v>
      </c>
      <c r="O7502" s="32">
        <v>74999</v>
      </c>
      <c r="P7502" s="32" t="s">
        <v>27</v>
      </c>
      <c r="Q7502" s="32" t="s">
        <v>29779</v>
      </c>
    </row>
    <row r="7503" spans="2:17" x14ac:dyDescent="0.35">
      <c r="B7503" s="32">
        <f t="shared" si="117"/>
        <v>7499</v>
      </c>
      <c r="C7503" s="32" t="s">
        <v>29780</v>
      </c>
      <c r="D7503" s="32" t="s">
        <v>29781</v>
      </c>
      <c r="E7503" s="32" t="s">
        <v>69</v>
      </c>
      <c r="F7503" s="33" t="s">
        <v>15</v>
      </c>
      <c r="G7503" s="32" t="s">
        <v>4614</v>
      </c>
      <c r="H7503" s="32" t="s">
        <v>4615</v>
      </c>
      <c r="I7503" s="32" t="s">
        <v>7253</v>
      </c>
      <c r="J7503" s="32" t="s">
        <v>19</v>
      </c>
      <c r="K7503" s="32" t="s">
        <v>7254</v>
      </c>
      <c r="L7503" s="32" t="s">
        <v>7255</v>
      </c>
      <c r="M7503" s="34">
        <v>100000</v>
      </c>
      <c r="N7503" s="34">
        <v>100000</v>
      </c>
      <c r="O7503" s="32">
        <v>74999</v>
      </c>
      <c r="P7503" s="32" t="s">
        <v>27</v>
      </c>
      <c r="Q7503" s="32" t="s">
        <v>29782</v>
      </c>
    </row>
    <row r="7504" spans="2:17" x14ac:dyDescent="0.35">
      <c r="B7504" s="32">
        <f t="shared" si="117"/>
        <v>7500</v>
      </c>
      <c r="C7504" s="32" t="s">
        <v>29783</v>
      </c>
      <c r="D7504" s="32" t="s">
        <v>29784</v>
      </c>
      <c r="E7504" s="32" t="s">
        <v>69</v>
      </c>
      <c r="F7504" s="33" t="s">
        <v>15</v>
      </c>
      <c r="G7504" s="32" t="s">
        <v>16</v>
      </c>
      <c r="H7504" s="32" t="s">
        <v>6546</v>
      </c>
      <c r="I7504" s="32" t="s">
        <v>7253</v>
      </c>
      <c r="J7504" s="32" t="s">
        <v>19</v>
      </c>
      <c r="K7504" s="32" t="s">
        <v>7254</v>
      </c>
      <c r="L7504" s="32" t="s">
        <v>7255</v>
      </c>
      <c r="M7504" s="34">
        <v>100000</v>
      </c>
      <c r="N7504" s="34">
        <v>100000</v>
      </c>
      <c r="O7504" s="32">
        <v>24100</v>
      </c>
      <c r="P7504" s="32" t="s">
        <v>20</v>
      </c>
      <c r="Q7504" s="32" t="s">
        <v>29785</v>
      </c>
    </row>
    <row r="7505" spans="2:17" x14ac:dyDescent="0.35">
      <c r="B7505" s="32">
        <f t="shared" si="117"/>
        <v>7501</v>
      </c>
      <c r="C7505" s="32" t="s">
        <v>29786</v>
      </c>
      <c r="D7505" s="32" t="s">
        <v>29787</v>
      </c>
      <c r="E7505" s="32" t="s">
        <v>69</v>
      </c>
      <c r="F7505" s="33" t="s">
        <v>15</v>
      </c>
      <c r="G7505" s="32" t="s">
        <v>77</v>
      </c>
      <c r="H7505" s="32" t="s">
        <v>1985</v>
      </c>
      <c r="I7505" s="32" t="s">
        <v>7253</v>
      </c>
      <c r="J7505" s="32" t="s">
        <v>19</v>
      </c>
      <c r="K7505" s="32" t="s">
        <v>7254</v>
      </c>
      <c r="L7505" s="32" t="s">
        <v>7255</v>
      </c>
      <c r="M7505" s="34">
        <v>100000</v>
      </c>
      <c r="N7505" s="34">
        <v>100000</v>
      </c>
      <c r="O7505" s="32">
        <v>74999</v>
      </c>
      <c r="P7505" s="32" t="s">
        <v>27</v>
      </c>
      <c r="Q7505" s="32" t="s">
        <v>29788</v>
      </c>
    </row>
    <row r="7506" spans="2:17" x14ac:dyDescent="0.35">
      <c r="B7506" s="32">
        <f t="shared" si="117"/>
        <v>7502</v>
      </c>
      <c r="C7506" s="32" t="s">
        <v>29789</v>
      </c>
      <c r="D7506" s="32" t="s">
        <v>29790</v>
      </c>
      <c r="E7506" s="32" t="s">
        <v>69</v>
      </c>
      <c r="F7506" s="33" t="s">
        <v>15</v>
      </c>
      <c r="G7506" s="32" t="s">
        <v>16</v>
      </c>
      <c r="H7506" s="32" t="s">
        <v>6546</v>
      </c>
      <c r="I7506" s="32" t="s">
        <v>7253</v>
      </c>
      <c r="J7506" s="32" t="s">
        <v>19</v>
      </c>
      <c r="K7506" s="32" t="s">
        <v>7254</v>
      </c>
      <c r="L7506" s="32" t="s">
        <v>7255</v>
      </c>
      <c r="M7506" s="34">
        <v>100000</v>
      </c>
      <c r="N7506" s="34">
        <v>100000</v>
      </c>
      <c r="O7506" s="32">
        <v>74999</v>
      </c>
      <c r="P7506" s="32" t="s">
        <v>27</v>
      </c>
      <c r="Q7506" s="32" t="s">
        <v>29791</v>
      </c>
    </row>
    <row r="7507" spans="2:17" x14ac:dyDescent="0.35">
      <c r="B7507" s="32">
        <f t="shared" si="117"/>
        <v>7503</v>
      </c>
      <c r="C7507" s="32" t="s">
        <v>29792</v>
      </c>
      <c r="D7507" s="32" t="s">
        <v>29793</v>
      </c>
      <c r="E7507" s="32" t="s">
        <v>69</v>
      </c>
      <c r="F7507" s="33" t="s">
        <v>15</v>
      </c>
      <c r="G7507" s="32" t="s">
        <v>16</v>
      </c>
      <c r="H7507" s="32" t="s">
        <v>6546</v>
      </c>
      <c r="I7507" s="32" t="s">
        <v>7253</v>
      </c>
      <c r="J7507" s="32" t="s">
        <v>19</v>
      </c>
      <c r="K7507" s="32" t="s">
        <v>7254</v>
      </c>
      <c r="L7507" s="32" t="s">
        <v>7255</v>
      </c>
      <c r="M7507" s="34">
        <v>100000</v>
      </c>
      <c r="N7507" s="34">
        <v>100000</v>
      </c>
      <c r="O7507" s="32">
        <v>63090</v>
      </c>
      <c r="P7507" s="32" t="s">
        <v>268</v>
      </c>
      <c r="Q7507" s="32" t="s">
        <v>29794</v>
      </c>
    </row>
    <row r="7508" spans="2:17" x14ac:dyDescent="0.35">
      <c r="B7508" s="32">
        <f t="shared" si="117"/>
        <v>7504</v>
      </c>
      <c r="C7508" s="32" t="s">
        <v>29795</v>
      </c>
      <c r="D7508" s="32" t="s">
        <v>29796</v>
      </c>
      <c r="E7508" s="32" t="s">
        <v>69</v>
      </c>
      <c r="F7508" s="33" t="s">
        <v>15</v>
      </c>
      <c r="G7508" s="32" t="s">
        <v>16</v>
      </c>
      <c r="H7508" s="32" t="s">
        <v>4979</v>
      </c>
      <c r="I7508" s="32" t="s">
        <v>7342</v>
      </c>
      <c r="J7508" s="32" t="s">
        <v>19</v>
      </c>
      <c r="K7508" s="32" t="s">
        <v>7254</v>
      </c>
      <c r="L7508" s="32" t="s">
        <v>7255</v>
      </c>
      <c r="M7508" s="34">
        <v>1000000</v>
      </c>
      <c r="N7508" s="34">
        <v>500000</v>
      </c>
      <c r="O7508" s="32">
        <v>74999</v>
      </c>
      <c r="P7508" s="32" t="s">
        <v>27</v>
      </c>
      <c r="Q7508" s="32" t="s">
        <v>29797</v>
      </c>
    </row>
    <row r="7509" spans="2:17" x14ac:dyDescent="0.35">
      <c r="B7509" s="32">
        <f t="shared" si="117"/>
        <v>7505</v>
      </c>
      <c r="C7509" s="32" t="s">
        <v>29798</v>
      </c>
      <c r="D7509" s="32" t="s">
        <v>29799</v>
      </c>
      <c r="E7509" s="32" t="s">
        <v>69</v>
      </c>
      <c r="F7509" s="33" t="s">
        <v>15</v>
      </c>
      <c r="G7509" s="32" t="s">
        <v>77</v>
      </c>
      <c r="H7509" s="32" t="s">
        <v>1985</v>
      </c>
      <c r="I7509" s="32" t="s">
        <v>7253</v>
      </c>
      <c r="J7509" s="32" t="s">
        <v>19</v>
      </c>
      <c r="K7509" s="32" t="s">
        <v>7254</v>
      </c>
      <c r="L7509" s="32" t="s">
        <v>7255</v>
      </c>
      <c r="M7509" s="34">
        <v>100000</v>
      </c>
      <c r="N7509" s="34">
        <v>100000</v>
      </c>
      <c r="O7509" s="32">
        <v>74999</v>
      </c>
      <c r="P7509" s="32" t="s">
        <v>27</v>
      </c>
      <c r="Q7509" s="32" t="s">
        <v>29800</v>
      </c>
    </row>
    <row r="7510" spans="2:17" x14ac:dyDescent="0.35">
      <c r="B7510" s="32">
        <f t="shared" si="117"/>
        <v>7506</v>
      </c>
      <c r="C7510" s="32" t="s">
        <v>29801</v>
      </c>
      <c r="D7510" s="32" t="s">
        <v>29802</v>
      </c>
      <c r="E7510" s="32" t="s">
        <v>69</v>
      </c>
      <c r="F7510" s="33" t="s">
        <v>15</v>
      </c>
      <c r="G7510" s="32" t="s">
        <v>16</v>
      </c>
      <c r="H7510" s="32" t="s">
        <v>4979</v>
      </c>
      <c r="I7510" s="32" t="s">
        <v>7307</v>
      </c>
      <c r="J7510" s="32" t="s">
        <v>19</v>
      </c>
      <c r="K7510" s="32" t="s">
        <v>7254</v>
      </c>
      <c r="L7510" s="32" t="s">
        <v>7255</v>
      </c>
      <c r="M7510" s="34">
        <v>100000</v>
      </c>
      <c r="N7510" s="34">
        <v>100000</v>
      </c>
      <c r="O7510" s="32">
        <v>74999</v>
      </c>
      <c r="P7510" s="32" t="s">
        <v>27</v>
      </c>
      <c r="Q7510" s="32" t="s">
        <v>29803</v>
      </c>
    </row>
    <row r="7511" spans="2:17" x14ac:dyDescent="0.35">
      <c r="B7511" s="32">
        <f t="shared" si="117"/>
        <v>7507</v>
      </c>
      <c r="C7511" s="32" t="s">
        <v>29804</v>
      </c>
      <c r="D7511" s="32" t="s">
        <v>29805</v>
      </c>
      <c r="E7511" s="32" t="s">
        <v>69</v>
      </c>
      <c r="F7511" s="33" t="s">
        <v>15</v>
      </c>
      <c r="G7511" s="32" t="s">
        <v>3653</v>
      </c>
      <c r="H7511" s="32" t="s">
        <v>3654</v>
      </c>
      <c r="I7511" s="32" t="s">
        <v>7253</v>
      </c>
      <c r="J7511" s="32" t="s">
        <v>19</v>
      </c>
      <c r="K7511" s="32" t="s">
        <v>7254</v>
      </c>
      <c r="L7511" s="32" t="s">
        <v>7255</v>
      </c>
      <c r="M7511" s="34">
        <v>100000</v>
      </c>
      <c r="N7511" s="34">
        <v>100000</v>
      </c>
      <c r="O7511" s="32">
        <v>72900</v>
      </c>
      <c r="P7511" s="32" t="s">
        <v>27</v>
      </c>
      <c r="Q7511" s="32" t="s">
        <v>29806</v>
      </c>
    </row>
    <row r="7512" spans="2:17" x14ac:dyDescent="0.35">
      <c r="B7512" s="32">
        <f t="shared" si="117"/>
        <v>7508</v>
      </c>
      <c r="C7512" s="32" t="s">
        <v>29807</v>
      </c>
      <c r="D7512" s="32" t="s">
        <v>29808</v>
      </c>
      <c r="E7512" s="32" t="s">
        <v>69</v>
      </c>
      <c r="F7512" s="33" t="s">
        <v>15</v>
      </c>
      <c r="G7512" s="32" t="s">
        <v>77</v>
      </c>
      <c r="H7512" s="32" t="s">
        <v>1985</v>
      </c>
      <c r="I7512" s="32" t="s">
        <v>7253</v>
      </c>
      <c r="J7512" s="32" t="s">
        <v>19</v>
      </c>
      <c r="K7512" s="32" t="s">
        <v>7254</v>
      </c>
      <c r="L7512" s="32" t="s">
        <v>7255</v>
      </c>
      <c r="M7512" s="34">
        <v>100000</v>
      </c>
      <c r="N7512" s="34">
        <v>100000</v>
      </c>
      <c r="O7512" s="32">
        <v>72900</v>
      </c>
      <c r="P7512" s="32" t="s">
        <v>27</v>
      </c>
      <c r="Q7512" s="32" t="s">
        <v>29809</v>
      </c>
    </row>
    <row r="7513" spans="2:17" x14ac:dyDescent="0.35">
      <c r="B7513" s="32">
        <f t="shared" si="117"/>
        <v>7509</v>
      </c>
      <c r="C7513" s="32" t="s">
        <v>29810</v>
      </c>
      <c r="D7513" s="32" t="s">
        <v>29811</v>
      </c>
      <c r="E7513" s="32" t="s">
        <v>69</v>
      </c>
      <c r="F7513" s="33" t="s">
        <v>15</v>
      </c>
      <c r="G7513" s="32" t="s">
        <v>4117</v>
      </c>
      <c r="H7513" s="32" t="s">
        <v>4118</v>
      </c>
      <c r="I7513" s="32" t="s">
        <v>7253</v>
      </c>
      <c r="J7513" s="32" t="s">
        <v>19</v>
      </c>
      <c r="K7513" s="32" t="s">
        <v>7254</v>
      </c>
      <c r="L7513" s="32" t="s">
        <v>7255</v>
      </c>
      <c r="M7513" s="34">
        <v>100000</v>
      </c>
      <c r="N7513" s="34">
        <v>100000</v>
      </c>
      <c r="O7513" s="32">
        <v>85320</v>
      </c>
      <c r="P7513" s="32" t="s">
        <v>60</v>
      </c>
      <c r="Q7513" s="32" t="s">
        <v>29812</v>
      </c>
    </row>
    <row r="7514" spans="2:17" x14ac:dyDescent="0.35">
      <c r="B7514" s="32">
        <f t="shared" si="117"/>
        <v>7510</v>
      </c>
      <c r="C7514" s="32" t="s">
        <v>29813</v>
      </c>
      <c r="D7514" s="32" t="s">
        <v>29814</v>
      </c>
      <c r="E7514" s="32" t="s">
        <v>69</v>
      </c>
      <c r="F7514" s="33" t="s">
        <v>15</v>
      </c>
      <c r="G7514" s="32" t="s">
        <v>77</v>
      </c>
      <c r="H7514" s="32" t="s">
        <v>1985</v>
      </c>
      <c r="I7514" s="32" t="s">
        <v>7253</v>
      </c>
      <c r="J7514" s="32" t="s">
        <v>19</v>
      </c>
      <c r="K7514" s="32" t="s">
        <v>7254</v>
      </c>
      <c r="L7514" s="32" t="s">
        <v>7255</v>
      </c>
      <c r="M7514" s="34">
        <v>1000000</v>
      </c>
      <c r="N7514" s="34">
        <v>100000</v>
      </c>
      <c r="O7514" s="32">
        <v>52190</v>
      </c>
      <c r="P7514" s="32" t="s">
        <v>142</v>
      </c>
      <c r="Q7514" s="32" t="s">
        <v>29815</v>
      </c>
    </row>
    <row r="7515" spans="2:17" x14ac:dyDescent="0.35">
      <c r="B7515" s="32">
        <f t="shared" si="117"/>
        <v>7511</v>
      </c>
      <c r="C7515" s="32" t="s">
        <v>29816</v>
      </c>
      <c r="D7515" s="32" t="s">
        <v>29817</v>
      </c>
      <c r="E7515" s="32" t="s">
        <v>69</v>
      </c>
      <c r="F7515" s="33" t="s">
        <v>15</v>
      </c>
      <c r="G7515" s="32" t="s">
        <v>32</v>
      </c>
      <c r="H7515" s="32" t="s">
        <v>1749</v>
      </c>
      <c r="I7515" s="32" t="s">
        <v>7253</v>
      </c>
      <c r="J7515" s="32" t="s">
        <v>19</v>
      </c>
      <c r="K7515" s="32" t="s">
        <v>7254</v>
      </c>
      <c r="L7515" s="32" t="s">
        <v>7255</v>
      </c>
      <c r="M7515" s="34">
        <v>100000</v>
      </c>
      <c r="N7515" s="34">
        <v>100000</v>
      </c>
      <c r="O7515" s="32">
        <v>74999</v>
      </c>
      <c r="P7515" s="32" t="s">
        <v>27</v>
      </c>
      <c r="Q7515" s="32" t="s">
        <v>29818</v>
      </c>
    </row>
    <row r="7516" spans="2:17" x14ac:dyDescent="0.35">
      <c r="B7516" s="32">
        <f t="shared" si="117"/>
        <v>7512</v>
      </c>
      <c r="C7516" s="32" t="s">
        <v>29819</v>
      </c>
      <c r="D7516" s="32" t="s">
        <v>29820</v>
      </c>
      <c r="E7516" s="32" t="s">
        <v>69</v>
      </c>
      <c r="F7516" s="33" t="s">
        <v>15</v>
      </c>
      <c r="G7516" s="32" t="s">
        <v>7108</v>
      </c>
      <c r="H7516" s="32" t="s">
        <v>9931</v>
      </c>
      <c r="I7516" s="32" t="s">
        <v>7253</v>
      </c>
      <c r="J7516" s="32" t="s">
        <v>19</v>
      </c>
      <c r="K7516" s="32" t="s">
        <v>7254</v>
      </c>
      <c r="L7516" s="32" t="s">
        <v>7255</v>
      </c>
      <c r="M7516" s="34">
        <v>2700000</v>
      </c>
      <c r="N7516" s="34">
        <v>100000</v>
      </c>
      <c r="O7516" s="32">
        <v>65999</v>
      </c>
      <c r="P7516" s="32" t="s">
        <v>110</v>
      </c>
      <c r="Q7516" s="32" t="s">
        <v>29821</v>
      </c>
    </row>
    <row r="7517" spans="2:17" x14ac:dyDescent="0.35">
      <c r="B7517" s="32">
        <f t="shared" si="117"/>
        <v>7513</v>
      </c>
      <c r="C7517" s="32" t="s">
        <v>29822</v>
      </c>
      <c r="D7517" s="32" t="s">
        <v>29823</v>
      </c>
      <c r="E7517" s="32" t="s">
        <v>69</v>
      </c>
      <c r="F7517" s="33" t="s">
        <v>15</v>
      </c>
      <c r="G7517" s="32" t="s">
        <v>4117</v>
      </c>
      <c r="H7517" s="32" t="s">
        <v>4118</v>
      </c>
      <c r="I7517" s="32" t="s">
        <v>7253</v>
      </c>
      <c r="J7517" s="32" t="s">
        <v>19</v>
      </c>
      <c r="K7517" s="32" t="s">
        <v>7254</v>
      </c>
      <c r="L7517" s="32" t="s">
        <v>7255</v>
      </c>
      <c r="M7517" s="34">
        <v>100000</v>
      </c>
      <c r="N7517" s="34">
        <v>100000</v>
      </c>
      <c r="O7517" s="32">
        <v>41000</v>
      </c>
      <c r="P7517" s="32" t="s">
        <v>359</v>
      </c>
      <c r="Q7517" s="32" t="s">
        <v>29824</v>
      </c>
    </row>
    <row r="7518" spans="2:17" x14ac:dyDescent="0.35">
      <c r="B7518" s="32">
        <f t="shared" si="117"/>
        <v>7514</v>
      </c>
      <c r="C7518" s="32" t="s">
        <v>29825</v>
      </c>
      <c r="D7518" s="32" t="s">
        <v>29826</v>
      </c>
      <c r="E7518" s="32" t="s">
        <v>69</v>
      </c>
      <c r="F7518" s="33" t="s">
        <v>15</v>
      </c>
      <c r="G7518" s="32" t="s">
        <v>36</v>
      </c>
      <c r="H7518" s="32" t="s">
        <v>1985</v>
      </c>
      <c r="I7518" s="32" t="s">
        <v>7253</v>
      </c>
      <c r="J7518" s="32" t="s">
        <v>19</v>
      </c>
      <c r="K7518" s="32" t="s">
        <v>7254</v>
      </c>
      <c r="L7518" s="32" t="s">
        <v>7255</v>
      </c>
      <c r="M7518" s="34">
        <v>100000</v>
      </c>
      <c r="N7518" s="34">
        <v>100000</v>
      </c>
      <c r="O7518" s="32">
        <v>72900</v>
      </c>
      <c r="P7518" s="32" t="s">
        <v>27</v>
      </c>
      <c r="Q7518" s="32" t="s">
        <v>29827</v>
      </c>
    </row>
    <row r="7519" spans="2:17" x14ac:dyDescent="0.35">
      <c r="B7519" s="32">
        <f t="shared" si="117"/>
        <v>7515</v>
      </c>
      <c r="C7519" s="32" t="s">
        <v>29828</v>
      </c>
      <c r="D7519" s="32" t="s">
        <v>29829</v>
      </c>
      <c r="E7519" s="32" t="s">
        <v>69</v>
      </c>
      <c r="F7519" s="33" t="s">
        <v>15</v>
      </c>
      <c r="G7519" s="32" t="s">
        <v>25</v>
      </c>
      <c r="H7519" s="32" t="s">
        <v>1112</v>
      </c>
      <c r="I7519" s="32" t="s">
        <v>7253</v>
      </c>
      <c r="J7519" s="32" t="s">
        <v>19</v>
      </c>
      <c r="K7519" s="32" t="s">
        <v>7254</v>
      </c>
      <c r="L7519" s="32" t="s">
        <v>7255</v>
      </c>
      <c r="M7519" s="34">
        <v>100000</v>
      </c>
      <c r="N7519" s="34">
        <v>100000</v>
      </c>
      <c r="O7519" s="32">
        <v>52609</v>
      </c>
      <c r="P7519" s="32" t="s">
        <v>142</v>
      </c>
      <c r="Q7519" s="32" t="s">
        <v>29830</v>
      </c>
    </row>
    <row r="7520" spans="2:17" x14ac:dyDescent="0.35">
      <c r="B7520" s="32">
        <f t="shared" si="117"/>
        <v>7516</v>
      </c>
      <c r="C7520" s="32" t="s">
        <v>29831</v>
      </c>
      <c r="D7520" s="32" t="s">
        <v>29832</v>
      </c>
      <c r="E7520" s="32" t="s">
        <v>69</v>
      </c>
      <c r="F7520" s="33" t="s">
        <v>15</v>
      </c>
      <c r="G7520" s="32" t="s">
        <v>7172</v>
      </c>
      <c r="H7520" s="32" t="s">
        <v>7396</v>
      </c>
      <c r="I7520" s="32" t="s">
        <v>7253</v>
      </c>
      <c r="J7520" s="32" t="s">
        <v>19</v>
      </c>
      <c r="K7520" s="32" t="s">
        <v>7254</v>
      </c>
      <c r="L7520" s="32" t="s">
        <v>7255</v>
      </c>
      <c r="M7520" s="34">
        <v>1000000</v>
      </c>
      <c r="N7520" s="34">
        <v>1000000</v>
      </c>
      <c r="O7520" s="32">
        <v>74999</v>
      </c>
      <c r="P7520" s="32" t="s">
        <v>27</v>
      </c>
      <c r="Q7520" s="32" t="s">
        <v>29833</v>
      </c>
    </row>
    <row r="7521" spans="2:17" x14ac:dyDescent="0.35">
      <c r="B7521" s="32">
        <f t="shared" si="117"/>
        <v>7517</v>
      </c>
      <c r="C7521" s="32" t="s">
        <v>29834</v>
      </c>
      <c r="D7521" s="32" t="s">
        <v>29835</v>
      </c>
      <c r="E7521" s="32" t="s">
        <v>69</v>
      </c>
      <c r="F7521" s="33" t="s">
        <v>15</v>
      </c>
      <c r="G7521" s="32" t="s">
        <v>4614</v>
      </c>
      <c r="H7521" s="32" t="s">
        <v>4615</v>
      </c>
      <c r="I7521" s="32" t="s">
        <v>7253</v>
      </c>
      <c r="J7521" s="32" t="s">
        <v>19</v>
      </c>
      <c r="K7521" s="32" t="s">
        <v>7254</v>
      </c>
      <c r="L7521" s="32" t="s">
        <v>7255</v>
      </c>
      <c r="M7521" s="34">
        <v>1000000</v>
      </c>
      <c r="N7521" s="34">
        <v>100000</v>
      </c>
      <c r="O7521" s="32">
        <v>17299</v>
      </c>
      <c r="P7521" s="32" t="s">
        <v>237</v>
      </c>
      <c r="Q7521" s="32" t="s">
        <v>29836</v>
      </c>
    </row>
    <row r="7522" spans="2:17" x14ac:dyDescent="0.35">
      <c r="B7522" s="32">
        <f t="shared" si="117"/>
        <v>7518</v>
      </c>
      <c r="C7522" s="32" t="s">
        <v>29837</v>
      </c>
      <c r="D7522" s="32" t="s">
        <v>29838</v>
      </c>
      <c r="E7522" s="32" t="s">
        <v>69</v>
      </c>
      <c r="F7522" s="33" t="s">
        <v>15</v>
      </c>
      <c r="G7522" s="32" t="s">
        <v>8715</v>
      </c>
      <c r="H7522" s="32" t="s">
        <v>7046</v>
      </c>
      <c r="I7522" s="32" t="s">
        <v>7307</v>
      </c>
      <c r="J7522" s="32" t="s">
        <v>19</v>
      </c>
      <c r="K7522" s="32" t="s">
        <v>7254</v>
      </c>
      <c r="L7522" s="32" t="s">
        <v>7255</v>
      </c>
      <c r="M7522" s="34">
        <v>100000</v>
      </c>
      <c r="N7522" s="34">
        <v>100000</v>
      </c>
      <c r="O7522" s="32">
        <v>74999</v>
      </c>
      <c r="P7522" s="32" t="s">
        <v>27</v>
      </c>
      <c r="Q7522" s="32" t="s">
        <v>29839</v>
      </c>
    </row>
    <row r="7523" spans="2:17" x14ac:dyDescent="0.35">
      <c r="B7523" s="32">
        <f t="shared" si="117"/>
        <v>7519</v>
      </c>
      <c r="C7523" s="32" t="s">
        <v>29840</v>
      </c>
      <c r="D7523" s="32" t="s">
        <v>29841</v>
      </c>
      <c r="E7523" s="32" t="s">
        <v>69</v>
      </c>
      <c r="F7523" s="33" t="s">
        <v>15</v>
      </c>
      <c r="G7523" s="32" t="s">
        <v>16</v>
      </c>
      <c r="H7523" s="32" t="s">
        <v>6546</v>
      </c>
      <c r="I7523" s="32" t="s">
        <v>7307</v>
      </c>
      <c r="J7523" s="32" t="s">
        <v>19</v>
      </c>
      <c r="K7523" s="32" t="s">
        <v>7254</v>
      </c>
      <c r="L7523" s="32" t="s">
        <v>7255</v>
      </c>
      <c r="M7523" s="34">
        <v>100000</v>
      </c>
      <c r="N7523" s="34">
        <v>100000</v>
      </c>
      <c r="O7523" s="32">
        <v>52520</v>
      </c>
      <c r="P7523" s="32" t="s">
        <v>142</v>
      </c>
      <c r="Q7523" s="32" t="s">
        <v>29842</v>
      </c>
    </row>
    <row r="7524" spans="2:17" x14ac:dyDescent="0.35">
      <c r="B7524" s="32">
        <f t="shared" si="117"/>
        <v>7520</v>
      </c>
      <c r="C7524" s="32" t="s">
        <v>29843</v>
      </c>
      <c r="D7524" s="32" t="s">
        <v>29844</v>
      </c>
      <c r="E7524" s="32" t="s">
        <v>69</v>
      </c>
      <c r="F7524" s="33" t="s">
        <v>15</v>
      </c>
      <c r="G7524" s="32" t="s">
        <v>16</v>
      </c>
      <c r="H7524" s="32" t="s">
        <v>4979</v>
      </c>
      <c r="I7524" s="32" t="s">
        <v>7253</v>
      </c>
      <c r="J7524" s="32" t="s">
        <v>19</v>
      </c>
      <c r="K7524" s="32" t="s">
        <v>7254</v>
      </c>
      <c r="L7524" s="32" t="s">
        <v>7255</v>
      </c>
      <c r="M7524" s="34">
        <v>100000</v>
      </c>
      <c r="N7524" s="34">
        <v>100000</v>
      </c>
      <c r="O7524" s="32">
        <v>32309</v>
      </c>
      <c r="P7524" s="32" t="s">
        <v>43</v>
      </c>
      <c r="Q7524" s="32" t="s">
        <v>29845</v>
      </c>
    </row>
    <row r="7525" spans="2:17" x14ac:dyDescent="0.35">
      <c r="B7525" s="32">
        <f t="shared" si="117"/>
        <v>7521</v>
      </c>
      <c r="C7525" s="32" t="s">
        <v>29846</v>
      </c>
      <c r="D7525" s="32" t="s">
        <v>29847</v>
      </c>
      <c r="E7525" s="32" t="s">
        <v>69</v>
      </c>
      <c r="F7525" s="33" t="s">
        <v>15</v>
      </c>
      <c r="G7525" s="32" t="s">
        <v>32</v>
      </c>
      <c r="H7525" s="32" t="s">
        <v>1749</v>
      </c>
      <c r="I7525" s="32" t="s">
        <v>7253</v>
      </c>
      <c r="J7525" s="32" t="s">
        <v>19</v>
      </c>
      <c r="K7525" s="32" t="s">
        <v>7254</v>
      </c>
      <c r="L7525" s="32" t="s">
        <v>7255</v>
      </c>
      <c r="M7525" s="34">
        <v>1000000</v>
      </c>
      <c r="N7525" s="34">
        <v>1000000</v>
      </c>
      <c r="O7525" s="32">
        <v>51909</v>
      </c>
      <c r="P7525" s="32" t="s">
        <v>142</v>
      </c>
      <c r="Q7525" s="32" t="s">
        <v>29848</v>
      </c>
    </row>
    <row r="7526" spans="2:17" x14ac:dyDescent="0.35">
      <c r="B7526" s="32">
        <f t="shared" si="117"/>
        <v>7522</v>
      </c>
      <c r="C7526" s="32" t="s">
        <v>29849</v>
      </c>
      <c r="D7526" s="32" t="s">
        <v>29850</v>
      </c>
      <c r="E7526" s="32" t="s">
        <v>69</v>
      </c>
      <c r="F7526" s="33" t="s">
        <v>15</v>
      </c>
      <c r="G7526" s="32" t="s">
        <v>3432</v>
      </c>
      <c r="H7526" s="32" t="s">
        <v>3433</v>
      </c>
      <c r="I7526" s="32" t="s">
        <v>7253</v>
      </c>
      <c r="J7526" s="32" t="s">
        <v>19</v>
      </c>
      <c r="K7526" s="32" t="s">
        <v>7254</v>
      </c>
      <c r="L7526" s="32" t="s">
        <v>7255</v>
      </c>
      <c r="M7526" s="34">
        <v>500000</v>
      </c>
      <c r="N7526" s="34">
        <v>500000</v>
      </c>
      <c r="O7526" s="32">
        <v>72900</v>
      </c>
      <c r="P7526" s="32" t="s">
        <v>27</v>
      </c>
      <c r="Q7526" s="32" t="s">
        <v>29851</v>
      </c>
    </row>
    <row r="7527" spans="2:17" x14ac:dyDescent="0.35">
      <c r="B7527" s="32">
        <f t="shared" si="117"/>
        <v>7523</v>
      </c>
      <c r="C7527" s="32" t="s">
        <v>29852</v>
      </c>
      <c r="D7527" s="32" t="s">
        <v>29853</v>
      </c>
      <c r="E7527" s="32" t="s">
        <v>69</v>
      </c>
      <c r="F7527" s="33" t="s">
        <v>15</v>
      </c>
      <c r="G7527" s="32" t="s">
        <v>25</v>
      </c>
      <c r="H7527" s="32" t="s">
        <v>1112</v>
      </c>
      <c r="I7527" s="32" t="s">
        <v>7253</v>
      </c>
      <c r="J7527" s="32" t="s">
        <v>19</v>
      </c>
      <c r="K7527" s="32" t="s">
        <v>7254</v>
      </c>
      <c r="L7527" s="32" t="s">
        <v>7255</v>
      </c>
      <c r="M7527" s="34">
        <v>100000</v>
      </c>
      <c r="N7527" s="34">
        <v>100000</v>
      </c>
      <c r="O7527" s="32">
        <v>74999</v>
      </c>
      <c r="P7527" s="32" t="s">
        <v>27</v>
      </c>
      <c r="Q7527" s="32" t="s">
        <v>29854</v>
      </c>
    </row>
    <row r="7528" spans="2:17" x14ac:dyDescent="0.35">
      <c r="B7528" s="32">
        <f t="shared" si="117"/>
        <v>7524</v>
      </c>
      <c r="C7528" s="32" t="s">
        <v>29855</v>
      </c>
      <c r="D7528" s="32" t="s">
        <v>29856</v>
      </c>
      <c r="E7528" s="32" t="s">
        <v>69</v>
      </c>
      <c r="F7528" s="33" t="s">
        <v>15</v>
      </c>
      <c r="G7528" s="32" t="s">
        <v>32</v>
      </c>
      <c r="H7528" s="32" t="s">
        <v>1749</v>
      </c>
      <c r="I7528" s="32" t="s">
        <v>7253</v>
      </c>
      <c r="J7528" s="32" t="s">
        <v>19</v>
      </c>
      <c r="K7528" s="32" t="s">
        <v>7254</v>
      </c>
      <c r="L7528" s="32" t="s">
        <v>7255</v>
      </c>
      <c r="M7528" s="34">
        <v>100000</v>
      </c>
      <c r="N7528" s="34">
        <v>100000</v>
      </c>
      <c r="O7528" s="32">
        <v>15430</v>
      </c>
      <c r="P7528" s="32" t="s">
        <v>306</v>
      </c>
      <c r="Q7528" s="32" t="s">
        <v>29857</v>
      </c>
    </row>
    <row r="7529" spans="2:17" x14ac:dyDescent="0.35">
      <c r="B7529" s="32">
        <f t="shared" si="117"/>
        <v>7525</v>
      </c>
      <c r="C7529" s="32" t="s">
        <v>29858</v>
      </c>
      <c r="D7529" s="32" t="s">
        <v>29859</v>
      </c>
      <c r="E7529" s="32" t="s">
        <v>69</v>
      </c>
      <c r="F7529" s="33" t="s">
        <v>15</v>
      </c>
      <c r="G7529" s="32" t="s">
        <v>3629</v>
      </c>
      <c r="H7529" s="32" t="s">
        <v>3630</v>
      </c>
      <c r="I7529" s="32" t="s">
        <v>7253</v>
      </c>
      <c r="J7529" s="32" t="s">
        <v>19</v>
      </c>
      <c r="K7529" s="32" t="s">
        <v>7254</v>
      </c>
      <c r="L7529" s="32" t="s">
        <v>7255</v>
      </c>
      <c r="M7529" s="34">
        <v>100000</v>
      </c>
      <c r="N7529" s="34">
        <v>100000</v>
      </c>
      <c r="O7529" s="32">
        <v>64200</v>
      </c>
      <c r="P7529" s="32" t="s">
        <v>268</v>
      </c>
      <c r="Q7529" s="32" t="s">
        <v>29860</v>
      </c>
    </row>
    <row r="7530" spans="2:17" x14ac:dyDescent="0.35">
      <c r="B7530" s="32">
        <f t="shared" si="117"/>
        <v>7526</v>
      </c>
      <c r="C7530" s="32" t="s">
        <v>29861</v>
      </c>
      <c r="D7530" s="32" t="s">
        <v>29862</v>
      </c>
      <c r="E7530" s="32" t="s">
        <v>69</v>
      </c>
      <c r="F7530" s="33" t="s">
        <v>15</v>
      </c>
      <c r="G7530" s="32" t="s">
        <v>77</v>
      </c>
      <c r="H7530" s="32" t="s">
        <v>1985</v>
      </c>
      <c r="I7530" s="32" t="s">
        <v>7253</v>
      </c>
      <c r="J7530" s="32" t="s">
        <v>19</v>
      </c>
      <c r="K7530" s="32" t="s">
        <v>7254</v>
      </c>
      <c r="L7530" s="32" t="s">
        <v>7255</v>
      </c>
      <c r="M7530" s="34">
        <v>100000</v>
      </c>
      <c r="N7530" s="34">
        <v>100000</v>
      </c>
      <c r="O7530" s="32">
        <v>32309</v>
      </c>
      <c r="P7530" s="32" t="s">
        <v>43</v>
      </c>
      <c r="Q7530" s="32" t="s">
        <v>29863</v>
      </c>
    </row>
    <row r="7531" spans="2:17" x14ac:dyDescent="0.35">
      <c r="B7531" s="32">
        <f t="shared" si="117"/>
        <v>7527</v>
      </c>
      <c r="C7531" s="32" t="s">
        <v>29864</v>
      </c>
      <c r="D7531" s="32" t="s">
        <v>29865</v>
      </c>
      <c r="E7531" s="32" t="s">
        <v>69</v>
      </c>
      <c r="F7531" s="33" t="s">
        <v>15</v>
      </c>
      <c r="G7531" s="32" t="s">
        <v>25</v>
      </c>
      <c r="H7531" s="32" t="s">
        <v>1112</v>
      </c>
      <c r="I7531" s="32" t="s">
        <v>7253</v>
      </c>
      <c r="J7531" s="32" t="s">
        <v>19</v>
      </c>
      <c r="K7531" s="32" t="s">
        <v>7254</v>
      </c>
      <c r="L7531" s="32" t="s">
        <v>7255</v>
      </c>
      <c r="M7531" s="34">
        <v>1000000</v>
      </c>
      <c r="N7531" s="34">
        <v>100000</v>
      </c>
      <c r="O7531" s="32">
        <v>72900</v>
      </c>
      <c r="P7531" s="32" t="s">
        <v>27</v>
      </c>
      <c r="Q7531" s="32" t="s">
        <v>29866</v>
      </c>
    </row>
    <row r="7532" spans="2:17" x14ac:dyDescent="0.35">
      <c r="B7532" s="32">
        <f t="shared" si="117"/>
        <v>7528</v>
      </c>
      <c r="C7532" s="32" t="s">
        <v>29867</v>
      </c>
      <c r="D7532" s="32" t="s">
        <v>29868</v>
      </c>
      <c r="E7532" s="32" t="s">
        <v>69</v>
      </c>
      <c r="F7532" s="33" t="s">
        <v>15</v>
      </c>
      <c r="G7532" s="32" t="s">
        <v>25</v>
      </c>
      <c r="H7532" s="32" t="s">
        <v>1112</v>
      </c>
      <c r="I7532" s="32" t="s">
        <v>7253</v>
      </c>
      <c r="J7532" s="32" t="s">
        <v>19</v>
      </c>
      <c r="K7532" s="32" t="s">
        <v>7254</v>
      </c>
      <c r="L7532" s="32" t="s">
        <v>7255</v>
      </c>
      <c r="M7532" s="34">
        <v>1000000</v>
      </c>
      <c r="N7532" s="34">
        <v>1000000</v>
      </c>
      <c r="O7532" s="32">
        <v>74999</v>
      </c>
      <c r="P7532" s="32" t="s">
        <v>27</v>
      </c>
      <c r="Q7532" s="32" t="s">
        <v>29869</v>
      </c>
    </row>
    <row r="7533" spans="2:17" x14ac:dyDescent="0.35">
      <c r="B7533" s="32">
        <f t="shared" si="117"/>
        <v>7529</v>
      </c>
      <c r="C7533" s="32" t="s">
        <v>29870</v>
      </c>
      <c r="D7533" s="32" t="s">
        <v>29871</v>
      </c>
      <c r="E7533" s="32" t="s">
        <v>69</v>
      </c>
      <c r="F7533" s="33" t="s">
        <v>15</v>
      </c>
      <c r="G7533" s="32" t="s">
        <v>25</v>
      </c>
      <c r="H7533" s="32" t="s">
        <v>1112</v>
      </c>
      <c r="I7533" s="32" t="s">
        <v>7253</v>
      </c>
      <c r="J7533" s="32" t="s">
        <v>19</v>
      </c>
      <c r="K7533" s="32" t="s">
        <v>7254</v>
      </c>
      <c r="L7533" s="32" t="s">
        <v>7255</v>
      </c>
      <c r="M7533" s="34">
        <v>1000000</v>
      </c>
      <c r="N7533" s="34">
        <v>100000</v>
      </c>
      <c r="O7533" s="32">
        <v>92490</v>
      </c>
      <c r="P7533" s="32" t="s">
        <v>60</v>
      </c>
      <c r="Q7533" s="32" t="s">
        <v>29872</v>
      </c>
    </row>
    <row r="7534" spans="2:17" x14ac:dyDescent="0.35">
      <c r="B7534" s="32">
        <f t="shared" si="117"/>
        <v>7530</v>
      </c>
      <c r="C7534" s="32" t="s">
        <v>29873</v>
      </c>
      <c r="D7534" s="32" t="s">
        <v>29874</v>
      </c>
      <c r="E7534" s="32" t="s">
        <v>69</v>
      </c>
      <c r="F7534" s="33" t="s">
        <v>15</v>
      </c>
      <c r="G7534" s="32" t="s">
        <v>16</v>
      </c>
      <c r="H7534" s="32" t="s">
        <v>4979</v>
      </c>
      <c r="I7534" s="32" t="s">
        <v>7253</v>
      </c>
      <c r="J7534" s="32" t="s">
        <v>19</v>
      </c>
      <c r="K7534" s="32" t="s">
        <v>7254</v>
      </c>
      <c r="L7534" s="32" t="s">
        <v>7255</v>
      </c>
      <c r="M7534" s="34">
        <v>100000</v>
      </c>
      <c r="N7534" s="34">
        <v>100000</v>
      </c>
      <c r="O7534" s="32">
        <v>74999</v>
      </c>
      <c r="P7534" s="32" t="s">
        <v>27</v>
      </c>
      <c r="Q7534" s="32" t="s">
        <v>29875</v>
      </c>
    </row>
    <row r="7535" spans="2:17" x14ac:dyDescent="0.35">
      <c r="B7535" s="32">
        <f t="shared" si="117"/>
        <v>7531</v>
      </c>
      <c r="C7535" s="32" t="s">
        <v>29876</v>
      </c>
      <c r="D7535" s="32" t="s">
        <v>29877</v>
      </c>
      <c r="E7535" s="32" t="s">
        <v>69</v>
      </c>
      <c r="F7535" s="33" t="s">
        <v>15</v>
      </c>
      <c r="G7535" s="32" t="s">
        <v>25</v>
      </c>
      <c r="H7535" s="32" t="s">
        <v>1112</v>
      </c>
      <c r="I7535" s="32" t="s">
        <v>7253</v>
      </c>
      <c r="J7535" s="32" t="s">
        <v>19</v>
      </c>
      <c r="K7535" s="32" t="s">
        <v>7254</v>
      </c>
      <c r="L7535" s="32" t="s">
        <v>7255</v>
      </c>
      <c r="M7535" s="34">
        <v>100000</v>
      </c>
      <c r="N7535" s="34">
        <v>10000</v>
      </c>
      <c r="O7535" s="32">
        <v>74999</v>
      </c>
      <c r="P7535" s="32" t="s">
        <v>27</v>
      </c>
      <c r="Q7535" s="32" t="s">
        <v>29878</v>
      </c>
    </row>
    <row r="7536" spans="2:17" x14ac:dyDescent="0.35">
      <c r="B7536" s="32">
        <f t="shared" si="117"/>
        <v>7532</v>
      </c>
      <c r="C7536" s="32" t="s">
        <v>29879</v>
      </c>
      <c r="D7536" s="32" t="s">
        <v>29880</v>
      </c>
      <c r="E7536" s="32" t="s">
        <v>69</v>
      </c>
      <c r="F7536" s="33" t="s">
        <v>15</v>
      </c>
      <c r="G7536" s="32" t="s">
        <v>77</v>
      </c>
      <c r="H7536" s="32" t="s">
        <v>1985</v>
      </c>
      <c r="I7536" s="32" t="s">
        <v>7253</v>
      </c>
      <c r="J7536" s="32" t="s">
        <v>19</v>
      </c>
      <c r="K7536" s="32" t="s">
        <v>7254</v>
      </c>
      <c r="L7536" s="32" t="s">
        <v>7255</v>
      </c>
      <c r="M7536" s="34">
        <v>100000</v>
      </c>
      <c r="N7536" s="34">
        <v>100000</v>
      </c>
      <c r="O7536" s="32">
        <v>93000</v>
      </c>
      <c r="P7536" s="32" t="s">
        <v>60</v>
      </c>
      <c r="Q7536" s="32" t="s">
        <v>29881</v>
      </c>
    </row>
    <row r="7537" spans="2:17" x14ac:dyDescent="0.35">
      <c r="B7537" s="32">
        <f t="shared" si="117"/>
        <v>7533</v>
      </c>
      <c r="C7537" s="32" t="s">
        <v>29882</v>
      </c>
      <c r="D7537" s="32" t="s">
        <v>29883</v>
      </c>
      <c r="E7537" s="32" t="s">
        <v>69</v>
      </c>
      <c r="F7537" s="33" t="s">
        <v>15</v>
      </c>
      <c r="G7537" s="32" t="s">
        <v>42</v>
      </c>
      <c r="H7537" s="32" t="s">
        <v>486</v>
      </c>
      <c r="I7537" s="32" t="s">
        <v>7253</v>
      </c>
      <c r="J7537" s="32" t="s">
        <v>19</v>
      </c>
      <c r="K7537" s="32" t="s">
        <v>7254</v>
      </c>
      <c r="L7537" s="32" t="s">
        <v>7255</v>
      </c>
      <c r="M7537" s="34">
        <v>500000</v>
      </c>
      <c r="N7537" s="34">
        <v>500000</v>
      </c>
      <c r="O7537" s="32">
        <v>1100</v>
      </c>
      <c r="P7537" s="32" t="s">
        <v>164</v>
      </c>
      <c r="Q7537" s="32" t="s">
        <v>29884</v>
      </c>
    </row>
    <row r="7538" spans="2:17" x14ac:dyDescent="0.35">
      <c r="B7538" s="32">
        <f t="shared" si="117"/>
        <v>7534</v>
      </c>
      <c r="C7538" s="32" t="s">
        <v>29885</v>
      </c>
      <c r="D7538" s="32" t="s">
        <v>29886</v>
      </c>
      <c r="E7538" s="32" t="s">
        <v>69</v>
      </c>
      <c r="F7538" s="33" t="s">
        <v>15</v>
      </c>
      <c r="G7538" s="32" t="s">
        <v>65</v>
      </c>
      <c r="H7538" s="32" t="s">
        <v>90</v>
      </c>
      <c r="I7538" s="32" t="s">
        <v>7253</v>
      </c>
      <c r="J7538" s="32" t="s">
        <v>19</v>
      </c>
      <c r="K7538" s="32" t="s">
        <v>7254</v>
      </c>
      <c r="L7538" s="32" t="s">
        <v>7255</v>
      </c>
      <c r="M7538" s="34">
        <v>100000</v>
      </c>
      <c r="N7538" s="34">
        <v>100000</v>
      </c>
      <c r="O7538" s="32">
        <v>45309</v>
      </c>
      <c r="P7538" s="32" t="s">
        <v>97</v>
      </c>
      <c r="Q7538" s="32" t="s">
        <v>29887</v>
      </c>
    </row>
    <row r="7539" spans="2:17" x14ac:dyDescent="0.35">
      <c r="B7539" s="32">
        <f t="shared" si="117"/>
        <v>7535</v>
      </c>
      <c r="C7539" s="32" t="s">
        <v>29888</v>
      </c>
      <c r="D7539" s="32" t="s">
        <v>29889</v>
      </c>
      <c r="E7539" s="32" t="s">
        <v>69</v>
      </c>
      <c r="F7539" s="33" t="s">
        <v>15</v>
      </c>
      <c r="G7539" s="32" t="s">
        <v>25</v>
      </c>
      <c r="H7539" s="32" t="s">
        <v>1112</v>
      </c>
      <c r="I7539" s="32" t="s">
        <v>7253</v>
      </c>
      <c r="J7539" s="32" t="s">
        <v>19</v>
      </c>
      <c r="K7539" s="32" t="s">
        <v>7254</v>
      </c>
      <c r="L7539" s="32" t="s">
        <v>7255</v>
      </c>
      <c r="M7539" s="34">
        <v>100000</v>
      </c>
      <c r="N7539" s="34">
        <v>100000</v>
      </c>
      <c r="O7539" s="32">
        <v>80210</v>
      </c>
      <c r="P7539" s="32" t="s">
        <v>60</v>
      </c>
      <c r="Q7539" s="32" t="s">
        <v>29890</v>
      </c>
    </row>
    <row r="7540" spans="2:17" x14ac:dyDescent="0.35">
      <c r="B7540" s="32">
        <f t="shared" si="117"/>
        <v>7536</v>
      </c>
      <c r="C7540" s="32" t="s">
        <v>29891</v>
      </c>
      <c r="D7540" s="32" t="s">
        <v>29892</v>
      </c>
      <c r="E7540" s="32" t="s">
        <v>69</v>
      </c>
      <c r="F7540" s="33" t="s">
        <v>15</v>
      </c>
      <c r="G7540" s="32" t="s">
        <v>16</v>
      </c>
      <c r="H7540" s="32" t="s">
        <v>4979</v>
      </c>
      <c r="I7540" s="32" t="s">
        <v>7253</v>
      </c>
      <c r="J7540" s="32" t="s">
        <v>19</v>
      </c>
      <c r="K7540" s="32" t="s">
        <v>7254</v>
      </c>
      <c r="L7540" s="32" t="s">
        <v>7255</v>
      </c>
      <c r="M7540" s="34">
        <v>100000</v>
      </c>
      <c r="N7540" s="34">
        <v>100000</v>
      </c>
      <c r="O7540" s="32">
        <v>72900</v>
      </c>
      <c r="P7540" s="32" t="s">
        <v>27</v>
      </c>
      <c r="Q7540" s="32" t="s">
        <v>29893</v>
      </c>
    </row>
    <row r="7541" spans="2:17" x14ac:dyDescent="0.35">
      <c r="B7541" s="32">
        <f t="shared" si="117"/>
        <v>7537</v>
      </c>
      <c r="C7541" s="32" t="s">
        <v>29894</v>
      </c>
      <c r="D7541" s="32" t="s">
        <v>29895</v>
      </c>
      <c r="E7541" s="32" t="s">
        <v>69</v>
      </c>
      <c r="F7541" s="33" t="s">
        <v>15</v>
      </c>
      <c r="G7541" s="32" t="s">
        <v>16</v>
      </c>
      <c r="H7541" s="32" t="s">
        <v>4979</v>
      </c>
      <c r="I7541" s="32" t="s">
        <v>7253</v>
      </c>
      <c r="J7541" s="32" t="s">
        <v>19</v>
      </c>
      <c r="K7541" s="32" t="s">
        <v>7254</v>
      </c>
      <c r="L7541" s="32" t="s">
        <v>7255</v>
      </c>
      <c r="M7541" s="34">
        <v>2500000</v>
      </c>
      <c r="N7541" s="34">
        <v>120000</v>
      </c>
      <c r="O7541" s="32">
        <v>74999</v>
      </c>
      <c r="P7541" s="32" t="s">
        <v>27</v>
      </c>
      <c r="Q7541" s="32" t="s">
        <v>29896</v>
      </c>
    </row>
    <row r="7542" spans="2:17" x14ac:dyDescent="0.35">
      <c r="B7542" s="32">
        <f t="shared" si="117"/>
        <v>7538</v>
      </c>
      <c r="C7542" s="32" t="s">
        <v>29897</v>
      </c>
      <c r="D7542" s="32" t="s">
        <v>29898</v>
      </c>
      <c r="E7542" s="32" t="s">
        <v>69</v>
      </c>
      <c r="F7542" s="33" t="s">
        <v>15</v>
      </c>
      <c r="G7542" s="32" t="s">
        <v>16</v>
      </c>
      <c r="H7542" s="32" t="s">
        <v>4979</v>
      </c>
      <c r="I7542" s="32" t="s">
        <v>7253</v>
      </c>
      <c r="J7542" s="32" t="s">
        <v>19</v>
      </c>
      <c r="K7542" s="32" t="s">
        <v>7254</v>
      </c>
      <c r="L7542" s="32" t="s">
        <v>7255</v>
      </c>
      <c r="M7542" s="34">
        <v>1000000</v>
      </c>
      <c r="N7542" s="34">
        <v>500000</v>
      </c>
      <c r="O7542" s="32">
        <v>74999</v>
      </c>
      <c r="P7542" s="32" t="s">
        <v>27</v>
      </c>
      <c r="Q7542" s="32" t="s">
        <v>29899</v>
      </c>
    </row>
    <row r="7543" spans="2:17" x14ac:dyDescent="0.35">
      <c r="B7543" s="32">
        <f t="shared" si="117"/>
        <v>7539</v>
      </c>
      <c r="C7543" s="32" t="s">
        <v>29900</v>
      </c>
      <c r="D7543" s="32" t="s">
        <v>29901</v>
      </c>
      <c r="E7543" s="32" t="s">
        <v>69</v>
      </c>
      <c r="F7543" s="33" t="s">
        <v>15</v>
      </c>
      <c r="G7543" s="32" t="s">
        <v>3629</v>
      </c>
      <c r="H7543" s="32" t="s">
        <v>3630</v>
      </c>
      <c r="I7543" s="32" t="s">
        <v>7253</v>
      </c>
      <c r="J7543" s="32" t="s">
        <v>19</v>
      </c>
      <c r="K7543" s="32" t="s">
        <v>7254</v>
      </c>
      <c r="L7543" s="32" t="s">
        <v>7255</v>
      </c>
      <c r="M7543" s="34">
        <v>100000</v>
      </c>
      <c r="N7543" s="34">
        <v>100000</v>
      </c>
      <c r="O7543" s="32">
        <v>74999</v>
      </c>
      <c r="P7543" s="32" t="s">
        <v>27</v>
      </c>
      <c r="Q7543" s="32" t="s">
        <v>29902</v>
      </c>
    </row>
    <row r="7544" spans="2:17" x14ac:dyDescent="0.35">
      <c r="B7544" s="32">
        <f t="shared" si="117"/>
        <v>7540</v>
      </c>
      <c r="C7544" s="32" t="s">
        <v>29903</v>
      </c>
      <c r="D7544" s="32" t="s">
        <v>29904</v>
      </c>
      <c r="E7544" s="32" t="s">
        <v>69</v>
      </c>
      <c r="F7544" s="33" t="s">
        <v>15</v>
      </c>
      <c r="G7544" s="32" t="s">
        <v>16</v>
      </c>
      <c r="H7544" s="32" t="s">
        <v>6546</v>
      </c>
      <c r="I7544" s="32" t="s">
        <v>7253</v>
      </c>
      <c r="J7544" s="32" t="s">
        <v>19</v>
      </c>
      <c r="K7544" s="32" t="s">
        <v>7254</v>
      </c>
      <c r="L7544" s="32" t="s">
        <v>7255</v>
      </c>
      <c r="M7544" s="34">
        <v>100000</v>
      </c>
      <c r="N7544" s="34">
        <v>80000</v>
      </c>
      <c r="O7544" s="32">
        <v>26999</v>
      </c>
      <c r="P7544" s="32" t="s">
        <v>20</v>
      </c>
      <c r="Q7544" s="32" t="s">
        <v>29905</v>
      </c>
    </row>
    <row r="7545" spans="2:17" x14ac:dyDescent="0.35">
      <c r="B7545" s="32">
        <f t="shared" si="117"/>
        <v>7541</v>
      </c>
      <c r="C7545" s="32" t="s">
        <v>29906</v>
      </c>
      <c r="D7545" s="32" t="s">
        <v>29907</v>
      </c>
      <c r="E7545" s="32" t="s">
        <v>69</v>
      </c>
      <c r="F7545" s="33" t="s">
        <v>15</v>
      </c>
      <c r="G7545" s="32" t="s">
        <v>65</v>
      </c>
      <c r="H7545" s="32" t="s">
        <v>90</v>
      </c>
      <c r="I7545" s="32" t="s">
        <v>7253</v>
      </c>
      <c r="J7545" s="32" t="s">
        <v>19</v>
      </c>
      <c r="K7545" s="32" t="s">
        <v>7254</v>
      </c>
      <c r="L7545" s="32" t="s">
        <v>7255</v>
      </c>
      <c r="M7545" s="34">
        <v>500000</v>
      </c>
      <c r="N7545" s="34">
        <v>10000</v>
      </c>
      <c r="O7545" s="32">
        <v>74999</v>
      </c>
      <c r="P7545" s="32" t="s">
        <v>27</v>
      </c>
      <c r="Q7545" s="32" t="s">
        <v>29908</v>
      </c>
    </row>
    <row r="7546" spans="2:17" x14ac:dyDescent="0.35">
      <c r="B7546" s="32">
        <f t="shared" si="117"/>
        <v>7542</v>
      </c>
      <c r="C7546" s="32" t="s">
        <v>29909</v>
      </c>
      <c r="D7546" s="32" t="s">
        <v>29910</v>
      </c>
      <c r="E7546" s="32" t="s">
        <v>69</v>
      </c>
      <c r="F7546" s="33" t="s">
        <v>15</v>
      </c>
      <c r="G7546" s="32" t="s">
        <v>16</v>
      </c>
      <c r="H7546" s="32" t="s">
        <v>4979</v>
      </c>
      <c r="I7546" s="32" t="s">
        <v>7253</v>
      </c>
      <c r="J7546" s="32" t="s">
        <v>19</v>
      </c>
      <c r="K7546" s="32" t="s">
        <v>7254</v>
      </c>
      <c r="L7546" s="32" t="s">
        <v>7255</v>
      </c>
      <c r="M7546" s="34">
        <v>100000</v>
      </c>
      <c r="N7546" s="34">
        <v>100000</v>
      </c>
      <c r="O7546" s="32">
        <v>74999</v>
      </c>
      <c r="P7546" s="32" t="s">
        <v>27</v>
      </c>
      <c r="Q7546" s="32" t="s">
        <v>29911</v>
      </c>
    </row>
    <row r="7547" spans="2:17" x14ac:dyDescent="0.35">
      <c r="B7547" s="32">
        <f t="shared" si="117"/>
        <v>7543</v>
      </c>
      <c r="C7547" s="32" t="s">
        <v>29912</v>
      </c>
      <c r="D7547" s="32" t="s">
        <v>29913</v>
      </c>
      <c r="E7547" s="32" t="s">
        <v>69</v>
      </c>
      <c r="F7547" s="33" t="s">
        <v>15</v>
      </c>
      <c r="G7547" s="32" t="s">
        <v>25</v>
      </c>
      <c r="H7547" s="32" t="s">
        <v>1112</v>
      </c>
      <c r="I7547" s="32" t="s">
        <v>7253</v>
      </c>
      <c r="J7547" s="32" t="s">
        <v>19</v>
      </c>
      <c r="K7547" s="32" t="s">
        <v>7254</v>
      </c>
      <c r="L7547" s="32" t="s">
        <v>7255</v>
      </c>
      <c r="M7547" s="34">
        <v>100000</v>
      </c>
      <c r="N7547" s="34">
        <v>100000</v>
      </c>
      <c r="O7547" s="32">
        <v>74999</v>
      </c>
      <c r="P7547" s="32" t="s">
        <v>27</v>
      </c>
      <c r="Q7547" s="32" t="s">
        <v>29914</v>
      </c>
    </row>
    <row r="7548" spans="2:17" x14ac:dyDescent="0.35">
      <c r="B7548" s="32">
        <f t="shared" si="117"/>
        <v>7544</v>
      </c>
      <c r="C7548" s="32" t="s">
        <v>29915</v>
      </c>
      <c r="D7548" s="32" t="s">
        <v>29916</v>
      </c>
      <c r="E7548" s="32" t="s">
        <v>69</v>
      </c>
      <c r="F7548" s="33" t="s">
        <v>15</v>
      </c>
      <c r="G7548" s="32" t="s">
        <v>16</v>
      </c>
      <c r="H7548" s="32" t="s">
        <v>4979</v>
      </c>
      <c r="I7548" s="32" t="s">
        <v>7253</v>
      </c>
      <c r="J7548" s="32" t="s">
        <v>19</v>
      </c>
      <c r="K7548" s="32" t="s">
        <v>7254</v>
      </c>
      <c r="L7548" s="32" t="s">
        <v>7255</v>
      </c>
      <c r="M7548" s="34">
        <v>100000</v>
      </c>
      <c r="N7548" s="34">
        <v>100000</v>
      </c>
      <c r="O7548" s="32">
        <v>74999</v>
      </c>
      <c r="P7548" s="32" t="s">
        <v>27</v>
      </c>
      <c r="Q7548" s="32" t="s">
        <v>29917</v>
      </c>
    </row>
    <row r="7549" spans="2:17" x14ac:dyDescent="0.35">
      <c r="B7549" s="32">
        <f t="shared" si="117"/>
        <v>7545</v>
      </c>
      <c r="C7549" s="32" t="s">
        <v>29918</v>
      </c>
      <c r="D7549" s="32" t="s">
        <v>29919</v>
      </c>
      <c r="E7549" s="32" t="s">
        <v>69</v>
      </c>
      <c r="F7549" s="33" t="s">
        <v>15</v>
      </c>
      <c r="G7549" s="32" t="s">
        <v>16</v>
      </c>
      <c r="H7549" s="32" t="s">
        <v>4979</v>
      </c>
      <c r="I7549" s="32" t="s">
        <v>7253</v>
      </c>
      <c r="J7549" s="32" t="s">
        <v>19</v>
      </c>
      <c r="K7549" s="32" t="s">
        <v>7254</v>
      </c>
      <c r="L7549" s="32" t="s">
        <v>7255</v>
      </c>
      <c r="M7549" s="34">
        <v>1000000</v>
      </c>
      <c r="N7549" s="34">
        <v>1000000</v>
      </c>
      <c r="O7549" s="32">
        <v>74999</v>
      </c>
      <c r="P7549" s="32" t="s">
        <v>27</v>
      </c>
      <c r="Q7549" s="32" t="s">
        <v>29920</v>
      </c>
    </row>
    <row r="7550" spans="2:17" x14ac:dyDescent="0.35">
      <c r="B7550" s="32">
        <f t="shared" si="117"/>
        <v>7546</v>
      </c>
      <c r="C7550" s="32" t="s">
        <v>29921</v>
      </c>
      <c r="D7550" s="32" t="s">
        <v>29922</v>
      </c>
      <c r="E7550" s="32" t="s">
        <v>69</v>
      </c>
      <c r="F7550" s="33" t="s">
        <v>15</v>
      </c>
      <c r="G7550" s="32" t="s">
        <v>42</v>
      </c>
      <c r="H7550" s="32" t="s">
        <v>486</v>
      </c>
      <c r="I7550" s="32" t="s">
        <v>7253</v>
      </c>
      <c r="J7550" s="32" t="s">
        <v>19</v>
      </c>
      <c r="K7550" s="32" t="s">
        <v>7254</v>
      </c>
      <c r="L7550" s="32" t="s">
        <v>7255</v>
      </c>
      <c r="M7550" s="34">
        <v>5000000</v>
      </c>
      <c r="N7550" s="34">
        <v>100000</v>
      </c>
      <c r="O7550" s="32">
        <v>17299</v>
      </c>
      <c r="P7550" s="32" t="s">
        <v>237</v>
      </c>
      <c r="Q7550" s="32" t="s">
        <v>29923</v>
      </c>
    </row>
    <row r="7551" spans="2:17" x14ac:dyDescent="0.35">
      <c r="B7551" s="32">
        <f t="shared" si="117"/>
        <v>7547</v>
      </c>
      <c r="C7551" s="32" t="s">
        <v>29924</v>
      </c>
      <c r="D7551" s="32" t="s">
        <v>29925</v>
      </c>
      <c r="E7551" s="32" t="s">
        <v>69</v>
      </c>
      <c r="F7551" s="33" t="s">
        <v>15</v>
      </c>
      <c r="G7551" s="32" t="s">
        <v>65</v>
      </c>
      <c r="H7551" s="32" t="s">
        <v>90</v>
      </c>
      <c r="I7551" s="32" t="s">
        <v>7253</v>
      </c>
      <c r="J7551" s="32" t="s">
        <v>19</v>
      </c>
      <c r="K7551" s="32" t="s">
        <v>7254</v>
      </c>
      <c r="L7551" s="32" t="s">
        <v>7255</v>
      </c>
      <c r="M7551" s="34">
        <v>100000</v>
      </c>
      <c r="N7551" s="34">
        <v>100000</v>
      </c>
      <c r="O7551" s="32">
        <v>70106</v>
      </c>
      <c r="P7551" s="32" t="s">
        <v>299</v>
      </c>
      <c r="Q7551" s="32" t="s">
        <v>29926</v>
      </c>
    </row>
    <row r="7552" spans="2:17" x14ac:dyDescent="0.35">
      <c r="B7552" s="32">
        <f t="shared" si="117"/>
        <v>7548</v>
      </c>
      <c r="C7552" s="32" t="s">
        <v>29927</v>
      </c>
      <c r="D7552" s="32" t="s">
        <v>29928</v>
      </c>
      <c r="E7552" s="32" t="s">
        <v>69</v>
      </c>
      <c r="F7552" s="33" t="s">
        <v>15</v>
      </c>
      <c r="G7552" s="32" t="s">
        <v>65</v>
      </c>
      <c r="H7552" s="32" t="s">
        <v>90</v>
      </c>
      <c r="I7552" s="32" t="s">
        <v>7253</v>
      </c>
      <c r="J7552" s="32" t="s">
        <v>19</v>
      </c>
      <c r="K7552" s="32" t="s">
        <v>7254</v>
      </c>
      <c r="L7552" s="32" t="s">
        <v>7255</v>
      </c>
      <c r="M7552" s="34">
        <v>100000</v>
      </c>
      <c r="N7552" s="34">
        <v>100000</v>
      </c>
      <c r="O7552" s="32">
        <v>74999</v>
      </c>
      <c r="P7552" s="32" t="s">
        <v>27</v>
      </c>
      <c r="Q7552" s="32" t="s">
        <v>29929</v>
      </c>
    </row>
    <row r="7553" spans="2:17" x14ac:dyDescent="0.35">
      <c r="B7553" s="32">
        <f t="shared" si="117"/>
        <v>7549</v>
      </c>
      <c r="C7553" s="32" t="s">
        <v>29930</v>
      </c>
      <c r="D7553" s="32" t="s">
        <v>29931</v>
      </c>
      <c r="E7553" s="32" t="s">
        <v>69</v>
      </c>
      <c r="F7553" s="33" t="s">
        <v>15</v>
      </c>
      <c r="G7553" s="32" t="s">
        <v>36</v>
      </c>
      <c r="H7553" s="32" t="s">
        <v>1985</v>
      </c>
      <c r="I7553" s="32" t="s">
        <v>7253</v>
      </c>
      <c r="J7553" s="32" t="s">
        <v>19</v>
      </c>
      <c r="K7553" s="32" t="s">
        <v>7254</v>
      </c>
      <c r="L7553" s="32" t="s">
        <v>7255</v>
      </c>
      <c r="M7553" s="34">
        <v>100000</v>
      </c>
      <c r="N7553" s="34">
        <v>100000</v>
      </c>
      <c r="O7553" s="32">
        <v>36990</v>
      </c>
      <c r="P7553" s="32" t="s">
        <v>316</v>
      </c>
      <c r="Q7553" s="32" t="s">
        <v>29932</v>
      </c>
    </row>
    <row r="7554" spans="2:17" x14ac:dyDescent="0.35">
      <c r="B7554" s="32">
        <f t="shared" si="117"/>
        <v>7550</v>
      </c>
      <c r="C7554" s="32" t="s">
        <v>29933</v>
      </c>
      <c r="D7554" s="32" t="s">
        <v>29934</v>
      </c>
      <c r="E7554" s="32" t="s">
        <v>69</v>
      </c>
      <c r="F7554" s="33" t="s">
        <v>15</v>
      </c>
      <c r="G7554" s="32" t="s">
        <v>7134</v>
      </c>
      <c r="H7554" s="32" t="s">
        <v>7329</v>
      </c>
      <c r="I7554" s="32" t="s">
        <v>7307</v>
      </c>
      <c r="J7554" s="32" t="s">
        <v>19</v>
      </c>
      <c r="K7554" s="32" t="s">
        <v>7254</v>
      </c>
      <c r="L7554" s="32" t="s">
        <v>7255</v>
      </c>
      <c r="M7554" s="34">
        <v>1000000</v>
      </c>
      <c r="N7554" s="34">
        <v>100000</v>
      </c>
      <c r="O7554" s="32">
        <v>70109</v>
      </c>
      <c r="P7554" s="32" t="s">
        <v>299</v>
      </c>
      <c r="Q7554" s="32" t="s">
        <v>29935</v>
      </c>
    </row>
    <row r="7555" spans="2:17" x14ac:dyDescent="0.35">
      <c r="B7555" s="32">
        <f t="shared" si="117"/>
        <v>7551</v>
      </c>
      <c r="C7555" s="32" t="s">
        <v>29936</v>
      </c>
      <c r="D7555" s="32" t="s">
        <v>29937</v>
      </c>
      <c r="E7555" s="32" t="s">
        <v>69</v>
      </c>
      <c r="F7555" s="33" t="s">
        <v>15</v>
      </c>
      <c r="G7555" s="32" t="s">
        <v>4614</v>
      </c>
      <c r="H7555" s="32" t="s">
        <v>4615</v>
      </c>
      <c r="I7555" s="32" t="s">
        <v>7253</v>
      </c>
      <c r="J7555" s="32" t="s">
        <v>19</v>
      </c>
      <c r="K7555" s="32" t="s">
        <v>7254</v>
      </c>
      <c r="L7555" s="32" t="s">
        <v>7255</v>
      </c>
      <c r="M7555" s="34">
        <v>1000000</v>
      </c>
      <c r="N7555" s="34">
        <v>100000</v>
      </c>
      <c r="O7555" s="32">
        <v>74999</v>
      </c>
      <c r="P7555" s="32" t="s">
        <v>27</v>
      </c>
      <c r="Q7555" s="32" t="s">
        <v>29938</v>
      </c>
    </row>
    <row r="7556" spans="2:17" x14ac:dyDescent="0.35">
      <c r="B7556" s="32">
        <f t="shared" si="117"/>
        <v>7552</v>
      </c>
      <c r="C7556" s="32" t="s">
        <v>29939</v>
      </c>
      <c r="D7556" s="32" t="s">
        <v>29940</v>
      </c>
      <c r="E7556" s="32" t="s">
        <v>69</v>
      </c>
      <c r="F7556" s="33" t="s">
        <v>15</v>
      </c>
      <c r="G7556" s="32" t="s">
        <v>4117</v>
      </c>
      <c r="H7556" s="32" t="s">
        <v>4118</v>
      </c>
      <c r="I7556" s="32" t="s">
        <v>7253</v>
      </c>
      <c r="J7556" s="32" t="s">
        <v>19</v>
      </c>
      <c r="K7556" s="32" t="s">
        <v>7254</v>
      </c>
      <c r="L7556" s="32" t="s">
        <v>7255</v>
      </c>
      <c r="M7556" s="34">
        <v>1000000</v>
      </c>
      <c r="N7556" s="34">
        <v>100000</v>
      </c>
      <c r="O7556" s="32">
        <v>45200</v>
      </c>
      <c r="P7556" s="32" t="s">
        <v>97</v>
      </c>
      <c r="Q7556" s="32" t="s">
        <v>29941</v>
      </c>
    </row>
    <row r="7557" spans="2:17" x14ac:dyDescent="0.35">
      <c r="B7557" s="32">
        <f t="shared" ref="B7557:B7620" si="118">ROW(7553:7553)</f>
        <v>7553</v>
      </c>
      <c r="C7557" s="32" t="s">
        <v>29942</v>
      </c>
      <c r="D7557" s="32" t="s">
        <v>29943</v>
      </c>
      <c r="E7557" s="32" t="s">
        <v>69</v>
      </c>
      <c r="F7557" s="33" t="s">
        <v>15</v>
      </c>
      <c r="G7557" s="32" t="s">
        <v>25</v>
      </c>
      <c r="H7557" s="32" t="s">
        <v>1112</v>
      </c>
      <c r="I7557" s="32" t="s">
        <v>7307</v>
      </c>
      <c r="J7557" s="32" t="s">
        <v>19</v>
      </c>
      <c r="K7557" s="32" t="s">
        <v>7254</v>
      </c>
      <c r="L7557" s="32" t="s">
        <v>7255</v>
      </c>
      <c r="M7557" s="34">
        <v>100000</v>
      </c>
      <c r="N7557" s="34">
        <v>100000</v>
      </c>
      <c r="O7557" s="32">
        <v>74999</v>
      </c>
      <c r="P7557" s="32" t="s">
        <v>27</v>
      </c>
      <c r="Q7557" s="32" t="s">
        <v>29944</v>
      </c>
    </row>
    <row r="7558" spans="2:17" x14ac:dyDescent="0.35">
      <c r="B7558" s="32">
        <f t="shared" si="118"/>
        <v>7554</v>
      </c>
      <c r="C7558" s="32" t="s">
        <v>29945</v>
      </c>
      <c r="D7558" s="32" t="s">
        <v>29946</v>
      </c>
      <c r="E7558" s="32" t="s">
        <v>69</v>
      </c>
      <c r="F7558" s="33" t="s">
        <v>15</v>
      </c>
      <c r="G7558" s="32" t="s">
        <v>32</v>
      </c>
      <c r="H7558" s="32" t="s">
        <v>1749</v>
      </c>
      <c r="I7558" s="32" t="s">
        <v>7253</v>
      </c>
      <c r="J7558" s="32" t="s">
        <v>19</v>
      </c>
      <c r="K7558" s="32" t="s">
        <v>7254</v>
      </c>
      <c r="L7558" s="32" t="s">
        <v>7255</v>
      </c>
      <c r="M7558" s="34">
        <v>100000</v>
      </c>
      <c r="N7558" s="34">
        <v>100000</v>
      </c>
      <c r="O7558" s="32">
        <v>74999</v>
      </c>
      <c r="P7558" s="32" t="s">
        <v>27</v>
      </c>
      <c r="Q7558" s="32" t="s">
        <v>29947</v>
      </c>
    </row>
    <row r="7559" spans="2:17" x14ac:dyDescent="0.35">
      <c r="B7559" s="32">
        <f t="shared" si="118"/>
        <v>7555</v>
      </c>
      <c r="C7559" s="32" t="s">
        <v>29948</v>
      </c>
      <c r="D7559" s="32" t="s">
        <v>29949</v>
      </c>
      <c r="E7559" s="32" t="s">
        <v>69</v>
      </c>
      <c r="F7559" s="33" t="s">
        <v>15</v>
      </c>
      <c r="G7559" s="32" t="s">
        <v>42</v>
      </c>
      <c r="H7559" s="32" t="s">
        <v>486</v>
      </c>
      <c r="I7559" s="32" t="s">
        <v>7253</v>
      </c>
      <c r="J7559" s="32" t="s">
        <v>19</v>
      </c>
      <c r="K7559" s="32" t="s">
        <v>7254</v>
      </c>
      <c r="L7559" s="32" t="s">
        <v>7255</v>
      </c>
      <c r="M7559" s="34">
        <v>100000</v>
      </c>
      <c r="N7559" s="34">
        <v>100000</v>
      </c>
      <c r="O7559" s="32">
        <v>52609</v>
      </c>
      <c r="P7559" s="32" t="s">
        <v>142</v>
      </c>
      <c r="Q7559" s="32" t="s">
        <v>29950</v>
      </c>
    </row>
    <row r="7560" spans="2:17" x14ac:dyDescent="0.35">
      <c r="B7560" s="32">
        <f t="shared" si="118"/>
        <v>7556</v>
      </c>
      <c r="C7560" s="32" t="s">
        <v>29951</v>
      </c>
      <c r="D7560" s="32" t="s">
        <v>29952</v>
      </c>
      <c r="E7560" s="32" t="s">
        <v>69</v>
      </c>
      <c r="F7560" s="33" t="s">
        <v>15</v>
      </c>
      <c r="G7560" s="32" t="s">
        <v>77</v>
      </c>
      <c r="H7560" s="32" t="s">
        <v>1985</v>
      </c>
      <c r="I7560" s="32" t="s">
        <v>7253</v>
      </c>
      <c r="J7560" s="32" t="s">
        <v>19</v>
      </c>
      <c r="K7560" s="32" t="s">
        <v>7254</v>
      </c>
      <c r="L7560" s="32" t="s">
        <v>7255</v>
      </c>
      <c r="M7560" s="34">
        <v>100000</v>
      </c>
      <c r="N7560" s="34">
        <v>100000</v>
      </c>
      <c r="O7560" s="32">
        <v>74999</v>
      </c>
      <c r="P7560" s="32" t="s">
        <v>27</v>
      </c>
      <c r="Q7560" s="32" t="s">
        <v>29953</v>
      </c>
    </row>
    <row r="7561" spans="2:17" x14ac:dyDescent="0.35">
      <c r="B7561" s="32">
        <f t="shared" si="118"/>
        <v>7557</v>
      </c>
      <c r="C7561" s="32" t="s">
        <v>29954</v>
      </c>
      <c r="D7561" s="32" t="s">
        <v>29955</v>
      </c>
      <c r="E7561" s="32" t="s">
        <v>69</v>
      </c>
      <c r="F7561" s="33" t="s">
        <v>15</v>
      </c>
      <c r="G7561" s="32" t="s">
        <v>25</v>
      </c>
      <c r="H7561" s="32" t="s">
        <v>1112</v>
      </c>
      <c r="I7561" s="32" t="s">
        <v>7253</v>
      </c>
      <c r="J7561" s="32" t="s">
        <v>19</v>
      </c>
      <c r="K7561" s="32" t="s">
        <v>7254</v>
      </c>
      <c r="L7561" s="32" t="s">
        <v>7255</v>
      </c>
      <c r="M7561" s="34">
        <v>100000</v>
      </c>
      <c r="N7561" s="34">
        <v>100000</v>
      </c>
      <c r="O7561" s="32">
        <v>72900</v>
      </c>
      <c r="P7561" s="32" t="s">
        <v>27</v>
      </c>
      <c r="Q7561" s="32" t="s">
        <v>29956</v>
      </c>
    </row>
    <row r="7562" spans="2:17" x14ac:dyDescent="0.35">
      <c r="B7562" s="32">
        <f t="shared" si="118"/>
        <v>7558</v>
      </c>
      <c r="C7562" s="32" t="s">
        <v>29957</v>
      </c>
      <c r="D7562" s="32" t="s">
        <v>29958</v>
      </c>
      <c r="E7562" s="32" t="s">
        <v>69</v>
      </c>
      <c r="F7562" s="33" t="s">
        <v>15</v>
      </c>
      <c r="G7562" s="32" t="s">
        <v>32</v>
      </c>
      <c r="H7562" s="32" t="s">
        <v>1749</v>
      </c>
      <c r="I7562" s="32" t="s">
        <v>7253</v>
      </c>
      <c r="J7562" s="32" t="s">
        <v>19</v>
      </c>
      <c r="K7562" s="32" t="s">
        <v>7254</v>
      </c>
      <c r="L7562" s="32" t="s">
        <v>7255</v>
      </c>
      <c r="M7562" s="34">
        <v>100000</v>
      </c>
      <c r="N7562" s="34">
        <v>100000</v>
      </c>
      <c r="O7562" s="32">
        <v>45203</v>
      </c>
      <c r="P7562" s="32" t="s">
        <v>97</v>
      </c>
      <c r="Q7562" s="32" t="s">
        <v>29959</v>
      </c>
    </row>
    <row r="7563" spans="2:17" x14ac:dyDescent="0.35">
      <c r="B7563" s="32">
        <f t="shared" si="118"/>
        <v>7559</v>
      </c>
      <c r="C7563" s="32" t="s">
        <v>29960</v>
      </c>
      <c r="D7563" s="32" t="s">
        <v>29961</v>
      </c>
      <c r="E7563" s="32" t="s">
        <v>69</v>
      </c>
      <c r="F7563" s="33" t="s">
        <v>15</v>
      </c>
      <c r="G7563" s="32" t="s">
        <v>16</v>
      </c>
      <c r="H7563" s="32" t="s">
        <v>4979</v>
      </c>
      <c r="I7563" s="32" t="s">
        <v>7253</v>
      </c>
      <c r="J7563" s="32" t="s">
        <v>19</v>
      </c>
      <c r="K7563" s="32" t="s">
        <v>7254</v>
      </c>
      <c r="L7563" s="32" t="s">
        <v>7255</v>
      </c>
      <c r="M7563" s="34">
        <v>1000000</v>
      </c>
      <c r="N7563" s="34">
        <v>100000</v>
      </c>
      <c r="O7563" s="32">
        <v>74999</v>
      </c>
      <c r="P7563" s="32" t="s">
        <v>27</v>
      </c>
      <c r="Q7563" s="32" t="s">
        <v>29962</v>
      </c>
    </row>
    <row r="7564" spans="2:17" x14ac:dyDescent="0.35">
      <c r="B7564" s="32">
        <f t="shared" si="118"/>
        <v>7560</v>
      </c>
      <c r="C7564" s="32" t="s">
        <v>29963</v>
      </c>
      <c r="D7564" s="32" t="s">
        <v>29964</v>
      </c>
      <c r="E7564" s="32" t="s">
        <v>69</v>
      </c>
      <c r="F7564" s="33" t="s">
        <v>15</v>
      </c>
      <c r="G7564" s="32" t="s">
        <v>4117</v>
      </c>
      <c r="H7564" s="32" t="s">
        <v>4118</v>
      </c>
      <c r="I7564" s="32" t="s">
        <v>7253</v>
      </c>
      <c r="J7564" s="32" t="s">
        <v>19</v>
      </c>
      <c r="K7564" s="32" t="s">
        <v>7254</v>
      </c>
      <c r="L7564" s="32" t="s">
        <v>7255</v>
      </c>
      <c r="M7564" s="34">
        <v>100000</v>
      </c>
      <c r="N7564" s="34">
        <v>100000</v>
      </c>
      <c r="O7564" s="32">
        <v>80210</v>
      </c>
      <c r="P7564" s="32" t="s">
        <v>60</v>
      </c>
      <c r="Q7564" s="32" t="s">
        <v>29965</v>
      </c>
    </row>
    <row r="7565" spans="2:17" x14ac:dyDescent="0.35">
      <c r="B7565" s="32">
        <f t="shared" si="118"/>
        <v>7561</v>
      </c>
      <c r="C7565" s="32" t="s">
        <v>29966</v>
      </c>
      <c r="D7565" s="32" t="s">
        <v>29967</v>
      </c>
      <c r="E7565" s="32" t="s">
        <v>69</v>
      </c>
      <c r="F7565" s="33" t="s">
        <v>15</v>
      </c>
      <c r="G7565" s="32" t="s">
        <v>36</v>
      </c>
      <c r="H7565" s="32" t="s">
        <v>1985</v>
      </c>
      <c r="I7565" s="32" t="s">
        <v>7253</v>
      </c>
      <c r="J7565" s="32" t="s">
        <v>19</v>
      </c>
      <c r="K7565" s="32" t="s">
        <v>7254</v>
      </c>
      <c r="L7565" s="32" t="s">
        <v>7255</v>
      </c>
      <c r="M7565" s="34">
        <v>1000000</v>
      </c>
      <c r="N7565" s="34">
        <v>100000</v>
      </c>
      <c r="O7565" s="32">
        <v>51909</v>
      </c>
      <c r="P7565" s="32" t="s">
        <v>142</v>
      </c>
      <c r="Q7565" s="32" t="s">
        <v>29968</v>
      </c>
    </row>
    <row r="7566" spans="2:17" x14ac:dyDescent="0.35">
      <c r="B7566" s="32">
        <f t="shared" si="118"/>
        <v>7562</v>
      </c>
      <c r="C7566" s="32" t="s">
        <v>29969</v>
      </c>
      <c r="D7566" s="32" t="s">
        <v>29970</v>
      </c>
      <c r="E7566" s="32" t="s">
        <v>69</v>
      </c>
      <c r="F7566" s="33" t="s">
        <v>15</v>
      </c>
      <c r="G7566" s="32" t="s">
        <v>77</v>
      </c>
      <c r="H7566" s="32" t="s">
        <v>1985</v>
      </c>
      <c r="I7566" s="32" t="s">
        <v>7253</v>
      </c>
      <c r="J7566" s="32" t="s">
        <v>19</v>
      </c>
      <c r="K7566" s="32" t="s">
        <v>7254</v>
      </c>
      <c r="L7566" s="32" t="s">
        <v>7255</v>
      </c>
      <c r="M7566" s="34">
        <v>100000</v>
      </c>
      <c r="N7566" s="34">
        <v>100000</v>
      </c>
      <c r="O7566" s="32">
        <v>74999</v>
      </c>
      <c r="P7566" s="32" t="s">
        <v>27</v>
      </c>
      <c r="Q7566" s="32" t="s">
        <v>29971</v>
      </c>
    </row>
    <row r="7567" spans="2:17" x14ac:dyDescent="0.35">
      <c r="B7567" s="32">
        <f t="shared" si="118"/>
        <v>7563</v>
      </c>
      <c r="C7567" s="32" t="s">
        <v>29972</v>
      </c>
      <c r="D7567" s="32" t="s">
        <v>29973</v>
      </c>
      <c r="E7567" s="32" t="s">
        <v>69</v>
      </c>
      <c r="F7567" s="33" t="s">
        <v>15</v>
      </c>
      <c r="G7567" s="32" t="s">
        <v>77</v>
      </c>
      <c r="H7567" s="32" t="s">
        <v>1985</v>
      </c>
      <c r="I7567" s="32" t="s">
        <v>7253</v>
      </c>
      <c r="J7567" s="32" t="s">
        <v>19</v>
      </c>
      <c r="K7567" s="32" t="s">
        <v>7254</v>
      </c>
      <c r="L7567" s="32" t="s">
        <v>7255</v>
      </c>
      <c r="M7567" s="34">
        <v>100000</v>
      </c>
      <c r="N7567" s="34">
        <v>100000</v>
      </c>
      <c r="O7567" s="32">
        <v>74999</v>
      </c>
      <c r="P7567" s="32" t="s">
        <v>27</v>
      </c>
      <c r="Q7567" s="32" t="s">
        <v>29974</v>
      </c>
    </row>
    <row r="7568" spans="2:17" x14ac:dyDescent="0.35">
      <c r="B7568" s="32">
        <f t="shared" si="118"/>
        <v>7564</v>
      </c>
      <c r="C7568" s="32" t="s">
        <v>29975</v>
      </c>
      <c r="D7568" s="32" t="s">
        <v>29976</v>
      </c>
      <c r="E7568" s="32" t="s">
        <v>69</v>
      </c>
      <c r="F7568" s="33" t="s">
        <v>15</v>
      </c>
      <c r="G7568" s="32" t="s">
        <v>16</v>
      </c>
      <c r="H7568" s="32" t="s">
        <v>4979</v>
      </c>
      <c r="I7568" s="32" t="s">
        <v>7253</v>
      </c>
      <c r="J7568" s="32" t="s">
        <v>19</v>
      </c>
      <c r="K7568" s="32" t="s">
        <v>7254</v>
      </c>
      <c r="L7568" s="32" t="s">
        <v>7255</v>
      </c>
      <c r="M7568" s="34">
        <v>100000</v>
      </c>
      <c r="N7568" s="34">
        <v>100000</v>
      </c>
      <c r="O7568" s="32">
        <v>41000</v>
      </c>
      <c r="P7568" s="32" t="s">
        <v>359</v>
      </c>
      <c r="Q7568" s="32" t="s">
        <v>29977</v>
      </c>
    </row>
    <row r="7569" spans="2:17" x14ac:dyDescent="0.35">
      <c r="B7569" s="32">
        <f t="shared" si="118"/>
        <v>7565</v>
      </c>
      <c r="C7569" s="32" t="s">
        <v>29978</v>
      </c>
      <c r="D7569" s="32" t="s">
        <v>29979</v>
      </c>
      <c r="E7569" s="32" t="s">
        <v>69</v>
      </c>
      <c r="F7569" s="33" t="s">
        <v>15</v>
      </c>
      <c r="G7569" s="32" t="s">
        <v>77</v>
      </c>
      <c r="H7569" s="32" t="s">
        <v>1985</v>
      </c>
      <c r="I7569" s="32" t="s">
        <v>7253</v>
      </c>
      <c r="J7569" s="32" t="s">
        <v>19</v>
      </c>
      <c r="K7569" s="32" t="s">
        <v>7254</v>
      </c>
      <c r="L7569" s="32" t="s">
        <v>7255</v>
      </c>
      <c r="M7569" s="34">
        <v>1000000</v>
      </c>
      <c r="N7569" s="34">
        <v>510000</v>
      </c>
      <c r="O7569" s="32">
        <v>24304</v>
      </c>
      <c r="P7569" s="32" t="s">
        <v>20</v>
      </c>
      <c r="Q7569" s="32" t="s">
        <v>29980</v>
      </c>
    </row>
    <row r="7570" spans="2:17" x14ac:dyDescent="0.35">
      <c r="B7570" s="32">
        <f t="shared" si="118"/>
        <v>7566</v>
      </c>
      <c r="C7570" s="32" t="s">
        <v>29981</v>
      </c>
      <c r="D7570" s="32" t="s">
        <v>29982</v>
      </c>
      <c r="E7570" s="32" t="s">
        <v>69</v>
      </c>
      <c r="F7570" s="33" t="s">
        <v>15</v>
      </c>
      <c r="G7570" s="32" t="s">
        <v>42</v>
      </c>
      <c r="H7570" s="32" t="s">
        <v>486</v>
      </c>
      <c r="I7570" s="32" t="s">
        <v>7253</v>
      </c>
      <c r="J7570" s="32" t="s">
        <v>19</v>
      </c>
      <c r="K7570" s="32" t="s">
        <v>7254</v>
      </c>
      <c r="L7570" s="32" t="s">
        <v>7255</v>
      </c>
      <c r="M7570" s="34">
        <v>100000</v>
      </c>
      <c r="N7570" s="34">
        <v>100000</v>
      </c>
      <c r="O7570" s="32">
        <v>14299</v>
      </c>
      <c r="P7570" s="32" t="s">
        <v>47</v>
      </c>
      <c r="Q7570" s="32" t="s">
        <v>29983</v>
      </c>
    </row>
    <row r="7571" spans="2:17" x14ac:dyDescent="0.35">
      <c r="B7571" s="32">
        <f t="shared" si="118"/>
        <v>7567</v>
      </c>
      <c r="C7571" s="32" t="s">
        <v>29984</v>
      </c>
      <c r="D7571" s="32" t="s">
        <v>29985</v>
      </c>
      <c r="E7571" s="32" t="s">
        <v>69</v>
      </c>
      <c r="F7571" s="33" t="s">
        <v>15</v>
      </c>
      <c r="G7571" s="32" t="s">
        <v>25</v>
      </c>
      <c r="H7571" s="32" t="s">
        <v>1112</v>
      </c>
      <c r="I7571" s="32" t="s">
        <v>7253</v>
      </c>
      <c r="J7571" s="32" t="s">
        <v>19</v>
      </c>
      <c r="K7571" s="32" t="s">
        <v>7254</v>
      </c>
      <c r="L7571" s="32" t="s">
        <v>7255</v>
      </c>
      <c r="M7571" s="34">
        <v>100000</v>
      </c>
      <c r="N7571" s="34">
        <v>100000</v>
      </c>
      <c r="O7571" s="32">
        <v>74999</v>
      </c>
      <c r="P7571" s="32" t="s">
        <v>27</v>
      </c>
      <c r="Q7571" s="32" t="s">
        <v>29986</v>
      </c>
    </row>
    <row r="7572" spans="2:17" x14ac:dyDescent="0.35">
      <c r="B7572" s="32">
        <f t="shared" si="118"/>
        <v>7568</v>
      </c>
      <c r="C7572" s="32" t="s">
        <v>29987</v>
      </c>
      <c r="D7572" s="32" t="s">
        <v>29988</v>
      </c>
      <c r="E7572" s="32" t="s">
        <v>69</v>
      </c>
      <c r="F7572" s="33" t="s">
        <v>15</v>
      </c>
      <c r="G7572" s="32" t="s">
        <v>16</v>
      </c>
      <c r="H7572" s="32" t="s">
        <v>4979</v>
      </c>
      <c r="I7572" s="32" t="s">
        <v>7253</v>
      </c>
      <c r="J7572" s="32" t="s">
        <v>19</v>
      </c>
      <c r="K7572" s="32" t="s">
        <v>7254</v>
      </c>
      <c r="L7572" s="32" t="s">
        <v>7255</v>
      </c>
      <c r="M7572" s="34">
        <v>100000</v>
      </c>
      <c r="N7572" s="34">
        <v>100000</v>
      </c>
      <c r="O7572" s="32">
        <v>15318</v>
      </c>
      <c r="P7572" s="32" t="s">
        <v>306</v>
      </c>
      <c r="Q7572" s="32" t="s">
        <v>29989</v>
      </c>
    </row>
    <row r="7573" spans="2:17" x14ac:dyDescent="0.35">
      <c r="B7573" s="32">
        <f t="shared" si="118"/>
        <v>7569</v>
      </c>
      <c r="C7573" s="32" t="s">
        <v>29990</v>
      </c>
      <c r="D7573" s="32" t="s">
        <v>29991</v>
      </c>
      <c r="E7573" s="32" t="s">
        <v>69</v>
      </c>
      <c r="F7573" s="33" t="s">
        <v>15</v>
      </c>
      <c r="G7573" s="32" t="s">
        <v>77</v>
      </c>
      <c r="H7573" s="32" t="s">
        <v>1985</v>
      </c>
      <c r="I7573" s="32" t="s">
        <v>7253</v>
      </c>
      <c r="J7573" s="32" t="s">
        <v>19</v>
      </c>
      <c r="K7573" s="32" t="s">
        <v>7254</v>
      </c>
      <c r="L7573" s="32" t="s">
        <v>7255</v>
      </c>
      <c r="M7573" s="34">
        <v>1000000</v>
      </c>
      <c r="N7573" s="34">
        <v>1000000</v>
      </c>
      <c r="O7573" s="32">
        <v>34300</v>
      </c>
      <c r="P7573" s="32" t="s">
        <v>43</v>
      </c>
      <c r="Q7573" s="32" t="s">
        <v>29992</v>
      </c>
    </row>
    <row r="7574" spans="2:17" x14ac:dyDescent="0.35">
      <c r="B7574" s="32">
        <f t="shared" si="118"/>
        <v>7570</v>
      </c>
      <c r="C7574" s="32" t="s">
        <v>29993</v>
      </c>
      <c r="D7574" s="32" t="s">
        <v>29994</v>
      </c>
      <c r="E7574" s="32" t="s">
        <v>69</v>
      </c>
      <c r="F7574" s="33" t="s">
        <v>15</v>
      </c>
      <c r="G7574" s="32" t="s">
        <v>36</v>
      </c>
      <c r="H7574" s="32" t="s">
        <v>1985</v>
      </c>
      <c r="I7574" s="32" t="s">
        <v>7253</v>
      </c>
      <c r="J7574" s="32" t="s">
        <v>19</v>
      </c>
      <c r="K7574" s="32" t="s">
        <v>7254</v>
      </c>
      <c r="L7574" s="32" t="s">
        <v>7255</v>
      </c>
      <c r="M7574" s="34">
        <v>100000</v>
      </c>
      <c r="N7574" s="34">
        <v>100000</v>
      </c>
      <c r="O7574" s="32">
        <v>51909</v>
      </c>
      <c r="P7574" s="32" t="s">
        <v>142</v>
      </c>
      <c r="Q7574" s="32" t="s">
        <v>29995</v>
      </c>
    </row>
    <row r="7575" spans="2:17" x14ac:dyDescent="0.35">
      <c r="B7575" s="32">
        <f t="shared" si="118"/>
        <v>7571</v>
      </c>
      <c r="C7575" s="32" t="s">
        <v>29996</v>
      </c>
      <c r="D7575" s="32" t="s">
        <v>29997</v>
      </c>
      <c r="E7575" s="32" t="s">
        <v>69</v>
      </c>
      <c r="F7575" s="33" t="s">
        <v>15</v>
      </c>
      <c r="G7575" s="32" t="s">
        <v>16</v>
      </c>
      <c r="H7575" s="32" t="s">
        <v>4979</v>
      </c>
      <c r="I7575" s="32" t="s">
        <v>7253</v>
      </c>
      <c r="J7575" s="32" t="s">
        <v>19</v>
      </c>
      <c r="K7575" s="32" t="s">
        <v>7254</v>
      </c>
      <c r="L7575" s="32" t="s">
        <v>7255</v>
      </c>
      <c r="M7575" s="34">
        <v>100000</v>
      </c>
      <c r="N7575" s="34">
        <v>100000</v>
      </c>
      <c r="O7575" s="32">
        <v>74999</v>
      </c>
      <c r="P7575" s="32" t="s">
        <v>27</v>
      </c>
      <c r="Q7575" s="32" t="s">
        <v>29998</v>
      </c>
    </row>
    <row r="7576" spans="2:17" x14ac:dyDescent="0.35">
      <c r="B7576" s="32">
        <f t="shared" si="118"/>
        <v>7572</v>
      </c>
      <c r="C7576" s="32" t="s">
        <v>29999</v>
      </c>
      <c r="D7576" s="32" t="s">
        <v>30000</v>
      </c>
      <c r="E7576" s="32" t="s">
        <v>69</v>
      </c>
      <c r="F7576" s="33" t="s">
        <v>15</v>
      </c>
      <c r="G7576" s="32" t="s">
        <v>77</v>
      </c>
      <c r="H7576" s="32" t="s">
        <v>1985</v>
      </c>
      <c r="I7576" s="32" t="s">
        <v>7253</v>
      </c>
      <c r="J7576" s="32" t="s">
        <v>19</v>
      </c>
      <c r="K7576" s="32" t="s">
        <v>7254</v>
      </c>
      <c r="L7576" s="32" t="s">
        <v>7255</v>
      </c>
      <c r="M7576" s="34">
        <v>100000</v>
      </c>
      <c r="N7576" s="34">
        <v>100000</v>
      </c>
      <c r="O7576" s="32">
        <v>51909</v>
      </c>
      <c r="P7576" s="32" t="s">
        <v>142</v>
      </c>
      <c r="Q7576" s="32" t="s">
        <v>30001</v>
      </c>
    </row>
    <row r="7577" spans="2:17" x14ac:dyDescent="0.35">
      <c r="B7577" s="32">
        <f t="shared" si="118"/>
        <v>7573</v>
      </c>
      <c r="C7577" s="32" t="s">
        <v>30002</v>
      </c>
      <c r="D7577" s="32" t="s">
        <v>30003</v>
      </c>
      <c r="E7577" s="32" t="s">
        <v>69</v>
      </c>
      <c r="F7577" s="33" t="s">
        <v>15</v>
      </c>
      <c r="G7577" s="32" t="s">
        <v>3653</v>
      </c>
      <c r="H7577" s="32" t="s">
        <v>3654</v>
      </c>
      <c r="I7577" s="32" t="s">
        <v>7253</v>
      </c>
      <c r="J7577" s="32" t="s">
        <v>19</v>
      </c>
      <c r="K7577" s="32" t="s">
        <v>7254</v>
      </c>
      <c r="L7577" s="32" t="s">
        <v>7255</v>
      </c>
      <c r="M7577" s="34">
        <v>900000</v>
      </c>
      <c r="N7577" s="34">
        <v>100000</v>
      </c>
      <c r="O7577" s="32">
        <v>1100</v>
      </c>
      <c r="P7577" s="32" t="s">
        <v>164</v>
      </c>
      <c r="Q7577" s="32" t="s">
        <v>30004</v>
      </c>
    </row>
    <row r="7578" spans="2:17" x14ac:dyDescent="0.35">
      <c r="B7578" s="32">
        <f t="shared" si="118"/>
        <v>7574</v>
      </c>
      <c r="C7578" s="32" t="s">
        <v>30005</v>
      </c>
      <c r="D7578" s="32" t="s">
        <v>30006</v>
      </c>
      <c r="E7578" s="32" t="s">
        <v>69</v>
      </c>
      <c r="F7578" s="33" t="s">
        <v>15</v>
      </c>
      <c r="G7578" s="32" t="s">
        <v>65</v>
      </c>
      <c r="H7578" s="32" t="s">
        <v>90</v>
      </c>
      <c r="I7578" s="32" t="s">
        <v>7253</v>
      </c>
      <c r="J7578" s="32" t="s">
        <v>19</v>
      </c>
      <c r="K7578" s="32" t="s">
        <v>7254</v>
      </c>
      <c r="L7578" s="32" t="s">
        <v>7255</v>
      </c>
      <c r="M7578" s="34">
        <v>100000</v>
      </c>
      <c r="N7578" s="34">
        <v>100000</v>
      </c>
      <c r="O7578" s="32">
        <v>40106</v>
      </c>
      <c r="P7578" s="32" t="s">
        <v>359</v>
      </c>
      <c r="Q7578" s="32" t="s">
        <v>30007</v>
      </c>
    </row>
    <row r="7579" spans="2:17" x14ac:dyDescent="0.35">
      <c r="B7579" s="32">
        <f t="shared" si="118"/>
        <v>7575</v>
      </c>
      <c r="C7579" s="32" t="s">
        <v>30008</v>
      </c>
      <c r="D7579" s="32" t="s">
        <v>30009</v>
      </c>
      <c r="E7579" s="32" t="s">
        <v>69</v>
      </c>
      <c r="F7579" s="33" t="s">
        <v>15</v>
      </c>
      <c r="G7579" s="32" t="s">
        <v>4614</v>
      </c>
      <c r="H7579" s="32" t="s">
        <v>4615</v>
      </c>
      <c r="I7579" s="32" t="s">
        <v>7253</v>
      </c>
      <c r="J7579" s="32" t="s">
        <v>19</v>
      </c>
      <c r="K7579" s="32" t="s">
        <v>7254</v>
      </c>
      <c r="L7579" s="32" t="s">
        <v>7255</v>
      </c>
      <c r="M7579" s="34">
        <v>1000000</v>
      </c>
      <c r="N7579" s="34">
        <v>100000</v>
      </c>
      <c r="O7579" s="32">
        <v>74999</v>
      </c>
      <c r="P7579" s="32" t="s">
        <v>27</v>
      </c>
      <c r="Q7579" s="32" t="s">
        <v>30010</v>
      </c>
    </row>
    <row r="7580" spans="2:17" x14ac:dyDescent="0.35">
      <c r="B7580" s="32">
        <f t="shared" si="118"/>
        <v>7576</v>
      </c>
      <c r="C7580" s="32" t="s">
        <v>30011</v>
      </c>
      <c r="D7580" s="32" t="s">
        <v>30012</v>
      </c>
      <c r="E7580" s="32" t="s">
        <v>69</v>
      </c>
      <c r="F7580" s="33" t="s">
        <v>15</v>
      </c>
      <c r="G7580" s="32" t="s">
        <v>16</v>
      </c>
      <c r="H7580" s="32" t="s">
        <v>4979</v>
      </c>
      <c r="I7580" s="32" t="s">
        <v>7253</v>
      </c>
      <c r="J7580" s="32" t="s">
        <v>19</v>
      </c>
      <c r="K7580" s="32" t="s">
        <v>7254</v>
      </c>
      <c r="L7580" s="32" t="s">
        <v>7255</v>
      </c>
      <c r="M7580" s="34">
        <v>500000</v>
      </c>
      <c r="N7580" s="34">
        <v>100000</v>
      </c>
      <c r="O7580" s="32">
        <v>63033</v>
      </c>
      <c r="P7580" s="32" t="s">
        <v>268</v>
      </c>
      <c r="Q7580" s="32" t="s">
        <v>30013</v>
      </c>
    </row>
    <row r="7581" spans="2:17" x14ac:dyDescent="0.35">
      <c r="B7581" s="32">
        <f t="shared" si="118"/>
        <v>7577</v>
      </c>
      <c r="C7581" s="32" t="s">
        <v>30014</v>
      </c>
      <c r="D7581" s="32" t="s">
        <v>30015</v>
      </c>
      <c r="E7581" s="32" t="s">
        <v>69</v>
      </c>
      <c r="F7581" s="33" t="s">
        <v>15</v>
      </c>
      <c r="G7581" s="32" t="s">
        <v>77</v>
      </c>
      <c r="H7581" s="32" t="s">
        <v>1985</v>
      </c>
      <c r="I7581" s="32" t="s">
        <v>7253</v>
      </c>
      <c r="J7581" s="32" t="s">
        <v>19</v>
      </c>
      <c r="K7581" s="32" t="s">
        <v>7254</v>
      </c>
      <c r="L7581" s="32" t="s">
        <v>7255</v>
      </c>
      <c r="M7581" s="34">
        <v>1000000</v>
      </c>
      <c r="N7581" s="34">
        <v>100000</v>
      </c>
      <c r="O7581" s="32">
        <v>74999</v>
      </c>
      <c r="P7581" s="32" t="s">
        <v>27</v>
      </c>
      <c r="Q7581" s="32" t="s">
        <v>30016</v>
      </c>
    </row>
    <row r="7582" spans="2:17" x14ac:dyDescent="0.35">
      <c r="B7582" s="32">
        <f t="shared" si="118"/>
        <v>7578</v>
      </c>
      <c r="C7582" s="32" t="s">
        <v>30017</v>
      </c>
      <c r="D7582" s="32" t="s">
        <v>30018</v>
      </c>
      <c r="E7582" s="32" t="s">
        <v>69</v>
      </c>
      <c r="F7582" s="33" t="s">
        <v>15</v>
      </c>
      <c r="G7582" s="32" t="s">
        <v>4117</v>
      </c>
      <c r="H7582" s="32" t="s">
        <v>4118</v>
      </c>
      <c r="I7582" s="32" t="s">
        <v>7253</v>
      </c>
      <c r="J7582" s="32" t="s">
        <v>19</v>
      </c>
      <c r="K7582" s="32" t="s">
        <v>7254</v>
      </c>
      <c r="L7582" s="32" t="s">
        <v>7255</v>
      </c>
      <c r="M7582" s="34">
        <v>100000</v>
      </c>
      <c r="N7582" s="34">
        <v>100000</v>
      </c>
      <c r="O7582" s="32">
        <v>74999</v>
      </c>
      <c r="P7582" s="32" t="s">
        <v>27</v>
      </c>
      <c r="Q7582" s="32" t="s">
        <v>30019</v>
      </c>
    </row>
    <row r="7583" spans="2:17" x14ac:dyDescent="0.35">
      <c r="B7583" s="32">
        <f t="shared" si="118"/>
        <v>7579</v>
      </c>
      <c r="C7583" s="32" t="s">
        <v>30020</v>
      </c>
      <c r="D7583" s="32" t="s">
        <v>30021</v>
      </c>
      <c r="E7583" s="32" t="s">
        <v>69</v>
      </c>
      <c r="F7583" s="33" t="s">
        <v>15</v>
      </c>
      <c r="G7583" s="32" t="s">
        <v>42</v>
      </c>
      <c r="H7583" s="32" t="s">
        <v>486</v>
      </c>
      <c r="I7583" s="32" t="s">
        <v>7253</v>
      </c>
      <c r="J7583" s="32" t="s">
        <v>19</v>
      </c>
      <c r="K7583" s="32" t="s">
        <v>7254</v>
      </c>
      <c r="L7583" s="32" t="s">
        <v>7255</v>
      </c>
      <c r="M7583" s="34">
        <v>100000</v>
      </c>
      <c r="N7583" s="34">
        <v>100000</v>
      </c>
      <c r="O7583" s="32">
        <v>72200</v>
      </c>
      <c r="P7583" s="32" t="s">
        <v>27</v>
      </c>
      <c r="Q7583" s="32" t="s">
        <v>30022</v>
      </c>
    </row>
    <row r="7584" spans="2:17" x14ac:dyDescent="0.35">
      <c r="B7584" s="32">
        <f t="shared" si="118"/>
        <v>7580</v>
      </c>
      <c r="C7584" s="32" t="s">
        <v>30023</v>
      </c>
      <c r="D7584" s="32" t="s">
        <v>30024</v>
      </c>
      <c r="E7584" s="32" t="s">
        <v>69</v>
      </c>
      <c r="F7584" s="33" t="s">
        <v>15</v>
      </c>
      <c r="G7584" s="32" t="s">
        <v>1606</v>
      </c>
      <c r="H7584" s="32" t="s">
        <v>1596</v>
      </c>
      <c r="I7584" s="32" t="s">
        <v>7253</v>
      </c>
      <c r="J7584" s="32" t="s">
        <v>19</v>
      </c>
      <c r="K7584" s="32" t="s">
        <v>7254</v>
      </c>
      <c r="L7584" s="32" t="s">
        <v>7255</v>
      </c>
      <c r="M7584" s="34">
        <v>100000</v>
      </c>
      <c r="N7584" s="34">
        <v>100000</v>
      </c>
      <c r="O7584" s="32">
        <v>72200</v>
      </c>
      <c r="P7584" s="32" t="s">
        <v>27</v>
      </c>
      <c r="Q7584" s="32" t="s">
        <v>30025</v>
      </c>
    </row>
    <row r="7585" spans="2:17" x14ac:dyDescent="0.35">
      <c r="B7585" s="32">
        <f t="shared" si="118"/>
        <v>7581</v>
      </c>
      <c r="C7585" s="32" t="s">
        <v>30026</v>
      </c>
      <c r="D7585" s="32" t="s">
        <v>30027</v>
      </c>
      <c r="E7585" s="32" t="s">
        <v>69</v>
      </c>
      <c r="F7585" s="33" t="s">
        <v>15</v>
      </c>
      <c r="G7585" s="32" t="s">
        <v>25</v>
      </c>
      <c r="H7585" s="32" t="s">
        <v>1112</v>
      </c>
      <c r="I7585" s="32" t="s">
        <v>7253</v>
      </c>
      <c r="J7585" s="32" t="s">
        <v>19</v>
      </c>
      <c r="K7585" s="32" t="s">
        <v>7254</v>
      </c>
      <c r="L7585" s="32" t="s">
        <v>7255</v>
      </c>
      <c r="M7585" s="34">
        <v>1000000</v>
      </c>
      <c r="N7585" s="34">
        <v>650000</v>
      </c>
      <c r="O7585" s="32">
        <v>93090</v>
      </c>
      <c r="P7585" s="32" t="s">
        <v>60</v>
      </c>
      <c r="Q7585" s="32" t="s">
        <v>30028</v>
      </c>
    </row>
    <row r="7586" spans="2:17" x14ac:dyDescent="0.35">
      <c r="B7586" s="32">
        <f t="shared" si="118"/>
        <v>7582</v>
      </c>
      <c r="C7586" s="32" t="s">
        <v>30029</v>
      </c>
      <c r="D7586" s="32" t="s">
        <v>30030</v>
      </c>
      <c r="E7586" s="32" t="s">
        <v>69</v>
      </c>
      <c r="F7586" s="33" t="s">
        <v>15</v>
      </c>
      <c r="G7586" s="32" t="s">
        <v>89</v>
      </c>
      <c r="H7586" s="32" t="s">
        <v>90</v>
      </c>
      <c r="I7586" s="32" t="s">
        <v>7253</v>
      </c>
      <c r="J7586" s="32" t="s">
        <v>19</v>
      </c>
      <c r="K7586" s="32" t="s">
        <v>7254</v>
      </c>
      <c r="L7586" s="32" t="s">
        <v>7255</v>
      </c>
      <c r="M7586" s="34">
        <v>100000</v>
      </c>
      <c r="N7586" s="34">
        <v>100000</v>
      </c>
      <c r="O7586" s="32">
        <v>74999</v>
      </c>
      <c r="P7586" s="32" t="s">
        <v>27</v>
      </c>
      <c r="Q7586" s="32" t="s">
        <v>30031</v>
      </c>
    </row>
    <row r="7587" spans="2:17" x14ac:dyDescent="0.35">
      <c r="B7587" s="32">
        <f t="shared" si="118"/>
        <v>7583</v>
      </c>
      <c r="C7587" s="32" t="s">
        <v>30032</v>
      </c>
      <c r="D7587" s="32" t="s">
        <v>30033</v>
      </c>
      <c r="E7587" s="32" t="s">
        <v>69</v>
      </c>
      <c r="F7587" s="33" t="s">
        <v>15</v>
      </c>
      <c r="G7587" s="32" t="s">
        <v>77</v>
      </c>
      <c r="H7587" s="32" t="s">
        <v>1985</v>
      </c>
      <c r="I7587" s="32" t="s">
        <v>7253</v>
      </c>
      <c r="J7587" s="32" t="s">
        <v>19</v>
      </c>
      <c r="K7587" s="32" t="s">
        <v>7254</v>
      </c>
      <c r="L7587" s="32" t="s">
        <v>7255</v>
      </c>
      <c r="M7587" s="34">
        <v>100000</v>
      </c>
      <c r="N7587" s="34">
        <v>100000</v>
      </c>
      <c r="O7587" s="32">
        <v>72900</v>
      </c>
      <c r="P7587" s="32" t="s">
        <v>27</v>
      </c>
      <c r="Q7587" s="32" t="s">
        <v>30034</v>
      </c>
    </row>
    <row r="7588" spans="2:17" x14ac:dyDescent="0.35">
      <c r="B7588" s="32">
        <f t="shared" si="118"/>
        <v>7584</v>
      </c>
      <c r="C7588" s="32" t="s">
        <v>30035</v>
      </c>
      <c r="D7588" s="32" t="s">
        <v>30036</v>
      </c>
      <c r="E7588" s="32" t="s">
        <v>69</v>
      </c>
      <c r="F7588" s="33" t="s">
        <v>15</v>
      </c>
      <c r="G7588" s="32" t="s">
        <v>3629</v>
      </c>
      <c r="H7588" s="32" t="s">
        <v>3630</v>
      </c>
      <c r="I7588" s="32" t="s">
        <v>7253</v>
      </c>
      <c r="J7588" s="32" t="s">
        <v>19</v>
      </c>
      <c r="K7588" s="32" t="s">
        <v>7254</v>
      </c>
      <c r="L7588" s="32" t="s">
        <v>7255</v>
      </c>
      <c r="M7588" s="34">
        <v>100000</v>
      </c>
      <c r="N7588" s="34">
        <v>100000</v>
      </c>
      <c r="O7588" s="32">
        <v>74999</v>
      </c>
      <c r="P7588" s="32" t="s">
        <v>27</v>
      </c>
      <c r="Q7588" s="32" t="s">
        <v>30037</v>
      </c>
    </row>
    <row r="7589" spans="2:17" x14ac:dyDescent="0.35">
      <c r="B7589" s="32">
        <f t="shared" si="118"/>
        <v>7585</v>
      </c>
      <c r="C7589" s="32" t="s">
        <v>30038</v>
      </c>
      <c r="D7589" s="32" t="s">
        <v>30039</v>
      </c>
      <c r="E7589" s="32" t="s">
        <v>69</v>
      </c>
      <c r="F7589" s="33" t="s">
        <v>15</v>
      </c>
      <c r="G7589" s="32" t="s">
        <v>16</v>
      </c>
      <c r="H7589" s="32" t="s">
        <v>4979</v>
      </c>
      <c r="I7589" s="32" t="s">
        <v>7253</v>
      </c>
      <c r="J7589" s="32" t="s">
        <v>19</v>
      </c>
      <c r="K7589" s="32" t="s">
        <v>7254</v>
      </c>
      <c r="L7589" s="32" t="s">
        <v>7255</v>
      </c>
      <c r="M7589" s="34">
        <v>100000</v>
      </c>
      <c r="N7589" s="34">
        <v>100000</v>
      </c>
      <c r="O7589" s="32">
        <v>74999</v>
      </c>
      <c r="P7589" s="32" t="s">
        <v>27</v>
      </c>
      <c r="Q7589" s="32" t="s">
        <v>30040</v>
      </c>
    </row>
    <row r="7590" spans="2:17" x14ac:dyDescent="0.35">
      <c r="B7590" s="32">
        <f t="shared" si="118"/>
        <v>7586</v>
      </c>
      <c r="C7590" s="32" t="s">
        <v>30041</v>
      </c>
      <c r="D7590" s="32" t="s">
        <v>30042</v>
      </c>
      <c r="E7590" s="32" t="s">
        <v>69</v>
      </c>
      <c r="F7590" s="33" t="s">
        <v>15</v>
      </c>
      <c r="G7590" s="32" t="s">
        <v>42</v>
      </c>
      <c r="H7590" s="32" t="s">
        <v>486</v>
      </c>
      <c r="I7590" s="32" t="s">
        <v>7253</v>
      </c>
      <c r="J7590" s="32" t="s">
        <v>19</v>
      </c>
      <c r="K7590" s="32" t="s">
        <v>7254</v>
      </c>
      <c r="L7590" s="32" t="s">
        <v>7255</v>
      </c>
      <c r="M7590" s="34">
        <v>100000</v>
      </c>
      <c r="N7590" s="34">
        <v>100000</v>
      </c>
      <c r="O7590" s="32">
        <v>85300</v>
      </c>
      <c r="P7590" s="32" t="s">
        <v>60</v>
      </c>
      <c r="Q7590" s="32" t="s">
        <v>30043</v>
      </c>
    </row>
    <row r="7591" spans="2:17" x14ac:dyDescent="0.35">
      <c r="B7591" s="32">
        <f t="shared" si="118"/>
        <v>7587</v>
      </c>
      <c r="C7591" s="32" t="s">
        <v>30044</v>
      </c>
      <c r="D7591" s="32" t="s">
        <v>30045</v>
      </c>
      <c r="E7591" s="32" t="s">
        <v>69</v>
      </c>
      <c r="F7591" s="33" t="s">
        <v>15</v>
      </c>
      <c r="G7591" s="32" t="s">
        <v>16</v>
      </c>
      <c r="H7591" s="32" t="s">
        <v>4979</v>
      </c>
      <c r="I7591" s="32" t="s">
        <v>7307</v>
      </c>
      <c r="J7591" s="32" t="s">
        <v>19</v>
      </c>
      <c r="K7591" s="32" t="s">
        <v>7254</v>
      </c>
      <c r="L7591" s="32" t="s">
        <v>7255</v>
      </c>
      <c r="M7591" s="34">
        <v>1000000</v>
      </c>
      <c r="N7591" s="34">
        <v>1000000</v>
      </c>
      <c r="O7591" s="32">
        <v>72900</v>
      </c>
      <c r="P7591" s="32" t="s">
        <v>27</v>
      </c>
      <c r="Q7591" s="32" t="s">
        <v>30046</v>
      </c>
    </row>
    <row r="7592" spans="2:17" x14ac:dyDescent="0.35">
      <c r="B7592" s="32">
        <f t="shared" si="118"/>
        <v>7588</v>
      </c>
      <c r="C7592" s="32" t="s">
        <v>30047</v>
      </c>
      <c r="D7592" s="32" t="s">
        <v>30048</v>
      </c>
      <c r="E7592" s="32" t="s">
        <v>69</v>
      </c>
      <c r="F7592" s="33" t="s">
        <v>15</v>
      </c>
      <c r="G7592" s="32" t="s">
        <v>7108</v>
      </c>
      <c r="H7592" s="32" t="s">
        <v>9931</v>
      </c>
      <c r="I7592" s="32" t="s">
        <v>7253</v>
      </c>
      <c r="J7592" s="32" t="s">
        <v>19</v>
      </c>
      <c r="K7592" s="32" t="s">
        <v>7254</v>
      </c>
      <c r="L7592" s="32" t="s">
        <v>7255</v>
      </c>
      <c r="M7592" s="34">
        <v>400000</v>
      </c>
      <c r="N7592" s="34">
        <v>400000</v>
      </c>
      <c r="O7592" s="32">
        <v>74999</v>
      </c>
      <c r="P7592" s="32" t="s">
        <v>27</v>
      </c>
      <c r="Q7592" s="32" t="s">
        <v>30049</v>
      </c>
    </row>
    <row r="7593" spans="2:17" x14ac:dyDescent="0.35">
      <c r="B7593" s="32">
        <f t="shared" si="118"/>
        <v>7589</v>
      </c>
      <c r="C7593" s="32" t="s">
        <v>30050</v>
      </c>
      <c r="D7593" s="32" t="s">
        <v>30051</v>
      </c>
      <c r="E7593" s="32" t="s">
        <v>69</v>
      </c>
      <c r="F7593" s="33" t="s">
        <v>15</v>
      </c>
      <c r="G7593" s="32" t="s">
        <v>4117</v>
      </c>
      <c r="H7593" s="32" t="s">
        <v>4118</v>
      </c>
      <c r="I7593" s="32" t="s">
        <v>7253</v>
      </c>
      <c r="J7593" s="32" t="s">
        <v>19</v>
      </c>
      <c r="K7593" s="32" t="s">
        <v>7254</v>
      </c>
      <c r="L7593" s="32" t="s">
        <v>7255</v>
      </c>
      <c r="M7593" s="34">
        <v>1000000</v>
      </c>
      <c r="N7593" s="34">
        <v>1000000</v>
      </c>
      <c r="O7593" s="32">
        <v>74999</v>
      </c>
      <c r="P7593" s="32" t="s">
        <v>27</v>
      </c>
      <c r="Q7593" s="32" t="s">
        <v>30052</v>
      </c>
    </row>
    <row r="7594" spans="2:17" x14ac:dyDescent="0.35">
      <c r="B7594" s="32">
        <f t="shared" si="118"/>
        <v>7590</v>
      </c>
      <c r="C7594" s="32" t="s">
        <v>30053</v>
      </c>
      <c r="D7594" s="32" t="s">
        <v>30054</v>
      </c>
      <c r="E7594" s="32" t="s">
        <v>69</v>
      </c>
      <c r="F7594" s="33" t="s">
        <v>15</v>
      </c>
      <c r="G7594" s="32" t="s">
        <v>25</v>
      </c>
      <c r="H7594" s="32" t="s">
        <v>1112</v>
      </c>
      <c r="I7594" s="32" t="s">
        <v>7253</v>
      </c>
      <c r="J7594" s="32" t="s">
        <v>19</v>
      </c>
      <c r="K7594" s="32" t="s">
        <v>7254</v>
      </c>
      <c r="L7594" s="32" t="s">
        <v>7255</v>
      </c>
      <c r="M7594" s="34">
        <v>1000000</v>
      </c>
      <c r="N7594" s="34">
        <v>100000</v>
      </c>
      <c r="O7594" s="32">
        <v>51909</v>
      </c>
      <c r="P7594" s="32" t="s">
        <v>142</v>
      </c>
      <c r="Q7594" s="32" t="s">
        <v>30055</v>
      </c>
    </row>
    <row r="7595" spans="2:17" x14ac:dyDescent="0.35">
      <c r="B7595" s="32">
        <f t="shared" si="118"/>
        <v>7591</v>
      </c>
      <c r="C7595" s="32" t="s">
        <v>30056</v>
      </c>
      <c r="D7595" s="32" t="s">
        <v>30057</v>
      </c>
      <c r="E7595" s="32" t="s">
        <v>69</v>
      </c>
      <c r="F7595" s="33" t="s">
        <v>15</v>
      </c>
      <c r="G7595" s="32" t="s">
        <v>65</v>
      </c>
      <c r="H7595" s="32" t="s">
        <v>90</v>
      </c>
      <c r="I7595" s="32" t="s">
        <v>7253</v>
      </c>
      <c r="J7595" s="32" t="s">
        <v>19</v>
      </c>
      <c r="K7595" s="32" t="s">
        <v>7254</v>
      </c>
      <c r="L7595" s="32" t="s">
        <v>7255</v>
      </c>
      <c r="M7595" s="34">
        <v>500000</v>
      </c>
      <c r="N7595" s="34">
        <v>500000</v>
      </c>
      <c r="O7595" s="32">
        <v>15136</v>
      </c>
      <c r="P7595" s="32" t="s">
        <v>306</v>
      </c>
      <c r="Q7595" s="32" t="s">
        <v>30058</v>
      </c>
    </row>
    <row r="7596" spans="2:17" x14ac:dyDescent="0.35">
      <c r="B7596" s="32">
        <f t="shared" si="118"/>
        <v>7592</v>
      </c>
      <c r="C7596" s="32" t="s">
        <v>30059</v>
      </c>
      <c r="D7596" s="32" t="s">
        <v>30060</v>
      </c>
      <c r="E7596" s="32" t="s">
        <v>69</v>
      </c>
      <c r="F7596" s="33" t="s">
        <v>15</v>
      </c>
      <c r="G7596" s="32" t="s">
        <v>7210</v>
      </c>
      <c r="H7596" s="32" t="s">
        <v>7374</v>
      </c>
      <c r="I7596" s="32" t="s">
        <v>7253</v>
      </c>
      <c r="J7596" s="32" t="s">
        <v>19</v>
      </c>
      <c r="K7596" s="32" t="s">
        <v>7254</v>
      </c>
      <c r="L7596" s="32" t="s">
        <v>7255</v>
      </c>
      <c r="M7596" s="34">
        <v>1000000</v>
      </c>
      <c r="N7596" s="34">
        <v>500000</v>
      </c>
      <c r="O7596" s="32">
        <v>74999</v>
      </c>
      <c r="P7596" s="32" t="s">
        <v>27</v>
      </c>
      <c r="Q7596" s="32" t="s">
        <v>30061</v>
      </c>
    </row>
    <row r="7597" spans="2:17" x14ac:dyDescent="0.35">
      <c r="B7597" s="32">
        <f t="shared" si="118"/>
        <v>7593</v>
      </c>
      <c r="C7597" s="32" t="s">
        <v>30062</v>
      </c>
      <c r="D7597" s="32" t="s">
        <v>30063</v>
      </c>
      <c r="E7597" s="32" t="s">
        <v>69</v>
      </c>
      <c r="F7597" s="33" t="s">
        <v>15</v>
      </c>
      <c r="G7597" s="32" t="s">
        <v>32</v>
      </c>
      <c r="H7597" s="32" t="s">
        <v>1930</v>
      </c>
      <c r="I7597" s="32" t="s">
        <v>7253</v>
      </c>
      <c r="J7597" s="32" t="s">
        <v>19</v>
      </c>
      <c r="K7597" s="32" t="s">
        <v>7254</v>
      </c>
      <c r="L7597" s="32" t="s">
        <v>7255</v>
      </c>
      <c r="M7597" s="34">
        <v>1000000</v>
      </c>
      <c r="N7597" s="34">
        <v>100000</v>
      </c>
      <c r="O7597" s="32">
        <v>28999</v>
      </c>
      <c r="P7597" s="32" t="s">
        <v>20</v>
      </c>
      <c r="Q7597" s="32" t="s">
        <v>30064</v>
      </c>
    </row>
    <row r="7598" spans="2:17" x14ac:dyDescent="0.35">
      <c r="B7598" s="32">
        <f t="shared" si="118"/>
        <v>7594</v>
      </c>
      <c r="C7598" s="32" t="s">
        <v>30065</v>
      </c>
      <c r="D7598" s="32" t="s">
        <v>30066</v>
      </c>
      <c r="E7598" s="32" t="s">
        <v>69</v>
      </c>
      <c r="F7598" s="33" t="s">
        <v>15</v>
      </c>
      <c r="G7598" s="32" t="s">
        <v>16</v>
      </c>
      <c r="H7598" s="32" t="s">
        <v>4979</v>
      </c>
      <c r="I7598" s="32" t="s">
        <v>7253</v>
      </c>
      <c r="J7598" s="32" t="s">
        <v>19</v>
      </c>
      <c r="K7598" s="32" t="s">
        <v>7254</v>
      </c>
      <c r="L7598" s="32" t="s">
        <v>7255</v>
      </c>
      <c r="M7598" s="34">
        <v>1000000</v>
      </c>
      <c r="N7598" s="34">
        <v>100000</v>
      </c>
      <c r="O7598" s="32">
        <v>74999</v>
      </c>
      <c r="P7598" s="32" t="s">
        <v>27</v>
      </c>
      <c r="Q7598" s="32" t="s">
        <v>30067</v>
      </c>
    </row>
    <row r="7599" spans="2:17" x14ac:dyDescent="0.35">
      <c r="B7599" s="32">
        <f t="shared" si="118"/>
        <v>7595</v>
      </c>
      <c r="C7599" s="32" t="s">
        <v>30068</v>
      </c>
      <c r="D7599" s="32" t="s">
        <v>30069</v>
      </c>
      <c r="E7599" s="32" t="s">
        <v>69</v>
      </c>
      <c r="F7599" s="33" t="s">
        <v>15</v>
      </c>
      <c r="G7599" s="32" t="s">
        <v>32</v>
      </c>
      <c r="H7599" s="32" t="s">
        <v>1749</v>
      </c>
      <c r="I7599" s="32" t="s">
        <v>7253</v>
      </c>
      <c r="J7599" s="32" t="s">
        <v>19</v>
      </c>
      <c r="K7599" s="32" t="s">
        <v>7254</v>
      </c>
      <c r="L7599" s="32" t="s">
        <v>7255</v>
      </c>
      <c r="M7599" s="34">
        <v>500000</v>
      </c>
      <c r="N7599" s="34">
        <v>500000</v>
      </c>
      <c r="O7599" s="32">
        <v>74999</v>
      </c>
      <c r="P7599" s="32" t="s">
        <v>27</v>
      </c>
      <c r="Q7599" s="32" t="s">
        <v>30070</v>
      </c>
    </row>
    <row r="7600" spans="2:17" x14ac:dyDescent="0.35">
      <c r="B7600" s="32">
        <f t="shared" si="118"/>
        <v>7596</v>
      </c>
      <c r="C7600" s="32" t="s">
        <v>30071</v>
      </c>
      <c r="D7600" s="32" t="s">
        <v>30072</v>
      </c>
      <c r="E7600" s="32" t="s">
        <v>69</v>
      </c>
      <c r="F7600" s="33" t="s">
        <v>15</v>
      </c>
      <c r="G7600" s="32" t="s">
        <v>65</v>
      </c>
      <c r="H7600" s="32" t="s">
        <v>90</v>
      </c>
      <c r="I7600" s="32" t="s">
        <v>7253</v>
      </c>
      <c r="J7600" s="32" t="s">
        <v>19</v>
      </c>
      <c r="K7600" s="32" t="s">
        <v>7254</v>
      </c>
      <c r="L7600" s="32" t="s">
        <v>7255</v>
      </c>
      <c r="M7600" s="34">
        <v>100000</v>
      </c>
      <c r="N7600" s="34">
        <v>100000</v>
      </c>
      <c r="O7600" s="32">
        <v>85200</v>
      </c>
      <c r="P7600" s="32" t="s">
        <v>60</v>
      </c>
      <c r="Q7600" s="32" t="s">
        <v>30073</v>
      </c>
    </row>
    <row r="7601" spans="2:17" x14ac:dyDescent="0.35">
      <c r="B7601" s="32">
        <f t="shared" si="118"/>
        <v>7597</v>
      </c>
      <c r="C7601" s="32" t="s">
        <v>30074</v>
      </c>
      <c r="D7601" s="32" t="s">
        <v>30075</v>
      </c>
      <c r="E7601" s="32" t="s">
        <v>69</v>
      </c>
      <c r="F7601" s="33" t="s">
        <v>15</v>
      </c>
      <c r="G7601" s="32" t="s">
        <v>16</v>
      </c>
      <c r="H7601" s="32" t="s">
        <v>4979</v>
      </c>
      <c r="I7601" s="32" t="s">
        <v>7253</v>
      </c>
      <c r="J7601" s="32" t="s">
        <v>19</v>
      </c>
      <c r="K7601" s="32" t="s">
        <v>7254</v>
      </c>
      <c r="L7601" s="32" t="s">
        <v>7255</v>
      </c>
      <c r="M7601" s="34">
        <v>100000</v>
      </c>
      <c r="N7601" s="34">
        <v>100000</v>
      </c>
      <c r="O7601" s="32">
        <v>74999</v>
      </c>
      <c r="P7601" s="32" t="s">
        <v>27</v>
      </c>
      <c r="Q7601" s="32" t="s">
        <v>30076</v>
      </c>
    </row>
    <row r="7602" spans="2:17" x14ac:dyDescent="0.35">
      <c r="B7602" s="32">
        <f t="shared" si="118"/>
        <v>7598</v>
      </c>
      <c r="C7602" s="32" t="s">
        <v>30077</v>
      </c>
      <c r="D7602" s="32" t="s">
        <v>30078</v>
      </c>
      <c r="E7602" s="32" t="s">
        <v>69</v>
      </c>
      <c r="F7602" s="33" t="s">
        <v>15</v>
      </c>
      <c r="G7602" s="32" t="s">
        <v>7108</v>
      </c>
      <c r="H7602" s="32" t="s">
        <v>9931</v>
      </c>
      <c r="I7602" s="32" t="s">
        <v>7253</v>
      </c>
      <c r="J7602" s="32" t="s">
        <v>19</v>
      </c>
      <c r="K7602" s="32" t="s">
        <v>7254</v>
      </c>
      <c r="L7602" s="32" t="s">
        <v>7255</v>
      </c>
      <c r="M7602" s="34">
        <v>1000000</v>
      </c>
      <c r="N7602" s="34">
        <v>100000</v>
      </c>
      <c r="O7602" s="32">
        <v>1100</v>
      </c>
      <c r="P7602" s="32" t="s">
        <v>164</v>
      </c>
      <c r="Q7602" s="32" t="s">
        <v>30079</v>
      </c>
    </row>
    <row r="7603" spans="2:17" x14ac:dyDescent="0.35">
      <c r="B7603" s="32">
        <f t="shared" si="118"/>
        <v>7599</v>
      </c>
      <c r="C7603" s="32" t="s">
        <v>30080</v>
      </c>
      <c r="D7603" s="32" t="s">
        <v>30081</v>
      </c>
      <c r="E7603" s="32" t="s">
        <v>69</v>
      </c>
      <c r="F7603" s="33" t="s">
        <v>15</v>
      </c>
      <c r="G7603" s="32" t="s">
        <v>4117</v>
      </c>
      <c r="H7603" s="32" t="s">
        <v>4118</v>
      </c>
      <c r="I7603" s="32" t="s">
        <v>7253</v>
      </c>
      <c r="J7603" s="32" t="s">
        <v>19</v>
      </c>
      <c r="K7603" s="32" t="s">
        <v>7254</v>
      </c>
      <c r="L7603" s="32" t="s">
        <v>7255</v>
      </c>
      <c r="M7603" s="34">
        <v>1000000</v>
      </c>
      <c r="N7603" s="34">
        <v>240000</v>
      </c>
      <c r="O7603" s="32">
        <v>70109</v>
      </c>
      <c r="P7603" s="32" t="s">
        <v>299</v>
      </c>
      <c r="Q7603" s="32" t="s">
        <v>30082</v>
      </c>
    </row>
    <row r="7604" spans="2:17" x14ac:dyDescent="0.35">
      <c r="B7604" s="32">
        <f t="shared" si="118"/>
        <v>7600</v>
      </c>
      <c r="C7604" s="32" t="s">
        <v>30083</v>
      </c>
      <c r="D7604" s="32" t="s">
        <v>30084</v>
      </c>
      <c r="E7604" s="32" t="s">
        <v>69</v>
      </c>
      <c r="F7604" s="33" t="s">
        <v>15</v>
      </c>
      <c r="G7604" s="32" t="s">
        <v>3653</v>
      </c>
      <c r="H7604" s="32" t="s">
        <v>3654</v>
      </c>
      <c r="I7604" s="32" t="s">
        <v>7253</v>
      </c>
      <c r="J7604" s="32" t="s">
        <v>19</v>
      </c>
      <c r="K7604" s="32" t="s">
        <v>7254</v>
      </c>
      <c r="L7604" s="32" t="s">
        <v>7255</v>
      </c>
      <c r="M7604" s="34">
        <v>100000</v>
      </c>
      <c r="N7604" s="34">
        <v>100000</v>
      </c>
      <c r="O7604" s="32">
        <v>52399</v>
      </c>
      <c r="P7604" s="32" t="s">
        <v>142</v>
      </c>
      <c r="Q7604" s="32" t="s">
        <v>30085</v>
      </c>
    </row>
    <row r="7605" spans="2:17" x14ac:dyDescent="0.35">
      <c r="B7605" s="32">
        <f t="shared" si="118"/>
        <v>7601</v>
      </c>
      <c r="C7605" s="32" t="s">
        <v>30086</v>
      </c>
      <c r="D7605" s="32" t="s">
        <v>30087</v>
      </c>
      <c r="E7605" s="32" t="s">
        <v>69</v>
      </c>
      <c r="F7605" s="33" t="s">
        <v>15</v>
      </c>
      <c r="G7605" s="32" t="s">
        <v>4117</v>
      </c>
      <c r="H7605" s="32" t="s">
        <v>4118</v>
      </c>
      <c r="I7605" s="32" t="s">
        <v>7253</v>
      </c>
      <c r="J7605" s="32" t="s">
        <v>19</v>
      </c>
      <c r="K7605" s="32" t="s">
        <v>7254</v>
      </c>
      <c r="L7605" s="32" t="s">
        <v>7255</v>
      </c>
      <c r="M7605" s="34">
        <v>100000</v>
      </c>
      <c r="N7605" s="34">
        <v>100000</v>
      </c>
      <c r="O7605" s="32">
        <v>74999</v>
      </c>
      <c r="P7605" s="32" t="s">
        <v>27</v>
      </c>
      <c r="Q7605" s="32" t="s">
        <v>30088</v>
      </c>
    </row>
    <row r="7606" spans="2:17" x14ac:dyDescent="0.35">
      <c r="B7606" s="32">
        <f t="shared" si="118"/>
        <v>7602</v>
      </c>
      <c r="C7606" s="32" t="s">
        <v>30089</v>
      </c>
      <c r="D7606" s="32" t="s">
        <v>30090</v>
      </c>
      <c r="E7606" s="32" t="s">
        <v>69</v>
      </c>
      <c r="F7606" s="33" t="s">
        <v>15</v>
      </c>
      <c r="G7606" s="32" t="s">
        <v>25</v>
      </c>
      <c r="H7606" s="32" t="s">
        <v>1112</v>
      </c>
      <c r="I7606" s="32" t="s">
        <v>7253</v>
      </c>
      <c r="J7606" s="32" t="s">
        <v>19</v>
      </c>
      <c r="K7606" s="32" t="s">
        <v>7254</v>
      </c>
      <c r="L7606" s="32" t="s">
        <v>7255</v>
      </c>
      <c r="M7606" s="34">
        <v>100000</v>
      </c>
      <c r="N7606" s="34">
        <v>100000</v>
      </c>
      <c r="O7606" s="32">
        <v>72900</v>
      </c>
      <c r="P7606" s="32" t="s">
        <v>27</v>
      </c>
      <c r="Q7606" s="32" t="s">
        <v>30091</v>
      </c>
    </row>
    <row r="7607" spans="2:17" x14ac:dyDescent="0.35">
      <c r="B7607" s="32">
        <f t="shared" si="118"/>
        <v>7603</v>
      </c>
      <c r="C7607" s="32" t="s">
        <v>30092</v>
      </c>
      <c r="D7607" s="32" t="s">
        <v>30093</v>
      </c>
      <c r="E7607" s="32" t="s">
        <v>69</v>
      </c>
      <c r="F7607" s="33" t="s">
        <v>15</v>
      </c>
      <c r="G7607" s="32" t="s">
        <v>3653</v>
      </c>
      <c r="H7607" s="32" t="s">
        <v>3654</v>
      </c>
      <c r="I7607" s="32" t="s">
        <v>7253</v>
      </c>
      <c r="J7607" s="32" t="s">
        <v>19</v>
      </c>
      <c r="K7607" s="32" t="s">
        <v>7254</v>
      </c>
      <c r="L7607" s="32" t="s">
        <v>7625</v>
      </c>
      <c r="M7607" s="34">
        <v>1000000</v>
      </c>
      <c r="N7607" s="34">
        <v>100000</v>
      </c>
      <c r="O7607" s="32">
        <v>45309</v>
      </c>
      <c r="P7607" s="32" t="s">
        <v>97</v>
      </c>
      <c r="Q7607" s="32" t="s">
        <v>30094</v>
      </c>
    </row>
    <row r="7608" spans="2:17" x14ac:dyDescent="0.35">
      <c r="B7608" s="32">
        <f t="shared" si="118"/>
        <v>7604</v>
      </c>
      <c r="C7608" s="32" t="s">
        <v>30095</v>
      </c>
      <c r="D7608" s="32" t="s">
        <v>30096</v>
      </c>
      <c r="E7608" s="32" t="s">
        <v>73</v>
      </c>
      <c r="F7608" s="33" t="s">
        <v>15</v>
      </c>
      <c r="G7608" s="32" t="s">
        <v>25</v>
      </c>
      <c r="H7608" s="32" t="s">
        <v>1112</v>
      </c>
      <c r="I7608" s="32" t="s">
        <v>7253</v>
      </c>
      <c r="J7608" s="32" t="s">
        <v>19</v>
      </c>
      <c r="K7608" s="32" t="s">
        <v>7254</v>
      </c>
      <c r="L7608" s="32" t="s">
        <v>7255</v>
      </c>
      <c r="M7608" s="34">
        <v>100000</v>
      </c>
      <c r="N7608" s="34">
        <v>100000</v>
      </c>
      <c r="O7608" s="32">
        <v>74999</v>
      </c>
      <c r="P7608" s="32" t="s">
        <v>27</v>
      </c>
      <c r="Q7608" s="32" t="s">
        <v>30097</v>
      </c>
    </row>
    <row r="7609" spans="2:17" x14ac:dyDescent="0.35">
      <c r="B7609" s="32">
        <f t="shared" si="118"/>
        <v>7605</v>
      </c>
      <c r="C7609" s="32" t="s">
        <v>30098</v>
      </c>
      <c r="D7609" s="32" t="s">
        <v>30099</v>
      </c>
      <c r="E7609" s="32" t="s">
        <v>69</v>
      </c>
      <c r="F7609" s="33" t="s">
        <v>15</v>
      </c>
      <c r="G7609" s="32" t="s">
        <v>16</v>
      </c>
      <c r="H7609" s="32" t="s">
        <v>4979</v>
      </c>
      <c r="I7609" s="32" t="s">
        <v>7253</v>
      </c>
      <c r="J7609" s="32" t="s">
        <v>19</v>
      </c>
      <c r="K7609" s="32" t="s">
        <v>7254</v>
      </c>
      <c r="L7609" s="32" t="s">
        <v>7255</v>
      </c>
      <c r="M7609" s="34">
        <v>500000</v>
      </c>
      <c r="N7609" s="34">
        <v>500000</v>
      </c>
      <c r="O7609" s="32">
        <v>92490</v>
      </c>
      <c r="P7609" s="32" t="s">
        <v>60</v>
      </c>
      <c r="Q7609" s="32" t="s">
        <v>30100</v>
      </c>
    </row>
    <row r="7610" spans="2:17" x14ac:dyDescent="0.35">
      <c r="B7610" s="32">
        <f t="shared" si="118"/>
        <v>7606</v>
      </c>
      <c r="C7610" s="32" t="s">
        <v>30101</v>
      </c>
      <c r="D7610" s="32" t="s">
        <v>30102</v>
      </c>
      <c r="E7610" s="32" t="s">
        <v>69</v>
      </c>
      <c r="F7610" s="33" t="s">
        <v>15</v>
      </c>
      <c r="G7610" s="32" t="s">
        <v>4614</v>
      </c>
      <c r="H7610" s="32" t="s">
        <v>4615</v>
      </c>
      <c r="I7610" s="32" t="s">
        <v>7342</v>
      </c>
      <c r="J7610" s="32" t="s">
        <v>19</v>
      </c>
      <c r="K7610" s="32" t="s">
        <v>7254</v>
      </c>
      <c r="L7610" s="32" t="s">
        <v>7255</v>
      </c>
      <c r="M7610" s="34">
        <v>500000</v>
      </c>
      <c r="N7610" s="34">
        <v>500000</v>
      </c>
      <c r="O7610" s="32">
        <v>51100</v>
      </c>
      <c r="P7610" s="32" t="s">
        <v>142</v>
      </c>
      <c r="Q7610" s="32" t="s">
        <v>30103</v>
      </c>
    </row>
    <row r="7611" spans="2:17" x14ac:dyDescent="0.35">
      <c r="B7611" s="32">
        <f t="shared" si="118"/>
        <v>7607</v>
      </c>
      <c r="C7611" s="32" t="s">
        <v>30104</v>
      </c>
      <c r="D7611" s="32" t="s">
        <v>30105</v>
      </c>
      <c r="E7611" s="32" t="s">
        <v>69</v>
      </c>
      <c r="F7611" s="33" t="s">
        <v>15</v>
      </c>
      <c r="G7611" s="32" t="s">
        <v>65</v>
      </c>
      <c r="H7611" s="32" t="s">
        <v>90</v>
      </c>
      <c r="I7611" s="32" t="s">
        <v>7253</v>
      </c>
      <c r="J7611" s="32" t="s">
        <v>19</v>
      </c>
      <c r="K7611" s="32" t="s">
        <v>7254</v>
      </c>
      <c r="L7611" s="32" t="s">
        <v>7255</v>
      </c>
      <c r="M7611" s="34">
        <v>100000</v>
      </c>
      <c r="N7611" s="34">
        <v>100000</v>
      </c>
      <c r="O7611" s="32">
        <v>72900</v>
      </c>
      <c r="P7611" s="32" t="s">
        <v>27</v>
      </c>
      <c r="Q7611" s="32" t="s">
        <v>30106</v>
      </c>
    </row>
    <row r="7612" spans="2:17" x14ac:dyDescent="0.35">
      <c r="B7612" s="32">
        <f t="shared" si="118"/>
        <v>7608</v>
      </c>
      <c r="C7612" s="32" t="s">
        <v>30107</v>
      </c>
      <c r="D7612" s="32" t="s">
        <v>30108</v>
      </c>
      <c r="E7612" s="32" t="s">
        <v>69</v>
      </c>
      <c r="F7612" s="33" t="s">
        <v>15</v>
      </c>
      <c r="G7612" s="32" t="s">
        <v>16</v>
      </c>
      <c r="H7612" s="32" t="s">
        <v>4979</v>
      </c>
      <c r="I7612" s="32" t="s">
        <v>7253</v>
      </c>
      <c r="J7612" s="32" t="s">
        <v>19</v>
      </c>
      <c r="K7612" s="32" t="s">
        <v>7254</v>
      </c>
      <c r="L7612" s="32" t="s">
        <v>7255</v>
      </c>
      <c r="M7612" s="34">
        <v>100000</v>
      </c>
      <c r="N7612" s="34">
        <v>100000</v>
      </c>
      <c r="O7612" s="32">
        <v>74999</v>
      </c>
      <c r="P7612" s="32" t="s">
        <v>27</v>
      </c>
      <c r="Q7612" s="32" t="s">
        <v>30109</v>
      </c>
    </row>
    <row r="7613" spans="2:17" x14ac:dyDescent="0.35">
      <c r="B7613" s="32">
        <f t="shared" si="118"/>
        <v>7609</v>
      </c>
      <c r="C7613" s="32" t="s">
        <v>30110</v>
      </c>
      <c r="D7613" s="32" t="s">
        <v>30111</v>
      </c>
      <c r="E7613" s="32" t="s">
        <v>69</v>
      </c>
      <c r="F7613" s="33" t="s">
        <v>15</v>
      </c>
      <c r="G7613" s="32" t="s">
        <v>4117</v>
      </c>
      <c r="H7613" s="32" t="s">
        <v>4118</v>
      </c>
      <c r="I7613" s="32" t="s">
        <v>7253</v>
      </c>
      <c r="J7613" s="32" t="s">
        <v>19</v>
      </c>
      <c r="K7613" s="32" t="s">
        <v>7254</v>
      </c>
      <c r="L7613" s="32" t="s">
        <v>7255</v>
      </c>
      <c r="M7613" s="34">
        <v>1000000</v>
      </c>
      <c r="N7613" s="34">
        <v>400000</v>
      </c>
      <c r="O7613" s="32">
        <v>74999</v>
      </c>
      <c r="P7613" s="32" t="s">
        <v>27</v>
      </c>
      <c r="Q7613" s="32" t="s">
        <v>30112</v>
      </c>
    </row>
    <row r="7614" spans="2:17" x14ac:dyDescent="0.35">
      <c r="B7614" s="32">
        <f t="shared" si="118"/>
        <v>7610</v>
      </c>
      <c r="C7614" s="32" t="s">
        <v>30113</v>
      </c>
      <c r="D7614" s="32" t="s">
        <v>30114</v>
      </c>
      <c r="E7614" s="32" t="s">
        <v>69</v>
      </c>
      <c r="F7614" s="33" t="s">
        <v>15</v>
      </c>
      <c r="G7614" s="32" t="s">
        <v>25</v>
      </c>
      <c r="H7614" s="32" t="s">
        <v>1112</v>
      </c>
      <c r="I7614" s="32" t="s">
        <v>7253</v>
      </c>
      <c r="J7614" s="32" t="s">
        <v>19</v>
      </c>
      <c r="K7614" s="32" t="s">
        <v>7254</v>
      </c>
      <c r="L7614" s="32" t="s">
        <v>7255</v>
      </c>
      <c r="M7614" s="34">
        <v>2000000</v>
      </c>
      <c r="N7614" s="34">
        <v>100000</v>
      </c>
      <c r="O7614" s="32">
        <v>55101</v>
      </c>
      <c r="P7614" s="32" t="s">
        <v>142</v>
      </c>
      <c r="Q7614" s="32" t="s">
        <v>30115</v>
      </c>
    </row>
    <row r="7615" spans="2:17" x14ac:dyDescent="0.35">
      <c r="B7615" s="32">
        <f t="shared" si="118"/>
        <v>7611</v>
      </c>
      <c r="C7615" s="32" t="s">
        <v>30116</v>
      </c>
      <c r="D7615" s="32" t="s">
        <v>30117</v>
      </c>
      <c r="E7615" s="32" t="s">
        <v>73</v>
      </c>
      <c r="F7615" s="33" t="s">
        <v>15</v>
      </c>
      <c r="G7615" s="32" t="s">
        <v>32</v>
      </c>
      <c r="H7615" s="32" t="s">
        <v>1749</v>
      </c>
      <c r="I7615" s="32" t="s">
        <v>7253</v>
      </c>
      <c r="J7615" s="32" t="s">
        <v>19</v>
      </c>
      <c r="K7615" s="32" t="s">
        <v>7254</v>
      </c>
      <c r="L7615" s="32" t="s">
        <v>7255</v>
      </c>
      <c r="M7615" s="34">
        <v>100000</v>
      </c>
      <c r="N7615" s="34">
        <v>100000</v>
      </c>
      <c r="O7615" s="32">
        <v>24290</v>
      </c>
      <c r="P7615" s="32" t="s">
        <v>20</v>
      </c>
      <c r="Q7615" s="32" t="s">
        <v>30118</v>
      </c>
    </row>
    <row r="7616" spans="2:17" x14ac:dyDescent="0.35">
      <c r="B7616" s="32">
        <f t="shared" si="118"/>
        <v>7612</v>
      </c>
      <c r="C7616" s="32" t="s">
        <v>30119</v>
      </c>
      <c r="D7616" s="32" t="s">
        <v>30120</v>
      </c>
      <c r="E7616" s="32" t="s">
        <v>73</v>
      </c>
      <c r="F7616" s="33" t="s">
        <v>15</v>
      </c>
      <c r="G7616" s="32" t="s">
        <v>77</v>
      </c>
      <c r="H7616" s="32" t="s">
        <v>1985</v>
      </c>
      <c r="I7616" s="32" t="s">
        <v>7253</v>
      </c>
      <c r="J7616" s="32" t="s">
        <v>19</v>
      </c>
      <c r="K7616" s="32" t="s">
        <v>7254</v>
      </c>
      <c r="L7616" s="32" t="s">
        <v>7255</v>
      </c>
      <c r="M7616" s="34">
        <v>2500000</v>
      </c>
      <c r="N7616" s="34">
        <v>1000000</v>
      </c>
      <c r="O7616" s="32">
        <v>24290</v>
      </c>
      <c r="P7616" s="32" t="s">
        <v>20</v>
      </c>
      <c r="Q7616" s="32" t="s">
        <v>30121</v>
      </c>
    </row>
    <row r="7617" spans="2:17" x14ac:dyDescent="0.35">
      <c r="B7617" s="32">
        <f t="shared" si="118"/>
        <v>7613</v>
      </c>
      <c r="C7617" s="32" t="s">
        <v>30122</v>
      </c>
      <c r="D7617" s="32" t="s">
        <v>30123</v>
      </c>
      <c r="E7617" s="32" t="s">
        <v>73</v>
      </c>
      <c r="F7617" s="33" t="s">
        <v>15</v>
      </c>
      <c r="G7617" s="32" t="s">
        <v>4117</v>
      </c>
      <c r="H7617" s="32" t="s">
        <v>4118</v>
      </c>
      <c r="I7617" s="32" t="s">
        <v>7253</v>
      </c>
      <c r="J7617" s="32" t="s">
        <v>19</v>
      </c>
      <c r="K7617" s="32" t="s">
        <v>7254</v>
      </c>
      <c r="L7617" s="32" t="s">
        <v>7255</v>
      </c>
      <c r="M7617" s="34">
        <v>100000</v>
      </c>
      <c r="N7617" s="34">
        <v>100000</v>
      </c>
      <c r="O7617" s="32">
        <v>74999</v>
      </c>
      <c r="P7617" s="32" t="s">
        <v>27</v>
      </c>
      <c r="Q7617" s="32" t="s">
        <v>30124</v>
      </c>
    </row>
    <row r="7618" spans="2:17" x14ac:dyDescent="0.35">
      <c r="B7618" s="32">
        <f t="shared" si="118"/>
        <v>7614</v>
      </c>
      <c r="C7618" s="32" t="s">
        <v>30125</v>
      </c>
      <c r="D7618" s="32" t="s">
        <v>30126</v>
      </c>
      <c r="E7618" s="32" t="s">
        <v>73</v>
      </c>
      <c r="F7618" s="33" t="s">
        <v>15</v>
      </c>
      <c r="G7618" s="32" t="s">
        <v>25</v>
      </c>
      <c r="H7618" s="32" t="s">
        <v>1112</v>
      </c>
      <c r="I7618" s="32" t="s">
        <v>7253</v>
      </c>
      <c r="J7618" s="32" t="s">
        <v>19</v>
      </c>
      <c r="K7618" s="32" t="s">
        <v>7254</v>
      </c>
      <c r="L7618" s="32" t="s">
        <v>7255</v>
      </c>
      <c r="M7618" s="34">
        <v>1000000</v>
      </c>
      <c r="N7618" s="34">
        <v>500000</v>
      </c>
      <c r="O7618" s="32">
        <v>72900</v>
      </c>
      <c r="P7618" s="32" t="s">
        <v>27</v>
      </c>
      <c r="Q7618" s="32" t="s">
        <v>30127</v>
      </c>
    </row>
    <row r="7619" spans="2:17" x14ac:dyDescent="0.35">
      <c r="B7619" s="32">
        <f t="shared" si="118"/>
        <v>7615</v>
      </c>
      <c r="C7619" s="32" t="s">
        <v>30128</v>
      </c>
      <c r="D7619" s="32" t="s">
        <v>30129</v>
      </c>
      <c r="E7619" s="32" t="s">
        <v>69</v>
      </c>
      <c r="F7619" s="33" t="s">
        <v>15</v>
      </c>
      <c r="G7619" s="32" t="s">
        <v>77</v>
      </c>
      <c r="H7619" s="32" t="s">
        <v>1985</v>
      </c>
      <c r="I7619" s="32" t="s">
        <v>7253</v>
      </c>
      <c r="J7619" s="32" t="s">
        <v>19</v>
      </c>
      <c r="K7619" s="32" t="s">
        <v>7254</v>
      </c>
      <c r="L7619" s="32" t="s">
        <v>7255</v>
      </c>
      <c r="M7619" s="34">
        <v>2500000</v>
      </c>
      <c r="N7619" s="34">
        <v>2500000</v>
      </c>
      <c r="O7619" s="32">
        <v>72900</v>
      </c>
      <c r="P7619" s="32" t="s">
        <v>27</v>
      </c>
      <c r="Q7619" s="32" t="s">
        <v>30130</v>
      </c>
    </row>
    <row r="7620" spans="2:17" x14ac:dyDescent="0.35">
      <c r="B7620" s="32">
        <f t="shared" si="118"/>
        <v>7616</v>
      </c>
      <c r="C7620" s="32" t="s">
        <v>30131</v>
      </c>
      <c r="D7620" s="32" t="s">
        <v>30132</v>
      </c>
      <c r="E7620" s="32" t="s">
        <v>69</v>
      </c>
      <c r="F7620" s="33" t="s">
        <v>15</v>
      </c>
      <c r="G7620" s="32" t="s">
        <v>25</v>
      </c>
      <c r="H7620" s="32" t="s">
        <v>1112</v>
      </c>
      <c r="I7620" s="32" t="s">
        <v>7253</v>
      </c>
      <c r="J7620" s="32" t="s">
        <v>19</v>
      </c>
      <c r="K7620" s="32" t="s">
        <v>7254</v>
      </c>
      <c r="L7620" s="32" t="s">
        <v>7255</v>
      </c>
      <c r="M7620" s="34">
        <v>1000000</v>
      </c>
      <c r="N7620" s="34">
        <v>100000</v>
      </c>
      <c r="O7620" s="32">
        <v>80902</v>
      </c>
      <c r="P7620" s="32" t="s">
        <v>60</v>
      </c>
      <c r="Q7620" s="32" t="s">
        <v>30133</v>
      </c>
    </row>
    <row r="7621" spans="2:17" x14ac:dyDescent="0.35">
      <c r="B7621" s="32">
        <f t="shared" ref="B7621:B7684" si="119">ROW(7617:7617)</f>
        <v>7617</v>
      </c>
      <c r="C7621" s="32" t="s">
        <v>30134</v>
      </c>
      <c r="D7621" s="32" t="s">
        <v>30135</v>
      </c>
      <c r="E7621" s="32" t="s">
        <v>69</v>
      </c>
      <c r="F7621" s="33" t="s">
        <v>15</v>
      </c>
      <c r="G7621" s="32" t="s">
        <v>16</v>
      </c>
      <c r="H7621" s="32" t="s">
        <v>6546</v>
      </c>
      <c r="I7621" s="32" t="s">
        <v>7253</v>
      </c>
      <c r="J7621" s="32" t="s">
        <v>19</v>
      </c>
      <c r="K7621" s="32" t="s">
        <v>7254</v>
      </c>
      <c r="L7621" s="32" t="s">
        <v>7255</v>
      </c>
      <c r="M7621" s="34">
        <v>100000</v>
      </c>
      <c r="N7621" s="34">
        <v>100000</v>
      </c>
      <c r="O7621" s="32">
        <v>29190</v>
      </c>
      <c r="P7621" s="32" t="s">
        <v>43</v>
      </c>
      <c r="Q7621" s="32" t="s">
        <v>30136</v>
      </c>
    </row>
    <row r="7622" spans="2:17" x14ac:dyDescent="0.35">
      <c r="B7622" s="32">
        <f t="shared" si="119"/>
        <v>7618</v>
      </c>
      <c r="C7622" s="32" t="s">
        <v>30137</v>
      </c>
      <c r="D7622" s="32" t="s">
        <v>30138</v>
      </c>
      <c r="E7622" s="32" t="s">
        <v>69</v>
      </c>
      <c r="F7622" s="33" t="s">
        <v>15</v>
      </c>
      <c r="G7622" s="32" t="s">
        <v>7134</v>
      </c>
      <c r="H7622" s="32" t="s">
        <v>7329</v>
      </c>
      <c r="I7622" s="32" t="s">
        <v>7253</v>
      </c>
      <c r="J7622" s="32" t="s">
        <v>19</v>
      </c>
      <c r="K7622" s="32" t="s">
        <v>7254</v>
      </c>
      <c r="L7622" s="32" t="s">
        <v>7255</v>
      </c>
      <c r="M7622" s="34">
        <v>100000</v>
      </c>
      <c r="N7622" s="34">
        <v>100000</v>
      </c>
      <c r="O7622" s="32">
        <v>72900</v>
      </c>
      <c r="P7622" s="32" t="s">
        <v>27</v>
      </c>
      <c r="Q7622" s="32" t="s">
        <v>30139</v>
      </c>
    </row>
    <row r="7623" spans="2:17" x14ac:dyDescent="0.35">
      <c r="B7623" s="32">
        <f t="shared" si="119"/>
        <v>7619</v>
      </c>
      <c r="C7623" s="32" t="s">
        <v>30140</v>
      </c>
      <c r="D7623" s="32" t="s">
        <v>30141</v>
      </c>
      <c r="E7623" s="32" t="s">
        <v>69</v>
      </c>
      <c r="F7623" s="33" t="s">
        <v>15</v>
      </c>
      <c r="G7623" s="32" t="s">
        <v>7172</v>
      </c>
      <c r="H7623" s="32" t="s">
        <v>7396</v>
      </c>
      <c r="I7623" s="32" t="s">
        <v>7253</v>
      </c>
      <c r="J7623" s="32" t="s">
        <v>19</v>
      </c>
      <c r="K7623" s="32" t="s">
        <v>7254</v>
      </c>
      <c r="L7623" s="32" t="s">
        <v>7255</v>
      </c>
      <c r="M7623" s="34">
        <v>100000</v>
      </c>
      <c r="N7623" s="34">
        <v>100000</v>
      </c>
      <c r="O7623" s="32">
        <v>63090</v>
      </c>
      <c r="P7623" s="32" t="s">
        <v>268</v>
      </c>
      <c r="Q7623" s="32" t="s">
        <v>30142</v>
      </c>
    </row>
    <row r="7624" spans="2:17" x14ac:dyDescent="0.35">
      <c r="B7624" s="32">
        <f t="shared" si="119"/>
        <v>7620</v>
      </c>
      <c r="C7624" s="32" t="s">
        <v>30143</v>
      </c>
      <c r="D7624" s="32" t="s">
        <v>30144</v>
      </c>
      <c r="E7624" s="32" t="s">
        <v>69</v>
      </c>
      <c r="F7624" s="33" t="s">
        <v>15</v>
      </c>
      <c r="G7624" s="32" t="s">
        <v>36</v>
      </c>
      <c r="H7624" s="32" t="s">
        <v>1985</v>
      </c>
      <c r="I7624" s="32" t="s">
        <v>7253</v>
      </c>
      <c r="J7624" s="32" t="s">
        <v>19</v>
      </c>
      <c r="K7624" s="32" t="s">
        <v>7254</v>
      </c>
      <c r="L7624" s="32" t="s">
        <v>7255</v>
      </c>
      <c r="M7624" s="34">
        <v>1000000</v>
      </c>
      <c r="N7624" s="34">
        <v>500000</v>
      </c>
      <c r="O7624" s="32">
        <v>74999</v>
      </c>
      <c r="P7624" s="32" t="s">
        <v>27</v>
      </c>
      <c r="Q7624" s="32" t="s">
        <v>30145</v>
      </c>
    </row>
    <row r="7625" spans="2:17" x14ac:dyDescent="0.35">
      <c r="B7625" s="32">
        <f t="shared" si="119"/>
        <v>7621</v>
      </c>
      <c r="C7625" s="32" t="s">
        <v>30146</v>
      </c>
      <c r="D7625" s="32" t="s">
        <v>30147</v>
      </c>
      <c r="E7625" s="32" t="s">
        <v>73</v>
      </c>
      <c r="F7625" s="33" t="s">
        <v>15</v>
      </c>
      <c r="G7625" s="32" t="s">
        <v>32</v>
      </c>
      <c r="H7625" s="32" t="s">
        <v>1749</v>
      </c>
      <c r="I7625" s="32" t="s">
        <v>7253</v>
      </c>
      <c r="J7625" s="32" t="s">
        <v>19</v>
      </c>
      <c r="K7625" s="32" t="s">
        <v>7254</v>
      </c>
      <c r="L7625" s="32" t="s">
        <v>7255</v>
      </c>
      <c r="M7625" s="34">
        <v>1000000</v>
      </c>
      <c r="N7625" s="34">
        <v>100000</v>
      </c>
      <c r="O7625" s="32">
        <v>72500</v>
      </c>
      <c r="P7625" s="32" t="s">
        <v>27</v>
      </c>
      <c r="Q7625" s="32" t="s">
        <v>30148</v>
      </c>
    </row>
    <row r="7626" spans="2:17" x14ac:dyDescent="0.35">
      <c r="B7626" s="32">
        <f t="shared" si="119"/>
        <v>7622</v>
      </c>
      <c r="C7626" s="32" t="s">
        <v>30149</v>
      </c>
      <c r="D7626" s="32" t="s">
        <v>30150</v>
      </c>
      <c r="E7626" s="32" t="s">
        <v>73</v>
      </c>
      <c r="F7626" s="33" t="s">
        <v>15</v>
      </c>
      <c r="G7626" s="32" t="s">
        <v>52</v>
      </c>
      <c r="H7626" s="32" t="s">
        <v>1596</v>
      </c>
      <c r="I7626" s="32" t="s">
        <v>7307</v>
      </c>
      <c r="J7626" s="32" t="s">
        <v>19</v>
      </c>
      <c r="K7626" s="32" t="s">
        <v>7254</v>
      </c>
      <c r="L7626" s="32" t="s">
        <v>7255</v>
      </c>
      <c r="M7626" s="34">
        <v>100000</v>
      </c>
      <c r="N7626" s="34">
        <v>100000</v>
      </c>
      <c r="O7626" s="32">
        <v>72900</v>
      </c>
      <c r="P7626" s="32" t="s">
        <v>27</v>
      </c>
      <c r="Q7626" s="32" t="s">
        <v>30151</v>
      </c>
    </row>
    <row r="7627" spans="2:17" x14ac:dyDescent="0.35">
      <c r="B7627" s="32">
        <f t="shared" si="119"/>
        <v>7623</v>
      </c>
      <c r="C7627" s="32" t="s">
        <v>30152</v>
      </c>
      <c r="D7627" s="32" t="s">
        <v>30153</v>
      </c>
      <c r="E7627" s="32" t="s">
        <v>73</v>
      </c>
      <c r="F7627" s="33" t="s">
        <v>15</v>
      </c>
      <c r="G7627" s="32" t="s">
        <v>16</v>
      </c>
      <c r="H7627" s="32" t="s">
        <v>4979</v>
      </c>
      <c r="I7627" s="32" t="s">
        <v>7253</v>
      </c>
      <c r="J7627" s="32" t="s">
        <v>19</v>
      </c>
      <c r="K7627" s="32" t="s">
        <v>7254</v>
      </c>
      <c r="L7627" s="32" t="s">
        <v>7255</v>
      </c>
      <c r="M7627" s="34">
        <v>1500000</v>
      </c>
      <c r="N7627" s="34">
        <v>1500000</v>
      </c>
      <c r="O7627" s="32">
        <v>45500</v>
      </c>
      <c r="P7627" s="32" t="s">
        <v>97</v>
      </c>
      <c r="Q7627" s="32" t="s">
        <v>30154</v>
      </c>
    </row>
    <row r="7628" spans="2:17" x14ac:dyDescent="0.35">
      <c r="B7628" s="32">
        <f t="shared" si="119"/>
        <v>7624</v>
      </c>
      <c r="C7628" s="32" t="s">
        <v>30155</v>
      </c>
      <c r="D7628" s="32" t="s">
        <v>30156</v>
      </c>
      <c r="E7628" s="32" t="s">
        <v>73</v>
      </c>
      <c r="F7628" s="33" t="s">
        <v>15</v>
      </c>
      <c r="G7628" s="32" t="s">
        <v>25</v>
      </c>
      <c r="H7628" s="32" t="s">
        <v>1112</v>
      </c>
      <c r="I7628" s="32" t="s">
        <v>7253</v>
      </c>
      <c r="J7628" s="32" t="s">
        <v>19</v>
      </c>
      <c r="K7628" s="32" t="s">
        <v>7254</v>
      </c>
      <c r="L7628" s="32" t="s">
        <v>7255</v>
      </c>
      <c r="M7628" s="34">
        <v>1000000</v>
      </c>
      <c r="N7628" s="34">
        <v>100000</v>
      </c>
      <c r="O7628" s="32">
        <v>72900</v>
      </c>
      <c r="P7628" s="32" t="s">
        <v>27</v>
      </c>
      <c r="Q7628" s="32" t="s">
        <v>30157</v>
      </c>
    </row>
    <row r="7629" spans="2:17" x14ac:dyDescent="0.35">
      <c r="B7629" s="32">
        <f t="shared" si="119"/>
        <v>7625</v>
      </c>
      <c r="C7629" s="32" t="s">
        <v>30158</v>
      </c>
      <c r="D7629" s="32" t="s">
        <v>30159</v>
      </c>
      <c r="E7629" s="32" t="s">
        <v>73</v>
      </c>
      <c r="F7629" s="33" t="s">
        <v>15</v>
      </c>
      <c r="G7629" s="32" t="s">
        <v>65</v>
      </c>
      <c r="H7629" s="32" t="s">
        <v>90</v>
      </c>
      <c r="I7629" s="32" t="s">
        <v>7253</v>
      </c>
      <c r="J7629" s="32" t="s">
        <v>19</v>
      </c>
      <c r="K7629" s="32" t="s">
        <v>7254</v>
      </c>
      <c r="L7629" s="32" t="s">
        <v>7255</v>
      </c>
      <c r="M7629" s="34">
        <v>100000</v>
      </c>
      <c r="N7629" s="34">
        <v>100000</v>
      </c>
      <c r="O7629" s="32">
        <v>70109</v>
      </c>
      <c r="P7629" s="32" t="s">
        <v>299</v>
      </c>
      <c r="Q7629" s="32" t="s">
        <v>30160</v>
      </c>
    </row>
    <row r="7630" spans="2:17" x14ac:dyDescent="0.35">
      <c r="B7630" s="32">
        <f t="shared" si="119"/>
        <v>7626</v>
      </c>
      <c r="C7630" s="32" t="s">
        <v>30161</v>
      </c>
      <c r="D7630" s="32" t="s">
        <v>30162</v>
      </c>
      <c r="E7630" s="32" t="s">
        <v>73</v>
      </c>
      <c r="F7630" s="33" t="s">
        <v>15</v>
      </c>
      <c r="G7630" s="32" t="s">
        <v>3808</v>
      </c>
      <c r="H7630" s="32" t="s">
        <v>7659</v>
      </c>
      <c r="I7630" s="32" t="s">
        <v>7253</v>
      </c>
      <c r="J7630" s="32" t="s">
        <v>19</v>
      </c>
      <c r="K7630" s="32" t="s">
        <v>7254</v>
      </c>
      <c r="L7630" s="32" t="s">
        <v>7255</v>
      </c>
      <c r="M7630" s="34">
        <v>100000</v>
      </c>
      <c r="N7630" s="34">
        <v>100000</v>
      </c>
      <c r="O7630" s="32">
        <v>63090</v>
      </c>
      <c r="P7630" s="32" t="s">
        <v>268</v>
      </c>
      <c r="Q7630" s="32" t="s">
        <v>30163</v>
      </c>
    </row>
    <row r="7631" spans="2:17" x14ac:dyDescent="0.35">
      <c r="B7631" s="32">
        <f t="shared" si="119"/>
        <v>7627</v>
      </c>
      <c r="C7631" s="32" t="s">
        <v>30164</v>
      </c>
      <c r="D7631" s="32" t="s">
        <v>30165</v>
      </c>
      <c r="E7631" s="32" t="s">
        <v>73</v>
      </c>
      <c r="F7631" s="33" t="s">
        <v>15</v>
      </c>
      <c r="G7631" s="32" t="s">
        <v>4117</v>
      </c>
      <c r="H7631" s="32" t="s">
        <v>4118</v>
      </c>
      <c r="I7631" s="32" t="s">
        <v>7253</v>
      </c>
      <c r="J7631" s="32" t="s">
        <v>19</v>
      </c>
      <c r="K7631" s="32" t="s">
        <v>7254</v>
      </c>
      <c r="L7631" s="32" t="s">
        <v>7255</v>
      </c>
      <c r="M7631" s="34">
        <v>1000000</v>
      </c>
      <c r="N7631" s="34">
        <v>500000</v>
      </c>
      <c r="O7631" s="32">
        <v>45201</v>
      </c>
      <c r="P7631" s="32" t="s">
        <v>97</v>
      </c>
      <c r="Q7631" s="32" t="s">
        <v>30166</v>
      </c>
    </row>
    <row r="7632" spans="2:17" x14ac:dyDescent="0.35">
      <c r="B7632" s="32">
        <f t="shared" si="119"/>
        <v>7628</v>
      </c>
      <c r="C7632" s="32" t="s">
        <v>30167</v>
      </c>
      <c r="D7632" s="32" t="s">
        <v>30168</v>
      </c>
      <c r="E7632" s="32" t="s">
        <v>73</v>
      </c>
      <c r="F7632" s="33" t="s">
        <v>15</v>
      </c>
      <c r="G7632" s="32" t="s">
        <v>7210</v>
      </c>
      <c r="H7632" s="32" t="s">
        <v>7374</v>
      </c>
      <c r="I7632" s="32" t="s">
        <v>7253</v>
      </c>
      <c r="J7632" s="32" t="s">
        <v>19</v>
      </c>
      <c r="K7632" s="32" t="s">
        <v>7254</v>
      </c>
      <c r="L7632" s="32" t="s">
        <v>7255</v>
      </c>
      <c r="M7632" s="34">
        <v>100000</v>
      </c>
      <c r="N7632" s="34">
        <v>100000</v>
      </c>
      <c r="O7632" s="32">
        <v>45500</v>
      </c>
      <c r="P7632" s="32" t="s">
        <v>97</v>
      </c>
      <c r="Q7632" s="32" t="s">
        <v>30169</v>
      </c>
    </row>
    <row r="7633" spans="2:17" x14ac:dyDescent="0.35">
      <c r="B7633" s="32">
        <f t="shared" si="119"/>
        <v>7629</v>
      </c>
      <c r="C7633" s="32" t="s">
        <v>30170</v>
      </c>
      <c r="D7633" s="32" t="s">
        <v>30171</v>
      </c>
      <c r="E7633" s="32" t="s">
        <v>73</v>
      </c>
      <c r="F7633" s="33" t="s">
        <v>15</v>
      </c>
      <c r="G7633" s="32" t="s">
        <v>4117</v>
      </c>
      <c r="H7633" s="32" t="s">
        <v>4118</v>
      </c>
      <c r="I7633" s="32" t="s">
        <v>7253</v>
      </c>
      <c r="J7633" s="32" t="s">
        <v>19</v>
      </c>
      <c r="K7633" s="32" t="s">
        <v>7254</v>
      </c>
      <c r="L7633" s="32" t="s">
        <v>7255</v>
      </c>
      <c r="M7633" s="34">
        <v>1000000</v>
      </c>
      <c r="N7633" s="34">
        <v>100000</v>
      </c>
      <c r="O7633" s="32">
        <v>51909</v>
      </c>
      <c r="P7633" s="32" t="s">
        <v>142</v>
      </c>
      <c r="Q7633" s="32" t="s">
        <v>30172</v>
      </c>
    </row>
    <row r="7634" spans="2:17" x14ac:dyDescent="0.35">
      <c r="B7634" s="32">
        <f t="shared" si="119"/>
        <v>7630</v>
      </c>
      <c r="C7634" s="32" t="s">
        <v>30173</v>
      </c>
      <c r="D7634" s="32" t="s">
        <v>30174</v>
      </c>
      <c r="E7634" s="32" t="s">
        <v>73</v>
      </c>
      <c r="F7634" s="33" t="s">
        <v>15</v>
      </c>
      <c r="G7634" s="32" t="s">
        <v>25</v>
      </c>
      <c r="H7634" s="32" t="s">
        <v>1112</v>
      </c>
      <c r="I7634" s="32" t="s">
        <v>7253</v>
      </c>
      <c r="J7634" s="32" t="s">
        <v>19</v>
      </c>
      <c r="K7634" s="32" t="s">
        <v>7254</v>
      </c>
      <c r="L7634" s="32" t="s">
        <v>7255</v>
      </c>
      <c r="M7634" s="34">
        <v>100000</v>
      </c>
      <c r="N7634" s="34">
        <v>100000</v>
      </c>
      <c r="O7634" s="32">
        <v>72900</v>
      </c>
      <c r="P7634" s="32" t="s">
        <v>27</v>
      </c>
      <c r="Q7634" s="32" t="s">
        <v>30175</v>
      </c>
    </row>
    <row r="7635" spans="2:17" x14ac:dyDescent="0.35">
      <c r="B7635" s="32">
        <f t="shared" si="119"/>
        <v>7631</v>
      </c>
      <c r="C7635" s="32" t="s">
        <v>30176</v>
      </c>
      <c r="D7635" s="32" t="s">
        <v>30177</v>
      </c>
      <c r="E7635" s="32" t="s">
        <v>73</v>
      </c>
      <c r="F7635" s="33" t="s">
        <v>15</v>
      </c>
      <c r="G7635" s="32" t="s">
        <v>77</v>
      </c>
      <c r="H7635" s="32" t="s">
        <v>1985</v>
      </c>
      <c r="I7635" s="32" t="s">
        <v>7253</v>
      </c>
      <c r="J7635" s="32" t="s">
        <v>19</v>
      </c>
      <c r="K7635" s="32" t="s">
        <v>7254</v>
      </c>
      <c r="L7635" s="32" t="s">
        <v>7255</v>
      </c>
      <c r="M7635" s="34">
        <v>100000</v>
      </c>
      <c r="N7635" s="34">
        <v>100000</v>
      </c>
      <c r="O7635" s="32">
        <v>74999</v>
      </c>
      <c r="P7635" s="32" t="s">
        <v>27</v>
      </c>
      <c r="Q7635" s="32" t="s">
        <v>30178</v>
      </c>
    </row>
    <row r="7636" spans="2:17" x14ac:dyDescent="0.35">
      <c r="B7636" s="32">
        <f t="shared" si="119"/>
        <v>7632</v>
      </c>
      <c r="C7636" s="32" t="s">
        <v>30179</v>
      </c>
      <c r="D7636" s="32" t="s">
        <v>30180</v>
      </c>
      <c r="E7636" s="32" t="s">
        <v>73</v>
      </c>
      <c r="F7636" s="33" t="s">
        <v>15</v>
      </c>
      <c r="G7636" s="32" t="s">
        <v>16</v>
      </c>
      <c r="H7636" s="32" t="s">
        <v>6546</v>
      </c>
      <c r="I7636" s="32" t="s">
        <v>7253</v>
      </c>
      <c r="J7636" s="32" t="s">
        <v>19</v>
      </c>
      <c r="K7636" s="32" t="s">
        <v>7254</v>
      </c>
      <c r="L7636" s="32" t="s">
        <v>7255</v>
      </c>
      <c r="M7636" s="34">
        <v>1000000</v>
      </c>
      <c r="N7636" s="34">
        <v>100000</v>
      </c>
      <c r="O7636" s="32">
        <v>74999</v>
      </c>
      <c r="P7636" s="32" t="s">
        <v>27</v>
      </c>
      <c r="Q7636" s="32" t="s">
        <v>30181</v>
      </c>
    </row>
    <row r="7637" spans="2:17" x14ac:dyDescent="0.35">
      <c r="B7637" s="32">
        <f t="shared" si="119"/>
        <v>7633</v>
      </c>
      <c r="C7637" s="32" t="s">
        <v>30182</v>
      </c>
      <c r="D7637" s="32" t="s">
        <v>30183</v>
      </c>
      <c r="E7637" s="32" t="s">
        <v>73</v>
      </c>
      <c r="F7637" s="33" t="s">
        <v>15</v>
      </c>
      <c r="G7637" s="32" t="s">
        <v>32</v>
      </c>
      <c r="H7637" s="32" t="s">
        <v>1749</v>
      </c>
      <c r="I7637" s="32" t="s">
        <v>7253</v>
      </c>
      <c r="J7637" s="32" t="s">
        <v>19</v>
      </c>
      <c r="K7637" s="32" t="s">
        <v>7254</v>
      </c>
      <c r="L7637" s="32" t="s">
        <v>7255</v>
      </c>
      <c r="M7637" s="34">
        <v>100000</v>
      </c>
      <c r="N7637" s="34">
        <v>100000</v>
      </c>
      <c r="O7637" s="32">
        <v>74999</v>
      </c>
      <c r="P7637" s="32" t="s">
        <v>27</v>
      </c>
      <c r="Q7637" s="32" t="s">
        <v>30184</v>
      </c>
    </row>
    <row r="7638" spans="2:17" x14ac:dyDescent="0.35">
      <c r="B7638" s="32">
        <f t="shared" si="119"/>
        <v>7634</v>
      </c>
      <c r="C7638" s="32" t="s">
        <v>30185</v>
      </c>
      <c r="D7638" s="32" t="s">
        <v>30186</v>
      </c>
      <c r="E7638" s="32" t="s">
        <v>73</v>
      </c>
      <c r="F7638" s="33" t="s">
        <v>15</v>
      </c>
      <c r="G7638" s="32" t="s">
        <v>77</v>
      </c>
      <c r="H7638" s="32" t="s">
        <v>1985</v>
      </c>
      <c r="I7638" s="32" t="s">
        <v>7253</v>
      </c>
      <c r="J7638" s="32" t="s">
        <v>19</v>
      </c>
      <c r="K7638" s="32" t="s">
        <v>7254</v>
      </c>
      <c r="L7638" s="32" t="s">
        <v>7255</v>
      </c>
      <c r="M7638" s="34">
        <v>100000</v>
      </c>
      <c r="N7638" s="34">
        <v>100000</v>
      </c>
      <c r="O7638" s="32">
        <v>65929</v>
      </c>
      <c r="P7638" s="32" t="s">
        <v>110</v>
      </c>
      <c r="Q7638" s="32" t="s">
        <v>30187</v>
      </c>
    </row>
    <row r="7639" spans="2:17" x14ac:dyDescent="0.35">
      <c r="B7639" s="32">
        <f t="shared" si="119"/>
        <v>7635</v>
      </c>
      <c r="C7639" s="32" t="s">
        <v>30188</v>
      </c>
      <c r="D7639" s="32" t="s">
        <v>30189</v>
      </c>
      <c r="E7639" s="32" t="s">
        <v>73</v>
      </c>
      <c r="F7639" s="33" t="s">
        <v>15</v>
      </c>
      <c r="G7639" s="32" t="s">
        <v>32</v>
      </c>
      <c r="H7639" s="32" t="s">
        <v>1749</v>
      </c>
      <c r="I7639" s="32" t="s">
        <v>7253</v>
      </c>
      <c r="J7639" s="32" t="s">
        <v>19</v>
      </c>
      <c r="K7639" s="32" t="s">
        <v>7254</v>
      </c>
      <c r="L7639" s="32" t="s">
        <v>7255</v>
      </c>
      <c r="M7639" s="34">
        <v>1000000</v>
      </c>
      <c r="N7639" s="34">
        <v>100000</v>
      </c>
      <c r="O7639" s="32">
        <v>74999</v>
      </c>
      <c r="P7639" s="32" t="s">
        <v>27</v>
      </c>
      <c r="Q7639" s="32" t="s">
        <v>30190</v>
      </c>
    </row>
    <row r="7640" spans="2:17" x14ac:dyDescent="0.35">
      <c r="B7640" s="32">
        <f t="shared" si="119"/>
        <v>7636</v>
      </c>
      <c r="C7640" s="32" t="s">
        <v>30191</v>
      </c>
      <c r="D7640" s="32" t="s">
        <v>30192</v>
      </c>
      <c r="E7640" s="32" t="s">
        <v>73</v>
      </c>
      <c r="F7640" s="33" t="s">
        <v>15</v>
      </c>
      <c r="G7640" s="32" t="s">
        <v>65</v>
      </c>
      <c r="H7640" s="32" t="s">
        <v>90</v>
      </c>
      <c r="I7640" s="32" t="s">
        <v>7253</v>
      </c>
      <c r="J7640" s="32" t="s">
        <v>19</v>
      </c>
      <c r="K7640" s="32" t="s">
        <v>7254</v>
      </c>
      <c r="L7640" s="32" t="s">
        <v>7255</v>
      </c>
      <c r="M7640" s="34">
        <v>100000</v>
      </c>
      <c r="N7640" s="34">
        <v>100000</v>
      </c>
      <c r="O7640" s="32">
        <v>74999</v>
      </c>
      <c r="P7640" s="32" t="s">
        <v>27</v>
      </c>
      <c r="Q7640" s="32" t="s">
        <v>30193</v>
      </c>
    </row>
    <row r="7641" spans="2:17" x14ac:dyDescent="0.35">
      <c r="B7641" s="32">
        <f t="shared" si="119"/>
        <v>7637</v>
      </c>
      <c r="C7641" s="32" t="s">
        <v>30194</v>
      </c>
      <c r="D7641" s="32" t="s">
        <v>30195</v>
      </c>
      <c r="E7641" s="32" t="s">
        <v>73</v>
      </c>
      <c r="F7641" s="33" t="s">
        <v>15</v>
      </c>
      <c r="G7641" s="32" t="s">
        <v>36</v>
      </c>
      <c r="H7641" s="32" t="s">
        <v>1985</v>
      </c>
      <c r="I7641" s="32" t="s">
        <v>7307</v>
      </c>
      <c r="J7641" s="32" t="s">
        <v>19</v>
      </c>
      <c r="K7641" s="32" t="s">
        <v>7254</v>
      </c>
      <c r="L7641" s="32" t="s">
        <v>7255</v>
      </c>
      <c r="M7641" s="34">
        <v>1000000</v>
      </c>
      <c r="N7641" s="34">
        <v>50000</v>
      </c>
      <c r="O7641" s="32">
        <v>74999</v>
      </c>
      <c r="P7641" s="32" t="s">
        <v>27</v>
      </c>
      <c r="Q7641" s="32" t="s">
        <v>30196</v>
      </c>
    </row>
    <row r="7642" spans="2:17" x14ac:dyDescent="0.35">
      <c r="B7642" s="32">
        <f t="shared" si="119"/>
        <v>7638</v>
      </c>
      <c r="C7642" s="32" t="s">
        <v>30197</v>
      </c>
      <c r="D7642" s="32" t="s">
        <v>30198</v>
      </c>
      <c r="E7642" s="32" t="s">
        <v>73</v>
      </c>
      <c r="F7642" s="33" t="s">
        <v>15</v>
      </c>
      <c r="G7642" s="32" t="s">
        <v>65</v>
      </c>
      <c r="H7642" s="32" t="s">
        <v>90</v>
      </c>
      <c r="I7642" s="32" t="s">
        <v>7253</v>
      </c>
      <c r="J7642" s="32" t="s">
        <v>19</v>
      </c>
      <c r="K7642" s="32" t="s">
        <v>7254</v>
      </c>
      <c r="L7642" s="32" t="s">
        <v>7255</v>
      </c>
      <c r="M7642" s="34">
        <v>1000000</v>
      </c>
      <c r="N7642" s="34">
        <v>1000000</v>
      </c>
      <c r="O7642" s="32">
        <v>70109</v>
      </c>
      <c r="P7642" s="32" t="s">
        <v>299</v>
      </c>
      <c r="Q7642" s="32" t="s">
        <v>30199</v>
      </c>
    </row>
    <row r="7643" spans="2:17" x14ac:dyDescent="0.35">
      <c r="B7643" s="32">
        <f t="shared" si="119"/>
        <v>7639</v>
      </c>
      <c r="C7643" s="32" t="s">
        <v>30200</v>
      </c>
      <c r="D7643" s="32" t="s">
        <v>30201</v>
      </c>
      <c r="E7643" s="32" t="s">
        <v>73</v>
      </c>
      <c r="F7643" s="33" t="s">
        <v>15</v>
      </c>
      <c r="G7643" s="32" t="s">
        <v>42</v>
      </c>
      <c r="H7643" s="32" t="s">
        <v>486</v>
      </c>
      <c r="I7643" s="32" t="s">
        <v>7253</v>
      </c>
      <c r="J7643" s="32" t="s">
        <v>19</v>
      </c>
      <c r="K7643" s="32" t="s">
        <v>7254</v>
      </c>
      <c r="L7643" s="32" t="s">
        <v>7255</v>
      </c>
      <c r="M7643" s="34">
        <v>100000</v>
      </c>
      <c r="N7643" s="34">
        <v>100000</v>
      </c>
      <c r="O7643" s="32">
        <v>93090</v>
      </c>
      <c r="P7643" s="32" t="s">
        <v>60</v>
      </c>
      <c r="Q7643" s="32" t="s">
        <v>30202</v>
      </c>
    </row>
    <row r="7644" spans="2:17" x14ac:dyDescent="0.35">
      <c r="B7644" s="32">
        <f t="shared" si="119"/>
        <v>7640</v>
      </c>
      <c r="C7644" s="32" t="s">
        <v>30203</v>
      </c>
      <c r="D7644" s="32" t="s">
        <v>30204</v>
      </c>
      <c r="E7644" s="32" t="s">
        <v>73</v>
      </c>
      <c r="F7644" s="33" t="s">
        <v>15</v>
      </c>
      <c r="G7644" s="32" t="s">
        <v>7172</v>
      </c>
      <c r="H7644" s="32" t="s">
        <v>7396</v>
      </c>
      <c r="I7644" s="32" t="s">
        <v>7253</v>
      </c>
      <c r="J7644" s="32" t="s">
        <v>19</v>
      </c>
      <c r="K7644" s="32" t="s">
        <v>7254</v>
      </c>
      <c r="L7644" s="32" t="s">
        <v>7255</v>
      </c>
      <c r="M7644" s="34">
        <v>100000</v>
      </c>
      <c r="N7644" s="34">
        <v>100000</v>
      </c>
      <c r="O7644" s="32">
        <v>74997</v>
      </c>
      <c r="P7644" s="32" t="s">
        <v>27</v>
      </c>
      <c r="Q7644" s="32" t="s">
        <v>30205</v>
      </c>
    </row>
    <row r="7645" spans="2:17" x14ac:dyDescent="0.35">
      <c r="B7645" s="32">
        <f t="shared" si="119"/>
        <v>7641</v>
      </c>
      <c r="C7645" s="32" t="s">
        <v>30206</v>
      </c>
      <c r="D7645" s="32" t="s">
        <v>30207</v>
      </c>
      <c r="E7645" s="32" t="s">
        <v>73</v>
      </c>
      <c r="F7645" s="33" t="s">
        <v>15</v>
      </c>
      <c r="G7645" s="32" t="s">
        <v>16</v>
      </c>
      <c r="H7645" s="32" t="s">
        <v>6546</v>
      </c>
      <c r="I7645" s="32" t="s">
        <v>7253</v>
      </c>
      <c r="J7645" s="32" t="s">
        <v>19</v>
      </c>
      <c r="K7645" s="32" t="s">
        <v>7254</v>
      </c>
      <c r="L7645" s="32" t="s">
        <v>7255</v>
      </c>
      <c r="M7645" s="34">
        <v>1000000</v>
      </c>
      <c r="N7645" s="34">
        <v>100000</v>
      </c>
      <c r="O7645" s="32">
        <v>63090</v>
      </c>
      <c r="P7645" s="32" t="s">
        <v>268</v>
      </c>
      <c r="Q7645" s="32" t="s">
        <v>30208</v>
      </c>
    </row>
    <row r="7646" spans="2:17" x14ac:dyDescent="0.35">
      <c r="B7646" s="32">
        <f t="shared" si="119"/>
        <v>7642</v>
      </c>
      <c r="C7646" s="32" t="s">
        <v>30209</v>
      </c>
      <c r="D7646" s="32" t="s">
        <v>30210</v>
      </c>
      <c r="E7646" s="32" t="s">
        <v>73</v>
      </c>
      <c r="F7646" s="33" t="s">
        <v>15</v>
      </c>
      <c r="G7646" s="32" t="s">
        <v>25</v>
      </c>
      <c r="H7646" s="32" t="s">
        <v>1112</v>
      </c>
      <c r="I7646" s="32" t="s">
        <v>7253</v>
      </c>
      <c r="J7646" s="32" t="s">
        <v>19</v>
      </c>
      <c r="K7646" s="32" t="s">
        <v>7254</v>
      </c>
      <c r="L7646" s="32" t="s">
        <v>7255</v>
      </c>
      <c r="M7646" s="34">
        <v>1000000</v>
      </c>
      <c r="N7646" s="34">
        <v>1000000</v>
      </c>
      <c r="O7646" s="32">
        <v>72900</v>
      </c>
      <c r="P7646" s="32" t="s">
        <v>27</v>
      </c>
      <c r="Q7646" s="32" t="s">
        <v>30211</v>
      </c>
    </row>
    <row r="7647" spans="2:17" x14ac:dyDescent="0.35">
      <c r="B7647" s="32">
        <f t="shared" si="119"/>
        <v>7643</v>
      </c>
      <c r="C7647" s="32" t="s">
        <v>30212</v>
      </c>
      <c r="D7647" s="32" t="s">
        <v>30213</v>
      </c>
      <c r="E7647" s="32" t="s">
        <v>73</v>
      </c>
      <c r="F7647" s="33" t="s">
        <v>15</v>
      </c>
      <c r="G7647" s="32" t="s">
        <v>4614</v>
      </c>
      <c r="H7647" s="32" t="s">
        <v>4615</v>
      </c>
      <c r="I7647" s="32" t="s">
        <v>7253</v>
      </c>
      <c r="J7647" s="32" t="s">
        <v>19</v>
      </c>
      <c r="K7647" s="32" t="s">
        <v>7254</v>
      </c>
      <c r="L7647" s="32" t="s">
        <v>7255</v>
      </c>
      <c r="M7647" s="34">
        <v>500000</v>
      </c>
      <c r="N7647" s="34">
        <v>200000</v>
      </c>
      <c r="O7647" s="32">
        <v>25209</v>
      </c>
      <c r="P7647" s="32" t="s">
        <v>20</v>
      </c>
      <c r="Q7647" s="32" t="s">
        <v>30214</v>
      </c>
    </row>
    <row r="7648" spans="2:17" x14ac:dyDescent="0.35">
      <c r="B7648" s="32">
        <f t="shared" si="119"/>
        <v>7644</v>
      </c>
      <c r="C7648" s="32" t="s">
        <v>30215</v>
      </c>
      <c r="D7648" s="32" t="s">
        <v>30216</v>
      </c>
      <c r="E7648" s="32" t="s">
        <v>73</v>
      </c>
      <c r="F7648" s="33" t="s">
        <v>15</v>
      </c>
      <c r="G7648" s="32" t="s">
        <v>77</v>
      </c>
      <c r="H7648" s="32" t="s">
        <v>1985</v>
      </c>
      <c r="I7648" s="32" t="s">
        <v>7253</v>
      </c>
      <c r="J7648" s="32" t="s">
        <v>19</v>
      </c>
      <c r="K7648" s="32" t="s">
        <v>7254</v>
      </c>
      <c r="L7648" s="32" t="s">
        <v>7255</v>
      </c>
      <c r="M7648" s="34">
        <v>100000</v>
      </c>
      <c r="N7648" s="34">
        <v>100000</v>
      </c>
      <c r="O7648" s="32">
        <v>74999</v>
      </c>
      <c r="P7648" s="32" t="s">
        <v>27</v>
      </c>
      <c r="Q7648" s="32" t="s">
        <v>30217</v>
      </c>
    </row>
    <row r="7649" spans="2:17" x14ac:dyDescent="0.35">
      <c r="B7649" s="32">
        <f t="shared" si="119"/>
        <v>7645</v>
      </c>
      <c r="C7649" s="32" t="s">
        <v>30218</v>
      </c>
      <c r="D7649" s="32" t="s">
        <v>30219</v>
      </c>
      <c r="E7649" s="32" t="s">
        <v>73</v>
      </c>
      <c r="F7649" s="33" t="s">
        <v>15</v>
      </c>
      <c r="G7649" s="32" t="s">
        <v>1606</v>
      </c>
      <c r="H7649" s="32" t="s">
        <v>1596</v>
      </c>
      <c r="I7649" s="32" t="s">
        <v>7342</v>
      </c>
      <c r="J7649" s="32" t="s">
        <v>19</v>
      </c>
      <c r="K7649" s="32" t="s">
        <v>7254</v>
      </c>
      <c r="L7649" s="32" t="s">
        <v>7255</v>
      </c>
      <c r="M7649" s="34">
        <v>100000</v>
      </c>
      <c r="N7649" s="34">
        <v>100000</v>
      </c>
      <c r="O7649" s="32">
        <v>55204</v>
      </c>
      <c r="P7649" s="32" t="s">
        <v>142</v>
      </c>
      <c r="Q7649" s="32" t="s">
        <v>30220</v>
      </c>
    </row>
    <row r="7650" spans="2:17" x14ac:dyDescent="0.35">
      <c r="B7650" s="32">
        <f t="shared" si="119"/>
        <v>7646</v>
      </c>
      <c r="C7650" s="32" t="s">
        <v>30221</v>
      </c>
      <c r="D7650" s="32" t="s">
        <v>30222</v>
      </c>
      <c r="E7650" s="32" t="s">
        <v>73</v>
      </c>
      <c r="F7650" s="33" t="s">
        <v>15</v>
      </c>
      <c r="G7650" s="32" t="s">
        <v>32</v>
      </c>
      <c r="H7650" s="32" t="s">
        <v>1749</v>
      </c>
      <c r="I7650" s="32" t="s">
        <v>7307</v>
      </c>
      <c r="J7650" s="32" t="s">
        <v>19</v>
      </c>
      <c r="K7650" s="32" t="s">
        <v>7254</v>
      </c>
      <c r="L7650" s="32" t="s">
        <v>7255</v>
      </c>
      <c r="M7650" s="34">
        <v>100000</v>
      </c>
      <c r="N7650" s="34">
        <v>100000</v>
      </c>
      <c r="O7650" s="32">
        <v>74999</v>
      </c>
      <c r="P7650" s="32" t="s">
        <v>27</v>
      </c>
      <c r="Q7650" s="32" t="s">
        <v>30223</v>
      </c>
    </row>
    <row r="7651" spans="2:17" x14ac:dyDescent="0.35">
      <c r="B7651" s="32">
        <f t="shared" si="119"/>
        <v>7647</v>
      </c>
      <c r="C7651" s="32" t="s">
        <v>30224</v>
      </c>
      <c r="D7651" s="32" t="s">
        <v>30225</v>
      </c>
      <c r="E7651" s="32" t="s">
        <v>73</v>
      </c>
      <c r="F7651" s="33" t="s">
        <v>15</v>
      </c>
      <c r="G7651" s="32" t="s">
        <v>16</v>
      </c>
      <c r="H7651" s="32" t="s">
        <v>4979</v>
      </c>
      <c r="I7651" s="32" t="s">
        <v>7253</v>
      </c>
      <c r="J7651" s="32" t="s">
        <v>19</v>
      </c>
      <c r="K7651" s="32" t="s">
        <v>7254</v>
      </c>
      <c r="L7651" s="32" t="s">
        <v>7255</v>
      </c>
      <c r="M7651" s="34">
        <v>100000</v>
      </c>
      <c r="N7651" s="34">
        <v>100000</v>
      </c>
      <c r="O7651" s="32">
        <v>93090</v>
      </c>
      <c r="P7651" s="32" t="s">
        <v>60</v>
      </c>
      <c r="Q7651" s="32" t="s">
        <v>30226</v>
      </c>
    </row>
    <row r="7652" spans="2:17" x14ac:dyDescent="0.35">
      <c r="B7652" s="32">
        <f t="shared" si="119"/>
        <v>7648</v>
      </c>
      <c r="C7652" s="32" t="s">
        <v>30227</v>
      </c>
      <c r="D7652" s="32" t="s">
        <v>30228</v>
      </c>
      <c r="E7652" s="32" t="s">
        <v>73</v>
      </c>
      <c r="F7652" s="33" t="s">
        <v>15</v>
      </c>
      <c r="G7652" s="32" t="s">
        <v>42</v>
      </c>
      <c r="H7652" s="32" t="s">
        <v>486</v>
      </c>
      <c r="I7652" s="32" t="s">
        <v>7253</v>
      </c>
      <c r="J7652" s="32" t="s">
        <v>19</v>
      </c>
      <c r="K7652" s="32" t="s">
        <v>7254</v>
      </c>
      <c r="L7652" s="32" t="s">
        <v>7255</v>
      </c>
      <c r="M7652" s="34">
        <v>100000</v>
      </c>
      <c r="N7652" s="34">
        <v>100000</v>
      </c>
      <c r="O7652" s="32">
        <v>74999</v>
      </c>
      <c r="P7652" s="32" t="s">
        <v>27</v>
      </c>
      <c r="Q7652" s="32" t="s">
        <v>30229</v>
      </c>
    </row>
    <row r="7653" spans="2:17" x14ac:dyDescent="0.35">
      <c r="B7653" s="32">
        <f t="shared" si="119"/>
        <v>7649</v>
      </c>
      <c r="C7653" s="32" t="s">
        <v>30230</v>
      </c>
      <c r="D7653" s="32" t="s">
        <v>30231</v>
      </c>
      <c r="E7653" s="32" t="s">
        <v>73</v>
      </c>
      <c r="F7653" s="33" t="s">
        <v>15</v>
      </c>
      <c r="G7653" s="32" t="s">
        <v>36</v>
      </c>
      <c r="H7653" s="32" t="s">
        <v>1985</v>
      </c>
      <c r="I7653" s="32" t="s">
        <v>7253</v>
      </c>
      <c r="J7653" s="32" t="s">
        <v>19</v>
      </c>
      <c r="K7653" s="32" t="s">
        <v>7254</v>
      </c>
      <c r="L7653" s="32" t="s">
        <v>7255</v>
      </c>
      <c r="M7653" s="34">
        <v>500000</v>
      </c>
      <c r="N7653" s="34">
        <v>100000</v>
      </c>
      <c r="O7653" s="32">
        <v>50500</v>
      </c>
      <c r="P7653" s="32" t="s">
        <v>142</v>
      </c>
      <c r="Q7653" s="32" t="s">
        <v>30232</v>
      </c>
    </row>
    <row r="7654" spans="2:17" x14ac:dyDescent="0.35">
      <c r="B7654" s="32">
        <f t="shared" si="119"/>
        <v>7650</v>
      </c>
      <c r="C7654" s="32" t="s">
        <v>30233</v>
      </c>
      <c r="D7654" s="32" t="s">
        <v>30234</v>
      </c>
      <c r="E7654" s="32" t="s">
        <v>73</v>
      </c>
      <c r="F7654" s="33" t="s">
        <v>15</v>
      </c>
      <c r="G7654" s="32" t="s">
        <v>3653</v>
      </c>
      <c r="H7654" s="32" t="s">
        <v>3654</v>
      </c>
      <c r="I7654" s="32" t="s">
        <v>7253</v>
      </c>
      <c r="J7654" s="32" t="s">
        <v>19</v>
      </c>
      <c r="K7654" s="32" t="s">
        <v>7254</v>
      </c>
      <c r="L7654" s="32" t="s">
        <v>7255</v>
      </c>
      <c r="M7654" s="34">
        <v>2500000</v>
      </c>
      <c r="N7654" s="34">
        <v>500000</v>
      </c>
      <c r="O7654" s="32">
        <v>1100</v>
      </c>
      <c r="P7654" s="32" t="s">
        <v>164</v>
      </c>
      <c r="Q7654" s="32" t="s">
        <v>30235</v>
      </c>
    </row>
    <row r="7655" spans="2:17" x14ac:dyDescent="0.35">
      <c r="B7655" s="32">
        <f t="shared" si="119"/>
        <v>7651</v>
      </c>
      <c r="C7655" s="32" t="s">
        <v>30236</v>
      </c>
      <c r="D7655" s="32" t="s">
        <v>30237</v>
      </c>
      <c r="E7655" s="32" t="s">
        <v>73</v>
      </c>
      <c r="F7655" s="33" t="s">
        <v>15</v>
      </c>
      <c r="G7655" s="32" t="s">
        <v>42</v>
      </c>
      <c r="H7655" s="32" t="s">
        <v>486</v>
      </c>
      <c r="I7655" s="32" t="s">
        <v>7342</v>
      </c>
      <c r="J7655" s="32" t="s">
        <v>19</v>
      </c>
      <c r="K7655" s="32" t="s">
        <v>7343</v>
      </c>
      <c r="L7655" s="32" t="s">
        <v>7255</v>
      </c>
      <c r="M7655" s="34">
        <v>10000000</v>
      </c>
      <c r="N7655" s="34">
        <v>1000000</v>
      </c>
      <c r="O7655" s="32">
        <v>74999</v>
      </c>
      <c r="P7655" s="32" t="s">
        <v>27</v>
      </c>
      <c r="Q7655" s="32" t="s">
        <v>30238</v>
      </c>
    </row>
    <row r="7656" spans="2:17" x14ac:dyDescent="0.35">
      <c r="B7656" s="32">
        <f t="shared" si="119"/>
        <v>7652</v>
      </c>
      <c r="C7656" s="32" t="s">
        <v>30239</v>
      </c>
      <c r="D7656" s="32" t="s">
        <v>30240</v>
      </c>
      <c r="E7656" s="32" t="s">
        <v>73</v>
      </c>
      <c r="F7656" s="33" t="s">
        <v>15</v>
      </c>
      <c r="G7656" s="32" t="s">
        <v>4117</v>
      </c>
      <c r="H7656" s="32" t="s">
        <v>4118</v>
      </c>
      <c r="I7656" s="32" t="s">
        <v>7253</v>
      </c>
      <c r="J7656" s="32" t="s">
        <v>19</v>
      </c>
      <c r="K7656" s="32" t="s">
        <v>7254</v>
      </c>
      <c r="L7656" s="32" t="s">
        <v>7255</v>
      </c>
      <c r="M7656" s="34">
        <v>100000</v>
      </c>
      <c r="N7656" s="34">
        <v>100000</v>
      </c>
      <c r="O7656" s="32">
        <v>27109</v>
      </c>
      <c r="P7656" s="32" t="s">
        <v>20</v>
      </c>
      <c r="Q7656" s="32" t="s">
        <v>30241</v>
      </c>
    </row>
    <row r="7657" spans="2:17" x14ac:dyDescent="0.35">
      <c r="B7657" s="32">
        <f t="shared" si="119"/>
        <v>7653</v>
      </c>
      <c r="C7657" s="32" t="s">
        <v>30242</v>
      </c>
      <c r="D7657" s="32" t="s">
        <v>30243</v>
      </c>
      <c r="E7657" s="32" t="s">
        <v>73</v>
      </c>
      <c r="F7657" s="33" t="s">
        <v>15</v>
      </c>
      <c r="G7657" s="32" t="s">
        <v>25</v>
      </c>
      <c r="H7657" s="32" t="s">
        <v>1112</v>
      </c>
      <c r="I7657" s="32" t="s">
        <v>7253</v>
      </c>
      <c r="J7657" s="32" t="s">
        <v>19</v>
      </c>
      <c r="K7657" s="32" t="s">
        <v>7254</v>
      </c>
      <c r="L7657" s="32" t="s">
        <v>7255</v>
      </c>
      <c r="M7657" s="34">
        <v>100000</v>
      </c>
      <c r="N7657" s="34">
        <v>100000</v>
      </c>
      <c r="O7657" s="32">
        <v>74999</v>
      </c>
      <c r="P7657" s="32" t="s">
        <v>27</v>
      </c>
      <c r="Q7657" s="32" t="s">
        <v>30244</v>
      </c>
    </row>
    <row r="7658" spans="2:17" x14ac:dyDescent="0.35">
      <c r="B7658" s="32">
        <f t="shared" si="119"/>
        <v>7654</v>
      </c>
      <c r="C7658" s="32" t="s">
        <v>30245</v>
      </c>
      <c r="D7658" s="32" t="s">
        <v>30246</v>
      </c>
      <c r="E7658" s="32" t="s">
        <v>73</v>
      </c>
      <c r="F7658" s="33" t="s">
        <v>15</v>
      </c>
      <c r="G7658" s="32" t="s">
        <v>77</v>
      </c>
      <c r="H7658" s="32" t="s">
        <v>1985</v>
      </c>
      <c r="I7658" s="32" t="s">
        <v>7253</v>
      </c>
      <c r="J7658" s="32" t="s">
        <v>19</v>
      </c>
      <c r="K7658" s="32" t="s">
        <v>7254</v>
      </c>
      <c r="L7658" s="32" t="s">
        <v>7255</v>
      </c>
      <c r="M7658" s="34">
        <v>500000</v>
      </c>
      <c r="N7658" s="34">
        <v>500000</v>
      </c>
      <c r="O7658" s="32">
        <v>45209</v>
      </c>
      <c r="P7658" s="32" t="s">
        <v>97</v>
      </c>
      <c r="Q7658" s="32" t="s">
        <v>30247</v>
      </c>
    </row>
    <row r="7659" spans="2:17" x14ac:dyDescent="0.35">
      <c r="B7659" s="32">
        <f t="shared" si="119"/>
        <v>7655</v>
      </c>
      <c r="C7659" s="32" t="s">
        <v>30248</v>
      </c>
      <c r="D7659" s="32" t="s">
        <v>30249</v>
      </c>
      <c r="E7659" s="32" t="s">
        <v>73</v>
      </c>
      <c r="F7659" s="33" t="s">
        <v>15</v>
      </c>
      <c r="G7659" s="32" t="s">
        <v>16</v>
      </c>
      <c r="H7659" s="32" t="s">
        <v>4979</v>
      </c>
      <c r="I7659" s="32" t="s">
        <v>7253</v>
      </c>
      <c r="J7659" s="32" t="s">
        <v>19</v>
      </c>
      <c r="K7659" s="32" t="s">
        <v>7254</v>
      </c>
      <c r="L7659" s="32" t="s">
        <v>7255</v>
      </c>
      <c r="M7659" s="34">
        <v>100000</v>
      </c>
      <c r="N7659" s="34">
        <v>100000</v>
      </c>
      <c r="O7659" s="32">
        <v>22219</v>
      </c>
      <c r="P7659" s="32" t="s">
        <v>7708</v>
      </c>
      <c r="Q7659" s="32" t="s">
        <v>30250</v>
      </c>
    </row>
    <row r="7660" spans="2:17" x14ac:dyDescent="0.35">
      <c r="B7660" s="32">
        <f t="shared" si="119"/>
        <v>7656</v>
      </c>
      <c r="C7660" s="32" t="s">
        <v>30251</v>
      </c>
      <c r="D7660" s="32" t="s">
        <v>30252</v>
      </c>
      <c r="E7660" s="32" t="s">
        <v>73</v>
      </c>
      <c r="F7660" s="33" t="s">
        <v>15</v>
      </c>
      <c r="G7660" s="32" t="s">
        <v>25</v>
      </c>
      <c r="H7660" s="32" t="s">
        <v>1112</v>
      </c>
      <c r="I7660" s="32" t="s">
        <v>7253</v>
      </c>
      <c r="J7660" s="32" t="s">
        <v>19</v>
      </c>
      <c r="K7660" s="32" t="s">
        <v>7254</v>
      </c>
      <c r="L7660" s="32" t="s">
        <v>7255</v>
      </c>
      <c r="M7660" s="34">
        <v>100000</v>
      </c>
      <c r="N7660" s="34">
        <v>100000</v>
      </c>
      <c r="O7660" s="32">
        <v>72900</v>
      </c>
      <c r="P7660" s="32" t="s">
        <v>27</v>
      </c>
      <c r="Q7660" s="32" t="s">
        <v>30253</v>
      </c>
    </row>
    <row r="7661" spans="2:17" x14ac:dyDescent="0.35">
      <c r="B7661" s="32">
        <f t="shared" si="119"/>
        <v>7657</v>
      </c>
      <c r="C7661" s="32" t="s">
        <v>30254</v>
      </c>
      <c r="D7661" s="32" t="s">
        <v>30255</v>
      </c>
      <c r="E7661" s="32" t="s">
        <v>73</v>
      </c>
      <c r="F7661" s="33" t="s">
        <v>15</v>
      </c>
      <c r="G7661" s="32" t="s">
        <v>4117</v>
      </c>
      <c r="H7661" s="32" t="s">
        <v>4118</v>
      </c>
      <c r="I7661" s="32" t="s">
        <v>7253</v>
      </c>
      <c r="J7661" s="32" t="s">
        <v>19</v>
      </c>
      <c r="K7661" s="32" t="s">
        <v>7254</v>
      </c>
      <c r="L7661" s="32" t="s">
        <v>7255</v>
      </c>
      <c r="M7661" s="34">
        <v>1000000</v>
      </c>
      <c r="N7661" s="34">
        <v>100000</v>
      </c>
      <c r="O7661" s="32">
        <v>74999</v>
      </c>
      <c r="P7661" s="32" t="s">
        <v>27</v>
      </c>
      <c r="Q7661" s="32" t="s">
        <v>30256</v>
      </c>
    </row>
    <row r="7662" spans="2:17" x14ac:dyDescent="0.35">
      <c r="B7662" s="32">
        <f t="shared" si="119"/>
        <v>7658</v>
      </c>
      <c r="C7662" s="32" t="s">
        <v>30257</v>
      </c>
      <c r="D7662" s="32" t="s">
        <v>30258</v>
      </c>
      <c r="E7662" s="32" t="s">
        <v>73</v>
      </c>
      <c r="F7662" s="33" t="s">
        <v>15</v>
      </c>
      <c r="G7662" s="32" t="s">
        <v>4614</v>
      </c>
      <c r="H7662" s="32" t="s">
        <v>4615</v>
      </c>
      <c r="I7662" s="32" t="s">
        <v>7253</v>
      </c>
      <c r="J7662" s="32" t="s">
        <v>19</v>
      </c>
      <c r="K7662" s="32" t="s">
        <v>7254</v>
      </c>
      <c r="L7662" s="32" t="s">
        <v>7255</v>
      </c>
      <c r="M7662" s="34">
        <v>1000000</v>
      </c>
      <c r="N7662" s="34">
        <v>100000</v>
      </c>
      <c r="O7662" s="32">
        <v>74999</v>
      </c>
      <c r="P7662" s="32" t="s">
        <v>27</v>
      </c>
      <c r="Q7662" s="32" t="s">
        <v>30259</v>
      </c>
    </row>
    <row r="7663" spans="2:17" x14ac:dyDescent="0.35">
      <c r="B7663" s="32">
        <f t="shared" si="119"/>
        <v>7659</v>
      </c>
      <c r="C7663" s="32" t="s">
        <v>30260</v>
      </c>
      <c r="D7663" s="32" t="s">
        <v>30261</v>
      </c>
      <c r="E7663" s="32" t="s">
        <v>73</v>
      </c>
      <c r="F7663" s="33" t="s">
        <v>15</v>
      </c>
      <c r="G7663" s="32" t="s">
        <v>4614</v>
      </c>
      <c r="H7663" s="32" t="s">
        <v>4615</v>
      </c>
      <c r="I7663" s="32" t="s">
        <v>7253</v>
      </c>
      <c r="J7663" s="32" t="s">
        <v>19</v>
      </c>
      <c r="K7663" s="32" t="s">
        <v>7254</v>
      </c>
      <c r="L7663" s="32" t="s">
        <v>7255</v>
      </c>
      <c r="M7663" s="34">
        <v>1000000</v>
      </c>
      <c r="N7663" s="34">
        <v>500000</v>
      </c>
      <c r="O7663" s="32">
        <v>74999</v>
      </c>
      <c r="P7663" s="32" t="s">
        <v>27</v>
      </c>
      <c r="Q7663" s="32" t="s">
        <v>30262</v>
      </c>
    </row>
    <row r="7664" spans="2:17" x14ac:dyDescent="0.35">
      <c r="B7664" s="32">
        <f t="shared" si="119"/>
        <v>7660</v>
      </c>
      <c r="C7664" s="32" t="s">
        <v>30263</v>
      </c>
      <c r="D7664" s="32" t="s">
        <v>30264</v>
      </c>
      <c r="E7664" s="32" t="s">
        <v>73</v>
      </c>
      <c r="F7664" s="33" t="s">
        <v>15</v>
      </c>
      <c r="G7664" s="32" t="s">
        <v>32</v>
      </c>
      <c r="H7664" s="32" t="s">
        <v>1749</v>
      </c>
      <c r="I7664" s="32" t="s">
        <v>7253</v>
      </c>
      <c r="J7664" s="32" t="s">
        <v>19</v>
      </c>
      <c r="K7664" s="32" t="s">
        <v>7254</v>
      </c>
      <c r="L7664" s="32" t="s">
        <v>7255</v>
      </c>
      <c r="M7664" s="34">
        <v>1000000</v>
      </c>
      <c r="N7664" s="34">
        <v>1000000</v>
      </c>
      <c r="O7664" s="32">
        <v>51909</v>
      </c>
      <c r="P7664" s="32" t="s">
        <v>142</v>
      </c>
      <c r="Q7664" s="32" t="s">
        <v>30265</v>
      </c>
    </row>
    <row r="7665" spans="2:17" x14ac:dyDescent="0.35">
      <c r="B7665" s="32">
        <f t="shared" si="119"/>
        <v>7661</v>
      </c>
      <c r="C7665" s="32" t="s">
        <v>30266</v>
      </c>
      <c r="D7665" s="32" t="s">
        <v>30267</v>
      </c>
      <c r="E7665" s="32" t="s">
        <v>73</v>
      </c>
      <c r="F7665" s="33" t="s">
        <v>15</v>
      </c>
      <c r="G7665" s="32" t="s">
        <v>65</v>
      </c>
      <c r="H7665" s="32" t="s">
        <v>90</v>
      </c>
      <c r="I7665" s="32" t="s">
        <v>7253</v>
      </c>
      <c r="J7665" s="32" t="s">
        <v>19</v>
      </c>
      <c r="K7665" s="32" t="s">
        <v>7254</v>
      </c>
      <c r="L7665" s="32" t="s">
        <v>7255</v>
      </c>
      <c r="M7665" s="34">
        <v>1000000</v>
      </c>
      <c r="N7665" s="34">
        <v>1000000</v>
      </c>
      <c r="O7665" s="32">
        <v>74999</v>
      </c>
      <c r="P7665" s="32" t="s">
        <v>27</v>
      </c>
      <c r="Q7665" s="32" t="s">
        <v>30268</v>
      </c>
    </row>
    <row r="7666" spans="2:17" x14ac:dyDescent="0.35">
      <c r="B7666" s="32">
        <f t="shared" si="119"/>
        <v>7662</v>
      </c>
      <c r="C7666" s="32" t="s">
        <v>30269</v>
      </c>
      <c r="D7666" s="32" t="s">
        <v>30270</v>
      </c>
      <c r="E7666" s="32" t="s">
        <v>73</v>
      </c>
      <c r="F7666" s="33" t="s">
        <v>15</v>
      </c>
      <c r="G7666" s="32" t="s">
        <v>4117</v>
      </c>
      <c r="H7666" s="32" t="s">
        <v>4118</v>
      </c>
      <c r="I7666" s="32" t="s">
        <v>7253</v>
      </c>
      <c r="J7666" s="32" t="s">
        <v>19</v>
      </c>
      <c r="K7666" s="32" t="s">
        <v>7254</v>
      </c>
      <c r="L7666" s="32" t="s">
        <v>7255</v>
      </c>
      <c r="M7666" s="34">
        <v>100000</v>
      </c>
      <c r="N7666" s="34">
        <v>100000</v>
      </c>
      <c r="O7666" s="32">
        <v>74999</v>
      </c>
      <c r="P7666" s="32" t="s">
        <v>27</v>
      </c>
      <c r="Q7666" s="32" t="s">
        <v>30271</v>
      </c>
    </row>
    <row r="7667" spans="2:17" x14ac:dyDescent="0.35">
      <c r="B7667" s="32">
        <f t="shared" si="119"/>
        <v>7663</v>
      </c>
      <c r="C7667" s="32" t="s">
        <v>30272</v>
      </c>
      <c r="D7667" s="32" t="s">
        <v>30273</v>
      </c>
      <c r="E7667" s="32" t="s">
        <v>73</v>
      </c>
      <c r="F7667" s="33" t="s">
        <v>15</v>
      </c>
      <c r="G7667" s="32" t="s">
        <v>77</v>
      </c>
      <c r="H7667" s="32" t="s">
        <v>1985</v>
      </c>
      <c r="I7667" s="32" t="s">
        <v>7253</v>
      </c>
      <c r="J7667" s="32" t="s">
        <v>19</v>
      </c>
      <c r="K7667" s="32" t="s">
        <v>7254</v>
      </c>
      <c r="L7667" s="32" t="s">
        <v>7255</v>
      </c>
      <c r="M7667" s="34">
        <v>100000</v>
      </c>
      <c r="N7667" s="34">
        <v>100000</v>
      </c>
      <c r="O7667" s="32">
        <v>70200</v>
      </c>
      <c r="P7667" s="32" t="s">
        <v>299</v>
      </c>
      <c r="Q7667" s="32" t="s">
        <v>30274</v>
      </c>
    </row>
    <row r="7668" spans="2:17" x14ac:dyDescent="0.35">
      <c r="B7668" s="32">
        <f t="shared" si="119"/>
        <v>7664</v>
      </c>
      <c r="C7668" s="32" t="s">
        <v>30275</v>
      </c>
      <c r="D7668" s="32" t="s">
        <v>30276</v>
      </c>
      <c r="E7668" s="32" t="s">
        <v>73</v>
      </c>
      <c r="F7668" s="33" t="s">
        <v>15</v>
      </c>
      <c r="G7668" s="32" t="s">
        <v>4117</v>
      </c>
      <c r="H7668" s="32" t="s">
        <v>4118</v>
      </c>
      <c r="I7668" s="32" t="s">
        <v>7253</v>
      </c>
      <c r="J7668" s="32" t="s">
        <v>19</v>
      </c>
      <c r="K7668" s="32" t="s">
        <v>7254</v>
      </c>
      <c r="L7668" s="32" t="s">
        <v>7255</v>
      </c>
      <c r="M7668" s="34">
        <v>1000000</v>
      </c>
      <c r="N7668" s="34">
        <v>100000</v>
      </c>
      <c r="O7668" s="32">
        <v>41000</v>
      </c>
      <c r="P7668" s="32" t="s">
        <v>359</v>
      </c>
      <c r="Q7668" s="32" t="s">
        <v>30277</v>
      </c>
    </row>
    <row r="7669" spans="2:17" x14ac:dyDescent="0.35">
      <c r="B7669" s="32">
        <f t="shared" si="119"/>
        <v>7665</v>
      </c>
      <c r="C7669" s="32" t="s">
        <v>30278</v>
      </c>
      <c r="D7669" s="32" t="s">
        <v>30279</v>
      </c>
      <c r="E7669" s="32" t="s">
        <v>73</v>
      </c>
      <c r="F7669" s="33" t="s">
        <v>15</v>
      </c>
      <c r="G7669" s="32" t="s">
        <v>77</v>
      </c>
      <c r="H7669" s="32" t="s">
        <v>1985</v>
      </c>
      <c r="I7669" s="32" t="s">
        <v>7253</v>
      </c>
      <c r="J7669" s="32" t="s">
        <v>19</v>
      </c>
      <c r="K7669" s="32" t="s">
        <v>7254</v>
      </c>
      <c r="L7669" s="32" t="s">
        <v>7255</v>
      </c>
      <c r="M7669" s="34">
        <v>100000</v>
      </c>
      <c r="N7669" s="34">
        <v>100000</v>
      </c>
      <c r="O7669" s="32">
        <v>74999</v>
      </c>
      <c r="P7669" s="32" t="s">
        <v>27</v>
      </c>
      <c r="Q7669" s="32" t="s">
        <v>30280</v>
      </c>
    </row>
    <row r="7670" spans="2:17" x14ac:dyDescent="0.35">
      <c r="B7670" s="32">
        <f t="shared" si="119"/>
        <v>7666</v>
      </c>
      <c r="C7670" s="32" t="s">
        <v>30281</v>
      </c>
      <c r="D7670" s="32" t="s">
        <v>30282</v>
      </c>
      <c r="E7670" s="32" t="s">
        <v>73</v>
      </c>
      <c r="F7670" s="33" t="s">
        <v>15</v>
      </c>
      <c r="G7670" s="32" t="s">
        <v>3819</v>
      </c>
      <c r="H7670" s="32" t="s">
        <v>3820</v>
      </c>
      <c r="I7670" s="32" t="s">
        <v>7253</v>
      </c>
      <c r="J7670" s="32" t="s">
        <v>19</v>
      </c>
      <c r="K7670" s="32" t="s">
        <v>7254</v>
      </c>
      <c r="L7670" s="32" t="s">
        <v>7255</v>
      </c>
      <c r="M7670" s="34">
        <v>100000</v>
      </c>
      <c r="N7670" s="34">
        <v>100000</v>
      </c>
      <c r="O7670" s="32">
        <v>31909</v>
      </c>
      <c r="P7670" s="32" t="s">
        <v>43</v>
      </c>
      <c r="Q7670" s="32" t="s">
        <v>30283</v>
      </c>
    </row>
    <row r="7671" spans="2:17" x14ac:dyDescent="0.35">
      <c r="B7671" s="32">
        <f t="shared" si="119"/>
        <v>7667</v>
      </c>
      <c r="C7671" s="32" t="s">
        <v>30284</v>
      </c>
      <c r="D7671" s="32" t="s">
        <v>30285</v>
      </c>
      <c r="E7671" s="32" t="s">
        <v>73</v>
      </c>
      <c r="F7671" s="33" t="s">
        <v>15</v>
      </c>
      <c r="G7671" s="32" t="s">
        <v>65</v>
      </c>
      <c r="H7671" s="32" t="s">
        <v>90</v>
      </c>
      <c r="I7671" s="32" t="s">
        <v>7253</v>
      </c>
      <c r="J7671" s="32" t="s">
        <v>19</v>
      </c>
      <c r="K7671" s="32" t="s">
        <v>7254</v>
      </c>
      <c r="L7671" s="32" t="s">
        <v>7255</v>
      </c>
      <c r="M7671" s="34">
        <v>500000</v>
      </c>
      <c r="N7671" s="34">
        <v>500000</v>
      </c>
      <c r="O7671" s="32">
        <v>70103</v>
      </c>
      <c r="P7671" s="32" t="s">
        <v>299</v>
      </c>
      <c r="Q7671" s="32" t="s">
        <v>30286</v>
      </c>
    </row>
    <row r="7672" spans="2:17" x14ac:dyDescent="0.35">
      <c r="B7672" s="32">
        <f t="shared" si="119"/>
        <v>7668</v>
      </c>
      <c r="C7672" s="32" t="s">
        <v>30287</v>
      </c>
      <c r="D7672" s="32" t="s">
        <v>30288</v>
      </c>
      <c r="E7672" s="32" t="s">
        <v>73</v>
      </c>
      <c r="F7672" s="33" t="s">
        <v>15</v>
      </c>
      <c r="G7672" s="32" t="s">
        <v>16</v>
      </c>
      <c r="H7672" s="32" t="s">
        <v>4979</v>
      </c>
      <c r="I7672" s="32" t="s">
        <v>7253</v>
      </c>
      <c r="J7672" s="32" t="s">
        <v>19</v>
      </c>
      <c r="K7672" s="32" t="s">
        <v>7254</v>
      </c>
      <c r="L7672" s="32" t="s">
        <v>7255</v>
      </c>
      <c r="M7672" s="34">
        <v>100000</v>
      </c>
      <c r="N7672" s="34">
        <v>100000</v>
      </c>
      <c r="O7672" s="32">
        <v>74999</v>
      </c>
      <c r="P7672" s="32" t="s">
        <v>27</v>
      </c>
      <c r="Q7672" s="32" t="s">
        <v>30289</v>
      </c>
    </row>
    <row r="7673" spans="2:17" x14ac:dyDescent="0.35">
      <c r="B7673" s="32">
        <f t="shared" si="119"/>
        <v>7669</v>
      </c>
      <c r="C7673" s="32" t="s">
        <v>30290</v>
      </c>
      <c r="D7673" s="32" t="s">
        <v>30291</v>
      </c>
      <c r="E7673" s="32" t="s">
        <v>73</v>
      </c>
      <c r="F7673" s="33" t="s">
        <v>15</v>
      </c>
      <c r="G7673" s="32" t="s">
        <v>16</v>
      </c>
      <c r="H7673" s="32" t="s">
        <v>4979</v>
      </c>
      <c r="I7673" s="32" t="s">
        <v>7253</v>
      </c>
      <c r="J7673" s="32" t="s">
        <v>19</v>
      </c>
      <c r="K7673" s="32" t="s">
        <v>7254</v>
      </c>
      <c r="L7673" s="32" t="s">
        <v>7255</v>
      </c>
      <c r="M7673" s="34">
        <v>500000</v>
      </c>
      <c r="N7673" s="34">
        <v>500000</v>
      </c>
      <c r="O7673" s="32">
        <v>55100</v>
      </c>
      <c r="P7673" s="32" t="s">
        <v>142</v>
      </c>
      <c r="Q7673" s="32" t="s">
        <v>30292</v>
      </c>
    </row>
    <row r="7674" spans="2:17" x14ac:dyDescent="0.35">
      <c r="B7674" s="32">
        <f t="shared" si="119"/>
        <v>7670</v>
      </c>
      <c r="C7674" s="32" t="s">
        <v>30293</v>
      </c>
      <c r="D7674" s="32" t="s">
        <v>30294</v>
      </c>
      <c r="E7674" s="32" t="s">
        <v>73</v>
      </c>
      <c r="F7674" s="33" t="s">
        <v>15</v>
      </c>
      <c r="G7674" s="32" t="s">
        <v>4117</v>
      </c>
      <c r="H7674" s="32" t="s">
        <v>4118</v>
      </c>
      <c r="I7674" s="32" t="s">
        <v>7253</v>
      </c>
      <c r="J7674" s="32" t="s">
        <v>19</v>
      </c>
      <c r="K7674" s="32" t="s">
        <v>7254</v>
      </c>
      <c r="L7674" s="32" t="s">
        <v>7255</v>
      </c>
      <c r="M7674" s="34">
        <v>1000000</v>
      </c>
      <c r="N7674" s="34">
        <v>800000</v>
      </c>
      <c r="O7674" s="32">
        <v>74999</v>
      </c>
      <c r="P7674" s="32" t="s">
        <v>27</v>
      </c>
      <c r="Q7674" s="32" t="s">
        <v>30295</v>
      </c>
    </row>
    <row r="7675" spans="2:17" x14ac:dyDescent="0.35">
      <c r="B7675" s="32">
        <f t="shared" si="119"/>
        <v>7671</v>
      </c>
      <c r="C7675" s="32" t="s">
        <v>30296</v>
      </c>
      <c r="D7675" s="32" t="s">
        <v>30297</v>
      </c>
      <c r="E7675" s="32" t="s">
        <v>73</v>
      </c>
      <c r="F7675" s="33" t="s">
        <v>15</v>
      </c>
      <c r="G7675" s="32" t="s">
        <v>77</v>
      </c>
      <c r="H7675" s="32" t="s">
        <v>1985</v>
      </c>
      <c r="I7675" s="32" t="s">
        <v>7253</v>
      </c>
      <c r="J7675" s="32" t="s">
        <v>19</v>
      </c>
      <c r="K7675" s="32" t="s">
        <v>7254</v>
      </c>
      <c r="L7675" s="32" t="s">
        <v>7255</v>
      </c>
      <c r="M7675" s="34">
        <v>100000</v>
      </c>
      <c r="N7675" s="34">
        <v>100000</v>
      </c>
      <c r="O7675" s="32">
        <v>72900</v>
      </c>
      <c r="P7675" s="32" t="s">
        <v>27</v>
      </c>
      <c r="Q7675" s="32" t="s">
        <v>30298</v>
      </c>
    </row>
    <row r="7676" spans="2:17" x14ac:dyDescent="0.35">
      <c r="B7676" s="32">
        <f t="shared" si="119"/>
        <v>7672</v>
      </c>
      <c r="C7676" s="32" t="s">
        <v>30299</v>
      </c>
      <c r="D7676" s="32" t="s">
        <v>30300</v>
      </c>
      <c r="E7676" s="32" t="s">
        <v>73</v>
      </c>
      <c r="F7676" s="33" t="s">
        <v>15</v>
      </c>
      <c r="G7676" s="32" t="s">
        <v>7079</v>
      </c>
      <c r="H7676" s="32" t="s">
        <v>7080</v>
      </c>
      <c r="I7676" s="32" t="s">
        <v>7253</v>
      </c>
      <c r="J7676" s="32" t="s">
        <v>19</v>
      </c>
      <c r="K7676" s="32" t="s">
        <v>7254</v>
      </c>
      <c r="L7676" s="32" t="s">
        <v>7255</v>
      </c>
      <c r="M7676" s="34">
        <v>100000</v>
      </c>
      <c r="N7676" s="34">
        <v>100000</v>
      </c>
      <c r="O7676" s="32">
        <v>74999</v>
      </c>
      <c r="P7676" s="32" t="s">
        <v>27</v>
      </c>
      <c r="Q7676" s="32" t="s">
        <v>30301</v>
      </c>
    </row>
    <row r="7677" spans="2:17" x14ac:dyDescent="0.35">
      <c r="B7677" s="32">
        <f t="shared" si="119"/>
        <v>7673</v>
      </c>
      <c r="C7677" s="32" t="s">
        <v>30302</v>
      </c>
      <c r="D7677" s="32" t="s">
        <v>30303</v>
      </c>
      <c r="E7677" s="32" t="s">
        <v>73</v>
      </c>
      <c r="F7677" s="33" t="s">
        <v>15</v>
      </c>
      <c r="G7677" s="32" t="s">
        <v>32</v>
      </c>
      <c r="H7677" s="32" t="s">
        <v>1749</v>
      </c>
      <c r="I7677" s="32" t="s">
        <v>7253</v>
      </c>
      <c r="J7677" s="32" t="s">
        <v>19</v>
      </c>
      <c r="K7677" s="32" t="s">
        <v>7254</v>
      </c>
      <c r="L7677" s="32" t="s">
        <v>7255</v>
      </c>
      <c r="M7677" s="34">
        <v>100000</v>
      </c>
      <c r="N7677" s="34">
        <v>100000</v>
      </c>
      <c r="O7677" s="32">
        <v>74999</v>
      </c>
      <c r="P7677" s="32" t="s">
        <v>27</v>
      </c>
      <c r="Q7677" s="32" t="s">
        <v>30304</v>
      </c>
    </row>
    <row r="7678" spans="2:17" x14ac:dyDescent="0.35">
      <c r="B7678" s="32">
        <f t="shared" si="119"/>
        <v>7674</v>
      </c>
      <c r="C7678" s="32" t="s">
        <v>30305</v>
      </c>
      <c r="D7678" s="32" t="s">
        <v>30306</v>
      </c>
      <c r="E7678" s="32" t="s">
        <v>73</v>
      </c>
      <c r="F7678" s="33" t="s">
        <v>15</v>
      </c>
      <c r="G7678" s="32" t="s">
        <v>7108</v>
      </c>
      <c r="H7678" s="32" t="s">
        <v>9931</v>
      </c>
      <c r="I7678" s="32" t="s">
        <v>7253</v>
      </c>
      <c r="J7678" s="32" t="s">
        <v>19</v>
      </c>
      <c r="K7678" s="32" t="s">
        <v>7254</v>
      </c>
      <c r="L7678" s="32" t="s">
        <v>7255</v>
      </c>
      <c r="M7678" s="34">
        <v>100000</v>
      </c>
      <c r="N7678" s="34">
        <v>100000</v>
      </c>
      <c r="O7678" s="32">
        <v>51909</v>
      </c>
      <c r="P7678" s="32" t="s">
        <v>142</v>
      </c>
      <c r="Q7678" s="32" t="s">
        <v>30307</v>
      </c>
    </row>
    <row r="7679" spans="2:17" x14ac:dyDescent="0.35">
      <c r="B7679" s="32">
        <f t="shared" si="119"/>
        <v>7675</v>
      </c>
      <c r="C7679" s="32" t="s">
        <v>30308</v>
      </c>
      <c r="D7679" s="32" t="s">
        <v>30309</v>
      </c>
      <c r="E7679" s="32" t="s">
        <v>73</v>
      </c>
      <c r="F7679" s="33" t="s">
        <v>15</v>
      </c>
      <c r="G7679" s="32" t="s">
        <v>32</v>
      </c>
      <c r="H7679" s="32" t="s">
        <v>1749</v>
      </c>
      <c r="I7679" s="32" t="s">
        <v>7253</v>
      </c>
      <c r="J7679" s="32" t="s">
        <v>19</v>
      </c>
      <c r="K7679" s="32" t="s">
        <v>7254</v>
      </c>
      <c r="L7679" s="32" t="s">
        <v>7255</v>
      </c>
      <c r="M7679" s="34">
        <v>100000</v>
      </c>
      <c r="N7679" s="34">
        <v>100000</v>
      </c>
      <c r="O7679" s="32">
        <v>74999</v>
      </c>
      <c r="P7679" s="32" t="s">
        <v>27</v>
      </c>
      <c r="Q7679" s="32" t="s">
        <v>30310</v>
      </c>
    </row>
    <row r="7680" spans="2:17" x14ac:dyDescent="0.35">
      <c r="B7680" s="32">
        <f t="shared" si="119"/>
        <v>7676</v>
      </c>
      <c r="C7680" s="32" t="s">
        <v>30311</v>
      </c>
      <c r="D7680" s="32" t="s">
        <v>30312</v>
      </c>
      <c r="E7680" s="32" t="s">
        <v>73</v>
      </c>
      <c r="F7680" s="33" t="s">
        <v>15</v>
      </c>
      <c r="G7680" s="32" t="s">
        <v>89</v>
      </c>
      <c r="H7680" s="32" t="s">
        <v>90</v>
      </c>
      <c r="I7680" s="32" t="s">
        <v>7253</v>
      </c>
      <c r="J7680" s="32" t="s">
        <v>19</v>
      </c>
      <c r="K7680" s="32" t="s">
        <v>7254</v>
      </c>
      <c r="L7680" s="32" t="s">
        <v>7255</v>
      </c>
      <c r="M7680" s="34">
        <v>500000</v>
      </c>
      <c r="N7680" s="34">
        <v>500000</v>
      </c>
      <c r="O7680" s="32">
        <v>74999</v>
      </c>
      <c r="P7680" s="32" t="s">
        <v>27</v>
      </c>
      <c r="Q7680" s="32" t="s">
        <v>30313</v>
      </c>
    </row>
    <row r="7681" spans="2:17" x14ac:dyDescent="0.35">
      <c r="B7681" s="32">
        <f t="shared" si="119"/>
        <v>7677</v>
      </c>
      <c r="C7681" s="32" t="s">
        <v>30314</v>
      </c>
      <c r="D7681" s="32" t="s">
        <v>30315</v>
      </c>
      <c r="E7681" s="32" t="s">
        <v>73</v>
      </c>
      <c r="F7681" s="33" t="s">
        <v>15</v>
      </c>
      <c r="G7681" s="32" t="s">
        <v>77</v>
      </c>
      <c r="H7681" s="32" t="s">
        <v>1985</v>
      </c>
      <c r="I7681" s="32" t="s">
        <v>7253</v>
      </c>
      <c r="J7681" s="32" t="s">
        <v>19</v>
      </c>
      <c r="K7681" s="32" t="s">
        <v>7254</v>
      </c>
      <c r="L7681" s="32" t="s">
        <v>7255</v>
      </c>
      <c r="M7681" s="34">
        <v>1000000</v>
      </c>
      <c r="N7681" s="34">
        <v>1000000</v>
      </c>
      <c r="O7681" s="32">
        <v>1100</v>
      </c>
      <c r="P7681" s="32" t="s">
        <v>164</v>
      </c>
      <c r="Q7681" s="32" t="s">
        <v>30316</v>
      </c>
    </row>
    <row r="7682" spans="2:17" x14ac:dyDescent="0.35">
      <c r="B7682" s="32">
        <f t="shared" si="119"/>
        <v>7678</v>
      </c>
      <c r="C7682" s="32" t="s">
        <v>30317</v>
      </c>
      <c r="D7682" s="32" t="s">
        <v>30318</v>
      </c>
      <c r="E7682" s="32" t="s">
        <v>73</v>
      </c>
      <c r="F7682" s="33" t="s">
        <v>15</v>
      </c>
      <c r="G7682" s="32" t="s">
        <v>42</v>
      </c>
      <c r="H7682" s="32" t="s">
        <v>486</v>
      </c>
      <c r="I7682" s="32" t="s">
        <v>7253</v>
      </c>
      <c r="J7682" s="32" t="s">
        <v>19</v>
      </c>
      <c r="K7682" s="32" t="s">
        <v>7254</v>
      </c>
      <c r="L7682" s="32" t="s">
        <v>7255</v>
      </c>
      <c r="M7682" s="34">
        <v>500000</v>
      </c>
      <c r="N7682" s="34">
        <v>5000</v>
      </c>
      <c r="O7682" s="32">
        <v>1114</v>
      </c>
      <c r="P7682" s="32" t="s">
        <v>164</v>
      </c>
      <c r="Q7682" s="32" t="s">
        <v>30319</v>
      </c>
    </row>
    <row r="7683" spans="2:17" x14ac:dyDescent="0.35">
      <c r="B7683" s="32">
        <f t="shared" si="119"/>
        <v>7679</v>
      </c>
      <c r="C7683" s="32" t="s">
        <v>30320</v>
      </c>
      <c r="D7683" s="32" t="s">
        <v>30321</v>
      </c>
      <c r="E7683" s="32" t="s">
        <v>73</v>
      </c>
      <c r="F7683" s="33" t="s">
        <v>15</v>
      </c>
      <c r="G7683" s="32" t="s">
        <v>7210</v>
      </c>
      <c r="H7683" s="32" t="s">
        <v>7374</v>
      </c>
      <c r="I7683" s="32" t="s">
        <v>7253</v>
      </c>
      <c r="J7683" s="32" t="s">
        <v>19</v>
      </c>
      <c r="K7683" s="32" t="s">
        <v>7254</v>
      </c>
      <c r="L7683" s="32" t="s">
        <v>7255</v>
      </c>
      <c r="M7683" s="34">
        <v>1000000</v>
      </c>
      <c r="N7683" s="34">
        <v>1000000</v>
      </c>
      <c r="O7683" s="32">
        <v>45500</v>
      </c>
      <c r="P7683" s="32" t="s">
        <v>97</v>
      </c>
      <c r="Q7683" s="32" t="s">
        <v>30322</v>
      </c>
    </row>
    <row r="7684" spans="2:17" x14ac:dyDescent="0.35">
      <c r="B7684" s="32">
        <f t="shared" si="119"/>
        <v>7680</v>
      </c>
      <c r="C7684" s="32" t="s">
        <v>30323</v>
      </c>
      <c r="D7684" s="32" t="s">
        <v>30324</v>
      </c>
      <c r="E7684" s="32" t="s">
        <v>73</v>
      </c>
      <c r="F7684" s="33" t="s">
        <v>15</v>
      </c>
      <c r="G7684" s="32" t="s">
        <v>7210</v>
      </c>
      <c r="H7684" s="32" t="s">
        <v>7374</v>
      </c>
      <c r="I7684" s="32" t="s">
        <v>7253</v>
      </c>
      <c r="J7684" s="32" t="s">
        <v>19</v>
      </c>
      <c r="K7684" s="32" t="s">
        <v>7254</v>
      </c>
      <c r="L7684" s="32" t="s">
        <v>7255</v>
      </c>
      <c r="M7684" s="34">
        <v>100000</v>
      </c>
      <c r="N7684" s="34">
        <v>100000</v>
      </c>
      <c r="O7684" s="32">
        <v>45500</v>
      </c>
      <c r="P7684" s="32" t="s">
        <v>97</v>
      </c>
      <c r="Q7684" s="32" t="s">
        <v>30325</v>
      </c>
    </row>
    <row r="7685" spans="2:17" x14ac:dyDescent="0.35">
      <c r="B7685" s="32">
        <f t="shared" ref="B7685:B7748" si="120">ROW(7681:7681)</f>
        <v>7681</v>
      </c>
      <c r="C7685" s="32" t="s">
        <v>30326</v>
      </c>
      <c r="D7685" s="32" t="s">
        <v>30327</v>
      </c>
      <c r="E7685" s="32" t="s">
        <v>73</v>
      </c>
      <c r="F7685" s="33" t="s">
        <v>15</v>
      </c>
      <c r="G7685" s="32" t="s">
        <v>65</v>
      </c>
      <c r="H7685" s="32" t="s">
        <v>90</v>
      </c>
      <c r="I7685" s="32" t="s">
        <v>7253</v>
      </c>
      <c r="J7685" s="32" t="s">
        <v>19</v>
      </c>
      <c r="K7685" s="32" t="s">
        <v>7254</v>
      </c>
      <c r="L7685" s="32" t="s">
        <v>7255</v>
      </c>
      <c r="M7685" s="34">
        <v>100000</v>
      </c>
      <c r="N7685" s="34">
        <v>100000</v>
      </c>
      <c r="O7685" s="32">
        <v>74999</v>
      </c>
      <c r="P7685" s="32" t="s">
        <v>27</v>
      </c>
      <c r="Q7685" s="32" t="s">
        <v>30328</v>
      </c>
    </row>
    <row r="7686" spans="2:17" x14ac:dyDescent="0.35">
      <c r="B7686" s="32">
        <f t="shared" si="120"/>
        <v>7682</v>
      </c>
      <c r="C7686" s="32" t="s">
        <v>30329</v>
      </c>
      <c r="D7686" s="32" t="s">
        <v>30330</v>
      </c>
      <c r="E7686" s="32" t="s">
        <v>73</v>
      </c>
      <c r="F7686" s="33" t="s">
        <v>15</v>
      </c>
      <c r="G7686" s="32" t="s">
        <v>1606</v>
      </c>
      <c r="H7686" s="32" t="s">
        <v>1596</v>
      </c>
      <c r="I7686" s="32" t="s">
        <v>7253</v>
      </c>
      <c r="J7686" s="32" t="s">
        <v>19</v>
      </c>
      <c r="K7686" s="32" t="s">
        <v>7254</v>
      </c>
      <c r="L7686" s="32" t="s">
        <v>7255</v>
      </c>
      <c r="M7686" s="34">
        <v>500000</v>
      </c>
      <c r="N7686" s="34">
        <v>500000</v>
      </c>
      <c r="O7686" s="32">
        <v>72900</v>
      </c>
      <c r="P7686" s="32" t="s">
        <v>27</v>
      </c>
      <c r="Q7686" s="32" t="s">
        <v>30331</v>
      </c>
    </row>
    <row r="7687" spans="2:17" x14ac:dyDescent="0.35">
      <c r="B7687" s="32">
        <f t="shared" si="120"/>
        <v>7683</v>
      </c>
      <c r="C7687" s="32" t="s">
        <v>30332</v>
      </c>
      <c r="D7687" s="32" t="s">
        <v>30333</v>
      </c>
      <c r="E7687" s="32" t="s">
        <v>73</v>
      </c>
      <c r="F7687" s="33" t="s">
        <v>15</v>
      </c>
      <c r="G7687" s="32" t="s">
        <v>3819</v>
      </c>
      <c r="H7687" s="32" t="s">
        <v>3820</v>
      </c>
      <c r="I7687" s="32" t="s">
        <v>7253</v>
      </c>
      <c r="J7687" s="32" t="s">
        <v>19</v>
      </c>
      <c r="K7687" s="32" t="s">
        <v>7254</v>
      </c>
      <c r="L7687" s="32" t="s">
        <v>7255</v>
      </c>
      <c r="M7687" s="34">
        <v>100000</v>
      </c>
      <c r="N7687" s="34">
        <v>100000</v>
      </c>
      <c r="O7687" s="32">
        <v>36994</v>
      </c>
      <c r="P7687" s="32" t="s">
        <v>316</v>
      </c>
      <c r="Q7687" s="32" t="s">
        <v>30334</v>
      </c>
    </row>
    <row r="7688" spans="2:17" x14ac:dyDescent="0.35">
      <c r="B7688" s="32">
        <f t="shared" si="120"/>
        <v>7684</v>
      </c>
      <c r="C7688" s="32" t="s">
        <v>30335</v>
      </c>
      <c r="D7688" s="32" t="s">
        <v>30336</v>
      </c>
      <c r="E7688" s="32" t="s">
        <v>73</v>
      </c>
      <c r="F7688" s="33" t="s">
        <v>15</v>
      </c>
      <c r="G7688" s="32" t="s">
        <v>16</v>
      </c>
      <c r="H7688" s="32" t="s">
        <v>4979</v>
      </c>
      <c r="I7688" s="32" t="s">
        <v>7253</v>
      </c>
      <c r="J7688" s="32" t="s">
        <v>19</v>
      </c>
      <c r="K7688" s="32" t="s">
        <v>7254</v>
      </c>
      <c r="L7688" s="32" t="s">
        <v>7255</v>
      </c>
      <c r="M7688" s="34">
        <v>1000000</v>
      </c>
      <c r="N7688" s="34">
        <v>1000000</v>
      </c>
      <c r="O7688" s="32">
        <v>72900</v>
      </c>
      <c r="P7688" s="32" t="s">
        <v>27</v>
      </c>
      <c r="Q7688" s="32" t="s">
        <v>30337</v>
      </c>
    </row>
    <row r="7689" spans="2:17" x14ac:dyDescent="0.35">
      <c r="B7689" s="32">
        <f t="shared" si="120"/>
        <v>7685</v>
      </c>
      <c r="C7689" s="32" t="s">
        <v>30338</v>
      </c>
      <c r="D7689" s="32" t="s">
        <v>30339</v>
      </c>
      <c r="E7689" s="32" t="s">
        <v>73</v>
      </c>
      <c r="F7689" s="33" t="s">
        <v>15</v>
      </c>
      <c r="G7689" s="32" t="s">
        <v>16</v>
      </c>
      <c r="H7689" s="32" t="s">
        <v>4979</v>
      </c>
      <c r="I7689" s="32" t="s">
        <v>7253</v>
      </c>
      <c r="J7689" s="32" t="s">
        <v>19</v>
      </c>
      <c r="K7689" s="32" t="s">
        <v>7254</v>
      </c>
      <c r="L7689" s="32" t="s">
        <v>7255</v>
      </c>
      <c r="M7689" s="34">
        <v>100000</v>
      </c>
      <c r="N7689" s="34">
        <v>100000</v>
      </c>
      <c r="O7689" s="32">
        <v>31909</v>
      </c>
      <c r="P7689" s="32" t="s">
        <v>43</v>
      </c>
      <c r="Q7689" s="32" t="s">
        <v>30340</v>
      </c>
    </row>
    <row r="7690" spans="2:17" x14ac:dyDescent="0.35">
      <c r="B7690" s="32">
        <f t="shared" si="120"/>
        <v>7686</v>
      </c>
      <c r="C7690" s="32" t="s">
        <v>30341</v>
      </c>
      <c r="D7690" s="32" t="s">
        <v>30342</v>
      </c>
      <c r="E7690" s="32" t="s">
        <v>73</v>
      </c>
      <c r="F7690" s="33" t="s">
        <v>15</v>
      </c>
      <c r="G7690" s="32" t="s">
        <v>3432</v>
      </c>
      <c r="H7690" s="32" t="s">
        <v>3433</v>
      </c>
      <c r="I7690" s="32" t="s">
        <v>7253</v>
      </c>
      <c r="J7690" s="32" t="s">
        <v>19</v>
      </c>
      <c r="K7690" s="32" t="s">
        <v>7254</v>
      </c>
      <c r="L7690" s="32" t="s">
        <v>7255</v>
      </c>
      <c r="M7690" s="34">
        <v>3000000</v>
      </c>
      <c r="N7690" s="34">
        <v>100000</v>
      </c>
      <c r="O7690" s="32">
        <v>1100</v>
      </c>
      <c r="P7690" s="32" t="s">
        <v>164</v>
      </c>
      <c r="Q7690" s="32" t="s">
        <v>30343</v>
      </c>
    </row>
    <row r="7691" spans="2:17" x14ac:dyDescent="0.35">
      <c r="B7691" s="32">
        <f t="shared" si="120"/>
        <v>7687</v>
      </c>
      <c r="C7691" s="32" t="s">
        <v>30344</v>
      </c>
      <c r="D7691" s="32" t="s">
        <v>30345</v>
      </c>
      <c r="E7691" s="32" t="s">
        <v>73</v>
      </c>
      <c r="F7691" s="33" t="s">
        <v>15</v>
      </c>
      <c r="G7691" s="32" t="s">
        <v>3819</v>
      </c>
      <c r="H7691" s="32" t="s">
        <v>3820</v>
      </c>
      <c r="I7691" s="32" t="s">
        <v>7253</v>
      </c>
      <c r="J7691" s="32" t="s">
        <v>19</v>
      </c>
      <c r="K7691" s="32" t="s">
        <v>7254</v>
      </c>
      <c r="L7691" s="32" t="s">
        <v>7255</v>
      </c>
      <c r="M7691" s="34">
        <v>100000</v>
      </c>
      <c r="N7691" s="34">
        <v>100000</v>
      </c>
      <c r="O7691" s="32">
        <v>74999</v>
      </c>
      <c r="P7691" s="32" t="s">
        <v>27</v>
      </c>
      <c r="Q7691" s="32" t="s">
        <v>30346</v>
      </c>
    </row>
    <row r="7692" spans="2:17" x14ac:dyDescent="0.35">
      <c r="B7692" s="32">
        <f t="shared" si="120"/>
        <v>7688</v>
      </c>
      <c r="C7692" s="32" t="s">
        <v>30347</v>
      </c>
      <c r="D7692" s="32" t="s">
        <v>30348</v>
      </c>
      <c r="E7692" s="32" t="s">
        <v>73</v>
      </c>
      <c r="F7692" s="33" t="s">
        <v>15</v>
      </c>
      <c r="G7692" s="32" t="s">
        <v>4106</v>
      </c>
      <c r="H7692" s="32" t="s">
        <v>4107</v>
      </c>
      <c r="I7692" s="32" t="s">
        <v>7307</v>
      </c>
      <c r="J7692" s="32" t="s">
        <v>19</v>
      </c>
      <c r="K7692" s="32" t="s">
        <v>7254</v>
      </c>
      <c r="L7692" s="32" t="s">
        <v>7255</v>
      </c>
      <c r="M7692" s="34">
        <v>100000</v>
      </c>
      <c r="N7692" s="34">
        <v>100000</v>
      </c>
      <c r="O7692" s="32">
        <v>74999</v>
      </c>
      <c r="P7692" s="32" t="s">
        <v>27</v>
      </c>
      <c r="Q7692" s="32" t="s">
        <v>30349</v>
      </c>
    </row>
    <row r="7693" spans="2:17" x14ac:dyDescent="0.35">
      <c r="B7693" s="32">
        <f t="shared" si="120"/>
        <v>7689</v>
      </c>
      <c r="C7693" s="32" t="s">
        <v>30350</v>
      </c>
      <c r="D7693" s="32" t="s">
        <v>30351</v>
      </c>
      <c r="E7693" s="32" t="s">
        <v>73</v>
      </c>
      <c r="F7693" s="33" t="s">
        <v>15</v>
      </c>
      <c r="G7693" s="32" t="s">
        <v>89</v>
      </c>
      <c r="H7693" s="32" t="s">
        <v>90</v>
      </c>
      <c r="I7693" s="32" t="s">
        <v>7253</v>
      </c>
      <c r="J7693" s="32" t="s">
        <v>19</v>
      </c>
      <c r="K7693" s="32" t="s">
        <v>7254</v>
      </c>
      <c r="L7693" s="32" t="s">
        <v>7255</v>
      </c>
      <c r="M7693" s="34">
        <v>100000</v>
      </c>
      <c r="N7693" s="34">
        <v>100000</v>
      </c>
      <c r="O7693" s="32">
        <v>74999</v>
      </c>
      <c r="P7693" s="32" t="s">
        <v>27</v>
      </c>
      <c r="Q7693" s="32" t="s">
        <v>30352</v>
      </c>
    </row>
    <row r="7694" spans="2:17" x14ac:dyDescent="0.35">
      <c r="B7694" s="32">
        <f t="shared" si="120"/>
        <v>7690</v>
      </c>
      <c r="C7694" s="32" t="s">
        <v>30353</v>
      </c>
      <c r="D7694" s="32" t="s">
        <v>30354</v>
      </c>
      <c r="E7694" s="32" t="s">
        <v>73</v>
      </c>
      <c r="F7694" s="33" t="s">
        <v>15</v>
      </c>
      <c r="G7694" s="32" t="s">
        <v>36</v>
      </c>
      <c r="H7694" s="32" t="s">
        <v>1985</v>
      </c>
      <c r="I7694" s="32" t="s">
        <v>7307</v>
      </c>
      <c r="J7694" s="32" t="s">
        <v>19</v>
      </c>
      <c r="K7694" s="32" t="s">
        <v>7254</v>
      </c>
      <c r="L7694" s="32" t="s">
        <v>7255</v>
      </c>
      <c r="M7694" s="34">
        <v>100000</v>
      </c>
      <c r="N7694" s="34">
        <v>100000</v>
      </c>
      <c r="O7694" s="32">
        <v>63030</v>
      </c>
      <c r="P7694" s="32" t="s">
        <v>268</v>
      </c>
      <c r="Q7694" s="32" t="s">
        <v>30355</v>
      </c>
    </row>
    <row r="7695" spans="2:17" x14ac:dyDescent="0.35">
      <c r="B7695" s="32">
        <f t="shared" si="120"/>
        <v>7691</v>
      </c>
      <c r="C7695" s="32" t="s">
        <v>30356</v>
      </c>
      <c r="D7695" s="32" t="s">
        <v>30357</v>
      </c>
      <c r="E7695" s="32" t="s">
        <v>73</v>
      </c>
      <c r="F7695" s="33" t="s">
        <v>15</v>
      </c>
      <c r="G7695" s="32" t="s">
        <v>4117</v>
      </c>
      <c r="H7695" s="32" t="s">
        <v>4118</v>
      </c>
      <c r="I7695" s="32" t="s">
        <v>7253</v>
      </c>
      <c r="J7695" s="32" t="s">
        <v>19</v>
      </c>
      <c r="K7695" s="32" t="s">
        <v>7254</v>
      </c>
      <c r="L7695" s="32" t="s">
        <v>7255</v>
      </c>
      <c r="M7695" s="34">
        <v>5000000</v>
      </c>
      <c r="N7695" s="34">
        <v>200000</v>
      </c>
      <c r="O7695" s="32">
        <v>51909</v>
      </c>
      <c r="P7695" s="32" t="s">
        <v>142</v>
      </c>
      <c r="Q7695" s="32" t="s">
        <v>30358</v>
      </c>
    </row>
    <row r="7696" spans="2:17" x14ac:dyDescent="0.35">
      <c r="B7696" s="32">
        <f t="shared" si="120"/>
        <v>7692</v>
      </c>
      <c r="C7696" s="32" t="s">
        <v>30359</v>
      </c>
      <c r="D7696" s="32" t="s">
        <v>30360</v>
      </c>
      <c r="E7696" s="32" t="s">
        <v>73</v>
      </c>
      <c r="F7696" s="33" t="s">
        <v>15</v>
      </c>
      <c r="G7696" s="32" t="s">
        <v>77</v>
      </c>
      <c r="H7696" s="32" t="s">
        <v>1985</v>
      </c>
      <c r="I7696" s="32" t="s">
        <v>7253</v>
      </c>
      <c r="J7696" s="32" t="s">
        <v>19</v>
      </c>
      <c r="K7696" s="32" t="s">
        <v>7254</v>
      </c>
      <c r="L7696" s="32" t="s">
        <v>7255</v>
      </c>
      <c r="M7696" s="34">
        <v>100000</v>
      </c>
      <c r="N7696" s="34">
        <v>100000</v>
      </c>
      <c r="O7696" s="32">
        <v>93090</v>
      </c>
      <c r="P7696" s="32" t="s">
        <v>60</v>
      </c>
      <c r="Q7696" s="32" t="s">
        <v>30361</v>
      </c>
    </row>
    <row r="7697" spans="2:17" x14ac:dyDescent="0.35">
      <c r="B7697" s="32">
        <f t="shared" si="120"/>
        <v>7693</v>
      </c>
      <c r="C7697" s="32" t="s">
        <v>30362</v>
      </c>
      <c r="D7697" s="32" t="s">
        <v>30363</v>
      </c>
      <c r="E7697" s="32" t="s">
        <v>73</v>
      </c>
      <c r="F7697" s="33" t="s">
        <v>15</v>
      </c>
      <c r="G7697" s="32" t="s">
        <v>42</v>
      </c>
      <c r="H7697" s="32" t="s">
        <v>486</v>
      </c>
      <c r="I7697" s="32" t="s">
        <v>7253</v>
      </c>
      <c r="J7697" s="32" t="s">
        <v>19</v>
      </c>
      <c r="K7697" s="32" t="s">
        <v>7254</v>
      </c>
      <c r="L7697" s="32" t="s">
        <v>7255</v>
      </c>
      <c r="M7697" s="34">
        <v>1000000</v>
      </c>
      <c r="N7697" s="34">
        <v>1000000</v>
      </c>
      <c r="O7697" s="32">
        <v>74999</v>
      </c>
      <c r="P7697" s="32" t="s">
        <v>27</v>
      </c>
      <c r="Q7697" s="32" t="s">
        <v>30364</v>
      </c>
    </row>
    <row r="7698" spans="2:17" x14ac:dyDescent="0.35">
      <c r="B7698" s="32">
        <f t="shared" si="120"/>
        <v>7694</v>
      </c>
      <c r="C7698" s="32" t="s">
        <v>30365</v>
      </c>
      <c r="D7698" s="32" t="s">
        <v>30366</v>
      </c>
      <c r="E7698" s="32" t="s">
        <v>73</v>
      </c>
      <c r="F7698" s="33" t="s">
        <v>15</v>
      </c>
      <c r="G7698" s="32" t="s">
        <v>89</v>
      </c>
      <c r="H7698" s="32" t="s">
        <v>90</v>
      </c>
      <c r="I7698" s="32" t="s">
        <v>7253</v>
      </c>
      <c r="J7698" s="32" t="s">
        <v>19</v>
      </c>
      <c r="K7698" s="32" t="s">
        <v>7254</v>
      </c>
      <c r="L7698" s="32" t="s">
        <v>7255</v>
      </c>
      <c r="M7698" s="34">
        <v>5000000</v>
      </c>
      <c r="N7698" s="34">
        <v>5000000</v>
      </c>
      <c r="O7698" s="32">
        <v>31904</v>
      </c>
      <c r="P7698" s="32" t="s">
        <v>43</v>
      </c>
      <c r="Q7698" s="32" t="s">
        <v>30367</v>
      </c>
    </row>
    <row r="7699" spans="2:17" x14ac:dyDescent="0.35">
      <c r="B7699" s="32">
        <f t="shared" si="120"/>
        <v>7695</v>
      </c>
      <c r="C7699" s="32" t="s">
        <v>30368</v>
      </c>
      <c r="D7699" s="32" t="s">
        <v>30369</v>
      </c>
      <c r="E7699" s="32" t="s">
        <v>73</v>
      </c>
      <c r="F7699" s="33" t="s">
        <v>15</v>
      </c>
      <c r="G7699" s="32" t="s">
        <v>77</v>
      </c>
      <c r="H7699" s="32" t="s">
        <v>1985</v>
      </c>
      <c r="I7699" s="32" t="s">
        <v>7307</v>
      </c>
      <c r="J7699" s="32" t="s">
        <v>19</v>
      </c>
      <c r="K7699" s="32" t="s">
        <v>7254</v>
      </c>
      <c r="L7699" s="32" t="s">
        <v>7255</v>
      </c>
      <c r="M7699" s="34">
        <v>100000</v>
      </c>
      <c r="N7699" s="34">
        <v>100000</v>
      </c>
      <c r="O7699" s="32">
        <v>74999</v>
      </c>
      <c r="P7699" s="32" t="s">
        <v>27</v>
      </c>
      <c r="Q7699" s="32" t="s">
        <v>30370</v>
      </c>
    </row>
    <row r="7700" spans="2:17" x14ac:dyDescent="0.35">
      <c r="B7700" s="32">
        <f t="shared" si="120"/>
        <v>7696</v>
      </c>
      <c r="C7700" s="32" t="s">
        <v>30371</v>
      </c>
      <c r="D7700" s="32" t="s">
        <v>30372</v>
      </c>
      <c r="E7700" s="32" t="s">
        <v>73</v>
      </c>
      <c r="F7700" s="33" t="s">
        <v>15</v>
      </c>
      <c r="G7700" s="32" t="s">
        <v>4117</v>
      </c>
      <c r="H7700" s="32" t="s">
        <v>4118</v>
      </c>
      <c r="I7700" s="32" t="s">
        <v>7253</v>
      </c>
      <c r="J7700" s="32" t="s">
        <v>19</v>
      </c>
      <c r="K7700" s="32" t="s">
        <v>7254</v>
      </c>
      <c r="L7700" s="32" t="s">
        <v>7255</v>
      </c>
      <c r="M7700" s="34">
        <v>1000000</v>
      </c>
      <c r="N7700" s="34">
        <v>1000000</v>
      </c>
      <c r="O7700" s="32">
        <v>70109</v>
      </c>
      <c r="P7700" s="32" t="s">
        <v>299</v>
      </c>
      <c r="Q7700" s="32" t="s">
        <v>30373</v>
      </c>
    </row>
    <row r="7701" spans="2:17" x14ac:dyDescent="0.35">
      <c r="B7701" s="32">
        <f t="shared" si="120"/>
        <v>7697</v>
      </c>
      <c r="C7701" s="32" t="s">
        <v>30374</v>
      </c>
      <c r="D7701" s="32" t="s">
        <v>30375</v>
      </c>
      <c r="E7701" s="32" t="s">
        <v>73</v>
      </c>
      <c r="F7701" s="33" t="s">
        <v>15</v>
      </c>
      <c r="G7701" s="32" t="s">
        <v>3432</v>
      </c>
      <c r="H7701" s="32" t="s">
        <v>3433</v>
      </c>
      <c r="I7701" s="32" t="s">
        <v>7253</v>
      </c>
      <c r="J7701" s="32" t="s">
        <v>19</v>
      </c>
      <c r="K7701" s="32" t="s">
        <v>7254</v>
      </c>
      <c r="L7701" s="32" t="s">
        <v>7255</v>
      </c>
      <c r="M7701" s="34">
        <v>100000</v>
      </c>
      <c r="N7701" s="34">
        <v>1000</v>
      </c>
      <c r="O7701" s="32">
        <v>45309</v>
      </c>
      <c r="P7701" s="32" t="s">
        <v>97</v>
      </c>
      <c r="Q7701" s="32" t="s">
        <v>30376</v>
      </c>
    </row>
    <row r="7702" spans="2:17" x14ac:dyDescent="0.35">
      <c r="B7702" s="32">
        <f t="shared" si="120"/>
        <v>7698</v>
      </c>
      <c r="C7702" s="32" t="s">
        <v>30377</v>
      </c>
      <c r="D7702" s="32" t="s">
        <v>30378</v>
      </c>
      <c r="E7702" s="32" t="s">
        <v>73</v>
      </c>
      <c r="F7702" s="33" t="s">
        <v>15</v>
      </c>
      <c r="G7702" s="32" t="s">
        <v>77</v>
      </c>
      <c r="H7702" s="32" t="s">
        <v>1985</v>
      </c>
      <c r="I7702" s="32" t="s">
        <v>7307</v>
      </c>
      <c r="J7702" s="32" t="s">
        <v>19</v>
      </c>
      <c r="K7702" s="32" t="s">
        <v>7254</v>
      </c>
      <c r="L7702" s="32" t="s">
        <v>7255</v>
      </c>
      <c r="M7702" s="34">
        <v>500000</v>
      </c>
      <c r="N7702" s="34">
        <v>500000</v>
      </c>
      <c r="O7702" s="32">
        <v>36999</v>
      </c>
      <c r="P7702" s="32" t="s">
        <v>316</v>
      </c>
      <c r="Q7702" s="32" t="s">
        <v>30379</v>
      </c>
    </row>
    <row r="7703" spans="2:17" x14ac:dyDescent="0.35">
      <c r="B7703" s="32">
        <f t="shared" si="120"/>
        <v>7699</v>
      </c>
      <c r="C7703" s="32" t="s">
        <v>30380</v>
      </c>
      <c r="D7703" s="32" t="s">
        <v>30381</v>
      </c>
      <c r="E7703" s="32" t="s">
        <v>73</v>
      </c>
      <c r="F7703" s="33" t="s">
        <v>15</v>
      </c>
      <c r="G7703" s="32" t="s">
        <v>7108</v>
      </c>
      <c r="H7703" s="32" t="s">
        <v>9931</v>
      </c>
      <c r="I7703" s="32" t="s">
        <v>7253</v>
      </c>
      <c r="J7703" s="32" t="s">
        <v>19</v>
      </c>
      <c r="K7703" s="32" t="s">
        <v>7254</v>
      </c>
      <c r="L7703" s="32" t="s">
        <v>7255</v>
      </c>
      <c r="M7703" s="34">
        <v>1000000</v>
      </c>
      <c r="N7703" s="34">
        <v>100000</v>
      </c>
      <c r="O7703" s="32">
        <v>67100</v>
      </c>
      <c r="P7703" s="32" t="s">
        <v>110</v>
      </c>
      <c r="Q7703" s="32" t="s">
        <v>30382</v>
      </c>
    </row>
    <row r="7704" spans="2:17" x14ac:dyDescent="0.35">
      <c r="B7704" s="32">
        <f t="shared" si="120"/>
        <v>7700</v>
      </c>
      <c r="C7704" s="32" t="s">
        <v>30383</v>
      </c>
      <c r="D7704" s="32" t="s">
        <v>30384</v>
      </c>
      <c r="E7704" s="32" t="s">
        <v>73</v>
      </c>
      <c r="F7704" s="33" t="s">
        <v>15</v>
      </c>
      <c r="G7704" s="32" t="s">
        <v>7079</v>
      </c>
      <c r="H7704" s="32" t="s">
        <v>7080</v>
      </c>
      <c r="I7704" s="32" t="s">
        <v>7253</v>
      </c>
      <c r="J7704" s="32" t="s">
        <v>19</v>
      </c>
      <c r="K7704" s="32" t="s">
        <v>7254</v>
      </c>
      <c r="L7704" s="32" t="s">
        <v>7255</v>
      </c>
      <c r="M7704" s="34">
        <v>100000</v>
      </c>
      <c r="N7704" s="34">
        <v>100000</v>
      </c>
      <c r="O7704" s="32">
        <v>74999</v>
      </c>
      <c r="P7704" s="32" t="s">
        <v>27</v>
      </c>
      <c r="Q7704" s="32" t="s">
        <v>30385</v>
      </c>
    </row>
    <row r="7705" spans="2:17" x14ac:dyDescent="0.35">
      <c r="B7705" s="32">
        <f t="shared" si="120"/>
        <v>7701</v>
      </c>
      <c r="C7705" s="32" t="s">
        <v>30386</v>
      </c>
      <c r="D7705" s="32" t="s">
        <v>30387</v>
      </c>
      <c r="E7705" s="32" t="s">
        <v>73</v>
      </c>
      <c r="F7705" s="33" t="s">
        <v>15</v>
      </c>
      <c r="G7705" s="32" t="s">
        <v>4117</v>
      </c>
      <c r="H7705" s="32" t="s">
        <v>4118</v>
      </c>
      <c r="I7705" s="32" t="s">
        <v>7253</v>
      </c>
      <c r="J7705" s="32" t="s">
        <v>19</v>
      </c>
      <c r="K7705" s="32" t="s">
        <v>7254</v>
      </c>
      <c r="L7705" s="32" t="s">
        <v>7255</v>
      </c>
      <c r="M7705" s="34">
        <v>100000</v>
      </c>
      <c r="N7705" s="34">
        <v>100000</v>
      </c>
      <c r="O7705" s="32">
        <v>70109</v>
      </c>
      <c r="P7705" s="32" t="s">
        <v>299</v>
      </c>
      <c r="Q7705" s="32" t="s">
        <v>30388</v>
      </c>
    </row>
    <row r="7706" spans="2:17" x14ac:dyDescent="0.35">
      <c r="B7706" s="32">
        <f t="shared" si="120"/>
        <v>7702</v>
      </c>
      <c r="C7706" s="32" t="s">
        <v>30389</v>
      </c>
      <c r="D7706" s="32" t="s">
        <v>30390</v>
      </c>
      <c r="E7706" s="32" t="s">
        <v>73</v>
      </c>
      <c r="F7706" s="33" t="s">
        <v>15</v>
      </c>
      <c r="G7706" s="32" t="s">
        <v>4117</v>
      </c>
      <c r="H7706" s="32" t="s">
        <v>4118</v>
      </c>
      <c r="I7706" s="32" t="s">
        <v>7253</v>
      </c>
      <c r="J7706" s="32" t="s">
        <v>19</v>
      </c>
      <c r="K7706" s="32" t="s">
        <v>7254</v>
      </c>
      <c r="L7706" s="32" t="s">
        <v>7255</v>
      </c>
      <c r="M7706" s="34">
        <v>1000000</v>
      </c>
      <c r="N7706" s="34">
        <v>1000000</v>
      </c>
      <c r="O7706" s="32">
        <v>74999</v>
      </c>
      <c r="P7706" s="32" t="s">
        <v>27</v>
      </c>
      <c r="Q7706" s="32" t="s">
        <v>30391</v>
      </c>
    </row>
    <row r="7707" spans="2:17" x14ac:dyDescent="0.35">
      <c r="B7707" s="32">
        <f t="shared" si="120"/>
        <v>7703</v>
      </c>
      <c r="C7707" s="32" t="s">
        <v>30392</v>
      </c>
      <c r="D7707" s="32" t="s">
        <v>30393</v>
      </c>
      <c r="E7707" s="32" t="s">
        <v>73</v>
      </c>
      <c r="F7707" s="33" t="s">
        <v>15</v>
      </c>
      <c r="G7707" s="32" t="s">
        <v>3432</v>
      </c>
      <c r="H7707" s="32" t="s">
        <v>3433</v>
      </c>
      <c r="I7707" s="32" t="s">
        <v>7253</v>
      </c>
      <c r="J7707" s="32" t="s">
        <v>19</v>
      </c>
      <c r="K7707" s="32" t="s">
        <v>7254</v>
      </c>
      <c r="L7707" s="32" t="s">
        <v>7255</v>
      </c>
      <c r="M7707" s="34">
        <v>1000000</v>
      </c>
      <c r="N7707" s="34">
        <v>10000</v>
      </c>
      <c r="O7707" s="32">
        <v>74999</v>
      </c>
      <c r="P7707" s="32" t="s">
        <v>27</v>
      </c>
      <c r="Q7707" s="32" t="s">
        <v>30394</v>
      </c>
    </row>
    <row r="7708" spans="2:17" x14ac:dyDescent="0.35">
      <c r="B7708" s="32">
        <f t="shared" si="120"/>
        <v>7704</v>
      </c>
      <c r="C7708" s="32" t="s">
        <v>30395</v>
      </c>
      <c r="D7708" s="32" t="s">
        <v>30396</v>
      </c>
      <c r="E7708" s="32" t="s">
        <v>73</v>
      </c>
      <c r="F7708" s="33" t="s">
        <v>15</v>
      </c>
      <c r="G7708" s="32" t="s">
        <v>4614</v>
      </c>
      <c r="H7708" s="32" t="s">
        <v>4615</v>
      </c>
      <c r="I7708" s="32" t="s">
        <v>7253</v>
      </c>
      <c r="J7708" s="32" t="s">
        <v>19</v>
      </c>
      <c r="K7708" s="32" t="s">
        <v>7254</v>
      </c>
      <c r="L7708" s="32" t="s">
        <v>7255</v>
      </c>
      <c r="M7708" s="34">
        <v>1000000</v>
      </c>
      <c r="N7708" s="34">
        <v>100000</v>
      </c>
      <c r="O7708" s="32">
        <v>27209</v>
      </c>
      <c r="P7708" s="32" t="s">
        <v>20</v>
      </c>
      <c r="Q7708" s="32" t="s">
        <v>30397</v>
      </c>
    </row>
    <row r="7709" spans="2:17" x14ac:dyDescent="0.35">
      <c r="B7709" s="32">
        <f t="shared" si="120"/>
        <v>7705</v>
      </c>
      <c r="C7709" s="32" t="s">
        <v>30398</v>
      </c>
      <c r="D7709" s="32" t="s">
        <v>30399</v>
      </c>
      <c r="E7709" s="32" t="s">
        <v>73</v>
      </c>
      <c r="F7709" s="33" t="s">
        <v>15</v>
      </c>
      <c r="G7709" s="32" t="s">
        <v>3432</v>
      </c>
      <c r="H7709" s="32" t="s">
        <v>3433</v>
      </c>
      <c r="I7709" s="32" t="s">
        <v>7253</v>
      </c>
      <c r="J7709" s="32" t="s">
        <v>19</v>
      </c>
      <c r="K7709" s="32" t="s">
        <v>7254</v>
      </c>
      <c r="L7709" s="32" t="s">
        <v>7255</v>
      </c>
      <c r="M7709" s="34">
        <v>1000000</v>
      </c>
      <c r="N7709" s="34">
        <v>100000</v>
      </c>
      <c r="O7709" s="32">
        <v>65999</v>
      </c>
      <c r="P7709" s="32" t="s">
        <v>110</v>
      </c>
      <c r="Q7709" s="32" t="s">
        <v>30400</v>
      </c>
    </row>
    <row r="7710" spans="2:17" x14ac:dyDescent="0.35">
      <c r="B7710" s="32">
        <f t="shared" si="120"/>
        <v>7706</v>
      </c>
      <c r="C7710" s="32" t="s">
        <v>30401</v>
      </c>
      <c r="D7710" s="32" t="s">
        <v>30402</v>
      </c>
      <c r="E7710" s="32" t="s">
        <v>73</v>
      </c>
      <c r="F7710" s="33" t="s">
        <v>15</v>
      </c>
      <c r="G7710" s="32" t="s">
        <v>16</v>
      </c>
      <c r="H7710" s="32" t="s">
        <v>6546</v>
      </c>
      <c r="I7710" s="32" t="s">
        <v>7253</v>
      </c>
      <c r="J7710" s="32" t="s">
        <v>19</v>
      </c>
      <c r="K7710" s="32" t="s">
        <v>7254</v>
      </c>
      <c r="L7710" s="32" t="s">
        <v>7255</v>
      </c>
      <c r="M7710" s="34">
        <v>2500000</v>
      </c>
      <c r="N7710" s="34">
        <v>150000</v>
      </c>
      <c r="O7710" s="32">
        <v>1400</v>
      </c>
      <c r="P7710" s="32" t="s">
        <v>164</v>
      </c>
      <c r="Q7710" s="32" t="s">
        <v>30403</v>
      </c>
    </row>
    <row r="7711" spans="2:17" x14ac:dyDescent="0.35">
      <c r="B7711" s="32">
        <f t="shared" si="120"/>
        <v>7707</v>
      </c>
      <c r="C7711" s="32" t="s">
        <v>30404</v>
      </c>
      <c r="D7711" s="32" t="s">
        <v>30405</v>
      </c>
      <c r="E7711" s="32" t="s">
        <v>73</v>
      </c>
      <c r="F7711" s="33" t="s">
        <v>15</v>
      </c>
      <c r="G7711" s="32" t="s">
        <v>16</v>
      </c>
      <c r="H7711" s="32" t="s">
        <v>6546</v>
      </c>
      <c r="I7711" s="32" t="s">
        <v>7253</v>
      </c>
      <c r="J7711" s="32" t="s">
        <v>19</v>
      </c>
      <c r="K7711" s="32" t="s">
        <v>7254</v>
      </c>
      <c r="L7711" s="32" t="s">
        <v>7255</v>
      </c>
      <c r="M7711" s="34">
        <v>50000000</v>
      </c>
      <c r="N7711" s="34">
        <v>36700000</v>
      </c>
      <c r="O7711" s="32">
        <v>50500</v>
      </c>
      <c r="P7711" s="32" t="s">
        <v>142</v>
      </c>
      <c r="Q7711" s="32" t="s">
        <v>30406</v>
      </c>
    </row>
    <row r="7712" spans="2:17" x14ac:dyDescent="0.35">
      <c r="B7712" s="32">
        <f t="shared" si="120"/>
        <v>7708</v>
      </c>
      <c r="C7712" s="32" t="s">
        <v>30407</v>
      </c>
      <c r="D7712" s="32" t="s">
        <v>30408</v>
      </c>
      <c r="E7712" s="32" t="s">
        <v>73</v>
      </c>
      <c r="F7712" s="33" t="s">
        <v>15</v>
      </c>
      <c r="G7712" s="32" t="s">
        <v>3432</v>
      </c>
      <c r="H7712" s="32" t="s">
        <v>3433</v>
      </c>
      <c r="I7712" s="32" t="s">
        <v>7253</v>
      </c>
      <c r="J7712" s="32" t="s">
        <v>19</v>
      </c>
      <c r="K7712" s="32" t="s">
        <v>7254</v>
      </c>
      <c r="L7712" s="32" t="s">
        <v>7625</v>
      </c>
      <c r="M7712" s="34">
        <v>100000</v>
      </c>
      <c r="N7712" s="34">
        <v>100000</v>
      </c>
      <c r="O7712" s="32">
        <v>74999</v>
      </c>
      <c r="P7712" s="32" t="s">
        <v>27</v>
      </c>
      <c r="Q7712" s="32" t="s">
        <v>30409</v>
      </c>
    </row>
    <row r="7713" spans="2:17" x14ac:dyDescent="0.35">
      <c r="B7713" s="32">
        <f t="shared" si="120"/>
        <v>7709</v>
      </c>
      <c r="C7713" s="32" t="s">
        <v>30410</v>
      </c>
      <c r="D7713" s="32" t="s">
        <v>30411</v>
      </c>
      <c r="E7713" s="32" t="s">
        <v>73</v>
      </c>
      <c r="F7713" s="33" t="s">
        <v>15</v>
      </c>
      <c r="G7713" s="32" t="s">
        <v>77</v>
      </c>
      <c r="H7713" s="32" t="s">
        <v>1985</v>
      </c>
      <c r="I7713" s="32" t="s">
        <v>7253</v>
      </c>
      <c r="J7713" s="32" t="s">
        <v>19</v>
      </c>
      <c r="K7713" s="32" t="s">
        <v>7254</v>
      </c>
      <c r="L7713" s="32" t="s">
        <v>7255</v>
      </c>
      <c r="M7713" s="34">
        <v>1000000</v>
      </c>
      <c r="N7713" s="34">
        <v>75000</v>
      </c>
      <c r="O7713" s="32">
        <v>74999</v>
      </c>
      <c r="P7713" s="32" t="s">
        <v>27</v>
      </c>
      <c r="Q7713" s="32" t="s">
        <v>30412</v>
      </c>
    </row>
    <row r="7714" spans="2:17" x14ac:dyDescent="0.35">
      <c r="B7714" s="32">
        <f t="shared" si="120"/>
        <v>7710</v>
      </c>
      <c r="C7714" s="32" t="s">
        <v>30413</v>
      </c>
      <c r="D7714" s="32" t="s">
        <v>30414</v>
      </c>
      <c r="E7714" s="32" t="s">
        <v>73</v>
      </c>
      <c r="F7714" s="33" t="s">
        <v>15</v>
      </c>
      <c r="G7714" s="32" t="s">
        <v>77</v>
      </c>
      <c r="H7714" s="32" t="s">
        <v>1985</v>
      </c>
      <c r="I7714" s="32" t="s">
        <v>7253</v>
      </c>
      <c r="J7714" s="32" t="s">
        <v>19</v>
      </c>
      <c r="K7714" s="32" t="s">
        <v>7254</v>
      </c>
      <c r="L7714" s="32" t="s">
        <v>7255</v>
      </c>
      <c r="M7714" s="34">
        <v>100000</v>
      </c>
      <c r="N7714" s="34">
        <v>100000</v>
      </c>
      <c r="O7714" s="32">
        <v>72900</v>
      </c>
      <c r="P7714" s="32" t="s">
        <v>27</v>
      </c>
      <c r="Q7714" s="32" t="s">
        <v>30415</v>
      </c>
    </row>
    <row r="7715" spans="2:17" x14ac:dyDescent="0.35">
      <c r="B7715" s="32">
        <f t="shared" si="120"/>
        <v>7711</v>
      </c>
      <c r="C7715" s="32" t="s">
        <v>30416</v>
      </c>
      <c r="D7715" s="32" t="s">
        <v>30417</v>
      </c>
      <c r="E7715" s="32" t="s">
        <v>73</v>
      </c>
      <c r="F7715" s="33" t="s">
        <v>15</v>
      </c>
      <c r="G7715" s="32" t="s">
        <v>16</v>
      </c>
      <c r="H7715" s="32" t="s">
        <v>4979</v>
      </c>
      <c r="I7715" s="32" t="s">
        <v>7307</v>
      </c>
      <c r="J7715" s="32" t="s">
        <v>19</v>
      </c>
      <c r="K7715" s="32" t="s">
        <v>7254</v>
      </c>
      <c r="L7715" s="32" t="s">
        <v>7255</v>
      </c>
      <c r="M7715" s="34">
        <v>100000</v>
      </c>
      <c r="N7715" s="34">
        <v>100000</v>
      </c>
      <c r="O7715" s="32">
        <v>51909</v>
      </c>
      <c r="P7715" s="32" t="s">
        <v>142</v>
      </c>
      <c r="Q7715" s="32" t="s">
        <v>30418</v>
      </c>
    </row>
    <row r="7716" spans="2:17" x14ac:dyDescent="0.35">
      <c r="B7716" s="32">
        <f t="shared" si="120"/>
        <v>7712</v>
      </c>
      <c r="C7716" s="32" t="s">
        <v>30419</v>
      </c>
      <c r="D7716" s="32" t="s">
        <v>30420</v>
      </c>
      <c r="E7716" s="32" t="s">
        <v>73</v>
      </c>
      <c r="F7716" s="33" t="s">
        <v>15</v>
      </c>
      <c r="G7716" s="32" t="s">
        <v>77</v>
      </c>
      <c r="H7716" s="32" t="s">
        <v>1985</v>
      </c>
      <c r="I7716" s="32" t="s">
        <v>7253</v>
      </c>
      <c r="J7716" s="32" t="s">
        <v>19</v>
      </c>
      <c r="K7716" s="32" t="s">
        <v>7254</v>
      </c>
      <c r="L7716" s="32" t="s">
        <v>7255</v>
      </c>
      <c r="M7716" s="34">
        <v>100000</v>
      </c>
      <c r="N7716" s="34">
        <v>100000</v>
      </c>
      <c r="O7716" s="32">
        <v>74999</v>
      </c>
      <c r="P7716" s="32" t="s">
        <v>27</v>
      </c>
      <c r="Q7716" s="32" t="s">
        <v>30421</v>
      </c>
    </row>
    <row r="7717" spans="2:17" x14ac:dyDescent="0.35">
      <c r="B7717" s="32">
        <f t="shared" si="120"/>
        <v>7713</v>
      </c>
      <c r="C7717" s="32" t="s">
        <v>30422</v>
      </c>
      <c r="D7717" s="32" t="s">
        <v>30423</v>
      </c>
      <c r="E7717" s="32" t="s">
        <v>73</v>
      </c>
      <c r="F7717" s="33" t="s">
        <v>15</v>
      </c>
      <c r="G7717" s="32" t="s">
        <v>32</v>
      </c>
      <c r="H7717" s="32" t="s">
        <v>1749</v>
      </c>
      <c r="I7717" s="32" t="s">
        <v>7253</v>
      </c>
      <c r="J7717" s="32" t="s">
        <v>19</v>
      </c>
      <c r="K7717" s="32" t="s">
        <v>7254</v>
      </c>
      <c r="L7717" s="32" t="s">
        <v>7255</v>
      </c>
      <c r="M7717" s="34">
        <v>100000</v>
      </c>
      <c r="N7717" s="34">
        <v>100000</v>
      </c>
      <c r="O7717" s="32">
        <v>70109</v>
      </c>
      <c r="P7717" s="32" t="s">
        <v>299</v>
      </c>
      <c r="Q7717" s="32" t="s">
        <v>30424</v>
      </c>
    </row>
    <row r="7718" spans="2:17" x14ac:dyDescent="0.35">
      <c r="B7718" s="32">
        <f t="shared" si="120"/>
        <v>7714</v>
      </c>
      <c r="C7718" s="32" t="s">
        <v>30425</v>
      </c>
      <c r="D7718" s="32" t="s">
        <v>30426</v>
      </c>
      <c r="E7718" s="32" t="s">
        <v>73</v>
      </c>
      <c r="F7718" s="33" t="s">
        <v>15</v>
      </c>
      <c r="G7718" s="32" t="s">
        <v>77</v>
      </c>
      <c r="H7718" s="32" t="s">
        <v>1985</v>
      </c>
      <c r="I7718" s="32" t="s">
        <v>7253</v>
      </c>
      <c r="J7718" s="32" t="s">
        <v>19</v>
      </c>
      <c r="K7718" s="32" t="s">
        <v>7254</v>
      </c>
      <c r="L7718" s="32" t="s">
        <v>7255</v>
      </c>
      <c r="M7718" s="34">
        <v>100000</v>
      </c>
      <c r="N7718" s="34">
        <v>100000</v>
      </c>
      <c r="O7718" s="32">
        <v>33208</v>
      </c>
      <c r="P7718" s="32" t="s">
        <v>43</v>
      </c>
      <c r="Q7718" s="32" t="s">
        <v>30427</v>
      </c>
    </row>
    <row r="7719" spans="2:17" x14ac:dyDescent="0.35">
      <c r="B7719" s="32">
        <f t="shared" si="120"/>
        <v>7715</v>
      </c>
      <c r="C7719" s="32" t="s">
        <v>30428</v>
      </c>
      <c r="D7719" s="32" t="s">
        <v>30429</v>
      </c>
      <c r="E7719" s="32" t="s">
        <v>73</v>
      </c>
      <c r="F7719" s="33" t="s">
        <v>15</v>
      </c>
      <c r="G7719" s="32" t="s">
        <v>16</v>
      </c>
      <c r="H7719" s="32" t="s">
        <v>6546</v>
      </c>
      <c r="I7719" s="32" t="s">
        <v>7307</v>
      </c>
      <c r="J7719" s="32" t="s">
        <v>19</v>
      </c>
      <c r="K7719" s="32" t="s">
        <v>7254</v>
      </c>
      <c r="L7719" s="32" t="s">
        <v>7255</v>
      </c>
      <c r="M7719" s="34">
        <v>1000000</v>
      </c>
      <c r="N7719" s="34">
        <v>100000</v>
      </c>
      <c r="O7719" s="32">
        <v>52609</v>
      </c>
      <c r="P7719" s="32" t="s">
        <v>142</v>
      </c>
      <c r="Q7719" s="32" t="s">
        <v>30430</v>
      </c>
    </row>
    <row r="7720" spans="2:17" x14ac:dyDescent="0.35">
      <c r="B7720" s="32">
        <f t="shared" si="120"/>
        <v>7716</v>
      </c>
      <c r="C7720" s="32" t="s">
        <v>30431</v>
      </c>
      <c r="D7720" s="32" t="s">
        <v>30432</v>
      </c>
      <c r="E7720" s="32" t="s">
        <v>73</v>
      </c>
      <c r="F7720" s="33" t="s">
        <v>15</v>
      </c>
      <c r="G7720" s="32" t="s">
        <v>89</v>
      </c>
      <c r="H7720" s="32" t="s">
        <v>90</v>
      </c>
      <c r="I7720" s="32" t="s">
        <v>7253</v>
      </c>
      <c r="J7720" s="32" t="s">
        <v>19</v>
      </c>
      <c r="K7720" s="32" t="s">
        <v>7254</v>
      </c>
      <c r="L7720" s="32" t="s">
        <v>7255</v>
      </c>
      <c r="M7720" s="34">
        <v>500000</v>
      </c>
      <c r="N7720" s="34">
        <v>500000</v>
      </c>
      <c r="O7720" s="32">
        <v>74999</v>
      </c>
      <c r="P7720" s="32" t="s">
        <v>27</v>
      </c>
      <c r="Q7720" s="32" t="s">
        <v>30433</v>
      </c>
    </row>
    <row r="7721" spans="2:17" x14ac:dyDescent="0.35">
      <c r="B7721" s="32">
        <f t="shared" si="120"/>
        <v>7717</v>
      </c>
      <c r="C7721" s="32" t="s">
        <v>30434</v>
      </c>
      <c r="D7721" s="32" t="s">
        <v>30435</v>
      </c>
      <c r="E7721" s="32" t="s">
        <v>73</v>
      </c>
      <c r="F7721" s="33" t="s">
        <v>15</v>
      </c>
      <c r="G7721" s="32" t="s">
        <v>4117</v>
      </c>
      <c r="H7721" s="32" t="s">
        <v>4118</v>
      </c>
      <c r="I7721" s="32" t="s">
        <v>7253</v>
      </c>
      <c r="J7721" s="32" t="s">
        <v>19</v>
      </c>
      <c r="K7721" s="32" t="s">
        <v>7254</v>
      </c>
      <c r="L7721" s="32" t="s">
        <v>7255</v>
      </c>
      <c r="M7721" s="34">
        <v>1000000</v>
      </c>
      <c r="N7721" s="34">
        <v>100000</v>
      </c>
      <c r="O7721" s="32">
        <v>70109</v>
      </c>
      <c r="P7721" s="32" t="s">
        <v>299</v>
      </c>
      <c r="Q7721" s="32" t="s">
        <v>30436</v>
      </c>
    </row>
    <row r="7722" spans="2:17" x14ac:dyDescent="0.35">
      <c r="B7722" s="32">
        <f t="shared" si="120"/>
        <v>7718</v>
      </c>
      <c r="C7722" s="32" t="s">
        <v>30437</v>
      </c>
      <c r="D7722" s="32" t="s">
        <v>30438</v>
      </c>
      <c r="E7722" s="32" t="s">
        <v>73</v>
      </c>
      <c r="F7722" s="33" t="s">
        <v>15</v>
      </c>
      <c r="G7722" s="32" t="s">
        <v>77</v>
      </c>
      <c r="H7722" s="32" t="s">
        <v>1985</v>
      </c>
      <c r="I7722" s="32" t="s">
        <v>7253</v>
      </c>
      <c r="J7722" s="32" t="s">
        <v>19</v>
      </c>
      <c r="K7722" s="32" t="s">
        <v>7254</v>
      </c>
      <c r="L7722" s="32" t="s">
        <v>7255</v>
      </c>
      <c r="M7722" s="34">
        <v>100000</v>
      </c>
      <c r="N7722" s="34">
        <v>100000</v>
      </c>
      <c r="O7722" s="32">
        <v>32309</v>
      </c>
      <c r="P7722" s="32" t="s">
        <v>43</v>
      </c>
      <c r="Q7722" s="32" t="s">
        <v>30439</v>
      </c>
    </row>
    <row r="7723" spans="2:17" x14ac:dyDescent="0.35">
      <c r="B7723" s="32">
        <f t="shared" si="120"/>
        <v>7719</v>
      </c>
      <c r="C7723" s="32" t="s">
        <v>30440</v>
      </c>
      <c r="D7723" s="32" t="s">
        <v>30441</v>
      </c>
      <c r="E7723" s="32" t="s">
        <v>73</v>
      </c>
      <c r="F7723" s="33" t="s">
        <v>15</v>
      </c>
      <c r="G7723" s="32" t="s">
        <v>16</v>
      </c>
      <c r="H7723" s="32" t="s">
        <v>4979</v>
      </c>
      <c r="I7723" s="32" t="s">
        <v>7253</v>
      </c>
      <c r="J7723" s="32" t="s">
        <v>19</v>
      </c>
      <c r="K7723" s="32" t="s">
        <v>7254</v>
      </c>
      <c r="L7723" s="32" t="s">
        <v>7255</v>
      </c>
      <c r="M7723" s="34">
        <v>100000</v>
      </c>
      <c r="N7723" s="34">
        <v>100000</v>
      </c>
      <c r="O7723" s="32">
        <v>74999</v>
      </c>
      <c r="P7723" s="32" t="s">
        <v>27</v>
      </c>
      <c r="Q7723" s="32" t="s">
        <v>30442</v>
      </c>
    </row>
    <row r="7724" spans="2:17" x14ac:dyDescent="0.35">
      <c r="B7724" s="32">
        <f t="shared" si="120"/>
        <v>7720</v>
      </c>
      <c r="C7724" s="32" t="s">
        <v>30443</v>
      </c>
      <c r="D7724" s="32" t="s">
        <v>30444</v>
      </c>
      <c r="E7724" s="32" t="s">
        <v>73</v>
      </c>
      <c r="F7724" s="33" t="s">
        <v>15</v>
      </c>
      <c r="G7724" s="32" t="s">
        <v>16</v>
      </c>
      <c r="H7724" s="32" t="s">
        <v>4979</v>
      </c>
      <c r="I7724" s="32" t="s">
        <v>7253</v>
      </c>
      <c r="J7724" s="32" t="s">
        <v>19</v>
      </c>
      <c r="K7724" s="32" t="s">
        <v>7254</v>
      </c>
      <c r="L7724" s="32" t="s">
        <v>7255</v>
      </c>
      <c r="M7724" s="34">
        <v>200000</v>
      </c>
      <c r="N7724" s="34">
        <v>100000</v>
      </c>
      <c r="O7724" s="32">
        <v>74999</v>
      </c>
      <c r="P7724" s="32" t="s">
        <v>27</v>
      </c>
      <c r="Q7724" s="32" t="s">
        <v>30445</v>
      </c>
    </row>
    <row r="7725" spans="2:17" x14ac:dyDescent="0.35">
      <c r="B7725" s="32">
        <f t="shared" si="120"/>
        <v>7721</v>
      </c>
      <c r="C7725" s="32" t="s">
        <v>30446</v>
      </c>
      <c r="D7725" s="32" t="s">
        <v>30447</v>
      </c>
      <c r="E7725" s="32" t="s">
        <v>73</v>
      </c>
      <c r="F7725" s="33" t="s">
        <v>15</v>
      </c>
      <c r="G7725" s="32" t="s">
        <v>65</v>
      </c>
      <c r="H7725" s="32" t="s">
        <v>90</v>
      </c>
      <c r="I7725" s="32" t="s">
        <v>7253</v>
      </c>
      <c r="J7725" s="32" t="s">
        <v>19</v>
      </c>
      <c r="K7725" s="32" t="s">
        <v>7254</v>
      </c>
      <c r="L7725" s="32" t="s">
        <v>7255</v>
      </c>
      <c r="M7725" s="34">
        <v>1000000</v>
      </c>
      <c r="N7725" s="34">
        <v>100000</v>
      </c>
      <c r="O7725" s="32">
        <v>72900</v>
      </c>
      <c r="P7725" s="32" t="s">
        <v>27</v>
      </c>
      <c r="Q7725" s="32" t="s">
        <v>30448</v>
      </c>
    </row>
    <row r="7726" spans="2:17" x14ac:dyDescent="0.35">
      <c r="B7726" s="32">
        <f t="shared" si="120"/>
        <v>7722</v>
      </c>
      <c r="C7726" s="32" t="s">
        <v>30449</v>
      </c>
      <c r="D7726" s="32" t="s">
        <v>30450</v>
      </c>
      <c r="E7726" s="32" t="s">
        <v>73</v>
      </c>
      <c r="F7726" s="33" t="s">
        <v>15</v>
      </c>
      <c r="G7726" s="32" t="s">
        <v>3653</v>
      </c>
      <c r="H7726" s="32" t="s">
        <v>3654</v>
      </c>
      <c r="I7726" s="32" t="s">
        <v>7253</v>
      </c>
      <c r="J7726" s="32" t="s">
        <v>19</v>
      </c>
      <c r="K7726" s="32" t="s">
        <v>7254</v>
      </c>
      <c r="L7726" s="32" t="s">
        <v>7255</v>
      </c>
      <c r="M7726" s="34">
        <v>1000000</v>
      </c>
      <c r="N7726" s="34">
        <v>1000000</v>
      </c>
      <c r="O7726" s="32">
        <v>70200</v>
      </c>
      <c r="P7726" s="32" t="s">
        <v>299</v>
      </c>
      <c r="Q7726" s="32" t="s">
        <v>30451</v>
      </c>
    </row>
    <row r="7727" spans="2:17" x14ac:dyDescent="0.35">
      <c r="B7727" s="32">
        <f t="shared" si="120"/>
        <v>7723</v>
      </c>
      <c r="C7727" s="32" t="s">
        <v>30452</v>
      </c>
      <c r="D7727" s="32" t="s">
        <v>30453</v>
      </c>
      <c r="E7727" s="32" t="s">
        <v>73</v>
      </c>
      <c r="F7727" s="33" t="s">
        <v>15</v>
      </c>
      <c r="G7727" s="32" t="s">
        <v>77</v>
      </c>
      <c r="H7727" s="32" t="s">
        <v>1985</v>
      </c>
      <c r="I7727" s="32" t="s">
        <v>7253</v>
      </c>
      <c r="J7727" s="32" t="s">
        <v>19</v>
      </c>
      <c r="K7727" s="32" t="s">
        <v>7254</v>
      </c>
      <c r="L7727" s="32" t="s">
        <v>7255</v>
      </c>
      <c r="M7727" s="34">
        <v>100000</v>
      </c>
      <c r="N7727" s="34">
        <v>100000</v>
      </c>
      <c r="O7727" s="32">
        <v>74999</v>
      </c>
      <c r="P7727" s="32" t="s">
        <v>27</v>
      </c>
      <c r="Q7727" s="32" t="s">
        <v>30454</v>
      </c>
    </row>
    <row r="7728" spans="2:17" x14ac:dyDescent="0.35">
      <c r="B7728" s="32">
        <f t="shared" si="120"/>
        <v>7724</v>
      </c>
      <c r="C7728" s="32" t="s">
        <v>30455</v>
      </c>
      <c r="D7728" s="32" t="s">
        <v>30456</v>
      </c>
      <c r="E7728" s="32" t="s">
        <v>73</v>
      </c>
      <c r="F7728" s="33" t="s">
        <v>15</v>
      </c>
      <c r="G7728" s="32" t="s">
        <v>3432</v>
      </c>
      <c r="H7728" s="32" t="s">
        <v>3433</v>
      </c>
      <c r="I7728" s="32" t="s">
        <v>7253</v>
      </c>
      <c r="J7728" s="32" t="s">
        <v>19</v>
      </c>
      <c r="K7728" s="32" t="s">
        <v>7254</v>
      </c>
      <c r="L7728" s="32" t="s">
        <v>7255</v>
      </c>
      <c r="M7728" s="34">
        <v>1000000</v>
      </c>
      <c r="N7728" s="34">
        <v>100000</v>
      </c>
      <c r="O7728" s="32">
        <v>51909</v>
      </c>
      <c r="P7728" s="32" t="s">
        <v>142</v>
      </c>
      <c r="Q7728" s="32" t="s">
        <v>30457</v>
      </c>
    </row>
    <row r="7729" spans="2:17" x14ac:dyDescent="0.35">
      <c r="B7729" s="32">
        <f t="shared" si="120"/>
        <v>7725</v>
      </c>
      <c r="C7729" s="32" t="s">
        <v>30458</v>
      </c>
      <c r="D7729" s="32" t="s">
        <v>30459</v>
      </c>
      <c r="E7729" s="32" t="s">
        <v>73</v>
      </c>
      <c r="F7729" s="33" t="s">
        <v>15</v>
      </c>
      <c r="G7729" s="32" t="s">
        <v>77</v>
      </c>
      <c r="H7729" s="32" t="s">
        <v>1985</v>
      </c>
      <c r="I7729" s="32" t="s">
        <v>7253</v>
      </c>
      <c r="J7729" s="32" t="s">
        <v>19</v>
      </c>
      <c r="K7729" s="32" t="s">
        <v>7254</v>
      </c>
      <c r="L7729" s="32" t="s">
        <v>7255</v>
      </c>
      <c r="M7729" s="34">
        <v>100000</v>
      </c>
      <c r="N7729" s="34">
        <v>100000</v>
      </c>
      <c r="O7729" s="32">
        <v>55209</v>
      </c>
      <c r="P7729" s="32" t="s">
        <v>142</v>
      </c>
      <c r="Q7729" s="32" t="s">
        <v>30460</v>
      </c>
    </row>
    <row r="7730" spans="2:17" x14ac:dyDescent="0.35">
      <c r="B7730" s="32">
        <f t="shared" si="120"/>
        <v>7726</v>
      </c>
      <c r="C7730" s="32" t="s">
        <v>30461</v>
      </c>
      <c r="D7730" s="32" t="s">
        <v>30462</v>
      </c>
      <c r="E7730" s="32" t="s">
        <v>73</v>
      </c>
      <c r="F7730" s="33" t="s">
        <v>15</v>
      </c>
      <c r="G7730" s="32" t="s">
        <v>7079</v>
      </c>
      <c r="H7730" s="32" t="s">
        <v>7080</v>
      </c>
      <c r="I7730" s="32" t="s">
        <v>7253</v>
      </c>
      <c r="J7730" s="32" t="s">
        <v>19</v>
      </c>
      <c r="K7730" s="32" t="s">
        <v>7254</v>
      </c>
      <c r="L7730" s="32" t="s">
        <v>7255</v>
      </c>
      <c r="M7730" s="34">
        <v>100000</v>
      </c>
      <c r="N7730" s="34">
        <v>100000</v>
      </c>
      <c r="O7730" s="32">
        <v>65999</v>
      </c>
      <c r="P7730" s="32" t="s">
        <v>110</v>
      </c>
      <c r="Q7730" s="32" t="s">
        <v>30463</v>
      </c>
    </row>
    <row r="7731" spans="2:17" x14ac:dyDescent="0.35">
      <c r="B7731" s="32">
        <f t="shared" si="120"/>
        <v>7727</v>
      </c>
      <c r="C7731" s="32" t="s">
        <v>30464</v>
      </c>
      <c r="D7731" s="32" t="s">
        <v>30465</v>
      </c>
      <c r="E7731" s="32" t="s">
        <v>73</v>
      </c>
      <c r="F7731" s="33" t="s">
        <v>15</v>
      </c>
      <c r="G7731" s="32" t="s">
        <v>32</v>
      </c>
      <c r="H7731" s="32" t="s">
        <v>1749</v>
      </c>
      <c r="I7731" s="32" t="s">
        <v>7253</v>
      </c>
      <c r="J7731" s="32" t="s">
        <v>19</v>
      </c>
      <c r="K7731" s="32" t="s">
        <v>7254</v>
      </c>
      <c r="L7731" s="32" t="s">
        <v>7255</v>
      </c>
      <c r="M7731" s="34">
        <v>3000000</v>
      </c>
      <c r="N7731" s="34">
        <v>300000</v>
      </c>
      <c r="O7731" s="32">
        <v>45309</v>
      </c>
      <c r="P7731" s="32" t="s">
        <v>97</v>
      </c>
      <c r="Q7731" s="32" t="s">
        <v>30466</v>
      </c>
    </row>
    <row r="7732" spans="2:17" x14ac:dyDescent="0.35">
      <c r="B7732" s="32">
        <f t="shared" si="120"/>
        <v>7728</v>
      </c>
      <c r="C7732" s="32" t="s">
        <v>30467</v>
      </c>
      <c r="D7732" s="32" t="s">
        <v>30468</v>
      </c>
      <c r="E7732" s="32" t="s">
        <v>73</v>
      </c>
      <c r="F7732" s="33" t="s">
        <v>15</v>
      </c>
      <c r="G7732" s="32" t="s">
        <v>77</v>
      </c>
      <c r="H7732" s="32" t="s">
        <v>1985</v>
      </c>
      <c r="I7732" s="32" t="s">
        <v>7253</v>
      </c>
      <c r="J7732" s="32" t="s">
        <v>19</v>
      </c>
      <c r="K7732" s="32" t="s">
        <v>7254</v>
      </c>
      <c r="L7732" s="32" t="s">
        <v>7255</v>
      </c>
      <c r="M7732" s="34">
        <v>100000</v>
      </c>
      <c r="N7732" s="34">
        <v>100000</v>
      </c>
      <c r="O7732" s="32">
        <v>74999</v>
      </c>
      <c r="P7732" s="32" t="s">
        <v>27</v>
      </c>
      <c r="Q7732" s="32" t="s">
        <v>30469</v>
      </c>
    </row>
    <row r="7733" spans="2:17" x14ac:dyDescent="0.35">
      <c r="B7733" s="32">
        <f t="shared" si="120"/>
        <v>7729</v>
      </c>
      <c r="C7733" s="32" t="s">
        <v>30470</v>
      </c>
      <c r="D7733" s="32" t="s">
        <v>30471</v>
      </c>
      <c r="E7733" s="32" t="s">
        <v>73</v>
      </c>
      <c r="F7733" s="33" t="s">
        <v>15</v>
      </c>
      <c r="G7733" s="32" t="s">
        <v>36</v>
      </c>
      <c r="H7733" s="32" t="s">
        <v>1985</v>
      </c>
      <c r="I7733" s="32" t="s">
        <v>7253</v>
      </c>
      <c r="J7733" s="32" t="s">
        <v>19</v>
      </c>
      <c r="K7733" s="32" t="s">
        <v>7254</v>
      </c>
      <c r="L7733" s="32" t="s">
        <v>7255</v>
      </c>
      <c r="M7733" s="34">
        <v>100000</v>
      </c>
      <c r="N7733" s="34">
        <v>100000</v>
      </c>
      <c r="O7733" s="32">
        <v>70109</v>
      </c>
      <c r="P7733" s="32" t="s">
        <v>299</v>
      </c>
      <c r="Q7733" s="32" t="s">
        <v>30472</v>
      </c>
    </row>
    <row r="7734" spans="2:17" x14ac:dyDescent="0.35">
      <c r="B7734" s="32">
        <f t="shared" si="120"/>
        <v>7730</v>
      </c>
      <c r="C7734" s="32" t="s">
        <v>30473</v>
      </c>
      <c r="D7734" s="32" t="s">
        <v>30474</v>
      </c>
      <c r="E7734" s="32" t="s">
        <v>73</v>
      </c>
      <c r="F7734" s="33" t="s">
        <v>15</v>
      </c>
      <c r="G7734" s="32" t="s">
        <v>4614</v>
      </c>
      <c r="H7734" s="32" t="s">
        <v>4615</v>
      </c>
      <c r="I7734" s="32" t="s">
        <v>7253</v>
      </c>
      <c r="J7734" s="32" t="s">
        <v>19</v>
      </c>
      <c r="K7734" s="32" t="s">
        <v>7254</v>
      </c>
      <c r="L7734" s="32" t="s">
        <v>7255</v>
      </c>
      <c r="M7734" s="34">
        <v>100000</v>
      </c>
      <c r="N7734" s="34">
        <v>100000</v>
      </c>
      <c r="O7734" s="32">
        <v>74999</v>
      </c>
      <c r="P7734" s="32" t="s">
        <v>27</v>
      </c>
      <c r="Q7734" s="32" t="s">
        <v>30475</v>
      </c>
    </row>
    <row r="7735" spans="2:17" x14ac:dyDescent="0.35">
      <c r="B7735" s="32">
        <f t="shared" si="120"/>
        <v>7731</v>
      </c>
      <c r="C7735" s="32" t="s">
        <v>30476</v>
      </c>
      <c r="D7735" s="32" t="s">
        <v>30477</v>
      </c>
      <c r="E7735" s="32" t="s">
        <v>73</v>
      </c>
      <c r="F7735" s="33" t="s">
        <v>15</v>
      </c>
      <c r="G7735" s="32" t="s">
        <v>16</v>
      </c>
      <c r="H7735" s="32" t="s">
        <v>4979</v>
      </c>
      <c r="I7735" s="32" t="s">
        <v>7253</v>
      </c>
      <c r="J7735" s="32" t="s">
        <v>19</v>
      </c>
      <c r="K7735" s="32" t="s">
        <v>7254</v>
      </c>
      <c r="L7735" s="32" t="s">
        <v>7255</v>
      </c>
      <c r="M7735" s="34">
        <v>100000</v>
      </c>
      <c r="N7735" s="34">
        <v>100000</v>
      </c>
      <c r="O7735" s="32">
        <v>74999</v>
      </c>
      <c r="P7735" s="32" t="s">
        <v>27</v>
      </c>
      <c r="Q7735" s="32" t="s">
        <v>30478</v>
      </c>
    </row>
    <row r="7736" spans="2:17" x14ac:dyDescent="0.35">
      <c r="B7736" s="32">
        <f t="shared" si="120"/>
        <v>7732</v>
      </c>
      <c r="C7736" s="32" t="s">
        <v>30479</v>
      </c>
      <c r="D7736" s="32" t="s">
        <v>30480</v>
      </c>
      <c r="E7736" s="32" t="s">
        <v>73</v>
      </c>
      <c r="F7736" s="33" t="s">
        <v>15</v>
      </c>
      <c r="G7736" s="32" t="s">
        <v>65</v>
      </c>
      <c r="H7736" s="32" t="s">
        <v>90</v>
      </c>
      <c r="I7736" s="32" t="s">
        <v>7253</v>
      </c>
      <c r="J7736" s="32" t="s">
        <v>19</v>
      </c>
      <c r="K7736" s="32" t="s">
        <v>7254</v>
      </c>
      <c r="L7736" s="32" t="s">
        <v>7255</v>
      </c>
      <c r="M7736" s="34">
        <v>100000</v>
      </c>
      <c r="N7736" s="34">
        <v>100000</v>
      </c>
      <c r="O7736" s="32">
        <v>74999</v>
      </c>
      <c r="P7736" s="32" t="s">
        <v>27</v>
      </c>
      <c r="Q7736" s="32" t="s">
        <v>30481</v>
      </c>
    </row>
    <row r="7737" spans="2:17" x14ac:dyDescent="0.35">
      <c r="B7737" s="32">
        <f t="shared" si="120"/>
        <v>7733</v>
      </c>
      <c r="C7737" s="32" t="s">
        <v>30482</v>
      </c>
      <c r="D7737" s="32" t="s">
        <v>30483</v>
      </c>
      <c r="E7737" s="32" t="s">
        <v>73</v>
      </c>
      <c r="F7737" s="33" t="s">
        <v>15</v>
      </c>
      <c r="G7737" s="32" t="s">
        <v>65</v>
      </c>
      <c r="H7737" s="32" t="s">
        <v>90</v>
      </c>
      <c r="I7737" s="32" t="s">
        <v>7253</v>
      </c>
      <c r="J7737" s="32" t="s">
        <v>19</v>
      </c>
      <c r="K7737" s="32" t="s">
        <v>7254</v>
      </c>
      <c r="L7737" s="32" t="s">
        <v>7255</v>
      </c>
      <c r="M7737" s="34">
        <v>100000</v>
      </c>
      <c r="N7737" s="34">
        <v>100000</v>
      </c>
      <c r="O7737" s="32">
        <v>70109</v>
      </c>
      <c r="P7737" s="32" t="s">
        <v>299</v>
      </c>
      <c r="Q7737" s="32" t="s">
        <v>30484</v>
      </c>
    </row>
    <row r="7738" spans="2:17" x14ac:dyDescent="0.35">
      <c r="B7738" s="32">
        <f t="shared" si="120"/>
        <v>7734</v>
      </c>
      <c r="C7738" s="32" t="s">
        <v>30485</v>
      </c>
      <c r="D7738" s="32" t="s">
        <v>30486</v>
      </c>
      <c r="E7738" s="32" t="s">
        <v>73</v>
      </c>
      <c r="F7738" s="33" t="s">
        <v>15</v>
      </c>
      <c r="G7738" s="32" t="s">
        <v>16</v>
      </c>
      <c r="H7738" s="32" t="s">
        <v>4979</v>
      </c>
      <c r="I7738" s="32" t="s">
        <v>7253</v>
      </c>
      <c r="J7738" s="32" t="s">
        <v>19</v>
      </c>
      <c r="K7738" s="32" t="s">
        <v>7254</v>
      </c>
      <c r="L7738" s="32" t="s">
        <v>7255</v>
      </c>
      <c r="M7738" s="34">
        <v>100000</v>
      </c>
      <c r="N7738" s="34">
        <v>100000</v>
      </c>
      <c r="O7738" s="32">
        <v>74999</v>
      </c>
      <c r="P7738" s="32" t="s">
        <v>27</v>
      </c>
      <c r="Q7738" s="32" t="s">
        <v>30487</v>
      </c>
    </row>
    <row r="7739" spans="2:17" x14ac:dyDescent="0.35">
      <c r="B7739" s="32">
        <f t="shared" si="120"/>
        <v>7735</v>
      </c>
      <c r="C7739" s="32" t="s">
        <v>30488</v>
      </c>
      <c r="D7739" s="32" t="s">
        <v>30489</v>
      </c>
      <c r="E7739" s="32" t="s">
        <v>73</v>
      </c>
      <c r="F7739" s="33" t="s">
        <v>15</v>
      </c>
      <c r="G7739" s="32" t="s">
        <v>3432</v>
      </c>
      <c r="H7739" s="32" t="s">
        <v>3433</v>
      </c>
      <c r="I7739" s="32" t="s">
        <v>7253</v>
      </c>
      <c r="J7739" s="32" t="s">
        <v>19</v>
      </c>
      <c r="K7739" s="32" t="s">
        <v>7254</v>
      </c>
      <c r="L7739" s="32" t="s">
        <v>7255</v>
      </c>
      <c r="M7739" s="34">
        <v>100000</v>
      </c>
      <c r="N7739" s="34">
        <v>100000</v>
      </c>
      <c r="O7739" s="32">
        <v>51909</v>
      </c>
      <c r="P7739" s="32" t="s">
        <v>142</v>
      </c>
      <c r="Q7739" s="32" t="s">
        <v>30490</v>
      </c>
    </row>
    <row r="7740" spans="2:17" x14ac:dyDescent="0.35">
      <c r="B7740" s="32">
        <f t="shared" si="120"/>
        <v>7736</v>
      </c>
      <c r="C7740" s="32" t="s">
        <v>30491</v>
      </c>
      <c r="D7740" s="32" t="s">
        <v>30492</v>
      </c>
      <c r="E7740" s="32" t="s">
        <v>73</v>
      </c>
      <c r="F7740" s="33" t="s">
        <v>15</v>
      </c>
      <c r="G7740" s="32" t="s">
        <v>65</v>
      </c>
      <c r="H7740" s="32" t="s">
        <v>90</v>
      </c>
      <c r="I7740" s="32" t="s">
        <v>7253</v>
      </c>
      <c r="J7740" s="32" t="s">
        <v>19</v>
      </c>
      <c r="K7740" s="32" t="s">
        <v>7254</v>
      </c>
      <c r="L7740" s="32" t="s">
        <v>7255</v>
      </c>
      <c r="M7740" s="34">
        <v>100000</v>
      </c>
      <c r="N7740" s="34">
        <v>100000</v>
      </c>
      <c r="O7740" s="32">
        <v>74999</v>
      </c>
      <c r="P7740" s="32" t="s">
        <v>27</v>
      </c>
      <c r="Q7740" s="32" t="s">
        <v>30493</v>
      </c>
    </row>
    <row r="7741" spans="2:17" x14ac:dyDescent="0.35">
      <c r="B7741" s="32">
        <f t="shared" si="120"/>
        <v>7737</v>
      </c>
      <c r="C7741" s="32" t="s">
        <v>30494</v>
      </c>
      <c r="D7741" s="32" t="s">
        <v>30495</v>
      </c>
      <c r="E7741" s="32" t="s">
        <v>73</v>
      </c>
      <c r="F7741" s="33" t="s">
        <v>15</v>
      </c>
      <c r="G7741" s="32" t="s">
        <v>77</v>
      </c>
      <c r="H7741" s="32" t="s">
        <v>1985</v>
      </c>
      <c r="I7741" s="32" t="s">
        <v>7253</v>
      </c>
      <c r="J7741" s="32" t="s">
        <v>19</v>
      </c>
      <c r="K7741" s="32" t="s">
        <v>7254</v>
      </c>
      <c r="L7741" s="32" t="s">
        <v>7255</v>
      </c>
      <c r="M7741" s="34">
        <v>100000</v>
      </c>
      <c r="N7741" s="34">
        <v>100000</v>
      </c>
      <c r="O7741" s="32">
        <v>74999</v>
      </c>
      <c r="P7741" s="32" t="s">
        <v>27</v>
      </c>
      <c r="Q7741" s="32" t="s">
        <v>30496</v>
      </c>
    </row>
    <row r="7742" spans="2:17" x14ac:dyDescent="0.35">
      <c r="B7742" s="32">
        <f t="shared" si="120"/>
        <v>7738</v>
      </c>
      <c r="C7742" s="32" t="s">
        <v>30497</v>
      </c>
      <c r="D7742" s="32" t="s">
        <v>30498</v>
      </c>
      <c r="E7742" s="32" t="s">
        <v>73</v>
      </c>
      <c r="F7742" s="33" t="s">
        <v>15</v>
      </c>
      <c r="G7742" s="32" t="s">
        <v>7050</v>
      </c>
      <c r="H7742" s="32" t="s">
        <v>7046</v>
      </c>
      <c r="I7742" s="32" t="s">
        <v>7253</v>
      </c>
      <c r="J7742" s="32" t="s">
        <v>19</v>
      </c>
      <c r="K7742" s="32" t="s">
        <v>7254</v>
      </c>
      <c r="L7742" s="32" t="s">
        <v>7255</v>
      </c>
      <c r="M7742" s="34">
        <v>1000000</v>
      </c>
      <c r="N7742" s="34">
        <v>400000</v>
      </c>
      <c r="O7742" s="32">
        <v>74999</v>
      </c>
      <c r="P7742" s="32" t="s">
        <v>27</v>
      </c>
      <c r="Q7742" s="32" t="s">
        <v>30499</v>
      </c>
    </row>
    <row r="7743" spans="2:17" x14ac:dyDescent="0.35">
      <c r="B7743" s="32">
        <f t="shared" si="120"/>
        <v>7739</v>
      </c>
      <c r="C7743" s="32" t="s">
        <v>30500</v>
      </c>
      <c r="D7743" s="32" t="s">
        <v>30501</v>
      </c>
      <c r="E7743" s="32" t="s">
        <v>73</v>
      </c>
      <c r="F7743" s="33" t="s">
        <v>15</v>
      </c>
      <c r="G7743" s="32" t="s">
        <v>65</v>
      </c>
      <c r="H7743" s="32" t="s">
        <v>90</v>
      </c>
      <c r="I7743" s="32" t="s">
        <v>7253</v>
      </c>
      <c r="J7743" s="32" t="s">
        <v>19</v>
      </c>
      <c r="K7743" s="32" t="s">
        <v>7254</v>
      </c>
      <c r="L7743" s="32" t="s">
        <v>7255</v>
      </c>
      <c r="M7743" s="34">
        <v>500000</v>
      </c>
      <c r="N7743" s="34">
        <v>100000</v>
      </c>
      <c r="O7743" s="32">
        <v>72900</v>
      </c>
      <c r="P7743" s="32" t="s">
        <v>27</v>
      </c>
      <c r="Q7743" s="32" t="s">
        <v>30502</v>
      </c>
    </row>
    <row r="7744" spans="2:17" x14ac:dyDescent="0.35">
      <c r="B7744" s="32">
        <f t="shared" si="120"/>
        <v>7740</v>
      </c>
      <c r="C7744" s="32" t="s">
        <v>30503</v>
      </c>
      <c r="D7744" s="32" t="s">
        <v>30504</v>
      </c>
      <c r="E7744" s="32" t="s">
        <v>73</v>
      </c>
      <c r="F7744" s="33" t="s">
        <v>15</v>
      </c>
      <c r="G7744" s="32" t="s">
        <v>3819</v>
      </c>
      <c r="H7744" s="32" t="s">
        <v>3820</v>
      </c>
      <c r="I7744" s="32" t="s">
        <v>7253</v>
      </c>
      <c r="J7744" s="32" t="s">
        <v>19</v>
      </c>
      <c r="K7744" s="32" t="s">
        <v>7254</v>
      </c>
      <c r="L7744" s="32" t="s">
        <v>7255</v>
      </c>
      <c r="M7744" s="34">
        <v>100000</v>
      </c>
      <c r="N7744" s="34">
        <v>100000</v>
      </c>
      <c r="O7744" s="32">
        <v>74999</v>
      </c>
      <c r="P7744" s="32" t="s">
        <v>27</v>
      </c>
      <c r="Q7744" s="32" t="s">
        <v>30505</v>
      </c>
    </row>
    <row r="7745" spans="2:17" x14ac:dyDescent="0.35">
      <c r="B7745" s="32">
        <f t="shared" si="120"/>
        <v>7741</v>
      </c>
      <c r="C7745" s="32" t="s">
        <v>30506</v>
      </c>
      <c r="D7745" s="32" t="s">
        <v>30507</v>
      </c>
      <c r="E7745" s="32" t="s">
        <v>73</v>
      </c>
      <c r="F7745" s="33" t="s">
        <v>15</v>
      </c>
      <c r="G7745" s="32" t="s">
        <v>65</v>
      </c>
      <c r="H7745" s="32" t="s">
        <v>90</v>
      </c>
      <c r="I7745" s="32" t="s">
        <v>7253</v>
      </c>
      <c r="J7745" s="32" t="s">
        <v>19</v>
      </c>
      <c r="K7745" s="32" t="s">
        <v>7254</v>
      </c>
      <c r="L7745" s="32" t="s">
        <v>7255</v>
      </c>
      <c r="M7745" s="34">
        <v>100000</v>
      </c>
      <c r="N7745" s="34">
        <v>100000</v>
      </c>
      <c r="O7745" s="32">
        <v>72900</v>
      </c>
      <c r="P7745" s="32" t="s">
        <v>27</v>
      </c>
      <c r="Q7745" s="32" t="s">
        <v>30508</v>
      </c>
    </row>
    <row r="7746" spans="2:17" x14ac:dyDescent="0.35">
      <c r="B7746" s="32">
        <f t="shared" si="120"/>
        <v>7742</v>
      </c>
      <c r="C7746" s="32" t="s">
        <v>30509</v>
      </c>
      <c r="D7746" s="32" t="s">
        <v>30510</v>
      </c>
      <c r="E7746" s="32" t="s">
        <v>73</v>
      </c>
      <c r="F7746" s="33" t="s">
        <v>15</v>
      </c>
      <c r="G7746" s="32" t="s">
        <v>16</v>
      </c>
      <c r="H7746" s="32" t="s">
        <v>4979</v>
      </c>
      <c r="I7746" s="32" t="s">
        <v>7253</v>
      </c>
      <c r="J7746" s="32" t="s">
        <v>19</v>
      </c>
      <c r="K7746" s="32" t="s">
        <v>7254</v>
      </c>
      <c r="L7746" s="32" t="s">
        <v>7255</v>
      </c>
      <c r="M7746" s="34">
        <v>100000</v>
      </c>
      <c r="N7746" s="34">
        <v>100000</v>
      </c>
      <c r="O7746" s="32">
        <v>92419</v>
      </c>
      <c r="P7746" s="32" t="s">
        <v>60</v>
      </c>
      <c r="Q7746" s="32" t="s">
        <v>30511</v>
      </c>
    </row>
    <row r="7747" spans="2:17" x14ac:dyDescent="0.35">
      <c r="B7747" s="32">
        <f t="shared" si="120"/>
        <v>7743</v>
      </c>
      <c r="C7747" s="32" t="s">
        <v>30512</v>
      </c>
      <c r="D7747" s="32" t="s">
        <v>30513</v>
      </c>
      <c r="E7747" s="32" t="s">
        <v>73</v>
      </c>
      <c r="F7747" s="33" t="s">
        <v>15</v>
      </c>
      <c r="G7747" s="32" t="s">
        <v>32</v>
      </c>
      <c r="H7747" s="32" t="s">
        <v>1749</v>
      </c>
      <c r="I7747" s="32" t="s">
        <v>7253</v>
      </c>
      <c r="J7747" s="32" t="s">
        <v>19</v>
      </c>
      <c r="K7747" s="32" t="s">
        <v>7254</v>
      </c>
      <c r="L7747" s="32" t="s">
        <v>7255</v>
      </c>
      <c r="M7747" s="34">
        <v>1000000</v>
      </c>
      <c r="N7747" s="34">
        <v>100000</v>
      </c>
      <c r="O7747" s="32">
        <v>51909</v>
      </c>
      <c r="P7747" s="32" t="s">
        <v>142</v>
      </c>
      <c r="Q7747" s="32" t="s">
        <v>30514</v>
      </c>
    </row>
    <row r="7748" spans="2:17" x14ac:dyDescent="0.35">
      <c r="B7748" s="32">
        <f t="shared" si="120"/>
        <v>7744</v>
      </c>
      <c r="C7748" s="32" t="s">
        <v>30515</v>
      </c>
      <c r="D7748" s="32" t="s">
        <v>30516</v>
      </c>
      <c r="E7748" s="32" t="s">
        <v>73</v>
      </c>
      <c r="F7748" s="33" t="s">
        <v>15</v>
      </c>
      <c r="G7748" s="32" t="s">
        <v>36</v>
      </c>
      <c r="H7748" s="32" t="s">
        <v>1985</v>
      </c>
      <c r="I7748" s="32" t="s">
        <v>7253</v>
      </c>
      <c r="J7748" s="32" t="s">
        <v>19</v>
      </c>
      <c r="K7748" s="32" t="s">
        <v>7254</v>
      </c>
      <c r="L7748" s="32" t="s">
        <v>7255</v>
      </c>
      <c r="M7748" s="34">
        <v>100000</v>
      </c>
      <c r="N7748" s="34">
        <v>100000</v>
      </c>
      <c r="O7748" s="32">
        <v>74999</v>
      </c>
      <c r="P7748" s="32" t="s">
        <v>27</v>
      </c>
      <c r="Q7748" s="32" t="s">
        <v>30517</v>
      </c>
    </row>
    <row r="7749" spans="2:17" x14ac:dyDescent="0.35">
      <c r="B7749" s="32">
        <f t="shared" ref="B7749:B7812" si="121">ROW(7745:7745)</f>
        <v>7745</v>
      </c>
      <c r="C7749" s="32" t="s">
        <v>30518</v>
      </c>
      <c r="D7749" s="32" t="s">
        <v>30519</v>
      </c>
      <c r="E7749" s="32" t="s">
        <v>73</v>
      </c>
      <c r="F7749" s="33" t="s">
        <v>15</v>
      </c>
      <c r="G7749" s="32" t="s">
        <v>3819</v>
      </c>
      <c r="H7749" s="32" t="s">
        <v>3820</v>
      </c>
      <c r="I7749" s="32" t="s">
        <v>7253</v>
      </c>
      <c r="J7749" s="32" t="s">
        <v>19</v>
      </c>
      <c r="K7749" s="32" t="s">
        <v>7254</v>
      </c>
      <c r="L7749" s="32" t="s">
        <v>7255</v>
      </c>
      <c r="M7749" s="34">
        <v>100000</v>
      </c>
      <c r="N7749" s="34">
        <v>100000</v>
      </c>
      <c r="O7749" s="32">
        <v>45309</v>
      </c>
      <c r="P7749" s="32" t="s">
        <v>97</v>
      </c>
      <c r="Q7749" s="32" t="s">
        <v>30520</v>
      </c>
    </row>
    <row r="7750" spans="2:17" x14ac:dyDescent="0.35">
      <c r="B7750" s="32">
        <f t="shared" si="121"/>
        <v>7746</v>
      </c>
      <c r="C7750" s="32" t="s">
        <v>30521</v>
      </c>
      <c r="D7750" s="32" t="s">
        <v>30522</v>
      </c>
      <c r="E7750" s="32" t="s">
        <v>73</v>
      </c>
      <c r="F7750" s="33" t="s">
        <v>15</v>
      </c>
      <c r="G7750" s="32" t="s">
        <v>25</v>
      </c>
      <c r="H7750" s="32" t="s">
        <v>1112</v>
      </c>
      <c r="I7750" s="32" t="s">
        <v>7253</v>
      </c>
      <c r="J7750" s="32" t="s">
        <v>19</v>
      </c>
      <c r="K7750" s="32" t="s">
        <v>7254</v>
      </c>
      <c r="L7750" s="32" t="s">
        <v>7255</v>
      </c>
      <c r="M7750" s="34">
        <v>100000</v>
      </c>
      <c r="N7750" s="34">
        <v>100000</v>
      </c>
      <c r="O7750" s="32">
        <v>67100</v>
      </c>
      <c r="P7750" s="32" t="s">
        <v>110</v>
      </c>
      <c r="Q7750" s="32" t="s">
        <v>30523</v>
      </c>
    </row>
    <row r="7751" spans="2:17" x14ac:dyDescent="0.35">
      <c r="B7751" s="32">
        <f t="shared" si="121"/>
        <v>7747</v>
      </c>
      <c r="C7751" s="32" t="s">
        <v>30524</v>
      </c>
      <c r="D7751" s="32" t="s">
        <v>30525</v>
      </c>
      <c r="E7751" s="32" t="s">
        <v>73</v>
      </c>
      <c r="F7751" s="33" t="s">
        <v>15</v>
      </c>
      <c r="G7751" s="32" t="s">
        <v>36</v>
      </c>
      <c r="H7751" s="32" t="s">
        <v>1985</v>
      </c>
      <c r="I7751" s="32" t="s">
        <v>7253</v>
      </c>
      <c r="J7751" s="32" t="s">
        <v>19</v>
      </c>
      <c r="K7751" s="32" t="s">
        <v>7254</v>
      </c>
      <c r="L7751" s="32" t="s">
        <v>7255</v>
      </c>
      <c r="M7751" s="34">
        <v>4900000</v>
      </c>
      <c r="N7751" s="34">
        <v>1000000</v>
      </c>
      <c r="O7751" s="32">
        <v>29309</v>
      </c>
      <c r="P7751" s="32" t="s">
        <v>43</v>
      </c>
      <c r="Q7751" s="32" t="s">
        <v>30526</v>
      </c>
    </row>
    <row r="7752" spans="2:17" x14ac:dyDescent="0.35">
      <c r="B7752" s="32">
        <f t="shared" si="121"/>
        <v>7748</v>
      </c>
      <c r="C7752" s="32" t="s">
        <v>30527</v>
      </c>
      <c r="D7752" s="32" t="s">
        <v>30528</v>
      </c>
      <c r="E7752" s="32" t="s">
        <v>73</v>
      </c>
      <c r="F7752" s="33" t="s">
        <v>15</v>
      </c>
      <c r="G7752" s="32" t="s">
        <v>36</v>
      </c>
      <c r="H7752" s="32" t="s">
        <v>1985</v>
      </c>
      <c r="I7752" s="32" t="s">
        <v>7253</v>
      </c>
      <c r="J7752" s="32" t="s">
        <v>19</v>
      </c>
      <c r="K7752" s="32" t="s">
        <v>7254</v>
      </c>
      <c r="L7752" s="32" t="s">
        <v>7255</v>
      </c>
      <c r="M7752" s="34">
        <v>100000</v>
      </c>
      <c r="N7752" s="34">
        <v>100000</v>
      </c>
      <c r="O7752" s="32">
        <v>51909</v>
      </c>
      <c r="P7752" s="32" t="s">
        <v>142</v>
      </c>
      <c r="Q7752" s="32" t="s">
        <v>30529</v>
      </c>
    </row>
    <row r="7753" spans="2:17" x14ac:dyDescent="0.35">
      <c r="B7753" s="32">
        <f t="shared" si="121"/>
        <v>7749</v>
      </c>
      <c r="C7753" s="32" t="s">
        <v>30530</v>
      </c>
      <c r="D7753" s="32" t="s">
        <v>30531</v>
      </c>
      <c r="E7753" s="32" t="s">
        <v>73</v>
      </c>
      <c r="F7753" s="33" t="s">
        <v>15</v>
      </c>
      <c r="G7753" s="32" t="s">
        <v>32</v>
      </c>
      <c r="H7753" s="32" t="s">
        <v>1749</v>
      </c>
      <c r="I7753" s="32" t="s">
        <v>7253</v>
      </c>
      <c r="J7753" s="32" t="s">
        <v>19</v>
      </c>
      <c r="K7753" s="32" t="s">
        <v>7254</v>
      </c>
      <c r="L7753" s="32" t="s">
        <v>7255</v>
      </c>
      <c r="M7753" s="34">
        <v>500000</v>
      </c>
      <c r="N7753" s="34">
        <v>400000</v>
      </c>
      <c r="O7753" s="32">
        <v>55109</v>
      </c>
      <c r="P7753" s="32" t="s">
        <v>142</v>
      </c>
      <c r="Q7753" s="32" t="s">
        <v>30532</v>
      </c>
    </row>
    <row r="7754" spans="2:17" x14ac:dyDescent="0.35">
      <c r="B7754" s="32">
        <f t="shared" si="121"/>
        <v>7750</v>
      </c>
      <c r="C7754" s="32" t="s">
        <v>30533</v>
      </c>
      <c r="D7754" s="32" t="s">
        <v>30534</v>
      </c>
      <c r="E7754" s="32" t="s">
        <v>73</v>
      </c>
      <c r="F7754" s="33" t="s">
        <v>15</v>
      </c>
      <c r="G7754" s="32" t="s">
        <v>7210</v>
      </c>
      <c r="H7754" s="32" t="s">
        <v>7374</v>
      </c>
      <c r="I7754" s="32" t="s">
        <v>7253</v>
      </c>
      <c r="J7754" s="32" t="s">
        <v>19</v>
      </c>
      <c r="K7754" s="32" t="s">
        <v>7254</v>
      </c>
      <c r="L7754" s="32" t="s">
        <v>7255</v>
      </c>
      <c r="M7754" s="34">
        <v>2500000</v>
      </c>
      <c r="N7754" s="34">
        <v>1600000</v>
      </c>
      <c r="O7754" s="32">
        <v>74999</v>
      </c>
      <c r="P7754" s="32" t="s">
        <v>27</v>
      </c>
      <c r="Q7754" s="32" t="s">
        <v>30535</v>
      </c>
    </row>
    <row r="7755" spans="2:17" x14ac:dyDescent="0.35">
      <c r="B7755" s="32">
        <f t="shared" si="121"/>
        <v>7751</v>
      </c>
      <c r="C7755" s="32" t="s">
        <v>30536</v>
      </c>
      <c r="D7755" s="32" t="s">
        <v>30537</v>
      </c>
      <c r="E7755" s="32" t="s">
        <v>73</v>
      </c>
      <c r="F7755" s="33" t="s">
        <v>15</v>
      </c>
      <c r="G7755" s="32" t="s">
        <v>16</v>
      </c>
      <c r="H7755" s="32" t="s">
        <v>6546</v>
      </c>
      <c r="I7755" s="32" t="s">
        <v>7253</v>
      </c>
      <c r="J7755" s="32" t="s">
        <v>19</v>
      </c>
      <c r="K7755" s="32" t="s">
        <v>7254</v>
      </c>
      <c r="L7755" s="32" t="s">
        <v>7255</v>
      </c>
      <c r="M7755" s="34">
        <v>1000000</v>
      </c>
      <c r="N7755" s="34">
        <v>100000</v>
      </c>
      <c r="O7755" s="32">
        <v>74999</v>
      </c>
      <c r="P7755" s="32" t="s">
        <v>27</v>
      </c>
      <c r="Q7755" s="32" t="s">
        <v>30538</v>
      </c>
    </row>
    <row r="7756" spans="2:17" x14ac:dyDescent="0.35">
      <c r="B7756" s="32">
        <f t="shared" si="121"/>
        <v>7752</v>
      </c>
      <c r="C7756" s="32" t="s">
        <v>30539</v>
      </c>
      <c r="D7756" s="32" t="s">
        <v>30540</v>
      </c>
      <c r="E7756" s="32" t="s">
        <v>73</v>
      </c>
      <c r="F7756" s="33" t="s">
        <v>15</v>
      </c>
      <c r="G7756" s="32" t="s">
        <v>4117</v>
      </c>
      <c r="H7756" s="32" t="s">
        <v>4118</v>
      </c>
      <c r="I7756" s="32" t="s">
        <v>7342</v>
      </c>
      <c r="J7756" s="32" t="s">
        <v>19</v>
      </c>
      <c r="K7756" s="32" t="s">
        <v>7254</v>
      </c>
      <c r="L7756" s="32" t="s">
        <v>7255</v>
      </c>
      <c r="M7756" s="34">
        <v>2500000</v>
      </c>
      <c r="N7756" s="34">
        <v>1000000</v>
      </c>
      <c r="O7756" s="32">
        <v>65999</v>
      </c>
      <c r="P7756" s="32" t="s">
        <v>110</v>
      </c>
      <c r="Q7756" s="32" t="s">
        <v>30541</v>
      </c>
    </row>
    <row r="7757" spans="2:17" x14ac:dyDescent="0.35">
      <c r="B7757" s="32">
        <f t="shared" si="121"/>
        <v>7753</v>
      </c>
      <c r="C7757" s="32" t="s">
        <v>30542</v>
      </c>
      <c r="D7757" s="32" t="s">
        <v>30543</v>
      </c>
      <c r="E7757" s="32" t="s">
        <v>73</v>
      </c>
      <c r="F7757" s="33" t="s">
        <v>15</v>
      </c>
      <c r="G7757" s="32" t="s">
        <v>4117</v>
      </c>
      <c r="H7757" s="32" t="s">
        <v>4118</v>
      </c>
      <c r="I7757" s="32" t="s">
        <v>7253</v>
      </c>
      <c r="J7757" s="32" t="s">
        <v>19</v>
      </c>
      <c r="K7757" s="32" t="s">
        <v>7254</v>
      </c>
      <c r="L7757" s="32" t="s">
        <v>7255</v>
      </c>
      <c r="M7757" s="34">
        <v>1000000</v>
      </c>
      <c r="N7757" s="34">
        <v>100000</v>
      </c>
      <c r="O7757" s="32">
        <v>1110</v>
      </c>
      <c r="P7757" s="32" t="s">
        <v>164</v>
      </c>
      <c r="Q7757" s="32" t="s">
        <v>30544</v>
      </c>
    </row>
    <row r="7758" spans="2:17" x14ac:dyDescent="0.35">
      <c r="B7758" s="32">
        <f t="shared" si="121"/>
        <v>7754</v>
      </c>
      <c r="C7758" s="32" t="s">
        <v>30545</v>
      </c>
      <c r="D7758" s="32" t="s">
        <v>30546</v>
      </c>
      <c r="E7758" s="32" t="s">
        <v>73</v>
      </c>
      <c r="F7758" s="33" t="s">
        <v>15</v>
      </c>
      <c r="G7758" s="32" t="s">
        <v>77</v>
      </c>
      <c r="H7758" s="32" t="s">
        <v>1985</v>
      </c>
      <c r="I7758" s="32" t="s">
        <v>7253</v>
      </c>
      <c r="J7758" s="32" t="s">
        <v>19</v>
      </c>
      <c r="K7758" s="32" t="s">
        <v>7254</v>
      </c>
      <c r="L7758" s="32" t="s">
        <v>7255</v>
      </c>
      <c r="M7758" s="34">
        <v>1000000</v>
      </c>
      <c r="N7758" s="34">
        <v>100000</v>
      </c>
      <c r="O7758" s="32">
        <v>72900</v>
      </c>
      <c r="P7758" s="32" t="s">
        <v>27</v>
      </c>
      <c r="Q7758" s="32" t="s">
        <v>30547</v>
      </c>
    </row>
    <row r="7759" spans="2:17" x14ac:dyDescent="0.35">
      <c r="B7759" s="32">
        <f t="shared" si="121"/>
        <v>7755</v>
      </c>
      <c r="C7759" s="32" t="s">
        <v>30548</v>
      </c>
      <c r="D7759" s="32" t="s">
        <v>30549</v>
      </c>
      <c r="E7759" s="32" t="s">
        <v>73</v>
      </c>
      <c r="F7759" s="33" t="s">
        <v>15</v>
      </c>
      <c r="G7759" s="32" t="s">
        <v>25</v>
      </c>
      <c r="H7759" s="32" t="s">
        <v>1112</v>
      </c>
      <c r="I7759" s="32" t="s">
        <v>7253</v>
      </c>
      <c r="J7759" s="32" t="s">
        <v>19</v>
      </c>
      <c r="K7759" s="32" t="s">
        <v>7254</v>
      </c>
      <c r="L7759" s="32" t="s">
        <v>7255</v>
      </c>
      <c r="M7759" s="34">
        <v>1000000</v>
      </c>
      <c r="N7759" s="34">
        <v>100000</v>
      </c>
      <c r="O7759" s="32">
        <v>72900</v>
      </c>
      <c r="P7759" s="32" t="s">
        <v>27</v>
      </c>
      <c r="Q7759" s="32" t="s">
        <v>30550</v>
      </c>
    </row>
    <row r="7760" spans="2:17" x14ac:dyDescent="0.35">
      <c r="B7760" s="32">
        <f t="shared" si="121"/>
        <v>7756</v>
      </c>
      <c r="C7760" s="32" t="s">
        <v>30551</v>
      </c>
      <c r="D7760" s="32" t="s">
        <v>30552</v>
      </c>
      <c r="E7760" s="32" t="s">
        <v>73</v>
      </c>
      <c r="F7760" s="33" t="s">
        <v>15</v>
      </c>
      <c r="G7760" s="32" t="s">
        <v>77</v>
      </c>
      <c r="H7760" s="32" t="s">
        <v>1985</v>
      </c>
      <c r="I7760" s="32" t="s">
        <v>7253</v>
      </c>
      <c r="J7760" s="32" t="s">
        <v>19</v>
      </c>
      <c r="K7760" s="32" t="s">
        <v>7254</v>
      </c>
      <c r="L7760" s="32" t="s">
        <v>7255</v>
      </c>
      <c r="M7760" s="34">
        <v>200000</v>
      </c>
      <c r="N7760" s="34">
        <v>200000</v>
      </c>
      <c r="O7760" s="32">
        <v>28999</v>
      </c>
      <c r="P7760" s="32" t="s">
        <v>20</v>
      </c>
      <c r="Q7760" s="32" t="s">
        <v>30553</v>
      </c>
    </row>
    <row r="7761" spans="2:17" x14ac:dyDescent="0.35">
      <c r="B7761" s="32">
        <f t="shared" si="121"/>
        <v>7757</v>
      </c>
      <c r="C7761" s="32" t="s">
        <v>30554</v>
      </c>
      <c r="D7761" s="32" t="s">
        <v>30555</v>
      </c>
      <c r="E7761" s="32" t="s">
        <v>73</v>
      </c>
      <c r="F7761" s="33" t="s">
        <v>15</v>
      </c>
      <c r="G7761" s="32" t="s">
        <v>32</v>
      </c>
      <c r="H7761" s="32" t="s">
        <v>1749</v>
      </c>
      <c r="I7761" s="32" t="s">
        <v>7253</v>
      </c>
      <c r="J7761" s="32" t="s">
        <v>19</v>
      </c>
      <c r="K7761" s="32" t="s">
        <v>7254</v>
      </c>
      <c r="L7761" s="32" t="s">
        <v>7255</v>
      </c>
      <c r="M7761" s="34">
        <v>100000</v>
      </c>
      <c r="N7761" s="34">
        <v>100000</v>
      </c>
      <c r="O7761" s="32">
        <v>23200</v>
      </c>
      <c r="P7761" s="32" t="s">
        <v>20</v>
      </c>
      <c r="Q7761" s="32" t="s">
        <v>30556</v>
      </c>
    </row>
    <row r="7762" spans="2:17" x14ac:dyDescent="0.35">
      <c r="B7762" s="32">
        <f t="shared" si="121"/>
        <v>7758</v>
      </c>
      <c r="C7762" s="32" t="s">
        <v>30557</v>
      </c>
      <c r="D7762" s="32" t="s">
        <v>30558</v>
      </c>
      <c r="E7762" s="32" t="s">
        <v>73</v>
      </c>
      <c r="F7762" s="33" t="s">
        <v>15</v>
      </c>
      <c r="G7762" s="32" t="s">
        <v>25</v>
      </c>
      <c r="H7762" s="32" t="s">
        <v>1112</v>
      </c>
      <c r="I7762" s="32" t="s">
        <v>7307</v>
      </c>
      <c r="J7762" s="32" t="s">
        <v>19</v>
      </c>
      <c r="K7762" s="32" t="s">
        <v>7254</v>
      </c>
      <c r="L7762" s="32" t="s">
        <v>7255</v>
      </c>
      <c r="M7762" s="34">
        <v>100000</v>
      </c>
      <c r="N7762" s="34">
        <v>100000</v>
      </c>
      <c r="O7762" s="32">
        <v>73100</v>
      </c>
      <c r="P7762" s="32" t="s">
        <v>60</v>
      </c>
      <c r="Q7762" s="32" t="s">
        <v>30559</v>
      </c>
    </row>
    <row r="7763" spans="2:17" x14ac:dyDescent="0.35">
      <c r="B7763" s="32">
        <f t="shared" si="121"/>
        <v>7759</v>
      </c>
      <c r="C7763" s="32" t="s">
        <v>30560</v>
      </c>
      <c r="D7763" s="32" t="s">
        <v>30561</v>
      </c>
      <c r="E7763" s="32" t="s">
        <v>73</v>
      </c>
      <c r="F7763" s="33" t="s">
        <v>15</v>
      </c>
      <c r="G7763" s="32" t="s">
        <v>42</v>
      </c>
      <c r="H7763" s="32" t="s">
        <v>486</v>
      </c>
      <c r="I7763" s="32" t="s">
        <v>7253</v>
      </c>
      <c r="J7763" s="32" t="s">
        <v>19</v>
      </c>
      <c r="K7763" s="32" t="s">
        <v>7254</v>
      </c>
      <c r="L7763" s="32" t="s">
        <v>7255</v>
      </c>
      <c r="M7763" s="34">
        <v>500000</v>
      </c>
      <c r="N7763" s="34">
        <v>5000</v>
      </c>
      <c r="O7763" s="32">
        <v>1114</v>
      </c>
      <c r="P7763" s="32" t="s">
        <v>164</v>
      </c>
      <c r="Q7763" s="32" t="s">
        <v>30562</v>
      </c>
    </row>
    <row r="7764" spans="2:17" x14ac:dyDescent="0.35">
      <c r="B7764" s="32">
        <f t="shared" si="121"/>
        <v>7760</v>
      </c>
      <c r="C7764" s="32" t="s">
        <v>30563</v>
      </c>
      <c r="D7764" s="32" t="s">
        <v>30564</v>
      </c>
      <c r="E7764" s="32" t="s">
        <v>73</v>
      </c>
      <c r="F7764" s="33" t="s">
        <v>15</v>
      </c>
      <c r="G7764" s="32" t="s">
        <v>36</v>
      </c>
      <c r="H7764" s="32" t="s">
        <v>1985</v>
      </c>
      <c r="I7764" s="32" t="s">
        <v>7253</v>
      </c>
      <c r="J7764" s="32" t="s">
        <v>19</v>
      </c>
      <c r="K7764" s="32" t="s">
        <v>7254</v>
      </c>
      <c r="L7764" s="32" t="s">
        <v>7255</v>
      </c>
      <c r="M7764" s="34">
        <v>1000000</v>
      </c>
      <c r="N7764" s="34">
        <v>100000</v>
      </c>
      <c r="O7764" s="32">
        <v>74999</v>
      </c>
      <c r="P7764" s="32" t="s">
        <v>27</v>
      </c>
      <c r="Q7764" s="32" t="s">
        <v>30565</v>
      </c>
    </row>
    <row r="7765" spans="2:17" x14ac:dyDescent="0.35">
      <c r="B7765" s="32">
        <f t="shared" si="121"/>
        <v>7761</v>
      </c>
      <c r="C7765" s="32" t="s">
        <v>30566</v>
      </c>
      <c r="D7765" s="32" t="s">
        <v>30567</v>
      </c>
      <c r="E7765" s="32" t="s">
        <v>73</v>
      </c>
      <c r="F7765" s="33" t="s">
        <v>15</v>
      </c>
      <c r="G7765" s="32" t="s">
        <v>7210</v>
      </c>
      <c r="H7765" s="32" t="s">
        <v>7374</v>
      </c>
      <c r="I7765" s="32" t="s">
        <v>7253</v>
      </c>
      <c r="J7765" s="32" t="s">
        <v>19</v>
      </c>
      <c r="K7765" s="32" t="s">
        <v>7254</v>
      </c>
      <c r="L7765" s="32" t="s">
        <v>7255</v>
      </c>
      <c r="M7765" s="34">
        <v>500000</v>
      </c>
      <c r="N7765" s="34">
        <v>500000</v>
      </c>
      <c r="O7765" s="32">
        <v>45309</v>
      </c>
      <c r="P7765" s="32" t="s">
        <v>97</v>
      </c>
      <c r="Q7765" s="32" t="s">
        <v>30568</v>
      </c>
    </row>
    <row r="7766" spans="2:17" x14ac:dyDescent="0.35">
      <c r="B7766" s="32">
        <f t="shared" si="121"/>
        <v>7762</v>
      </c>
      <c r="C7766" s="32" t="s">
        <v>30569</v>
      </c>
      <c r="D7766" s="32" t="s">
        <v>30570</v>
      </c>
      <c r="E7766" s="32" t="s">
        <v>73</v>
      </c>
      <c r="F7766" s="33" t="s">
        <v>15</v>
      </c>
      <c r="G7766" s="32" t="s">
        <v>25</v>
      </c>
      <c r="H7766" s="32" t="s">
        <v>1112</v>
      </c>
      <c r="I7766" s="32" t="s">
        <v>7253</v>
      </c>
      <c r="J7766" s="32" t="s">
        <v>19</v>
      </c>
      <c r="K7766" s="32" t="s">
        <v>7254</v>
      </c>
      <c r="L7766" s="32" t="s">
        <v>7255</v>
      </c>
      <c r="M7766" s="34">
        <v>100000</v>
      </c>
      <c r="N7766" s="34">
        <v>100000</v>
      </c>
      <c r="O7766" s="32">
        <v>74999</v>
      </c>
      <c r="P7766" s="32" t="s">
        <v>27</v>
      </c>
      <c r="Q7766" s="32" t="s">
        <v>30571</v>
      </c>
    </row>
    <row r="7767" spans="2:17" x14ac:dyDescent="0.35">
      <c r="B7767" s="32">
        <f t="shared" si="121"/>
        <v>7763</v>
      </c>
      <c r="C7767" s="32" t="s">
        <v>30572</v>
      </c>
      <c r="D7767" s="32" t="s">
        <v>30573</v>
      </c>
      <c r="E7767" s="32" t="s">
        <v>73</v>
      </c>
      <c r="F7767" s="33" t="s">
        <v>15</v>
      </c>
      <c r="G7767" s="32" t="s">
        <v>4614</v>
      </c>
      <c r="H7767" s="32" t="s">
        <v>4615</v>
      </c>
      <c r="I7767" s="32" t="s">
        <v>7253</v>
      </c>
      <c r="J7767" s="32" t="s">
        <v>19</v>
      </c>
      <c r="K7767" s="32" t="s">
        <v>7254</v>
      </c>
      <c r="L7767" s="32" t="s">
        <v>7255</v>
      </c>
      <c r="M7767" s="34">
        <v>1000000</v>
      </c>
      <c r="N7767" s="34">
        <v>50000</v>
      </c>
      <c r="O7767" s="32">
        <v>74999</v>
      </c>
      <c r="P7767" s="32" t="s">
        <v>27</v>
      </c>
      <c r="Q7767" s="32" t="s">
        <v>30574</v>
      </c>
    </row>
    <row r="7768" spans="2:17" x14ac:dyDescent="0.35">
      <c r="B7768" s="32">
        <f t="shared" si="121"/>
        <v>7764</v>
      </c>
      <c r="C7768" s="32" t="s">
        <v>30575</v>
      </c>
      <c r="D7768" s="32" t="s">
        <v>30576</v>
      </c>
      <c r="E7768" s="32" t="s">
        <v>73</v>
      </c>
      <c r="F7768" s="33" t="s">
        <v>15</v>
      </c>
      <c r="G7768" s="32" t="s">
        <v>42</v>
      </c>
      <c r="H7768" s="32" t="s">
        <v>486</v>
      </c>
      <c r="I7768" s="32" t="s">
        <v>7253</v>
      </c>
      <c r="J7768" s="32" t="s">
        <v>19</v>
      </c>
      <c r="K7768" s="32" t="s">
        <v>7254</v>
      </c>
      <c r="L7768" s="32" t="s">
        <v>7255</v>
      </c>
      <c r="M7768" s="34">
        <v>100000</v>
      </c>
      <c r="N7768" s="34">
        <v>100000</v>
      </c>
      <c r="O7768" s="32">
        <v>17309</v>
      </c>
      <c r="P7768" s="32" t="s">
        <v>237</v>
      </c>
      <c r="Q7768" s="32" t="s">
        <v>30577</v>
      </c>
    </row>
    <row r="7769" spans="2:17" x14ac:dyDescent="0.35">
      <c r="B7769" s="32">
        <f t="shared" si="121"/>
        <v>7765</v>
      </c>
      <c r="C7769" s="32" t="s">
        <v>30578</v>
      </c>
      <c r="D7769" s="32" t="s">
        <v>30579</v>
      </c>
      <c r="E7769" s="32" t="s">
        <v>73</v>
      </c>
      <c r="F7769" s="33" t="s">
        <v>15</v>
      </c>
      <c r="G7769" s="32" t="s">
        <v>89</v>
      </c>
      <c r="H7769" s="32" t="s">
        <v>90</v>
      </c>
      <c r="I7769" s="32" t="s">
        <v>7253</v>
      </c>
      <c r="J7769" s="32" t="s">
        <v>19</v>
      </c>
      <c r="K7769" s="32" t="s">
        <v>7254</v>
      </c>
      <c r="L7769" s="32" t="s">
        <v>7255</v>
      </c>
      <c r="M7769" s="34">
        <v>100000</v>
      </c>
      <c r="N7769" s="34">
        <v>100000</v>
      </c>
      <c r="O7769" s="32">
        <v>74999</v>
      </c>
      <c r="P7769" s="32" t="s">
        <v>27</v>
      </c>
      <c r="Q7769" s="32" t="s">
        <v>30580</v>
      </c>
    </row>
    <row r="7770" spans="2:17" x14ac:dyDescent="0.35">
      <c r="B7770" s="32">
        <f t="shared" si="121"/>
        <v>7766</v>
      </c>
      <c r="C7770" s="32" t="s">
        <v>30581</v>
      </c>
      <c r="D7770" s="32" t="s">
        <v>30582</v>
      </c>
      <c r="E7770" s="32" t="s">
        <v>73</v>
      </c>
      <c r="F7770" s="33" t="s">
        <v>15</v>
      </c>
      <c r="G7770" s="32" t="s">
        <v>3819</v>
      </c>
      <c r="H7770" s="32" t="s">
        <v>3820</v>
      </c>
      <c r="I7770" s="32" t="s">
        <v>7253</v>
      </c>
      <c r="J7770" s="32" t="s">
        <v>19</v>
      </c>
      <c r="K7770" s="32" t="s">
        <v>7254</v>
      </c>
      <c r="L7770" s="32" t="s">
        <v>7255</v>
      </c>
      <c r="M7770" s="34">
        <v>100000</v>
      </c>
      <c r="N7770" s="34">
        <v>100000</v>
      </c>
      <c r="O7770" s="32">
        <v>74999</v>
      </c>
      <c r="P7770" s="32" t="s">
        <v>27</v>
      </c>
      <c r="Q7770" s="32" t="s">
        <v>30583</v>
      </c>
    </row>
    <row r="7771" spans="2:17" x14ac:dyDescent="0.35">
      <c r="B7771" s="32">
        <f t="shared" si="121"/>
        <v>7767</v>
      </c>
      <c r="C7771" s="32" t="s">
        <v>30584</v>
      </c>
      <c r="D7771" s="32" t="s">
        <v>30585</v>
      </c>
      <c r="E7771" s="32" t="s">
        <v>73</v>
      </c>
      <c r="F7771" s="33" t="s">
        <v>15</v>
      </c>
      <c r="G7771" s="32" t="s">
        <v>7210</v>
      </c>
      <c r="H7771" s="32" t="s">
        <v>7374</v>
      </c>
      <c r="I7771" s="32" t="s">
        <v>7253</v>
      </c>
      <c r="J7771" s="32" t="s">
        <v>19</v>
      </c>
      <c r="K7771" s="32" t="s">
        <v>7254</v>
      </c>
      <c r="L7771" s="32" t="s">
        <v>7255</v>
      </c>
      <c r="M7771" s="34">
        <v>500000</v>
      </c>
      <c r="N7771" s="34">
        <v>500000</v>
      </c>
      <c r="O7771" s="32">
        <v>74999</v>
      </c>
      <c r="P7771" s="32" t="s">
        <v>27</v>
      </c>
      <c r="Q7771" s="32" t="s">
        <v>30586</v>
      </c>
    </row>
    <row r="7772" spans="2:17" x14ac:dyDescent="0.35">
      <c r="B7772" s="32">
        <f t="shared" si="121"/>
        <v>7768</v>
      </c>
      <c r="C7772" s="32" t="s">
        <v>30587</v>
      </c>
      <c r="D7772" s="32" t="s">
        <v>30588</v>
      </c>
      <c r="E7772" s="32" t="s">
        <v>73</v>
      </c>
      <c r="F7772" s="33" t="s">
        <v>15</v>
      </c>
      <c r="G7772" s="32" t="s">
        <v>77</v>
      </c>
      <c r="H7772" s="32" t="s">
        <v>1985</v>
      </c>
      <c r="I7772" s="32" t="s">
        <v>7253</v>
      </c>
      <c r="J7772" s="32" t="s">
        <v>19</v>
      </c>
      <c r="K7772" s="32" t="s">
        <v>7254</v>
      </c>
      <c r="L7772" s="32" t="s">
        <v>7255</v>
      </c>
      <c r="M7772" s="34">
        <v>1000000</v>
      </c>
      <c r="N7772" s="34">
        <v>1000000</v>
      </c>
      <c r="O7772" s="32">
        <v>45309</v>
      </c>
      <c r="P7772" s="32" t="s">
        <v>97</v>
      </c>
      <c r="Q7772" s="32" t="s">
        <v>30589</v>
      </c>
    </row>
    <row r="7773" spans="2:17" x14ac:dyDescent="0.35">
      <c r="B7773" s="32">
        <f t="shared" si="121"/>
        <v>7769</v>
      </c>
      <c r="C7773" s="32" t="s">
        <v>30590</v>
      </c>
      <c r="D7773" s="32" t="s">
        <v>30591</v>
      </c>
      <c r="E7773" s="32" t="s">
        <v>73</v>
      </c>
      <c r="F7773" s="33" t="s">
        <v>15</v>
      </c>
      <c r="G7773" s="32" t="s">
        <v>3653</v>
      </c>
      <c r="H7773" s="32" t="s">
        <v>3654</v>
      </c>
      <c r="I7773" s="32" t="s">
        <v>7253</v>
      </c>
      <c r="J7773" s="32" t="s">
        <v>19</v>
      </c>
      <c r="K7773" s="32" t="s">
        <v>7254</v>
      </c>
      <c r="L7773" s="32" t="s">
        <v>7255</v>
      </c>
      <c r="M7773" s="34">
        <v>900000</v>
      </c>
      <c r="N7773" s="34">
        <v>100000</v>
      </c>
      <c r="O7773" s="32">
        <v>1100</v>
      </c>
      <c r="P7773" s="32" t="s">
        <v>164</v>
      </c>
      <c r="Q7773" s="32" t="s">
        <v>30592</v>
      </c>
    </row>
    <row r="7774" spans="2:17" x14ac:dyDescent="0.35">
      <c r="B7774" s="32">
        <f t="shared" si="121"/>
        <v>7770</v>
      </c>
      <c r="C7774" s="32" t="s">
        <v>30593</v>
      </c>
      <c r="D7774" s="32" t="s">
        <v>30594</v>
      </c>
      <c r="E7774" s="32" t="s">
        <v>73</v>
      </c>
      <c r="F7774" s="33" t="s">
        <v>15</v>
      </c>
      <c r="G7774" s="32" t="s">
        <v>77</v>
      </c>
      <c r="H7774" s="32" t="s">
        <v>1985</v>
      </c>
      <c r="I7774" s="32" t="s">
        <v>7342</v>
      </c>
      <c r="J7774" s="32" t="s">
        <v>19</v>
      </c>
      <c r="K7774" s="32" t="s">
        <v>7254</v>
      </c>
      <c r="L7774" s="32" t="s">
        <v>7255</v>
      </c>
      <c r="M7774" s="34">
        <v>100000</v>
      </c>
      <c r="N7774" s="34">
        <v>100000</v>
      </c>
      <c r="O7774" s="32">
        <v>74999</v>
      </c>
      <c r="P7774" s="32" t="s">
        <v>27</v>
      </c>
      <c r="Q7774" s="32" t="s">
        <v>30595</v>
      </c>
    </row>
    <row r="7775" spans="2:17" x14ac:dyDescent="0.35">
      <c r="B7775" s="32">
        <f t="shared" si="121"/>
        <v>7771</v>
      </c>
      <c r="C7775" s="32" t="s">
        <v>30596</v>
      </c>
      <c r="D7775" s="32" t="s">
        <v>30597</v>
      </c>
      <c r="E7775" s="32" t="s">
        <v>73</v>
      </c>
      <c r="F7775" s="33" t="s">
        <v>15</v>
      </c>
      <c r="G7775" s="32" t="s">
        <v>4117</v>
      </c>
      <c r="H7775" s="32" t="s">
        <v>4118</v>
      </c>
      <c r="I7775" s="32" t="s">
        <v>7253</v>
      </c>
      <c r="J7775" s="32" t="s">
        <v>19</v>
      </c>
      <c r="K7775" s="32" t="s">
        <v>7254</v>
      </c>
      <c r="L7775" s="32" t="s">
        <v>7255</v>
      </c>
      <c r="M7775" s="34">
        <v>100000</v>
      </c>
      <c r="N7775" s="34">
        <v>2000</v>
      </c>
      <c r="O7775" s="32">
        <v>74999</v>
      </c>
      <c r="P7775" s="32" t="s">
        <v>27</v>
      </c>
      <c r="Q7775" s="32" t="s">
        <v>30598</v>
      </c>
    </row>
    <row r="7776" spans="2:17" x14ac:dyDescent="0.35">
      <c r="B7776" s="32">
        <f t="shared" si="121"/>
        <v>7772</v>
      </c>
      <c r="C7776" s="32" t="s">
        <v>30599</v>
      </c>
      <c r="D7776" s="32" t="s">
        <v>30600</v>
      </c>
      <c r="E7776" s="32" t="s">
        <v>73</v>
      </c>
      <c r="F7776" s="33" t="s">
        <v>15</v>
      </c>
      <c r="G7776" s="32" t="s">
        <v>3653</v>
      </c>
      <c r="H7776" s="32" t="s">
        <v>3654</v>
      </c>
      <c r="I7776" s="32" t="s">
        <v>7253</v>
      </c>
      <c r="J7776" s="32" t="s">
        <v>19</v>
      </c>
      <c r="K7776" s="32" t="s">
        <v>7254</v>
      </c>
      <c r="L7776" s="32" t="s">
        <v>7255</v>
      </c>
      <c r="M7776" s="34">
        <v>1000000</v>
      </c>
      <c r="N7776" s="34">
        <v>100000</v>
      </c>
      <c r="O7776" s="32">
        <v>74999</v>
      </c>
      <c r="P7776" s="32" t="s">
        <v>27</v>
      </c>
      <c r="Q7776" s="32" t="s">
        <v>30601</v>
      </c>
    </row>
    <row r="7777" spans="2:17" x14ac:dyDescent="0.35">
      <c r="B7777" s="32">
        <f t="shared" si="121"/>
        <v>7773</v>
      </c>
      <c r="C7777" s="32" t="s">
        <v>30602</v>
      </c>
      <c r="D7777" s="32" t="s">
        <v>30603</v>
      </c>
      <c r="E7777" s="32" t="s">
        <v>73</v>
      </c>
      <c r="F7777" s="33" t="s">
        <v>15</v>
      </c>
      <c r="G7777" s="32" t="s">
        <v>77</v>
      </c>
      <c r="H7777" s="32" t="s">
        <v>1985</v>
      </c>
      <c r="I7777" s="32" t="s">
        <v>7253</v>
      </c>
      <c r="J7777" s="32" t="s">
        <v>19</v>
      </c>
      <c r="K7777" s="32" t="s">
        <v>7254</v>
      </c>
      <c r="L7777" s="32" t="s">
        <v>7255</v>
      </c>
      <c r="M7777" s="34">
        <v>100000</v>
      </c>
      <c r="N7777" s="34">
        <v>100000</v>
      </c>
      <c r="O7777" s="32">
        <v>70109</v>
      </c>
      <c r="P7777" s="32" t="s">
        <v>299</v>
      </c>
      <c r="Q7777" s="32" t="s">
        <v>30604</v>
      </c>
    </row>
    <row r="7778" spans="2:17" x14ac:dyDescent="0.35">
      <c r="B7778" s="32">
        <f t="shared" si="121"/>
        <v>7774</v>
      </c>
      <c r="C7778" s="32" t="s">
        <v>30605</v>
      </c>
      <c r="D7778" s="32" t="s">
        <v>30606</v>
      </c>
      <c r="E7778" s="32" t="s">
        <v>73</v>
      </c>
      <c r="F7778" s="33" t="s">
        <v>15</v>
      </c>
      <c r="G7778" s="32" t="s">
        <v>7172</v>
      </c>
      <c r="H7778" s="32" t="s">
        <v>7396</v>
      </c>
      <c r="I7778" s="32" t="s">
        <v>7342</v>
      </c>
      <c r="J7778" s="32" t="s">
        <v>19</v>
      </c>
      <c r="K7778" s="32" t="s">
        <v>7343</v>
      </c>
      <c r="L7778" s="32" t="s">
        <v>7255</v>
      </c>
      <c r="M7778" s="34">
        <v>2000000000</v>
      </c>
      <c r="N7778" s="34">
        <v>1999999980</v>
      </c>
      <c r="O7778" s="32">
        <v>45309</v>
      </c>
      <c r="P7778" s="32" t="s">
        <v>97</v>
      </c>
      <c r="Q7778" s="32" t="s">
        <v>30607</v>
      </c>
    </row>
    <row r="7779" spans="2:17" x14ac:dyDescent="0.35">
      <c r="B7779" s="32">
        <f t="shared" si="121"/>
        <v>7775</v>
      </c>
      <c r="C7779" s="32" t="s">
        <v>30608</v>
      </c>
      <c r="D7779" s="32" t="s">
        <v>30609</v>
      </c>
      <c r="E7779" s="32" t="s">
        <v>73</v>
      </c>
      <c r="F7779" s="33" t="s">
        <v>15</v>
      </c>
      <c r="G7779" s="32" t="s">
        <v>4117</v>
      </c>
      <c r="H7779" s="32" t="s">
        <v>4118</v>
      </c>
      <c r="I7779" s="32" t="s">
        <v>7342</v>
      </c>
      <c r="J7779" s="32" t="s">
        <v>19</v>
      </c>
      <c r="K7779" s="32" t="s">
        <v>7254</v>
      </c>
      <c r="L7779" s="32" t="s">
        <v>7255</v>
      </c>
      <c r="M7779" s="34">
        <v>500000</v>
      </c>
      <c r="N7779" s="34">
        <v>500000</v>
      </c>
      <c r="O7779" s="32">
        <v>74999</v>
      </c>
      <c r="P7779" s="32" t="s">
        <v>27</v>
      </c>
      <c r="Q7779" s="32" t="s">
        <v>30610</v>
      </c>
    </row>
    <row r="7780" spans="2:17" x14ac:dyDescent="0.35">
      <c r="B7780" s="32">
        <f t="shared" si="121"/>
        <v>7776</v>
      </c>
      <c r="C7780" s="32" t="s">
        <v>30611</v>
      </c>
      <c r="D7780" s="32" t="s">
        <v>30612</v>
      </c>
      <c r="E7780" s="32" t="s">
        <v>73</v>
      </c>
      <c r="F7780" s="33" t="s">
        <v>15</v>
      </c>
      <c r="G7780" s="32" t="s">
        <v>65</v>
      </c>
      <c r="H7780" s="32" t="s">
        <v>90</v>
      </c>
      <c r="I7780" s="32" t="s">
        <v>7307</v>
      </c>
      <c r="J7780" s="32" t="s">
        <v>19</v>
      </c>
      <c r="K7780" s="32" t="s">
        <v>7254</v>
      </c>
      <c r="L7780" s="32" t="s">
        <v>7255</v>
      </c>
      <c r="M7780" s="34">
        <v>100000</v>
      </c>
      <c r="N7780" s="34">
        <v>100000</v>
      </c>
      <c r="O7780" s="32">
        <v>74999</v>
      </c>
      <c r="P7780" s="32" t="s">
        <v>27</v>
      </c>
      <c r="Q7780" s="32" t="s">
        <v>30613</v>
      </c>
    </row>
    <row r="7781" spans="2:17" x14ac:dyDescent="0.35">
      <c r="B7781" s="32">
        <f t="shared" si="121"/>
        <v>7777</v>
      </c>
      <c r="C7781" s="32" t="s">
        <v>30614</v>
      </c>
      <c r="D7781" s="32" t="s">
        <v>30615</v>
      </c>
      <c r="E7781" s="32" t="s">
        <v>73</v>
      </c>
      <c r="F7781" s="33" t="s">
        <v>15</v>
      </c>
      <c r="G7781" s="32" t="s">
        <v>36</v>
      </c>
      <c r="H7781" s="32" t="s">
        <v>1985</v>
      </c>
      <c r="I7781" s="32" t="s">
        <v>7253</v>
      </c>
      <c r="J7781" s="32" t="s">
        <v>19</v>
      </c>
      <c r="K7781" s="32" t="s">
        <v>7254</v>
      </c>
      <c r="L7781" s="32" t="s">
        <v>7255</v>
      </c>
      <c r="M7781" s="34">
        <v>100000</v>
      </c>
      <c r="N7781" s="34">
        <v>100000</v>
      </c>
      <c r="O7781" s="32">
        <v>74999</v>
      </c>
      <c r="P7781" s="32" t="s">
        <v>27</v>
      </c>
      <c r="Q7781" s="32" t="s">
        <v>30616</v>
      </c>
    </row>
    <row r="7782" spans="2:17" x14ac:dyDescent="0.35">
      <c r="B7782" s="32">
        <f t="shared" si="121"/>
        <v>7778</v>
      </c>
      <c r="C7782" s="32" t="s">
        <v>30617</v>
      </c>
      <c r="D7782" s="32" t="s">
        <v>30618</v>
      </c>
      <c r="E7782" s="32" t="s">
        <v>73</v>
      </c>
      <c r="F7782" s="33" t="s">
        <v>15</v>
      </c>
      <c r="G7782" s="32" t="s">
        <v>4117</v>
      </c>
      <c r="H7782" s="32" t="s">
        <v>4118</v>
      </c>
      <c r="I7782" s="32" t="s">
        <v>7253</v>
      </c>
      <c r="J7782" s="32" t="s">
        <v>19</v>
      </c>
      <c r="K7782" s="32" t="s">
        <v>7254</v>
      </c>
      <c r="L7782" s="32" t="s">
        <v>7255</v>
      </c>
      <c r="M7782" s="34">
        <v>1000000</v>
      </c>
      <c r="N7782" s="34">
        <v>1000000</v>
      </c>
      <c r="O7782" s="32">
        <v>45500</v>
      </c>
      <c r="P7782" s="32" t="s">
        <v>97</v>
      </c>
      <c r="Q7782" s="32" t="s">
        <v>30619</v>
      </c>
    </row>
    <row r="7783" spans="2:17" x14ac:dyDescent="0.35">
      <c r="B7783" s="32">
        <f t="shared" si="121"/>
        <v>7779</v>
      </c>
      <c r="C7783" s="32" t="s">
        <v>30620</v>
      </c>
      <c r="D7783" s="32" t="s">
        <v>30621</v>
      </c>
      <c r="E7783" s="32" t="s">
        <v>73</v>
      </c>
      <c r="F7783" s="33" t="s">
        <v>15</v>
      </c>
      <c r="G7783" s="32" t="s">
        <v>42</v>
      </c>
      <c r="H7783" s="32" t="s">
        <v>486</v>
      </c>
      <c r="I7783" s="32" t="s">
        <v>7253</v>
      </c>
      <c r="J7783" s="32" t="s">
        <v>19</v>
      </c>
      <c r="K7783" s="32" t="s">
        <v>7254</v>
      </c>
      <c r="L7783" s="32" t="s">
        <v>7255</v>
      </c>
      <c r="M7783" s="34">
        <v>100000</v>
      </c>
      <c r="N7783" s="34">
        <v>100000</v>
      </c>
      <c r="O7783" s="32">
        <v>74999</v>
      </c>
      <c r="P7783" s="32" t="s">
        <v>27</v>
      </c>
      <c r="Q7783" s="32" t="s">
        <v>30622</v>
      </c>
    </row>
    <row r="7784" spans="2:17" x14ac:dyDescent="0.35">
      <c r="B7784" s="32">
        <f t="shared" si="121"/>
        <v>7780</v>
      </c>
      <c r="C7784" s="32" t="s">
        <v>30623</v>
      </c>
      <c r="D7784" s="32" t="s">
        <v>30624</v>
      </c>
      <c r="E7784" s="32" t="s">
        <v>73</v>
      </c>
      <c r="F7784" s="33" t="s">
        <v>15</v>
      </c>
      <c r="G7784" s="32" t="s">
        <v>3819</v>
      </c>
      <c r="H7784" s="32" t="s">
        <v>3820</v>
      </c>
      <c r="I7784" s="32" t="s">
        <v>7253</v>
      </c>
      <c r="J7784" s="32" t="s">
        <v>19</v>
      </c>
      <c r="K7784" s="32" t="s">
        <v>7254</v>
      </c>
      <c r="L7784" s="32" t="s">
        <v>7255</v>
      </c>
      <c r="M7784" s="34">
        <v>1000000</v>
      </c>
      <c r="N7784" s="34">
        <v>100000</v>
      </c>
      <c r="O7784" s="32">
        <v>50500</v>
      </c>
      <c r="P7784" s="32" t="s">
        <v>142</v>
      </c>
      <c r="Q7784" s="32" t="s">
        <v>30625</v>
      </c>
    </row>
    <row r="7785" spans="2:17" x14ac:dyDescent="0.35">
      <c r="B7785" s="32">
        <f t="shared" si="121"/>
        <v>7781</v>
      </c>
      <c r="C7785" s="32" t="s">
        <v>30626</v>
      </c>
      <c r="D7785" s="32" t="s">
        <v>30627</v>
      </c>
      <c r="E7785" s="32" t="s">
        <v>73</v>
      </c>
      <c r="F7785" s="33" t="s">
        <v>15</v>
      </c>
      <c r="G7785" s="32" t="s">
        <v>32</v>
      </c>
      <c r="H7785" s="32" t="s">
        <v>1749</v>
      </c>
      <c r="I7785" s="32" t="s">
        <v>7253</v>
      </c>
      <c r="J7785" s="32" t="s">
        <v>19</v>
      </c>
      <c r="K7785" s="32" t="s">
        <v>7254</v>
      </c>
      <c r="L7785" s="32" t="s">
        <v>7255</v>
      </c>
      <c r="M7785" s="34">
        <v>100000</v>
      </c>
      <c r="N7785" s="34">
        <v>100000</v>
      </c>
      <c r="O7785" s="32">
        <v>52201</v>
      </c>
      <c r="P7785" s="32" t="s">
        <v>142</v>
      </c>
      <c r="Q7785" s="32" t="s">
        <v>30628</v>
      </c>
    </row>
    <row r="7786" spans="2:17" x14ac:dyDescent="0.35">
      <c r="B7786" s="32">
        <f t="shared" si="121"/>
        <v>7782</v>
      </c>
      <c r="C7786" s="32" t="s">
        <v>30629</v>
      </c>
      <c r="D7786" s="32" t="s">
        <v>30630</v>
      </c>
      <c r="E7786" s="32" t="s">
        <v>73</v>
      </c>
      <c r="F7786" s="33" t="s">
        <v>15</v>
      </c>
      <c r="G7786" s="32" t="s">
        <v>77</v>
      </c>
      <c r="H7786" s="32" t="s">
        <v>1985</v>
      </c>
      <c r="I7786" s="32" t="s">
        <v>7253</v>
      </c>
      <c r="J7786" s="32" t="s">
        <v>19</v>
      </c>
      <c r="K7786" s="32" t="s">
        <v>7254</v>
      </c>
      <c r="L7786" s="32" t="s">
        <v>7255</v>
      </c>
      <c r="M7786" s="34">
        <v>100000</v>
      </c>
      <c r="N7786" s="34">
        <v>100000</v>
      </c>
      <c r="O7786" s="32">
        <v>24304</v>
      </c>
      <c r="P7786" s="32" t="s">
        <v>20</v>
      </c>
      <c r="Q7786" s="32" t="s">
        <v>30631</v>
      </c>
    </row>
    <row r="7787" spans="2:17" x14ac:dyDescent="0.35">
      <c r="B7787" s="32">
        <f t="shared" si="121"/>
        <v>7783</v>
      </c>
      <c r="C7787" s="32" t="s">
        <v>30632</v>
      </c>
      <c r="D7787" s="32" t="s">
        <v>30633</v>
      </c>
      <c r="E7787" s="32" t="s">
        <v>73</v>
      </c>
      <c r="F7787" s="33" t="s">
        <v>15</v>
      </c>
      <c r="G7787" s="32" t="s">
        <v>4117</v>
      </c>
      <c r="H7787" s="32" t="s">
        <v>4118</v>
      </c>
      <c r="I7787" s="32" t="s">
        <v>7253</v>
      </c>
      <c r="J7787" s="32" t="s">
        <v>19</v>
      </c>
      <c r="K7787" s="32" t="s">
        <v>7254</v>
      </c>
      <c r="L7787" s="32" t="s">
        <v>7255</v>
      </c>
      <c r="M7787" s="34">
        <v>1000000</v>
      </c>
      <c r="N7787" s="34">
        <v>500000</v>
      </c>
      <c r="O7787" s="32">
        <v>74999</v>
      </c>
      <c r="P7787" s="32" t="s">
        <v>27</v>
      </c>
      <c r="Q7787" s="32" t="s">
        <v>30634</v>
      </c>
    </row>
    <row r="7788" spans="2:17" x14ac:dyDescent="0.35">
      <c r="B7788" s="32">
        <f t="shared" si="121"/>
        <v>7784</v>
      </c>
      <c r="C7788" s="32" t="s">
        <v>30635</v>
      </c>
      <c r="D7788" s="32" t="s">
        <v>30636</v>
      </c>
      <c r="E7788" s="32" t="s">
        <v>73</v>
      </c>
      <c r="F7788" s="33" t="s">
        <v>15</v>
      </c>
      <c r="G7788" s="32" t="s">
        <v>16</v>
      </c>
      <c r="H7788" s="32" t="s">
        <v>4979</v>
      </c>
      <c r="I7788" s="32" t="s">
        <v>7253</v>
      </c>
      <c r="J7788" s="32" t="s">
        <v>19</v>
      </c>
      <c r="K7788" s="32" t="s">
        <v>7254</v>
      </c>
      <c r="L7788" s="32" t="s">
        <v>7255</v>
      </c>
      <c r="M7788" s="34">
        <v>500000</v>
      </c>
      <c r="N7788" s="34">
        <v>100000</v>
      </c>
      <c r="O7788" s="32">
        <v>45309</v>
      </c>
      <c r="P7788" s="32" t="s">
        <v>97</v>
      </c>
      <c r="Q7788" s="32" t="s">
        <v>30637</v>
      </c>
    </row>
    <row r="7789" spans="2:17" x14ac:dyDescent="0.35">
      <c r="B7789" s="32">
        <f t="shared" si="121"/>
        <v>7785</v>
      </c>
      <c r="C7789" s="32" t="s">
        <v>30638</v>
      </c>
      <c r="D7789" s="32" t="s">
        <v>30639</v>
      </c>
      <c r="E7789" s="32" t="s">
        <v>73</v>
      </c>
      <c r="F7789" s="33" t="s">
        <v>15</v>
      </c>
      <c r="G7789" s="32" t="s">
        <v>3432</v>
      </c>
      <c r="H7789" s="32" t="s">
        <v>3433</v>
      </c>
      <c r="I7789" s="32" t="s">
        <v>7253</v>
      </c>
      <c r="J7789" s="32" t="s">
        <v>19</v>
      </c>
      <c r="K7789" s="32" t="s">
        <v>7254</v>
      </c>
      <c r="L7789" s="32" t="s">
        <v>7255</v>
      </c>
      <c r="M7789" s="34">
        <v>1000000</v>
      </c>
      <c r="N7789" s="34">
        <v>400000</v>
      </c>
      <c r="O7789" s="32">
        <v>24139</v>
      </c>
      <c r="P7789" s="32" t="s">
        <v>20</v>
      </c>
      <c r="Q7789" s="32" t="s">
        <v>30640</v>
      </c>
    </row>
    <row r="7790" spans="2:17" x14ac:dyDescent="0.35">
      <c r="B7790" s="32">
        <f t="shared" si="121"/>
        <v>7786</v>
      </c>
      <c r="C7790" s="32" t="s">
        <v>30641</v>
      </c>
      <c r="D7790" s="32" t="s">
        <v>30642</v>
      </c>
      <c r="E7790" s="32" t="s">
        <v>73</v>
      </c>
      <c r="F7790" s="33" t="s">
        <v>15</v>
      </c>
      <c r="G7790" s="32" t="s">
        <v>16</v>
      </c>
      <c r="H7790" s="32" t="s">
        <v>4979</v>
      </c>
      <c r="I7790" s="32" t="s">
        <v>7253</v>
      </c>
      <c r="J7790" s="32" t="s">
        <v>19</v>
      </c>
      <c r="K7790" s="32" t="s">
        <v>7254</v>
      </c>
      <c r="L7790" s="32" t="s">
        <v>7255</v>
      </c>
      <c r="M7790" s="34">
        <v>1000000</v>
      </c>
      <c r="N7790" s="34">
        <v>100000</v>
      </c>
      <c r="O7790" s="32">
        <v>74999</v>
      </c>
      <c r="P7790" s="32" t="s">
        <v>27</v>
      </c>
      <c r="Q7790" s="32" t="s">
        <v>30643</v>
      </c>
    </row>
    <row r="7791" spans="2:17" x14ac:dyDescent="0.35">
      <c r="B7791" s="32">
        <f t="shared" si="121"/>
        <v>7787</v>
      </c>
      <c r="C7791" s="32" t="s">
        <v>30644</v>
      </c>
      <c r="D7791" s="32" t="s">
        <v>30645</v>
      </c>
      <c r="E7791" s="32" t="s">
        <v>73</v>
      </c>
      <c r="F7791" s="33" t="s">
        <v>15</v>
      </c>
      <c r="G7791" s="32" t="s">
        <v>32</v>
      </c>
      <c r="H7791" s="32" t="s">
        <v>1749</v>
      </c>
      <c r="I7791" s="32" t="s">
        <v>7253</v>
      </c>
      <c r="J7791" s="32" t="s">
        <v>19</v>
      </c>
      <c r="K7791" s="32" t="s">
        <v>7254</v>
      </c>
      <c r="L7791" s="32" t="s">
        <v>7255</v>
      </c>
      <c r="M7791" s="34">
        <v>500000</v>
      </c>
      <c r="N7791" s="34">
        <v>100000</v>
      </c>
      <c r="O7791" s="32">
        <v>74999</v>
      </c>
      <c r="P7791" s="32" t="s">
        <v>27</v>
      </c>
      <c r="Q7791" s="32" t="s">
        <v>30646</v>
      </c>
    </row>
    <row r="7792" spans="2:17" x14ac:dyDescent="0.35">
      <c r="B7792" s="32">
        <f t="shared" si="121"/>
        <v>7788</v>
      </c>
      <c r="C7792" s="32" t="s">
        <v>30647</v>
      </c>
      <c r="D7792" s="32" t="s">
        <v>30648</v>
      </c>
      <c r="E7792" s="32" t="s">
        <v>73</v>
      </c>
      <c r="F7792" s="33" t="s">
        <v>15</v>
      </c>
      <c r="G7792" s="32" t="s">
        <v>32</v>
      </c>
      <c r="H7792" s="32" t="s">
        <v>1749</v>
      </c>
      <c r="I7792" s="32" t="s">
        <v>7253</v>
      </c>
      <c r="J7792" s="32" t="s">
        <v>19</v>
      </c>
      <c r="K7792" s="32" t="s">
        <v>7254</v>
      </c>
      <c r="L7792" s="32" t="s">
        <v>7255</v>
      </c>
      <c r="M7792" s="34">
        <v>1000000</v>
      </c>
      <c r="N7792" s="34">
        <v>100000</v>
      </c>
      <c r="O7792" s="32">
        <v>74999</v>
      </c>
      <c r="P7792" s="32" t="s">
        <v>27</v>
      </c>
      <c r="Q7792" s="32" t="s">
        <v>30649</v>
      </c>
    </row>
    <row r="7793" spans="2:17" x14ac:dyDescent="0.35">
      <c r="B7793" s="32">
        <f t="shared" si="121"/>
        <v>7789</v>
      </c>
      <c r="C7793" s="32" t="s">
        <v>30650</v>
      </c>
      <c r="D7793" s="32" t="s">
        <v>30651</v>
      </c>
      <c r="E7793" s="32" t="s">
        <v>73</v>
      </c>
      <c r="F7793" s="33" t="s">
        <v>15</v>
      </c>
      <c r="G7793" s="32" t="s">
        <v>4117</v>
      </c>
      <c r="H7793" s="32" t="s">
        <v>4118</v>
      </c>
      <c r="I7793" s="32" t="s">
        <v>7253</v>
      </c>
      <c r="J7793" s="32" t="s">
        <v>19</v>
      </c>
      <c r="K7793" s="32" t="s">
        <v>7254</v>
      </c>
      <c r="L7793" s="32" t="s">
        <v>7255</v>
      </c>
      <c r="M7793" s="34">
        <v>100000</v>
      </c>
      <c r="N7793" s="34">
        <v>100000</v>
      </c>
      <c r="O7793" s="32">
        <v>74999</v>
      </c>
      <c r="P7793" s="32" t="s">
        <v>27</v>
      </c>
      <c r="Q7793" s="32" t="s">
        <v>30652</v>
      </c>
    </row>
    <row r="7794" spans="2:17" x14ac:dyDescent="0.35">
      <c r="B7794" s="32">
        <f t="shared" si="121"/>
        <v>7790</v>
      </c>
      <c r="C7794" s="32" t="s">
        <v>30653</v>
      </c>
      <c r="D7794" s="32" t="s">
        <v>30654</v>
      </c>
      <c r="E7794" s="32" t="s">
        <v>73</v>
      </c>
      <c r="F7794" s="33" t="s">
        <v>15</v>
      </c>
      <c r="G7794" s="32" t="s">
        <v>4614</v>
      </c>
      <c r="H7794" s="32" t="s">
        <v>4615</v>
      </c>
      <c r="I7794" s="32" t="s">
        <v>7253</v>
      </c>
      <c r="J7794" s="32" t="s">
        <v>19</v>
      </c>
      <c r="K7794" s="32" t="s">
        <v>7254</v>
      </c>
      <c r="L7794" s="32" t="s">
        <v>7255</v>
      </c>
      <c r="M7794" s="34">
        <v>500000</v>
      </c>
      <c r="N7794" s="34">
        <v>100000</v>
      </c>
      <c r="O7794" s="32">
        <v>55209</v>
      </c>
      <c r="P7794" s="32" t="s">
        <v>142</v>
      </c>
      <c r="Q7794" s="32" t="s">
        <v>30655</v>
      </c>
    </row>
    <row r="7795" spans="2:17" x14ac:dyDescent="0.35">
      <c r="B7795" s="32">
        <f t="shared" si="121"/>
        <v>7791</v>
      </c>
      <c r="C7795" s="32" t="s">
        <v>30656</v>
      </c>
      <c r="D7795" s="32" t="s">
        <v>30657</v>
      </c>
      <c r="E7795" s="32" t="s">
        <v>73</v>
      </c>
      <c r="F7795" s="33" t="s">
        <v>15</v>
      </c>
      <c r="G7795" s="32" t="s">
        <v>7050</v>
      </c>
      <c r="H7795" s="32" t="s">
        <v>7046</v>
      </c>
      <c r="I7795" s="32" t="s">
        <v>7253</v>
      </c>
      <c r="J7795" s="32" t="s">
        <v>19</v>
      </c>
      <c r="K7795" s="32" t="s">
        <v>7254</v>
      </c>
      <c r="L7795" s="32" t="s">
        <v>7255</v>
      </c>
      <c r="M7795" s="34">
        <v>100000</v>
      </c>
      <c r="N7795" s="34">
        <v>100000</v>
      </c>
      <c r="O7795" s="32">
        <v>74999</v>
      </c>
      <c r="P7795" s="32" t="s">
        <v>27</v>
      </c>
      <c r="Q7795" s="32" t="s">
        <v>30658</v>
      </c>
    </row>
    <row r="7796" spans="2:17" x14ac:dyDescent="0.35">
      <c r="B7796" s="32">
        <f t="shared" si="121"/>
        <v>7792</v>
      </c>
      <c r="C7796" s="32" t="s">
        <v>30659</v>
      </c>
      <c r="D7796" s="32" t="s">
        <v>30660</v>
      </c>
      <c r="E7796" s="32" t="s">
        <v>73</v>
      </c>
      <c r="F7796" s="33" t="s">
        <v>15</v>
      </c>
      <c r="G7796" s="32" t="s">
        <v>16</v>
      </c>
      <c r="H7796" s="32" t="s">
        <v>4979</v>
      </c>
      <c r="I7796" s="32" t="s">
        <v>7253</v>
      </c>
      <c r="J7796" s="32" t="s">
        <v>19</v>
      </c>
      <c r="K7796" s="32" t="s">
        <v>7254</v>
      </c>
      <c r="L7796" s="32" t="s">
        <v>7255</v>
      </c>
      <c r="M7796" s="34">
        <v>1000000</v>
      </c>
      <c r="N7796" s="34">
        <v>100000</v>
      </c>
      <c r="O7796" s="32">
        <v>74999</v>
      </c>
      <c r="P7796" s="32" t="s">
        <v>27</v>
      </c>
      <c r="Q7796" s="32" t="s">
        <v>30661</v>
      </c>
    </row>
    <row r="7797" spans="2:17" x14ac:dyDescent="0.35">
      <c r="B7797" s="32">
        <f t="shared" si="121"/>
        <v>7793</v>
      </c>
      <c r="C7797" s="32" t="s">
        <v>30662</v>
      </c>
      <c r="D7797" s="32" t="s">
        <v>30663</v>
      </c>
      <c r="E7797" s="32" t="s">
        <v>73</v>
      </c>
      <c r="F7797" s="33" t="s">
        <v>15</v>
      </c>
      <c r="G7797" s="32" t="s">
        <v>25</v>
      </c>
      <c r="H7797" s="32" t="s">
        <v>1112</v>
      </c>
      <c r="I7797" s="32" t="s">
        <v>7253</v>
      </c>
      <c r="J7797" s="32" t="s">
        <v>19</v>
      </c>
      <c r="K7797" s="32" t="s">
        <v>7254</v>
      </c>
      <c r="L7797" s="32" t="s">
        <v>7255</v>
      </c>
      <c r="M7797" s="34">
        <v>100000</v>
      </c>
      <c r="N7797" s="34">
        <v>100000</v>
      </c>
      <c r="O7797" s="32">
        <v>45309</v>
      </c>
      <c r="P7797" s="32" t="s">
        <v>97</v>
      </c>
      <c r="Q7797" s="32" t="s">
        <v>30664</v>
      </c>
    </row>
    <row r="7798" spans="2:17" x14ac:dyDescent="0.35">
      <c r="B7798" s="32">
        <f t="shared" si="121"/>
        <v>7794</v>
      </c>
      <c r="C7798" s="32" t="s">
        <v>30665</v>
      </c>
      <c r="D7798" s="32" t="s">
        <v>30666</v>
      </c>
      <c r="E7798" s="32" t="s">
        <v>73</v>
      </c>
      <c r="F7798" s="33" t="s">
        <v>15</v>
      </c>
      <c r="G7798" s="32" t="s">
        <v>4117</v>
      </c>
      <c r="H7798" s="32" t="s">
        <v>4118</v>
      </c>
      <c r="I7798" s="32" t="s">
        <v>7342</v>
      </c>
      <c r="J7798" s="32" t="s">
        <v>19</v>
      </c>
      <c r="K7798" s="32" t="s">
        <v>7254</v>
      </c>
      <c r="L7798" s="32" t="s">
        <v>7255</v>
      </c>
      <c r="M7798" s="34">
        <v>550000</v>
      </c>
      <c r="N7798" s="34">
        <v>500000</v>
      </c>
      <c r="O7798" s="32">
        <v>74999</v>
      </c>
      <c r="P7798" s="32" t="s">
        <v>27</v>
      </c>
      <c r="Q7798" s="32" t="s">
        <v>30667</v>
      </c>
    </row>
    <row r="7799" spans="2:17" x14ac:dyDescent="0.35">
      <c r="B7799" s="32">
        <f t="shared" si="121"/>
        <v>7795</v>
      </c>
      <c r="C7799" s="32" t="s">
        <v>30668</v>
      </c>
      <c r="D7799" s="32" t="s">
        <v>30669</v>
      </c>
      <c r="E7799" s="32" t="s">
        <v>73</v>
      </c>
      <c r="F7799" s="33" t="s">
        <v>15</v>
      </c>
      <c r="G7799" s="32" t="s">
        <v>77</v>
      </c>
      <c r="H7799" s="32" t="s">
        <v>1985</v>
      </c>
      <c r="I7799" s="32" t="s">
        <v>7253</v>
      </c>
      <c r="J7799" s="32" t="s">
        <v>19</v>
      </c>
      <c r="K7799" s="32" t="s">
        <v>7254</v>
      </c>
      <c r="L7799" s="32" t="s">
        <v>7255</v>
      </c>
      <c r="M7799" s="34">
        <v>100000</v>
      </c>
      <c r="N7799" s="34">
        <v>100000</v>
      </c>
      <c r="O7799" s="32">
        <v>74999</v>
      </c>
      <c r="P7799" s="32" t="s">
        <v>27</v>
      </c>
      <c r="Q7799" s="32" t="s">
        <v>30670</v>
      </c>
    </row>
    <row r="7800" spans="2:17" x14ac:dyDescent="0.35">
      <c r="B7800" s="32">
        <f t="shared" si="121"/>
        <v>7796</v>
      </c>
      <c r="C7800" s="32" t="s">
        <v>30671</v>
      </c>
      <c r="D7800" s="32" t="s">
        <v>30672</v>
      </c>
      <c r="E7800" s="32" t="s">
        <v>73</v>
      </c>
      <c r="F7800" s="33" t="s">
        <v>15</v>
      </c>
      <c r="G7800" s="32" t="s">
        <v>65</v>
      </c>
      <c r="H7800" s="32" t="s">
        <v>90</v>
      </c>
      <c r="I7800" s="32" t="s">
        <v>7253</v>
      </c>
      <c r="J7800" s="32" t="s">
        <v>19</v>
      </c>
      <c r="K7800" s="32" t="s">
        <v>7254</v>
      </c>
      <c r="L7800" s="32" t="s">
        <v>7255</v>
      </c>
      <c r="M7800" s="34">
        <v>100000</v>
      </c>
      <c r="N7800" s="34">
        <v>100000</v>
      </c>
      <c r="O7800" s="32">
        <v>72900</v>
      </c>
      <c r="P7800" s="32" t="s">
        <v>27</v>
      </c>
      <c r="Q7800" s="32" t="s">
        <v>30673</v>
      </c>
    </row>
    <row r="7801" spans="2:17" x14ac:dyDescent="0.35">
      <c r="B7801" s="32">
        <f t="shared" si="121"/>
        <v>7797</v>
      </c>
      <c r="C7801" s="32" t="s">
        <v>30674</v>
      </c>
      <c r="D7801" s="32" t="s">
        <v>30675</v>
      </c>
      <c r="E7801" s="32" t="s">
        <v>73</v>
      </c>
      <c r="F7801" s="33" t="s">
        <v>15</v>
      </c>
      <c r="G7801" s="32" t="s">
        <v>32</v>
      </c>
      <c r="H7801" s="32" t="s">
        <v>1749</v>
      </c>
      <c r="I7801" s="32" t="s">
        <v>7253</v>
      </c>
      <c r="J7801" s="32" t="s">
        <v>19</v>
      </c>
      <c r="K7801" s="32" t="s">
        <v>7254</v>
      </c>
      <c r="L7801" s="32" t="s">
        <v>7255</v>
      </c>
      <c r="M7801" s="34">
        <v>500000</v>
      </c>
      <c r="N7801" s="34">
        <v>500000</v>
      </c>
      <c r="O7801" s="32">
        <v>52609</v>
      </c>
      <c r="P7801" s="32" t="s">
        <v>142</v>
      </c>
      <c r="Q7801" s="32" t="s">
        <v>30676</v>
      </c>
    </row>
    <row r="7802" spans="2:17" x14ac:dyDescent="0.35">
      <c r="B7802" s="32">
        <f t="shared" si="121"/>
        <v>7798</v>
      </c>
      <c r="C7802" s="32" t="s">
        <v>30677</v>
      </c>
      <c r="D7802" s="32" t="s">
        <v>30678</v>
      </c>
      <c r="E7802" s="32" t="s">
        <v>73</v>
      </c>
      <c r="F7802" s="33" t="s">
        <v>15</v>
      </c>
      <c r="G7802" s="32" t="s">
        <v>89</v>
      </c>
      <c r="H7802" s="32" t="s">
        <v>90</v>
      </c>
      <c r="I7802" s="32" t="s">
        <v>7253</v>
      </c>
      <c r="J7802" s="32" t="s">
        <v>19</v>
      </c>
      <c r="K7802" s="32" t="s">
        <v>7254</v>
      </c>
      <c r="L7802" s="32" t="s">
        <v>7255</v>
      </c>
      <c r="M7802" s="34">
        <v>100000</v>
      </c>
      <c r="N7802" s="34">
        <v>100000</v>
      </c>
      <c r="O7802" s="32">
        <v>72900</v>
      </c>
      <c r="P7802" s="32" t="s">
        <v>27</v>
      </c>
      <c r="Q7802" s="32" t="s">
        <v>30679</v>
      </c>
    </row>
    <row r="7803" spans="2:17" x14ac:dyDescent="0.35">
      <c r="B7803" s="32">
        <f t="shared" si="121"/>
        <v>7799</v>
      </c>
      <c r="C7803" s="32" t="s">
        <v>30680</v>
      </c>
      <c r="D7803" s="32" t="s">
        <v>30681</v>
      </c>
      <c r="E7803" s="32" t="s">
        <v>73</v>
      </c>
      <c r="F7803" s="33" t="s">
        <v>15</v>
      </c>
      <c r="G7803" s="32" t="s">
        <v>3819</v>
      </c>
      <c r="H7803" s="32" t="s">
        <v>3820</v>
      </c>
      <c r="I7803" s="32" t="s">
        <v>7253</v>
      </c>
      <c r="J7803" s="32" t="s">
        <v>19</v>
      </c>
      <c r="K7803" s="32" t="s">
        <v>7254</v>
      </c>
      <c r="L7803" s="32" t="s">
        <v>7255</v>
      </c>
      <c r="M7803" s="34">
        <v>500000</v>
      </c>
      <c r="N7803" s="34">
        <v>500000</v>
      </c>
      <c r="O7803" s="32">
        <v>1400</v>
      </c>
      <c r="P7803" s="32" t="s">
        <v>164</v>
      </c>
      <c r="Q7803" s="32" t="s">
        <v>30682</v>
      </c>
    </row>
    <row r="7804" spans="2:17" x14ac:dyDescent="0.35">
      <c r="B7804" s="32">
        <f t="shared" si="121"/>
        <v>7800</v>
      </c>
      <c r="C7804" s="32" t="s">
        <v>30683</v>
      </c>
      <c r="D7804" s="32" t="s">
        <v>30684</v>
      </c>
      <c r="E7804" s="32" t="s">
        <v>73</v>
      </c>
      <c r="F7804" s="33" t="s">
        <v>15</v>
      </c>
      <c r="G7804" s="32" t="s">
        <v>77</v>
      </c>
      <c r="H7804" s="32" t="s">
        <v>1985</v>
      </c>
      <c r="I7804" s="32" t="s">
        <v>7253</v>
      </c>
      <c r="J7804" s="32" t="s">
        <v>19</v>
      </c>
      <c r="K7804" s="32" t="s">
        <v>7254</v>
      </c>
      <c r="L7804" s="32" t="s">
        <v>7255</v>
      </c>
      <c r="M7804" s="34">
        <v>1000000</v>
      </c>
      <c r="N7804" s="34">
        <v>1000000</v>
      </c>
      <c r="O7804" s="32">
        <v>36999</v>
      </c>
      <c r="P7804" s="32" t="s">
        <v>316</v>
      </c>
      <c r="Q7804" s="32" t="s">
        <v>30685</v>
      </c>
    </row>
    <row r="7805" spans="2:17" x14ac:dyDescent="0.35">
      <c r="B7805" s="32">
        <f t="shared" si="121"/>
        <v>7801</v>
      </c>
      <c r="C7805" s="32" t="s">
        <v>30686</v>
      </c>
      <c r="D7805" s="32" t="s">
        <v>30687</v>
      </c>
      <c r="E7805" s="32" t="s">
        <v>73</v>
      </c>
      <c r="F7805" s="33" t="s">
        <v>15</v>
      </c>
      <c r="G7805" s="32" t="s">
        <v>4117</v>
      </c>
      <c r="H7805" s="32" t="s">
        <v>4118</v>
      </c>
      <c r="I7805" s="32" t="s">
        <v>7342</v>
      </c>
      <c r="J7805" s="32" t="s">
        <v>19</v>
      </c>
      <c r="K7805" s="32" t="s">
        <v>7254</v>
      </c>
      <c r="L7805" s="32" t="s">
        <v>7255</v>
      </c>
      <c r="M7805" s="34">
        <v>500000</v>
      </c>
      <c r="N7805" s="34">
        <v>500000</v>
      </c>
      <c r="O7805" s="32">
        <v>65999</v>
      </c>
      <c r="P7805" s="32" t="s">
        <v>110</v>
      </c>
      <c r="Q7805" s="32" t="s">
        <v>30688</v>
      </c>
    </row>
    <row r="7806" spans="2:17" x14ac:dyDescent="0.35">
      <c r="B7806" s="32">
        <f t="shared" si="121"/>
        <v>7802</v>
      </c>
      <c r="C7806" s="32" t="s">
        <v>30689</v>
      </c>
      <c r="D7806" s="32" t="s">
        <v>30690</v>
      </c>
      <c r="E7806" s="32" t="s">
        <v>73</v>
      </c>
      <c r="F7806" s="33" t="s">
        <v>15</v>
      </c>
      <c r="G7806" s="32" t="s">
        <v>4117</v>
      </c>
      <c r="H7806" s="32" t="s">
        <v>4118</v>
      </c>
      <c r="I7806" s="32" t="s">
        <v>7253</v>
      </c>
      <c r="J7806" s="32" t="s">
        <v>19</v>
      </c>
      <c r="K7806" s="32" t="s">
        <v>7254</v>
      </c>
      <c r="L7806" s="32" t="s">
        <v>7255</v>
      </c>
      <c r="M7806" s="34">
        <v>1000000</v>
      </c>
      <c r="N7806" s="34">
        <v>1000000</v>
      </c>
      <c r="O7806" s="32">
        <v>70109</v>
      </c>
      <c r="P7806" s="32" t="s">
        <v>299</v>
      </c>
      <c r="Q7806" s="32" t="s">
        <v>30691</v>
      </c>
    </row>
    <row r="7807" spans="2:17" x14ac:dyDescent="0.35">
      <c r="B7807" s="32">
        <f t="shared" si="121"/>
        <v>7803</v>
      </c>
      <c r="C7807" s="32" t="s">
        <v>30692</v>
      </c>
      <c r="D7807" s="32" t="s">
        <v>30693</v>
      </c>
      <c r="E7807" s="32" t="s">
        <v>73</v>
      </c>
      <c r="F7807" s="33" t="s">
        <v>15</v>
      </c>
      <c r="G7807" s="32" t="s">
        <v>32</v>
      </c>
      <c r="H7807" s="32" t="s">
        <v>1749</v>
      </c>
      <c r="I7807" s="32" t="s">
        <v>7253</v>
      </c>
      <c r="J7807" s="32" t="s">
        <v>19</v>
      </c>
      <c r="K7807" s="32" t="s">
        <v>7254</v>
      </c>
      <c r="L7807" s="32" t="s">
        <v>7255</v>
      </c>
      <c r="M7807" s="34">
        <v>1000000</v>
      </c>
      <c r="N7807" s="34">
        <v>200000</v>
      </c>
      <c r="O7807" s="32">
        <v>40300</v>
      </c>
      <c r="P7807" s="32" t="s">
        <v>359</v>
      </c>
      <c r="Q7807" s="32" t="s">
        <v>30694</v>
      </c>
    </row>
    <row r="7808" spans="2:17" x14ac:dyDescent="0.35">
      <c r="B7808" s="32">
        <f t="shared" si="121"/>
        <v>7804</v>
      </c>
      <c r="C7808" s="32" t="s">
        <v>30695</v>
      </c>
      <c r="D7808" s="32" t="s">
        <v>30696</v>
      </c>
      <c r="E7808" s="32" t="s">
        <v>73</v>
      </c>
      <c r="F7808" s="33" t="s">
        <v>15</v>
      </c>
      <c r="G7808" s="32" t="s">
        <v>3432</v>
      </c>
      <c r="H7808" s="32" t="s">
        <v>3433</v>
      </c>
      <c r="I7808" s="32" t="s">
        <v>7253</v>
      </c>
      <c r="J7808" s="32" t="s">
        <v>19</v>
      </c>
      <c r="K7808" s="32" t="s">
        <v>7254</v>
      </c>
      <c r="L7808" s="32" t="s">
        <v>7255</v>
      </c>
      <c r="M7808" s="34">
        <v>90000</v>
      </c>
      <c r="N7808" s="34">
        <v>90000</v>
      </c>
      <c r="O7808" s="32">
        <v>45309</v>
      </c>
      <c r="P7808" s="32" t="s">
        <v>97</v>
      </c>
      <c r="Q7808" s="32" t="s">
        <v>30697</v>
      </c>
    </row>
    <row r="7809" spans="2:17" x14ac:dyDescent="0.35">
      <c r="B7809" s="32">
        <f t="shared" si="121"/>
        <v>7805</v>
      </c>
      <c r="C7809" s="32" t="s">
        <v>30698</v>
      </c>
      <c r="D7809" s="32" t="s">
        <v>30699</v>
      </c>
      <c r="E7809" s="32" t="s">
        <v>73</v>
      </c>
      <c r="F7809" s="33" t="s">
        <v>15</v>
      </c>
      <c r="G7809" s="32" t="s">
        <v>36</v>
      </c>
      <c r="H7809" s="32" t="s">
        <v>1985</v>
      </c>
      <c r="I7809" s="32" t="s">
        <v>7253</v>
      </c>
      <c r="J7809" s="32" t="s">
        <v>19</v>
      </c>
      <c r="K7809" s="32" t="s">
        <v>7254</v>
      </c>
      <c r="L7809" s="32" t="s">
        <v>7255</v>
      </c>
      <c r="M7809" s="34">
        <v>1000000</v>
      </c>
      <c r="N7809" s="34">
        <v>100000</v>
      </c>
      <c r="O7809" s="32">
        <v>72200</v>
      </c>
      <c r="P7809" s="32" t="s">
        <v>27</v>
      </c>
      <c r="Q7809" s="32" t="s">
        <v>30700</v>
      </c>
    </row>
    <row r="7810" spans="2:17" x14ac:dyDescent="0.35">
      <c r="B7810" s="32">
        <f t="shared" si="121"/>
        <v>7806</v>
      </c>
      <c r="C7810" s="32" t="s">
        <v>30701</v>
      </c>
      <c r="D7810" s="32" t="s">
        <v>30702</v>
      </c>
      <c r="E7810" s="32" t="s">
        <v>73</v>
      </c>
      <c r="F7810" s="33" t="s">
        <v>15</v>
      </c>
      <c r="G7810" s="32" t="s">
        <v>65</v>
      </c>
      <c r="H7810" s="32" t="s">
        <v>90</v>
      </c>
      <c r="I7810" s="32" t="s">
        <v>7253</v>
      </c>
      <c r="J7810" s="32" t="s">
        <v>19</v>
      </c>
      <c r="K7810" s="32" t="s">
        <v>7254</v>
      </c>
      <c r="L7810" s="32" t="s">
        <v>7255</v>
      </c>
      <c r="M7810" s="34">
        <v>100000</v>
      </c>
      <c r="N7810" s="34">
        <v>100000</v>
      </c>
      <c r="O7810" s="32">
        <v>14294</v>
      </c>
      <c r="P7810" s="32" t="s">
        <v>47</v>
      </c>
      <c r="Q7810" s="32" t="s">
        <v>30703</v>
      </c>
    </row>
    <row r="7811" spans="2:17" x14ac:dyDescent="0.35">
      <c r="B7811" s="32">
        <f t="shared" si="121"/>
        <v>7807</v>
      </c>
      <c r="C7811" s="32" t="s">
        <v>30704</v>
      </c>
      <c r="D7811" s="32" t="s">
        <v>30705</v>
      </c>
      <c r="E7811" s="32" t="s">
        <v>73</v>
      </c>
      <c r="F7811" s="33" t="s">
        <v>15</v>
      </c>
      <c r="G7811" s="32" t="s">
        <v>42</v>
      </c>
      <c r="H7811" s="32" t="s">
        <v>486</v>
      </c>
      <c r="I7811" s="32" t="s">
        <v>7253</v>
      </c>
      <c r="J7811" s="32" t="s">
        <v>19</v>
      </c>
      <c r="K7811" s="32" t="s">
        <v>7254</v>
      </c>
      <c r="L7811" s="32" t="s">
        <v>7255</v>
      </c>
      <c r="M7811" s="34">
        <v>100000</v>
      </c>
      <c r="N7811" s="34">
        <v>100000</v>
      </c>
      <c r="O7811" s="32">
        <v>72900</v>
      </c>
      <c r="P7811" s="32" t="s">
        <v>27</v>
      </c>
      <c r="Q7811" s="32" t="s">
        <v>30706</v>
      </c>
    </row>
    <row r="7812" spans="2:17" x14ac:dyDescent="0.35">
      <c r="B7812" s="32">
        <f t="shared" si="121"/>
        <v>7808</v>
      </c>
      <c r="C7812" s="32" t="s">
        <v>30707</v>
      </c>
      <c r="D7812" s="32" t="s">
        <v>30708</v>
      </c>
      <c r="E7812" s="32" t="s">
        <v>73</v>
      </c>
      <c r="F7812" s="33" t="s">
        <v>15</v>
      </c>
      <c r="G7812" s="32" t="s">
        <v>16</v>
      </c>
      <c r="H7812" s="32" t="s">
        <v>4979</v>
      </c>
      <c r="I7812" s="32" t="s">
        <v>7253</v>
      </c>
      <c r="J7812" s="32" t="s">
        <v>19</v>
      </c>
      <c r="K7812" s="32" t="s">
        <v>7254</v>
      </c>
      <c r="L7812" s="32" t="s">
        <v>7255</v>
      </c>
      <c r="M7812" s="34">
        <v>100000</v>
      </c>
      <c r="N7812" s="34">
        <v>100000</v>
      </c>
      <c r="O7812" s="32">
        <v>74999</v>
      </c>
      <c r="P7812" s="32" t="s">
        <v>27</v>
      </c>
      <c r="Q7812" s="32" t="s">
        <v>30709</v>
      </c>
    </row>
    <row r="7813" spans="2:17" x14ac:dyDescent="0.35">
      <c r="B7813" s="32">
        <f t="shared" ref="B7813:B7876" si="122">ROW(7809:7809)</f>
        <v>7809</v>
      </c>
      <c r="C7813" s="32" t="s">
        <v>30710</v>
      </c>
      <c r="D7813" s="32" t="s">
        <v>30711</v>
      </c>
      <c r="E7813" s="32" t="s">
        <v>73</v>
      </c>
      <c r="F7813" s="33" t="s">
        <v>15</v>
      </c>
      <c r="G7813" s="32" t="s">
        <v>32</v>
      </c>
      <c r="H7813" s="32" t="s">
        <v>1749</v>
      </c>
      <c r="I7813" s="32" t="s">
        <v>7253</v>
      </c>
      <c r="J7813" s="32" t="s">
        <v>19</v>
      </c>
      <c r="K7813" s="32" t="s">
        <v>7254</v>
      </c>
      <c r="L7813" s="32" t="s">
        <v>7255</v>
      </c>
      <c r="M7813" s="34">
        <v>1000000</v>
      </c>
      <c r="N7813" s="34">
        <v>100000</v>
      </c>
      <c r="O7813" s="32">
        <v>74999</v>
      </c>
      <c r="P7813" s="32" t="s">
        <v>27</v>
      </c>
      <c r="Q7813" s="32" t="s">
        <v>30712</v>
      </c>
    </row>
    <row r="7814" spans="2:17" x14ac:dyDescent="0.35">
      <c r="B7814" s="32">
        <f t="shared" si="122"/>
        <v>7810</v>
      </c>
      <c r="C7814" s="32" t="s">
        <v>30713</v>
      </c>
      <c r="D7814" s="32" t="s">
        <v>30714</v>
      </c>
      <c r="E7814" s="32" t="s">
        <v>73</v>
      </c>
      <c r="F7814" s="33" t="s">
        <v>15</v>
      </c>
      <c r="G7814" s="32" t="s">
        <v>7210</v>
      </c>
      <c r="H7814" s="32" t="s">
        <v>7374</v>
      </c>
      <c r="I7814" s="32" t="s">
        <v>7253</v>
      </c>
      <c r="J7814" s="32" t="s">
        <v>19</v>
      </c>
      <c r="K7814" s="32" t="s">
        <v>7254</v>
      </c>
      <c r="L7814" s="32" t="s">
        <v>7255</v>
      </c>
      <c r="M7814" s="34">
        <v>500000</v>
      </c>
      <c r="N7814" s="34">
        <v>100000</v>
      </c>
      <c r="O7814" s="32">
        <v>15209</v>
      </c>
      <c r="P7814" s="32" t="s">
        <v>306</v>
      </c>
      <c r="Q7814" s="32" t="s">
        <v>30715</v>
      </c>
    </row>
    <row r="7815" spans="2:17" x14ac:dyDescent="0.35">
      <c r="B7815" s="32">
        <f t="shared" si="122"/>
        <v>7811</v>
      </c>
      <c r="C7815" s="32" t="s">
        <v>30716</v>
      </c>
      <c r="D7815" s="32" t="s">
        <v>30717</v>
      </c>
      <c r="E7815" s="32" t="s">
        <v>73</v>
      </c>
      <c r="F7815" s="33" t="s">
        <v>15</v>
      </c>
      <c r="G7815" s="32" t="s">
        <v>42</v>
      </c>
      <c r="H7815" s="32" t="s">
        <v>486</v>
      </c>
      <c r="I7815" s="32" t="s">
        <v>7253</v>
      </c>
      <c r="J7815" s="32" t="s">
        <v>19</v>
      </c>
      <c r="K7815" s="32" t="s">
        <v>7254</v>
      </c>
      <c r="L7815" s="32" t="s">
        <v>7255</v>
      </c>
      <c r="M7815" s="34">
        <v>5000000</v>
      </c>
      <c r="N7815" s="34">
        <v>5000</v>
      </c>
      <c r="O7815" s="32">
        <v>51909</v>
      </c>
      <c r="P7815" s="32" t="s">
        <v>142</v>
      </c>
      <c r="Q7815" s="32" t="s">
        <v>30718</v>
      </c>
    </row>
    <row r="7816" spans="2:17" x14ac:dyDescent="0.35">
      <c r="B7816" s="32">
        <f t="shared" si="122"/>
        <v>7812</v>
      </c>
      <c r="C7816" s="32" t="s">
        <v>30719</v>
      </c>
      <c r="D7816" s="32" t="s">
        <v>30720</v>
      </c>
      <c r="E7816" s="32" t="s">
        <v>73</v>
      </c>
      <c r="F7816" s="33" t="s">
        <v>15</v>
      </c>
      <c r="G7816" s="32" t="s">
        <v>7210</v>
      </c>
      <c r="H7816" s="32" t="s">
        <v>7374</v>
      </c>
      <c r="I7816" s="32" t="s">
        <v>7253</v>
      </c>
      <c r="J7816" s="32" t="s">
        <v>19</v>
      </c>
      <c r="K7816" s="32" t="s">
        <v>7254</v>
      </c>
      <c r="L7816" s="32" t="s">
        <v>7255</v>
      </c>
      <c r="M7816" s="34">
        <v>1000000</v>
      </c>
      <c r="N7816" s="34">
        <v>1000000</v>
      </c>
      <c r="O7816" s="32">
        <v>45500</v>
      </c>
      <c r="P7816" s="32" t="s">
        <v>97</v>
      </c>
      <c r="Q7816" s="32" t="s">
        <v>30721</v>
      </c>
    </row>
    <row r="7817" spans="2:17" x14ac:dyDescent="0.35">
      <c r="B7817" s="32">
        <f t="shared" si="122"/>
        <v>7813</v>
      </c>
      <c r="C7817" s="32" t="s">
        <v>30722</v>
      </c>
      <c r="D7817" s="32" t="s">
        <v>30723</v>
      </c>
      <c r="E7817" s="32" t="s">
        <v>73</v>
      </c>
      <c r="F7817" s="33" t="s">
        <v>15</v>
      </c>
      <c r="G7817" s="32" t="s">
        <v>32</v>
      </c>
      <c r="H7817" s="32" t="s">
        <v>1749</v>
      </c>
      <c r="I7817" s="32" t="s">
        <v>7253</v>
      </c>
      <c r="J7817" s="32" t="s">
        <v>19</v>
      </c>
      <c r="K7817" s="32" t="s">
        <v>7254</v>
      </c>
      <c r="L7817" s="32" t="s">
        <v>7255</v>
      </c>
      <c r="M7817" s="34">
        <v>100000</v>
      </c>
      <c r="N7817" s="34">
        <v>100000</v>
      </c>
      <c r="O7817" s="32">
        <v>74999</v>
      </c>
      <c r="P7817" s="32" t="s">
        <v>27</v>
      </c>
      <c r="Q7817" s="32" t="s">
        <v>30724</v>
      </c>
    </row>
    <row r="7818" spans="2:17" x14ac:dyDescent="0.35">
      <c r="B7818" s="32">
        <f t="shared" si="122"/>
        <v>7814</v>
      </c>
      <c r="C7818" s="32" t="s">
        <v>30725</v>
      </c>
      <c r="D7818" s="32" t="s">
        <v>30726</v>
      </c>
      <c r="E7818" s="32" t="s">
        <v>73</v>
      </c>
      <c r="F7818" s="33" t="s">
        <v>15</v>
      </c>
      <c r="G7818" s="32" t="s">
        <v>16</v>
      </c>
      <c r="H7818" s="32" t="s">
        <v>6546</v>
      </c>
      <c r="I7818" s="32" t="s">
        <v>7253</v>
      </c>
      <c r="J7818" s="32" t="s">
        <v>19</v>
      </c>
      <c r="K7818" s="32" t="s">
        <v>7254</v>
      </c>
      <c r="L7818" s="32" t="s">
        <v>7255</v>
      </c>
      <c r="M7818" s="34">
        <v>100000</v>
      </c>
      <c r="N7818" s="34">
        <v>100000</v>
      </c>
      <c r="O7818" s="32">
        <v>63040</v>
      </c>
      <c r="P7818" s="32" t="s">
        <v>268</v>
      </c>
      <c r="Q7818" s="32" t="s">
        <v>30727</v>
      </c>
    </row>
    <row r="7819" spans="2:17" x14ac:dyDescent="0.35">
      <c r="B7819" s="32">
        <f t="shared" si="122"/>
        <v>7815</v>
      </c>
      <c r="C7819" s="32" t="s">
        <v>30728</v>
      </c>
      <c r="D7819" s="32" t="s">
        <v>30729</v>
      </c>
      <c r="E7819" s="32" t="s">
        <v>73</v>
      </c>
      <c r="F7819" s="33" t="s">
        <v>15</v>
      </c>
      <c r="G7819" s="32" t="s">
        <v>3819</v>
      </c>
      <c r="H7819" s="32" t="s">
        <v>3820</v>
      </c>
      <c r="I7819" s="32" t="s">
        <v>7253</v>
      </c>
      <c r="J7819" s="32" t="s">
        <v>19</v>
      </c>
      <c r="K7819" s="32" t="s">
        <v>7254</v>
      </c>
      <c r="L7819" s="32" t="s">
        <v>7255</v>
      </c>
      <c r="M7819" s="34">
        <v>150000</v>
      </c>
      <c r="N7819" s="34">
        <v>150000</v>
      </c>
      <c r="O7819" s="32">
        <v>74999</v>
      </c>
      <c r="P7819" s="32" t="s">
        <v>27</v>
      </c>
      <c r="Q7819" s="32" t="s">
        <v>30730</v>
      </c>
    </row>
    <row r="7820" spans="2:17" x14ac:dyDescent="0.35">
      <c r="B7820" s="32">
        <f t="shared" si="122"/>
        <v>7816</v>
      </c>
      <c r="C7820" s="32" t="s">
        <v>30731</v>
      </c>
      <c r="D7820" s="32" t="s">
        <v>30732</v>
      </c>
      <c r="E7820" s="32" t="s">
        <v>73</v>
      </c>
      <c r="F7820" s="33" t="s">
        <v>15</v>
      </c>
      <c r="G7820" s="32" t="s">
        <v>4117</v>
      </c>
      <c r="H7820" s="32" t="s">
        <v>4118</v>
      </c>
      <c r="I7820" s="32" t="s">
        <v>7253</v>
      </c>
      <c r="J7820" s="32" t="s">
        <v>19</v>
      </c>
      <c r="K7820" s="32" t="s">
        <v>7254</v>
      </c>
      <c r="L7820" s="32" t="s">
        <v>7255</v>
      </c>
      <c r="M7820" s="34">
        <v>1000000</v>
      </c>
      <c r="N7820" s="34">
        <v>100000</v>
      </c>
      <c r="O7820" s="32">
        <v>1100</v>
      </c>
      <c r="P7820" s="32" t="s">
        <v>164</v>
      </c>
      <c r="Q7820" s="32" t="s">
        <v>30733</v>
      </c>
    </row>
    <row r="7821" spans="2:17" x14ac:dyDescent="0.35">
      <c r="B7821" s="32">
        <f t="shared" si="122"/>
        <v>7817</v>
      </c>
      <c r="C7821" s="32" t="s">
        <v>30734</v>
      </c>
      <c r="D7821" s="32" t="s">
        <v>30735</v>
      </c>
      <c r="E7821" s="32" t="s">
        <v>73</v>
      </c>
      <c r="F7821" s="33" t="s">
        <v>15</v>
      </c>
      <c r="G7821" s="32" t="s">
        <v>7108</v>
      </c>
      <c r="H7821" s="32" t="s">
        <v>9931</v>
      </c>
      <c r="I7821" s="32" t="s">
        <v>7253</v>
      </c>
      <c r="J7821" s="32" t="s">
        <v>19</v>
      </c>
      <c r="K7821" s="32" t="s">
        <v>7254</v>
      </c>
      <c r="L7821" s="32" t="s">
        <v>7255</v>
      </c>
      <c r="M7821" s="34">
        <v>100000</v>
      </c>
      <c r="N7821" s="34">
        <v>90000</v>
      </c>
      <c r="O7821" s="32">
        <v>74999</v>
      </c>
      <c r="P7821" s="32" t="s">
        <v>27</v>
      </c>
      <c r="Q7821" s="32" t="s">
        <v>30736</v>
      </c>
    </row>
    <row r="7822" spans="2:17" x14ac:dyDescent="0.35">
      <c r="B7822" s="32">
        <f t="shared" si="122"/>
        <v>7818</v>
      </c>
      <c r="C7822" s="32" t="s">
        <v>30737</v>
      </c>
      <c r="D7822" s="32" t="s">
        <v>30738</v>
      </c>
      <c r="E7822" s="32" t="s">
        <v>73</v>
      </c>
      <c r="F7822" s="33" t="s">
        <v>15</v>
      </c>
      <c r="G7822" s="32" t="s">
        <v>16</v>
      </c>
      <c r="H7822" s="32" t="s">
        <v>6546</v>
      </c>
      <c r="I7822" s="32" t="s">
        <v>7253</v>
      </c>
      <c r="J7822" s="32" t="s">
        <v>19</v>
      </c>
      <c r="K7822" s="32" t="s">
        <v>7254</v>
      </c>
      <c r="L7822" s="32" t="s">
        <v>7255</v>
      </c>
      <c r="M7822" s="34">
        <v>500000</v>
      </c>
      <c r="N7822" s="34">
        <v>400000</v>
      </c>
      <c r="O7822" s="32">
        <v>74999</v>
      </c>
      <c r="P7822" s="32" t="s">
        <v>27</v>
      </c>
      <c r="Q7822" s="32" t="s">
        <v>30739</v>
      </c>
    </row>
    <row r="7823" spans="2:17" x14ac:dyDescent="0.35">
      <c r="B7823" s="32">
        <f t="shared" si="122"/>
        <v>7819</v>
      </c>
      <c r="C7823" s="32" t="s">
        <v>30740</v>
      </c>
      <c r="D7823" s="32" t="s">
        <v>30741</v>
      </c>
      <c r="E7823" s="32" t="s">
        <v>73</v>
      </c>
      <c r="F7823" s="33" t="s">
        <v>15</v>
      </c>
      <c r="G7823" s="32" t="s">
        <v>3819</v>
      </c>
      <c r="H7823" s="32" t="s">
        <v>3820</v>
      </c>
      <c r="I7823" s="32" t="s">
        <v>7253</v>
      </c>
      <c r="J7823" s="32" t="s">
        <v>19</v>
      </c>
      <c r="K7823" s="32" t="s">
        <v>7254</v>
      </c>
      <c r="L7823" s="32" t="s">
        <v>7255</v>
      </c>
      <c r="M7823" s="34">
        <v>100000</v>
      </c>
      <c r="N7823" s="34">
        <v>20000</v>
      </c>
      <c r="O7823" s="32">
        <v>74999</v>
      </c>
      <c r="P7823" s="32" t="s">
        <v>27</v>
      </c>
      <c r="Q7823" s="32" t="s">
        <v>30742</v>
      </c>
    </row>
    <row r="7824" spans="2:17" x14ac:dyDescent="0.35">
      <c r="B7824" s="32">
        <f t="shared" si="122"/>
        <v>7820</v>
      </c>
      <c r="C7824" s="32" t="s">
        <v>30743</v>
      </c>
      <c r="D7824" s="32" t="s">
        <v>30744</v>
      </c>
      <c r="E7824" s="32" t="s">
        <v>73</v>
      </c>
      <c r="F7824" s="33" t="s">
        <v>15</v>
      </c>
      <c r="G7824" s="32" t="s">
        <v>25</v>
      </c>
      <c r="H7824" s="32" t="s">
        <v>1112</v>
      </c>
      <c r="I7824" s="32" t="s">
        <v>7253</v>
      </c>
      <c r="J7824" s="32" t="s">
        <v>19</v>
      </c>
      <c r="K7824" s="32" t="s">
        <v>7254</v>
      </c>
      <c r="L7824" s="32" t="s">
        <v>7255</v>
      </c>
      <c r="M7824" s="34">
        <v>100000</v>
      </c>
      <c r="N7824" s="34">
        <v>100000</v>
      </c>
      <c r="O7824" s="32">
        <v>74999</v>
      </c>
      <c r="P7824" s="32" t="s">
        <v>27</v>
      </c>
      <c r="Q7824" s="32" t="s">
        <v>30745</v>
      </c>
    </row>
    <row r="7825" spans="2:17" x14ac:dyDescent="0.35">
      <c r="B7825" s="32">
        <f t="shared" si="122"/>
        <v>7821</v>
      </c>
      <c r="C7825" s="32" t="s">
        <v>30746</v>
      </c>
      <c r="D7825" s="32" t="s">
        <v>30747</v>
      </c>
      <c r="E7825" s="32" t="s">
        <v>73</v>
      </c>
      <c r="F7825" s="33" t="s">
        <v>15</v>
      </c>
      <c r="G7825" s="32" t="s">
        <v>3819</v>
      </c>
      <c r="H7825" s="32" t="s">
        <v>3820</v>
      </c>
      <c r="I7825" s="32" t="s">
        <v>7253</v>
      </c>
      <c r="J7825" s="32" t="s">
        <v>19</v>
      </c>
      <c r="K7825" s="32" t="s">
        <v>7254</v>
      </c>
      <c r="L7825" s="32" t="s">
        <v>7255</v>
      </c>
      <c r="M7825" s="34">
        <v>100000</v>
      </c>
      <c r="N7825" s="34">
        <v>100000</v>
      </c>
      <c r="O7825" s="32">
        <v>74999</v>
      </c>
      <c r="P7825" s="32" t="s">
        <v>27</v>
      </c>
      <c r="Q7825" s="32" t="s">
        <v>30748</v>
      </c>
    </row>
    <row r="7826" spans="2:17" x14ac:dyDescent="0.35">
      <c r="B7826" s="32">
        <f t="shared" si="122"/>
        <v>7822</v>
      </c>
      <c r="C7826" s="32" t="s">
        <v>30749</v>
      </c>
      <c r="D7826" s="32" t="s">
        <v>30750</v>
      </c>
      <c r="E7826" s="32" t="s">
        <v>73</v>
      </c>
      <c r="F7826" s="33" t="s">
        <v>15</v>
      </c>
      <c r="G7826" s="32" t="s">
        <v>65</v>
      </c>
      <c r="H7826" s="32" t="s">
        <v>90</v>
      </c>
      <c r="I7826" s="32" t="s">
        <v>7253</v>
      </c>
      <c r="J7826" s="32" t="s">
        <v>19</v>
      </c>
      <c r="K7826" s="32" t="s">
        <v>7254</v>
      </c>
      <c r="L7826" s="32" t="s">
        <v>7255</v>
      </c>
      <c r="M7826" s="34">
        <v>100000</v>
      </c>
      <c r="N7826" s="34">
        <v>100000</v>
      </c>
      <c r="O7826" s="32">
        <v>74999</v>
      </c>
      <c r="P7826" s="32" t="s">
        <v>27</v>
      </c>
      <c r="Q7826" s="32" t="s">
        <v>30751</v>
      </c>
    </row>
    <row r="7827" spans="2:17" x14ac:dyDescent="0.35">
      <c r="B7827" s="32">
        <f t="shared" si="122"/>
        <v>7823</v>
      </c>
      <c r="C7827" s="32" t="s">
        <v>30752</v>
      </c>
      <c r="D7827" s="32" t="s">
        <v>30753</v>
      </c>
      <c r="E7827" s="32" t="s">
        <v>73</v>
      </c>
      <c r="F7827" s="33" t="s">
        <v>15</v>
      </c>
      <c r="G7827" s="32" t="s">
        <v>16</v>
      </c>
      <c r="H7827" s="32" t="s">
        <v>4979</v>
      </c>
      <c r="I7827" s="32" t="s">
        <v>7307</v>
      </c>
      <c r="J7827" s="32" t="s">
        <v>19</v>
      </c>
      <c r="K7827" s="32" t="s">
        <v>7254</v>
      </c>
      <c r="L7827" s="32" t="s">
        <v>7255</v>
      </c>
      <c r="M7827" s="34">
        <v>100000</v>
      </c>
      <c r="N7827" s="34">
        <v>100000</v>
      </c>
      <c r="O7827" s="32">
        <v>18204</v>
      </c>
      <c r="P7827" s="32" t="s">
        <v>237</v>
      </c>
      <c r="Q7827" s="32" t="s">
        <v>30754</v>
      </c>
    </row>
    <row r="7828" spans="2:17" x14ac:dyDescent="0.35">
      <c r="B7828" s="32">
        <f t="shared" si="122"/>
        <v>7824</v>
      </c>
      <c r="C7828" s="32" t="s">
        <v>30755</v>
      </c>
      <c r="D7828" s="32" t="s">
        <v>30756</v>
      </c>
      <c r="E7828" s="32" t="s">
        <v>73</v>
      </c>
      <c r="F7828" s="33" t="s">
        <v>15</v>
      </c>
      <c r="G7828" s="32" t="s">
        <v>77</v>
      </c>
      <c r="H7828" s="32" t="s">
        <v>1985</v>
      </c>
      <c r="I7828" s="32" t="s">
        <v>7253</v>
      </c>
      <c r="J7828" s="32" t="s">
        <v>19</v>
      </c>
      <c r="K7828" s="32" t="s">
        <v>7254</v>
      </c>
      <c r="L7828" s="32" t="s">
        <v>7255</v>
      </c>
      <c r="M7828" s="34">
        <v>100000</v>
      </c>
      <c r="N7828" s="34">
        <v>100000</v>
      </c>
      <c r="O7828" s="32">
        <v>51909</v>
      </c>
      <c r="P7828" s="32" t="s">
        <v>142</v>
      </c>
      <c r="Q7828" s="32" t="s">
        <v>30757</v>
      </c>
    </row>
    <row r="7829" spans="2:17" x14ac:dyDescent="0.35">
      <c r="B7829" s="32">
        <f t="shared" si="122"/>
        <v>7825</v>
      </c>
      <c r="C7829" s="32" t="s">
        <v>30758</v>
      </c>
      <c r="D7829" s="32" t="s">
        <v>30759</v>
      </c>
      <c r="E7829" s="32" t="s">
        <v>73</v>
      </c>
      <c r="F7829" s="33" t="s">
        <v>15</v>
      </c>
      <c r="G7829" s="32" t="s">
        <v>42</v>
      </c>
      <c r="H7829" s="32" t="s">
        <v>486</v>
      </c>
      <c r="I7829" s="32" t="s">
        <v>7307</v>
      </c>
      <c r="J7829" s="32" t="s">
        <v>19</v>
      </c>
      <c r="K7829" s="32" t="s">
        <v>7254</v>
      </c>
      <c r="L7829" s="32" t="s">
        <v>7255</v>
      </c>
      <c r="M7829" s="34">
        <v>1000000</v>
      </c>
      <c r="N7829" s="34">
        <v>100000</v>
      </c>
      <c r="O7829" s="32">
        <v>74999</v>
      </c>
      <c r="P7829" s="32" t="s">
        <v>27</v>
      </c>
      <c r="Q7829" s="32" t="s">
        <v>30760</v>
      </c>
    </row>
    <row r="7830" spans="2:17" x14ac:dyDescent="0.35">
      <c r="B7830" s="32">
        <f t="shared" si="122"/>
        <v>7826</v>
      </c>
      <c r="C7830" s="32" t="s">
        <v>30761</v>
      </c>
      <c r="D7830" s="32" t="s">
        <v>30762</v>
      </c>
      <c r="E7830" s="32" t="s">
        <v>73</v>
      </c>
      <c r="F7830" s="33" t="s">
        <v>15</v>
      </c>
      <c r="G7830" s="32" t="s">
        <v>25</v>
      </c>
      <c r="H7830" s="32" t="s">
        <v>1112</v>
      </c>
      <c r="I7830" s="32" t="s">
        <v>7253</v>
      </c>
      <c r="J7830" s="32" t="s">
        <v>19</v>
      </c>
      <c r="K7830" s="32" t="s">
        <v>7254</v>
      </c>
      <c r="L7830" s="32" t="s">
        <v>7255</v>
      </c>
      <c r="M7830" s="34">
        <v>400000</v>
      </c>
      <c r="N7830" s="34">
        <v>100000</v>
      </c>
      <c r="O7830" s="32">
        <v>74999</v>
      </c>
      <c r="P7830" s="32" t="s">
        <v>27</v>
      </c>
      <c r="Q7830" s="32" t="s">
        <v>30763</v>
      </c>
    </row>
    <row r="7831" spans="2:17" x14ac:dyDescent="0.35">
      <c r="B7831" s="32">
        <f t="shared" si="122"/>
        <v>7827</v>
      </c>
      <c r="C7831" s="32" t="s">
        <v>30764</v>
      </c>
      <c r="D7831" s="32" t="s">
        <v>30765</v>
      </c>
      <c r="E7831" s="32" t="s">
        <v>73</v>
      </c>
      <c r="F7831" s="33" t="s">
        <v>15</v>
      </c>
      <c r="G7831" s="32" t="s">
        <v>25</v>
      </c>
      <c r="H7831" s="32" t="s">
        <v>1112</v>
      </c>
      <c r="I7831" s="32" t="s">
        <v>7253</v>
      </c>
      <c r="J7831" s="32" t="s">
        <v>19</v>
      </c>
      <c r="K7831" s="32" t="s">
        <v>7254</v>
      </c>
      <c r="L7831" s="32" t="s">
        <v>7255</v>
      </c>
      <c r="M7831" s="34">
        <v>400000</v>
      </c>
      <c r="N7831" s="34">
        <v>100000</v>
      </c>
      <c r="O7831" s="32">
        <v>74999</v>
      </c>
      <c r="P7831" s="32" t="s">
        <v>27</v>
      </c>
      <c r="Q7831" s="32" t="s">
        <v>30766</v>
      </c>
    </row>
    <row r="7832" spans="2:17" x14ac:dyDescent="0.35">
      <c r="B7832" s="32">
        <f t="shared" si="122"/>
        <v>7828</v>
      </c>
      <c r="C7832" s="32" t="s">
        <v>30767</v>
      </c>
      <c r="D7832" s="32" t="s">
        <v>30768</v>
      </c>
      <c r="E7832" s="32" t="s">
        <v>73</v>
      </c>
      <c r="F7832" s="33" t="s">
        <v>15</v>
      </c>
      <c r="G7832" s="32" t="s">
        <v>16</v>
      </c>
      <c r="H7832" s="32" t="s">
        <v>6546</v>
      </c>
      <c r="I7832" s="32" t="s">
        <v>7307</v>
      </c>
      <c r="J7832" s="32" t="s">
        <v>19</v>
      </c>
      <c r="K7832" s="32" t="s">
        <v>7254</v>
      </c>
      <c r="L7832" s="32" t="s">
        <v>7255</v>
      </c>
      <c r="M7832" s="34">
        <v>100000</v>
      </c>
      <c r="N7832" s="34">
        <v>10000</v>
      </c>
      <c r="O7832" s="32">
        <v>74999</v>
      </c>
      <c r="P7832" s="32" t="s">
        <v>27</v>
      </c>
      <c r="Q7832" s="32" t="s">
        <v>30769</v>
      </c>
    </row>
    <row r="7833" spans="2:17" x14ac:dyDescent="0.35">
      <c r="B7833" s="32">
        <f t="shared" si="122"/>
        <v>7829</v>
      </c>
      <c r="C7833" s="32" t="s">
        <v>30770</v>
      </c>
      <c r="D7833" s="32" t="s">
        <v>30771</v>
      </c>
      <c r="E7833" s="32" t="s">
        <v>73</v>
      </c>
      <c r="F7833" s="33" t="s">
        <v>15</v>
      </c>
      <c r="G7833" s="32" t="s">
        <v>77</v>
      </c>
      <c r="H7833" s="32" t="s">
        <v>1985</v>
      </c>
      <c r="I7833" s="32" t="s">
        <v>7253</v>
      </c>
      <c r="J7833" s="32" t="s">
        <v>19</v>
      </c>
      <c r="K7833" s="32" t="s">
        <v>7254</v>
      </c>
      <c r="L7833" s="32" t="s">
        <v>7255</v>
      </c>
      <c r="M7833" s="34">
        <v>100000</v>
      </c>
      <c r="N7833" s="34">
        <v>100000</v>
      </c>
      <c r="O7833" s="32">
        <v>22120</v>
      </c>
      <c r="P7833" s="32" t="s">
        <v>7708</v>
      </c>
      <c r="Q7833" s="32" t="s">
        <v>30772</v>
      </c>
    </row>
    <row r="7834" spans="2:17" x14ac:dyDescent="0.35">
      <c r="B7834" s="32">
        <f t="shared" si="122"/>
        <v>7830</v>
      </c>
      <c r="C7834" s="32" t="s">
        <v>30773</v>
      </c>
      <c r="D7834" s="32" t="s">
        <v>30774</v>
      </c>
      <c r="E7834" s="32" t="s">
        <v>73</v>
      </c>
      <c r="F7834" s="33" t="s">
        <v>15</v>
      </c>
      <c r="G7834" s="32" t="s">
        <v>32</v>
      </c>
      <c r="H7834" s="32" t="s">
        <v>1749</v>
      </c>
      <c r="I7834" s="32" t="s">
        <v>7307</v>
      </c>
      <c r="J7834" s="32" t="s">
        <v>19</v>
      </c>
      <c r="K7834" s="32" t="s">
        <v>7254</v>
      </c>
      <c r="L7834" s="32" t="s">
        <v>7255</v>
      </c>
      <c r="M7834" s="34">
        <v>100000</v>
      </c>
      <c r="N7834" s="34">
        <v>100000</v>
      </c>
      <c r="O7834" s="32">
        <v>74999</v>
      </c>
      <c r="P7834" s="32" t="s">
        <v>27</v>
      </c>
      <c r="Q7834" s="32" t="s">
        <v>30775</v>
      </c>
    </row>
    <row r="7835" spans="2:17" x14ac:dyDescent="0.35">
      <c r="B7835" s="32">
        <f t="shared" si="122"/>
        <v>7831</v>
      </c>
      <c r="C7835" s="32" t="s">
        <v>30776</v>
      </c>
      <c r="D7835" s="32" t="s">
        <v>30777</v>
      </c>
      <c r="E7835" s="32" t="s">
        <v>73</v>
      </c>
      <c r="F7835" s="33" t="s">
        <v>15</v>
      </c>
      <c r="G7835" s="32" t="s">
        <v>4117</v>
      </c>
      <c r="H7835" s="32" t="s">
        <v>4118</v>
      </c>
      <c r="I7835" s="32" t="s">
        <v>7253</v>
      </c>
      <c r="J7835" s="32" t="s">
        <v>19</v>
      </c>
      <c r="K7835" s="32" t="s">
        <v>7254</v>
      </c>
      <c r="L7835" s="32" t="s">
        <v>7255</v>
      </c>
      <c r="M7835" s="34">
        <v>1000000</v>
      </c>
      <c r="N7835" s="34">
        <v>100000</v>
      </c>
      <c r="O7835" s="32">
        <v>72900</v>
      </c>
      <c r="P7835" s="32" t="s">
        <v>27</v>
      </c>
      <c r="Q7835" s="32" t="s">
        <v>30778</v>
      </c>
    </row>
    <row r="7836" spans="2:17" x14ac:dyDescent="0.35">
      <c r="B7836" s="32">
        <f t="shared" si="122"/>
        <v>7832</v>
      </c>
      <c r="C7836" s="32" t="s">
        <v>30779</v>
      </c>
      <c r="D7836" s="32" t="s">
        <v>30780</v>
      </c>
      <c r="E7836" s="32" t="s">
        <v>73</v>
      </c>
      <c r="F7836" s="33" t="s">
        <v>15</v>
      </c>
      <c r="G7836" s="32" t="s">
        <v>77</v>
      </c>
      <c r="H7836" s="32" t="s">
        <v>1985</v>
      </c>
      <c r="I7836" s="32" t="s">
        <v>7253</v>
      </c>
      <c r="J7836" s="32" t="s">
        <v>19</v>
      </c>
      <c r="K7836" s="32" t="s">
        <v>7254</v>
      </c>
      <c r="L7836" s="32" t="s">
        <v>7255</v>
      </c>
      <c r="M7836" s="34">
        <v>100000</v>
      </c>
      <c r="N7836" s="34">
        <v>100000</v>
      </c>
      <c r="O7836" s="32">
        <v>74999</v>
      </c>
      <c r="P7836" s="32" t="s">
        <v>27</v>
      </c>
      <c r="Q7836" s="32" t="s">
        <v>30781</v>
      </c>
    </row>
    <row r="7837" spans="2:17" x14ac:dyDescent="0.35">
      <c r="B7837" s="32">
        <f t="shared" si="122"/>
        <v>7833</v>
      </c>
      <c r="C7837" s="32" t="s">
        <v>30782</v>
      </c>
      <c r="D7837" s="32" t="s">
        <v>30783</v>
      </c>
      <c r="E7837" s="32" t="s">
        <v>73</v>
      </c>
      <c r="F7837" s="33" t="s">
        <v>15</v>
      </c>
      <c r="G7837" s="32" t="s">
        <v>16</v>
      </c>
      <c r="H7837" s="32" t="s">
        <v>4979</v>
      </c>
      <c r="I7837" s="32" t="s">
        <v>7253</v>
      </c>
      <c r="J7837" s="32" t="s">
        <v>19</v>
      </c>
      <c r="K7837" s="32" t="s">
        <v>7254</v>
      </c>
      <c r="L7837" s="32" t="s">
        <v>7255</v>
      </c>
      <c r="M7837" s="34">
        <v>100000</v>
      </c>
      <c r="N7837" s="34">
        <v>100000</v>
      </c>
      <c r="O7837" s="32">
        <v>29100</v>
      </c>
      <c r="P7837" s="32" t="s">
        <v>43</v>
      </c>
      <c r="Q7837" s="32" t="s">
        <v>30784</v>
      </c>
    </row>
    <row r="7838" spans="2:17" x14ac:dyDescent="0.35">
      <c r="B7838" s="32">
        <f t="shared" si="122"/>
        <v>7834</v>
      </c>
      <c r="C7838" s="32" t="s">
        <v>30785</v>
      </c>
      <c r="D7838" s="32" t="s">
        <v>30786</v>
      </c>
      <c r="E7838" s="32" t="s">
        <v>73</v>
      </c>
      <c r="F7838" s="33" t="s">
        <v>15</v>
      </c>
      <c r="G7838" s="32" t="s">
        <v>77</v>
      </c>
      <c r="H7838" s="32" t="s">
        <v>1985</v>
      </c>
      <c r="I7838" s="32" t="s">
        <v>7253</v>
      </c>
      <c r="J7838" s="32" t="s">
        <v>19</v>
      </c>
      <c r="K7838" s="32" t="s">
        <v>7254</v>
      </c>
      <c r="L7838" s="32" t="s">
        <v>7255</v>
      </c>
      <c r="M7838" s="34">
        <v>100000</v>
      </c>
      <c r="N7838" s="34">
        <v>100000</v>
      </c>
      <c r="O7838" s="32">
        <v>52601</v>
      </c>
      <c r="P7838" s="32" t="s">
        <v>142</v>
      </c>
      <c r="Q7838" s="32" t="s">
        <v>30787</v>
      </c>
    </row>
    <row r="7839" spans="2:17" x14ac:dyDescent="0.35">
      <c r="B7839" s="32">
        <f t="shared" si="122"/>
        <v>7835</v>
      </c>
      <c r="C7839" s="32" t="s">
        <v>30788</v>
      </c>
      <c r="D7839" s="32" t="s">
        <v>30789</v>
      </c>
      <c r="E7839" s="32" t="s">
        <v>73</v>
      </c>
      <c r="F7839" s="33" t="s">
        <v>15</v>
      </c>
      <c r="G7839" s="32" t="s">
        <v>77</v>
      </c>
      <c r="H7839" s="32" t="s">
        <v>1985</v>
      </c>
      <c r="I7839" s="32" t="s">
        <v>7253</v>
      </c>
      <c r="J7839" s="32" t="s">
        <v>19</v>
      </c>
      <c r="K7839" s="32" t="s">
        <v>7254</v>
      </c>
      <c r="L7839" s="32" t="s">
        <v>7255</v>
      </c>
      <c r="M7839" s="34">
        <v>100000</v>
      </c>
      <c r="N7839" s="34">
        <v>100000</v>
      </c>
      <c r="O7839" s="32">
        <v>72900</v>
      </c>
      <c r="P7839" s="32" t="s">
        <v>27</v>
      </c>
      <c r="Q7839" s="32" t="s">
        <v>30790</v>
      </c>
    </row>
    <row r="7840" spans="2:17" x14ac:dyDescent="0.35">
      <c r="B7840" s="32">
        <f t="shared" si="122"/>
        <v>7836</v>
      </c>
      <c r="C7840" s="32" t="s">
        <v>30791</v>
      </c>
      <c r="D7840" s="32" t="s">
        <v>30792</v>
      </c>
      <c r="E7840" s="32" t="s">
        <v>73</v>
      </c>
      <c r="F7840" s="33" t="s">
        <v>15</v>
      </c>
      <c r="G7840" s="32" t="s">
        <v>25</v>
      </c>
      <c r="H7840" s="32" t="s">
        <v>1112</v>
      </c>
      <c r="I7840" s="32" t="s">
        <v>7253</v>
      </c>
      <c r="J7840" s="32" t="s">
        <v>19</v>
      </c>
      <c r="K7840" s="32" t="s">
        <v>7254</v>
      </c>
      <c r="L7840" s="32" t="s">
        <v>7255</v>
      </c>
      <c r="M7840" s="34">
        <v>2000000</v>
      </c>
      <c r="N7840" s="34">
        <v>2000000</v>
      </c>
      <c r="O7840" s="32">
        <v>74999</v>
      </c>
      <c r="P7840" s="32" t="s">
        <v>27</v>
      </c>
      <c r="Q7840" s="32" t="s">
        <v>30793</v>
      </c>
    </row>
    <row r="7841" spans="2:17" x14ac:dyDescent="0.35">
      <c r="B7841" s="32">
        <f t="shared" si="122"/>
        <v>7837</v>
      </c>
      <c r="C7841" s="32" t="s">
        <v>30794</v>
      </c>
      <c r="D7841" s="32" t="s">
        <v>30795</v>
      </c>
      <c r="E7841" s="32" t="s">
        <v>73</v>
      </c>
      <c r="F7841" s="33" t="s">
        <v>15</v>
      </c>
      <c r="G7841" s="32" t="s">
        <v>16</v>
      </c>
      <c r="H7841" s="32" t="s">
        <v>4979</v>
      </c>
      <c r="I7841" s="32" t="s">
        <v>7253</v>
      </c>
      <c r="J7841" s="32" t="s">
        <v>19</v>
      </c>
      <c r="K7841" s="32" t="s">
        <v>7254</v>
      </c>
      <c r="L7841" s="32" t="s">
        <v>7255</v>
      </c>
      <c r="M7841" s="34">
        <v>500000</v>
      </c>
      <c r="N7841" s="34">
        <v>500000</v>
      </c>
      <c r="O7841" s="32">
        <v>45309</v>
      </c>
      <c r="P7841" s="32" t="s">
        <v>97</v>
      </c>
      <c r="Q7841" s="32" t="s">
        <v>30796</v>
      </c>
    </row>
    <row r="7842" spans="2:17" x14ac:dyDescent="0.35">
      <c r="B7842" s="32">
        <f t="shared" si="122"/>
        <v>7838</v>
      </c>
      <c r="C7842" s="32" t="s">
        <v>30797</v>
      </c>
      <c r="D7842" s="32" t="s">
        <v>30798</v>
      </c>
      <c r="E7842" s="32" t="s">
        <v>73</v>
      </c>
      <c r="F7842" s="33" t="s">
        <v>15</v>
      </c>
      <c r="G7842" s="32" t="s">
        <v>36</v>
      </c>
      <c r="H7842" s="32" t="s">
        <v>1985</v>
      </c>
      <c r="I7842" s="32" t="s">
        <v>7253</v>
      </c>
      <c r="J7842" s="32" t="s">
        <v>19</v>
      </c>
      <c r="K7842" s="32" t="s">
        <v>7254</v>
      </c>
      <c r="L7842" s="32" t="s">
        <v>7255</v>
      </c>
      <c r="M7842" s="34">
        <v>100000</v>
      </c>
      <c r="N7842" s="34">
        <v>100000</v>
      </c>
      <c r="O7842" s="32">
        <v>72900</v>
      </c>
      <c r="P7842" s="32" t="s">
        <v>27</v>
      </c>
      <c r="Q7842" s="32" t="s">
        <v>30799</v>
      </c>
    </row>
    <row r="7843" spans="2:17" x14ac:dyDescent="0.35">
      <c r="B7843" s="32">
        <f t="shared" si="122"/>
        <v>7839</v>
      </c>
      <c r="C7843" s="32" t="s">
        <v>30800</v>
      </c>
      <c r="D7843" s="32" t="s">
        <v>30801</v>
      </c>
      <c r="E7843" s="32" t="s">
        <v>73</v>
      </c>
      <c r="F7843" s="33" t="s">
        <v>15</v>
      </c>
      <c r="G7843" s="32" t="s">
        <v>25</v>
      </c>
      <c r="H7843" s="32" t="s">
        <v>1112</v>
      </c>
      <c r="I7843" s="32" t="s">
        <v>7253</v>
      </c>
      <c r="J7843" s="32" t="s">
        <v>19</v>
      </c>
      <c r="K7843" s="32" t="s">
        <v>7254</v>
      </c>
      <c r="L7843" s="32" t="s">
        <v>7255</v>
      </c>
      <c r="M7843" s="34">
        <v>500000</v>
      </c>
      <c r="N7843" s="34">
        <v>100000</v>
      </c>
      <c r="O7843" s="32">
        <v>74999</v>
      </c>
      <c r="P7843" s="32" t="s">
        <v>27</v>
      </c>
      <c r="Q7843" s="32" t="s">
        <v>30802</v>
      </c>
    </row>
    <row r="7844" spans="2:17" x14ac:dyDescent="0.35">
      <c r="B7844" s="32">
        <f t="shared" si="122"/>
        <v>7840</v>
      </c>
      <c r="C7844" s="32" t="s">
        <v>30803</v>
      </c>
      <c r="D7844" s="32" t="s">
        <v>30804</v>
      </c>
      <c r="E7844" s="32" t="s">
        <v>73</v>
      </c>
      <c r="F7844" s="33" t="s">
        <v>15</v>
      </c>
      <c r="G7844" s="32" t="s">
        <v>4117</v>
      </c>
      <c r="H7844" s="32" t="s">
        <v>4118</v>
      </c>
      <c r="I7844" s="32" t="s">
        <v>7307</v>
      </c>
      <c r="J7844" s="32" t="s">
        <v>19</v>
      </c>
      <c r="K7844" s="32" t="s">
        <v>7254</v>
      </c>
      <c r="L7844" s="32" t="s">
        <v>7255</v>
      </c>
      <c r="M7844" s="34">
        <v>100000</v>
      </c>
      <c r="N7844" s="34">
        <v>100000</v>
      </c>
      <c r="O7844" s="32">
        <v>51909</v>
      </c>
      <c r="P7844" s="32" t="s">
        <v>142</v>
      </c>
      <c r="Q7844" s="32" t="s">
        <v>30805</v>
      </c>
    </row>
    <row r="7845" spans="2:17" x14ac:dyDescent="0.35">
      <c r="B7845" s="32">
        <f t="shared" si="122"/>
        <v>7841</v>
      </c>
      <c r="C7845" s="32" t="s">
        <v>30806</v>
      </c>
      <c r="D7845" s="32" t="s">
        <v>30807</v>
      </c>
      <c r="E7845" s="32" t="s">
        <v>73</v>
      </c>
      <c r="F7845" s="33" t="s">
        <v>15</v>
      </c>
      <c r="G7845" s="32" t="s">
        <v>65</v>
      </c>
      <c r="H7845" s="32" t="s">
        <v>90</v>
      </c>
      <c r="I7845" s="32" t="s">
        <v>7253</v>
      </c>
      <c r="J7845" s="32" t="s">
        <v>19</v>
      </c>
      <c r="K7845" s="32" t="s">
        <v>7254</v>
      </c>
      <c r="L7845" s="32" t="s">
        <v>7255</v>
      </c>
      <c r="M7845" s="34">
        <v>1000000</v>
      </c>
      <c r="N7845" s="34">
        <v>100000</v>
      </c>
      <c r="O7845" s="32">
        <v>1113</v>
      </c>
      <c r="P7845" s="32" t="s">
        <v>164</v>
      </c>
      <c r="Q7845" s="32" t="s">
        <v>30808</v>
      </c>
    </row>
    <row r="7846" spans="2:17" x14ac:dyDescent="0.35">
      <c r="B7846" s="32">
        <f t="shared" si="122"/>
        <v>7842</v>
      </c>
      <c r="C7846" s="32" t="s">
        <v>30809</v>
      </c>
      <c r="D7846" s="32" t="s">
        <v>30810</v>
      </c>
      <c r="E7846" s="32" t="s">
        <v>73</v>
      </c>
      <c r="F7846" s="33" t="s">
        <v>15</v>
      </c>
      <c r="G7846" s="32" t="s">
        <v>32</v>
      </c>
      <c r="H7846" s="32" t="s">
        <v>1749</v>
      </c>
      <c r="I7846" s="32" t="s">
        <v>7253</v>
      </c>
      <c r="J7846" s="32" t="s">
        <v>19</v>
      </c>
      <c r="K7846" s="32" t="s">
        <v>7254</v>
      </c>
      <c r="L7846" s="32" t="s">
        <v>7255</v>
      </c>
      <c r="M7846" s="34">
        <v>100000</v>
      </c>
      <c r="N7846" s="34">
        <v>100000</v>
      </c>
      <c r="O7846" s="32">
        <v>74999</v>
      </c>
      <c r="P7846" s="32" t="s">
        <v>27</v>
      </c>
      <c r="Q7846" s="32" t="s">
        <v>30811</v>
      </c>
    </row>
    <row r="7847" spans="2:17" x14ac:dyDescent="0.35">
      <c r="B7847" s="32">
        <f t="shared" si="122"/>
        <v>7843</v>
      </c>
      <c r="C7847" s="32" t="s">
        <v>30812</v>
      </c>
      <c r="D7847" s="32" t="s">
        <v>30813</v>
      </c>
      <c r="E7847" s="32" t="s">
        <v>73</v>
      </c>
      <c r="F7847" s="33" t="s">
        <v>15</v>
      </c>
      <c r="G7847" s="32" t="s">
        <v>4117</v>
      </c>
      <c r="H7847" s="32" t="s">
        <v>4118</v>
      </c>
      <c r="I7847" s="32" t="s">
        <v>7253</v>
      </c>
      <c r="J7847" s="32" t="s">
        <v>19</v>
      </c>
      <c r="K7847" s="32" t="s">
        <v>7254</v>
      </c>
      <c r="L7847" s="32" t="s">
        <v>7255</v>
      </c>
      <c r="M7847" s="34">
        <v>100000</v>
      </c>
      <c r="N7847" s="34">
        <v>100000</v>
      </c>
      <c r="O7847" s="32">
        <v>51909</v>
      </c>
      <c r="P7847" s="32" t="s">
        <v>142</v>
      </c>
      <c r="Q7847" s="32" t="s">
        <v>30814</v>
      </c>
    </row>
    <row r="7848" spans="2:17" x14ac:dyDescent="0.35">
      <c r="B7848" s="32">
        <f t="shared" si="122"/>
        <v>7844</v>
      </c>
      <c r="C7848" s="32" t="s">
        <v>30815</v>
      </c>
      <c r="D7848" s="32" t="s">
        <v>30816</v>
      </c>
      <c r="E7848" s="32" t="s">
        <v>73</v>
      </c>
      <c r="F7848" s="33" t="s">
        <v>15</v>
      </c>
      <c r="G7848" s="32" t="s">
        <v>16</v>
      </c>
      <c r="H7848" s="32" t="s">
        <v>4979</v>
      </c>
      <c r="I7848" s="32" t="s">
        <v>7253</v>
      </c>
      <c r="J7848" s="32" t="s">
        <v>19</v>
      </c>
      <c r="K7848" s="32" t="s">
        <v>7254</v>
      </c>
      <c r="L7848" s="32" t="s">
        <v>7255</v>
      </c>
      <c r="M7848" s="34">
        <v>1000000</v>
      </c>
      <c r="N7848" s="34">
        <v>100000</v>
      </c>
      <c r="O7848" s="32">
        <v>74999</v>
      </c>
      <c r="P7848" s="32" t="s">
        <v>27</v>
      </c>
      <c r="Q7848" s="32" t="s">
        <v>30817</v>
      </c>
    </row>
    <row r="7849" spans="2:17" x14ac:dyDescent="0.35">
      <c r="B7849" s="32">
        <f t="shared" si="122"/>
        <v>7845</v>
      </c>
      <c r="C7849" s="32" t="s">
        <v>30818</v>
      </c>
      <c r="D7849" s="32" t="s">
        <v>30819</v>
      </c>
      <c r="E7849" s="32" t="s">
        <v>73</v>
      </c>
      <c r="F7849" s="33" t="s">
        <v>15</v>
      </c>
      <c r="G7849" s="32" t="s">
        <v>89</v>
      </c>
      <c r="H7849" s="32" t="s">
        <v>90</v>
      </c>
      <c r="I7849" s="32" t="s">
        <v>7253</v>
      </c>
      <c r="J7849" s="32" t="s">
        <v>19</v>
      </c>
      <c r="K7849" s="32" t="s">
        <v>7254</v>
      </c>
      <c r="L7849" s="32" t="s">
        <v>7255</v>
      </c>
      <c r="M7849" s="34">
        <v>100080</v>
      </c>
      <c r="N7849" s="34">
        <v>100080</v>
      </c>
      <c r="O7849" s="32">
        <v>45309</v>
      </c>
      <c r="P7849" s="32" t="s">
        <v>97</v>
      </c>
      <c r="Q7849" s="32" t="s">
        <v>30820</v>
      </c>
    </row>
    <row r="7850" spans="2:17" x14ac:dyDescent="0.35">
      <c r="B7850" s="32">
        <f t="shared" si="122"/>
        <v>7846</v>
      </c>
      <c r="C7850" s="32" t="s">
        <v>30821</v>
      </c>
      <c r="D7850" s="32" t="s">
        <v>30822</v>
      </c>
      <c r="E7850" s="32" t="s">
        <v>73</v>
      </c>
      <c r="F7850" s="33" t="s">
        <v>15</v>
      </c>
      <c r="G7850" s="32" t="s">
        <v>4117</v>
      </c>
      <c r="H7850" s="32" t="s">
        <v>4118</v>
      </c>
      <c r="I7850" s="32" t="s">
        <v>7253</v>
      </c>
      <c r="J7850" s="32" t="s">
        <v>19</v>
      </c>
      <c r="K7850" s="32" t="s">
        <v>7254</v>
      </c>
      <c r="L7850" s="32" t="s">
        <v>7255</v>
      </c>
      <c r="M7850" s="34">
        <v>100000</v>
      </c>
      <c r="N7850" s="34">
        <v>100000</v>
      </c>
      <c r="O7850" s="32">
        <v>74999</v>
      </c>
      <c r="P7850" s="32" t="s">
        <v>27</v>
      </c>
      <c r="Q7850" s="32" t="s">
        <v>30823</v>
      </c>
    </row>
    <row r="7851" spans="2:17" x14ac:dyDescent="0.35">
      <c r="B7851" s="32">
        <f t="shared" si="122"/>
        <v>7847</v>
      </c>
      <c r="C7851" s="32" t="s">
        <v>30824</v>
      </c>
      <c r="D7851" s="32" t="s">
        <v>30825</v>
      </c>
      <c r="E7851" s="32" t="s">
        <v>73</v>
      </c>
      <c r="F7851" s="33" t="s">
        <v>15</v>
      </c>
      <c r="G7851" s="32" t="s">
        <v>77</v>
      </c>
      <c r="H7851" s="32" t="s">
        <v>1985</v>
      </c>
      <c r="I7851" s="32" t="s">
        <v>7253</v>
      </c>
      <c r="J7851" s="32" t="s">
        <v>19</v>
      </c>
      <c r="K7851" s="32" t="s">
        <v>7254</v>
      </c>
      <c r="L7851" s="32" t="s">
        <v>7255</v>
      </c>
      <c r="M7851" s="34">
        <v>100000</v>
      </c>
      <c r="N7851" s="34">
        <v>100000</v>
      </c>
      <c r="O7851" s="32">
        <v>74999</v>
      </c>
      <c r="P7851" s="32" t="s">
        <v>27</v>
      </c>
      <c r="Q7851" s="32" t="s">
        <v>30826</v>
      </c>
    </row>
    <row r="7852" spans="2:17" x14ac:dyDescent="0.35">
      <c r="B7852" s="32">
        <f t="shared" si="122"/>
        <v>7848</v>
      </c>
      <c r="C7852" s="32" t="s">
        <v>30827</v>
      </c>
      <c r="D7852" s="32" t="s">
        <v>30828</v>
      </c>
      <c r="E7852" s="32" t="s">
        <v>73</v>
      </c>
      <c r="F7852" s="33" t="s">
        <v>15</v>
      </c>
      <c r="G7852" s="32" t="s">
        <v>4614</v>
      </c>
      <c r="H7852" s="32" t="s">
        <v>4615</v>
      </c>
      <c r="I7852" s="32" t="s">
        <v>7253</v>
      </c>
      <c r="J7852" s="32" t="s">
        <v>19</v>
      </c>
      <c r="K7852" s="32" t="s">
        <v>7254</v>
      </c>
      <c r="L7852" s="32" t="s">
        <v>7255</v>
      </c>
      <c r="M7852" s="34">
        <v>1000000</v>
      </c>
      <c r="N7852" s="34">
        <v>100000</v>
      </c>
      <c r="O7852" s="32">
        <v>74999</v>
      </c>
      <c r="P7852" s="32" t="s">
        <v>27</v>
      </c>
      <c r="Q7852" s="32" t="s">
        <v>30829</v>
      </c>
    </row>
    <row r="7853" spans="2:17" x14ac:dyDescent="0.35">
      <c r="B7853" s="32">
        <f t="shared" si="122"/>
        <v>7849</v>
      </c>
      <c r="C7853" s="32" t="s">
        <v>30830</v>
      </c>
      <c r="D7853" s="32" t="s">
        <v>30831</v>
      </c>
      <c r="E7853" s="32" t="s">
        <v>73</v>
      </c>
      <c r="F7853" s="33" t="s">
        <v>15</v>
      </c>
      <c r="G7853" s="32" t="s">
        <v>77</v>
      </c>
      <c r="H7853" s="32" t="s">
        <v>1985</v>
      </c>
      <c r="I7853" s="32" t="s">
        <v>7253</v>
      </c>
      <c r="J7853" s="32" t="s">
        <v>19</v>
      </c>
      <c r="K7853" s="32" t="s">
        <v>7254</v>
      </c>
      <c r="L7853" s="32" t="s">
        <v>7255</v>
      </c>
      <c r="M7853" s="34">
        <v>100000</v>
      </c>
      <c r="N7853" s="34">
        <v>100000</v>
      </c>
      <c r="O7853" s="32">
        <v>74999</v>
      </c>
      <c r="P7853" s="32" t="s">
        <v>27</v>
      </c>
      <c r="Q7853" s="32" t="s">
        <v>30832</v>
      </c>
    </row>
    <row r="7854" spans="2:17" x14ac:dyDescent="0.35">
      <c r="B7854" s="32">
        <f t="shared" si="122"/>
        <v>7850</v>
      </c>
      <c r="C7854" s="32" t="s">
        <v>30833</v>
      </c>
      <c r="D7854" s="32" t="s">
        <v>30834</v>
      </c>
      <c r="E7854" s="32" t="s">
        <v>73</v>
      </c>
      <c r="F7854" s="33" t="s">
        <v>15</v>
      </c>
      <c r="G7854" s="32" t="s">
        <v>77</v>
      </c>
      <c r="H7854" s="32" t="s">
        <v>1985</v>
      </c>
      <c r="I7854" s="32" t="s">
        <v>7253</v>
      </c>
      <c r="J7854" s="32" t="s">
        <v>19</v>
      </c>
      <c r="K7854" s="32" t="s">
        <v>7254</v>
      </c>
      <c r="L7854" s="32" t="s">
        <v>7255</v>
      </c>
      <c r="M7854" s="34">
        <v>100000</v>
      </c>
      <c r="N7854" s="34">
        <v>100000</v>
      </c>
      <c r="O7854" s="32">
        <v>74999</v>
      </c>
      <c r="P7854" s="32" t="s">
        <v>27</v>
      </c>
      <c r="Q7854" s="32" t="s">
        <v>30835</v>
      </c>
    </row>
    <row r="7855" spans="2:17" x14ac:dyDescent="0.35">
      <c r="B7855" s="32">
        <f t="shared" si="122"/>
        <v>7851</v>
      </c>
      <c r="C7855" s="32" t="s">
        <v>30836</v>
      </c>
      <c r="D7855" s="32" t="s">
        <v>30837</v>
      </c>
      <c r="E7855" s="32" t="s">
        <v>73</v>
      </c>
      <c r="F7855" s="33" t="s">
        <v>15</v>
      </c>
      <c r="G7855" s="32" t="s">
        <v>32</v>
      </c>
      <c r="H7855" s="32" t="s">
        <v>1930</v>
      </c>
      <c r="I7855" s="32" t="s">
        <v>7253</v>
      </c>
      <c r="J7855" s="32" t="s">
        <v>19</v>
      </c>
      <c r="K7855" s="32" t="s">
        <v>7254</v>
      </c>
      <c r="L7855" s="32" t="s">
        <v>7255</v>
      </c>
      <c r="M7855" s="34">
        <v>100000</v>
      </c>
      <c r="N7855" s="34">
        <v>100000</v>
      </c>
      <c r="O7855" s="32">
        <v>15400</v>
      </c>
      <c r="P7855" s="32" t="s">
        <v>306</v>
      </c>
      <c r="Q7855" s="32" t="s">
        <v>30838</v>
      </c>
    </row>
    <row r="7856" spans="2:17" x14ac:dyDescent="0.35">
      <c r="B7856" s="32">
        <f t="shared" si="122"/>
        <v>7852</v>
      </c>
      <c r="C7856" s="32" t="s">
        <v>30839</v>
      </c>
      <c r="D7856" s="32" t="s">
        <v>30840</v>
      </c>
      <c r="E7856" s="32" t="s">
        <v>73</v>
      </c>
      <c r="F7856" s="33" t="s">
        <v>15</v>
      </c>
      <c r="G7856" s="32" t="s">
        <v>16</v>
      </c>
      <c r="H7856" s="32" t="s">
        <v>4979</v>
      </c>
      <c r="I7856" s="32" t="s">
        <v>7253</v>
      </c>
      <c r="J7856" s="32" t="s">
        <v>19</v>
      </c>
      <c r="K7856" s="32" t="s">
        <v>7254</v>
      </c>
      <c r="L7856" s="32" t="s">
        <v>7255</v>
      </c>
      <c r="M7856" s="34">
        <v>100000</v>
      </c>
      <c r="N7856" s="34">
        <v>100000</v>
      </c>
      <c r="O7856" s="32">
        <v>74999</v>
      </c>
      <c r="P7856" s="32" t="s">
        <v>27</v>
      </c>
      <c r="Q7856" s="32" t="s">
        <v>30841</v>
      </c>
    </row>
    <row r="7857" spans="2:17" x14ac:dyDescent="0.35">
      <c r="B7857" s="32">
        <f t="shared" si="122"/>
        <v>7853</v>
      </c>
      <c r="C7857" s="32" t="s">
        <v>30842</v>
      </c>
      <c r="D7857" s="32" t="s">
        <v>30843</v>
      </c>
      <c r="E7857" s="32" t="s">
        <v>73</v>
      </c>
      <c r="F7857" s="33" t="s">
        <v>15</v>
      </c>
      <c r="G7857" s="32" t="s">
        <v>25</v>
      </c>
      <c r="H7857" s="32" t="s">
        <v>1112</v>
      </c>
      <c r="I7857" s="32" t="s">
        <v>7307</v>
      </c>
      <c r="J7857" s="32" t="s">
        <v>19</v>
      </c>
      <c r="K7857" s="32" t="s">
        <v>7254</v>
      </c>
      <c r="L7857" s="32" t="s">
        <v>7255</v>
      </c>
      <c r="M7857" s="34">
        <v>50000</v>
      </c>
      <c r="N7857" s="34">
        <v>50000</v>
      </c>
      <c r="O7857" s="32">
        <v>74999</v>
      </c>
      <c r="P7857" s="32" t="s">
        <v>27</v>
      </c>
      <c r="Q7857" s="32" t="s">
        <v>30844</v>
      </c>
    </row>
    <row r="7858" spans="2:17" x14ac:dyDescent="0.35">
      <c r="B7858" s="32">
        <f t="shared" si="122"/>
        <v>7854</v>
      </c>
      <c r="C7858" s="32" t="s">
        <v>30845</v>
      </c>
      <c r="D7858" s="32" t="s">
        <v>30846</v>
      </c>
      <c r="E7858" s="32" t="s">
        <v>73</v>
      </c>
      <c r="F7858" s="33" t="s">
        <v>15</v>
      </c>
      <c r="G7858" s="32" t="s">
        <v>16</v>
      </c>
      <c r="H7858" s="32" t="s">
        <v>4979</v>
      </c>
      <c r="I7858" s="32" t="s">
        <v>7253</v>
      </c>
      <c r="J7858" s="32" t="s">
        <v>19</v>
      </c>
      <c r="K7858" s="32" t="s">
        <v>7254</v>
      </c>
      <c r="L7858" s="32" t="s">
        <v>7255</v>
      </c>
      <c r="M7858" s="34">
        <v>100000</v>
      </c>
      <c r="N7858" s="34">
        <v>100000</v>
      </c>
      <c r="O7858" s="32">
        <v>74999</v>
      </c>
      <c r="P7858" s="32" t="s">
        <v>27</v>
      </c>
      <c r="Q7858" s="32" t="s">
        <v>30847</v>
      </c>
    </row>
    <row r="7859" spans="2:17" x14ac:dyDescent="0.35">
      <c r="B7859" s="32">
        <f t="shared" si="122"/>
        <v>7855</v>
      </c>
      <c r="C7859" s="32" t="s">
        <v>30848</v>
      </c>
      <c r="D7859" s="32" t="s">
        <v>30849</v>
      </c>
      <c r="E7859" s="32" t="s">
        <v>73</v>
      </c>
      <c r="F7859" s="33" t="s">
        <v>15</v>
      </c>
      <c r="G7859" s="32" t="s">
        <v>3819</v>
      </c>
      <c r="H7859" s="32" t="s">
        <v>3820</v>
      </c>
      <c r="I7859" s="32" t="s">
        <v>7307</v>
      </c>
      <c r="J7859" s="32" t="s">
        <v>19</v>
      </c>
      <c r="K7859" s="32" t="s">
        <v>7254</v>
      </c>
      <c r="L7859" s="32" t="s">
        <v>7255</v>
      </c>
      <c r="M7859" s="34">
        <v>5000000</v>
      </c>
      <c r="N7859" s="34">
        <v>5000000</v>
      </c>
      <c r="O7859" s="32">
        <v>17299</v>
      </c>
      <c r="P7859" s="32" t="s">
        <v>237</v>
      </c>
      <c r="Q7859" s="32" t="s">
        <v>30850</v>
      </c>
    </row>
    <row r="7860" spans="2:17" x14ac:dyDescent="0.35">
      <c r="B7860" s="32">
        <f t="shared" si="122"/>
        <v>7856</v>
      </c>
      <c r="C7860" s="32" t="s">
        <v>30851</v>
      </c>
      <c r="D7860" s="32" t="s">
        <v>30852</v>
      </c>
      <c r="E7860" s="32" t="s">
        <v>73</v>
      </c>
      <c r="F7860" s="33" t="s">
        <v>15</v>
      </c>
      <c r="G7860" s="32" t="s">
        <v>16</v>
      </c>
      <c r="H7860" s="32" t="s">
        <v>4979</v>
      </c>
      <c r="I7860" s="32" t="s">
        <v>7253</v>
      </c>
      <c r="J7860" s="32" t="s">
        <v>19</v>
      </c>
      <c r="K7860" s="32" t="s">
        <v>7254</v>
      </c>
      <c r="L7860" s="32" t="s">
        <v>7255</v>
      </c>
      <c r="M7860" s="34">
        <v>1000000</v>
      </c>
      <c r="N7860" s="34">
        <v>100000</v>
      </c>
      <c r="O7860" s="32">
        <v>45309</v>
      </c>
      <c r="P7860" s="32" t="s">
        <v>97</v>
      </c>
      <c r="Q7860" s="32" t="s">
        <v>30853</v>
      </c>
    </row>
    <row r="7861" spans="2:17" x14ac:dyDescent="0.35">
      <c r="B7861" s="32">
        <f t="shared" si="122"/>
        <v>7857</v>
      </c>
      <c r="C7861" s="32" t="s">
        <v>30854</v>
      </c>
      <c r="D7861" s="32" t="s">
        <v>30855</v>
      </c>
      <c r="E7861" s="32" t="s">
        <v>73</v>
      </c>
      <c r="F7861" s="33" t="s">
        <v>15</v>
      </c>
      <c r="G7861" s="32" t="s">
        <v>16</v>
      </c>
      <c r="H7861" s="32" t="s">
        <v>4979</v>
      </c>
      <c r="I7861" s="32" t="s">
        <v>7253</v>
      </c>
      <c r="J7861" s="32" t="s">
        <v>19</v>
      </c>
      <c r="K7861" s="32" t="s">
        <v>7254</v>
      </c>
      <c r="L7861" s="32" t="s">
        <v>7255</v>
      </c>
      <c r="M7861" s="34">
        <v>100000</v>
      </c>
      <c r="N7861" s="34">
        <v>100000</v>
      </c>
      <c r="O7861" s="32">
        <v>74999</v>
      </c>
      <c r="P7861" s="32" t="s">
        <v>27</v>
      </c>
      <c r="Q7861" s="32" t="s">
        <v>30856</v>
      </c>
    </row>
    <row r="7862" spans="2:17" x14ac:dyDescent="0.35">
      <c r="B7862" s="32">
        <f t="shared" si="122"/>
        <v>7858</v>
      </c>
      <c r="C7862" s="32" t="s">
        <v>30857</v>
      </c>
      <c r="D7862" s="32" t="s">
        <v>30858</v>
      </c>
      <c r="E7862" s="32" t="s">
        <v>73</v>
      </c>
      <c r="F7862" s="33" t="s">
        <v>15</v>
      </c>
      <c r="G7862" s="32" t="s">
        <v>16</v>
      </c>
      <c r="H7862" s="32" t="s">
        <v>4979</v>
      </c>
      <c r="I7862" s="32" t="s">
        <v>7253</v>
      </c>
      <c r="J7862" s="32" t="s">
        <v>19</v>
      </c>
      <c r="K7862" s="32" t="s">
        <v>7254</v>
      </c>
      <c r="L7862" s="32" t="s">
        <v>7255</v>
      </c>
      <c r="M7862" s="34">
        <v>100000</v>
      </c>
      <c r="N7862" s="34">
        <v>100000</v>
      </c>
      <c r="O7862" s="32">
        <v>74999</v>
      </c>
      <c r="P7862" s="32" t="s">
        <v>27</v>
      </c>
      <c r="Q7862" s="32" t="s">
        <v>30859</v>
      </c>
    </row>
    <row r="7863" spans="2:17" x14ac:dyDescent="0.35">
      <c r="B7863" s="32">
        <f t="shared" si="122"/>
        <v>7859</v>
      </c>
      <c r="C7863" s="32" t="s">
        <v>30860</v>
      </c>
      <c r="D7863" s="32" t="s">
        <v>30861</v>
      </c>
      <c r="E7863" s="32" t="s">
        <v>73</v>
      </c>
      <c r="F7863" s="33" t="s">
        <v>15</v>
      </c>
      <c r="G7863" s="32" t="s">
        <v>16</v>
      </c>
      <c r="H7863" s="32" t="s">
        <v>4979</v>
      </c>
      <c r="I7863" s="32" t="s">
        <v>7253</v>
      </c>
      <c r="J7863" s="32" t="s">
        <v>19</v>
      </c>
      <c r="K7863" s="32" t="s">
        <v>7254</v>
      </c>
      <c r="L7863" s="32" t="s">
        <v>7255</v>
      </c>
      <c r="M7863" s="34">
        <v>100000</v>
      </c>
      <c r="N7863" s="34">
        <v>100000</v>
      </c>
      <c r="O7863" s="32">
        <v>80902</v>
      </c>
      <c r="P7863" s="32" t="s">
        <v>60</v>
      </c>
      <c r="Q7863" s="32" t="s">
        <v>30862</v>
      </c>
    </row>
    <row r="7864" spans="2:17" x14ac:dyDescent="0.35">
      <c r="B7864" s="32">
        <f t="shared" si="122"/>
        <v>7860</v>
      </c>
      <c r="C7864" s="32" t="s">
        <v>30863</v>
      </c>
      <c r="D7864" s="32" t="s">
        <v>30864</v>
      </c>
      <c r="E7864" s="32" t="s">
        <v>73</v>
      </c>
      <c r="F7864" s="33" t="s">
        <v>15</v>
      </c>
      <c r="G7864" s="32" t="s">
        <v>4106</v>
      </c>
      <c r="H7864" s="32" t="s">
        <v>4107</v>
      </c>
      <c r="I7864" s="32" t="s">
        <v>7253</v>
      </c>
      <c r="J7864" s="32" t="s">
        <v>19</v>
      </c>
      <c r="K7864" s="32" t="s">
        <v>7254</v>
      </c>
      <c r="L7864" s="32" t="s">
        <v>7255</v>
      </c>
      <c r="M7864" s="34">
        <v>100000</v>
      </c>
      <c r="N7864" s="34">
        <v>100000</v>
      </c>
      <c r="O7864" s="32">
        <v>74999</v>
      </c>
      <c r="P7864" s="32" t="s">
        <v>27</v>
      </c>
      <c r="Q7864" s="32" t="s">
        <v>30865</v>
      </c>
    </row>
    <row r="7865" spans="2:17" x14ac:dyDescent="0.35">
      <c r="B7865" s="32">
        <f t="shared" si="122"/>
        <v>7861</v>
      </c>
      <c r="C7865" s="32" t="s">
        <v>30866</v>
      </c>
      <c r="D7865" s="32" t="s">
        <v>30867</v>
      </c>
      <c r="E7865" s="32" t="s">
        <v>73</v>
      </c>
      <c r="F7865" s="33" t="s">
        <v>15</v>
      </c>
      <c r="G7865" s="32" t="s">
        <v>36</v>
      </c>
      <c r="H7865" s="32" t="s">
        <v>1985</v>
      </c>
      <c r="I7865" s="32" t="s">
        <v>7253</v>
      </c>
      <c r="J7865" s="32" t="s">
        <v>19</v>
      </c>
      <c r="K7865" s="32" t="s">
        <v>7254</v>
      </c>
      <c r="L7865" s="32" t="s">
        <v>7255</v>
      </c>
      <c r="M7865" s="34">
        <v>100000</v>
      </c>
      <c r="N7865" s="34">
        <v>100000</v>
      </c>
      <c r="O7865" s="32">
        <v>15400</v>
      </c>
      <c r="P7865" s="32" t="s">
        <v>306</v>
      </c>
      <c r="Q7865" s="32" t="s">
        <v>30868</v>
      </c>
    </row>
    <row r="7866" spans="2:17" x14ac:dyDescent="0.35">
      <c r="B7866" s="32">
        <f t="shared" si="122"/>
        <v>7862</v>
      </c>
      <c r="C7866" s="32" t="s">
        <v>30869</v>
      </c>
      <c r="D7866" s="32" t="s">
        <v>30870</v>
      </c>
      <c r="E7866" s="32" t="s">
        <v>73</v>
      </c>
      <c r="F7866" s="33" t="s">
        <v>15</v>
      </c>
      <c r="G7866" s="32" t="s">
        <v>7079</v>
      </c>
      <c r="H7866" s="32" t="s">
        <v>7080</v>
      </c>
      <c r="I7866" s="32" t="s">
        <v>7342</v>
      </c>
      <c r="J7866" s="32" t="s">
        <v>19</v>
      </c>
      <c r="K7866" s="32" t="s">
        <v>7254</v>
      </c>
      <c r="L7866" s="32" t="s">
        <v>7255</v>
      </c>
      <c r="M7866" s="34">
        <v>1000000</v>
      </c>
      <c r="N7866" s="34">
        <v>500000</v>
      </c>
      <c r="O7866" s="32">
        <v>65999</v>
      </c>
      <c r="P7866" s="32" t="s">
        <v>110</v>
      </c>
      <c r="Q7866" s="32" t="s">
        <v>30871</v>
      </c>
    </row>
    <row r="7867" spans="2:17" x14ac:dyDescent="0.35">
      <c r="B7867" s="32">
        <f t="shared" si="122"/>
        <v>7863</v>
      </c>
      <c r="C7867" s="32" t="s">
        <v>30872</v>
      </c>
      <c r="D7867" s="32" t="s">
        <v>30873</v>
      </c>
      <c r="E7867" s="32" t="s">
        <v>73</v>
      </c>
      <c r="F7867" s="33" t="s">
        <v>15</v>
      </c>
      <c r="G7867" s="32" t="s">
        <v>42</v>
      </c>
      <c r="H7867" s="32" t="s">
        <v>486</v>
      </c>
      <c r="I7867" s="32" t="s">
        <v>7253</v>
      </c>
      <c r="J7867" s="32" t="s">
        <v>19</v>
      </c>
      <c r="K7867" s="32" t="s">
        <v>7254</v>
      </c>
      <c r="L7867" s="32" t="s">
        <v>7255</v>
      </c>
      <c r="M7867" s="34">
        <v>100000</v>
      </c>
      <c r="N7867" s="34">
        <v>100000</v>
      </c>
      <c r="O7867" s="32">
        <v>72900</v>
      </c>
      <c r="P7867" s="32" t="s">
        <v>27</v>
      </c>
      <c r="Q7867" s="32" t="s">
        <v>30874</v>
      </c>
    </row>
    <row r="7868" spans="2:17" x14ac:dyDescent="0.35">
      <c r="B7868" s="32">
        <f t="shared" si="122"/>
        <v>7864</v>
      </c>
      <c r="C7868" s="32" t="s">
        <v>30875</v>
      </c>
      <c r="D7868" s="32" t="s">
        <v>30876</v>
      </c>
      <c r="E7868" s="32" t="s">
        <v>73</v>
      </c>
      <c r="F7868" s="33" t="s">
        <v>15</v>
      </c>
      <c r="G7868" s="32" t="s">
        <v>32</v>
      </c>
      <c r="H7868" s="32" t="s">
        <v>1749</v>
      </c>
      <c r="I7868" s="32" t="s">
        <v>7253</v>
      </c>
      <c r="J7868" s="32" t="s">
        <v>19</v>
      </c>
      <c r="K7868" s="32" t="s">
        <v>7254</v>
      </c>
      <c r="L7868" s="32" t="s">
        <v>7255</v>
      </c>
      <c r="M7868" s="34">
        <v>10000000</v>
      </c>
      <c r="N7868" s="34">
        <v>500000</v>
      </c>
      <c r="O7868" s="32">
        <v>85320</v>
      </c>
      <c r="P7868" s="32" t="s">
        <v>60</v>
      </c>
      <c r="Q7868" s="32" t="s">
        <v>30877</v>
      </c>
    </row>
    <row r="7869" spans="2:17" x14ac:dyDescent="0.35">
      <c r="B7869" s="32">
        <f t="shared" si="122"/>
        <v>7865</v>
      </c>
      <c r="C7869" s="32" t="s">
        <v>30878</v>
      </c>
      <c r="D7869" s="32" t="s">
        <v>30879</v>
      </c>
      <c r="E7869" s="32" t="s">
        <v>73</v>
      </c>
      <c r="F7869" s="33" t="s">
        <v>15</v>
      </c>
      <c r="G7869" s="32" t="s">
        <v>4614</v>
      </c>
      <c r="H7869" s="32" t="s">
        <v>4615</v>
      </c>
      <c r="I7869" s="32" t="s">
        <v>7253</v>
      </c>
      <c r="J7869" s="32" t="s">
        <v>19</v>
      </c>
      <c r="K7869" s="32" t="s">
        <v>7254</v>
      </c>
      <c r="L7869" s="32" t="s">
        <v>7255</v>
      </c>
      <c r="M7869" s="34">
        <v>100000</v>
      </c>
      <c r="N7869" s="34">
        <v>100000</v>
      </c>
      <c r="O7869" s="32">
        <v>72200</v>
      </c>
      <c r="P7869" s="32" t="s">
        <v>27</v>
      </c>
      <c r="Q7869" s="32" t="s">
        <v>30880</v>
      </c>
    </row>
    <row r="7870" spans="2:17" x14ac:dyDescent="0.35">
      <c r="B7870" s="32">
        <f t="shared" si="122"/>
        <v>7866</v>
      </c>
      <c r="C7870" s="32" t="s">
        <v>30881</v>
      </c>
      <c r="D7870" s="32" t="s">
        <v>30882</v>
      </c>
      <c r="E7870" s="32" t="s">
        <v>73</v>
      </c>
      <c r="F7870" s="33" t="s">
        <v>15</v>
      </c>
      <c r="G7870" s="32" t="s">
        <v>3819</v>
      </c>
      <c r="H7870" s="32" t="s">
        <v>3820</v>
      </c>
      <c r="I7870" s="32" t="s">
        <v>7307</v>
      </c>
      <c r="J7870" s="32" t="s">
        <v>19</v>
      </c>
      <c r="K7870" s="32" t="s">
        <v>7254</v>
      </c>
      <c r="L7870" s="32" t="s">
        <v>7255</v>
      </c>
      <c r="M7870" s="34">
        <v>100000</v>
      </c>
      <c r="N7870" s="34">
        <v>100000</v>
      </c>
      <c r="O7870" s="32">
        <v>74999</v>
      </c>
      <c r="P7870" s="32" t="s">
        <v>27</v>
      </c>
      <c r="Q7870" s="32" t="s">
        <v>30883</v>
      </c>
    </row>
    <row r="7871" spans="2:17" x14ac:dyDescent="0.35">
      <c r="B7871" s="32">
        <f t="shared" si="122"/>
        <v>7867</v>
      </c>
      <c r="C7871" s="32" t="s">
        <v>30884</v>
      </c>
      <c r="D7871" s="32" t="s">
        <v>30885</v>
      </c>
      <c r="E7871" s="32" t="s">
        <v>73</v>
      </c>
      <c r="F7871" s="33" t="s">
        <v>15</v>
      </c>
      <c r="G7871" s="32" t="s">
        <v>32</v>
      </c>
      <c r="H7871" s="32" t="s">
        <v>1930</v>
      </c>
      <c r="I7871" s="32" t="s">
        <v>7253</v>
      </c>
      <c r="J7871" s="32" t="s">
        <v>19</v>
      </c>
      <c r="K7871" s="32" t="s">
        <v>7254</v>
      </c>
      <c r="L7871" s="32" t="s">
        <v>7255</v>
      </c>
      <c r="M7871" s="34">
        <v>100000</v>
      </c>
      <c r="N7871" s="34">
        <v>100000</v>
      </c>
      <c r="O7871" s="32">
        <v>74999</v>
      </c>
      <c r="P7871" s="32" t="s">
        <v>27</v>
      </c>
      <c r="Q7871" s="32" t="s">
        <v>30886</v>
      </c>
    </row>
    <row r="7872" spans="2:17" x14ac:dyDescent="0.35">
      <c r="B7872" s="32">
        <f t="shared" si="122"/>
        <v>7868</v>
      </c>
      <c r="C7872" s="32" t="s">
        <v>30887</v>
      </c>
      <c r="D7872" s="32" t="s">
        <v>30888</v>
      </c>
      <c r="E7872" s="32" t="s">
        <v>73</v>
      </c>
      <c r="F7872" s="33" t="s">
        <v>15</v>
      </c>
      <c r="G7872" s="32" t="s">
        <v>25</v>
      </c>
      <c r="H7872" s="32" t="s">
        <v>1112</v>
      </c>
      <c r="I7872" s="32" t="s">
        <v>7253</v>
      </c>
      <c r="J7872" s="32" t="s">
        <v>19</v>
      </c>
      <c r="K7872" s="32" t="s">
        <v>7254</v>
      </c>
      <c r="L7872" s="32" t="s">
        <v>7255</v>
      </c>
      <c r="M7872" s="34">
        <v>100000</v>
      </c>
      <c r="N7872" s="34">
        <v>100000</v>
      </c>
      <c r="O7872" s="32">
        <v>15490</v>
      </c>
      <c r="P7872" s="32" t="s">
        <v>306</v>
      </c>
      <c r="Q7872" s="32" t="s">
        <v>30889</v>
      </c>
    </row>
    <row r="7873" spans="2:17" x14ac:dyDescent="0.35">
      <c r="B7873" s="32">
        <f t="shared" si="122"/>
        <v>7869</v>
      </c>
      <c r="C7873" s="32" t="s">
        <v>30890</v>
      </c>
      <c r="D7873" s="32" t="s">
        <v>30891</v>
      </c>
      <c r="E7873" s="32" t="s">
        <v>73</v>
      </c>
      <c r="F7873" s="33" t="s">
        <v>15</v>
      </c>
      <c r="G7873" s="32" t="s">
        <v>25</v>
      </c>
      <c r="H7873" s="32" t="s">
        <v>1112</v>
      </c>
      <c r="I7873" s="32" t="s">
        <v>7253</v>
      </c>
      <c r="J7873" s="32" t="s">
        <v>19</v>
      </c>
      <c r="K7873" s="32" t="s">
        <v>7254</v>
      </c>
      <c r="L7873" s="32" t="s">
        <v>7255</v>
      </c>
      <c r="M7873" s="34">
        <v>100000</v>
      </c>
      <c r="N7873" s="34">
        <v>100000</v>
      </c>
      <c r="O7873" s="32">
        <v>74999</v>
      </c>
      <c r="P7873" s="32" t="s">
        <v>27</v>
      </c>
      <c r="Q7873" s="32" t="s">
        <v>30892</v>
      </c>
    </row>
    <row r="7874" spans="2:17" x14ac:dyDescent="0.35">
      <c r="B7874" s="32">
        <f t="shared" si="122"/>
        <v>7870</v>
      </c>
      <c r="C7874" s="32" t="s">
        <v>30893</v>
      </c>
      <c r="D7874" s="32" t="s">
        <v>30894</v>
      </c>
      <c r="E7874" s="32" t="s">
        <v>73</v>
      </c>
      <c r="F7874" s="33" t="s">
        <v>15</v>
      </c>
      <c r="G7874" s="32" t="s">
        <v>25</v>
      </c>
      <c r="H7874" s="32" t="s">
        <v>1112</v>
      </c>
      <c r="I7874" s="32" t="s">
        <v>7253</v>
      </c>
      <c r="J7874" s="32" t="s">
        <v>19</v>
      </c>
      <c r="K7874" s="32" t="s">
        <v>7254</v>
      </c>
      <c r="L7874" s="32" t="s">
        <v>7255</v>
      </c>
      <c r="M7874" s="34">
        <v>10000</v>
      </c>
      <c r="N7874" s="34">
        <v>10000</v>
      </c>
      <c r="O7874" s="32">
        <v>93090</v>
      </c>
      <c r="P7874" s="32" t="s">
        <v>60</v>
      </c>
      <c r="Q7874" s="32" t="s">
        <v>30895</v>
      </c>
    </row>
    <row r="7875" spans="2:17" x14ac:dyDescent="0.35">
      <c r="B7875" s="32">
        <f t="shared" si="122"/>
        <v>7871</v>
      </c>
      <c r="C7875" s="32" t="s">
        <v>30896</v>
      </c>
      <c r="D7875" s="32" t="s">
        <v>30897</v>
      </c>
      <c r="E7875" s="32" t="s">
        <v>73</v>
      </c>
      <c r="F7875" s="33" t="s">
        <v>15</v>
      </c>
      <c r="G7875" s="32" t="s">
        <v>16</v>
      </c>
      <c r="H7875" s="32" t="s">
        <v>4979</v>
      </c>
      <c r="I7875" s="32" t="s">
        <v>7253</v>
      </c>
      <c r="J7875" s="32" t="s">
        <v>19</v>
      </c>
      <c r="K7875" s="32" t="s">
        <v>7254</v>
      </c>
      <c r="L7875" s="32" t="s">
        <v>7255</v>
      </c>
      <c r="M7875" s="34">
        <v>100000</v>
      </c>
      <c r="N7875" s="34">
        <v>100000</v>
      </c>
      <c r="O7875" s="32">
        <v>74999</v>
      </c>
      <c r="P7875" s="32" t="s">
        <v>27</v>
      </c>
      <c r="Q7875" s="32" t="s">
        <v>30898</v>
      </c>
    </row>
    <row r="7876" spans="2:17" x14ac:dyDescent="0.35">
      <c r="B7876" s="32">
        <f t="shared" si="122"/>
        <v>7872</v>
      </c>
      <c r="C7876" s="32" t="s">
        <v>30899</v>
      </c>
      <c r="D7876" s="32" t="s">
        <v>30900</v>
      </c>
      <c r="E7876" s="32" t="s">
        <v>73</v>
      </c>
      <c r="F7876" s="33" t="s">
        <v>15</v>
      </c>
      <c r="G7876" s="32" t="s">
        <v>4117</v>
      </c>
      <c r="H7876" s="32" t="s">
        <v>4118</v>
      </c>
      <c r="I7876" s="32" t="s">
        <v>7253</v>
      </c>
      <c r="J7876" s="32" t="s">
        <v>19</v>
      </c>
      <c r="K7876" s="32" t="s">
        <v>7254</v>
      </c>
      <c r="L7876" s="32" t="s">
        <v>7255</v>
      </c>
      <c r="M7876" s="34">
        <v>100000</v>
      </c>
      <c r="N7876" s="34">
        <v>100000</v>
      </c>
      <c r="O7876" s="32">
        <v>74999</v>
      </c>
      <c r="P7876" s="32" t="s">
        <v>27</v>
      </c>
      <c r="Q7876" s="32" t="s">
        <v>30901</v>
      </c>
    </row>
    <row r="7877" spans="2:17" x14ac:dyDescent="0.35">
      <c r="B7877" s="32">
        <f t="shared" ref="B7877:B7940" si="123">ROW(7873:7873)</f>
        <v>7873</v>
      </c>
      <c r="C7877" s="32" t="s">
        <v>30902</v>
      </c>
      <c r="D7877" s="32" t="s">
        <v>30903</v>
      </c>
      <c r="E7877" s="32" t="s">
        <v>73</v>
      </c>
      <c r="F7877" s="33" t="s">
        <v>15</v>
      </c>
      <c r="G7877" s="32" t="s">
        <v>16</v>
      </c>
      <c r="H7877" s="32" t="s">
        <v>4979</v>
      </c>
      <c r="I7877" s="32" t="s">
        <v>7253</v>
      </c>
      <c r="J7877" s="32" t="s">
        <v>19</v>
      </c>
      <c r="K7877" s="32" t="s">
        <v>7254</v>
      </c>
      <c r="L7877" s="32" t="s">
        <v>7255</v>
      </c>
      <c r="M7877" s="34">
        <v>100000</v>
      </c>
      <c r="N7877" s="34">
        <v>100000</v>
      </c>
      <c r="O7877" s="32">
        <v>74999</v>
      </c>
      <c r="P7877" s="32" t="s">
        <v>27</v>
      </c>
      <c r="Q7877" s="32" t="s">
        <v>30904</v>
      </c>
    </row>
    <row r="7878" spans="2:17" x14ac:dyDescent="0.35">
      <c r="B7878" s="32">
        <f t="shared" si="123"/>
        <v>7874</v>
      </c>
      <c r="C7878" s="32" t="s">
        <v>30905</v>
      </c>
      <c r="D7878" s="32" t="s">
        <v>30906</v>
      </c>
      <c r="E7878" s="32" t="s">
        <v>73</v>
      </c>
      <c r="F7878" s="33" t="s">
        <v>15</v>
      </c>
      <c r="G7878" s="32" t="s">
        <v>16</v>
      </c>
      <c r="H7878" s="32" t="s">
        <v>4979</v>
      </c>
      <c r="I7878" s="32" t="s">
        <v>7307</v>
      </c>
      <c r="J7878" s="32" t="s">
        <v>19</v>
      </c>
      <c r="K7878" s="32" t="s">
        <v>7254</v>
      </c>
      <c r="L7878" s="32" t="s">
        <v>7255</v>
      </c>
      <c r="M7878" s="34">
        <v>100000</v>
      </c>
      <c r="N7878" s="34">
        <v>100000</v>
      </c>
      <c r="O7878" s="32">
        <v>50500</v>
      </c>
      <c r="P7878" s="32" t="s">
        <v>142</v>
      </c>
      <c r="Q7878" s="32" t="s">
        <v>30907</v>
      </c>
    </row>
    <row r="7879" spans="2:17" x14ac:dyDescent="0.35">
      <c r="B7879" s="32">
        <f t="shared" si="123"/>
        <v>7875</v>
      </c>
      <c r="C7879" s="32" t="s">
        <v>30908</v>
      </c>
      <c r="D7879" s="32" t="s">
        <v>30909</v>
      </c>
      <c r="E7879" s="32" t="s">
        <v>73</v>
      </c>
      <c r="F7879" s="33" t="s">
        <v>15</v>
      </c>
      <c r="G7879" s="32" t="s">
        <v>77</v>
      </c>
      <c r="H7879" s="32" t="s">
        <v>1985</v>
      </c>
      <c r="I7879" s="32" t="s">
        <v>7253</v>
      </c>
      <c r="J7879" s="32" t="s">
        <v>19</v>
      </c>
      <c r="K7879" s="32" t="s">
        <v>7254</v>
      </c>
      <c r="L7879" s="32" t="s">
        <v>7255</v>
      </c>
      <c r="M7879" s="34">
        <v>1000000</v>
      </c>
      <c r="N7879" s="34">
        <v>100000</v>
      </c>
      <c r="O7879" s="32">
        <v>70109</v>
      </c>
      <c r="P7879" s="32" t="s">
        <v>299</v>
      </c>
      <c r="Q7879" s="32" t="s">
        <v>30910</v>
      </c>
    </row>
    <row r="7880" spans="2:17" x14ac:dyDescent="0.35">
      <c r="B7880" s="32">
        <f t="shared" si="123"/>
        <v>7876</v>
      </c>
      <c r="C7880" s="32" t="s">
        <v>30911</v>
      </c>
      <c r="D7880" s="32" t="s">
        <v>30912</v>
      </c>
      <c r="E7880" s="32" t="s">
        <v>73</v>
      </c>
      <c r="F7880" s="33" t="s">
        <v>15</v>
      </c>
      <c r="G7880" s="32" t="s">
        <v>16</v>
      </c>
      <c r="H7880" s="32" t="s">
        <v>4979</v>
      </c>
      <c r="I7880" s="32" t="s">
        <v>7253</v>
      </c>
      <c r="J7880" s="32" t="s">
        <v>19</v>
      </c>
      <c r="K7880" s="32" t="s">
        <v>7254</v>
      </c>
      <c r="L7880" s="32" t="s">
        <v>7255</v>
      </c>
      <c r="M7880" s="34">
        <v>1000000</v>
      </c>
      <c r="N7880" s="34">
        <v>1000000</v>
      </c>
      <c r="O7880" s="32">
        <v>74999</v>
      </c>
      <c r="P7880" s="32" t="s">
        <v>27</v>
      </c>
      <c r="Q7880" s="32" t="s">
        <v>30913</v>
      </c>
    </row>
    <row r="7881" spans="2:17" x14ac:dyDescent="0.35">
      <c r="B7881" s="32">
        <f t="shared" si="123"/>
        <v>7877</v>
      </c>
      <c r="C7881" s="32" t="s">
        <v>30914</v>
      </c>
      <c r="D7881" s="32" t="s">
        <v>30915</v>
      </c>
      <c r="E7881" s="32" t="s">
        <v>73</v>
      </c>
      <c r="F7881" s="33" t="s">
        <v>15</v>
      </c>
      <c r="G7881" s="32" t="s">
        <v>7210</v>
      </c>
      <c r="H7881" s="32" t="s">
        <v>7374</v>
      </c>
      <c r="I7881" s="32" t="s">
        <v>7253</v>
      </c>
      <c r="J7881" s="32" t="s">
        <v>19</v>
      </c>
      <c r="K7881" s="32" t="s">
        <v>7254</v>
      </c>
      <c r="L7881" s="32" t="s">
        <v>7255</v>
      </c>
      <c r="M7881" s="34">
        <v>1000000</v>
      </c>
      <c r="N7881" s="34">
        <v>500000</v>
      </c>
      <c r="O7881" s="32">
        <v>74999</v>
      </c>
      <c r="P7881" s="32" t="s">
        <v>27</v>
      </c>
      <c r="Q7881" s="32" t="s">
        <v>30916</v>
      </c>
    </row>
    <row r="7882" spans="2:17" x14ac:dyDescent="0.35">
      <c r="B7882" s="32">
        <f t="shared" si="123"/>
        <v>7878</v>
      </c>
      <c r="C7882" s="32" t="s">
        <v>30917</v>
      </c>
      <c r="D7882" s="32" t="s">
        <v>30918</v>
      </c>
      <c r="E7882" s="32" t="s">
        <v>73</v>
      </c>
      <c r="F7882" s="33" t="s">
        <v>15</v>
      </c>
      <c r="G7882" s="32" t="s">
        <v>16</v>
      </c>
      <c r="H7882" s="32" t="s">
        <v>4979</v>
      </c>
      <c r="I7882" s="32" t="s">
        <v>7253</v>
      </c>
      <c r="J7882" s="32" t="s">
        <v>19</v>
      </c>
      <c r="K7882" s="32" t="s">
        <v>7254</v>
      </c>
      <c r="L7882" s="32" t="s">
        <v>7255</v>
      </c>
      <c r="M7882" s="34">
        <v>1000000</v>
      </c>
      <c r="N7882" s="34">
        <v>100000</v>
      </c>
      <c r="O7882" s="32">
        <v>74999</v>
      </c>
      <c r="P7882" s="32" t="s">
        <v>27</v>
      </c>
      <c r="Q7882" s="32" t="s">
        <v>30919</v>
      </c>
    </row>
    <row r="7883" spans="2:17" x14ac:dyDescent="0.35">
      <c r="B7883" s="32">
        <f t="shared" si="123"/>
        <v>7879</v>
      </c>
      <c r="C7883" s="32" t="s">
        <v>30920</v>
      </c>
      <c r="D7883" s="32" t="s">
        <v>30921</v>
      </c>
      <c r="E7883" s="32" t="s">
        <v>73</v>
      </c>
      <c r="F7883" s="33" t="s">
        <v>15</v>
      </c>
      <c r="G7883" s="32" t="s">
        <v>16</v>
      </c>
      <c r="H7883" s="32" t="s">
        <v>4979</v>
      </c>
      <c r="I7883" s="32" t="s">
        <v>7253</v>
      </c>
      <c r="J7883" s="32" t="s">
        <v>19</v>
      </c>
      <c r="K7883" s="32" t="s">
        <v>7254</v>
      </c>
      <c r="L7883" s="32" t="s">
        <v>7255</v>
      </c>
      <c r="M7883" s="34">
        <v>100000</v>
      </c>
      <c r="N7883" s="34">
        <v>100000</v>
      </c>
      <c r="O7883" s="32">
        <v>74999</v>
      </c>
      <c r="P7883" s="32" t="s">
        <v>27</v>
      </c>
      <c r="Q7883" s="32" t="s">
        <v>30922</v>
      </c>
    </row>
    <row r="7884" spans="2:17" x14ac:dyDescent="0.35">
      <c r="B7884" s="32">
        <f t="shared" si="123"/>
        <v>7880</v>
      </c>
      <c r="C7884" s="32" t="s">
        <v>30923</v>
      </c>
      <c r="D7884" s="32" t="s">
        <v>30924</v>
      </c>
      <c r="E7884" s="32" t="s">
        <v>73</v>
      </c>
      <c r="F7884" s="33" t="s">
        <v>15</v>
      </c>
      <c r="G7884" s="32" t="s">
        <v>4117</v>
      </c>
      <c r="H7884" s="32" t="s">
        <v>4118</v>
      </c>
      <c r="I7884" s="32" t="s">
        <v>7253</v>
      </c>
      <c r="J7884" s="32" t="s">
        <v>19</v>
      </c>
      <c r="K7884" s="32" t="s">
        <v>7254</v>
      </c>
      <c r="L7884" s="32" t="s">
        <v>7255</v>
      </c>
      <c r="M7884" s="34">
        <v>1000000</v>
      </c>
      <c r="N7884" s="34">
        <v>1000000</v>
      </c>
      <c r="O7884" s="32">
        <v>74999</v>
      </c>
      <c r="P7884" s="32" t="s">
        <v>27</v>
      </c>
      <c r="Q7884" s="32" t="s">
        <v>30925</v>
      </c>
    </row>
    <row r="7885" spans="2:17" x14ac:dyDescent="0.35">
      <c r="B7885" s="32">
        <f t="shared" si="123"/>
        <v>7881</v>
      </c>
      <c r="C7885" s="32" t="s">
        <v>30926</v>
      </c>
      <c r="D7885" s="32" t="s">
        <v>30927</v>
      </c>
      <c r="E7885" s="32" t="s">
        <v>73</v>
      </c>
      <c r="F7885" s="33" t="s">
        <v>15</v>
      </c>
      <c r="G7885" s="32" t="s">
        <v>4117</v>
      </c>
      <c r="H7885" s="32" t="s">
        <v>4118</v>
      </c>
      <c r="I7885" s="32" t="s">
        <v>7253</v>
      </c>
      <c r="J7885" s="32" t="s">
        <v>19</v>
      </c>
      <c r="K7885" s="32" t="s">
        <v>7254</v>
      </c>
      <c r="L7885" s="32" t="s">
        <v>7255</v>
      </c>
      <c r="M7885" s="34">
        <v>100000</v>
      </c>
      <c r="N7885" s="34">
        <v>100000</v>
      </c>
      <c r="O7885" s="32">
        <v>74999</v>
      </c>
      <c r="P7885" s="32" t="s">
        <v>27</v>
      </c>
      <c r="Q7885" s="32" t="s">
        <v>30928</v>
      </c>
    </row>
    <row r="7886" spans="2:17" x14ac:dyDescent="0.35">
      <c r="B7886" s="32">
        <f t="shared" si="123"/>
        <v>7882</v>
      </c>
      <c r="C7886" s="32" t="s">
        <v>30929</v>
      </c>
      <c r="D7886" s="32" t="s">
        <v>30930</v>
      </c>
      <c r="E7886" s="32" t="s">
        <v>73</v>
      </c>
      <c r="F7886" s="33" t="s">
        <v>15</v>
      </c>
      <c r="G7886" s="32" t="s">
        <v>42</v>
      </c>
      <c r="H7886" s="32" t="s">
        <v>486</v>
      </c>
      <c r="I7886" s="32" t="s">
        <v>7253</v>
      </c>
      <c r="J7886" s="32" t="s">
        <v>19</v>
      </c>
      <c r="K7886" s="32" t="s">
        <v>7254</v>
      </c>
      <c r="L7886" s="32" t="s">
        <v>7255</v>
      </c>
      <c r="M7886" s="34">
        <v>100000</v>
      </c>
      <c r="N7886" s="34">
        <v>20000</v>
      </c>
      <c r="O7886" s="32">
        <v>74999</v>
      </c>
      <c r="P7886" s="32" t="s">
        <v>27</v>
      </c>
      <c r="Q7886" s="32" t="s">
        <v>30931</v>
      </c>
    </row>
    <row r="7887" spans="2:17" x14ac:dyDescent="0.35">
      <c r="B7887" s="32">
        <f t="shared" si="123"/>
        <v>7883</v>
      </c>
      <c r="C7887" s="32" t="s">
        <v>30932</v>
      </c>
      <c r="D7887" s="32" t="s">
        <v>30933</v>
      </c>
      <c r="E7887" s="32" t="s">
        <v>73</v>
      </c>
      <c r="F7887" s="33" t="s">
        <v>15</v>
      </c>
      <c r="G7887" s="32" t="s">
        <v>7134</v>
      </c>
      <c r="H7887" s="32" t="s">
        <v>7329</v>
      </c>
      <c r="I7887" s="32" t="s">
        <v>7253</v>
      </c>
      <c r="J7887" s="32" t="s">
        <v>19</v>
      </c>
      <c r="K7887" s="32" t="s">
        <v>7254</v>
      </c>
      <c r="L7887" s="32" t="s">
        <v>7255</v>
      </c>
      <c r="M7887" s="34">
        <v>1000000</v>
      </c>
      <c r="N7887" s="34">
        <v>100000</v>
      </c>
      <c r="O7887" s="32">
        <v>45500</v>
      </c>
      <c r="P7887" s="32" t="s">
        <v>97</v>
      </c>
      <c r="Q7887" s="32" t="s">
        <v>30934</v>
      </c>
    </row>
    <row r="7888" spans="2:17" x14ac:dyDescent="0.35">
      <c r="B7888" s="32">
        <f t="shared" si="123"/>
        <v>7884</v>
      </c>
      <c r="C7888" s="32" t="s">
        <v>30935</v>
      </c>
      <c r="D7888" s="32" t="s">
        <v>30936</v>
      </c>
      <c r="E7888" s="32" t="s">
        <v>73</v>
      </c>
      <c r="F7888" s="33" t="s">
        <v>15</v>
      </c>
      <c r="G7888" s="32" t="s">
        <v>7210</v>
      </c>
      <c r="H7888" s="32" t="s">
        <v>7374</v>
      </c>
      <c r="I7888" s="32" t="s">
        <v>7253</v>
      </c>
      <c r="J7888" s="32" t="s">
        <v>19</v>
      </c>
      <c r="K7888" s="32" t="s">
        <v>7254</v>
      </c>
      <c r="L7888" s="32" t="s">
        <v>7255</v>
      </c>
      <c r="M7888" s="34">
        <v>500000</v>
      </c>
      <c r="N7888" s="34">
        <v>500000</v>
      </c>
      <c r="O7888" s="32">
        <v>45201</v>
      </c>
      <c r="P7888" s="32" t="s">
        <v>97</v>
      </c>
      <c r="Q7888" s="32" t="s">
        <v>30937</v>
      </c>
    </row>
    <row r="7889" spans="2:17" x14ac:dyDescent="0.35">
      <c r="B7889" s="32">
        <f t="shared" si="123"/>
        <v>7885</v>
      </c>
      <c r="C7889" s="32" t="s">
        <v>30938</v>
      </c>
      <c r="D7889" s="32" t="s">
        <v>30939</v>
      </c>
      <c r="E7889" s="32" t="s">
        <v>73</v>
      </c>
      <c r="F7889" s="33" t="s">
        <v>15</v>
      </c>
      <c r="G7889" s="32" t="s">
        <v>77</v>
      </c>
      <c r="H7889" s="32" t="s">
        <v>1985</v>
      </c>
      <c r="I7889" s="32" t="s">
        <v>7253</v>
      </c>
      <c r="J7889" s="32" t="s">
        <v>19</v>
      </c>
      <c r="K7889" s="32" t="s">
        <v>7254</v>
      </c>
      <c r="L7889" s="32" t="s">
        <v>7255</v>
      </c>
      <c r="M7889" s="34">
        <v>100000</v>
      </c>
      <c r="N7889" s="34">
        <v>100000</v>
      </c>
      <c r="O7889" s="32">
        <v>80904</v>
      </c>
      <c r="P7889" s="32" t="s">
        <v>60</v>
      </c>
      <c r="Q7889" s="32" t="s">
        <v>30940</v>
      </c>
    </row>
    <row r="7890" spans="2:17" x14ac:dyDescent="0.35">
      <c r="B7890" s="32">
        <f t="shared" si="123"/>
        <v>7886</v>
      </c>
      <c r="C7890" s="32" t="s">
        <v>30941</v>
      </c>
      <c r="D7890" s="32" t="s">
        <v>30942</v>
      </c>
      <c r="E7890" s="32" t="s">
        <v>73</v>
      </c>
      <c r="F7890" s="33" t="s">
        <v>15</v>
      </c>
      <c r="G7890" s="32" t="s">
        <v>3432</v>
      </c>
      <c r="H7890" s="32" t="s">
        <v>3433</v>
      </c>
      <c r="I7890" s="32" t="s">
        <v>7253</v>
      </c>
      <c r="J7890" s="32" t="s">
        <v>19</v>
      </c>
      <c r="K7890" s="32" t="s">
        <v>7254</v>
      </c>
      <c r="L7890" s="32" t="s">
        <v>7255</v>
      </c>
      <c r="M7890" s="34">
        <v>500000</v>
      </c>
      <c r="N7890" s="34">
        <v>100000</v>
      </c>
      <c r="O7890" s="32">
        <v>74999</v>
      </c>
      <c r="P7890" s="32" t="s">
        <v>27</v>
      </c>
      <c r="Q7890" s="32" t="s">
        <v>30943</v>
      </c>
    </row>
    <row r="7891" spans="2:17" x14ac:dyDescent="0.35">
      <c r="B7891" s="32">
        <f t="shared" si="123"/>
        <v>7887</v>
      </c>
      <c r="C7891" s="32" t="s">
        <v>30944</v>
      </c>
      <c r="D7891" s="32" t="s">
        <v>30945</v>
      </c>
      <c r="E7891" s="32" t="s">
        <v>73</v>
      </c>
      <c r="F7891" s="33" t="s">
        <v>15</v>
      </c>
      <c r="G7891" s="32" t="s">
        <v>16</v>
      </c>
      <c r="H7891" s="32" t="s">
        <v>6546</v>
      </c>
      <c r="I7891" s="32" t="s">
        <v>7253</v>
      </c>
      <c r="J7891" s="32" t="s">
        <v>19</v>
      </c>
      <c r="K7891" s="32" t="s">
        <v>7254</v>
      </c>
      <c r="L7891" s="32" t="s">
        <v>7255</v>
      </c>
      <c r="M7891" s="34">
        <v>100000</v>
      </c>
      <c r="N7891" s="34">
        <v>100000</v>
      </c>
      <c r="O7891" s="32">
        <v>1100</v>
      </c>
      <c r="P7891" s="32" t="s">
        <v>164</v>
      </c>
      <c r="Q7891" s="32" t="s">
        <v>30946</v>
      </c>
    </row>
    <row r="7892" spans="2:17" x14ac:dyDescent="0.35">
      <c r="B7892" s="32">
        <f t="shared" si="123"/>
        <v>7888</v>
      </c>
      <c r="C7892" s="32" t="s">
        <v>30947</v>
      </c>
      <c r="D7892" s="32" t="s">
        <v>30948</v>
      </c>
      <c r="E7892" s="32" t="s">
        <v>73</v>
      </c>
      <c r="F7892" s="33" t="s">
        <v>15</v>
      </c>
      <c r="G7892" s="32" t="s">
        <v>7134</v>
      </c>
      <c r="H7892" s="32" t="s">
        <v>7329</v>
      </c>
      <c r="I7892" s="32" t="s">
        <v>7253</v>
      </c>
      <c r="J7892" s="32" t="s">
        <v>19</v>
      </c>
      <c r="K7892" s="32" t="s">
        <v>7254</v>
      </c>
      <c r="L7892" s="32" t="s">
        <v>7255</v>
      </c>
      <c r="M7892" s="34">
        <v>1000000</v>
      </c>
      <c r="N7892" s="34">
        <v>100000</v>
      </c>
      <c r="O7892" s="32">
        <v>74999</v>
      </c>
      <c r="P7892" s="32" t="s">
        <v>27</v>
      </c>
      <c r="Q7892" s="32" t="s">
        <v>30949</v>
      </c>
    </row>
    <row r="7893" spans="2:17" x14ac:dyDescent="0.35">
      <c r="B7893" s="32">
        <f t="shared" si="123"/>
        <v>7889</v>
      </c>
      <c r="C7893" s="32" t="s">
        <v>30950</v>
      </c>
      <c r="D7893" s="32" t="s">
        <v>30951</v>
      </c>
      <c r="E7893" s="32" t="s">
        <v>73</v>
      </c>
      <c r="F7893" s="33" t="s">
        <v>15</v>
      </c>
      <c r="G7893" s="32" t="s">
        <v>3432</v>
      </c>
      <c r="H7893" s="32" t="s">
        <v>3433</v>
      </c>
      <c r="I7893" s="32" t="s">
        <v>7253</v>
      </c>
      <c r="J7893" s="32" t="s">
        <v>19</v>
      </c>
      <c r="K7893" s="32" t="s">
        <v>7254</v>
      </c>
      <c r="L7893" s="32" t="s">
        <v>7255</v>
      </c>
      <c r="M7893" s="34">
        <v>100000</v>
      </c>
      <c r="N7893" s="34">
        <v>100000</v>
      </c>
      <c r="O7893" s="32">
        <v>74999</v>
      </c>
      <c r="P7893" s="32" t="s">
        <v>27</v>
      </c>
      <c r="Q7893" s="32" t="s">
        <v>30952</v>
      </c>
    </row>
    <row r="7894" spans="2:17" x14ac:dyDescent="0.35">
      <c r="B7894" s="32">
        <f t="shared" si="123"/>
        <v>7890</v>
      </c>
      <c r="C7894" s="32" t="s">
        <v>30953</v>
      </c>
      <c r="D7894" s="32" t="s">
        <v>30954</v>
      </c>
      <c r="E7894" s="32" t="s">
        <v>73</v>
      </c>
      <c r="F7894" s="33" t="s">
        <v>15</v>
      </c>
      <c r="G7894" s="32" t="s">
        <v>16</v>
      </c>
      <c r="H7894" s="32" t="s">
        <v>4979</v>
      </c>
      <c r="I7894" s="32" t="s">
        <v>7307</v>
      </c>
      <c r="J7894" s="32" t="s">
        <v>19</v>
      </c>
      <c r="K7894" s="32" t="s">
        <v>7254</v>
      </c>
      <c r="L7894" s="32" t="s">
        <v>7255</v>
      </c>
      <c r="M7894" s="34">
        <v>100000</v>
      </c>
      <c r="N7894" s="34">
        <v>100000</v>
      </c>
      <c r="O7894" s="32">
        <v>74999</v>
      </c>
      <c r="P7894" s="32" t="s">
        <v>27</v>
      </c>
      <c r="Q7894" s="32" t="s">
        <v>30955</v>
      </c>
    </row>
    <row r="7895" spans="2:17" x14ac:dyDescent="0.35">
      <c r="B7895" s="32">
        <f t="shared" si="123"/>
        <v>7891</v>
      </c>
      <c r="C7895" s="32" t="s">
        <v>30956</v>
      </c>
      <c r="D7895" s="32" t="s">
        <v>30957</v>
      </c>
      <c r="E7895" s="32" t="s">
        <v>73</v>
      </c>
      <c r="F7895" s="33" t="s">
        <v>15</v>
      </c>
      <c r="G7895" s="32" t="s">
        <v>4614</v>
      </c>
      <c r="H7895" s="32" t="s">
        <v>4615</v>
      </c>
      <c r="I7895" s="32" t="s">
        <v>7253</v>
      </c>
      <c r="J7895" s="32" t="s">
        <v>19</v>
      </c>
      <c r="K7895" s="32" t="s">
        <v>7254</v>
      </c>
      <c r="L7895" s="32" t="s">
        <v>7255</v>
      </c>
      <c r="M7895" s="34">
        <v>1000000</v>
      </c>
      <c r="N7895" s="34">
        <v>1000000</v>
      </c>
      <c r="O7895" s="32">
        <v>74999</v>
      </c>
      <c r="P7895" s="32" t="s">
        <v>27</v>
      </c>
      <c r="Q7895" s="32" t="s">
        <v>30958</v>
      </c>
    </row>
    <row r="7896" spans="2:17" x14ac:dyDescent="0.35">
      <c r="B7896" s="32">
        <f t="shared" si="123"/>
        <v>7892</v>
      </c>
      <c r="C7896" s="32" t="s">
        <v>30959</v>
      </c>
      <c r="D7896" s="32" t="s">
        <v>30960</v>
      </c>
      <c r="E7896" s="32" t="s">
        <v>73</v>
      </c>
      <c r="F7896" s="33" t="s">
        <v>15</v>
      </c>
      <c r="G7896" s="32" t="s">
        <v>4117</v>
      </c>
      <c r="H7896" s="32" t="s">
        <v>4118</v>
      </c>
      <c r="I7896" s="32" t="s">
        <v>7253</v>
      </c>
      <c r="J7896" s="32" t="s">
        <v>19</v>
      </c>
      <c r="K7896" s="32" t="s">
        <v>7254</v>
      </c>
      <c r="L7896" s="32" t="s">
        <v>7255</v>
      </c>
      <c r="M7896" s="34">
        <v>1000000</v>
      </c>
      <c r="N7896" s="34">
        <v>100000</v>
      </c>
      <c r="O7896" s="32">
        <v>74999</v>
      </c>
      <c r="P7896" s="32" t="s">
        <v>27</v>
      </c>
      <c r="Q7896" s="32" t="s">
        <v>30961</v>
      </c>
    </row>
    <row r="7897" spans="2:17" x14ac:dyDescent="0.35">
      <c r="B7897" s="32">
        <f t="shared" si="123"/>
        <v>7893</v>
      </c>
      <c r="C7897" s="32" t="s">
        <v>30962</v>
      </c>
      <c r="D7897" s="32" t="s">
        <v>30963</v>
      </c>
      <c r="E7897" s="32" t="s">
        <v>73</v>
      </c>
      <c r="F7897" s="33" t="s">
        <v>15</v>
      </c>
      <c r="G7897" s="32" t="s">
        <v>16</v>
      </c>
      <c r="H7897" s="32" t="s">
        <v>4979</v>
      </c>
      <c r="I7897" s="32" t="s">
        <v>7253</v>
      </c>
      <c r="J7897" s="32" t="s">
        <v>19</v>
      </c>
      <c r="K7897" s="32" t="s">
        <v>7254</v>
      </c>
      <c r="L7897" s="32" t="s">
        <v>7255</v>
      </c>
      <c r="M7897" s="34">
        <v>100000</v>
      </c>
      <c r="N7897" s="34">
        <v>100000</v>
      </c>
      <c r="O7897" s="32">
        <v>74999</v>
      </c>
      <c r="P7897" s="32" t="s">
        <v>27</v>
      </c>
      <c r="Q7897" s="32" t="s">
        <v>30964</v>
      </c>
    </row>
    <row r="7898" spans="2:17" x14ac:dyDescent="0.35">
      <c r="B7898" s="32">
        <f t="shared" si="123"/>
        <v>7894</v>
      </c>
      <c r="C7898" s="32" t="s">
        <v>30965</v>
      </c>
      <c r="D7898" s="32" t="s">
        <v>30966</v>
      </c>
      <c r="E7898" s="32" t="s">
        <v>73</v>
      </c>
      <c r="F7898" s="33" t="s">
        <v>15</v>
      </c>
      <c r="G7898" s="32" t="s">
        <v>4117</v>
      </c>
      <c r="H7898" s="32" t="s">
        <v>4118</v>
      </c>
      <c r="I7898" s="32" t="s">
        <v>7253</v>
      </c>
      <c r="J7898" s="32" t="s">
        <v>19</v>
      </c>
      <c r="K7898" s="32" t="s">
        <v>7254</v>
      </c>
      <c r="L7898" s="32" t="s">
        <v>7255</v>
      </c>
      <c r="M7898" s="34">
        <v>100000</v>
      </c>
      <c r="N7898" s="34">
        <v>100000</v>
      </c>
      <c r="O7898" s="32">
        <v>51909</v>
      </c>
      <c r="P7898" s="32" t="s">
        <v>142</v>
      </c>
      <c r="Q7898" s="32" t="s">
        <v>30967</v>
      </c>
    </row>
    <row r="7899" spans="2:17" x14ac:dyDescent="0.35">
      <c r="B7899" s="32">
        <f t="shared" si="123"/>
        <v>7895</v>
      </c>
      <c r="C7899" s="32" t="s">
        <v>30968</v>
      </c>
      <c r="D7899" s="32" t="s">
        <v>30969</v>
      </c>
      <c r="E7899" s="32" t="s">
        <v>73</v>
      </c>
      <c r="F7899" s="33" t="s">
        <v>15</v>
      </c>
      <c r="G7899" s="32" t="s">
        <v>3819</v>
      </c>
      <c r="H7899" s="32" t="s">
        <v>3820</v>
      </c>
      <c r="I7899" s="32" t="s">
        <v>7253</v>
      </c>
      <c r="J7899" s="32" t="s">
        <v>19</v>
      </c>
      <c r="K7899" s="32" t="s">
        <v>7254</v>
      </c>
      <c r="L7899" s="32" t="s">
        <v>7255</v>
      </c>
      <c r="M7899" s="34">
        <v>100000</v>
      </c>
      <c r="N7899" s="34">
        <v>50000</v>
      </c>
      <c r="O7899" s="32">
        <v>74999</v>
      </c>
      <c r="P7899" s="32" t="s">
        <v>27</v>
      </c>
      <c r="Q7899" s="32" t="s">
        <v>30970</v>
      </c>
    </row>
    <row r="7900" spans="2:17" x14ac:dyDescent="0.35">
      <c r="B7900" s="32">
        <f t="shared" si="123"/>
        <v>7896</v>
      </c>
      <c r="C7900" s="32" t="s">
        <v>30971</v>
      </c>
      <c r="D7900" s="32" t="s">
        <v>30972</v>
      </c>
      <c r="E7900" s="32" t="s">
        <v>73</v>
      </c>
      <c r="F7900" s="33" t="s">
        <v>15</v>
      </c>
      <c r="G7900" s="32" t="s">
        <v>25</v>
      </c>
      <c r="H7900" s="32" t="s">
        <v>1112</v>
      </c>
      <c r="I7900" s="32" t="s">
        <v>7253</v>
      </c>
      <c r="J7900" s="32" t="s">
        <v>19</v>
      </c>
      <c r="K7900" s="32" t="s">
        <v>7254</v>
      </c>
      <c r="L7900" s="32" t="s">
        <v>7255</v>
      </c>
      <c r="M7900" s="34">
        <v>500000</v>
      </c>
      <c r="N7900" s="34">
        <v>100000</v>
      </c>
      <c r="O7900" s="32">
        <v>74999</v>
      </c>
      <c r="P7900" s="32" t="s">
        <v>27</v>
      </c>
      <c r="Q7900" s="32" t="s">
        <v>30973</v>
      </c>
    </row>
    <row r="7901" spans="2:17" x14ac:dyDescent="0.35">
      <c r="B7901" s="32">
        <f t="shared" si="123"/>
        <v>7897</v>
      </c>
      <c r="C7901" s="32" t="s">
        <v>30974</v>
      </c>
      <c r="D7901" s="32" t="s">
        <v>30975</v>
      </c>
      <c r="E7901" s="32" t="s">
        <v>73</v>
      </c>
      <c r="F7901" s="33" t="s">
        <v>15</v>
      </c>
      <c r="G7901" s="32" t="s">
        <v>3808</v>
      </c>
      <c r="H7901" s="32" t="s">
        <v>7659</v>
      </c>
      <c r="I7901" s="32" t="s">
        <v>7253</v>
      </c>
      <c r="J7901" s="32" t="s">
        <v>19</v>
      </c>
      <c r="K7901" s="32" t="s">
        <v>7254</v>
      </c>
      <c r="L7901" s="32" t="s">
        <v>7255</v>
      </c>
      <c r="M7901" s="34">
        <v>500000</v>
      </c>
      <c r="N7901" s="34">
        <v>500000</v>
      </c>
      <c r="O7901" s="32">
        <v>74999</v>
      </c>
      <c r="P7901" s="32" t="s">
        <v>27</v>
      </c>
      <c r="Q7901" s="32" t="s">
        <v>30976</v>
      </c>
    </row>
    <row r="7902" spans="2:17" x14ac:dyDescent="0.35">
      <c r="B7902" s="32">
        <f t="shared" si="123"/>
        <v>7898</v>
      </c>
      <c r="C7902" s="32" t="s">
        <v>30977</v>
      </c>
      <c r="D7902" s="32" t="s">
        <v>30978</v>
      </c>
      <c r="E7902" s="32" t="s">
        <v>73</v>
      </c>
      <c r="F7902" s="33" t="s">
        <v>15</v>
      </c>
      <c r="G7902" s="32" t="s">
        <v>42</v>
      </c>
      <c r="H7902" s="32" t="s">
        <v>486</v>
      </c>
      <c r="I7902" s="32" t="s">
        <v>7253</v>
      </c>
      <c r="J7902" s="32" t="s">
        <v>19</v>
      </c>
      <c r="K7902" s="32" t="s">
        <v>7254</v>
      </c>
      <c r="L7902" s="32" t="s">
        <v>7255</v>
      </c>
      <c r="M7902" s="34">
        <v>100000</v>
      </c>
      <c r="N7902" s="34">
        <v>100000</v>
      </c>
      <c r="O7902" s="32">
        <v>72900</v>
      </c>
      <c r="P7902" s="32" t="s">
        <v>27</v>
      </c>
      <c r="Q7902" s="32" t="s">
        <v>30979</v>
      </c>
    </row>
    <row r="7903" spans="2:17" x14ac:dyDescent="0.35">
      <c r="B7903" s="32">
        <f t="shared" si="123"/>
        <v>7899</v>
      </c>
      <c r="C7903" s="32" t="s">
        <v>30980</v>
      </c>
      <c r="D7903" s="32" t="s">
        <v>30981</v>
      </c>
      <c r="E7903" s="32" t="s">
        <v>73</v>
      </c>
      <c r="F7903" s="33" t="s">
        <v>15</v>
      </c>
      <c r="G7903" s="32" t="s">
        <v>65</v>
      </c>
      <c r="H7903" s="32" t="s">
        <v>90</v>
      </c>
      <c r="I7903" s="32" t="s">
        <v>7253</v>
      </c>
      <c r="J7903" s="32" t="s">
        <v>19</v>
      </c>
      <c r="K7903" s="32" t="s">
        <v>7254</v>
      </c>
      <c r="L7903" s="32" t="s">
        <v>7255</v>
      </c>
      <c r="M7903" s="34">
        <v>100000</v>
      </c>
      <c r="N7903" s="34">
        <v>100000</v>
      </c>
      <c r="O7903" s="32">
        <v>24110</v>
      </c>
      <c r="P7903" s="32" t="s">
        <v>20</v>
      </c>
      <c r="Q7903" s="32" t="s">
        <v>30982</v>
      </c>
    </row>
    <row r="7904" spans="2:17" x14ac:dyDescent="0.35">
      <c r="B7904" s="32">
        <f t="shared" si="123"/>
        <v>7900</v>
      </c>
      <c r="C7904" s="32" t="s">
        <v>30983</v>
      </c>
      <c r="D7904" s="32" t="s">
        <v>30984</v>
      </c>
      <c r="E7904" s="32" t="s">
        <v>73</v>
      </c>
      <c r="F7904" s="33" t="s">
        <v>15</v>
      </c>
      <c r="G7904" s="32" t="s">
        <v>7108</v>
      </c>
      <c r="H7904" s="32" t="s">
        <v>9931</v>
      </c>
      <c r="I7904" s="32" t="s">
        <v>7253</v>
      </c>
      <c r="J7904" s="32" t="s">
        <v>19</v>
      </c>
      <c r="K7904" s="32" t="s">
        <v>7254</v>
      </c>
      <c r="L7904" s="32" t="s">
        <v>7255</v>
      </c>
      <c r="M7904" s="34">
        <v>100000</v>
      </c>
      <c r="N7904" s="34">
        <v>100000</v>
      </c>
      <c r="O7904" s="32">
        <v>74999</v>
      </c>
      <c r="P7904" s="32" t="s">
        <v>27</v>
      </c>
      <c r="Q7904" s="32" t="s">
        <v>30985</v>
      </c>
    </row>
    <row r="7905" spans="2:17" x14ac:dyDescent="0.35">
      <c r="B7905" s="32">
        <f t="shared" si="123"/>
        <v>7901</v>
      </c>
      <c r="C7905" s="32" t="s">
        <v>30986</v>
      </c>
      <c r="D7905" s="32" t="s">
        <v>30987</v>
      </c>
      <c r="E7905" s="32" t="s">
        <v>73</v>
      </c>
      <c r="F7905" s="33" t="s">
        <v>15</v>
      </c>
      <c r="G7905" s="32" t="s">
        <v>4117</v>
      </c>
      <c r="H7905" s="32" t="s">
        <v>4118</v>
      </c>
      <c r="I7905" s="32" t="s">
        <v>7253</v>
      </c>
      <c r="J7905" s="32" t="s">
        <v>19</v>
      </c>
      <c r="K7905" s="32" t="s">
        <v>7254</v>
      </c>
      <c r="L7905" s="32" t="s">
        <v>7255</v>
      </c>
      <c r="M7905" s="34">
        <v>1000000</v>
      </c>
      <c r="N7905" s="34">
        <v>100000</v>
      </c>
      <c r="O7905" s="32">
        <v>74999</v>
      </c>
      <c r="P7905" s="32" t="s">
        <v>27</v>
      </c>
      <c r="Q7905" s="32" t="s">
        <v>30988</v>
      </c>
    </row>
    <row r="7906" spans="2:17" x14ac:dyDescent="0.35">
      <c r="B7906" s="32">
        <f t="shared" si="123"/>
        <v>7902</v>
      </c>
      <c r="C7906" s="32" t="s">
        <v>30989</v>
      </c>
      <c r="D7906" s="32" t="s">
        <v>30990</v>
      </c>
      <c r="E7906" s="32" t="s">
        <v>73</v>
      </c>
      <c r="F7906" s="33" t="s">
        <v>15</v>
      </c>
      <c r="G7906" s="32" t="s">
        <v>4117</v>
      </c>
      <c r="H7906" s="32" t="s">
        <v>4118</v>
      </c>
      <c r="I7906" s="32" t="s">
        <v>7253</v>
      </c>
      <c r="J7906" s="32" t="s">
        <v>19</v>
      </c>
      <c r="K7906" s="32" t="s">
        <v>7254</v>
      </c>
      <c r="L7906" s="32" t="s">
        <v>7255</v>
      </c>
      <c r="M7906" s="34">
        <v>100000</v>
      </c>
      <c r="N7906" s="34">
        <v>100000</v>
      </c>
      <c r="O7906" s="32">
        <v>74999</v>
      </c>
      <c r="P7906" s="32" t="s">
        <v>27</v>
      </c>
      <c r="Q7906" s="32" t="s">
        <v>30991</v>
      </c>
    </row>
    <row r="7907" spans="2:17" x14ac:dyDescent="0.35">
      <c r="B7907" s="32">
        <f t="shared" si="123"/>
        <v>7903</v>
      </c>
      <c r="C7907" s="32" t="s">
        <v>30992</v>
      </c>
      <c r="D7907" s="32" t="s">
        <v>30993</v>
      </c>
      <c r="E7907" s="32" t="s">
        <v>73</v>
      </c>
      <c r="F7907" s="33" t="s">
        <v>15</v>
      </c>
      <c r="G7907" s="32" t="s">
        <v>77</v>
      </c>
      <c r="H7907" s="32" t="s">
        <v>1985</v>
      </c>
      <c r="I7907" s="32" t="s">
        <v>7253</v>
      </c>
      <c r="J7907" s="32" t="s">
        <v>19</v>
      </c>
      <c r="K7907" s="32" t="s">
        <v>7254</v>
      </c>
      <c r="L7907" s="32" t="s">
        <v>7255</v>
      </c>
      <c r="M7907" s="34">
        <v>1000000</v>
      </c>
      <c r="N7907" s="34">
        <v>1000000</v>
      </c>
      <c r="O7907" s="32">
        <v>51909</v>
      </c>
      <c r="P7907" s="32" t="s">
        <v>142</v>
      </c>
      <c r="Q7907" s="32" t="s">
        <v>30994</v>
      </c>
    </row>
    <row r="7908" spans="2:17" x14ac:dyDescent="0.35">
      <c r="B7908" s="32">
        <f t="shared" si="123"/>
        <v>7904</v>
      </c>
      <c r="C7908" s="32" t="s">
        <v>30995</v>
      </c>
      <c r="D7908" s="32" t="s">
        <v>30996</v>
      </c>
      <c r="E7908" s="32" t="s">
        <v>73</v>
      </c>
      <c r="F7908" s="33" t="s">
        <v>15</v>
      </c>
      <c r="G7908" s="32" t="s">
        <v>32</v>
      </c>
      <c r="H7908" s="32" t="s">
        <v>1749</v>
      </c>
      <c r="I7908" s="32" t="s">
        <v>7253</v>
      </c>
      <c r="J7908" s="32" t="s">
        <v>19</v>
      </c>
      <c r="K7908" s="32" t="s">
        <v>7254</v>
      </c>
      <c r="L7908" s="32" t="s">
        <v>7255</v>
      </c>
      <c r="M7908" s="34">
        <v>500000</v>
      </c>
      <c r="N7908" s="34">
        <v>10000</v>
      </c>
      <c r="O7908" s="32">
        <v>80902</v>
      </c>
      <c r="P7908" s="32" t="s">
        <v>60</v>
      </c>
      <c r="Q7908" s="32" t="s">
        <v>30997</v>
      </c>
    </row>
    <row r="7909" spans="2:17" x14ac:dyDescent="0.35">
      <c r="B7909" s="32">
        <f t="shared" si="123"/>
        <v>7905</v>
      </c>
      <c r="C7909" s="32" t="s">
        <v>30998</v>
      </c>
      <c r="D7909" s="32" t="s">
        <v>30999</v>
      </c>
      <c r="E7909" s="32" t="s">
        <v>73</v>
      </c>
      <c r="F7909" s="33" t="s">
        <v>15</v>
      </c>
      <c r="G7909" s="32" t="s">
        <v>36</v>
      </c>
      <c r="H7909" s="32" t="s">
        <v>1985</v>
      </c>
      <c r="I7909" s="32" t="s">
        <v>7253</v>
      </c>
      <c r="J7909" s="32" t="s">
        <v>19</v>
      </c>
      <c r="K7909" s="32" t="s">
        <v>7254</v>
      </c>
      <c r="L7909" s="32" t="s">
        <v>7255</v>
      </c>
      <c r="M7909" s="34">
        <v>100000</v>
      </c>
      <c r="N7909" s="34">
        <v>100000</v>
      </c>
      <c r="O7909" s="32">
        <v>74999</v>
      </c>
      <c r="P7909" s="32" t="s">
        <v>27</v>
      </c>
      <c r="Q7909" s="32" t="s">
        <v>31000</v>
      </c>
    </row>
    <row r="7910" spans="2:17" x14ac:dyDescent="0.35">
      <c r="B7910" s="32">
        <f t="shared" si="123"/>
        <v>7906</v>
      </c>
      <c r="C7910" s="32" t="s">
        <v>31001</v>
      </c>
      <c r="D7910" s="32" t="s">
        <v>31002</v>
      </c>
      <c r="E7910" s="32" t="s">
        <v>73</v>
      </c>
      <c r="F7910" s="33" t="s">
        <v>15</v>
      </c>
      <c r="G7910" s="32" t="s">
        <v>52</v>
      </c>
      <c r="H7910" s="32" t="s">
        <v>1596</v>
      </c>
      <c r="I7910" s="32" t="s">
        <v>7253</v>
      </c>
      <c r="J7910" s="32" t="s">
        <v>19</v>
      </c>
      <c r="K7910" s="32" t="s">
        <v>7254</v>
      </c>
      <c r="L7910" s="32" t="s">
        <v>7255</v>
      </c>
      <c r="M7910" s="34">
        <v>100000</v>
      </c>
      <c r="N7910" s="34">
        <v>100000</v>
      </c>
      <c r="O7910" s="32">
        <v>34300</v>
      </c>
      <c r="P7910" s="32" t="s">
        <v>43</v>
      </c>
      <c r="Q7910" s="32" t="s">
        <v>31003</v>
      </c>
    </row>
    <row r="7911" spans="2:17" x14ac:dyDescent="0.35">
      <c r="B7911" s="32">
        <f t="shared" si="123"/>
        <v>7907</v>
      </c>
      <c r="C7911" s="32" t="s">
        <v>31004</v>
      </c>
      <c r="D7911" s="32" t="s">
        <v>31005</v>
      </c>
      <c r="E7911" s="32" t="s">
        <v>73</v>
      </c>
      <c r="F7911" s="33" t="s">
        <v>15</v>
      </c>
      <c r="G7911" s="32" t="s">
        <v>3653</v>
      </c>
      <c r="H7911" s="32" t="s">
        <v>3654</v>
      </c>
      <c r="I7911" s="32" t="s">
        <v>7253</v>
      </c>
      <c r="J7911" s="32" t="s">
        <v>19</v>
      </c>
      <c r="K7911" s="32" t="s">
        <v>7254</v>
      </c>
      <c r="L7911" s="32" t="s">
        <v>7255</v>
      </c>
      <c r="M7911" s="34">
        <v>1000000</v>
      </c>
      <c r="N7911" s="34">
        <v>100000</v>
      </c>
      <c r="O7911" s="32">
        <v>15549</v>
      </c>
      <c r="P7911" s="32" t="s">
        <v>306</v>
      </c>
      <c r="Q7911" s="32" t="s">
        <v>31006</v>
      </c>
    </row>
    <row r="7912" spans="2:17" x14ac:dyDescent="0.35">
      <c r="B7912" s="32">
        <f t="shared" si="123"/>
        <v>7908</v>
      </c>
      <c r="C7912" s="32" t="s">
        <v>31007</v>
      </c>
      <c r="D7912" s="32" t="s">
        <v>31008</v>
      </c>
      <c r="E7912" s="32" t="s">
        <v>73</v>
      </c>
      <c r="F7912" s="33" t="s">
        <v>15</v>
      </c>
      <c r="G7912" s="32" t="s">
        <v>16</v>
      </c>
      <c r="H7912" s="32" t="s">
        <v>4979</v>
      </c>
      <c r="I7912" s="32" t="s">
        <v>7253</v>
      </c>
      <c r="J7912" s="32" t="s">
        <v>19</v>
      </c>
      <c r="K7912" s="32" t="s">
        <v>7254</v>
      </c>
      <c r="L7912" s="32" t="s">
        <v>7255</v>
      </c>
      <c r="M7912" s="34">
        <v>100000</v>
      </c>
      <c r="N7912" s="34">
        <v>100000</v>
      </c>
      <c r="O7912" s="32">
        <v>74999</v>
      </c>
      <c r="P7912" s="32" t="s">
        <v>27</v>
      </c>
      <c r="Q7912" s="32" t="s">
        <v>31009</v>
      </c>
    </row>
    <row r="7913" spans="2:17" x14ac:dyDescent="0.35">
      <c r="B7913" s="32">
        <f t="shared" si="123"/>
        <v>7909</v>
      </c>
      <c r="C7913" s="32" t="s">
        <v>31010</v>
      </c>
      <c r="D7913" s="32" t="s">
        <v>31011</v>
      </c>
      <c r="E7913" s="32" t="s">
        <v>73</v>
      </c>
      <c r="F7913" s="33" t="s">
        <v>15</v>
      </c>
      <c r="G7913" s="32" t="s">
        <v>32</v>
      </c>
      <c r="H7913" s="32" t="s">
        <v>1930</v>
      </c>
      <c r="I7913" s="32" t="s">
        <v>7253</v>
      </c>
      <c r="J7913" s="32" t="s">
        <v>19</v>
      </c>
      <c r="K7913" s="32" t="s">
        <v>7254</v>
      </c>
      <c r="L7913" s="32" t="s">
        <v>7255</v>
      </c>
      <c r="M7913" s="34">
        <v>500000</v>
      </c>
      <c r="N7913" s="34">
        <v>100000</v>
      </c>
      <c r="O7913" s="32">
        <v>74999</v>
      </c>
      <c r="P7913" s="32" t="s">
        <v>27</v>
      </c>
      <c r="Q7913" s="32" t="s">
        <v>31012</v>
      </c>
    </row>
    <row r="7914" spans="2:17" x14ac:dyDescent="0.35">
      <c r="B7914" s="32">
        <f t="shared" si="123"/>
        <v>7910</v>
      </c>
      <c r="C7914" s="32" t="s">
        <v>31013</v>
      </c>
      <c r="D7914" s="32" t="s">
        <v>31014</v>
      </c>
      <c r="E7914" s="32" t="s">
        <v>73</v>
      </c>
      <c r="F7914" s="33" t="s">
        <v>15</v>
      </c>
      <c r="G7914" s="32" t="s">
        <v>25</v>
      </c>
      <c r="H7914" s="32" t="s">
        <v>1112</v>
      </c>
      <c r="I7914" s="32" t="s">
        <v>7253</v>
      </c>
      <c r="J7914" s="32" t="s">
        <v>19</v>
      </c>
      <c r="K7914" s="32" t="s">
        <v>7254</v>
      </c>
      <c r="L7914" s="32" t="s">
        <v>7255</v>
      </c>
      <c r="M7914" s="34">
        <v>1000000</v>
      </c>
      <c r="N7914" s="34">
        <v>100000</v>
      </c>
      <c r="O7914" s="32">
        <v>72900</v>
      </c>
      <c r="P7914" s="32" t="s">
        <v>27</v>
      </c>
      <c r="Q7914" s="32" t="s">
        <v>31015</v>
      </c>
    </row>
    <row r="7915" spans="2:17" x14ac:dyDescent="0.35">
      <c r="B7915" s="32">
        <f t="shared" si="123"/>
        <v>7911</v>
      </c>
      <c r="C7915" s="32" t="s">
        <v>31016</v>
      </c>
      <c r="D7915" s="32" t="s">
        <v>31017</v>
      </c>
      <c r="E7915" s="32" t="s">
        <v>73</v>
      </c>
      <c r="F7915" s="33" t="s">
        <v>15</v>
      </c>
      <c r="G7915" s="32" t="s">
        <v>3819</v>
      </c>
      <c r="H7915" s="32" t="s">
        <v>3820</v>
      </c>
      <c r="I7915" s="32" t="s">
        <v>7253</v>
      </c>
      <c r="J7915" s="32" t="s">
        <v>19</v>
      </c>
      <c r="K7915" s="32" t="s">
        <v>7254</v>
      </c>
      <c r="L7915" s="32" t="s">
        <v>7255</v>
      </c>
      <c r="M7915" s="34">
        <v>100000</v>
      </c>
      <c r="N7915" s="34">
        <v>100000</v>
      </c>
      <c r="O7915" s="32">
        <v>74999</v>
      </c>
      <c r="P7915" s="32" t="s">
        <v>27</v>
      </c>
      <c r="Q7915" s="32" t="s">
        <v>31018</v>
      </c>
    </row>
    <row r="7916" spans="2:17" x14ac:dyDescent="0.35">
      <c r="B7916" s="32">
        <f t="shared" si="123"/>
        <v>7912</v>
      </c>
      <c r="C7916" s="32" t="s">
        <v>31019</v>
      </c>
      <c r="D7916" s="32" t="s">
        <v>31020</v>
      </c>
      <c r="E7916" s="32" t="s">
        <v>73</v>
      </c>
      <c r="F7916" s="33" t="s">
        <v>15</v>
      </c>
      <c r="G7916" s="32" t="s">
        <v>4614</v>
      </c>
      <c r="H7916" s="32" t="s">
        <v>4615</v>
      </c>
      <c r="I7916" s="32" t="s">
        <v>7307</v>
      </c>
      <c r="J7916" s="32" t="s">
        <v>19</v>
      </c>
      <c r="K7916" s="32" t="s">
        <v>7254</v>
      </c>
      <c r="L7916" s="32" t="s">
        <v>7255</v>
      </c>
      <c r="M7916" s="34">
        <v>100000</v>
      </c>
      <c r="N7916" s="34">
        <v>50000</v>
      </c>
      <c r="O7916" s="32">
        <v>74999</v>
      </c>
      <c r="P7916" s="32" t="s">
        <v>27</v>
      </c>
      <c r="Q7916" s="32" t="s">
        <v>31021</v>
      </c>
    </row>
    <row r="7917" spans="2:17" x14ac:dyDescent="0.35">
      <c r="B7917" s="32">
        <f t="shared" si="123"/>
        <v>7913</v>
      </c>
      <c r="C7917" s="32" t="s">
        <v>31022</v>
      </c>
      <c r="D7917" s="32" t="s">
        <v>31023</v>
      </c>
      <c r="E7917" s="32" t="s">
        <v>73</v>
      </c>
      <c r="F7917" s="33" t="s">
        <v>15</v>
      </c>
      <c r="G7917" s="32" t="s">
        <v>32</v>
      </c>
      <c r="H7917" s="32" t="s">
        <v>1749</v>
      </c>
      <c r="I7917" s="32" t="s">
        <v>7253</v>
      </c>
      <c r="J7917" s="32" t="s">
        <v>19</v>
      </c>
      <c r="K7917" s="32" t="s">
        <v>7254</v>
      </c>
      <c r="L7917" s="32" t="s">
        <v>7255</v>
      </c>
      <c r="M7917" s="34">
        <v>100000</v>
      </c>
      <c r="N7917" s="34">
        <v>100000</v>
      </c>
      <c r="O7917" s="32">
        <v>74999</v>
      </c>
      <c r="P7917" s="32" t="s">
        <v>27</v>
      </c>
      <c r="Q7917" s="32" t="s">
        <v>31024</v>
      </c>
    </row>
    <row r="7918" spans="2:17" x14ac:dyDescent="0.35">
      <c r="B7918" s="32">
        <f t="shared" si="123"/>
        <v>7914</v>
      </c>
      <c r="C7918" s="32" t="s">
        <v>31025</v>
      </c>
      <c r="D7918" s="32" t="s">
        <v>31026</v>
      </c>
      <c r="E7918" s="32" t="s">
        <v>73</v>
      </c>
      <c r="F7918" s="33" t="s">
        <v>15</v>
      </c>
      <c r="G7918" s="32" t="s">
        <v>4117</v>
      </c>
      <c r="H7918" s="32" t="s">
        <v>4118</v>
      </c>
      <c r="I7918" s="32" t="s">
        <v>7253</v>
      </c>
      <c r="J7918" s="32" t="s">
        <v>19</v>
      </c>
      <c r="K7918" s="32" t="s">
        <v>7254</v>
      </c>
      <c r="L7918" s="32" t="s">
        <v>7255</v>
      </c>
      <c r="M7918" s="34">
        <v>1000000</v>
      </c>
      <c r="N7918" s="34">
        <v>100000</v>
      </c>
      <c r="O7918" s="32">
        <v>55209</v>
      </c>
      <c r="P7918" s="32" t="s">
        <v>142</v>
      </c>
      <c r="Q7918" s="32" t="s">
        <v>31027</v>
      </c>
    </row>
    <row r="7919" spans="2:17" x14ac:dyDescent="0.35">
      <c r="B7919" s="32">
        <f t="shared" si="123"/>
        <v>7915</v>
      </c>
      <c r="C7919" s="32" t="s">
        <v>31028</v>
      </c>
      <c r="D7919" s="32" t="s">
        <v>31029</v>
      </c>
      <c r="E7919" s="32" t="s">
        <v>73</v>
      </c>
      <c r="F7919" s="33" t="s">
        <v>15</v>
      </c>
      <c r="G7919" s="32" t="s">
        <v>32</v>
      </c>
      <c r="H7919" s="32" t="s">
        <v>1749</v>
      </c>
      <c r="I7919" s="32" t="s">
        <v>7253</v>
      </c>
      <c r="J7919" s="32" t="s">
        <v>19</v>
      </c>
      <c r="K7919" s="32" t="s">
        <v>7254</v>
      </c>
      <c r="L7919" s="32" t="s">
        <v>7255</v>
      </c>
      <c r="M7919" s="34">
        <v>100000</v>
      </c>
      <c r="N7919" s="34">
        <v>100000</v>
      </c>
      <c r="O7919" s="32">
        <v>72900</v>
      </c>
      <c r="P7919" s="32" t="s">
        <v>27</v>
      </c>
      <c r="Q7919" s="32" t="s">
        <v>31030</v>
      </c>
    </row>
    <row r="7920" spans="2:17" x14ac:dyDescent="0.35">
      <c r="B7920" s="32">
        <f t="shared" si="123"/>
        <v>7916</v>
      </c>
      <c r="C7920" s="32" t="s">
        <v>31031</v>
      </c>
      <c r="D7920" s="32" t="s">
        <v>31032</v>
      </c>
      <c r="E7920" s="32" t="s">
        <v>73</v>
      </c>
      <c r="F7920" s="33" t="s">
        <v>15</v>
      </c>
      <c r="G7920" s="32" t="s">
        <v>4117</v>
      </c>
      <c r="H7920" s="32" t="s">
        <v>4118</v>
      </c>
      <c r="I7920" s="32" t="s">
        <v>7253</v>
      </c>
      <c r="J7920" s="32" t="s">
        <v>19</v>
      </c>
      <c r="K7920" s="32" t="s">
        <v>7254</v>
      </c>
      <c r="L7920" s="32" t="s">
        <v>7255</v>
      </c>
      <c r="M7920" s="34">
        <v>1000000</v>
      </c>
      <c r="N7920" s="34">
        <v>100000</v>
      </c>
      <c r="O7920" s="32">
        <v>74999</v>
      </c>
      <c r="P7920" s="32" t="s">
        <v>27</v>
      </c>
      <c r="Q7920" s="32" t="s">
        <v>31033</v>
      </c>
    </row>
    <row r="7921" spans="2:17" x14ac:dyDescent="0.35">
      <c r="B7921" s="32">
        <f t="shared" si="123"/>
        <v>7917</v>
      </c>
      <c r="C7921" s="32" t="s">
        <v>31034</v>
      </c>
      <c r="D7921" s="32" t="s">
        <v>31035</v>
      </c>
      <c r="E7921" s="32" t="s">
        <v>73</v>
      </c>
      <c r="F7921" s="33" t="s">
        <v>15</v>
      </c>
      <c r="G7921" s="32" t="s">
        <v>32</v>
      </c>
      <c r="H7921" s="32" t="s">
        <v>1749</v>
      </c>
      <c r="I7921" s="32" t="s">
        <v>7253</v>
      </c>
      <c r="J7921" s="32" t="s">
        <v>19</v>
      </c>
      <c r="K7921" s="32" t="s">
        <v>7254</v>
      </c>
      <c r="L7921" s="32" t="s">
        <v>7255</v>
      </c>
      <c r="M7921" s="34">
        <v>100000</v>
      </c>
      <c r="N7921" s="34">
        <v>100000</v>
      </c>
      <c r="O7921" s="32">
        <v>15549</v>
      </c>
      <c r="P7921" s="32" t="s">
        <v>306</v>
      </c>
      <c r="Q7921" s="32" t="s">
        <v>31036</v>
      </c>
    </row>
    <row r="7922" spans="2:17" x14ac:dyDescent="0.35">
      <c r="B7922" s="32">
        <f t="shared" si="123"/>
        <v>7918</v>
      </c>
      <c r="C7922" s="32" t="s">
        <v>31037</v>
      </c>
      <c r="D7922" s="32" t="s">
        <v>31038</v>
      </c>
      <c r="E7922" s="32" t="s">
        <v>73</v>
      </c>
      <c r="F7922" s="33" t="s">
        <v>15</v>
      </c>
      <c r="G7922" s="32" t="s">
        <v>25</v>
      </c>
      <c r="H7922" s="32" t="s">
        <v>1112</v>
      </c>
      <c r="I7922" s="32" t="s">
        <v>7253</v>
      </c>
      <c r="J7922" s="32" t="s">
        <v>19</v>
      </c>
      <c r="K7922" s="32" t="s">
        <v>7254</v>
      </c>
      <c r="L7922" s="32" t="s">
        <v>7255</v>
      </c>
      <c r="M7922" s="34">
        <v>100000</v>
      </c>
      <c r="N7922" s="34">
        <v>100000</v>
      </c>
      <c r="O7922" s="32">
        <v>74999</v>
      </c>
      <c r="P7922" s="32" t="s">
        <v>27</v>
      </c>
      <c r="Q7922" s="32" t="s">
        <v>31039</v>
      </c>
    </row>
    <row r="7923" spans="2:17" x14ac:dyDescent="0.35">
      <c r="B7923" s="32">
        <f t="shared" si="123"/>
        <v>7919</v>
      </c>
      <c r="C7923" s="32" t="s">
        <v>31040</v>
      </c>
      <c r="D7923" s="32" t="s">
        <v>31041</v>
      </c>
      <c r="E7923" s="32" t="s">
        <v>73</v>
      </c>
      <c r="F7923" s="33" t="s">
        <v>15</v>
      </c>
      <c r="G7923" s="32" t="s">
        <v>16</v>
      </c>
      <c r="H7923" s="32" t="s">
        <v>4979</v>
      </c>
      <c r="I7923" s="32" t="s">
        <v>7253</v>
      </c>
      <c r="J7923" s="32" t="s">
        <v>19</v>
      </c>
      <c r="K7923" s="32" t="s">
        <v>7254</v>
      </c>
      <c r="L7923" s="32" t="s">
        <v>7255</v>
      </c>
      <c r="M7923" s="34">
        <v>10000000</v>
      </c>
      <c r="N7923" s="34">
        <v>10000000</v>
      </c>
      <c r="O7923" s="32">
        <v>55209</v>
      </c>
      <c r="P7923" s="32" t="s">
        <v>142</v>
      </c>
      <c r="Q7923" s="32" t="s">
        <v>31042</v>
      </c>
    </row>
    <row r="7924" spans="2:17" x14ac:dyDescent="0.35">
      <c r="B7924" s="32">
        <f t="shared" si="123"/>
        <v>7920</v>
      </c>
      <c r="C7924" s="32" t="s">
        <v>31043</v>
      </c>
      <c r="D7924" s="32" t="s">
        <v>31044</v>
      </c>
      <c r="E7924" s="32" t="s">
        <v>73</v>
      </c>
      <c r="F7924" s="33" t="s">
        <v>15</v>
      </c>
      <c r="G7924" s="32" t="s">
        <v>4117</v>
      </c>
      <c r="H7924" s="32" t="s">
        <v>4118</v>
      </c>
      <c r="I7924" s="32" t="s">
        <v>7253</v>
      </c>
      <c r="J7924" s="32" t="s">
        <v>19</v>
      </c>
      <c r="K7924" s="32" t="s">
        <v>7254</v>
      </c>
      <c r="L7924" s="32" t="s">
        <v>7255</v>
      </c>
      <c r="M7924" s="34">
        <v>1000000</v>
      </c>
      <c r="N7924" s="34">
        <v>100000</v>
      </c>
      <c r="O7924" s="32">
        <v>72900</v>
      </c>
      <c r="P7924" s="32" t="s">
        <v>27</v>
      </c>
      <c r="Q7924" s="32" t="s">
        <v>31045</v>
      </c>
    </row>
    <row r="7925" spans="2:17" x14ac:dyDescent="0.35">
      <c r="B7925" s="32">
        <f t="shared" si="123"/>
        <v>7921</v>
      </c>
      <c r="C7925" s="32" t="s">
        <v>31046</v>
      </c>
      <c r="D7925" s="32" t="s">
        <v>31047</v>
      </c>
      <c r="E7925" s="32" t="s">
        <v>73</v>
      </c>
      <c r="F7925" s="33" t="s">
        <v>15</v>
      </c>
      <c r="G7925" s="32" t="s">
        <v>32</v>
      </c>
      <c r="H7925" s="32" t="s">
        <v>1749</v>
      </c>
      <c r="I7925" s="32" t="s">
        <v>7307</v>
      </c>
      <c r="J7925" s="32" t="s">
        <v>19</v>
      </c>
      <c r="K7925" s="32" t="s">
        <v>7254</v>
      </c>
      <c r="L7925" s="32" t="s">
        <v>7255</v>
      </c>
      <c r="M7925" s="34">
        <v>100000</v>
      </c>
      <c r="N7925" s="34">
        <v>100000</v>
      </c>
      <c r="O7925" s="32">
        <v>72900</v>
      </c>
      <c r="P7925" s="32" t="s">
        <v>27</v>
      </c>
      <c r="Q7925" s="32" t="s">
        <v>31048</v>
      </c>
    </row>
    <row r="7926" spans="2:17" x14ac:dyDescent="0.35">
      <c r="B7926" s="32">
        <f t="shared" si="123"/>
        <v>7922</v>
      </c>
      <c r="C7926" s="32" t="s">
        <v>31049</v>
      </c>
      <c r="D7926" s="32" t="s">
        <v>31050</v>
      </c>
      <c r="E7926" s="32" t="s">
        <v>73</v>
      </c>
      <c r="F7926" s="33" t="s">
        <v>15</v>
      </c>
      <c r="G7926" s="32" t="s">
        <v>42</v>
      </c>
      <c r="H7926" s="32" t="s">
        <v>486</v>
      </c>
      <c r="I7926" s="32" t="s">
        <v>7253</v>
      </c>
      <c r="J7926" s="32" t="s">
        <v>19</v>
      </c>
      <c r="K7926" s="32" t="s">
        <v>7254</v>
      </c>
      <c r="L7926" s="32" t="s">
        <v>7255</v>
      </c>
      <c r="M7926" s="34">
        <v>100000</v>
      </c>
      <c r="N7926" s="34">
        <v>100000</v>
      </c>
      <c r="O7926" s="32">
        <v>74999</v>
      </c>
      <c r="P7926" s="32" t="s">
        <v>27</v>
      </c>
      <c r="Q7926" s="32" t="s">
        <v>31051</v>
      </c>
    </row>
    <row r="7927" spans="2:17" x14ac:dyDescent="0.35">
      <c r="B7927" s="32">
        <f t="shared" si="123"/>
        <v>7923</v>
      </c>
      <c r="C7927" s="32" t="s">
        <v>31052</v>
      </c>
      <c r="D7927" s="32" t="s">
        <v>31053</v>
      </c>
      <c r="E7927" s="32" t="s">
        <v>73</v>
      </c>
      <c r="F7927" s="33" t="s">
        <v>15</v>
      </c>
      <c r="G7927" s="32" t="s">
        <v>32</v>
      </c>
      <c r="H7927" s="32" t="s">
        <v>1749</v>
      </c>
      <c r="I7927" s="32" t="s">
        <v>7253</v>
      </c>
      <c r="J7927" s="32" t="s">
        <v>19</v>
      </c>
      <c r="K7927" s="32" t="s">
        <v>7254</v>
      </c>
      <c r="L7927" s="32" t="s">
        <v>7255</v>
      </c>
      <c r="M7927" s="34">
        <v>100000</v>
      </c>
      <c r="N7927" s="34">
        <v>100000</v>
      </c>
      <c r="O7927" s="32">
        <v>72900</v>
      </c>
      <c r="P7927" s="32" t="s">
        <v>27</v>
      </c>
      <c r="Q7927" s="32" t="s">
        <v>31054</v>
      </c>
    </row>
  </sheetData>
  <mergeCells count="1">
    <mergeCell ref="B2:O2"/>
  </mergeCells>
  <pageMargins left="0.7" right="0.7" top="0.75" bottom="0.75" header="0.3" footer="0.3"/>
  <pageSetup paperSize="9" orientation="landscape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M71"/>
  <sheetViews>
    <sheetView topLeftCell="L1" workbookViewId="0">
      <selection activeCell="L11" sqref="L11"/>
    </sheetView>
  </sheetViews>
  <sheetFormatPr defaultRowHeight="14.25" x14ac:dyDescent="0.45"/>
  <cols>
    <col min="3" max="3" width="70.1328125" bestFit="1" customWidth="1"/>
    <col min="4" max="4" width="20.59765625" bestFit="1" customWidth="1"/>
    <col min="5" max="5" width="12.1328125" bestFit="1" customWidth="1"/>
    <col min="6" max="6" width="13.1328125" customWidth="1"/>
    <col min="7" max="7" width="14.1328125" bestFit="1" customWidth="1"/>
    <col min="8" max="8" width="20.73046875" bestFit="1" customWidth="1"/>
    <col min="9" max="9" width="16.3984375" bestFit="1" customWidth="1"/>
    <col min="10" max="10" width="13.3984375" bestFit="1" customWidth="1"/>
    <col min="11" max="11" width="59" style="8" bestFit="1" customWidth="1"/>
    <col min="12" max="12" width="146.73046875" customWidth="1"/>
  </cols>
  <sheetData>
    <row r="1" spans="2:13" x14ac:dyDescent="0.45"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</row>
    <row r="2" spans="2:13" ht="22.5" x14ac:dyDescent="0.45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2:13" x14ac:dyDescent="0.45"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1"/>
    </row>
    <row r="4" spans="2:13" x14ac:dyDescent="0.45">
      <c r="B4" s="3" t="s">
        <v>1</v>
      </c>
      <c r="C4" s="3" t="s">
        <v>2</v>
      </c>
      <c r="D4" s="4" t="s">
        <v>3</v>
      </c>
      <c r="E4" s="4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5" t="s">
        <v>10</v>
      </c>
      <c r="L4" s="6" t="s">
        <v>11</v>
      </c>
      <c r="M4" s="1"/>
    </row>
    <row r="5" spans="2:13" ht="15" customHeight="1" x14ac:dyDescent="0.45"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7" t="s">
        <v>19</v>
      </c>
      <c r="J5" s="7">
        <v>24</v>
      </c>
      <c r="K5" s="7" t="s">
        <v>20</v>
      </c>
      <c r="L5" s="7" t="s">
        <v>21</v>
      </c>
      <c r="M5" s="1"/>
    </row>
    <row r="6" spans="2:13" x14ac:dyDescent="0.45">
      <c r="B6" s="7" t="s">
        <v>22</v>
      </c>
      <c r="C6" s="7" t="s">
        <v>23</v>
      </c>
      <c r="D6" s="7" t="s">
        <v>24</v>
      </c>
      <c r="E6" s="7" t="s">
        <v>15</v>
      </c>
      <c r="F6" s="7" t="s">
        <v>25</v>
      </c>
      <c r="G6" s="7" t="s">
        <v>17</v>
      </c>
      <c r="H6" s="7" t="s">
        <v>26</v>
      </c>
      <c r="I6" s="7" t="s">
        <v>19</v>
      </c>
      <c r="J6" s="7">
        <v>74</v>
      </c>
      <c r="K6" s="7" t="s">
        <v>27</v>
      </c>
      <c r="L6" s="7" t="s">
        <v>28</v>
      </c>
    </row>
    <row r="7" spans="2:13" x14ac:dyDescent="0.45">
      <c r="B7" s="7" t="s">
        <v>29</v>
      </c>
      <c r="C7" s="7" t="s">
        <v>30</v>
      </c>
      <c r="D7" s="7" t="s">
        <v>31</v>
      </c>
      <c r="E7" s="7" t="s">
        <v>15</v>
      </c>
      <c r="F7" s="7" t="s">
        <v>32</v>
      </c>
      <c r="G7" s="7" t="s">
        <v>17</v>
      </c>
      <c r="H7" s="7" t="s">
        <v>18</v>
      </c>
      <c r="I7" s="7" t="s">
        <v>19</v>
      </c>
      <c r="J7" s="7">
        <v>72</v>
      </c>
      <c r="K7" s="7" t="s">
        <v>27</v>
      </c>
      <c r="L7" s="7" t="s">
        <v>33</v>
      </c>
    </row>
    <row r="8" spans="2:13" x14ac:dyDescent="0.45">
      <c r="B8" s="7" t="s">
        <v>34</v>
      </c>
      <c r="C8" s="7" t="s">
        <v>35</v>
      </c>
      <c r="D8" s="7" t="s">
        <v>31</v>
      </c>
      <c r="E8" s="7" t="s">
        <v>15</v>
      </c>
      <c r="F8" s="7" t="s">
        <v>36</v>
      </c>
      <c r="G8" s="7" t="s">
        <v>17</v>
      </c>
      <c r="H8" s="7" t="s">
        <v>37</v>
      </c>
      <c r="I8" s="7" t="s">
        <v>19</v>
      </c>
      <c r="J8" s="7">
        <v>74</v>
      </c>
      <c r="K8" s="7" t="s">
        <v>27</v>
      </c>
      <c r="L8" s="7" t="s">
        <v>38</v>
      </c>
    </row>
    <row r="9" spans="2:13" x14ac:dyDescent="0.45">
      <c r="B9" s="7" t="s">
        <v>39</v>
      </c>
      <c r="C9" s="7" t="s">
        <v>40</v>
      </c>
      <c r="D9" s="7" t="s">
        <v>41</v>
      </c>
      <c r="E9" s="7" t="s">
        <v>15</v>
      </c>
      <c r="F9" s="7" t="s">
        <v>42</v>
      </c>
      <c r="G9" s="7" t="s">
        <v>17</v>
      </c>
      <c r="H9" s="7" t="s">
        <v>26</v>
      </c>
      <c r="I9" s="7" t="s">
        <v>19</v>
      </c>
      <c r="J9" s="7">
        <v>29</v>
      </c>
      <c r="K9" s="7" t="s">
        <v>43</v>
      </c>
      <c r="L9" s="7" t="s">
        <v>44</v>
      </c>
    </row>
    <row r="10" spans="2:13" x14ac:dyDescent="0.45">
      <c r="B10" s="7" t="s">
        <v>45</v>
      </c>
      <c r="C10" s="7" t="s">
        <v>46</v>
      </c>
      <c r="D10" s="7" t="s">
        <v>41</v>
      </c>
      <c r="E10" s="7" t="s">
        <v>15</v>
      </c>
      <c r="F10" s="7" t="s">
        <v>16</v>
      </c>
      <c r="G10" s="7" t="s">
        <v>17</v>
      </c>
      <c r="H10" s="7" t="s">
        <v>26</v>
      </c>
      <c r="I10" s="7" t="s">
        <v>19</v>
      </c>
      <c r="J10" s="7">
        <v>11</v>
      </c>
      <c r="K10" s="7" t="s">
        <v>47</v>
      </c>
      <c r="L10" s="7" t="s">
        <v>48</v>
      </c>
    </row>
    <row r="11" spans="2:13" x14ac:dyDescent="0.45">
      <c r="B11" s="7" t="s">
        <v>49</v>
      </c>
      <c r="C11" s="7" t="s">
        <v>50</v>
      </c>
      <c r="D11" s="7" t="s">
        <v>51</v>
      </c>
      <c r="E11" s="7" t="s">
        <v>15</v>
      </c>
      <c r="F11" s="7" t="s">
        <v>52</v>
      </c>
      <c r="G11" s="7" t="s">
        <v>17</v>
      </c>
      <c r="H11" s="7" t="s">
        <v>37</v>
      </c>
      <c r="I11" s="7" t="s">
        <v>19</v>
      </c>
      <c r="J11" s="7">
        <v>72</v>
      </c>
      <c r="K11" s="7" t="s">
        <v>27</v>
      </c>
      <c r="L11" s="7" t="s">
        <v>53</v>
      </c>
    </row>
    <row r="12" spans="2:13" x14ac:dyDescent="0.45">
      <c r="B12" s="7" t="s">
        <v>54</v>
      </c>
      <c r="C12" s="7" t="s">
        <v>55</v>
      </c>
      <c r="D12" s="7" t="s">
        <v>51</v>
      </c>
      <c r="E12" s="7" t="s">
        <v>15</v>
      </c>
      <c r="F12" s="7" t="s">
        <v>25</v>
      </c>
      <c r="G12" s="7" t="s">
        <v>17</v>
      </c>
      <c r="H12" s="7" t="s">
        <v>18</v>
      </c>
      <c r="I12" s="7" t="s">
        <v>19</v>
      </c>
      <c r="J12" s="7">
        <v>74</v>
      </c>
      <c r="K12" s="7" t="s">
        <v>27</v>
      </c>
      <c r="L12" s="7" t="s">
        <v>56</v>
      </c>
    </row>
    <row r="13" spans="2:13" x14ac:dyDescent="0.45">
      <c r="B13" s="7" t="s">
        <v>57</v>
      </c>
      <c r="C13" s="7" t="s">
        <v>58</v>
      </c>
      <c r="D13" s="7" t="s">
        <v>59</v>
      </c>
      <c r="E13" s="7" t="s">
        <v>15</v>
      </c>
      <c r="F13" s="7" t="s">
        <v>16</v>
      </c>
      <c r="G13" s="7" t="s">
        <v>17</v>
      </c>
      <c r="H13" s="7" t="s">
        <v>37</v>
      </c>
      <c r="I13" s="7" t="s">
        <v>19</v>
      </c>
      <c r="J13" s="7">
        <v>99</v>
      </c>
      <c r="K13" s="7" t="s">
        <v>60</v>
      </c>
      <c r="L13" s="7" t="s">
        <v>61</v>
      </c>
    </row>
    <row r="14" spans="2:13" x14ac:dyDescent="0.45">
      <c r="B14" s="7" t="s">
        <v>62</v>
      </c>
      <c r="C14" s="7" t="s">
        <v>63</v>
      </c>
      <c r="D14" s="7" t="s">
        <v>64</v>
      </c>
      <c r="E14" s="7" t="s">
        <v>15</v>
      </c>
      <c r="F14" s="7" t="s">
        <v>65</v>
      </c>
      <c r="G14" s="7" t="s">
        <v>17</v>
      </c>
      <c r="H14" s="7" t="s">
        <v>37</v>
      </c>
      <c r="I14" s="7" t="s">
        <v>19</v>
      </c>
      <c r="J14" s="7">
        <v>74</v>
      </c>
      <c r="K14" s="7" t="s">
        <v>27</v>
      </c>
      <c r="L14" s="7" t="s">
        <v>66</v>
      </c>
    </row>
    <row r="15" spans="2:13" x14ac:dyDescent="0.45">
      <c r="B15" s="7" t="s">
        <v>67</v>
      </c>
      <c r="C15" s="7" t="s">
        <v>68</v>
      </c>
      <c r="D15" s="7" t="s">
        <v>69</v>
      </c>
      <c r="E15" s="7" t="s">
        <v>15</v>
      </c>
      <c r="F15" s="7" t="s">
        <v>16</v>
      </c>
      <c r="G15" s="7" t="s">
        <v>17</v>
      </c>
      <c r="H15" s="7" t="s">
        <v>18</v>
      </c>
      <c r="I15" s="7" t="s">
        <v>19</v>
      </c>
      <c r="J15" s="7">
        <v>74</v>
      </c>
      <c r="K15" s="7" t="s">
        <v>27</v>
      </c>
      <c r="L15" s="7" t="s">
        <v>70</v>
      </c>
    </row>
    <row r="16" spans="2:13" x14ac:dyDescent="0.45">
      <c r="B16" s="7" t="s">
        <v>71</v>
      </c>
      <c r="C16" s="7" t="s">
        <v>72</v>
      </c>
      <c r="D16" s="7" t="s">
        <v>73</v>
      </c>
      <c r="E16" s="7" t="s">
        <v>15</v>
      </c>
      <c r="F16" s="7" t="s">
        <v>32</v>
      </c>
      <c r="G16" s="7" t="s">
        <v>17</v>
      </c>
      <c r="H16" s="7" t="s">
        <v>37</v>
      </c>
      <c r="I16" s="7" t="s">
        <v>19</v>
      </c>
      <c r="J16" s="7">
        <v>29</v>
      </c>
      <c r="K16" s="7" t="s">
        <v>43</v>
      </c>
      <c r="L16" s="7" t="s">
        <v>74</v>
      </c>
    </row>
    <row r="17" spans="2:12" x14ac:dyDescent="0.45">
      <c r="B17" s="7" t="s">
        <v>75</v>
      </c>
      <c r="C17" s="7" t="s">
        <v>76</v>
      </c>
      <c r="D17" s="7" t="s">
        <v>73</v>
      </c>
      <c r="E17" s="7" t="s">
        <v>15</v>
      </c>
      <c r="F17" s="7" t="s">
        <v>77</v>
      </c>
      <c r="G17" s="7" t="s">
        <v>17</v>
      </c>
      <c r="H17" s="7" t="s">
        <v>26</v>
      </c>
      <c r="I17" s="7" t="s">
        <v>19</v>
      </c>
      <c r="J17" s="7">
        <v>29</v>
      </c>
      <c r="K17" s="7" t="s">
        <v>43</v>
      </c>
      <c r="L17" s="7" t="s">
        <v>78</v>
      </c>
    </row>
    <row r="18" spans="2:12" x14ac:dyDescent="0.45">
      <c r="K18"/>
    </row>
    <row r="19" spans="2:12" x14ac:dyDescent="0.45">
      <c r="K19"/>
    </row>
    <row r="20" spans="2:12" x14ac:dyDescent="0.45">
      <c r="K20"/>
    </row>
    <row r="21" spans="2:12" x14ac:dyDescent="0.45">
      <c r="K21"/>
    </row>
    <row r="22" spans="2:12" x14ac:dyDescent="0.45">
      <c r="K22"/>
    </row>
    <row r="23" spans="2:12" x14ac:dyDescent="0.45">
      <c r="K23"/>
    </row>
    <row r="24" spans="2:12" x14ac:dyDescent="0.45">
      <c r="K24"/>
    </row>
    <row r="25" spans="2:12" x14ac:dyDescent="0.45">
      <c r="K25"/>
    </row>
    <row r="26" spans="2:12" x14ac:dyDescent="0.45">
      <c r="K26"/>
    </row>
    <row r="27" spans="2:12" x14ac:dyDescent="0.45">
      <c r="K27"/>
    </row>
    <row r="28" spans="2:12" x14ac:dyDescent="0.45">
      <c r="K28"/>
    </row>
    <row r="29" spans="2:12" x14ac:dyDescent="0.45">
      <c r="K29"/>
    </row>
    <row r="35" spans="5:5" x14ac:dyDescent="0.45">
      <c r="E35" s="8"/>
    </row>
    <row r="36" spans="5:5" x14ac:dyDescent="0.45">
      <c r="E36" s="8"/>
    </row>
    <row r="37" spans="5:5" x14ac:dyDescent="0.45">
      <c r="E37" s="8"/>
    </row>
    <row r="38" spans="5:5" x14ac:dyDescent="0.45">
      <c r="E38" s="8"/>
    </row>
    <row r="39" spans="5:5" x14ac:dyDescent="0.45">
      <c r="E39" s="8"/>
    </row>
    <row r="40" spans="5:5" x14ac:dyDescent="0.45">
      <c r="E40" s="8"/>
    </row>
    <row r="41" spans="5:5" x14ac:dyDescent="0.45">
      <c r="E41" s="8"/>
    </row>
    <row r="42" spans="5:5" x14ac:dyDescent="0.45">
      <c r="E42" s="8"/>
    </row>
    <row r="43" spans="5:5" x14ac:dyDescent="0.45">
      <c r="E43" s="8"/>
    </row>
    <row r="44" spans="5:5" x14ac:dyDescent="0.45">
      <c r="E44" s="8"/>
    </row>
    <row r="45" spans="5:5" x14ac:dyDescent="0.45">
      <c r="E45" s="8"/>
    </row>
    <row r="46" spans="5:5" x14ac:dyDescent="0.45">
      <c r="E46" s="8"/>
    </row>
    <row r="47" spans="5:5" x14ac:dyDescent="0.45">
      <c r="E47" s="8"/>
    </row>
    <row r="48" spans="5:5" x14ac:dyDescent="0.45">
      <c r="E48" s="8"/>
    </row>
    <row r="49" spans="5:5" x14ac:dyDescent="0.45">
      <c r="E49" s="8"/>
    </row>
    <row r="50" spans="5:5" x14ac:dyDescent="0.45">
      <c r="E50" s="8"/>
    </row>
    <row r="51" spans="5:5" x14ac:dyDescent="0.45">
      <c r="E51" s="8"/>
    </row>
    <row r="52" spans="5:5" x14ac:dyDescent="0.45">
      <c r="E52" s="8"/>
    </row>
    <row r="53" spans="5:5" x14ac:dyDescent="0.45">
      <c r="E53" s="8"/>
    </row>
    <row r="54" spans="5:5" x14ac:dyDescent="0.45">
      <c r="E54" s="8"/>
    </row>
    <row r="55" spans="5:5" x14ac:dyDescent="0.45">
      <c r="E55" s="8"/>
    </row>
    <row r="56" spans="5:5" x14ac:dyDescent="0.45">
      <c r="E56" s="8"/>
    </row>
    <row r="57" spans="5:5" x14ac:dyDescent="0.45">
      <c r="E57" s="8"/>
    </row>
    <row r="58" spans="5:5" x14ac:dyDescent="0.45">
      <c r="E58" s="8"/>
    </row>
    <row r="59" spans="5:5" x14ac:dyDescent="0.45">
      <c r="E59" s="8"/>
    </row>
    <row r="60" spans="5:5" x14ac:dyDescent="0.45">
      <c r="E60" s="8"/>
    </row>
    <row r="61" spans="5:5" x14ac:dyDescent="0.45">
      <c r="E61" s="8"/>
    </row>
    <row r="62" spans="5:5" x14ac:dyDescent="0.45">
      <c r="E62" s="8"/>
    </row>
    <row r="63" spans="5:5" x14ac:dyDescent="0.45">
      <c r="E63" s="8"/>
    </row>
    <row r="64" spans="5:5" x14ac:dyDescent="0.45">
      <c r="E64" s="8"/>
    </row>
    <row r="65" spans="5:5" x14ac:dyDescent="0.45">
      <c r="E65" s="8"/>
    </row>
    <row r="66" spans="5:5" x14ac:dyDescent="0.45">
      <c r="E66" s="8"/>
    </row>
    <row r="67" spans="5:5" x14ac:dyDescent="0.45">
      <c r="E67" s="8"/>
    </row>
    <row r="68" spans="5:5" x14ac:dyDescent="0.45">
      <c r="E68" s="8"/>
    </row>
    <row r="69" spans="5:5" x14ac:dyDescent="0.45">
      <c r="E69" s="8"/>
    </row>
    <row r="70" spans="5:5" x14ac:dyDescent="0.45">
      <c r="E70" s="8"/>
    </row>
    <row r="71" spans="5:5" x14ac:dyDescent="0.45">
      <c r="E71" s="8"/>
    </row>
  </sheetData>
  <autoFilter ref="B4:L29" xr:uid="{00000000-0009-0000-0000-000001000000}"/>
  <mergeCells count="1">
    <mergeCell ref="B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N2371"/>
  <sheetViews>
    <sheetView tabSelected="1" topLeftCell="L1" workbookViewId="0">
      <selection activeCell="N10" sqref="N10"/>
    </sheetView>
  </sheetViews>
  <sheetFormatPr defaultRowHeight="14.25" x14ac:dyDescent="0.45"/>
  <cols>
    <col min="1" max="1" width="0.73046875" customWidth="1"/>
    <col min="2" max="2" width="0.265625" customWidth="1"/>
    <col min="3" max="3" width="22.3984375" customWidth="1"/>
    <col min="4" max="4" width="22.3984375" style="8" customWidth="1"/>
    <col min="5" max="5" width="46.3984375" style="8" bestFit="1" customWidth="1"/>
    <col min="6" max="6" width="26.1328125" customWidth="1"/>
    <col min="7" max="7" width="17.1328125" customWidth="1"/>
    <col min="8" max="8" width="26.3984375" customWidth="1"/>
    <col min="9" max="9" width="23.59765625" style="8" customWidth="1"/>
    <col min="10" max="10" width="36" style="8" customWidth="1"/>
    <col min="11" max="11" width="37.59765625" customWidth="1"/>
    <col min="12" max="12" width="16.1328125" style="8" customWidth="1"/>
    <col min="13" max="13" width="50.265625" customWidth="1"/>
    <col min="14" max="14" width="176.265625" customWidth="1"/>
  </cols>
  <sheetData>
    <row r="1" spans="2:14" s="9" customFormat="1" ht="10.15" customHeight="1" x14ac:dyDescent="0.35">
      <c r="D1" s="10"/>
      <c r="E1" s="10"/>
      <c r="I1" s="10"/>
      <c r="J1" s="10"/>
      <c r="L1" s="10"/>
    </row>
    <row r="2" spans="2:14" s="9" customFormat="1" ht="28.35" customHeight="1" x14ac:dyDescent="0.35">
      <c r="B2" s="40" t="s">
        <v>79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2:14" s="9" customFormat="1" ht="22.35" customHeight="1" x14ac:dyDescent="0.35">
      <c r="D3" s="10"/>
      <c r="E3" s="10"/>
      <c r="I3" s="10"/>
      <c r="J3" s="10"/>
      <c r="L3" s="10"/>
    </row>
    <row r="4" spans="2:14" s="9" customFormat="1" ht="24" customHeight="1" x14ac:dyDescent="0.35">
      <c r="C4" s="11" t="s">
        <v>80</v>
      </c>
      <c r="D4" s="12" t="s">
        <v>81</v>
      </c>
      <c r="E4" s="12" t="s">
        <v>82</v>
      </c>
      <c r="F4" s="13" t="s">
        <v>83</v>
      </c>
      <c r="G4" s="11" t="s">
        <v>5</v>
      </c>
      <c r="H4" s="11" t="s">
        <v>6</v>
      </c>
      <c r="I4" s="14" t="s">
        <v>84</v>
      </c>
      <c r="J4" s="14" t="s">
        <v>85</v>
      </c>
      <c r="K4" s="15" t="s">
        <v>86</v>
      </c>
      <c r="L4" s="14" t="s">
        <v>9</v>
      </c>
      <c r="M4" s="15" t="s">
        <v>10</v>
      </c>
      <c r="N4" s="15" t="s">
        <v>11</v>
      </c>
    </row>
    <row r="5" spans="2:14" s="9" customFormat="1" ht="19.7" customHeight="1" x14ac:dyDescent="0.35">
      <c r="C5" s="16">
        <v>1</v>
      </c>
      <c r="D5" s="16" t="s">
        <v>87</v>
      </c>
      <c r="E5" s="17" t="s">
        <v>88</v>
      </c>
      <c r="F5" s="18">
        <v>42614</v>
      </c>
      <c r="G5" s="19" t="s">
        <v>89</v>
      </c>
      <c r="H5" s="16" t="s">
        <v>90</v>
      </c>
      <c r="I5" s="16">
        <v>0</v>
      </c>
      <c r="J5" s="16">
        <v>2</v>
      </c>
      <c r="K5" s="16">
        <v>200000</v>
      </c>
      <c r="L5" s="16">
        <v>74</v>
      </c>
      <c r="M5" s="16" t="s">
        <v>27</v>
      </c>
      <c r="N5" s="16" t="s">
        <v>91</v>
      </c>
    </row>
    <row r="6" spans="2:14" s="9" customFormat="1" ht="19.7" customHeight="1" x14ac:dyDescent="0.35">
      <c r="C6" s="20">
        <v>2</v>
      </c>
      <c r="D6" s="20" t="s">
        <v>92</v>
      </c>
      <c r="E6" s="21" t="s">
        <v>93</v>
      </c>
      <c r="F6" s="22">
        <v>42614</v>
      </c>
      <c r="G6" s="23" t="s">
        <v>65</v>
      </c>
      <c r="H6" s="20" t="s">
        <v>90</v>
      </c>
      <c r="I6" s="20">
        <v>0</v>
      </c>
      <c r="J6" s="20">
        <v>2</v>
      </c>
      <c r="K6" s="20">
        <v>100000</v>
      </c>
      <c r="L6" s="20">
        <v>74</v>
      </c>
      <c r="M6" s="20" t="s">
        <v>27</v>
      </c>
      <c r="N6" s="20" t="s">
        <v>94</v>
      </c>
    </row>
    <row r="7" spans="2:14" s="9" customFormat="1" ht="19.7" customHeight="1" x14ac:dyDescent="0.35">
      <c r="C7" s="16">
        <v>3</v>
      </c>
      <c r="D7" s="16" t="s">
        <v>95</v>
      </c>
      <c r="E7" s="17" t="s">
        <v>96</v>
      </c>
      <c r="F7" s="18">
        <v>42614</v>
      </c>
      <c r="G7" s="19" t="s">
        <v>65</v>
      </c>
      <c r="H7" s="16" t="s">
        <v>90</v>
      </c>
      <c r="I7" s="16">
        <v>0</v>
      </c>
      <c r="J7" s="16">
        <v>2</v>
      </c>
      <c r="K7" s="16">
        <v>100000</v>
      </c>
      <c r="L7" s="16">
        <v>45</v>
      </c>
      <c r="M7" s="16" t="s">
        <v>97</v>
      </c>
      <c r="N7" s="16" t="s">
        <v>98</v>
      </c>
    </row>
    <row r="8" spans="2:14" s="9" customFormat="1" ht="19.7" customHeight="1" x14ac:dyDescent="0.35">
      <c r="C8" s="20">
        <v>4</v>
      </c>
      <c r="D8" s="20" t="s">
        <v>99</v>
      </c>
      <c r="E8" s="21" t="s">
        <v>100</v>
      </c>
      <c r="F8" s="22">
        <v>42614</v>
      </c>
      <c r="G8" s="23" t="s">
        <v>65</v>
      </c>
      <c r="H8" s="20" t="s">
        <v>90</v>
      </c>
      <c r="I8" s="20">
        <v>0</v>
      </c>
      <c r="J8" s="20">
        <v>2</v>
      </c>
      <c r="K8" s="20">
        <v>100000</v>
      </c>
      <c r="L8" s="20">
        <v>74</v>
      </c>
      <c r="M8" s="20" t="s">
        <v>27</v>
      </c>
      <c r="N8" s="20" t="s">
        <v>101</v>
      </c>
    </row>
    <row r="9" spans="2:14" s="9" customFormat="1" ht="19.7" customHeight="1" x14ac:dyDescent="0.35">
      <c r="C9" s="16">
        <v>5</v>
      </c>
      <c r="D9" s="16" t="s">
        <v>102</v>
      </c>
      <c r="E9" s="17" t="s">
        <v>103</v>
      </c>
      <c r="F9" s="18">
        <v>42615</v>
      </c>
      <c r="G9" s="19" t="s">
        <v>65</v>
      </c>
      <c r="H9" s="16" t="s">
        <v>90</v>
      </c>
      <c r="I9" s="16">
        <v>0</v>
      </c>
      <c r="J9" s="16">
        <v>2</v>
      </c>
      <c r="K9" s="16">
        <v>50000</v>
      </c>
      <c r="L9" s="16">
        <v>74</v>
      </c>
      <c r="M9" s="16" t="s">
        <v>27</v>
      </c>
      <c r="N9" s="16" t="s">
        <v>104</v>
      </c>
    </row>
    <row r="10" spans="2:14" s="9" customFormat="1" ht="19.7" customHeight="1" x14ac:dyDescent="0.35">
      <c r="C10" s="20">
        <v>6</v>
      </c>
      <c r="D10" s="20" t="s">
        <v>105</v>
      </c>
      <c r="E10" s="21" t="s">
        <v>106</v>
      </c>
      <c r="F10" s="22">
        <v>42615</v>
      </c>
      <c r="G10" s="23" t="s">
        <v>65</v>
      </c>
      <c r="H10" s="20" t="s">
        <v>90</v>
      </c>
      <c r="I10" s="20">
        <v>0</v>
      </c>
      <c r="J10" s="20">
        <v>2</v>
      </c>
      <c r="K10" s="20">
        <v>100000</v>
      </c>
      <c r="L10" s="16">
        <v>74</v>
      </c>
      <c r="M10" s="16" t="s">
        <v>27</v>
      </c>
      <c r="N10" s="20" t="s">
        <v>107</v>
      </c>
    </row>
    <row r="11" spans="2:14" s="9" customFormat="1" ht="19.7" customHeight="1" x14ac:dyDescent="0.35">
      <c r="C11" s="16">
        <v>7</v>
      </c>
      <c r="D11" s="16" t="s">
        <v>108</v>
      </c>
      <c r="E11" s="17" t="s">
        <v>109</v>
      </c>
      <c r="F11" s="18">
        <v>42615</v>
      </c>
      <c r="G11" s="19" t="s">
        <v>65</v>
      </c>
      <c r="H11" s="16" t="s">
        <v>90</v>
      </c>
      <c r="I11" s="16">
        <v>0</v>
      </c>
      <c r="J11" s="16">
        <v>2</v>
      </c>
      <c r="K11" s="16">
        <v>450000</v>
      </c>
      <c r="L11" s="20">
        <v>65</v>
      </c>
      <c r="M11" s="20" t="s">
        <v>110</v>
      </c>
      <c r="N11" s="16" t="s">
        <v>111</v>
      </c>
    </row>
    <row r="12" spans="2:14" s="9" customFormat="1" ht="19.7" customHeight="1" x14ac:dyDescent="0.35">
      <c r="C12" s="20">
        <v>8</v>
      </c>
      <c r="D12" s="20" t="s">
        <v>112</v>
      </c>
      <c r="E12" s="21" t="s">
        <v>113</v>
      </c>
      <c r="F12" s="22">
        <v>42615</v>
      </c>
      <c r="G12" s="23" t="s">
        <v>65</v>
      </c>
      <c r="H12" s="20" t="s">
        <v>90</v>
      </c>
      <c r="I12" s="20">
        <v>0</v>
      </c>
      <c r="J12" s="20">
        <v>3</v>
      </c>
      <c r="K12" s="20">
        <v>100000</v>
      </c>
      <c r="L12" s="16">
        <v>14</v>
      </c>
      <c r="M12" s="16" t="s">
        <v>47</v>
      </c>
      <c r="N12" s="20" t="s">
        <v>114</v>
      </c>
    </row>
    <row r="13" spans="2:14" s="9" customFormat="1" ht="19.7" customHeight="1" x14ac:dyDescent="0.35">
      <c r="C13" s="16">
        <v>9</v>
      </c>
      <c r="D13" s="16" t="s">
        <v>115</v>
      </c>
      <c r="E13" s="17" t="s">
        <v>116</v>
      </c>
      <c r="F13" s="18">
        <v>42615</v>
      </c>
      <c r="G13" s="19" t="s">
        <v>65</v>
      </c>
      <c r="H13" s="16" t="s">
        <v>90</v>
      </c>
      <c r="I13" s="16">
        <v>0</v>
      </c>
      <c r="J13" s="16">
        <v>2</v>
      </c>
      <c r="K13" s="16">
        <v>100000</v>
      </c>
      <c r="L13" s="20">
        <v>74</v>
      </c>
      <c r="M13" s="20" t="s">
        <v>27</v>
      </c>
      <c r="N13" s="16" t="s">
        <v>117</v>
      </c>
    </row>
    <row r="14" spans="2:14" s="9" customFormat="1" ht="19.7" customHeight="1" x14ac:dyDescent="0.35">
      <c r="C14" s="16">
        <v>10</v>
      </c>
      <c r="D14" s="20" t="s">
        <v>118</v>
      </c>
      <c r="E14" s="21" t="s">
        <v>119</v>
      </c>
      <c r="F14" s="22">
        <v>42615</v>
      </c>
      <c r="G14" s="23" t="s">
        <v>65</v>
      </c>
      <c r="H14" s="20" t="s">
        <v>90</v>
      </c>
      <c r="I14" s="20">
        <v>0</v>
      </c>
      <c r="J14" s="20">
        <v>2</v>
      </c>
      <c r="K14" s="20">
        <v>50000</v>
      </c>
      <c r="L14" s="16">
        <v>72</v>
      </c>
      <c r="M14" s="16" t="s">
        <v>27</v>
      </c>
      <c r="N14" s="20" t="s">
        <v>120</v>
      </c>
    </row>
    <row r="15" spans="2:14" s="9" customFormat="1" ht="19.7" customHeight="1" x14ac:dyDescent="0.35">
      <c r="C15" s="20">
        <v>11</v>
      </c>
      <c r="D15" s="16" t="s">
        <v>121</v>
      </c>
      <c r="E15" s="17" t="s">
        <v>122</v>
      </c>
      <c r="F15" s="18">
        <v>42615</v>
      </c>
      <c r="G15" s="19" t="s">
        <v>65</v>
      </c>
      <c r="H15" s="16" t="s">
        <v>90</v>
      </c>
      <c r="I15" s="16">
        <v>0</v>
      </c>
      <c r="J15" s="16">
        <v>2</v>
      </c>
      <c r="K15" s="16">
        <v>100000</v>
      </c>
      <c r="L15" s="16">
        <v>34</v>
      </c>
      <c r="M15" s="16" t="s">
        <v>43</v>
      </c>
      <c r="N15" s="16" t="s">
        <v>123</v>
      </c>
    </row>
    <row r="16" spans="2:14" s="9" customFormat="1" ht="19.7" customHeight="1" x14ac:dyDescent="0.35">
      <c r="C16" s="16">
        <v>12</v>
      </c>
      <c r="D16" s="20" t="s">
        <v>124</v>
      </c>
      <c r="E16" s="21" t="s">
        <v>125</v>
      </c>
      <c r="F16" s="22">
        <v>42615</v>
      </c>
      <c r="G16" s="23" t="s">
        <v>65</v>
      </c>
      <c r="H16" s="20" t="s">
        <v>90</v>
      </c>
      <c r="I16" s="20">
        <v>0</v>
      </c>
      <c r="J16" s="20">
        <v>2</v>
      </c>
      <c r="K16" s="20">
        <v>1000000</v>
      </c>
      <c r="L16" s="20">
        <v>24</v>
      </c>
      <c r="M16" s="20" t="s">
        <v>20</v>
      </c>
      <c r="N16" s="20" t="s">
        <v>126</v>
      </c>
    </row>
    <row r="17" spans="3:14" s="9" customFormat="1" ht="19.7" customHeight="1" x14ac:dyDescent="0.35">
      <c r="C17" s="20">
        <v>13</v>
      </c>
      <c r="D17" s="16" t="s">
        <v>127</v>
      </c>
      <c r="E17" s="17" t="s">
        <v>128</v>
      </c>
      <c r="F17" s="18">
        <v>42615</v>
      </c>
      <c r="G17" s="19" t="s">
        <v>65</v>
      </c>
      <c r="H17" s="16" t="s">
        <v>90</v>
      </c>
      <c r="I17" s="16">
        <v>0</v>
      </c>
      <c r="J17" s="16">
        <v>2</v>
      </c>
      <c r="K17" s="16">
        <v>100000</v>
      </c>
      <c r="L17" s="16">
        <v>72</v>
      </c>
      <c r="M17" s="16" t="s">
        <v>27</v>
      </c>
      <c r="N17" s="16" t="s">
        <v>129</v>
      </c>
    </row>
    <row r="18" spans="3:14" s="9" customFormat="1" ht="19.7" customHeight="1" x14ac:dyDescent="0.35">
      <c r="C18" s="16">
        <v>14</v>
      </c>
      <c r="D18" s="20" t="s">
        <v>130</v>
      </c>
      <c r="E18" s="21" t="s">
        <v>131</v>
      </c>
      <c r="F18" s="22">
        <v>42615</v>
      </c>
      <c r="G18" s="23" t="s">
        <v>65</v>
      </c>
      <c r="H18" s="20" t="s">
        <v>90</v>
      </c>
      <c r="I18" s="20">
        <v>0</v>
      </c>
      <c r="J18" s="20">
        <v>2</v>
      </c>
      <c r="K18" s="20">
        <v>10000</v>
      </c>
      <c r="L18" s="20">
        <v>74</v>
      </c>
      <c r="M18" s="20" t="s">
        <v>27</v>
      </c>
      <c r="N18" s="20" t="s">
        <v>132</v>
      </c>
    </row>
    <row r="19" spans="3:14" s="9" customFormat="1" ht="19.7" customHeight="1" x14ac:dyDescent="0.35">
      <c r="C19" s="20">
        <v>15</v>
      </c>
      <c r="D19" s="16" t="s">
        <v>133</v>
      </c>
      <c r="E19" s="17" t="s">
        <v>134</v>
      </c>
      <c r="F19" s="18">
        <v>42616</v>
      </c>
      <c r="G19" s="19" t="s">
        <v>65</v>
      </c>
      <c r="H19" s="16" t="s">
        <v>90</v>
      </c>
      <c r="I19" s="16">
        <v>3</v>
      </c>
      <c r="J19" s="16">
        <v>2</v>
      </c>
      <c r="K19" s="16">
        <v>345000</v>
      </c>
      <c r="L19" s="16">
        <v>45</v>
      </c>
      <c r="M19" s="16" t="s">
        <v>97</v>
      </c>
      <c r="N19" s="16" t="s">
        <v>135</v>
      </c>
    </row>
    <row r="20" spans="3:14" s="9" customFormat="1" ht="19.7" customHeight="1" x14ac:dyDescent="0.35">
      <c r="C20" s="16">
        <v>16</v>
      </c>
      <c r="D20" s="20" t="s">
        <v>136</v>
      </c>
      <c r="E20" s="21" t="s">
        <v>137</v>
      </c>
      <c r="F20" s="22">
        <v>42616</v>
      </c>
      <c r="G20" s="23" t="s">
        <v>65</v>
      </c>
      <c r="H20" s="20" t="s">
        <v>90</v>
      </c>
      <c r="I20" s="20">
        <v>0</v>
      </c>
      <c r="J20" s="20">
        <v>2</v>
      </c>
      <c r="K20" s="20">
        <v>100000</v>
      </c>
      <c r="L20" s="16">
        <v>22</v>
      </c>
      <c r="M20" s="16" t="s">
        <v>138</v>
      </c>
      <c r="N20" s="20" t="s">
        <v>139</v>
      </c>
    </row>
    <row r="21" spans="3:14" s="9" customFormat="1" ht="19.7" customHeight="1" x14ac:dyDescent="0.35">
      <c r="C21" s="20">
        <v>17</v>
      </c>
      <c r="D21" s="16" t="s">
        <v>140</v>
      </c>
      <c r="E21" s="17" t="s">
        <v>141</v>
      </c>
      <c r="F21" s="18">
        <v>42616</v>
      </c>
      <c r="G21" s="19" t="s">
        <v>65</v>
      </c>
      <c r="H21" s="16" t="s">
        <v>90</v>
      </c>
      <c r="I21" s="16">
        <v>0</v>
      </c>
      <c r="J21" s="16">
        <v>2</v>
      </c>
      <c r="K21" s="16">
        <v>10000</v>
      </c>
      <c r="L21" s="20">
        <v>52</v>
      </c>
      <c r="M21" s="20" t="s">
        <v>142</v>
      </c>
      <c r="N21" s="16" t="s">
        <v>143</v>
      </c>
    </row>
    <row r="22" spans="3:14" s="9" customFormat="1" ht="19.7" customHeight="1" x14ac:dyDescent="0.35">
      <c r="C22" s="16">
        <v>18</v>
      </c>
      <c r="D22" s="20" t="s">
        <v>144</v>
      </c>
      <c r="E22" s="21" t="s">
        <v>145</v>
      </c>
      <c r="F22" s="22">
        <v>42616</v>
      </c>
      <c r="G22" s="23" t="s">
        <v>65</v>
      </c>
      <c r="H22" s="20" t="s">
        <v>90</v>
      </c>
      <c r="I22" s="20">
        <v>0</v>
      </c>
      <c r="J22" s="20">
        <v>2</v>
      </c>
      <c r="K22" s="20">
        <v>1000000</v>
      </c>
      <c r="L22" s="16">
        <v>74</v>
      </c>
      <c r="M22" s="16" t="s">
        <v>27</v>
      </c>
      <c r="N22" s="20" t="s">
        <v>146</v>
      </c>
    </row>
    <row r="23" spans="3:14" s="9" customFormat="1" ht="19.7" customHeight="1" x14ac:dyDescent="0.35">
      <c r="C23" s="16">
        <v>19</v>
      </c>
      <c r="D23" s="16" t="s">
        <v>147</v>
      </c>
      <c r="E23" s="17" t="s">
        <v>148</v>
      </c>
      <c r="F23" s="18">
        <v>42616</v>
      </c>
      <c r="G23" s="19" t="s">
        <v>89</v>
      </c>
      <c r="H23" s="16" t="s">
        <v>90</v>
      </c>
      <c r="I23" s="16">
        <v>0</v>
      </c>
      <c r="J23" s="16">
        <v>2</v>
      </c>
      <c r="K23" s="16">
        <v>100000</v>
      </c>
      <c r="L23" s="20">
        <v>72</v>
      </c>
      <c r="M23" s="20" t="s">
        <v>27</v>
      </c>
      <c r="N23" s="16" t="s">
        <v>149</v>
      </c>
    </row>
    <row r="24" spans="3:14" s="9" customFormat="1" ht="19.7" customHeight="1" x14ac:dyDescent="0.35">
      <c r="C24" s="20">
        <v>20</v>
      </c>
      <c r="D24" s="20" t="s">
        <v>150</v>
      </c>
      <c r="E24" s="21" t="s">
        <v>151</v>
      </c>
      <c r="F24" s="22">
        <v>42616</v>
      </c>
      <c r="G24" s="23" t="s">
        <v>65</v>
      </c>
      <c r="H24" s="20" t="s">
        <v>90</v>
      </c>
      <c r="I24" s="20">
        <v>0</v>
      </c>
      <c r="J24" s="20">
        <v>2</v>
      </c>
      <c r="K24" s="20">
        <v>100000</v>
      </c>
      <c r="L24" s="16">
        <v>55</v>
      </c>
      <c r="M24" s="16" t="s">
        <v>142</v>
      </c>
      <c r="N24" s="20" t="s">
        <v>152</v>
      </c>
    </row>
    <row r="25" spans="3:14" s="9" customFormat="1" ht="19.7" customHeight="1" x14ac:dyDescent="0.35">
      <c r="C25" s="16">
        <v>21</v>
      </c>
      <c r="D25" s="16" t="s">
        <v>153</v>
      </c>
      <c r="E25" s="17" t="s">
        <v>154</v>
      </c>
      <c r="F25" s="18">
        <v>42616</v>
      </c>
      <c r="G25" s="19" t="s">
        <v>65</v>
      </c>
      <c r="H25" s="16" t="s">
        <v>90</v>
      </c>
      <c r="I25" s="16">
        <v>0</v>
      </c>
      <c r="J25" s="16">
        <v>3</v>
      </c>
      <c r="K25" s="16">
        <v>100000</v>
      </c>
      <c r="L25" s="16">
        <v>31</v>
      </c>
      <c r="M25" s="16" t="s">
        <v>43</v>
      </c>
      <c r="N25" s="16" t="s">
        <v>155</v>
      </c>
    </row>
    <row r="26" spans="3:14" s="9" customFormat="1" ht="19.7" customHeight="1" x14ac:dyDescent="0.35">
      <c r="C26" s="20">
        <v>22</v>
      </c>
      <c r="D26" s="20" t="s">
        <v>156</v>
      </c>
      <c r="E26" s="21" t="s">
        <v>157</v>
      </c>
      <c r="F26" s="22">
        <v>42616</v>
      </c>
      <c r="G26" s="23" t="s">
        <v>89</v>
      </c>
      <c r="H26" s="20" t="s">
        <v>90</v>
      </c>
      <c r="I26" s="20">
        <v>0</v>
      </c>
      <c r="J26" s="20">
        <v>2</v>
      </c>
      <c r="K26" s="20">
        <v>100000</v>
      </c>
      <c r="L26" s="20">
        <v>52</v>
      </c>
      <c r="M26" s="20" t="s">
        <v>142</v>
      </c>
      <c r="N26" s="20" t="s">
        <v>158</v>
      </c>
    </row>
    <row r="27" spans="3:14" s="9" customFormat="1" ht="19.7" customHeight="1" x14ac:dyDescent="0.35">
      <c r="C27" s="16">
        <v>23</v>
      </c>
      <c r="D27" s="16" t="s">
        <v>159</v>
      </c>
      <c r="E27" s="17" t="s">
        <v>160</v>
      </c>
      <c r="F27" s="18">
        <v>42616</v>
      </c>
      <c r="G27" s="19" t="s">
        <v>89</v>
      </c>
      <c r="H27" s="16" t="s">
        <v>90</v>
      </c>
      <c r="I27" s="16">
        <v>1</v>
      </c>
      <c r="J27" s="16">
        <v>2</v>
      </c>
      <c r="K27" s="16">
        <v>1000000</v>
      </c>
      <c r="L27" s="16">
        <v>74</v>
      </c>
      <c r="M27" s="16" t="s">
        <v>27</v>
      </c>
      <c r="N27" s="16" t="s">
        <v>161</v>
      </c>
    </row>
    <row r="28" spans="3:14" s="9" customFormat="1" ht="19.7" customHeight="1" x14ac:dyDescent="0.35">
      <c r="C28" s="20">
        <v>24</v>
      </c>
      <c r="D28" s="20" t="s">
        <v>162</v>
      </c>
      <c r="E28" s="21" t="s">
        <v>163</v>
      </c>
      <c r="F28" s="22">
        <v>42616</v>
      </c>
      <c r="G28" s="23" t="s">
        <v>89</v>
      </c>
      <c r="H28" s="20" t="s">
        <v>90</v>
      </c>
      <c r="I28" s="20">
        <v>0</v>
      </c>
      <c r="J28" s="20">
        <v>2</v>
      </c>
      <c r="K28" s="20">
        <v>1000000</v>
      </c>
      <c r="L28" s="20">
        <v>5</v>
      </c>
      <c r="M28" s="20" t="s">
        <v>164</v>
      </c>
      <c r="N28" s="20" t="s">
        <v>165</v>
      </c>
    </row>
    <row r="29" spans="3:14" s="9" customFormat="1" ht="19.7" customHeight="1" x14ac:dyDescent="0.35">
      <c r="C29" s="16">
        <v>25</v>
      </c>
      <c r="D29" s="16" t="s">
        <v>166</v>
      </c>
      <c r="E29" s="17" t="s">
        <v>167</v>
      </c>
      <c r="F29" s="18">
        <v>42616</v>
      </c>
      <c r="G29" s="19" t="s">
        <v>65</v>
      </c>
      <c r="H29" s="16" t="s">
        <v>90</v>
      </c>
      <c r="I29" s="16">
        <v>0</v>
      </c>
      <c r="J29" s="16">
        <v>3</v>
      </c>
      <c r="K29" s="16">
        <v>10000</v>
      </c>
      <c r="L29" s="16">
        <v>74</v>
      </c>
      <c r="M29" s="16" t="s">
        <v>27</v>
      </c>
      <c r="N29" s="16" t="s">
        <v>168</v>
      </c>
    </row>
    <row r="30" spans="3:14" s="9" customFormat="1" ht="19.7" customHeight="1" x14ac:dyDescent="0.35">
      <c r="C30" s="20">
        <v>26</v>
      </c>
      <c r="D30" s="20" t="s">
        <v>169</v>
      </c>
      <c r="E30" s="21" t="s">
        <v>170</v>
      </c>
      <c r="F30" s="22">
        <v>42616</v>
      </c>
      <c r="G30" s="23" t="s">
        <v>89</v>
      </c>
      <c r="H30" s="20" t="s">
        <v>90</v>
      </c>
      <c r="I30" s="20">
        <v>0</v>
      </c>
      <c r="J30" s="20">
        <v>3</v>
      </c>
      <c r="K30" s="20">
        <v>900000</v>
      </c>
      <c r="L30" s="16">
        <v>74</v>
      </c>
      <c r="M30" s="16" t="s">
        <v>27</v>
      </c>
      <c r="N30" s="20" t="s">
        <v>171</v>
      </c>
    </row>
    <row r="31" spans="3:14" s="9" customFormat="1" ht="19.7" customHeight="1" x14ac:dyDescent="0.35">
      <c r="C31" s="16">
        <v>27</v>
      </c>
      <c r="D31" s="16" t="s">
        <v>172</v>
      </c>
      <c r="E31" s="17" t="s">
        <v>173</v>
      </c>
      <c r="F31" s="18">
        <v>42616</v>
      </c>
      <c r="G31" s="19" t="s">
        <v>65</v>
      </c>
      <c r="H31" s="16" t="s">
        <v>90</v>
      </c>
      <c r="I31" s="16">
        <v>0</v>
      </c>
      <c r="J31" s="16">
        <v>2</v>
      </c>
      <c r="K31" s="16">
        <v>450000</v>
      </c>
      <c r="L31" s="20">
        <v>65</v>
      </c>
      <c r="M31" s="20" t="s">
        <v>110</v>
      </c>
      <c r="N31" s="16" t="s">
        <v>174</v>
      </c>
    </row>
    <row r="32" spans="3:14" s="9" customFormat="1" ht="19.7" customHeight="1" x14ac:dyDescent="0.35">
      <c r="C32" s="16">
        <v>28</v>
      </c>
      <c r="D32" s="20" t="s">
        <v>175</v>
      </c>
      <c r="E32" s="21" t="s">
        <v>176</v>
      </c>
      <c r="F32" s="22">
        <v>42616</v>
      </c>
      <c r="G32" s="23" t="s">
        <v>65</v>
      </c>
      <c r="H32" s="20" t="s">
        <v>90</v>
      </c>
      <c r="I32" s="20">
        <v>0</v>
      </c>
      <c r="J32" s="20">
        <v>3</v>
      </c>
      <c r="K32" s="20">
        <v>100000</v>
      </c>
      <c r="L32" s="16">
        <v>74</v>
      </c>
      <c r="M32" s="16" t="s">
        <v>27</v>
      </c>
      <c r="N32" s="20" t="s">
        <v>177</v>
      </c>
    </row>
    <row r="33" spans="3:14" s="9" customFormat="1" ht="19.7" customHeight="1" x14ac:dyDescent="0.35">
      <c r="C33" s="20">
        <v>29</v>
      </c>
      <c r="D33" s="16" t="s">
        <v>178</v>
      </c>
      <c r="E33" s="17" t="s">
        <v>179</v>
      </c>
      <c r="F33" s="18">
        <v>42616</v>
      </c>
      <c r="G33" s="19" t="s">
        <v>89</v>
      </c>
      <c r="H33" s="16" t="s">
        <v>90</v>
      </c>
      <c r="I33" s="16">
        <v>0</v>
      </c>
      <c r="J33" s="16">
        <v>2</v>
      </c>
      <c r="K33" s="16">
        <v>1000000</v>
      </c>
      <c r="L33" s="20">
        <v>14</v>
      </c>
      <c r="M33" s="20" t="s">
        <v>47</v>
      </c>
      <c r="N33" s="16" t="s">
        <v>180</v>
      </c>
    </row>
    <row r="34" spans="3:14" s="9" customFormat="1" ht="19.7" customHeight="1" x14ac:dyDescent="0.35">
      <c r="C34" s="16">
        <v>30</v>
      </c>
      <c r="D34" s="20" t="s">
        <v>181</v>
      </c>
      <c r="E34" s="21" t="s">
        <v>182</v>
      </c>
      <c r="F34" s="22">
        <v>42616</v>
      </c>
      <c r="G34" s="23" t="s">
        <v>65</v>
      </c>
      <c r="H34" s="20" t="s">
        <v>90</v>
      </c>
      <c r="I34" s="20">
        <v>0</v>
      </c>
      <c r="J34" s="20">
        <v>2</v>
      </c>
      <c r="K34" s="20">
        <v>100000</v>
      </c>
      <c r="L34" s="16">
        <v>72</v>
      </c>
      <c r="M34" s="16" t="s">
        <v>27</v>
      </c>
      <c r="N34" s="20" t="s">
        <v>183</v>
      </c>
    </row>
    <row r="35" spans="3:14" s="9" customFormat="1" ht="19.7" customHeight="1" x14ac:dyDescent="0.35">
      <c r="C35" s="20">
        <v>31</v>
      </c>
      <c r="D35" s="16" t="s">
        <v>184</v>
      </c>
      <c r="E35" s="17" t="s">
        <v>185</v>
      </c>
      <c r="F35" s="18">
        <v>42616</v>
      </c>
      <c r="G35" s="19" t="s">
        <v>65</v>
      </c>
      <c r="H35" s="16" t="s">
        <v>90</v>
      </c>
      <c r="I35" s="16">
        <v>0</v>
      </c>
      <c r="J35" s="16">
        <v>2</v>
      </c>
      <c r="K35" s="16">
        <v>1000000</v>
      </c>
      <c r="L35" s="16">
        <v>45</v>
      </c>
      <c r="M35" s="16" t="s">
        <v>97</v>
      </c>
      <c r="N35" s="16" t="s">
        <v>186</v>
      </c>
    </row>
    <row r="36" spans="3:14" s="9" customFormat="1" ht="19.7" customHeight="1" x14ac:dyDescent="0.35">
      <c r="C36" s="16">
        <v>32</v>
      </c>
      <c r="D36" s="20" t="s">
        <v>187</v>
      </c>
      <c r="E36" s="21" t="s">
        <v>188</v>
      </c>
      <c r="F36" s="22">
        <v>42616</v>
      </c>
      <c r="G36" s="23" t="s">
        <v>65</v>
      </c>
      <c r="H36" s="20" t="s">
        <v>90</v>
      </c>
      <c r="I36" s="20">
        <v>0</v>
      </c>
      <c r="J36" s="20">
        <v>2</v>
      </c>
      <c r="K36" s="20">
        <v>100000</v>
      </c>
      <c r="L36" s="20">
        <v>67</v>
      </c>
      <c r="M36" s="20" t="s">
        <v>110</v>
      </c>
      <c r="N36" s="20" t="s">
        <v>189</v>
      </c>
    </row>
    <row r="37" spans="3:14" s="9" customFormat="1" ht="19.7" customHeight="1" x14ac:dyDescent="0.35">
      <c r="C37" s="20">
        <v>33</v>
      </c>
      <c r="D37" s="16" t="s">
        <v>190</v>
      </c>
      <c r="E37" s="17" t="s">
        <v>191</v>
      </c>
      <c r="F37" s="18">
        <v>42619</v>
      </c>
      <c r="G37" s="19" t="s">
        <v>65</v>
      </c>
      <c r="H37" s="16" t="s">
        <v>90</v>
      </c>
      <c r="I37" s="16">
        <v>0</v>
      </c>
      <c r="J37" s="16">
        <v>3</v>
      </c>
      <c r="K37" s="16">
        <v>500000</v>
      </c>
      <c r="L37" s="16">
        <v>72</v>
      </c>
      <c r="M37" s="16" t="s">
        <v>27</v>
      </c>
      <c r="N37" s="16" t="s">
        <v>192</v>
      </c>
    </row>
    <row r="38" spans="3:14" s="9" customFormat="1" ht="19.7" customHeight="1" x14ac:dyDescent="0.35">
      <c r="C38" s="16">
        <v>34</v>
      </c>
      <c r="D38" s="20" t="s">
        <v>193</v>
      </c>
      <c r="E38" s="21" t="s">
        <v>194</v>
      </c>
      <c r="F38" s="22">
        <v>42621</v>
      </c>
      <c r="G38" s="23" t="s">
        <v>65</v>
      </c>
      <c r="H38" s="20" t="s">
        <v>90</v>
      </c>
      <c r="I38" s="20">
        <v>0</v>
      </c>
      <c r="J38" s="20">
        <v>2</v>
      </c>
      <c r="K38" s="20">
        <v>100000</v>
      </c>
      <c r="L38" s="20">
        <v>80</v>
      </c>
      <c r="M38" s="20" t="s">
        <v>60</v>
      </c>
      <c r="N38" s="20" t="s">
        <v>195</v>
      </c>
    </row>
    <row r="39" spans="3:14" s="9" customFormat="1" ht="19.7" customHeight="1" x14ac:dyDescent="0.35">
      <c r="C39" s="20">
        <v>35</v>
      </c>
      <c r="D39" s="16" t="s">
        <v>196</v>
      </c>
      <c r="E39" s="17" t="s">
        <v>197</v>
      </c>
      <c r="F39" s="18">
        <v>42621</v>
      </c>
      <c r="G39" s="19" t="s">
        <v>65</v>
      </c>
      <c r="H39" s="16" t="s">
        <v>90</v>
      </c>
      <c r="I39" s="16">
        <v>1</v>
      </c>
      <c r="J39" s="16">
        <v>3</v>
      </c>
      <c r="K39" s="16">
        <v>1800000</v>
      </c>
      <c r="L39" s="16">
        <v>74</v>
      </c>
      <c r="M39" s="16" t="s">
        <v>27</v>
      </c>
      <c r="N39" s="16" t="s">
        <v>198</v>
      </c>
    </row>
    <row r="40" spans="3:14" s="9" customFormat="1" ht="19.7" customHeight="1" x14ac:dyDescent="0.35">
      <c r="C40" s="16">
        <v>36</v>
      </c>
      <c r="D40" s="20" t="s">
        <v>199</v>
      </c>
      <c r="E40" s="21" t="s">
        <v>200</v>
      </c>
      <c r="F40" s="22">
        <v>42621</v>
      </c>
      <c r="G40" s="23" t="s">
        <v>65</v>
      </c>
      <c r="H40" s="20" t="s">
        <v>90</v>
      </c>
      <c r="I40" s="20">
        <v>0</v>
      </c>
      <c r="J40" s="20">
        <v>3</v>
      </c>
      <c r="K40" s="20">
        <v>100000</v>
      </c>
      <c r="L40" s="16">
        <v>72</v>
      </c>
      <c r="M40" s="16" t="s">
        <v>27</v>
      </c>
      <c r="N40" s="20" t="s">
        <v>201</v>
      </c>
    </row>
    <row r="41" spans="3:14" s="9" customFormat="1" ht="19.7" customHeight="1" x14ac:dyDescent="0.35">
      <c r="C41" s="16">
        <v>37</v>
      </c>
      <c r="D41" s="16" t="s">
        <v>202</v>
      </c>
      <c r="E41" s="17" t="s">
        <v>203</v>
      </c>
      <c r="F41" s="18">
        <v>42621</v>
      </c>
      <c r="G41" s="19" t="s">
        <v>65</v>
      </c>
      <c r="H41" s="16" t="s">
        <v>90</v>
      </c>
      <c r="I41" s="16">
        <v>1</v>
      </c>
      <c r="J41" s="16">
        <v>2</v>
      </c>
      <c r="K41" s="16">
        <v>100000</v>
      </c>
      <c r="L41" s="20">
        <v>45</v>
      </c>
      <c r="M41" s="20" t="s">
        <v>97</v>
      </c>
      <c r="N41" s="16" t="s">
        <v>204</v>
      </c>
    </row>
    <row r="42" spans="3:14" s="9" customFormat="1" ht="19.7" customHeight="1" x14ac:dyDescent="0.35">
      <c r="C42" s="20">
        <v>38</v>
      </c>
      <c r="D42" s="20" t="s">
        <v>205</v>
      </c>
      <c r="E42" s="21" t="s">
        <v>206</v>
      </c>
      <c r="F42" s="22">
        <v>42621</v>
      </c>
      <c r="G42" s="23" t="s">
        <v>65</v>
      </c>
      <c r="H42" s="20" t="s">
        <v>90</v>
      </c>
      <c r="I42" s="20">
        <v>0</v>
      </c>
      <c r="J42" s="20">
        <v>2</v>
      </c>
      <c r="K42" s="20">
        <v>100000</v>
      </c>
      <c r="L42" s="16">
        <v>74</v>
      </c>
      <c r="M42" s="16" t="s">
        <v>27</v>
      </c>
      <c r="N42" s="20" t="s">
        <v>207</v>
      </c>
    </row>
    <row r="43" spans="3:14" s="9" customFormat="1" ht="19.7" customHeight="1" x14ac:dyDescent="0.35">
      <c r="C43" s="16">
        <v>39</v>
      </c>
      <c r="D43" s="16" t="s">
        <v>208</v>
      </c>
      <c r="E43" s="17" t="s">
        <v>209</v>
      </c>
      <c r="F43" s="18">
        <v>42621</v>
      </c>
      <c r="G43" s="19" t="s">
        <v>65</v>
      </c>
      <c r="H43" s="16" t="s">
        <v>90</v>
      </c>
      <c r="I43" s="16">
        <v>0</v>
      </c>
      <c r="J43" s="16">
        <v>2</v>
      </c>
      <c r="K43" s="16">
        <v>100000</v>
      </c>
      <c r="L43" s="20">
        <v>72</v>
      </c>
      <c r="M43" s="20" t="s">
        <v>27</v>
      </c>
      <c r="N43" s="16" t="s">
        <v>210</v>
      </c>
    </row>
    <row r="44" spans="3:14" s="9" customFormat="1" ht="19.7" customHeight="1" x14ac:dyDescent="0.35">
      <c r="C44" s="20">
        <v>40</v>
      </c>
      <c r="D44" s="20" t="s">
        <v>211</v>
      </c>
      <c r="E44" s="21" t="s">
        <v>212</v>
      </c>
      <c r="F44" s="22">
        <v>42621</v>
      </c>
      <c r="G44" s="23" t="s">
        <v>89</v>
      </c>
      <c r="H44" s="20" t="s">
        <v>90</v>
      </c>
      <c r="I44" s="20">
        <v>0</v>
      </c>
      <c r="J44" s="20">
        <v>2</v>
      </c>
      <c r="K44" s="20">
        <v>20000</v>
      </c>
      <c r="L44" s="16">
        <v>74</v>
      </c>
      <c r="M44" s="16" t="s">
        <v>27</v>
      </c>
      <c r="N44" s="20" t="s">
        <v>213</v>
      </c>
    </row>
    <row r="45" spans="3:14" s="9" customFormat="1" ht="19.7" customHeight="1" x14ac:dyDescent="0.35">
      <c r="C45" s="16">
        <v>41</v>
      </c>
      <c r="D45" s="16" t="s">
        <v>214</v>
      </c>
      <c r="E45" s="17" t="s">
        <v>215</v>
      </c>
      <c r="F45" s="18">
        <v>42621</v>
      </c>
      <c r="G45" s="19" t="s">
        <v>89</v>
      </c>
      <c r="H45" s="16" t="s">
        <v>90</v>
      </c>
      <c r="I45" s="16">
        <v>0</v>
      </c>
      <c r="J45" s="16">
        <v>2</v>
      </c>
      <c r="K45" s="16">
        <v>100000</v>
      </c>
      <c r="L45" s="16">
        <v>74</v>
      </c>
      <c r="M45" s="16" t="s">
        <v>27</v>
      </c>
      <c r="N45" s="16" t="s">
        <v>216</v>
      </c>
    </row>
    <row r="46" spans="3:14" s="9" customFormat="1" ht="19.7" customHeight="1" x14ac:dyDescent="0.35">
      <c r="C46" s="20">
        <v>42</v>
      </c>
      <c r="D46" s="20" t="s">
        <v>217</v>
      </c>
      <c r="E46" s="21" t="s">
        <v>218</v>
      </c>
      <c r="F46" s="22">
        <v>42621</v>
      </c>
      <c r="G46" s="23" t="s">
        <v>65</v>
      </c>
      <c r="H46" s="20" t="s">
        <v>90</v>
      </c>
      <c r="I46" s="20">
        <v>0</v>
      </c>
      <c r="J46" s="20">
        <v>2</v>
      </c>
      <c r="K46" s="20">
        <v>100000</v>
      </c>
      <c r="L46" s="20">
        <v>80</v>
      </c>
      <c r="M46" s="20" t="s">
        <v>60</v>
      </c>
      <c r="N46" s="20" t="s">
        <v>219</v>
      </c>
    </row>
    <row r="47" spans="3:14" s="9" customFormat="1" ht="19.7" customHeight="1" x14ac:dyDescent="0.35">
      <c r="C47" s="16">
        <v>43</v>
      </c>
      <c r="D47" s="16" t="s">
        <v>220</v>
      </c>
      <c r="E47" s="17" t="s">
        <v>221</v>
      </c>
      <c r="F47" s="18">
        <v>42621</v>
      </c>
      <c r="G47" s="19" t="s">
        <v>65</v>
      </c>
      <c r="H47" s="16" t="s">
        <v>90</v>
      </c>
      <c r="I47" s="16">
        <v>0</v>
      </c>
      <c r="J47" s="16">
        <v>2</v>
      </c>
      <c r="K47" s="16">
        <v>100000</v>
      </c>
      <c r="L47" s="16">
        <v>55</v>
      </c>
      <c r="M47" s="16" t="s">
        <v>142</v>
      </c>
      <c r="N47" s="16" t="s">
        <v>222</v>
      </c>
    </row>
    <row r="48" spans="3:14" s="9" customFormat="1" ht="19.7" customHeight="1" x14ac:dyDescent="0.35">
      <c r="C48" s="20">
        <v>44</v>
      </c>
      <c r="D48" s="20" t="s">
        <v>223</v>
      </c>
      <c r="E48" s="21" t="s">
        <v>224</v>
      </c>
      <c r="F48" s="22">
        <v>42622</v>
      </c>
      <c r="G48" s="23" t="s">
        <v>65</v>
      </c>
      <c r="H48" s="20" t="s">
        <v>90</v>
      </c>
      <c r="I48" s="20">
        <v>0</v>
      </c>
      <c r="J48" s="20">
        <v>2</v>
      </c>
      <c r="K48" s="20">
        <v>100000</v>
      </c>
      <c r="L48" s="20">
        <v>45</v>
      </c>
      <c r="M48" s="20" t="s">
        <v>97</v>
      </c>
      <c r="N48" s="20" t="s">
        <v>225</v>
      </c>
    </row>
    <row r="49" spans="3:14" s="9" customFormat="1" ht="19.7" customHeight="1" x14ac:dyDescent="0.35">
      <c r="C49" s="16">
        <v>45</v>
      </c>
      <c r="D49" s="16" t="s">
        <v>226</v>
      </c>
      <c r="E49" s="17" t="s">
        <v>227</v>
      </c>
      <c r="F49" s="18">
        <v>42622</v>
      </c>
      <c r="G49" s="19" t="s">
        <v>65</v>
      </c>
      <c r="H49" s="16" t="s">
        <v>90</v>
      </c>
      <c r="I49" s="16">
        <v>0</v>
      </c>
      <c r="J49" s="16">
        <v>2</v>
      </c>
      <c r="K49" s="16">
        <v>20000</v>
      </c>
      <c r="L49" s="16">
        <v>93</v>
      </c>
      <c r="M49" s="16" t="s">
        <v>60</v>
      </c>
      <c r="N49" s="16" t="s">
        <v>228</v>
      </c>
    </row>
    <row r="50" spans="3:14" s="9" customFormat="1" ht="19.7" customHeight="1" x14ac:dyDescent="0.35">
      <c r="C50" s="16">
        <v>46</v>
      </c>
      <c r="D50" s="20" t="s">
        <v>229</v>
      </c>
      <c r="E50" s="21" t="s">
        <v>230</v>
      </c>
      <c r="F50" s="22">
        <v>42623</v>
      </c>
      <c r="G50" s="23" t="s">
        <v>65</v>
      </c>
      <c r="H50" s="20" t="s">
        <v>90</v>
      </c>
      <c r="I50" s="20">
        <v>0</v>
      </c>
      <c r="J50" s="20">
        <v>2</v>
      </c>
      <c r="K50" s="20">
        <v>100000</v>
      </c>
      <c r="L50" s="16">
        <v>74</v>
      </c>
      <c r="M50" s="16" t="s">
        <v>27</v>
      </c>
      <c r="N50" s="20" t="s">
        <v>231</v>
      </c>
    </row>
    <row r="51" spans="3:14" s="9" customFormat="1" ht="19.7" customHeight="1" x14ac:dyDescent="0.35">
      <c r="C51" s="20">
        <v>47</v>
      </c>
      <c r="D51" s="16" t="s">
        <v>232</v>
      </c>
      <c r="E51" s="17" t="s">
        <v>233</v>
      </c>
      <c r="F51" s="18">
        <v>42623</v>
      </c>
      <c r="G51" s="19" t="s">
        <v>65</v>
      </c>
      <c r="H51" s="16" t="s">
        <v>90</v>
      </c>
      <c r="I51" s="16">
        <v>4</v>
      </c>
      <c r="J51" s="16">
        <v>2</v>
      </c>
      <c r="K51" s="16">
        <v>500000</v>
      </c>
      <c r="L51" s="20">
        <v>24</v>
      </c>
      <c r="M51" s="20" t="s">
        <v>20</v>
      </c>
      <c r="N51" s="16" t="s">
        <v>234</v>
      </c>
    </row>
    <row r="52" spans="3:14" s="9" customFormat="1" ht="19.7" customHeight="1" x14ac:dyDescent="0.35">
      <c r="C52" s="16">
        <v>48</v>
      </c>
      <c r="D52" s="20" t="s">
        <v>235</v>
      </c>
      <c r="E52" s="21" t="s">
        <v>236</v>
      </c>
      <c r="F52" s="22">
        <v>42625</v>
      </c>
      <c r="G52" s="23" t="s">
        <v>65</v>
      </c>
      <c r="H52" s="20" t="s">
        <v>90</v>
      </c>
      <c r="I52" s="20">
        <v>0</v>
      </c>
      <c r="J52" s="20">
        <v>2</v>
      </c>
      <c r="K52" s="20">
        <v>100000</v>
      </c>
      <c r="L52" s="16">
        <v>17</v>
      </c>
      <c r="M52" s="16" t="s">
        <v>237</v>
      </c>
      <c r="N52" s="20" t="s">
        <v>238</v>
      </c>
    </row>
    <row r="53" spans="3:14" s="9" customFormat="1" ht="19.7" customHeight="1" x14ac:dyDescent="0.35">
      <c r="C53" s="20">
        <v>49</v>
      </c>
      <c r="D53" s="16" t="s">
        <v>239</v>
      </c>
      <c r="E53" s="17" t="s">
        <v>240</v>
      </c>
      <c r="F53" s="18">
        <v>42625</v>
      </c>
      <c r="G53" s="19" t="s">
        <v>65</v>
      </c>
      <c r="H53" s="16" t="s">
        <v>90</v>
      </c>
      <c r="I53" s="16">
        <v>0</v>
      </c>
      <c r="J53" s="16">
        <v>2</v>
      </c>
      <c r="K53" s="16">
        <v>100000</v>
      </c>
      <c r="L53" s="20">
        <v>74</v>
      </c>
      <c r="M53" s="20" t="s">
        <v>27</v>
      </c>
      <c r="N53" s="16" t="s">
        <v>241</v>
      </c>
    </row>
    <row r="54" spans="3:14" s="9" customFormat="1" ht="19.7" customHeight="1" x14ac:dyDescent="0.35">
      <c r="C54" s="16">
        <v>50</v>
      </c>
      <c r="D54" s="20" t="s">
        <v>242</v>
      </c>
      <c r="E54" s="21" t="s">
        <v>243</v>
      </c>
      <c r="F54" s="22">
        <v>42625</v>
      </c>
      <c r="G54" s="23" t="s">
        <v>65</v>
      </c>
      <c r="H54" s="20" t="s">
        <v>90</v>
      </c>
      <c r="I54" s="20">
        <v>0</v>
      </c>
      <c r="J54" s="20">
        <v>4</v>
      </c>
      <c r="K54" s="20">
        <v>400000</v>
      </c>
      <c r="L54" s="16">
        <v>24</v>
      </c>
      <c r="M54" s="16" t="s">
        <v>20</v>
      </c>
      <c r="N54" s="20" t="s">
        <v>244</v>
      </c>
    </row>
    <row r="55" spans="3:14" s="9" customFormat="1" ht="19.7" customHeight="1" x14ac:dyDescent="0.35">
      <c r="C55" s="20">
        <v>51</v>
      </c>
      <c r="D55" s="16" t="s">
        <v>245</v>
      </c>
      <c r="E55" s="17" t="s">
        <v>246</v>
      </c>
      <c r="F55" s="18">
        <v>42628</v>
      </c>
      <c r="G55" s="19" t="s">
        <v>65</v>
      </c>
      <c r="H55" s="16" t="s">
        <v>90</v>
      </c>
      <c r="I55" s="16">
        <v>0</v>
      </c>
      <c r="J55" s="16">
        <v>2</v>
      </c>
      <c r="K55" s="16">
        <v>145200000</v>
      </c>
      <c r="L55" s="16">
        <v>45</v>
      </c>
      <c r="M55" s="16" t="s">
        <v>97</v>
      </c>
      <c r="N55" s="16" t="s">
        <v>247</v>
      </c>
    </row>
    <row r="56" spans="3:14" s="9" customFormat="1" ht="19.7" customHeight="1" x14ac:dyDescent="0.35">
      <c r="C56" s="16">
        <v>52</v>
      </c>
      <c r="D56" s="20" t="s">
        <v>248</v>
      </c>
      <c r="E56" s="21" t="s">
        <v>249</v>
      </c>
      <c r="F56" s="22">
        <v>42628</v>
      </c>
      <c r="G56" s="23" t="s">
        <v>65</v>
      </c>
      <c r="H56" s="20" t="s">
        <v>90</v>
      </c>
      <c r="I56" s="20">
        <v>0</v>
      </c>
      <c r="J56" s="20">
        <v>2</v>
      </c>
      <c r="K56" s="20">
        <v>100000</v>
      </c>
      <c r="L56" s="20">
        <v>45</v>
      </c>
      <c r="M56" s="20" t="s">
        <v>97</v>
      </c>
      <c r="N56" s="20" t="s">
        <v>250</v>
      </c>
    </row>
    <row r="57" spans="3:14" s="9" customFormat="1" ht="19.7" customHeight="1" x14ac:dyDescent="0.35">
      <c r="C57" s="20">
        <v>53</v>
      </c>
      <c r="D57" s="16" t="s">
        <v>251</v>
      </c>
      <c r="E57" s="17" t="s">
        <v>252</v>
      </c>
      <c r="F57" s="18">
        <v>42628</v>
      </c>
      <c r="G57" s="19" t="s">
        <v>65</v>
      </c>
      <c r="H57" s="16" t="s">
        <v>90</v>
      </c>
      <c r="I57" s="16">
        <v>0</v>
      </c>
      <c r="J57" s="16">
        <v>3</v>
      </c>
      <c r="K57" s="16">
        <v>100000</v>
      </c>
      <c r="L57" s="16">
        <v>93</v>
      </c>
      <c r="M57" s="16" t="s">
        <v>60</v>
      </c>
      <c r="N57" s="16" t="s">
        <v>253</v>
      </c>
    </row>
    <row r="58" spans="3:14" s="9" customFormat="1" ht="19.7" customHeight="1" x14ac:dyDescent="0.35">
      <c r="C58" s="16">
        <v>54</v>
      </c>
      <c r="D58" s="20" t="s">
        <v>254</v>
      </c>
      <c r="E58" s="21" t="s">
        <v>255</v>
      </c>
      <c r="F58" s="22">
        <v>42628</v>
      </c>
      <c r="G58" s="23" t="s">
        <v>89</v>
      </c>
      <c r="H58" s="20" t="s">
        <v>90</v>
      </c>
      <c r="I58" s="20">
        <v>0</v>
      </c>
      <c r="J58" s="20">
        <v>2</v>
      </c>
      <c r="K58" s="20">
        <v>200000</v>
      </c>
      <c r="L58" s="20">
        <v>74</v>
      </c>
      <c r="M58" s="20" t="s">
        <v>27</v>
      </c>
      <c r="N58" s="20" t="s">
        <v>256</v>
      </c>
    </row>
    <row r="59" spans="3:14" s="9" customFormat="1" ht="19.7" customHeight="1" x14ac:dyDescent="0.35">
      <c r="C59" s="16">
        <v>55</v>
      </c>
      <c r="D59" s="16" t="s">
        <v>257</v>
      </c>
      <c r="E59" s="17" t="s">
        <v>258</v>
      </c>
      <c r="F59" s="18">
        <v>42629</v>
      </c>
      <c r="G59" s="19" t="s">
        <v>89</v>
      </c>
      <c r="H59" s="16" t="s">
        <v>90</v>
      </c>
      <c r="I59" s="16">
        <v>0</v>
      </c>
      <c r="J59" s="16">
        <v>2</v>
      </c>
      <c r="K59" s="16">
        <v>2000000</v>
      </c>
      <c r="L59" s="16">
        <v>24</v>
      </c>
      <c r="M59" s="16" t="s">
        <v>20</v>
      </c>
      <c r="N59" s="16" t="s">
        <v>259</v>
      </c>
    </row>
    <row r="60" spans="3:14" s="9" customFormat="1" ht="19.7" customHeight="1" x14ac:dyDescent="0.35">
      <c r="C60" s="20">
        <v>56</v>
      </c>
      <c r="D60" s="20" t="s">
        <v>260</v>
      </c>
      <c r="E60" s="21" t="s">
        <v>261</v>
      </c>
      <c r="F60" s="22">
        <v>42629</v>
      </c>
      <c r="G60" s="23" t="s">
        <v>89</v>
      </c>
      <c r="H60" s="20" t="s">
        <v>90</v>
      </c>
      <c r="I60" s="20">
        <v>0</v>
      </c>
      <c r="J60" s="20">
        <v>2</v>
      </c>
      <c r="K60" s="20">
        <v>150000</v>
      </c>
      <c r="L60" s="16">
        <v>74</v>
      </c>
      <c r="M60" s="16" t="s">
        <v>27</v>
      </c>
      <c r="N60" s="20" t="s">
        <v>262</v>
      </c>
    </row>
    <row r="61" spans="3:14" s="9" customFormat="1" ht="19.7" customHeight="1" x14ac:dyDescent="0.35">
      <c r="C61" s="16">
        <v>57</v>
      </c>
      <c r="D61" s="16" t="s">
        <v>263</v>
      </c>
      <c r="E61" s="17" t="s">
        <v>264</v>
      </c>
      <c r="F61" s="18">
        <v>42629</v>
      </c>
      <c r="G61" s="19" t="s">
        <v>65</v>
      </c>
      <c r="H61" s="16" t="s">
        <v>90</v>
      </c>
      <c r="I61" s="16">
        <v>0</v>
      </c>
      <c r="J61" s="16">
        <v>2</v>
      </c>
      <c r="K61" s="16">
        <v>10000</v>
      </c>
      <c r="L61" s="20">
        <v>74</v>
      </c>
      <c r="M61" s="20" t="s">
        <v>27</v>
      </c>
      <c r="N61" s="16" t="s">
        <v>265</v>
      </c>
    </row>
    <row r="62" spans="3:14" s="9" customFormat="1" ht="19.7" customHeight="1" x14ac:dyDescent="0.35">
      <c r="C62" s="20">
        <v>58</v>
      </c>
      <c r="D62" s="20" t="s">
        <v>266</v>
      </c>
      <c r="E62" s="21" t="s">
        <v>267</v>
      </c>
      <c r="F62" s="22">
        <v>42629</v>
      </c>
      <c r="G62" s="23" t="s">
        <v>65</v>
      </c>
      <c r="H62" s="20" t="s">
        <v>90</v>
      </c>
      <c r="I62" s="20">
        <v>0</v>
      </c>
      <c r="J62" s="20">
        <v>2</v>
      </c>
      <c r="K62" s="20">
        <v>100000</v>
      </c>
      <c r="L62" s="16">
        <v>63</v>
      </c>
      <c r="M62" s="16" t="s">
        <v>268</v>
      </c>
      <c r="N62" s="20" t="s">
        <v>269</v>
      </c>
    </row>
    <row r="63" spans="3:14" s="9" customFormat="1" ht="19.7" customHeight="1" x14ac:dyDescent="0.35">
      <c r="C63" s="16">
        <v>59</v>
      </c>
      <c r="D63" s="16" t="s">
        <v>270</v>
      </c>
      <c r="E63" s="17" t="s">
        <v>271</v>
      </c>
      <c r="F63" s="18">
        <v>42629</v>
      </c>
      <c r="G63" s="19" t="s">
        <v>65</v>
      </c>
      <c r="H63" s="16" t="s">
        <v>90</v>
      </c>
      <c r="I63" s="16">
        <v>0</v>
      </c>
      <c r="J63" s="16">
        <v>2</v>
      </c>
      <c r="K63" s="16">
        <v>1000000</v>
      </c>
      <c r="L63" s="20">
        <v>72</v>
      </c>
      <c r="M63" s="20" t="s">
        <v>27</v>
      </c>
      <c r="N63" s="16" t="s">
        <v>272</v>
      </c>
    </row>
    <row r="64" spans="3:14" s="9" customFormat="1" ht="19.7" customHeight="1" x14ac:dyDescent="0.35">
      <c r="C64" s="20">
        <v>60</v>
      </c>
      <c r="D64" s="20" t="s">
        <v>273</v>
      </c>
      <c r="E64" s="21" t="s">
        <v>274</v>
      </c>
      <c r="F64" s="22">
        <v>42629</v>
      </c>
      <c r="G64" s="23" t="s">
        <v>65</v>
      </c>
      <c r="H64" s="20" t="s">
        <v>90</v>
      </c>
      <c r="I64" s="20">
        <v>0</v>
      </c>
      <c r="J64" s="20">
        <v>4</v>
      </c>
      <c r="K64" s="20">
        <v>100000</v>
      </c>
      <c r="L64" s="16">
        <v>14</v>
      </c>
      <c r="M64" s="16" t="s">
        <v>47</v>
      </c>
      <c r="N64" s="20" t="s">
        <v>275</v>
      </c>
    </row>
    <row r="65" spans="3:14" s="9" customFormat="1" ht="19.7" customHeight="1" x14ac:dyDescent="0.35">
      <c r="C65" s="16">
        <v>61</v>
      </c>
      <c r="D65" s="16" t="s">
        <v>276</v>
      </c>
      <c r="E65" s="17" t="s">
        <v>277</v>
      </c>
      <c r="F65" s="18">
        <v>42629</v>
      </c>
      <c r="G65" s="19" t="s">
        <v>89</v>
      </c>
      <c r="H65" s="16" t="s">
        <v>90</v>
      </c>
      <c r="I65" s="16">
        <v>0</v>
      </c>
      <c r="J65" s="16">
        <v>2</v>
      </c>
      <c r="K65" s="16">
        <v>30000</v>
      </c>
      <c r="L65" s="16">
        <v>74</v>
      </c>
      <c r="M65" s="16" t="s">
        <v>27</v>
      </c>
      <c r="N65" s="16" t="s">
        <v>278</v>
      </c>
    </row>
    <row r="66" spans="3:14" s="9" customFormat="1" ht="19.7" customHeight="1" x14ac:dyDescent="0.35">
      <c r="C66" s="20">
        <v>62</v>
      </c>
      <c r="D66" s="20" t="s">
        <v>279</v>
      </c>
      <c r="E66" s="21" t="s">
        <v>280</v>
      </c>
      <c r="F66" s="22">
        <v>42629</v>
      </c>
      <c r="G66" s="23" t="s">
        <v>65</v>
      </c>
      <c r="H66" s="20" t="s">
        <v>90</v>
      </c>
      <c r="I66" s="20">
        <v>0</v>
      </c>
      <c r="J66" s="20">
        <v>2</v>
      </c>
      <c r="K66" s="20">
        <v>50000</v>
      </c>
      <c r="L66" s="20">
        <v>50</v>
      </c>
      <c r="M66" s="20" t="s">
        <v>142</v>
      </c>
      <c r="N66" s="20" t="s">
        <v>281</v>
      </c>
    </row>
    <row r="67" spans="3:14" s="9" customFormat="1" ht="19.7" customHeight="1" x14ac:dyDescent="0.35">
      <c r="C67" s="16">
        <v>63</v>
      </c>
      <c r="D67" s="16" t="s">
        <v>282</v>
      </c>
      <c r="E67" s="17" t="s">
        <v>283</v>
      </c>
      <c r="F67" s="18">
        <v>42629</v>
      </c>
      <c r="G67" s="19" t="s">
        <v>65</v>
      </c>
      <c r="H67" s="16" t="s">
        <v>90</v>
      </c>
      <c r="I67" s="16">
        <v>0</v>
      </c>
      <c r="J67" s="16">
        <v>2</v>
      </c>
      <c r="K67" s="16">
        <v>100000</v>
      </c>
      <c r="L67" s="16">
        <v>52</v>
      </c>
      <c r="M67" s="16" t="s">
        <v>142</v>
      </c>
      <c r="N67" s="16" t="s">
        <v>284</v>
      </c>
    </row>
    <row r="68" spans="3:14" s="9" customFormat="1" ht="19.7" customHeight="1" x14ac:dyDescent="0.35">
      <c r="C68" s="16">
        <v>64</v>
      </c>
      <c r="D68" s="20" t="s">
        <v>285</v>
      </c>
      <c r="E68" s="21" t="s">
        <v>286</v>
      </c>
      <c r="F68" s="22">
        <v>42629</v>
      </c>
      <c r="G68" s="23" t="s">
        <v>65</v>
      </c>
      <c r="H68" s="20" t="s">
        <v>90</v>
      </c>
      <c r="I68" s="20">
        <v>0</v>
      </c>
      <c r="J68" s="20">
        <v>2</v>
      </c>
      <c r="K68" s="20">
        <v>1000100</v>
      </c>
      <c r="L68" s="20">
        <v>93</v>
      </c>
      <c r="M68" s="20" t="s">
        <v>60</v>
      </c>
      <c r="N68" s="20" t="s">
        <v>287</v>
      </c>
    </row>
    <row r="69" spans="3:14" s="9" customFormat="1" ht="19.7" customHeight="1" x14ac:dyDescent="0.35">
      <c r="C69" s="20">
        <v>65</v>
      </c>
      <c r="D69" s="16" t="s">
        <v>288</v>
      </c>
      <c r="E69" s="17" t="s">
        <v>289</v>
      </c>
      <c r="F69" s="18">
        <v>42629</v>
      </c>
      <c r="G69" s="19" t="s">
        <v>65</v>
      </c>
      <c r="H69" s="16" t="s">
        <v>90</v>
      </c>
      <c r="I69" s="16">
        <v>0</v>
      </c>
      <c r="J69" s="16">
        <v>8</v>
      </c>
      <c r="K69" s="16">
        <v>100000</v>
      </c>
      <c r="L69" s="16">
        <v>74</v>
      </c>
      <c r="M69" s="16" t="s">
        <v>27</v>
      </c>
      <c r="N69" s="16" t="s">
        <v>290</v>
      </c>
    </row>
    <row r="70" spans="3:14" s="9" customFormat="1" ht="19.7" customHeight="1" x14ac:dyDescent="0.35">
      <c r="C70" s="16">
        <v>66</v>
      </c>
      <c r="D70" s="20" t="s">
        <v>291</v>
      </c>
      <c r="E70" s="21" t="s">
        <v>292</v>
      </c>
      <c r="F70" s="22">
        <v>42629</v>
      </c>
      <c r="G70" s="23" t="s">
        <v>89</v>
      </c>
      <c r="H70" s="20" t="s">
        <v>90</v>
      </c>
      <c r="I70" s="20">
        <v>0</v>
      </c>
      <c r="J70" s="20">
        <v>2</v>
      </c>
      <c r="K70" s="20">
        <v>100000</v>
      </c>
      <c r="L70" s="16">
        <v>72</v>
      </c>
      <c r="M70" s="16" t="s">
        <v>27</v>
      </c>
      <c r="N70" s="20" t="s">
        <v>293</v>
      </c>
    </row>
    <row r="71" spans="3:14" s="9" customFormat="1" ht="19.7" customHeight="1" x14ac:dyDescent="0.35">
      <c r="C71" s="20">
        <v>67</v>
      </c>
      <c r="D71" s="16" t="s">
        <v>294</v>
      </c>
      <c r="E71" s="17" t="s">
        <v>295</v>
      </c>
      <c r="F71" s="18">
        <v>42629</v>
      </c>
      <c r="G71" s="19" t="s">
        <v>89</v>
      </c>
      <c r="H71" s="16" t="s">
        <v>90</v>
      </c>
      <c r="I71" s="16">
        <v>0</v>
      </c>
      <c r="J71" s="16">
        <v>2</v>
      </c>
      <c r="K71" s="16">
        <v>100000</v>
      </c>
      <c r="L71" s="20">
        <v>52</v>
      </c>
      <c r="M71" s="20" t="s">
        <v>142</v>
      </c>
      <c r="N71" s="16" t="s">
        <v>296</v>
      </c>
    </row>
    <row r="72" spans="3:14" s="9" customFormat="1" ht="19.7" customHeight="1" x14ac:dyDescent="0.35">
      <c r="C72" s="16">
        <v>68</v>
      </c>
      <c r="D72" s="20" t="s">
        <v>297</v>
      </c>
      <c r="E72" s="21" t="s">
        <v>298</v>
      </c>
      <c r="F72" s="22">
        <v>42629</v>
      </c>
      <c r="G72" s="23" t="s">
        <v>89</v>
      </c>
      <c r="H72" s="20" t="s">
        <v>90</v>
      </c>
      <c r="I72" s="20">
        <v>0</v>
      </c>
      <c r="J72" s="20">
        <v>5</v>
      </c>
      <c r="K72" s="20">
        <v>100000</v>
      </c>
      <c r="L72" s="16">
        <v>70</v>
      </c>
      <c r="M72" s="16" t="s">
        <v>299</v>
      </c>
      <c r="N72" s="20" t="s">
        <v>300</v>
      </c>
    </row>
    <row r="73" spans="3:14" s="9" customFormat="1" ht="19.7" customHeight="1" x14ac:dyDescent="0.35">
      <c r="C73" s="20">
        <v>69</v>
      </c>
      <c r="D73" s="16" t="s">
        <v>301</v>
      </c>
      <c r="E73" s="17" t="s">
        <v>302</v>
      </c>
      <c r="F73" s="18">
        <v>42629</v>
      </c>
      <c r="G73" s="19" t="s">
        <v>65</v>
      </c>
      <c r="H73" s="16" t="s">
        <v>90</v>
      </c>
      <c r="I73" s="16">
        <v>0</v>
      </c>
      <c r="J73" s="16">
        <v>2</v>
      </c>
      <c r="K73" s="16">
        <v>100000</v>
      </c>
      <c r="L73" s="20">
        <v>74</v>
      </c>
      <c r="M73" s="20" t="s">
        <v>27</v>
      </c>
      <c r="N73" s="16" t="s">
        <v>303</v>
      </c>
    </row>
    <row r="74" spans="3:14" s="9" customFormat="1" ht="19.7" customHeight="1" x14ac:dyDescent="0.35">
      <c r="C74" s="16">
        <v>70</v>
      </c>
      <c r="D74" s="20" t="s">
        <v>304</v>
      </c>
      <c r="E74" s="21" t="s">
        <v>305</v>
      </c>
      <c r="F74" s="22">
        <v>42629</v>
      </c>
      <c r="G74" s="23" t="s">
        <v>65</v>
      </c>
      <c r="H74" s="20" t="s">
        <v>90</v>
      </c>
      <c r="I74" s="20">
        <v>0</v>
      </c>
      <c r="J74" s="20">
        <v>2</v>
      </c>
      <c r="K74" s="20">
        <v>100000</v>
      </c>
      <c r="L74" s="16">
        <v>15</v>
      </c>
      <c r="M74" s="16" t="s">
        <v>306</v>
      </c>
      <c r="N74" s="20" t="s">
        <v>307</v>
      </c>
    </row>
    <row r="75" spans="3:14" s="9" customFormat="1" ht="19.7" customHeight="1" x14ac:dyDescent="0.35">
      <c r="C75" s="20">
        <v>71</v>
      </c>
      <c r="D75" s="16" t="s">
        <v>308</v>
      </c>
      <c r="E75" s="17" t="s">
        <v>309</v>
      </c>
      <c r="F75" s="18">
        <v>42629</v>
      </c>
      <c r="G75" s="19" t="s">
        <v>89</v>
      </c>
      <c r="H75" s="16" t="s">
        <v>90</v>
      </c>
      <c r="I75" s="16">
        <v>0</v>
      </c>
      <c r="J75" s="16">
        <v>2</v>
      </c>
      <c r="K75" s="16">
        <v>100000</v>
      </c>
      <c r="L75" s="16">
        <v>72</v>
      </c>
      <c r="M75" s="16" t="s">
        <v>27</v>
      </c>
      <c r="N75" s="16" t="s">
        <v>310</v>
      </c>
    </row>
    <row r="76" spans="3:14" s="9" customFormat="1" ht="19.7" customHeight="1" x14ac:dyDescent="0.35">
      <c r="C76" s="16">
        <v>72</v>
      </c>
      <c r="D76" s="20" t="s">
        <v>311</v>
      </c>
      <c r="E76" s="21" t="s">
        <v>312</v>
      </c>
      <c r="F76" s="22">
        <v>42629</v>
      </c>
      <c r="G76" s="23" t="s">
        <v>65</v>
      </c>
      <c r="H76" s="20" t="s">
        <v>90</v>
      </c>
      <c r="I76" s="20">
        <v>0</v>
      </c>
      <c r="J76" s="20">
        <v>2</v>
      </c>
      <c r="K76" s="20">
        <v>1000000</v>
      </c>
      <c r="L76" s="20">
        <v>74</v>
      </c>
      <c r="M76" s="20" t="s">
        <v>27</v>
      </c>
      <c r="N76" s="20" t="s">
        <v>313</v>
      </c>
    </row>
    <row r="77" spans="3:14" s="9" customFormat="1" ht="19.7" customHeight="1" x14ac:dyDescent="0.35">
      <c r="C77" s="16">
        <v>73</v>
      </c>
      <c r="D77" s="16" t="s">
        <v>314</v>
      </c>
      <c r="E77" s="17" t="s">
        <v>315</v>
      </c>
      <c r="F77" s="18">
        <v>42632</v>
      </c>
      <c r="G77" s="19" t="s">
        <v>65</v>
      </c>
      <c r="H77" s="16" t="s">
        <v>90</v>
      </c>
      <c r="I77" s="16">
        <v>0</v>
      </c>
      <c r="J77" s="16">
        <v>2</v>
      </c>
      <c r="K77" s="16">
        <v>1000000</v>
      </c>
      <c r="L77" s="16">
        <v>36</v>
      </c>
      <c r="M77" s="16" t="s">
        <v>316</v>
      </c>
      <c r="N77" s="16" t="s">
        <v>317</v>
      </c>
    </row>
    <row r="78" spans="3:14" s="9" customFormat="1" ht="19.7" customHeight="1" x14ac:dyDescent="0.35">
      <c r="C78" s="20">
        <v>74</v>
      </c>
      <c r="D78" s="20" t="s">
        <v>318</v>
      </c>
      <c r="E78" s="21" t="s">
        <v>319</v>
      </c>
      <c r="F78" s="22">
        <v>42632</v>
      </c>
      <c r="G78" s="23" t="s">
        <v>65</v>
      </c>
      <c r="H78" s="20" t="s">
        <v>90</v>
      </c>
      <c r="I78" s="20">
        <v>0</v>
      </c>
      <c r="J78" s="20">
        <v>2</v>
      </c>
      <c r="K78" s="20">
        <v>100000</v>
      </c>
      <c r="L78" s="20">
        <v>72</v>
      </c>
      <c r="M78" s="20" t="s">
        <v>27</v>
      </c>
      <c r="N78" s="20" t="s">
        <v>320</v>
      </c>
    </row>
    <row r="79" spans="3:14" s="9" customFormat="1" ht="19.7" customHeight="1" x14ac:dyDescent="0.35">
      <c r="C79" s="16">
        <v>75</v>
      </c>
      <c r="D79" s="16" t="s">
        <v>321</v>
      </c>
      <c r="E79" s="17" t="s">
        <v>322</v>
      </c>
      <c r="F79" s="18">
        <v>42632</v>
      </c>
      <c r="G79" s="19" t="s">
        <v>65</v>
      </c>
      <c r="H79" s="16" t="s">
        <v>90</v>
      </c>
      <c r="I79" s="16">
        <v>0</v>
      </c>
      <c r="J79" s="16">
        <v>5</v>
      </c>
      <c r="K79" s="16">
        <v>100000</v>
      </c>
      <c r="L79" s="16">
        <v>85</v>
      </c>
      <c r="M79" s="16" t="s">
        <v>60</v>
      </c>
      <c r="N79" s="16" t="s">
        <v>323</v>
      </c>
    </row>
    <row r="80" spans="3:14" s="9" customFormat="1" ht="19.7" customHeight="1" x14ac:dyDescent="0.35">
      <c r="C80" s="20">
        <v>76</v>
      </c>
      <c r="D80" s="20" t="s">
        <v>324</v>
      </c>
      <c r="E80" s="21" t="s">
        <v>325</v>
      </c>
      <c r="F80" s="22">
        <v>42632</v>
      </c>
      <c r="G80" s="23" t="s">
        <v>65</v>
      </c>
      <c r="H80" s="20" t="s">
        <v>90</v>
      </c>
      <c r="I80" s="20">
        <v>0</v>
      </c>
      <c r="J80" s="20">
        <v>3</v>
      </c>
      <c r="K80" s="20">
        <v>100000</v>
      </c>
      <c r="L80" s="16">
        <v>1</v>
      </c>
      <c r="M80" s="16" t="s">
        <v>164</v>
      </c>
      <c r="N80" s="20" t="s">
        <v>326</v>
      </c>
    </row>
    <row r="81" spans="3:14" s="9" customFormat="1" ht="19.7" customHeight="1" x14ac:dyDescent="0.35">
      <c r="C81" s="16">
        <v>77</v>
      </c>
      <c r="D81" s="16" t="s">
        <v>327</v>
      </c>
      <c r="E81" s="17" t="s">
        <v>328</v>
      </c>
      <c r="F81" s="18">
        <v>42632</v>
      </c>
      <c r="G81" s="19" t="s">
        <v>65</v>
      </c>
      <c r="H81" s="16" t="s">
        <v>90</v>
      </c>
      <c r="I81" s="16">
        <v>0</v>
      </c>
      <c r="J81" s="16">
        <v>2</v>
      </c>
      <c r="K81" s="16">
        <v>100000</v>
      </c>
      <c r="L81" s="20">
        <v>15</v>
      </c>
      <c r="M81" s="20" t="s">
        <v>306</v>
      </c>
      <c r="N81" s="16" t="s">
        <v>329</v>
      </c>
    </row>
    <row r="82" spans="3:14" s="9" customFormat="1" ht="19.7" customHeight="1" x14ac:dyDescent="0.35">
      <c r="C82" s="20">
        <v>78</v>
      </c>
      <c r="D82" s="20" t="s">
        <v>330</v>
      </c>
      <c r="E82" s="21" t="s">
        <v>331</v>
      </c>
      <c r="F82" s="22">
        <v>42632</v>
      </c>
      <c r="G82" s="23" t="s">
        <v>65</v>
      </c>
      <c r="H82" s="20" t="s">
        <v>90</v>
      </c>
      <c r="I82" s="20">
        <v>0</v>
      </c>
      <c r="J82" s="20">
        <v>3</v>
      </c>
      <c r="K82" s="20">
        <v>100000</v>
      </c>
      <c r="L82" s="16">
        <v>1</v>
      </c>
      <c r="M82" s="16" t="s">
        <v>164</v>
      </c>
      <c r="N82" s="20" t="s">
        <v>332</v>
      </c>
    </row>
    <row r="83" spans="3:14" s="9" customFormat="1" ht="19.7" customHeight="1" x14ac:dyDescent="0.35">
      <c r="C83" s="16">
        <v>79</v>
      </c>
      <c r="D83" s="16" t="s">
        <v>333</v>
      </c>
      <c r="E83" s="17" t="s">
        <v>334</v>
      </c>
      <c r="F83" s="18">
        <v>42632</v>
      </c>
      <c r="G83" s="19" t="s">
        <v>65</v>
      </c>
      <c r="H83" s="16" t="s">
        <v>90</v>
      </c>
      <c r="I83" s="16">
        <v>0</v>
      </c>
      <c r="J83" s="16">
        <v>3</v>
      </c>
      <c r="K83" s="16">
        <v>100000</v>
      </c>
      <c r="L83" s="20">
        <v>1</v>
      </c>
      <c r="M83" s="20" t="s">
        <v>164</v>
      </c>
      <c r="N83" s="16" t="s">
        <v>335</v>
      </c>
    </row>
    <row r="84" spans="3:14" s="9" customFormat="1" ht="19.7" customHeight="1" x14ac:dyDescent="0.35">
      <c r="C84" s="20">
        <v>80</v>
      </c>
      <c r="D84" s="20" t="s">
        <v>336</v>
      </c>
      <c r="E84" s="21" t="s">
        <v>337</v>
      </c>
      <c r="F84" s="22">
        <v>42632</v>
      </c>
      <c r="G84" s="23" t="s">
        <v>65</v>
      </c>
      <c r="H84" s="20" t="s">
        <v>90</v>
      </c>
      <c r="I84" s="20">
        <v>0</v>
      </c>
      <c r="J84" s="20">
        <v>4</v>
      </c>
      <c r="K84" s="20">
        <v>100000</v>
      </c>
      <c r="L84" s="16">
        <v>1</v>
      </c>
      <c r="M84" s="16" t="s">
        <v>164</v>
      </c>
      <c r="N84" s="20" t="s">
        <v>338</v>
      </c>
    </row>
    <row r="85" spans="3:14" s="9" customFormat="1" ht="19.7" customHeight="1" x14ac:dyDescent="0.35">
      <c r="C85" s="16">
        <v>81</v>
      </c>
      <c r="D85" s="16" t="s">
        <v>339</v>
      </c>
      <c r="E85" s="17" t="s">
        <v>340</v>
      </c>
      <c r="F85" s="18">
        <v>42632</v>
      </c>
      <c r="G85" s="19" t="s">
        <v>65</v>
      </c>
      <c r="H85" s="16" t="s">
        <v>90</v>
      </c>
      <c r="I85" s="16">
        <v>0</v>
      </c>
      <c r="J85" s="16">
        <v>4</v>
      </c>
      <c r="K85" s="16">
        <v>100000</v>
      </c>
      <c r="L85" s="16">
        <v>1</v>
      </c>
      <c r="M85" s="16" t="s">
        <v>164</v>
      </c>
      <c r="N85" s="16" t="s">
        <v>341</v>
      </c>
    </row>
    <row r="86" spans="3:14" s="9" customFormat="1" ht="19.7" customHeight="1" x14ac:dyDescent="0.35">
      <c r="C86" s="16">
        <v>82</v>
      </c>
      <c r="D86" s="20" t="s">
        <v>342</v>
      </c>
      <c r="E86" s="21" t="s">
        <v>343</v>
      </c>
      <c r="F86" s="22">
        <v>42632</v>
      </c>
      <c r="G86" s="23" t="s">
        <v>65</v>
      </c>
      <c r="H86" s="20" t="s">
        <v>90</v>
      </c>
      <c r="I86" s="20">
        <v>0</v>
      </c>
      <c r="J86" s="20">
        <v>4</v>
      </c>
      <c r="K86" s="20">
        <v>100000</v>
      </c>
      <c r="L86" s="20">
        <v>73</v>
      </c>
      <c r="M86" s="20" t="s">
        <v>60</v>
      </c>
      <c r="N86" s="20" t="s">
        <v>344</v>
      </c>
    </row>
    <row r="87" spans="3:14" s="9" customFormat="1" ht="19.7" customHeight="1" x14ac:dyDescent="0.35">
      <c r="C87" s="20">
        <v>83</v>
      </c>
      <c r="D87" s="16" t="s">
        <v>345</v>
      </c>
      <c r="E87" s="17" t="s">
        <v>346</v>
      </c>
      <c r="F87" s="18">
        <v>42632</v>
      </c>
      <c r="G87" s="19" t="s">
        <v>89</v>
      </c>
      <c r="H87" s="16" t="s">
        <v>90</v>
      </c>
      <c r="I87" s="16">
        <v>2</v>
      </c>
      <c r="J87" s="16">
        <v>2</v>
      </c>
      <c r="K87" s="16">
        <v>500000</v>
      </c>
      <c r="L87" s="16">
        <v>72</v>
      </c>
      <c r="M87" s="16" t="s">
        <v>27</v>
      </c>
      <c r="N87" s="16" t="s">
        <v>347</v>
      </c>
    </row>
    <row r="88" spans="3:14" s="9" customFormat="1" ht="19.7" customHeight="1" x14ac:dyDescent="0.35">
      <c r="C88" s="16">
        <v>84</v>
      </c>
      <c r="D88" s="20" t="s">
        <v>348</v>
      </c>
      <c r="E88" s="21" t="s">
        <v>349</v>
      </c>
      <c r="F88" s="22">
        <v>42632</v>
      </c>
      <c r="G88" s="23" t="s">
        <v>89</v>
      </c>
      <c r="H88" s="20" t="s">
        <v>90</v>
      </c>
      <c r="I88" s="20">
        <v>0</v>
      </c>
      <c r="J88" s="20">
        <v>2</v>
      </c>
      <c r="K88" s="20">
        <v>10000</v>
      </c>
      <c r="L88" s="20">
        <v>74</v>
      </c>
      <c r="M88" s="20" t="s">
        <v>27</v>
      </c>
      <c r="N88" s="20" t="s">
        <v>350</v>
      </c>
    </row>
    <row r="89" spans="3:14" s="9" customFormat="1" ht="19.7" customHeight="1" x14ac:dyDescent="0.35">
      <c r="C89" s="20">
        <v>85</v>
      </c>
      <c r="D89" s="16" t="s">
        <v>351</v>
      </c>
      <c r="E89" s="17" t="s">
        <v>352</v>
      </c>
      <c r="F89" s="18">
        <v>42632</v>
      </c>
      <c r="G89" s="19" t="s">
        <v>89</v>
      </c>
      <c r="H89" s="16" t="s">
        <v>90</v>
      </c>
      <c r="I89" s="16">
        <v>0</v>
      </c>
      <c r="J89" s="16">
        <v>2</v>
      </c>
      <c r="K89" s="16">
        <v>100000</v>
      </c>
      <c r="L89" s="16">
        <v>74</v>
      </c>
      <c r="M89" s="16" t="s">
        <v>27</v>
      </c>
      <c r="N89" s="16" t="s">
        <v>353</v>
      </c>
    </row>
    <row r="90" spans="3:14" s="9" customFormat="1" ht="19.7" customHeight="1" x14ac:dyDescent="0.35">
      <c r="C90" s="16">
        <v>86</v>
      </c>
      <c r="D90" s="20" t="s">
        <v>354</v>
      </c>
      <c r="E90" s="21" t="s">
        <v>355</v>
      </c>
      <c r="F90" s="22">
        <v>42632</v>
      </c>
      <c r="G90" s="23" t="s">
        <v>65</v>
      </c>
      <c r="H90" s="20" t="s">
        <v>90</v>
      </c>
      <c r="I90" s="20">
        <v>0</v>
      </c>
      <c r="J90" s="20">
        <v>2</v>
      </c>
      <c r="K90" s="20">
        <v>100000</v>
      </c>
      <c r="L90" s="16">
        <v>74</v>
      </c>
      <c r="M90" s="16" t="s">
        <v>27</v>
      </c>
      <c r="N90" s="20" t="s">
        <v>356</v>
      </c>
    </row>
    <row r="91" spans="3:14" s="9" customFormat="1" ht="19.7" customHeight="1" x14ac:dyDescent="0.35">
      <c r="C91" s="20">
        <v>87</v>
      </c>
      <c r="D91" s="16" t="s">
        <v>357</v>
      </c>
      <c r="E91" s="17" t="s">
        <v>358</v>
      </c>
      <c r="F91" s="18">
        <v>42632</v>
      </c>
      <c r="G91" s="19" t="s">
        <v>65</v>
      </c>
      <c r="H91" s="16" t="s">
        <v>90</v>
      </c>
      <c r="I91" s="16">
        <v>0</v>
      </c>
      <c r="J91" s="16">
        <v>2</v>
      </c>
      <c r="K91" s="16">
        <v>100000</v>
      </c>
      <c r="L91" s="20">
        <v>40</v>
      </c>
      <c r="M91" s="20" t="s">
        <v>359</v>
      </c>
      <c r="N91" s="16" t="s">
        <v>360</v>
      </c>
    </row>
    <row r="92" spans="3:14" s="9" customFormat="1" ht="19.7" customHeight="1" x14ac:dyDescent="0.35">
      <c r="C92" s="16">
        <v>88</v>
      </c>
      <c r="D92" s="20" t="s">
        <v>361</v>
      </c>
      <c r="E92" s="21" t="s">
        <v>362</v>
      </c>
      <c r="F92" s="22">
        <v>42632</v>
      </c>
      <c r="G92" s="23" t="s">
        <v>65</v>
      </c>
      <c r="H92" s="20" t="s">
        <v>90</v>
      </c>
      <c r="I92" s="20">
        <v>0</v>
      </c>
      <c r="J92" s="20">
        <v>3</v>
      </c>
      <c r="K92" s="20">
        <v>100000</v>
      </c>
      <c r="L92" s="16">
        <v>45</v>
      </c>
      <c r="M92" s="16" t="s">
        <v>97</v>
      </c>
      <c r="N92" s="20" t="s">
        <v>363</v>
      </c>
    </row>
    <row r="93" spans="3:14" s="9" customFormat="1" ht="19.7" customHeight="1" x14ac:dyDescent="0.35">
      <c r="C93" s="20">
        <v>89</v>
      </c>
      <c r="D93" s="16" t="s">
        <v>364</v>
      </c>
      <c r="E93" s="17" t="s">
        <v>365</v>
      </c>
      <c r="F93" s="18">
        <v>42632</v>
      </c>
      <c r="G93" s="19" t="s">
        <v>65</v>
      </c>
      <c r="H93" s="16" t="s">
        <v>90</v>
      </c>
      <c r="I93" s="16">
        <v>0</v>
      </c>
      <c r="J93" s="16">
        <v>2</v>
      </c>
      <c r="K93" s="16">
        <v>200000</v>
      </c>
      <c r="L93" s="20">
        <v>80</v>
      </c>
      <c r="M93" s="20" t="s">
        <v>60</v>
      </c>
      <c r="N93" s="16" t="s">
        <v>366</v>
      </c>
    </row>
    <row r="94" spans="3:14" s="9" customFormat="1" ht="19.7" customHeight="1" x14ac:dyDescent="0.35">
      <c r="C94" s="16">
        <v>90</v>
      </c>
      <c r="D94" s="20" t="s">
        <v>367</v>
      </c>
      <c r="E94" s="21" t="s">
        <v>368</v>
      </c>
      <c r="F94" s="22">
        <v>42632</v>
      </c>
      <c r="G94" s="23" t="s">
        <v>65</v>
      </c>
      <c r="H94" s="20" t="s">
        <v>90</v>
      </c>
      <c r="I94" s="20">
        <v>0</v>
      </c>
      <c r="J94" s="20">
        <v>2</v>
      </c>
      <c r="K94" s="20">
        <v>100000</v>
      </c>
      <c r="L94" s="16">
        <v>70</v>
      </c>
      <c r="M94" s="16" t="s">
        <v>299</v>
      </c>
      <c r="N94" s="20" t="s">
        <v>369</v>
      </c>
    </row>
    <row r="95" spans="3:14" s="9" customFormat="1" ht="19.7" customHeight="1" x14ac:dyDescent="0.35">
      <c r="C95" s="16">
        <v>91</v>
      </c>
      <c r="D95" s="16" t="s">
        <v>370</v>
      </c>
      <c r="E95" s="17" t="s">
        <v>371</v>
      </c>
      <c r="F95" s="18">
        <v>42632</v>
      </c>
      <c r="G95" s="19" t="s">
        <v>65</v>
      </c>
      <c r="H95" s="16" t="s">
        <v>90</v>
      </c>
      <c r="I95" s="16">
        <v>2</v>
      </c>
      <c r="J95" s="16">
        <v>2</v>
      </c>
      <c r="K95" s="16">
        <v>5000000</v>
      </c>
      <c r="L95" s="16">
        <v>24</v>
      </c>
      <c r="M95" s="16" t="s">
        <v>20</v>
      </c>
      <c r="N95" s="16" t="s">
        <v>372</v>
      </c>
    </row>
    <row r="96" spans="3:14" s="9" customFormat="1" ht="19.7" customHeight="1" x14ac:dyDescent="0.35">
      <c r="C96" s="20">
        <v>92</v>
      </c>
      <c r="D96" s="20" t="s">
        <v>373</v>
      </c>
      <c r="E96" s="21" t="s">
        <v>374</v>
      </c>
      <c r="F96" s="22">
        <v>42632</v>
      </c>
      <c r="G96" s="23" t="s">
        <v>65</v>
      </c>
      <c r="H96" s="20" t="s">
        <v>90</v>
      </c>
      <c r="I96" s="20">
        <v>0</v>
      </c>
      <c r="J96" s="20">
        <v>3</v>
      </c>
      <c r="K96" s="20">
        <v>100000</v>
      </c>
      <c r="L96" s="20">
        <v>74</v>
      </c>
      <c r="M96" s="20" t="s">
        <v>27</v>
      </c>
      <c r="N96" s="20" t="s">
        <v>375</v>
      </c>
    </row>
    <row r="97" spans="3:14" s="9" customFormat="1" ht="19.7" customHeight="1" x14ac:dyDescent="0.35">
      <c r="C97" s="16">
        <v>93</v>
      </c>
      <c r="D97" s="16" t="s">
        <v>376</v>
      </c>
      <c r="E97" s="17" t="s">
        <v>377</v>
      </c>
      <c r="F97" s="18">
        <v>42632</v>
      </c>
      <c r="G97" s="19" t="s">
        <v>65</v>
      </c>
      <c r="H97" s="16" t="s">
        <v>90</v>
      </c>
      <c r="I97" s="16">
        <v>3</v>
      </c>
      <c r="J97" s="16">
        <v>2</v>
      </c>
      <c r="K97" s="16">
        <v>750000</v>
      </c>
      <c r="L97" s="16">
        <v>45</v>
      </c>
      <c r="M97" s="16" t="s">
        <v>97</v>
      </c>
      <c r="N97" s="16" t="s">
        <v>378</v>
      </c>
    </row>
    <row r="98" spans="3:14" s="9" customFormat="1" ht="19.7" customHeight="1" x14ac:dyDescent="0.35">
      <c r="C98" s="20">
        <v>94</v>
      </c>
      <c r="D98" s="20" t="s">
        <v>379</v>
      </c>
      <c r="E98" s="21" t="s">
        <v>380</v>
      </c>
      <c r="F98" s="22">
        <v>42633</v>
      </c>
      <c r="G98" s="23" t="s">
        <v>89</v>
      </c>
      <c r="H98" s="20" t="s">
        <v>90</v>
      </c>
      <c r="I98" s="20">
        <v>1</v>
      </c>
      <c r="J98" s="20">
        <v>2</v>
      </c>
      <c r="K98" s="20">
        <v>300000</v>
      </c>
      <c r="L98" s="20">
        <v>93</v>
      </c>
      <c r="M98" s="20" t="s">
        <v>60</v>
      </c>
      <c r="N98" s="20" t="s">
        <v>381</v>
      </c>
    </row>
    <row r="99" spans="3:14" s="9" customFormat="1" ht="19.7" customHeight="1" x14ac:dyDescent="0.35">
      <c r="C99" s="16">
        <v>95</v>
      </c>
      <c r="D99" s="16" t="s">
        <v>382</v>
      </c>
      <c r="E99" s="17" t="s">
        <v>383</v>
      </c>
      <c r="F99" s="18">
        <v>42633</v>
      </c>
      <c r="G99" s="19" t="s">
        <v>65</v>
      </c>
      <c r="H99" s="16" t="s">
        <v>90</v>
      </c>
      <c r="I99" s="16">
        <v>0</v>
      </c>
      <c r="J99" s="16">
        <v>2</v>
      </c>
      <c r="K99" s="16">
        <v>10000</v>
      </c>
      <c r="L99" s="16">
        <v>74</v>
      </c>
      <c r="M99" s="16" t="s">
        <v>27</v>
      </c>
      <c r="N99" s="16" t="s">
        <v>384</v>
      </c>
    </row>
    <row r="100" spans="3:14" s="9" customFormat="1" ht="19.7" customHeight="1" x14ac:dyDescent="0.35">
      <c r="C100" s="20">
        <v>96</v>
      </c>
      <c r="D100" s="20" t="s">
        <v>385</v>
      </c>
      <c r="E100" s="21" t="s">
        <v>386</v>
      </c>
      <c r="F100" s="22">
        <v>42634</v>
      </c>
      <c r="G100" s="23" t="s">
        <v>65</v>
      </c>
      <c r="H100" s="20" t="s">
        <v>90</v>
      </c>
      <c r="I100" s="20">
        <v>0</v>
      </c>
      <c r="J100" s="20">
        <v>2</v>
      </c>
      <c r="K100" s="20">
        <v>100000</v>
      </c>
      <c r="L100" s="16">
        <v>72</v>
      </c>
      <c r="M100" s="16" t="s">
        <v>27</v>
      </c>
      <c r="N100" s="20" t="s">
        <v>387</v>
      </c>
    </row>
    <row r="101" spans="3:14" s="9" customFormat="1" ht="19.7" customHeight="1" x14ac:dyDescent="0.35">
      <c r="C101" s="16">
        <v>97</v>
      </c>
      <c r="D101" s="16" t="s">
        <v>388</v>
      </c>
      <c r="E101" s="17" t="s">
        <v>389</v>
      </c>
      <c r="F101" s="18">
        <v>42634</v>
      </c>
      <c r="G101" s="19" t="s">
        <v>65</v>
      </c>
      <c r="H101" s="16" t="s">
        <v>90</v>
      </c>
      <c r="I101" s="16">
        <v>0</v>
      </c>
      <c r="J101" s="16">
        <v>2</v>
      </c>
      <c r="K101" s="16">
        <v>100000</v>
      </c>
      <c r="L101" s="20">
        <v>74</v>
      </c>
      <c r="M101" s="20" t="s">
        <v>27</v>
      </c>
      <c r="N101" s="16" t="s">
        <v>390</v>
      </c>
    </row>
    <row r="102" spans="3:14" s="9" customFormat="1" ht="19.7" customHeight="1" x14ac:dyDescent="0.35">
      <c r="C102" s="20">
        <v>98</v>
      </c>
      <c r="D102" s="20" t="s">
        <v>391</v>
      </c>
      <c r="E102" s="21" t="s">
        <v>392</v>
      </c>
      <c r="F102" s="22">
        <v>42634</v>
      </c>
      <c r="G102" s="23" t="s">
        <v>65</v>
      </c>
      <c r="H102" s="20" t="s">
        <v>90</v>
      </c>
      <c r="I102" s="20">
        <v>0</v>
      </c>
      <c r="J102" s="20">
        <v>2</v>
      </c>
      <c r="K102" s="20">
        <v>100000</v>
      </c>
      <c r="L102" s="16">
        <v>72</v>
      </c>
      <c r="M102" s="16" t="s">
        <v>27</v>
      </c>
      <c r="N102" s="20" t="s">
        <v>393</v>
      </c>
    </row>
    <row r="103" spans="3:14" s="9" customFormat="1" ht="19.7" customHeight="1" x14ac:dyDescent="0.35">
      <c r="C103" s="16">
        <v>99</v>
      </c>
      <c r="D103" s="16" t="s">
        <v>394</v>
      </c>
      <c r="E103" s="17" t="s">
        <v>395</v>
      </c>
      <c r="F103" s="18">
        <v>42634</v>
      </c>
      <c r="G103" s="19" t="s">
        <v>65</v>
      </c>
      <c r="H103" s="16" t="s">
        <v>90</v>
      </c>
      <c r="I103" s="16">
        <v>0</v>
      </c>
      <c r="J103" s="16">
        <v>2</v>
      </c>
      <c r="K103" s="16">
        <v>500000</v>
      </c>
      <c r="L103" s="20">
        <v>85</v>
      </c>
      <c r="M103" s="20" t="s">
        <v>60</v>
      </c>
      <c r="N103" s="16" t="s">
        <v>396</v>
      </c>
    </row>
    <row r="104" spans="3:14" s="9" customFormat="1" ht="19.7" customHeight="1" x14ac:dyDescent="0.35">
      <c r="C104" s="16">
        <v>100</v>
      </c>
      <c r="D104" s="20" t="s">
        <v>397</v>
      </c>
      <c r="E104" s="21" t="s">
        <v>398</v>
      </c>
      <c r="F104" s="22">
        <v>42634</v>
      </c>
      <c r="G104" s="23" t="s">
        <v>89</v>
      </c>
      <c r="H104" s="20" t="s">
        <v>90</v>
      </c>
      <c r="I104" s="20">
        <v>0</v>
      </c>
      <c r="J104" s="20">
        <v>2</v>
      </c>
      <c r="K104" s="20">
        <v>100000</v>
      </c>
      <c r="L104" s="16">
        <v>45</v>
      </c>
      <c r="M104" s="16" t="s">
        <v>97</v>
      </c>
      <c r="N104" s="20" t="s">
        <v>399</v>
      </c>
    </row>
    <row r="105" spans="3:14" s="9" customFormat="1" ht="19.7" customHeight="1" x14ac:dyDescent="0.35">
      <c r="C105" s="20">
        <v>101</v>
      </c>
      <c r="D105" s="16" t="s">
        <v>400</v>
      </c>
      <c r="E105" s="17" t="s">
        <v>401</v>
      </c>
      <c r="F105" s="18">
        <v>42634</v>
      </c>
      <c r="G105" s="19" t="s">
        <v>65</v>
      </c>
      <c r="H105" s="16" t="s">
        <v>90</v>
      </c>
      <c r="I105" s="16">
        <v>0</v>
      </c>
      <c r="J105" s="16">
        <v>2</v>
      </c>
      <c r="K105" s="16">
        <v>100000</v>
      </c>
      <c r="L105" s="16">
        <v>74</v>
      </c>
      <c r="M105" s="16" t="s">
        <v>27</v>
      </c>
      <c r="N105" s="16" t="s">
        <v>402</v>
      </c>
    </row>
    <row r="106" spans="3:14" s="9" customFormat="1" ht="19.7" customHeight="1" x14ac:dyDescent="0.35">
      <c r="C106" s="16">
        <v>102</v>
      </c>
      <c r="D106" s="20" t="s">
        <v>403</v>
      </c>
      <c r="E106" s="21" t="s">
        <v>404</v>
      </c>
      <c r="F106" s="22">
        <v>42634</v>
      </c>
      <c r="G106" s="23" t="s">
        <v>65</v>
      </c>
      <c r="H106" s="20" t="s">
        <v>90</v>
      </c>
      <c r="I106" s="20">
        <v>0</v>
      </c>
      <c r="J106" s="20">
        <v>2</v>
      </c>
      <c r="K106" s="20">
        <v>100000</v>
      </c>
      <c r="L106" s="20">
        <v>45</v>
      </c>
      <c r="M106" s="20" t="s">
        <v>97</v>
      </c>
      <c r="N106" s="20" t="s">
        <v>405</v>
      </c>
    </row>
    <row r="107" spans="3:14" s="9" customFormat="1" ht="19.7" customHeight="1" x14ac:dyDescent="0.35">
      <c r="C107" s="20">
        <v>103</v>
      </c>
      <c r="D107" s="16" t="s">
        <v>406</v>
      </c>
      <c r="E107" s="17" t="s">
        <v>407</v>
      </c>
      <c r="F107" s="18">
        <v>42634</v>
      </c>
      <c r="G107" s="19" t="s">
        <v>89</v>
      </c>
      <c r="H107" s="16" t="s">
        <v>90</v>
      </c>
      <c r="I107" s="16">
        <v>0</v>
      </c>
      <c r="J107" s="16">
        <v>2</v>
      </c>
      <c r="K107" s="16">
        <v>5000000</v>
      </c>
      <c r="L107" s="16">
        <v>15</v>
      </c>
      <c r="M107" s="16" t="s">
        <v>306</v>
      </c>
      <c r="N107" s="16" t="s">
        <v>408</v>
      </c>
    </row>
    <row r="108" spans="3:14" s="9" customFormat="1" ht="19.7" customHeight="1" x14ac:dyDescent="0.35">
      <c r="C108" s="16">
        <v>104</v>
      </c>
      <c r="D108" s="20" t="s">
        <v>409</v>
      </c>
      <c r="E108" s="21" t="s">
        <v>410</v>
      </c>
      <c r="F108" s="22">
        <v>42635</v>
      </c>
      <c r="G108" s="23" t="s">
        <v>89</v>
      </c>
      <c r="H108" s="20" t="s">
        <v>90</v>
      </c>
      <c r="I108" s="20">
        <v>0</v>
      </c>
      <c r="J108" s="20">
        <v>2</v>
      </c>
      <c r="K108" s="20">
        <v>10000</v>
      </c>
      <c r="L108" s="20">
        <v>74</v>
      </c>
      <c r="M108" s="20" t="s">
        <v>27</v>
      </c>
      <c r="N108" s="20" t="s">
        <v>411</v>
      </c>
    </row>
    <row r="109" spans="3:14" s="9" customFormat="1" ht="19.7" customHeight="1" x14ac:dyDescent="0.35">
      <c r="C109" s="20">
        <v>105</v>
      </c>
      <c r="D109" s="16" t="s">
        <v>412</v>
      </c>
      <c r="E109" s="17" t="s">
        <v>413</v>
      </c>
      <c r="F109" s="18">
        <v>42635</v>
      </c>
      <c r="G109" s="19" t="s">
        <v>65</v>
      </c>
      <c r="H109" s="16" t="s">
        <v>90</v>
      </c>
      <c r="I109" s="16">
        <v>0</v>
      </c>
      <c r="J109" s="16">
        <v>2</v>
      </c>
      <c r="K109" s="16">
        <v>100000</v>
      </c>
      <c r="L109" s="16">
        <v>93</v>
      </c>
      <c r="M109" s="16" t="s">
        <v>60</v>
      </c>
      <c r="N109" s="16" t="s">
        <v>414</v>
      </c>
    </row>
    <row r="110" spans="3:14" s="9" customFormat="1" ht="19.7" customHeight="1" x14ac:dyDescent="0.35">
      <c r="C110" s="16">
        <v>106</v>
      </c>
      <c r="D110" s="20" t="s">
        <v>415</v>
      </c>
      <c r="E110" s="21" t="s">
        <v>416</v>
      </c>
      <c r="F110" s="22">
        <v>42635</v>
      </c>
      <c r="G110" s="23" t="s">
        <v>65</v>
      </c>
      <c r="H110" s="20" t="s">
        <v>90</v>
      </c>
      <c r="I110" s="20">
        <v>0</v>
      </c>
      <c r="J110" s="20">
        <v>2</v>
      </c>
      <c r="K110" s="20">
        <v>100000</v>
      </c>
      <c r="L110" s="16">
        <v>72</v>
      </c>
      <c r="M110" s="16" t="s">
        <v>27</v>
      </c>
      <c r="N110" s="20" t="s">
        <v>417</v>
      </c>
    </row>
    <row r="111" spans="3:14" s="9" customFormat="1" ht="19.7" customHeight="1" x14ac:dyDescent="0.35">
      <c r="C111" s="20">
        <v>107</v>
      </c>
      <c r="D111" s="16" t="s">
        <v>418</v>
      </c>
      <c r="E111" s="17" t="s">
        <v>419</v>
      </c>
      <c r="F111" s="18">
        <v>42635</v>
      </c>
      <c r="G111" s="19" t="s">
        <v>65</v>
      </c>
      <c r="H111" s="16" t="s">
        <v>90</v>
      </c>
      <c r="I111" s="16">
        <v>0</v>
      </c>
      <c r="J111" s="16">
        <v>2</v>
      </c>
      <c r="K111" s="16">
        <v>50000</v>
      </c>
      <c r="L111" s="20">
        <v>63</v>
      </c>
      <c r="M111" s="20" t="s">
        <v>268</v>
      </c>
      <c r="N111" s="16" t="s">
        <v>420</v>
      </c>
    </row>
    <row r="112" spans="3:14" s="9" customFormat="1" ht="19.7" customHeight="1" x14ac:dyDescent="0.35">
      <c r="C112" s="16">
        <v>108</v>
      </c>
      <c r="D112" s="20" t="s">
        <v>421</v>
      </c>
      <c r="E112" s="21" t="s">
        <v>422</v>
      </c>
      <c r="F112" s="22">
        <v>42635</v>
      </c>
      <c r="G112" s="23" t="s">
        <v>89</v>
      </c>
      <c r="H112" s="20" t="s">
        <v>90</v>
      </c>
      <c r="I112" s="20">
        <v>0</v>
      </c>
      <c r="J112" s="20">
        <v>2</v>
      </c>
      <c r="K112" s="20">
        <v>100000</v>
      </c>
      <c r="L112" s="16">
        <v>74</v>
      </c>
      <c r="M112" s="16" t="s">
        <v>27</v>
      </c>
      <c r="N112" s="20" t="s">
        <v>423</v>
      </c>
    </row>
    <row r="113" spans="3:14" s="9" customFormat="1" ht="19.7" customHeight="1" x14ac:dyDescent="0.35">
      <c r="C113" s="16">
        <v>109</v>
      </c>
      <c r="D113" s="16" t="s">
        <v>424</v>
      </c>
      <c r="E113" s="17" t="s">
        <v>425</v>
      </c>
      <c r="F113" s="18">
        <v>42635</v>
      </c>
      <c r="G113" s="19" t="s">
        <v>65</v>
      </c>
      <c r="H113" s="16" t="s">
        <v>90</v>
      </c>
      <c r="I113" s="16">
        <v>3</v>
      </c>
      <c r="J113" s="16">
        <v>2</v>
      </c>
      <c r="K113" s="16">
        <v>100000</v>
      </c>
      <c r="L113" s="20">
        <v>70</v>
      </c>
      <c r="M113" s="20" t="s">
        <v>299</v>
      </c>
      <c r="N113" s="16" t="s">
        <v>426</v>
      </c>
    </row>
    <row r="114" spans="3:14" s="9" customFormat="1" ht="19.7" customHeight="1" x14ac:dyDescent="0.35">
      <c r="C114" s="20">
        <v>110</v>
      </c>
      <c r="D114" s="20" t="s">
        <v>427</v>
      </c>
      <c r="E114" s="21" t="s">
        <v>428</v>
      </c>
      <c r="F114" s="22">
        <v>42637</v>
      </c>
      <c r="G114" s="23" t="s">
        <v>65</v>
      </c>
      <c r="H114" s="20" t="s">
        <v>90</v>
      </c>
      <c r="I114" s="20">
        <v>0</v>
      </c>
      <c r="J114" s="20">
        <v>2</v>
      </c>
      <c r="K114" s="20">
        <v>100000</v>
      </c>
      <c r="L114" s="16">
        <v>74</v>
      </c>
      <c r="M114" s="16" t="s">
        <v>27</v>
      </c>
      <c r="N114" s="20" t="s">
        <v>429</v>
      </c>
    </row>
    <row r="115" spans="3:14" s="9" customFormat="1" ht="19.7" customHeight="1" x14ac:dyDescent="0.35">
      <c r="C115" s="16">
        <v>111</v>
      </c>
      <c r="D115" s="16" t="s">
        <v>430</v>
      </c>
      <c r="E115" s="17" t="s">
        <v>431</v>
      </c>
      <c r="F115" s="18">
        <v>42637</v>
      </c>
      <c r="G115" s="19" t="s">
        <v>65</v>
      </c>
      <c r="H115" s="16" t="s">
        <v>90</v>
      </c>
      <c r="I115" s="16">
        <v>0</v>
      </c>
      <c r="J115" s="16">
        <v>5</v>
      </c>
      <c r="K115" s="16">
        <v>5000000</v>
      </c>
      <c r="L115" s="16">
        <v>74</v>
      </c>
      <c r="M115" s="16" t="s">
        <v>27</v>
      </c>
      <c r="N115" s="16" t="s">
        <v>432</v>
      </c>
    </row>
    <row r="116" spans="3:14" s="9" customFormat="1" ht="19.7" customHeight="1" x14ac:dyDescent="0.35">
      <c r="C116" s="20">
        <v>112</v>
      </c>
      <c r="D116" s="20" t="s">
        <v>433</v>
      </c>
      <c r="E116" s="21" t="s">
        <v>434</v>
      </c>
      <c r="F116" s="22">
        <v>42639</v>
      </c>
      <c r="G116" s="23" t="s">
        <v>65</v>
      </c>
      <c r="H116" s="20" t="s">
        <v>90</v>
      </c>
      <c r="I116" s="20">
        <v>0</v>
      </c>
      <c r="J116" s="20">
        <v>2</v>
      </c>
      <c r="K116" s="20">
        <v>100000</v>
      </c>
      <c r="L116" s="20">
        <v>85</v>
      </c>
      <c r="M116" s="20" t="s">
        <v>60</v>
      </c>
      <c r="N116" s="20" t="s">
        <v>435</v>
      </c>
    </row>
    <row r="117" spans="3:14" s="9" customFormat="1" ht="19.7" customHeight="1" x14ac:dyDescent="0.35">
      <c r="C117" s="16">
        <v>113</v>
      </c>
      <c r="D117" s="16" t="s">
        <v>436</v>
      </c>
      <c r="E117" s="17" t="s">
        <v>437</v>
      </c>
      <c r="F117" s="18">
        <v>42639</v>
      </c>
      <c r="G117" s="19" t="s">
        <v>89</v>
      </c>
      <c r="H117" s="16" t="s">
        <v>90</v>
      </c>
      <c r="I117" s="16">
        <v>0</v>
      </c>
      <c r="J117" s="16">
        <v>2</v>
      </c>
      <c r="K117" s="16">
        <v>100000</v>
      </c>
      <c r="L117" s="16">
        <v>45</v>
      </c>
      <c r="M117" s="16" t="s">
        <v>97</v>
      </c>
      <c r="N117" s="16" t="s">
        <v>438</v>
      </c>
    </row>
    <row r="118" spans="3:14" s="9" customFormat="1" ht="19.7" customHeight="1" x14ac:dyDescent="0.35">
      <c r="C118" s="20">
        <v>114</v>
      </c>
      <c r="D118" s="20" t="s">
        <v>439</v>
      </c>
      <c r="E118" s="21" t="s">
        <v>440</v>
      </c>
      <c r="F118" s="22">
        <v>42640</v>
      </c>
      <c r="G118" s="23" t="s">
        <v>65</v>
      </c>
      <c r="H118" s="20" t="s">
        <v>90</v>
      </c>
      <c r="I118" s="20">
        <v>0</v>
      </c>
      <c r="J118" s="20">
        <v>2</v>
      </c>
      <c r="K118" s="20">
        <v>100000</v>
      </c>
      <c r="L118" s="20">
        <v>74</v>
      </c>
      <c r="M118" s="20" t="s">
        <v>27</v>
      </c>
      <c r="N118" s="20" t="s">
        <v>441</v>
      </c>
    </row>
    <row r="119" spans="3:14" s="9" customFormat="1" ht="19.7" customHeight="1" x14ac:dyDescent="0.35">
      <c r="C119" s="16">
        <v>115</v>
      </c>
      <c r="D119" s="16" t="s">
        <v>442</v>
      </c>
      <c r="E119" s="17" t="s">
        <v>443</v>
      </c>
      <c r="F119" s="18">
        <v>42641</v>
      </c>
      <c r="G119" s="19" t="s">
        <v>65</v>
      </c>
      <c r="H119" s="16" t="s">
        <v>90</v>
      </c>
      <c r="I119" s="16">
        <v>0</v>
      </c>
      <c r="J119" s="16">
        <v>4</v>
      </c>
      <c r="K119" s="16">
        <v>100000</v>
      </c>
      <c r="L119" s="16">
        <v>93</v>
      </c>
      <c r="M119" s="16" t="s">
        <v>60</v>
      </c>
      <c r="N119" s="16" t="s">
        <v>444</v>
      </c>
    </row>
    <row r="120" spans="3:14" s="9" customFormat="1" ht="19.7" customHeight="1" x14ac:dyDescent="0.35">
      <c r="C120" s="20">
        <v>116</v>
      </c>
      <c r="D120" s="20" t="s">
        <v>445</v>
      </c>
      <c r="E120" s="21" t="s">
        <v>446</v>
      </c>
      <c r="F120" s="22">
        <v>42641</v>
      </c>
      <c r="G120" s="23" t="s">
        <v>65</v>
      </c>
      <c r="H120" s="20" t="s">
        <v>90</v>
      </c>
      <c r="I120" s="20">
        <v>0</v>
      </c>
      <c r="J120" s="20">
        <v>3</v>
      </c>
      <c r="K120" s="20">
        <v>15000</v>
      </c>
      <c r="L120" s="16">
        <v>93</v>
      </c>
      <c r="M120" s="16" t="s">
        <v>60</v>
      </c>
      <c r="N120" s="20" t="s">
        <v>447</v>
      </c>
    </row>
    <row r="121" spans="3:14" s="9" customFormat="1" ht="19.7" customHeight="1" x14ac:dyDescent="0.35">
      <c r="C121" s="16">
        <v>117</v>
      </c>
      <c r="D121" s="16" t="s">
        <v>448</v>
      </c>
      <c r="E121" s="17" t="s">
        <v>449</v>
      </c>
      <c r="F121" s="18">
        <v>42642</v>
      </c>
      <c r="G121" s="19" t="s">
        <v>65</v>
      </c>
      <c r="H121" s="16" t="s">
        <v>90</v>
      </c>
      <c r="I121" s="16">
        <v>0</v>
      </c>
      <c r="J121" s="16">
        <v>3</v>
      </c>
      <c r="K121" s="16">
        <v>500000</v>
      </c>
      <c r="L121" s="20">
        <v>55</v>
      </c>
      <c r="M121" s="20" t="s">
        <v>142</v>
      </c>
      <c r="N121" s="16" t="s">
        <v>450</v>
      </c>
    </row>
    <row r="122" spans="3:14" s="9" customFormat="1" ht="19.7" customHeight="1" x14ac:dyDescent="0.35">
      <c r="C122" s="16">
        <v>118</v>
      </c>
      <c r="D122" s="20" t="s">
        <v>451</v>
      </c>
      <c r="E122" s="21" t="s">
        <v>452</v>
      </c>
      <c r="F122" s="22">
        <v>42642</v>
      </c>
      <c r="G122" s="23" t="s">
        <v>65</v>
      </c>
      <c r="H122" s="20" t="s">
        <v>90</v>
      </c>
      <c r="I122" s="20">
        <v>0</v>
      </c>
      <c r="J122" s="20">
        <v>2</v>
      </c>
      <c r="K122" s="20">
        <v>100000</v>
      </c>
      <c r="L122" s="16">
        <v>74</v>
      </c>
      <c r="M122" s="16" t="s">
        <v>27</v>
      </c>
      <c r="N122" s="20" t="s">
        <v>453</v>
      </c>
    </row>
    <row r="123" spans="3:14" s="9" customFormat="1" ht="19.7" customHeight="1" x14ac:dyDescent="0.35">
      <c r="C123" s="20">
        <v>119</v>
      </c>
      <c r="D123" s="16" t="s">
        <v>454</v>
      </c>
      <c r="E123" s="17" t="s">
        <v>455</v>
      </c>
      <c r="F123" s="18">
        <v>42642</v>
      </c>
      <c r="G123" s="19" t="s">
        <v>65</v>
      </c>
      <c r="H123" s="16" t="s">
        <v>90</v>
      </c>
      <c r="I123" s="16">
        <v>0</v>
      </c>
      <c r="J123" s="16">
        <v>2</v>
      </c>
      <c r="K123" s="16">
        <v>100000</v>
      </c>
      <c r="L123" s="20">
        <v>72</v>
      </c>
      <c r="M123" s="20" t="s">
        <v>27</v>
      </c>
      <c r="N123" s="16" t="s">
        <v>456</v>
      </c>
    </row>
    <row r="124" spans="3:14" s="9" customFormat="1" ht="19.7" customHeight="1" x14ac:dyDescent="0.35">
      <c r="C124" s="16">
        <v>120</v>
      </c>
      <c r="D124" s="20" t="s">
        <v>457</v>
      </c>
      <c r="E124" s="21" t="s">
        <v>458</v>
      </c>
      <c r="F124" s="22">
        <v>42642</v>
      </c>
      <c r="G124" s="23" t="s">
        <v>89</v>
      </c>
      <c r="H124" s="20" t="s">
        <v>90</v>
      </c>
      <c r="I124" s="20">
        <v>0</v>
      </c>
      <c r="J124" s="20">
        <v>3</v>
      </c>
      <c r="K124" s="20">
        <v>100000</v>
      </c>
      <c r="L124" s="16">
        <v>40</v>
      </c>
      <c r="M124" s="16" t="s">
        <v>359</v>
      </c>
      <c r="N124" s="20" t="s">
        <v>459</v>
      </c>
    </row>
    <row r="125" spans="3:14" s="9" customFormat="1" ht="19.7" customHeight="1" x14ac:dyDescent="0.35">
      <c r="C125" s="20">
        <v>121</v>
      </c>
      <c r="D125" s="16" t="s">
        <v>460</v>
      </c>
      <c r="E125" s="17" t="s">
        <v>461</v>
      </c>
      <c r="F125" s="18">
        <v>42642</v>
      </c>
      <c r="G125" s="19" t="s">
        <v>65</v>
      </c>
      <c r="H125" s="16" t="s">
        <v>90</v>
      </c>
      <c r="I125" s="16">
        <v>0</v>
      </c>
      <c r="J125" s="16">
        <v>2</v>
      </c>
      <c r="K125" s="16">
        <v>10000</v>
      </c>
      <c r="L125" s="16">
        <v>74</v>
      </c>
      <c r="M125" s="16" t="s">
        <v>27</v>
      </c>
      <c r="N125" s="16" t="s">
        <v>462</v>
      </c>
    </row>
    <row r="126" spans="3:14" s="9" customFormat="1" ht="19.7" customHeight="1" x14ac:dyDescent="0.35">
      <c r="C126" s="16">
        <v>122</v>
      </c>
      <c r="D126" s="20" t="s">
        <v>463</v>
      </c>
      <c r="E126" s="21" t="s">
        <v>464</v>
      </c>
      <c r="F126" s="22">
        <v>42643</v>
      </c>
      <c r="G126" s="23" t="s">
        <v>65</v>
      </c>
      <c r="H126" s="20" t="s">
        <v>90</v>
      </c>
      <c r="I126" s="20">
        <v>0</v>
      </c>
      <c r="J126" s="20">
        <v>2</v>
      </c>
      <c r="K126" s="20">
        <v>100000</v>
      </c>
      <c r="L126" s="20">
        <v>85</v>
      </c>
      <c r="M126" s="20" t="s">
        <v>60</v>
      </c>
      <c r="N126" s="20" t="s">
        <v>465</v>
      </c>
    </row>
    <row r="127" spans="3:14" s="9" customFormat="1" ht="19.7" customHeight="1" x14ac:dyDescent="0.35">
      <c r="C127" s="20">
        <v>123</v>
      </c>
      <c r="D127" s="16" t="s">
        <v>466</v>
      </c>
      <c r="E127" s="17" t="s">
        <v>467</v>
      </c>
      <c r="F127" s="18">
        <v>42643</v>
      </c>
      <c r="G127" s="19" t="s">
        <v>65</v>
      </c>
      <c r="H127" s="16" t="s">
        <v>90</v>
      </c>
      <c r="I127" s="16">
        <v>0</v>
      </c>
      <c r="J127" s="16">
        <v>2</v>
      </c>
      <c r="K127" s="16">
        <v>100000</v>
      </c>
      <c r="L127" s="16">
        <v>52</v>
      </c>
      <c r="M127" s="16" t="s">
        <v>142</v>
      </c>
      <c r="N127" s="16" t="s">
        <v>468</v>
      </c>
    </row>
    <row r="128" spans="3:14" s="9" customFormat="1" ht="19.7" customHeight="1" x14ac:dyDescent="0.35">
      <c r="C128" s="16">
        <v>124</v>
      </c>
      <c r="D128" s="20" t="s">
        <v>469</v>
      </c>
      <c r="E128" s="21" t="s">
        <v>470</v>
      </c>
      <c r="F128" s="22">
        <v>42643</v>
      </c>
      <c r="G128" s="23" t="s">
        <v>65</v>
      </c>
      <c r="H128" s="20" t="s">
        <v>90</v>
      </c>
      <c r="I128" s="20">
        <v>0</v>
      </c>
      <c r="J128" s="20">
        <v>2</v>
      </c>
      <c r="K128" s="20">
        <v>10000</v>
      </c>
      <c r="L128" s="20">
        <v>74</v>
      </c>
      <c r="M128" s="20" t="s">
        <v>27</v>
      </c>
      <c r="N128" s="20" t="s">
        <v>471</v>
      </c>
    </row>
    <row r="129" spans="3:14" s="9" customFormat="1" ht="19.7" customHeight="1" x14ac:dyDescent="0.35">
      <c r="C129" s="20">
        <v>125</v>
      </c>
      <c r="D129" s="16" t="s">
        <v>472</v>
      </c>
      <c r="E129" s="17" t="s">
        <v>473</v>
      </c>
      <c r="F129" s="18">
        <v>42643</v>
      </c>
      <c r="G129" s="19" t="s">
        <v>65</v>
      </c>
      <c r="H129" s="16" t="s">
        <v>90</v>
      </c>
      <c r="I129" s="16">
        <v>0</v>
      </c>
      <c r="J129" s="16">
        <v>2</v>
      </c>
      <c r="K129" s="16">
        <v>100000</v>
      </c>
      <c r="L129" s="16">
        <v>74</v>
      </c>
      <c r="M129" s="16" t="s">
        <v>27</v>
      </c>
      <c r="N129" s="16" t="s">
        <v>474</v>
      </c>
    </row>
    <row r="130" spans="3:14" s="9" customFormat="1" ht="19.7" customHeight="1" x14ac:dyDescent="0.35">
      <c r="C130" s="16">
        <v>126</v>
      </c>
      <c r="D130" s="20" t="s">
        <v>475</v>
      </c>
      <c r="E130" s="21" t="s">
        <v>476</v>
      </c>
      <c r="F130" s="22">
        <v>42643</v>
      </c>
      <c r="G130" s="23" t="s">
        <v>65</v>
      </c>
      <c r="H130" s="20" t="s">
        <v>90</v>
      </c>
      <c r="I130" s="20">
        <v>0</v>
      </c>
      <c r="J130" s="20">
        <v>2</v>
      </c>
      <c r="K130" s="20">
        <v>100000</v>
      </c>
      <c r="L130" s="16">
        <v>70</v>
      </c>
      <c r="M130" s="16" t="s">
        <v>299</v>
      </c>
      <c r="N130" s="20" t="s">
        <v>477</v>
      </c>
    </row>
    <row r="131" spans="3:14" s="9" customFormat="1" ht="19.7" customHeight="1" x14ac:dyDescent="0.35">
      <c r="C131" s="16">
        <v>127</v>
      </c>
      <c r="D131" s="16" t="s">
        <v>478</v>
      </c>
      <c r="E131" s="17" t="s">
        <v>479</v>
      </c>
      <c r="F131" s="18">
        <v>42643</v>
      </c>
      <c r="G131" s="19" t="s">
        <v>65</v>
      </c>
      <c r="H131" s="16" t="s">
        <v>90</v>
      </c>
      <c r="I131" s="16">
        <v>0</v>
      </c>
      <c r="J131" s="16">
        <v>2</v>
      </c>
      <c r="K131" s="16">
        <v>100000</v>
      </c>
      <c r="L131" s="20">
        <v>74</v>
      </c>
      <c r="M131" s="20" t="s">
        <v>27</v>
      </c>
      <c r="N131" s="16" t="s">
        <v>480</v>
      </c>
    </row>
    <row r="132" spans="3:14" s="9" customFormat="1" ht="19.7" customHeight="1" x14ac:dyDescent="0.35">
      <c r="C132" s="20">
        <v>128</v>
      </c>
      <c r="D132" s="20" t="s">
        <v>481</v>
      </c>
      <c r="E132" s="21" t="s">
        <v>482</v>
      </c>
      <c r="F132" s="22">
        <v>42643</v>
      </c>
      <c r="G132" s="23" t="s">
        <v>65</v>
      </c>
      <c r="H132" s="20" t="s">
        <v>90</v>
      </c>
      <c r="I132" s="20">
        <v>0</v>
      </c>
      <c r="J132" s="20">
        <v>2</v>
      </c>
      <c r="K132" s="20">
        <v>100000</v>
      </c>
      <c r="L132" s="16">
        <v>25</v>
      </c>
      <c r="M132" s="16" t="s">
        <v>20</v>
      </c>
      <c r="N132" s="20" t="s">
        <v>483</v>
      </c>
    </row>
    <row r="133" spans="3:14" s="9" customFormat="1" ht="19.7" customHeight="1" x14ac:dyDescent="0.35">
      <c r="C133" s="16">
        <v>129</v>
      </c>
      <c r="D133" s="16" t="s">
        <v>484</v>
      </c>
      <c r="E133" s="17" t="s">
        <v>485</v>
      </c>
      <c r="F133" s="18">
        <v>42614</v>
      </c>
      <c r="G133" s="19" t="s">
        <v>42</v>
      </c>
      <c r="H133" s="16" t="s">
        <v>486</v>
      </c>
      <c r="I133" s="16">
        <v>0</v>
      </c>
      <c r="J133" s="16">
        <v>3</v>
      </c>
      <c r="K133" s="16">
        <v>10000</v>
      </c>
      <c r="L133" s="20">
        <v>51</v>
      </c>
      <c r="M133" s="20" t="s">
        <v>142</v>
      </c>
      <c r="N133" s="16" t="s">
        <v>487</v>
      </c>
    </row>
    <row r="134" spans="3:14" s="9" customFormat="1" ht="19.7" customHeight="1" x14ac:dyDescent="0.35">
      <c r="C134" s="20">
        <v>130</v>
      </c>
      <c r="D134" s="20" t="s">
        <v>488</v>
      </c>
      <c r="E134" s="21" t="s">
        <v>489</v>
      </c>
      <c r="F134" s="22">
        <v>42614</v>
      </c>
      <c r="G134" s="23" t="s">
        <v>42</v>
      </c>
      <c r="H134" s="20" t="s">
        <v>486</v>
      </c>
      <c r="I134" s="20">
        <v>0</v>
      </c>
      <c r="J134" s="20">
        <v>2</v>
      </c>
      <c r="K134" s="20">
        <v>500000</v>
      </c>
      <c r="L134" s="16">
        <v>51</v>
      </c>
      <c r="M134" s="16" t="s">
        <v>142</v>
      </c>
      <c r="N134" s="20" t="s">
        <v>490</v>
      </c>
    </row>
    <row r="135" spans="3:14" s="9" customFormat="1" ht="19.7" customHeight="1" x14ac:dyDescent="0.35">
      <c r="C135" s="16">
        <v>131</v>
      </c>
      <c r="D135" s="16" t="s">
        <v>491</v>
      </c>
      <c r="E135" s="17" t="s">
        <v>492</v>
      </c>
      <c r="F135" s="18">
        <v>42614</v>
      </c>
      <c r="G135" s="19" t="s">
        <v>42</v>
      </c>
      <c r="H135" s="16" t="s">
        <v>486</v>
      </c>
      <c r="I135" s="16">
        <v>2</v>
      </c>
      <c r="J135" s="16">
        <v>5</v>
      </c>
      <c r="K135" s="16">
        <v>500000</v>
      </c>
      <c r="L135" s="16">
        <v>45</v>
      </c>
      <c r="M135" s="16" t="s">
        <v>97</v>
      </c>
      <c r="N135" s="16" t="s">
        <v>493</v>
      </c>
    </row>
    <row r="136" spans="3:14" s="9" customFormat="1" ht="19.7" customHeight="1" x14ac:dyDescent="0.35">
      <c r="C136" s="20">
        <v>132</v>
      </c>
      <c r="D136" s="20" t="s">
        <v>494</v>
      </c>
      <c r="E136" s="21" t="s">
        <v>495</v>
      </c>
      <c r="F136" s="22">
        <v>42614</v>
      </c>
      <c r="G136" s="23" t="s">
        <v>42</v>
      </c>
      <c r="H136" s="20" t="s">
        <v>486</v>
      </c>
      <c r="I136" s="20">
        <v>3</v>
      </c>
      <c r="J136" s="20">
        <v>2</v>
      </c>
      <c r="K136" s="20">
        <v>500000</v>
      </c>
      <c r="L136" s="20">
        <v>25</v>
      </c>
      <c r="M136" s="20" t="s">
        <v>20</v>
      </c>
      <c r="N136" s="20" t="s">
        <v>496</v>
      </c>
    </row>
    <row r="137" spans="3:14" s="9" customFormat="1" ht="19.7" customHeight="1" x14ac:dyDescent="0.35">
      <c r="C137" s="16">
        <v>133</v>
      </c>
      <c r="D137" s="16" t="s">
        <v>497</v>
      </c>
      <c r="E137" s="17" t="s">
        <v>498</v>
      </c>
      <c r="F137" s="18">
        <v>42614</v>
      </c>
      <c r="G137" s="19" t="s">
        <v>42</v>
      </c>
      <c r="H137" s="16" t="s">
        <v>486</v>
      </c>
      <c r="I137" s="16">
        <v>0</v>
      </c>
      <c r="J137" s="16">
        <v>2</v>
      </c>
      <c r="K137" s="16">
        <v>100000</v>
      </c>
      <c r="L137" s="16">
        <v>73</v>
      </c>
      <c r="M137" s="16" t="s">
        <v>60</v>
      </c>
      <c r="N137" s="16" t="s">
        <v>499</v>
      </c>
    </row>
    <row r="138" spans="3:14" s="9" customFormat="1" ht="19.7" customHeight="1" x14ac:dyDescent="0.35">
      <c r="C138" s="20">
        <v>134</v>
      </c>
      <c r="D138" s="20" t="s">
        <v>500</v>
      </c>
      <c r="E138" s="21" t="s">
        <v>501</v>
      </c>
      <c r="F138" s="22">
        <v>42614</v>
      </c>
      <c r="G138" s="23" t="s">
        <v>42</v>
      </c>
      <c r="H138" s="20" t="s">
        <v>486</v>
      </c>
      <c r="I138" s="20">
        <v>7</v>
      </c>
      <c r="J138" s="20">
        <v>2</v>
      </c>
      <c r="K138" s="20">
        <v>6000000</v>
      </c>
      <c r="L138" s="20">
        <v>21</v>
      </c>
      <c r="M138" s="20" t="s">
        <v>138</v>
      </c>
      <c r="N138" s="20" t="s">
        <v>502</v>
      </c>
    </row>
    <row r="139" spans="3:14" s="9" customFormat="1" ht="19.7" customHeight="1" x14ac:dyDescent="0.35">
      <c r="C139" s="16">
        <v>135</v>
      </c>
      <c r="D139" s="16" t="s">
        <v>503</v>
      </c>
      <c r="E139" s="17" t="s">
        <v>504</v>
      </c>
      <c r="F139" s="18">
        <v>42615</v>
      </c>
      <c r="G139" s="19" t="s">
        <v>42</v>
      </c>
      <c r="H139" s="16" t="s">
        <v>486</v>
      </c>
      <c r="I139" s="16">
        <v>0</v>
      </c>
      <c r="J139" s="16">
        <v>2</v>
      </c>
      <c r="K139" s="16">
        <v>14292000</v>
      </c>
      <c r="L139" s="16">
        <v>51</v>
      </c>
      <c r="M139" s="16" t="s">
        <v>142</v>
      </c>
      <c r="N139" s="16" t="s">
        <v>505</v>
      </c>
    </row>
    <row r="140" spans="3:14" s="9" customFormat="1" ht="19.7" customHeight="1" x14ac:dyDescent="0.35">
      <c r="C140" s="16">
        <v>136</v>
      </c>
      <c r="D140" s="20" t="s">
        <v>506</v>
      </c>
      <c r="E140" s="21" t="s">
        <v>507</v>
      </c>
      <c r="F140" s="22">
        <v>42615</v>
      </c>
      <c r="G140" s="23" t="s">
        <v>42</v>
      </c>
      <c r="H140" s="20" t="s">
        <v>486</v>
      </c>
      <c r="I140" s="20">
        <v>0</v>
      </c>
      <c r="J140" s="20">
        <v>2</v>
      </c>
      <c r="K140" s="20">
        <v>100840</v>
      </c>
      <c r="L140" s="16">
        <v>27</v>
      </c>
      <c r="M140" s="16" t="s">
        <v>20</v>
      </c>
      <c r="N140" s="20" t="s">
        <v>508</v>
      </c>
    </row>
    <row r="141" spans="3:14" s="9" customFormat="1" ht="19.7" customHeight="1" x14ac:dyDescent="0.35">
      <c r="C141" s="20">
        <v>137</v>
      </c>
      <c r="D141" s="16" t="s">
        <v>509</v>
      </c>
      <c r="E141" s="17" t="s">
        <v>510</v>
      </c>
      <c r="F141" s="18">
        <v>42615</v>
      </c>
      <c r="G141" s="19" t="s">
        <v>42</v>
      </c>
      <c r="H141" s="16" t="s">
        <v>486</v>
      </c>
      <c r="I141" s="16">
        <v>0</v>
      </c>
      <c r="J141" s="16">
        <v>2</v>
      </c>
      <c r="K141" s="16">
        <v>10000</v>
      </c>
      <c r="L141" s="20">
        <v>74</v>
      </c>
      <c r="M141" s="20" t="s">
        <v>27</v>
      </c>
      <c r="N141" s="16" t="s">
        <v>511</v>
      </c>
    </row>
    <row r="142" spans="3:14" s="9" customFormat="1" ht="19.7" customHeight="1" x14ac:dyDescent="0.35">
      <c r="C142" s="16">
        <v>138</v>
      </c>
      <c r="D142" s="20" t="s">
        <v>512</v>
      </c>
      <c r="E142" s="21" t="s">
        <v>513</v>
      </c>
      <c r="F142" s="22">
        <v>42615</v>
      </c>
      <c r="G142" s="23" t="s">
        <v>42</v>
      </c>
      <c r="H142" s="20" t="s">
        <v>486</v>
      </c>
      <c r="I142" s="20">
        <v>0</v>
      </c>
      <c r="J142" s="20">
        <v>4</v>
      </c>
      <c r="K142" s="20">
        <v>50000000</v>
      </c>
      <c r="L142" s="16">
        <v>92</v>
      </c>
      <c r="M142" s="16" t="s">
        <v>60</v>
      </c>
      <c r="N142" s="20" t="s">
        <v>514</v>
      </c>
    </row>
    <row r="143" spans="3:14" s="9" customFormat="1" ht="19.7" customHeight="1" x14ac:dyDescent="0.35">
      <c r="C143" s="20">
        <v>139</v>
      </c>
      <c r="D143" s="16" t="s">
        <v>515</v>
      </c>
      <c r="E143" s="17" t="s">
        <v>516</v>
      </c>
      <c r="F143" s="18">
        <v>42615</v>
      </c>
      <c r="G143" s="19" t="s">
        <v>42</v>
      </c>
      <c r="H143" s="16" t="s">
        <v>486</v>
      </c>
      <c r="I143" s="16">
        <v>0</v>
      </c>
      <c r="J143" s="16">
        <v>3</v>
      </c>
      <c r="K143" s="16">
        <v>300000</v>
      </c>
      <c r="L143" s="20">
        <v>17</v>
      </c>
      <c r="M143" s="20" t="s">
        <v>237</v>
      </c>
      <c r="N143" s="16" t="s">
        <v>517</v>
      </c>
    </row>
    <row r="144" spans="3:14" s="9" customFormat="1" ht="19.7" customHeight="1" x14ac:dyDescent="0.35">
      <c r="C144" s="16">
        <v>140</v>
      </c>
      <c r="D144" s="20" t="s">
        <v>518</v>
      </c>
      <c r="E144" s="21" t="s">
        <v>519</v>
      </c>
      <c r="F144" s="22">
        <v>42615</v>
      </c>
      <c r="G144" s="23" t="s">
        <v>42</v>
      </c>
      <c r="H144" s="20" t="s">
        <v>486</v>
      </c>
      <c r="I144" s="20">
        <v>0</v>
      </c>
      <c r="J144" s="20">
        <v>2</v>
      </c>
      <c r="K144" s="20">
        <v>10000</v>
      </c>
      <c r="L144" s="16">
        <v>52</v>
      </c>
      <c r="M144" s="16" t="s">
        <v>142</v>
      </c>
      <c r="N144" s="20" t="s">
        <v>520</v>
      </c>
    </row>
    <row r="145" spans="3:14" s="9" customFormat="1" ht="19.7" customHeight="1" x14ac:dyDescent="0.35">
      <c r="C145" s="20">
        <v>141</v>
      </c>
      <c r="D145" s="16" t="s">
        <v>521</v>
      </c>
      <c r="E145" s="17" t="s">
        <v>522</v>
      </c>
      <c r="F145" s="18">
        <v>42615</v>
      </c>
      <c r="G145" s="19" t="s">
        <v>42</v>
      </c>
      <c r="H145" s="16" t="s">
        <v>486</v>
      </c>
      <c r="I145" s="16">
        <v>2</v>
      </c>
      <c r="J145" s="16">
        <v>5</v>
      </c>
      <c r="K145" s="16">
        <v>500000</v>
      </c>
      <c r="L145" s="16">
        <v>45</v>
      </c>
      <c r="M145" s="16" t="s">
        <v>97</v>
      </c>
      <c r="N145" s="16" t="s">
        <v>523</v>
      </c>
    </row>
    <row r="146" spans="3:14" s="9" customFormat="1" ht="19.7" customHeight="1" x14ac:dyDescent="0.35">
      <c r="C146" s="16">
        <v>142</v>
      </c>
      <c r="D146" s="20" t="s">
        <v>524</v>
      </c>
      <c r="E146" s="21" t="s">
        <v>525</v>
      </c>
      <c r="F146" s="22">
        <v>42615</v>
      </c>
      <c r="G146" s="23" t="s">
        <v>42</v>
      </c>
      <c r="H146" s="20" t="s">
        <v>486</v>
      </c>
      <c r="I146" s="20">
        <v>3</v>
      </c>
      <c r="J146" s="20">
        <v>2</v>
      </c>
      <c r="K146" s="20">
        <v>100000</v>
      </c>
      <c r="L146" s="20">
        <v>45</v>
      </c>
      <c r="M146" s="20" t="s">
        <v>97</v>
      </c>
      <c r="N146" s="20" t="s">
        <v>526</v>
      </c>
    </row>
    <row r="147" spans="3:14" s="9" customFormat="1" ht="19.7" customHeight="1" x14ac:dyDescent="0.35">
      <c r="C147" s="20">
        <v>143</v>
      </c>
      <c r="D147" s="16" t="s">
        <v>527</v>
      </c>
      <c r="E147" s="17" t="s">
        <v>528</v>
      </c>
      <c r="F147" s="18">
        <v>42615</v>
      </c>
      <c r="G147" s="19" t="s">
        <v>42</v>
      </c>
      <c r="H147" s="16" t="s">
        <v>486</v>
      </c>
      <c r="I147" s="16">
        <v>0</v>
      </c>
      <c r="J147" s="16">
        <v>2</v>
      </c>
      <c r="K147" s="16">
        <v>100000</v>
      </c>
      <c r="L147" s="16">
        <v>72</v>
      </c>
      <c r="M147" s="16" t="s">
        <v>27</v>
      </c>
      <c r="N147" s="16" t="s">
        <v>529</v>
      </c>
    </row>
    <row r="148" spans="3:14" s="9" customFormat="1" ht="19.7" customHeight="1" x14ac:dyDescent="0.35">
      <c r="C148" s="16">
        <v>144</v>
      </c>
      <c r="D148" s="20" t="s">
        <v>530</v>
      </c>
      <c r="E148" s="21" t="s">
        <v>531</v>
      </c>
      <c r="F148" s="22">
        <v>42615</v>
      </c>
      <c r="G148" s="23" t="s">
        <v>42</v>
      </c>
      <c r="H148" s="20" t="s">
        <v>486</v>
      </c>
      <c r="I148" s="20">
        <v>0</v>
      </c>
      <c r="J148" s="20">
        <v>2</v>
      </c>
      <c r="K148" s="20">
        <v>100000</v>
      </c>
      <c r="L148" s="20">
        <v>72</v>
      </c>
      <c r="M148" s="20" t="s">
        <v>27</v>
      </c>
      <c r="N148" s="20" t="s">
        <v>532</v>
      </c>
    </row>
    <row r="149" spans="3:14" s="9" customFormat="1" ht="19.7" customHeight="1" x14ac:dyDescent="0.35">
      <c r="C149" s="16">
        <v>145</v>
      </c>
      <c r="D149" s="16" t="s">
        <v>533</v>
      </c>
      <c r="E149" s="17" t="s">
        <v>534</v>
      </c>
      <c r="F149" s="18">
        <v>42615</v>
      </c>
      <c r="G149" s="19" t="s">
        <v>42</v>
      </c>
      <c r="H149" s="16" t="s">
        <v>486</v>
      </c>
      <c r="I149" s="16">
        <v>0</v>
      </c>
      <c r="J149" s="16">
        <v>2</v>
      </c>
      <c r="K149" s="16">
        <v>100000</v>
      </c>
      <c r="L149" s="16">
        <v>65</v>
      </c>
      <c r="M149" s="16" t="s">
        <v>110</v>
      </c>
      <c r="N149" s="16" t="s">
        <v>535</v>
      </c>
    </row>
    <row r="150" spans="3:14" s="9" customFormat="1" ht="19.7" customHeight="1" x14ac:dyDescent="0.35">
      <c r="C150" s="20">
        <v>146</v>
      </c>
      <c r="D150" s="20" t="s">
        <v>536</v>
      </c>
      <c r="E150" s="21" t="s">
        <v>537</v>
      </c>
      <c r="F150" s="22">
        <v>42615</v>
      </c>
      <c r="G150" s="23" t="s">
        <v>42</v>
      </c>
      <c r="H150" s="20" t="s">
        <v>486</v>
      </c>
      <c r="I150" s="20">
        <v>2</v>
      </c>
      <c r="J150" s="20">
        <v>5</v>
      </c>
      <c r="K150" s="20">
        <v>500000</v>
      </c>
      <c r="L150" s="16">
        <v>45</v>
      </c>
      <c r="M150" s="16" t="s">
        <v>97</v>
      </c>
      <c r="N150" s="20" t="s">
        <v>538</v>
      </c>
    </row>
    <row r="151" spans="3:14" s="9" customFormat="1" ht="19.7" customHeight="1" x14ac:dyDescent="0.35">
      <c r="C151" s="16">
        <v>147</v>
      </c>
      <c r="D151" s="16" t="s">
        <v>539</v>
      </c>
      <c r="E151" s="17" t="s">
        <v>540</v>
      </c>
      <c r="F151" s="18">
        <v>42615</v>
      </c>
      <c r="G151" s="19" t="s">
        <v>42</v>
      </c>
      <c r="H151" s="16" t="s">
        <v>486</v>
      </c>
      <c r="I151" s="16">
        <v>0</v>
      </c>
      <c r="J151" s="16">
        <v>2</v>
      </c>
      <c r="K151" s="16">
        <v>100000</v>
      </c>
      <c r="L151" s="20">
        <v>74</v>
      </c>
      <c r="M151" s="20" t="s">
        <v>27</v>
      </c>
      <c r="N151" s="16" t="s">
        <v>541</v>
      </c>
    </row>
    <row r="152" spans="3:14" s="9" customFormat="1" ht="19.7" customHeight="1" x14ac:dyDescent="0.35">
      <c r="C152" s="20">
        <v>148</v>
      </c>
      <c r="D152" s="20" t="s">
        <v>542</v>
      </c>
      <c r="E152" s="21" t="s">
        <v>543</v>
      </c>
      <c r="F152" s="22">
        <v>42615</v>
      </c>
      <c r="G152" s="23" t="s">
        <v>42</v>
      </c>
      <c r="H152" s="20" t="s">
        <v>486</v>
      </c>
      <c r="I152" s="20">
        <v>0</v>
      </c>
      <c r="J152" s="20">
        <v>2</v>
      </c>
      <c r="K152" s="20">
        <v>100000</v>
      </c>
      <c r="L152" s="16">
        <v>74</v>
      </c>
      <c r="M152" s="16" t="s">
        <v>27</v>
      </c>
      <c r="N152" s="20" t="s">
        <v>544</v>
      </c>
    </row>
    <row r="153" spans="3:14" s="9" customFormat="1" ht="19.7" customHeight="1" x14ac:dyDescent="0.35">
      <c r="C153" s="16">
        <v>149</v>
      </c>
      <c r="D153" s="16" t="s">
        <v>545</v>
      </c>
      <c r="E153" s="17" t="s">
        <v>546</v>
      </c>
      <c r="F153" s="18">
        <v>42615</v>
      </c>
      <c r="G153" s="19" t="s">
        <v>42</v>
      </c>
      <c r="H153" s="16" t="s">
        <v>486</v>
      </c>
      <c r="I153" s="16">
        <v>0</v>
      </c>
      <c r="J153" s="16">
        <v>2</v>
      </c>
      <c r="K153" s="16">
        <v>10000</v>
      </c>
      <c r="L153" s="20">
        <v>63</v>
      </c>
      <c r="M153" s="20" t="s">
        <v>268</v>
      </c>
      <c r="N153" s="16" t="s">
        <v>547</v>
      </c>
    </row>
    <row r="154" spans="3:14" s="9" customFormat="1" ht="19.7" customHeight="1" x14ac:dyDescent="0.35">
      <c r="C154" s="20">
        <v>150</v>
      </c>
      <c r="D154" s="20" t="s">
        <v>548</v>
      </c>
      <c r="E154" s="21" t="s">
        <v>549</v>
      </c>
      <c r="F154" s="22">
        <v>42615</v>
      </c>
      <c r="G154" s="23" t="s">
        <v>42</v>
      </c>
      <c r="H154" s="20" t="s">
        <v>486</v>
      </c>
      <c r="I154" s="20">
        <v>1</v>
      </c>
      <c r="J154" s="20">
        <v>4</v>
      </c>
      <c r="K154" s="20">
        <v>100000</v>
      </c>
      <c r="L154" s="16">
        <v>51</v>
      </c>
      <c r="M154" s="16" t="s">
        <v>142</v>
      </c>
      <c r="N154" s="20" t="s">
        <v>550</v>
      </c>
    </row>
    <row r="155" spans="3:14" s="9" customFormat="1" ht="19.7" customHeight="1" x14ac:dyDescent="0.35">
      <c r="C155" s="16">
        <v>151</v>
      </c>
      <c r="D155" s="16" t="s">
        <v>551</v>
      </c>
      <c r="E155" s="17" t="s">
        <v>552</v>
      </c>
      <c r="F155" s="18">
        <v>42615</v>
      </c>
      <c r="G155" s="19" t="s">
        <v>42</v>
      </c>
      <c r="H155" s="16" t="s">
        <v>486</v>
      </c>
      <c r="I155" s="16">
        <v>0</v>
      </c>
      <c r="J155" s="16">
        <v>4</v>
      </c>
      <c r="K155" s="16">
        <v>30000</v>
      </c>
      <c r="L155" s="16">
        <v>15</v>
      </c>
      <c r="M155" s="16" t="s">
        <v>306</v>
      </c>
      <c r="N155" s="16" t="s">
        <v>553</v>
      </c>
    </row>
    <row r="156" spans="3:14" s="9" customFormat="1" ht="19.7" customHeight="1" x14ac:dyDescent="0.35">
      <c r="C156" s="20">
        <v>152</v>
      </c>
      <c r="D156" s="20" t="s">
        <v>554</v>
      </c>
      <c r="E156" s="21" t="s">
        <v>555</v>
      </c>
      <c r="F156" s="22">
        <v>42615</v>
      </c>
      <c r="G156" s="23" t="s">
        <v>42</v>
      </c>
      <c r="H156" s="20" t="s">
        <v>486</v>
      </c>
      <c r="I156" s="20">
        <v>0</v>
      </c>
      <c r="J156" s="20">
        <v>2</v>
      </c>
      <c r="K156" s="20">
        <v>10000</v>
      </c>
      <c r="L156" s="20">
        <v>74</v>
      </c>
      <c r="M156" s="20" t="s">
        <v>27</v>
      </c>
      <c r="N156" s="20" t="s">
        <v>556</v>
      </c>
    </row>
    <row r="157" spans="3:14" s="9" customFormat="1" ht="19.7" customHeight="1" x14ac:dyDescent="0.35">
      <c r="C157" s="16">
        <v>153</v>
      </c>
      <c r="D157" s="16" t="s">
        <v>557</v>
      </c>
      <c r="E157" s="17" t="s">
        <v>558</v>
      </c>
      <c r="F157" s="18">
        <v>42615</v>
      </c>
      <c r="G157" s="19" t="s">
        <v>42</v>
      </c>
      <c r="H157" s="16" t="s">
        <v>486</v>
      </c>
      <c r="I157" s="16">
        <v>0</v>
      </c>
      <c r="J157" s="16">
        <v>2</v>
      </c>
      <c r="K157" s="16">
        <v>100000</v>
      </c>
      <c r="L157" s="16">
        <v>14</v>
      </c>
      <c r="M157" s="16" t="s">
        <v>47</v>
      </c>
      <c r="N157" s="16" t="s">
        <v>559</v>
      </c>
    </row>
    <row r="158" spans="3:14" s="9" customFormat="1" ht="19.7" customHeight="1" x14ac:dyDescent="0.35">
      <c r="C158" s="16">
        <v>154</v>
      </c>
      <c r="D158" s="20" t="s">
        <v>560</v>
      </c>
      <c r="E158" s="21" t="s">
        <v>561</v>
      </c>
      <c r="F158" s="22">
        <v>42615</v>
      </c>
      <c r="G158" s="23" t="s">
        <v>42</v>
      </c>
      <c r="H158" s="20" t="s">
        <v>486</v>
      </c>
      <c r="I158" s="20">
        <v>10</v>
      </c>
      <c r="J158" s="20">
        <v>3</v>
      </c>
      <c r="K158" s="20">
        <v>10000000</v>
      </c>
      <c r="L158" s="20">
        <v>55</v>
      </c>
      <c r="M158" s="20" t="s">
        <v>142</v>
      </c>
      <c r="N158" s="20" t="s">
        <v>562</v>
      </c>
    </row>
    <row r="159" spans="3:14" s="9" customFormat="1" ht="19.7" customHeight="1" x14ac:dyDescent="0.35">
      <c r="C159" s="20">
        <v>155</v>
      </c>
      <c r="D159" s="16" t="s">
        <v>563</v>
      </c>
      <c r="E159" s="17" t="s">
        <v>564</v>
      </c>
      <c r="F159" s="18">
        <v>42618</v>
      </c>
      <c r="G159" s="19" t="s">
        <v>42</v>
      </c>
      <c r="H159" s="16" t="s">
        <v>486</v>
      </c>
      <c r="I159" s="16">
        <v>0</v>
      </c>
      <c r="J159" s="16">
        <v>4</v>
      </c>
      <c r="K159" s="16">
        <v>5000000</v>
      </c>
      <c r="L159" s="16">
        <v>51</v>
      </c>
      <c r="M159" s="16" t="s">
        <v>142</v>
      </c>
      <c r="N159" s="16" t="s">
        <v>565</v>
      </c>
    </row>
    <row r="160" spans="3:14" s="9" customFormat="1" ht="19.7" customHeight="1" x14ac:dyDescent="0.35">
      <c r="C160" s="16">
        <v>156</v>
      </c>
      <c r="D160" s="20" t="s">
        <v>566</v>
      </c>
      <c r="E160" s="21" t="s">
        <v>567</v>
      </c>
      <c r="F160" s="22">
        <v>42618</v>
      </c>
      <c r="G160" s="23" t="s">
        <v>42</v>
      </c>
      <c r="H160" s="20" t="s">
        <v>486</v>
      </c>
      <c r="I160" s="20">
        <v>2</v>
      </c>
      <c r="J160" s="20">
        <v>5</v>
      </c>
      <c r="K160" s="20">
        <v>500000</v>
      </c>
      <c r="L160" s="16">
        <v>45</v>
      </c>
      <c r="M160" s="16" t="s">
        <v>97</v>
      </c>
      <c r="N160" s="20" t="s">
        <v>568</v>
      </c>
    </row>
    <row r="161" spans="3:14" s="9" customFormat="1" ht="19.7" customHeight="1" x14ac:dyDescent="0.35">
      <c r="C161" s="20">
        <v>157</v>
      </c>
      <c r="D161" s="16" t="s">
        <v>569</v>
      </c>
      <c r="E161" s="17" t="s">
        <v>570</v>
      </c>
      <c r="F161" s="18">
        <v>42618</v>
      </c>
      <c r="G161" s="19" t="s">
        <v>42</v>
      </c>
      <c r="H161" s="16" t="s">
        <v>486</v>
      </c>
      <c r="I161" s="16">
        <v>0</v>
      </c>
      <c r="J161" s="16">
        <v>2</v>
      </c>
      <c r="K161" s="16">
        <v>50000</v>
      </c>
      <c r="L161" s="20">
        <v>45</v>
      </c>
      <c r="M161" s="20" t="s">
        <v>97</v>
      </c>
      <c r="N161" s="16" t="s">
        <v>571</v>
      </c>
    </row>
    <row r="162" spans="3:14" s="9" customFormat="1" ht="19.7" customHeight="1" x14ac:dyDescent="0.35">
      <c r="C162" s="16">
        <v>158</v>
      </c>
      <c r="D162" s="20" t="s">
        <v>572</v>
      </c>
      <c r="E162" s="21" t="s">
        <v>573</v>
      </c>
      <c r="F162" s="22">
        <v>42618</v>
      </c>
      <c r="G162" s="23" t="s">
        <v>42</v>
      </c>
      <c r="H162" s="20" t="s">
        <v>486</v>
      </c>
      <c r="I162" s="20">
        <v>0</v>
      </c>
      <c r="J162" s="20">
        <v>2</v>
      </c>
      <c r="K162" s="20">
        <v>50000</v>
      </c>
      <c r="L162" s="16">
        <v>45</v>
      </c>
      <c r="M162" s="16" t="s">
        <v>97</v>
      </c>
      <c r="N162" s="20" t="s">
        <v>574</v>
      </c>
    </row>
    <row r="163" spans="3:14" s="9" customFormat="1" ht="19.7" customHeight="1" x14ac:dyDescent="0.35">
      <c r="C163" s="20">
        <v>159</v>
      </c>
      <c r="D163" s="16" t="s">
        <v>575</v>
      </c>
      <c r="E163" s="17" t="s">
        <v>576</v>
      </c>
      <c r="F163" s="18">
        <v>42618</v>
      </c>
      <c r="G163" s="19" t="s">
        <v>42</v>
      </c>
      <c r="H163" s="16" t="s">
        <v>486</v>
      </c>
      <c r="I163" s="16">
        <v>0</v>
      </c>
      <c r="J163" s="16">
        <v>2</v>
      </c>
      <c r="K163" s="16">
        <v>50000</v>
      </c>
      <c r="L163" s="20">
        <v>45</v>
      </c>
      <c r="M163" s="20" t="s">
        <v>97</v>
      </c>
      <c r="N163" s="16" t="s">
        <v>577</v>
      </c>
    </row>
    <row r="164" spans="3:14" s="9" customFormat="1" ht="19.7" customHeight="1" x14ac:dyDescent="0.35">
      <c r="C164" s="16">
        <v>160</v>
      </c>
      <c r="D164" s="20" t="s">
        <v>578</v>
      </c>
      <c r="E164" s="21" t="s">
        <v>579</v>
      </c>
      <c r="F164" s="22">
        <v>42618</v>
      </c>
      <c r="G164" s="23" t="s">
        <v>42</v>
      </c>
      <c r="H164" s="20" t="s">
        <v>486</v>
      </c>
      <c r="I164" s="20">
        <v>0</v>
      </c>
      <c r="J164" s="20">
        <v>2</v>
      </c>
      <c r="K164" s="20">
        <v>5000000</v>
      </c>
      <c r="L164" s="16">
        <v>74</v>
      </c>
      <c r="M164" s="16" t="s">
        <v>27</v>
      </c>
      <c r="N164" s="20" t="s">
        <v>580</v>
      </c>
    </row>
    <row r="165" spans="3:14" s="9" customFormat="1" ht="19.7" customHeight="1" x14ac:dyDescent="0.35">
      <c r="C165" s="20">
        <v>161</v>
      </c>
      <c r="D165" s="16" t="s">
        <v>581</v>
      </c>
      <c r="E165" s="17" t="s">
        <v>582</v>
      </c>
      <c r="F165" s="18">
        <v>42618</v>
      </c>
      <c r="G165" s="19" t="s">
        <v>42</v>
      </c>
      <c r="H165" s="16" t="s">
        <v>486</v>
      </c>
      <c r="I165" s="16">
        <v>1</v>
      </c>
      <c r="J165" s="16">
        <v>2</v>
      </c>
      <c r="K165" s="16">
        <v>100000</v>
      </c>
      <c r="L165" s="16">
        <v>45</v>
      </c>
      <c r="M165" s="16" t="s">
        <v>97</v>
      </c>
      <c r="N165" s="16" t="s">
        <v>583</v>
      </c>
    </row>
    <row r="166" spans="3:14" s="9" customFormat="1" ht="19.7" customHeight="1" x14ac:dyDescent="0.35">
      <c r="C166" s="16">
        <v>162</v>
      </c>
      <c r="D166" s="20" t="s">
        <v>584</v>
      </c>
      <c r="E166" s="21" t="s">
        <v>585</v>
      </c>
      <c r="F166" s="22">
        <v>42618</v>
      </c>
      <c r="G166" s="23" t="s">
        <v>42</v>
      </c>
      <c r="H166" s="20" t="s">
        <v>486</v>
      </c>
      <c r="I166" s="20">
        <v>0</v>
      </c>
      <c r="J166" s="20">
        <v>2</v>
      </c>
      <c r="K166" s="20">
        <v>100000</v>
      </c>
      <c r="L166" s="20">
        <v>55</v>
      </c>
      <c r="M166" s="20" t="s">
        <v>142</v>
      </c>
      <c r="N166" s="20" t="s">
        <v>586</v>
      </c>
    </row>
    <row r="167" spans="3:14" s="9" customFormat="1" ht="19.7" customHeight="1" x14ac:dyDescent="0.35">
      <c r="C167" s="16">
        <v>163</v>
      </c>
      <c r="D167" s="16" t="s">
        <v>587</v>
      </c>
      <c r="E167" s="17" t="s">
        <v>588</v>
      </c>
      <c r="F167" s="18">
        <v>42618</v>
      </c>
      <c r="G167" s="19" t="s">
        <v>42</v>
      </c>
      <c r="H167" s="16" t="s">
        <v>486</v>
      </c>
      <c r="I167" s="16">
        <v>1</v>
      </c>
      <c r="J167" s="16">
        <v>2</v>
      </c>
      <c r="K167" s="16">
        <v>100000</v>
      </c>
      <c r="L167" s="16">
        <v>45</v>
      </c>
      <c r="M167" s="16" t="s">
        <v>97</v>
      </c>
      <c r="N167" s="16" t="s">
        <v>589</v>
      </c>
    </row>
    <row r="168" spans="3:14" s="9" customFormat="1" ht="19.7" customHeight="1" x14ac:dyDescent="0.35">
      <c r="C168" s="20">
        <v>164</v>
      </c>
      <c r="D168" s="20" t="s">
        <v>590</v>
      </c>
      <c r="E168" s="21" t="s">
        <v>591</v>
      </c>
      <c r="F168" s="22">
        <v>42618</v>
      </c>
      <c r="G168" s="23" t="s">
        <v>42</v>
      </c>
      <c r="H168" s="20" t="s">
        <v>486</v>
      </c>
      <c r="I168" s="20">
        <v>0</v>
      </c>
      <c r="J168" s="20">
        <v>2</v>
      </c>
      <c r="K168" s="20">
        <v>10000</v>
      </c>
      <c r="L168" s="20">
        <v>74</v>
      </c>
      <c r="M168" s="20" t="s">
        <v>27</v>
      </c>
      <c r="N168" s="20" t="s">
        <v>592</v>
      </c>
    </row>
    <row r="169" spans="3:14" s="9" customFormat="1" ht="19.7" customHeight="1" x14ac:dyDescent="0.35">
      <c r="C169" s="16">
        <v>165</v>
      </c>
      <c r="D169" s="16" t="s">
        <v>593</v>
      </c>
      <c r="E169" s="17" t="s">
        <v>594</v>
      </c>
      <c r="F169" s="18">
        <v>42618</v>
      </c>
      <c r="G169" s="19" t="s">
        <v>42</v>
      </c>
      <c r="H169" s="16" t="s">
        <v>486</v>
      </c>
      <c r="I169" s="16">
        <v>0</v>
      </c>
      <c r="J169" s="16">
        <v>5</v>
      </c>
      <c r="K169" s="16">
        <v>100000</v>
      </c>
      <c r="L169" s="16">
        <v>31</v>
      </c>
      <c r="M169" s="16" t="s">
        <v>43</v>
      </c>
      <c r="N169" s="16" t="s">
        <v>595</v>
      </c>
    </row>
    <row r="170" spans="3:14" s="9" customFormat="1" ht="19.7" customHeight="1" x14ac:dyDescent="0.35">
      <c r="C170" s="20">
        <v>166</v>
      </c>
      <c r="D170" s="20" t="s">
        <v>596</v>
      </c>
      <c r="E170" s="21" t="s">
        <v>597</v>
      </c>
      <c r="F170" s="22">
        <v>42618</v>
      </c>
      <c r="G170" s="23" t="s">
        <v>42</v>
      </c>
      <c r="H170" s="20" t="s">
        <v>486</v>
      </c>
      <c r="I170" s="20">
        <v>0</v>
      </c>
      <c r="J170" s="20">
        <v>2</v>
      </c>
      <c r="K170" s="20">
        <v>50000</v>
      </c>
      <c r="L170" s="16">
        <v>45</v>
      </c>
      <c r="M170" s="16" t="s">
        <v>97</v>
      </c>
      <c r="N170" s="20" t="s">
        <v>598</v>
      </c>
    </row>
    <row r="171" spans="3:14" s="9" customFormat="1" ht="19.7" customHeight="1" x14ac:dyDescent="0.35">
      <c r="C171" s="16">
        <v>167</v>
      </c>
      <c r="D171" s="16" t="s">
        <v>599</v>
      </c>
      <c r="E171" s="17" t="s">
        <v>600</v>
      </c>
      <c r="F171" s="18">
        <v>42618</v>
      </c>
      <c r="G171" s="19" t="s">
        <v>42</v>
      </c>
      <c r="H171" s="16" t="s">
        <v>486</v>
      </c>
      <c r="I171" s="16">
        <v>0</v>
      </c>
      <c r="J171" s="16">
        <v>2</v>
      </c>
      <c r="K171" s="16">
        <v>100000</v>
      </c>
      <c r="L171" s="20">
        <v>24</v>
      </c>
      <c r="M171" s="20" t="s">
        <v>20</v>
      </c>
      <c r="N171" s="16" t="s">
        <v>601</v>
      </c>
    </row>
    <row r="172" spans="3:14" s="9" customFormat="1" ht="19.7" customHeight="1" x14ac:dyDescent="0.35">
      <c r="C172" s="20">
        <v>168</v>
      </c>
      <c r="D172" s="20" t="s">
        <v>602</v>
      </c>
      <c r="E172" s="21" t="s">
        <v>603</v>
      </c>
      <c r="F172" s="22">
        <v>42618</v>
      </c>
      <c r="G172" s="23" t="s">
        <v>42</v>
      </c>
      <c r="H172" s="20" t="s">
        <v>486</v>
      </c>
      <c r="I172" s="20">
        <v>0</v>
      </c>
      <c r="J172" s="20">
        <v>2</v>
      </c>
      <c r="K172" s="20">
        <v>100000</v>
      </c>
      <c r="L172" s="16">
        <v>24</v>
      </c>
      <c r="M172" s="16" t="s">
        <v>20</v>
      </c>
      <c r="N172" s="20" t="s">
        <v>604</v>
      </c>
    </row>
    <row r="173" spans="3:14" s="9" customFormat="1" ht="19.7" customHeight="1" x14ac:dyDescent="0.35">
      <c r="C173" s="16">
        <v>169</v>
      </c>
      <c r="D173" s="16" t="s">
        <v>605</v>
      </c>
      <c r="E173" s="17" t="s">
        <v>606</v>
      </c>
      <c r="F173" s="18">
        <v>42619</v>
      </c>
      <c r="G173" s="19" t="s">
        <v>42</v>
      </c>
      <c r="H173" s="16" t="s">
        <v>486</v>
      </c>
      <c r="I173" s="16">
        <v>0</v>
      </c>
      <c r="J173" s="16">
        <v>2</v>
      </c>
      <c r="K173" s="16">
        <v>100000</v>
      </c>
      <c r="L173" s="20">
        <v>72</v>
      </c>
      <c r="M173" s="20" t="s">
        <v>27</v>
      </c>
      <c r="N173" s="16" t="s">
        <v>607</v>
      </c>
    </row>
    <row r="174" spans="3:14" s="9" customFormat="1" ht="19.7" customHeight="1" x14ac:dyDescent="0.35">
      <c r="C174" s="20">
        <v>170</v>
      </c>
      <c r="D174" s="20" t="s">
        <v>608</v>
      </c>
      <c r="E174" s="21" t="s">
        <v>609</v>
      </c>
      <c r="F174" s="22">
        <v>42619</v>
      </c>
      <c r="G174" s="23" t="s">
        <v>42</v>
      </c>
      <c r="H174" s="20" t="s">
        <v>486</v>
      </c>
      <c r="I174" s="20">
        <v>0</v>
      </c>
      <c r="J174" s="20">
        <v>2</v>
      </c>
      <c r="K174" s="20">
        <v>5000000</v>
      </c>
      <c r="L174" s="16">
        <v>45</v>
      </c>
      <c r="M174" s="16" t="s">
        <v>97</v>
      </c>
      <c r="N174" s="20" t="s">
        <v>610</v>
      </c>
    </row>
    <row r="175" spans="3:14" s="9" customFormat="1" ht="19.7" customHeight="1" x14ac:dyDescent="0.35">
      <c r="C175" s="16">
        <v>171</v>
      </c>
      <c r="D175" s="16" t="s">
        <v>611</v>
      </c>
      <c r="E175" s="17" t="s">
        <v>612</v>
      </c>
      <c r="F175" s="18">
        <v>42619</v>
      </c>
      <c r="G175" s="19" t="s">
        <v>42</v>
      </c>
      <c r="H175" s="16" t="s">
        <v>486</v>
      </c>
      <c r="I175" s="16">
        <v>1</v>
      </c>
      <c r="J175" s="16">
        <v>3</v>
      </c>
      <c r="K175" s="16">
        <v>100000</v>
      </c>
      <c r="L175" s="16">
        <v>72</v>
      </c>
      <c r="M175" s="16" t="s">
        <v>27</v>
      </c>
      <c r="N175" s="16" t="s">
        <v>613</v>
      </c>
    </row>
    <row r="176" spans="3:14" s="9" customFormat="1" ht="19.7" customHeight="1" x14ac:dyDescent="0.35">
      <c r="C176" s="16">
        <v>172</v>
      </c>
      <c r="D176" s="20" t="s">
        <v>614</v>
      </c>
      <c r="E176" s="21" t="s">
        <v>615</v>
      </c>
      <c r="F176" s="22">
        <v>42619</v>
      </c>
      <c r="G176" s="23" t="s">
        <v>42</v>
      </c>
      <c r="H176" s="20" t="s">
        <v>486</v>
      </c>
      <c r="I176" s="20">
        <v>0</v>
      </c>
      <c r="J176" s="20">
        <v>2</v>
      </c>
      <c r="K176" s="20">
        <v>500000</v>
      </c>
      <c r="L176" s="20">
        <v>72</v>
      </c>
      <c r="M176" s="20" t="s">
        <v>27</v>
      </c>
      <c r="N176" s="20" t="s">
        <v>616</v>
      </c>
    </row>
    <row r="177" spans="3:14" s="9" customFormat="1" ht="19.7" customHeight="1" x14ac:dyDescent="0.35">
      <c r="C177" s="20">
        <v>173</v>
      </c>
      <c r="D177" s="16" t="s">
        <v>617</v>
      </c>
      <c r="E177" s="17" t="s">
        <v>618</v>
      </c>
      <c r="F177" s="18">
        <v>42619</v>
      </c>
      <c r="G177" s="19" t="s">
        <v>42</v>
      </c>
      <c r="H177" s="16" t="s">
        <v>486</v>
      </c>
      <c r="I177" s="16">
        <v>0</v>
      </c>
      <c r="J177" s="16">
        <v>3</v>
      </c>
      <c r="K177" s="16">
        <v>150000</v>
      </c>
      <c r="L177" s="16">
        <v>55</v>
      </c>
      <c r="M177" s="16" t="s">
        <v>142</v>
      </c>
      <c r="N177" s="16" t="s">
        <v>619</v>
      </c>
    </row>
    <row r="178" spans="3:14" s="9" customFormat="1" ht="19.7" customHeight="1" x14ac:dyDescent="0.35">
      <c r="C178" s="16">
        <v>174</v>
      </c>
      <c r="D178" s="20" t="s">
        <v>620</v>
      </c>
      <c r="E178" s="21" t="s">
        <v>621</v>
      </c>
      <c r="F178" s="22">
        <v>42620</v>
      </c>
      <c r="G178" s="23" t="s">
        <v>42</v>
      </c>
      <c r="H178" s="20" t="s">
        <v>486</v>
      </c>
      <c r="I178" s="20">
        <v>0</v>
      </c>
      <c r="J178" s="20">
        <v>2</v>
      </c>
      <c r="K178" s="20">
        <v>100000</v>
      </c>
      <c r="L178" s="20">
        <v>92</v>
      </c>
      <c r="M178" s="20" t="s">
        <v>60</v>
      </c>
      <c r="N178" s="20" t="s">
        <v>622</v>
      </c>
    </row>
    <row r="179" spans="3:14" s="9" customFormat="1" ht="19.7" customHeight="1" x14ac:dyDescent="0.35">
      <c r="C179" s="20">
        <v>175</v>
      </c>
      <c r="D179" s="16" t="s">
        <v>623</v>
      </c>
      <c r="E179" s="17" t="s">
        <v>624</v>
      </c>
      <c r="F179" s="18">
        <v>42620</v>
      </c>
      <c r="G179" s="19" t="s">
        <v>42</v>
      </c>
      <c r="H179" s="16" t="s">
        <v>486</v>
      </c>
      <c r="I179" s="16">
        <v>0</v>
      </c>
      <c r="J179" s="16">
        <v>2</v>
      </c>
      <c r="K179" s="16">
        <v>50000</v>
      </c>
      <c r="L179" s="16">
        <v>51</v>
      </c>
      <c r="M179" s="16" t="s">
        <v>142</v>
      </c>
      <c r="N179" s="16" t="s">
        <v>625</v>
      </c>
    </row>
    <row r="180" spans="3:14" s="9" customFormat="1" ht="19.7" customHeight="1" x14ac:dyDescent="0.35">
      <c r="C180" s="16">
        <v>176</v>
      </c>
      <c r="D180" s="20" t="s">
        <v>626</v>
      </c>
      <c r="E180" s="21" t="s">
        <v>627</v>
      </c>
      <c r="F180" s="22">
        <v>42620</v>
      </c>
      <c r="G180" s="23" t="s">
        <v>42</v>
      </c>
      <c r="H180" s="20" t="s">
        <v>486</v>
      </c>
      <c r="I180" s="20">
        <v>1</v>
      </c>
      <c r="J180" s="20">
        <v>2</v>
      </c>
      <c r="K180" s="20">
        <v>100000</v>
      </c>
      <c r="L180" s="16">
        <v>70</v>
      </c>
      <c r="M180" s="16" t="s">
        <v>299</v>
      </c>
      <c r="N180" s="20" t="s">
        <v>628</v>
      </c>
    </row>
    <row r="181" spans="3:14" s="9" customFormat="1" ht="19.7" customHeight="1" x14ac:dyDescent="0.35">
      <c r="C181" s="20">
        <v>177</v>
      </c>
      <c r="D181" s="16" t="s">
        <v>629</v>
      </c>
      <c r="E181" s="17" t="s">
        <v>630</v>
      </c>
      <c r="F181" s="18">
        <v>42621</v>
      </c>
      <c r="G181" s="19" t="s">
        <v>42</v>
      </c>
      <c r="H181" s="16" t="s">
        <v>486</v>
      </c>
      <c r="I181" s="16">
        <v>0</v>
      </c>
      <c r="J181" s="16">
        <v>2</v>
      </c>
      <c r="K181" s="16">
        <v>50000</v>
      </c>
      <c r="L181" s="20">
        <v>52</v>
      </c>
      <c r="M181" s="20" t="s">
        <v>142</v>
      </c>
      <c r="N181" s="16" t="s">
        <v>631</v>
      </c>
    </row>
    <row r="182" spans="3:14" s="9" customFormat="1" ht="19.7" customHeight="1" x14ac:dyDescent="0.35">
      <c r="C182" s="16">
        <v>178</v>
      </c>
      <c r="D182" s="20" t="s">
        <v>632</v>
      </c>
      <c r="E182" s="21" t="s">
        <v>633</v>
      </c>
      <c r="F182" s="22">
        <v>42621</v>
      </c>
      <c r="G182" s="23" t="s">
        <v>42</v>
      </c>
      <c r="H182" s="20" t="s">
        <v>486</v>
      </c>
      <c r="I182" s="20">
        <v>0</v>
      </c>
      <c r="J182" s="20">
        <v>3</v>
      </c>
      <c r="K182" s="20">
        <v>1000000</v>
      </c>
      <c r="L182" s="16">
        <v>72</v>
      </c>
      <c r="M182" s="16" t="s">
        <v>27</v>
      </c>
      <c r="N182" s="20" t="s">
        <v>634</v>
      </c>
    </row>
    <row r="183" spans="3:14" s="9" customFormat="1" ht="19.7" customHeight="1" x14ac:dyDescent="0.35">
      <c r="C183" s="20">
        <v>179</v>
      </c>
      <c r="D183" s="16" t="s">
        <v>635</v>
      </c>
      <c r="E183" s="17" t="s">
        <v>636</v>
      </c>
      <c r="F183" s="18">
        <v>42621</v>
      </c>
      <c r="G183" s="19" t="s">
        <v>42</v>
      </c>
      <c r="H183" s="16" t="s">
        <v>486</v>
      </c>
      <c r="I183" s="16">
        <v>0</v>
      </c>
      <c r="J183" s="16">
        <v>2</v>
      </c>
      <c r="K183" s="16">
        <v>100000</v>
      </c>
      <c r="L183" s="20">
        <v>74</v>
      </c>
      <c r="M183" s="20" t="s">
        <v>27</v>
      </c>
      <c r="N183" s="16" t="s">
        <v>637</v>
      </c>
    </row>
    <row r="184" spans="3:14" s="9" customFormat="1" ht="19.7" customHeight="1" x14ac:dyDescent="0.35">
      <c r="C184" s="16">
        <v>180</v>
      </c>
      <c r="D184" s="20" t="s">
        <v>638</v>
      </c>
      <c r="E184" s="21" t="s">
        <v>639</v>
      </c>
      <c r="F184" s="22">
        <v>42621</v>
      </c>
      <c r="G184" s="23" t="s">
        <v>42</v>
      </c>
      <c r="H184" s="20" t="s">
        <v>486</v>
      </c>
      <c r="I184" s="20">
        <v>0</v>
      </c>
      <c r="J184" s="20">
        <v>4</v>
      </c>
      <c r="K184" s="20">
        <v>500000</v>
      </c>
      <c r="L184" s="16">
        <v>51</v>
      </c>
      <c r="M184" s="16" t="s">
        <v>142</v>
      </c>
      <c r="N184" s="20" t="s">
        <v>640</v>
      </c>
    </row>
    <row r="185" spans="3:14" s="9" customFormat="1" ht="19.7" customHeight="1" x14ac:dyDescent="0.35">
      <c r="C185" s="16">
        <v>181</v>
      </c>
      <c r="D185" s="16" t="s">
        <v>641</v>
      </c>
      <c r="E185" s="17" t="s">
        <v>642</v>
      </c>
      <c r="F185" s="18">
        <v>42621</v>
      </c>
      <c r="G185" s="19" t="s">
        <v>42</v>
      </c>
      <c r="H185" s="16" t="s">
        <v>486</v>
      </c>
      <c r="I185" s="16">
        <v>0</v>
      </c>
      <c r="J185" s="16">
        <v>2</v>
      </c>
      <c r="K185" s="16">
        <v>500000</v>
      </c>
      <c r="L185" s="16">
        <v>1</v>
      </c>
      <c r="M185" s="16" t="s">
        <v>164</v>
      </c>
      <c r="N185" s="16" t="s">
        <v>643</v>
      </c>
    </row>
    <row r="186" spans="3:14" s="9" customFormat="1" ht="19.7" customHeight="1" x14ac:dyDescent="0.35">
      <c r="C186" s="20">
        <v>182</v>
      </c>
      <c r="D186" s="20" t="s">
        <v>644</v>
      </c>
      <c r="E186" s="21" t="s">
        <v>645</v>
      </c>
      <c r="F186" s="22">
        <v>42621</v>
      </c>
      <c r="G186" s="23" t="s">
        <v>42</v>
      </c>
      <c r="H186" s="20" t="s">
        <v>486</v>
      </c>
      <c r="I186" s="20">
        <v>9</v>
      </c>
      <c r="J186" s="20">
        <v>2</v>
      </c>
      <c r="K186" s="20">
        <v>300000</v>
      </c>
      <c r="L186" s="20">
        <v>45</v>
      </c>
      <c r="M186" s="20" t="s">
        <v>97</v>
      </c>
      <c r="N186" s="20" t="s">
        <v>646</v>
      </c>
    </row>
    <row r="187" spans="3:14" s="9" customFormat="1" ht="19.7" customHeight="1" x14ac:dyDescent="0.35">
      <c r="C187" s="16">
        <v>183</v>
      </c>
      <c r="D187" s="16" t="s">
        <v>647</v>
      </c>
      <c r="E187" s="17" t="s">
        <v>648</v>
      </c>
      <c r="F187" s="18">
        <v>42621</v>
      </c>
      <c r="G187" s="19" t="s">
        <v>42</v>
      </c>
      <c r="H187" s="16" t="s">
        <v>486</v>
      </c>
      <c r="I187" s="16">
        <v>2</v>
      </c>
      <c r="J187" s="16">
        <v>2</v>
      </c>
      <c r="K187" s="16">
        <v>100000</v>
      </c>
      <c r="L187" s="16">
        <v>70</v>
      </c>
      <c r="M187" s="16" t="s">
        <v>299</v>
      </c>
      <c r="N187" s="16" t="s">
        <v>649</v>
      </c>
    </row>
    <row r="188" spans="3:14" s="9" customFormat="1" ht="19.7" customHeight="1" x14ac:dyDescent="0.35">
      <c r="C188" s="20">
        <v>184</v>
      </c>
      <c r="D188" s="20" t="s">
        <v>650</v>
      </c>
      <c r="E188" s="21" t="s">
        <v>651</v>
      </c>
      <c r="F188" s="22">
        <v>42621</v>
      </c>
      <c r="G188" s="23" t="s">
        <v>42</v>
      </c>
      <c r="H188" s="20" t="s">
        <v>486</v>
      </c>
      <c r="I188" s="20">
        <v>4</v>
      </c>
      <c r="J188" s="20">
        <v>3</v>
      </c>
      <c r="K188" s="20">
        <v>1000000</v>
      </c>
      <c r="L188" s="20">
        <v>85</v>
      </c>
      <c r="M188" s="20" t="s">
        <v>60</v>
      </c>
      <c r="N188" s="20" t="s">
        <v>652</v>
      </c>
    </row>
    <row r="189" spans="3:14" s="9" customFormat="1" ht="19.7" customHeight="1" x14ac:dyDescent="0.35">
      <c r="C189" s="16">
        <v>185</v>
      </c>
      <c r="D189" s="16" t="s">
        <v>653</v>
      </c>
      <c r="E189" s="17" t="s">
        <v>654</v>
      </c>
      <c r="F189" s="18">
        <v>42621</v>
      </c>
      <c r="G189" s="19" t="s">
        <v>42</v>
      </c>
      <c r="H189" s="16" t="s">
        <v>486</v>
      </c>
      <c r="I189" s="16">
        <v>0</v>
      </c>
      <c r="J189" s="16">
        <v>2</v>
      </c>
      <c r="K189" s="16">
        <v>100000</v>
      </c>
      <c r="L189" s="16">
        <v>80</v>
      </c>
      <c r="M189" s="16" t="s">
        <v>60</v>
      </c>
      <c r="N189" s="16" t="s">
        <v>655</v>
      </c>
    </row>
    <row r="190" spans="3:14" s="9" customFormat="1" ht="19.7" customHeight="1" x14ac:dyDescent="0.35">
      <c r="C190" s="20">
        <v>186</v>
      </c>
      <c r="D190" s="20" t="s">
        <v>656</v>
      </c>
      <c r="E190" s="21" t="s">
        <v>657</v>
      </c>
      <c r="F190" s="22">
        <v>42621</v>
      </c>
      <c r="G190" s="23" t="s">
        <v>42</v>
      </c>
      <c r="H190" s="20" t="s">
        <v>486</v>
      </c>
      <c r="I190" s="20">
        <v>0</v>
      </c>
      <c r="J190" s="20">
        <v>2</v>
      </c>
      <c r="K190" s="20">
        <v>200000</v>
      </c>
      <c r="L190" s="16">
        <v>17</v>
      </c>
      <c r="M190" s="16" t="s">
        <v>237</v>
      </c>
      <c r="N190" s="20" t="s">
        <v>658</v>
      </c>
    </row>
    <row r="191" spans="3:14" s="9" customFormat="1" ht="19.7" customHeight="1" x14ac:dyDescent="0.35">
      <c r="C191" s="16">
        <v>187</v>
      </c>
      <c r="D191" s="16" t="s">
        <v>659</v>
      </c>
      <c r="E191" s="17" t="s">
        <v>660</v>
      </c>
      <c r="F191" s="18">
        <v>42622</v>
      </c>
      <c r="G191" s="19" t="s">
        <v>42</v>
      </c>
      <c r="H191" s="16" t="s">
        <v>486</v>
      </c>
      <c r="I191" s="16">
        <v>0</v>
      </c>
      <c r="J191" s="16">
        <v>4</v>
      </c>
      <c r="K191" s="16">
        <v>100000</v>
      </c>
      <c r="L191" s="20">
        <v>85</v>
      </c>
      <c r="M191" s="20" t="s">
        <v>60</v>
      </c>
      <c r="N191" s="16" t="s">
        <v>661</v>
      </c>
    </row>
    <row r="192" spans="3:14" s="9" customFormat="1" ht="19.7" customHeight="1" x14ac:dyDescent="0.35">
      <c r="C192" s="20">
        <v>188</v>
      </c>
      <c r="D192" s="20" t="s">
        <v>662</v>
      </c>
      <c r="E192" s="21" t="s">
        <v>663</v>
      </c>
      <c r="F192" s="22">
        <v>42622</v>
      </c>
      <c r="G192" s="23" t="s">
        <v>42</v>
      </c>
      <c r="H192" s="20" t="s">
        <v>486</v>
      </c>
      <c r="I192" s="20">
        <v>2</v>
      </c>
      <c r="J192" s="20">
        <v>2</v>
      </c>
      <c r="K192" s="20">
        <v>100000</v>
      </c>
      <c r="L192" s="16">
        <v>51</v>
      </c>
      <c r="M192" s="16" t="s">
        <v>142</v>
      </c>
      <c r="N192" s="20" t="s">
        <v>664</v>
      </c>
    </row>
    <row r="193" spans="3:14" s="9" customFormat="1" ht="19.7" customHeight="1" x14ac:dyDescent="0.35">
      <c r="C193" s="16">
        <v>189</v>
      </c>
      <c r="D193" s="16" t="s">
        <v>665</v>
      </c>
      <c r="E193" s="17" t="s">
        <v>666</v>
      </c>
      <c r="F193" s="18">
        <v>42622</v>
      </c>
      <c r="G193" s="19" t="s">
        <v>42</v>
      </c>
      <c r="H193" s="16" t="s">
        <v>486</v>
      </c>
      <c r="I193" s="16">
        <v>0</v>
      </c>
      <c r="J193" s="16">
        <v>5</v>
      </c>
      <c r="K193" s="16">
        <v>500000</v>
      </c>
      <c r="L193" s="20">
        <v>45</v>
      </c>
      <c r="M193" s="20" t="s">
        <v>97</v>
      </c>
      <c r="N193" s="16" t="s">
        <v>667</v>
      </c>
    </row>
    <row r="194" spans="3:14" s="9" customFormat="1" ht="19.7" customHeight="1" x14ac:dyDescent="0.35">
      <c r="C194" s="16">
        <v>190</v>
      </c>
      <c r="D194" s="20" t="s">
        <v>668</v>
      </c>
      <c r="E194" s="21" t="s">
        <v>669</v>
      </c>
      <c r="F194" s="22">
        <v>42622</v>
      </c>
      <c r="G194" s="23" t="s">
        <v>42</v>
      </c>
      <c r="H194" s="20" t="s">
        <v>486</v>
      </c>
      <c r="I194" s="20">
        <v>0</v>
      </c>
      <c r="J194" s="20">
        <v>4</v>
      </c>
      <c r="K194" s="20">
        <v>100000</v>
      </c>
      <c r="L194" s="16">
        <v>24</v>
      </c>
      <c r="M194" s="16" t="s">
        <v>20</v>
      </c>
      <c r="N194" s="20" t="s">
        <v>670</v>
      </c>
    </row>
    <row r="195" spans="3:14" s="9" customFormat="1" ht="19.7" customHeight="1" x14ac:dyDescent="0.35">
      <c r="C195" s="20">
        <v>191</v>
      </c>
      <c r="D195" s="16" t="s">
        <v>671</v>
      </c>
      <c r="E195" s="17" t="s">
        <v>672</v>
      </c>
      <c r="F195" s="18">
        <v>42622</v>
      </c>
      <c r="G195" s="19" t="s">
        <v>42</v>
      </c>
      <c r="H195" s="16" t="s">
        <v>486</v>
      </c>
      <c r="I195" s="16">
        <v>1</v>
      </c>
      <c r="J195" s="16">
        <v>2</v>
      </c>
      <c r="K195" s="16">
        <v>100010000</v>
      </c>
      <c r="L195" s="16">
        <v>51</v>
      </c>
      <c r="M195" s="16" t="s">
        <v>142</v>
      </c>
      <c r="N195" s="16" t="s">
        <v>673</v>
      </c>
    </row>
    <row r="196" spans="3:14" s="9" customFormat="1" ht="19.7" customHeight="1" x14ac:dyDescent="0.35">
      <c r="C196" s="16">
        <v>192</v>
      </c>
      <c r="D196" s="20" t="s">
        <v>674</v>
      </c>
      <c r="E196" s="21" t="s">
        <v>675</v>
      </c>
      <c r="F196" s="22">
        <v>42622</v>
      </c>
      <c r="G196" s="23" t="s">
        <v>42</v>
      </c>
      <c r="H196" s="20" t="s">
        <v>486</v>
      </c>
      <c r="I196" s="20">
        <v>0</v>
      </c>
      <c r="J196" s="20">
        <v>2</v>
      </c>
      <c r="K196" s="20">
        <v>1000000</v>
      </c>
      <c r="L196" s="20">
        <v>29</v>
      </c>
      <c r="M196" s="20" t="s">
        <v>43</v>
      </c>
      <c r="N196" s="20" t="s">
        <v>676</v>
      </c>
    </row>
    <row r="197" spans="3:14" s="9" customFormat="1" ht="19.7" customHeight="1" x14ac:dyDescent="0.35">
      <c r="C197" s="20">
        <v>193</v>
      </c>
      <c r="D197" s="16" t="s">
        <v>677</v>
      </c>
      <c r="E197" s="17" t="s">
        <v>678</v>
      </c>
      <c r="F197" s="18">
        <v>42622</v>
      </c>
      <c r="G197" s="19" t="s">
        <v>42</v>
      </c>
      <c r="H197" s="16" t="s">
        <v>486</v>
      </c>
      <c r="I197" s="16">
        <v>0</v>
      </c>
      <c r="J197" s="16">
        <v>2</v>
      </c>
      <c r="K197" s="16">
        <v>100000</v>
      </c>
      <c r="L197" s="16">
        <v>51</v>
      </c>
      <c r="M197" s="16" t="s">
        <v>142</v>
      </c>
      <c r="N197" s="16" t="s">
        <v>679</v>
      </c>
    </row>
    <row r="198" spans="3:14" s="9" customFormat="1" ht="19.7" customHeight="1" x14ac:dyDescent="0.35">
      <c r="C198" s="16">
        <v>194</v>
      </c>
      <c r="D198" s="20" t="s">
        <v>680</v>
      </c>
      <c r="E198" s="21" t="s">
        <v>681</v>
      </c>
      <c r="F198" s="22">
        <v>42622</v>
      </c>
      <c r="G198" s="23" t="s">
        <v>42</v>
      </c>
      <c r="H198" s="20" t="s">
        <v>486</v>
      </c>
      <c r="I198" s="20">
        <v>1</v>
      </c>
      <c r="J198" s="20">
        <v>2</v>
      </c>
      <c r="K198" s="20">
        <v>100000</v>
      </c>
      <c r="L198" s="20">
        <v>51</v>
      </c>
      <c r="M198" s="20" t="s">
        <v>142</v>
      </c>
      <c r="N198" s="20" t="s">
        <v>682</v>
      </c>
    </row>
    <row r="199" spans="3:14" s="9" customFormat="1" ht="19.7" customHeight="1" x14ac:dyDescent="0.35">
      <c r="C199" s="20">
        <v>195</v>
      </c>
      <c r="D199" s="16" t="s">
        <v>683</v>
      </c>
      <c r="E199" s="17" t="s">
        <v>684</v>
      </c>
      <c r="F199" s="18">
        <v>42622</v>
      </c>
      <c r="G199" s="19" t="s">
        <v>42</v>
      </c>
      <c r="H199" s="16" t="s">
        <v>486</v>
      </c>
      <c r="I199" s="16">
        <v>7</v>
      </c>
      <c r="J199" s="16">
        <v>2</v>
      </c>
      <c r="K199" s="16">
        <v>100000</v>
      </c>
      <c r="L199" s="16">
        <v>63</v>
      </c>
      <c r="M199" s="16" t="s">
        <v>268</v>
      </c>
      <c r="N199" s="16" t="s">
        <v>685</v>
      </c>
    </row>
    <row r="200" spans="3:14" s="9" customFormat="1" ht="19.7" customHeight="1" x14ac:dyDescent="0.35">
      <c r="C200" s="16">
        <v>196</v>
      </c>
      <c r="D200" s="20" t="s">
        <v>686</v>
      </c>
      <c r="E200" s="21" t="s">
        <v>687</v>
      </c>
      <c r="F200" s="22">
        <v>42623</v>
      </c>
      <c r="G200" s="23" t="s">
        <v>42</v>
      </c>
      <c r="H200" s="20" t="s">
        <v>486</v>
      </c>
      <c r="I200" s="20">
        <v>0</v>
      </c>
      <c r="J200" s="20">
        <v>3</v>
      </c>
      <c r="K200" s="20">
        <v>150000</v>
      </c>
      <c r="L200" s="16">
        <v>16</v>
      </c>
      <c r="M200" s="16" t="s">
        <v>306</v>
      </c>
      <c r="N200" s="20" t="s">
        <v>688</v>
      </c>
    </row>
    <row r="201" spans="3:14" s="9" customFormat="1" ht="19.7" customHeight="1" x14ac:dyDescent="0.35">
      <c r="C201" s="20">
        <v>197</v>
      </c>
      <c r="D201" s="16" t="s">
        <v>689</v>
      </c>
      <c r="E201" s="17" t="s">
        <v>690</v>
      </c>
      <c r="F201" s="18">
        <v>42625</v>
      </c>
      <c r="G201" s="19" t="s">
        <v>42</v>
      </c>
      <c r="H201" s="16" t="s">
        <v>486</v>
      </c>
      <c r="I201" s="16">
        <v>0</v>
      </c>
      <c r="J201" s="16">
        <v>3</v>
      </c>
      <c r="K201" s="16">
        <v>100000</v>
      </c>
      <c r="L201" s="20">
        <v>51</v>
      </c>
      <c r="M201" s="20" t="s">
        <v>142</v>
      </c>
      <c r="N201" s="16" t="s">
        <v>691</v>
      </c>
    </row>
    <row r="202" spans="3:14" s="9" customFormat="1" ht="19.7" customHeight="1" x14ac:dyDescent="0.35">
      <c r="C202" s="16">
        <v>198</v>
      </c>
      <c r="D202" s="20" t="s">
        <v>692</v>
      </c>
      <c r="E202" s="21" t="s">
        <v>693</v>
      </c>
      <c r="F202" s="22">
        <v>42625</v>
      </c>
      <c r="G202" s="23" t="s">
        <v>42</v>
      </c>
      <c r="H202" s="20" t="s">
        <v>486</v>
      </c>
      <c r="I202" s="20">
        <v>0</v>
      </c>
      <c r="J202" s="20">
        <v>2</v>
      </c>
      <c r="K202" s="20">
        <v>2500000</v>
      </c>
      <c r="L202" s="16">
        <v>18</v>
      </c>
      <c r="M202" s="16" t="s">
        <v>237</v>
      </c>
      <c r="N202" s="20" t="s">
        <v>694</v>
      </c>
    </row>
    <row r="203" spans="3:14" s="9" customFormat="1" ht="19.7" customHeight="1" x14ac:dyDescent="0.35">
      <c r="C203" s="16">
        <v>199</v>
      </c>
      <c r="D203" s="16" t="s">
        <v>695</v>
      </c>
      <c r="E203" s="17" t="s">
        <v>696</v>
      </c>
      <c r="F203" s="18">
        <v>42625</v>
      </c>
      <c r="G203" s="19" t="s">
        <v>42</v>
      </c>
      <c r="H203" s="16" t="s">
        <v>486</v>
      </c>
      <c r="I203" s="16">
        <v>0</v>
      </c>
      <c r="J203" s="16">
        <v>2</v>
      </c>
      <c r="K203" s="16">
        <v>100000</v>
      </c>
      <c r="L203" s="20">
        <v>70</v>
      </c>
      <c r="M203" s="20" t="s">
        <v>299</v>
      </c>
      <c r="N203" s="16" t="s">
        <v>697</v>
      </c>
    </row>
    <row r="204" spans="3:14" s="9" customFormat="1" ht="19.7" customHeight="1" x14ac:dyDescent="0.35">
      <c r="C204" s="20">
        <v>200</v>
      </c>
      <c r="D204" s="20" t="s">
        <v>698</v>
      </c>
      <c r="E204" s="21" t="s">
        <v>699</v>
      </c>
      <c r="F204" s="22">
        <v>42625</v>
      </c>
      <c r="G204" s="23" t="s">
        <v>42</v>
      </c>
      <c r="H204" s="20" t="s">
        <v>486</v>
      </c>
      <c r="I204" s="20">
        <v>0</v>
      </c>
      <c r="J204" s="20">
        <v>2</v>
      </c>
      <c r="K204" s="20">
        <v>100000</v>
      </c>
      <c r="L204" s="16">
        <v>74</v>
      </c>
      <c r="M204" s="16" t="s">
        <v>27</v>
      </c>
      <c r="N204" s="20" t="s">
        <v>700</v>
      </c>
    </row>
    <row r="205" spans="3:14" s="9" customFormat="1" ht="19.7" customHeight="1" x14ac:dyDescent="0.35">
      <c r="C205" s="16">
        <v>201</v>
      </c>
      <c r="D205" s="16" t="s">
        <v>701</v>
      </c>
      <c r="E205" s="17" t="s">
        <v>702</v>
      </c>
      <c r="F205" s="18">
        <v>42625</v>
      </c>
      <c r="G205" s="19" t="s">
        <v>42</v>
      </c>
      <c r="H205" s="16" t="s">
        <v>486</v>
      </c>
      <c r="I205" s="16">
        <v>0</v>
      </c>
      <c r="J205" s="16">
        <v>2</v>
      </c>
      <c r="K205" s="16">
        <v>100000</v>
      </c>
      <c r="L205" s="16">
        <v>51</v>
      </c>
      <c r="M205" s="16" t="s">
        <v>142</v>
      </c>
      <c r="N205" s="16" t="s">
        <v>703</v>
      </c>
    </row>
    <row r="206" spans="3:14" s="9" customFormat="1" ht="19.7" customHeight="1" x14ac:dyDescent="0.35">
      <c r="C206" s="20">
        <v>202</v>
      </c>
      <c r="D206" s="20" t="s">
        <v>704</v>
      </c>
      <c r="E206" s="21" t="s">
        <v>705</v>
      </c>
      <c r="F206" s="22">
        <v>42625</v>
      </c>
      <c r="G206" s="23" t="s">
        <v>42</v>
      </c>
      <c r="H206" s="20" t="s">
        <v>486</v>
      </c>
      <c r="I206" s="20">
        <v>0</v>
      </c>
      <c r="J206" s="20">
        <v>2</v>
      </c>
      <c r="K206" s="20">
        <v>1000000</v>
      </c>
      <c r="L206" s="20">
        <v>93</v>
      </c>
      <c r="M206" s="20" t="s">
        <v>60</v>
      </c>
      <c r="N206" s="20" t="s">
        <v>706</v>
      </c>
    </row>
    <row r="207" spans="3:14" s="9" customFormat="1" ht="19.7" customHeight="1" x14ac:dyDescent="0.35">
      <c r="C207" s="16">
        <v>203</v>
      </c>
      <c r="D207" s="16" t="s">
        <v>707</v>
      </c>
      <c r="E207" s="17" t="s">
        <v>708</v>
      </c>
      <c r="F207" s="18">
        <v>42625</v>
      </c>
      <c r="G207" s="19" t="s">
        <v>42</v>
      </c>
      <c r="H207" s="16" t="s">
        <v>486</v>
      </c>
      <c r="I207" s="16">
        <v>0</v>
      </c>
      <c r="J207" s="16">
        <v>2</v>
      </c>
      <c r="K207" s="16">
        <v>100000</v>
      </c>
      <c r="L207" s="16">
        <v>63</v>
      </c>
      <c r="M207" s="16" t="s">
        <v>268</v>
      </c>
      <c r="N207" s="16" t="s">
        <v>709</v>
      </c>
    </row>
    <row r="208" spans="3:14" s="9" customFormat="1" ht="19.7" customHeight="1" x14ac:dyDescent="0.35">
      <c r="C208" s="20">
        <v>204</v>
      </c>
      <c r="D208" s="20" t="s">
        <v>710</v>
      </c>
      <c r="E208" s="21" t="s">
        <v>711</v>
      </c>
      <c r="F208" s="22">
        <v>42625</v>
      </c>
      <c r="G208" s="23" t="s">
        <v>42</v>
      </c>
      <c r="H208" s="20" t="s">
        <v>486</v>
      </c>
      <c r="I208" s="20">
        <v>0</v>
      </c>
      <c r="J208" s="20">
        <v>2</v>
      </c>
      <c r="K208" s="20">
        <v>100000</v>
      </c>
      <c r="L208" s="20">
        <v>74</v>
      </c>
      <c r="M208" s="20" t="s">
        <v>27</v>
      </c>
      <c r="N208" s="20" t="s">
        <v>712</v>
      </c>
    </row>
    <row r="209" spans="3:14" s="9" customFormat="1" ht="19.7" customHeight="1" x14ac:dyDescent="0.35">
      <c r="C209" s="16">
        <v>205</v>
      </c>
      <c r="D209" s="16" t="s">
        <v>713</v>
      </c>
      <c r="E209" s="17" t="s">
        <v>714</v>
      </c>
      <c r="F209" s="18">
        <v>42627</v>
      </c>
      <c r="G209" s="19" t="s">
        <v>42</v>
      </c>
      <c r="H209" s="16" t="s">
        <v>486</v>
      </c>
      <c r="I209" s="16">
        <v>0</v>
      </c>
      <c r="J209" s="16">
        <v>2</v>
      </c>
      <c r="K209" s="16">
        <v>100000</v>
      </c>
      <c r="L209" s="16">
        <v>93</v>
      </c>
      <c r="M209" s="16" t="s">
        <v>60</v>
      </c>
      <c r="N209" s="16" t="s">
        <v>715</v>
      </c>
    </row>
    <row r="210" spans="3:14" s="9" customFormat="1" ht="19.7" customHeight="1" x14ac:dyDescent="0.35">
      <c r="C210" s="20">
        <v>206</v>
      </c>
      <c r="D210" s="20" t="s">
        <v>716</v>
      </c>
      <c r="E210" s="21" t="s">
        <v>717</v>
      </c>
      <c r="F210" s="22">
        <v>42627</v>
      </c>
      <c r="G210" s="23" t="s">
        <v>42</v>
      </c>
      <c r="H210" s="20" t="s">
        <v>486</v>
      </c>
      <c r="I210" s="20">
        <v>0</v>
      </c>
      <c r="J210" s="20">
        <v>2</v>
      </c>
      <c r="K210" s="20">
        <v>100000</v>
      </c>
      <c r="L210" s="16">
        <v>40</v>
      </c>
      <c r="M210" s="16" t="s">
        <v>359</v>
      </c>
      <c r="N210" s="20" t="s">
        <v>718</v>
      </c>
    </row>
    <row r="211" spans="3:14" s="9" customFormat="1" ht="19.7" customHeight="1" x14ac:dyDescent="0.35">
      <c r="C211" s="16">
        <v>207</v>
      </c>
      <c r="D211" s="16" t="s">
        <v>719</v>
      </c>
      <c r="E211" s="17" t="s">
        <v>720</v>
      </c>
      <c r="F211" s="18">
        <v>42627</v>
      </c>
      <c r="G211" s="19" t="s">
        <v>42</v>
      </c>
      <c r="H211" s="16" t="s">
        <v>486</v>
      </c>
      <c r="I211" s="16">
        <v>0</v>
      </c>
      <c r="J211" s="16">
        <v>2</v>
      </c>
      <c r="K211" s="16">
        <v>100000</v>
      </c>
      <c r="L211" s="20">
        <v>35</v>
      </c>
      <c r="M211" s="20" t="s">
        <v>43</v>
      </c>
      <c r="N211" s="16" t="s">
        <v>721</v>
      </c>
    </row>
    <row r="212" spans="3:14" s="9" customFormat="1" ht="19.7" customHeight="1" x14ac:dyDescent="0.35">
      <c r="C212" s="16">
        <v>208</v>
      </c>
      <c r="D212" s="20" t="s">
        <v>722</v>
      </c>
      <c r="E212" s="21" t="s">
        <v>723</v>
      </c>
      <c r="F212" s="22">
        <v>42627</v>
      </c>
      <c r="G212" s="23" t="s">
        <v>42</v>
      </c>
      <c r="H212" s="20" t="s">
        <v>486</v>
      </c>
      <c r="I212" s="20">
        <v>0</v>
      </c>
      <c r="J212" s="20">
        <v>2</v>
      </c>
      <c r="K212" s="20">
        <v>100000</v>
      </c>
      <c r="L212" s="16">
        <v>35</v>
      </c>
      <c r="M212" s="16" t="s">
        <v>43</v>
      </c>
      <c r="N212" s="20" t="s">
        <v>724</v>
      </c>
    </row>
    <row r="213" spans="3:14" s="9" customFormat="1" ht="19.7" customHeight="1" x14ac:dyDescent="0.35">
      <c r="C213" s="20">
        <v>209</v>
      </c>
      <c r="D213" s="16" t="s">
        <v>725</v>
      </c>
      <c r="E213" s="17" t="s">
        <v>726</v>
      </c>
      <c r="F213" s="18">
        <v>42627</v>
      </c>
      <c r="G213" s="19" t="s">
        <v>42</v>
      </c>
      <c r="H213" s="16" t="s">
        <v>486</v>
      </c>
      <c r="I213" s="16">
        <v>0</v>
      </c>
      <c r="J213" s="16">
        <v>2</v>
      </c>
      <c r="K213" s="16">
        <v>100000</v>
      </c>
      <c r="L213" s="20">
        <v>93</v>
      </c>
      <c r="M213" s="20" t="s">
        <v>60</v>
      </c>
      <c r="N213" s="16" t="s">
        <v>727</v>
      </c>
    </row>
    <row r="214" spans="3:14" s="9" customFormat="1" ht="19.7" customHeight="1" x14ac:dyDescent="0.35">
      <c r="C214" s="16">
        <v>210</v>
      </c>
      <c r="D214" s="20" t="s">
        <v>728</v>
      </c>
      <c r="E214" s="21" t="s">
        <v>729</v>
      </c>
      <c r="F214" s="22">
        <v>42627</v>
      </c>
      <c r="G214" s="23" t="s">
        <v>42</v>
      </c>
      <c r="H214" s="20" t="s">
        <v>486</v>
      </c>
      <c r="I214" s="20">
        <v>0</v>
      </c>
      <c r="J214" s="20">
        <v>2</v>
      </c>
      <c r="K214" s="20">
        <v>100000</v>
      </c>
      <c r="L214" s="16">
        <v>93</v>
      </c>
      <c r="M214" s="16" t="s">
        <v>60</v>
      </c>
      <c r="N214" s="20" t="s">
        <v>730</v>
      </c>
    </row>
    <row r="215" spans="3:14" s="9" customFormat="1" ht="19.7" customHeight="1" x14ac:dyDescent="0.35">
      <c r="C215" s="20">
        <v>211</v>
      </c>
      <c r="D215" s="16" t="s">
        <v>731</v>
      </c>
      <c r="E215" s="17" t="s">
        <v>732</v>
      </c>
      <c r="F215" s="18">
        <v>42627</v>
      </c>
      <c r="G215" s="19" t="s">
        <v>42</v>
      </c>
      <c r="H215" s="16" t="s">
        <v>486</v>
      </c>
      <c r="I215" s="16">
        <v>0</v>
      </c>
      <c r="J215" s="16">
        <v>2</v>
      </c>
      <c r="K215" s="16">
        <v>1000000</v>
      </c>
      <c r="L215" s="16">
        <v>67</v>
      </c>
      <c r="M215" s="16" t="s">
        <v>110</v>
      </c>
      <c r="N215" s="16" t="s">
        <v>733</v>
      </c>
    </row>
    <row r="216" spans="3:14" s="9" customFormat="1" ht="19.7" customHeight="1" x14ac:dyDescent="0.35">
      <c r="C216" s="16">
        <v>212</v>
      </c>
      <c r="D216" s="20" t="s">
        <v>734</v>
      </c>
      <c r="E216" s="21" t="s">
        <v>735</v>
      </c>
      <c r="F216" s="22">
        <v>42627</v>
      </c>
      <c r="G216" s="23" t="s">
        <v>42</v>
      </c>
      <c r="H216" s="20" t="s">
        <v>486</v>
      </c>
      <c r="I216" s="20">
        <v>11</v>
      </c>
      <c r="J216" s="20">
        <v>4</v>
      </c>
      <c r="K216" s="20">
        <v>100000</v>
      </c>
      <c r="L216" s="20">
        <v>26</v>
      </c>
      <c r="M216" s="20" t="s">
        <v>20</v>
      </c>
      <c r="N216" s="20" t="s">
        <v>736</v>
      </c>
    </row>
    <row r="217" spans="3:14" s="9" customFormat="1" ht="19.7" customHeight="1" x14ac:dyDescent="0.35">
      <c r="C217" s="20">
        <v>213</v>
      </c>
      <c r="D217" s="16" t="s">
        <v>737</v>
      </c>
      <c r="E217" s="17" t="s">
        <v>738</v>
      </c>
      <c r="F217" s="18">
        <v>42627</v>
      </c>
      <c r="G217" s="19" t="s">
        <v>42</v>
      </c>
      <c r="H217" s="16" t="s">
        <v>486</v>
      </c>
      <c r="I217" s="16">
        <v>0</v>
      </c>
      <c r="J217" s="16">
        <v>2</v>
      </c>
      <c r="K217" s="16">
        <v>1000000</v>
      </c>
      <c r="L217" s="16">
        <v>55</v>
      </c>
      <c r="M217" s="16" t="s">
        <v>142</v>
      </c>
      <c r="N217" s="16" t="s">
        <v>739</v>
      </c>
    </row>
    <row r="218" spans="3:14" s="9" customFormat="1" ht="19.7" customHeight="1" x14ac:dyDescent="0.35">
      <c r="C218" s="16">
        <v>214</v>
      </c>
      <c r="D218" s="20" t="s">
        <v>740</v>
      </c>
      <c r="E218" s="21" t="s">
        <v>741</v>
      </c>
      <c r="F218" s="22">
        <v>42627</v>
      </c>
      <c r="G218" s="23" t="s">
        <v>42</v>
      </c>
      <c r="H218" s="20" t="s">
        <v>486</v>
      </c>
      <c r="I218" s="20">
        <v>0</v>
      </c>
      <c r="J218" s="20">
        <v>7</v>
      </c>
      <c r="K218" s="20">
        <v>150000</v>
      </c>
      <c r="L218" s="20">
        <v>45</v>
      </c>
      <c r="M218" s="20" t="s">
        <v>97</v>
      </c>
      <c r="N218" s="20" t="s">
        <v>742</v>
      </c>
    </row>
    <row r="219" spans="3:14" s="9" customFormat="1" ht="19.7" customHeight="1" x14ac:dyDescent="0.35">
      <c r="C219" s="20">
        <v>215</v>
      </c>
      <c r="D219" s="16" t="s">
        <v>743</v>
      </c>
      <c r="E219" s="17" t="s">
        <v>744</v>
      </c>
      <c r="F219" s="18">
        <v>42627</v>
      </c>
      <c r="G219" s="19" t="s">
        <v>42</v>
      </c>
      <c r="H219" s="16" t="s">
        <v>486</v>
      </c>
      <c r="I219" s="16">
        <v>0</v>
      </c>
      <c r="J219" s="16">
        <v>2</v>
      </c>
      <c r="K219" s="16">
        <v>100000</v>
      </c>
      <c r="L219" s="16">
        <v>45</v>
      </c>
      <c r="M219" s="16" t="s">
        <v>97</v>
      </c>
      <c r="N219" s="16" t="s">
        <v>745</v>
      </c>
    </row>
    <row r="220" spans="3:14" s="9" customFormat="1" ht="19.7" customHeight="1" x14ac:dyDescent="0.35">
      <c r="C220" s="16">
        <v>216</v>
      </c>
      <c r="D220" s="20" t="s">
        <v>746</v>
      </c>
      <c r="E220" s="21" t="s">
        <v>747</v>
      </c>
      <c r="F220" s="22">
        <v>42627</v>
      </c>
      <c r="G220" s="23" t="s">
        <v>42</v>
      </c>
      <c r="H220" s="20" t="s">
        <v>486</v>
      </c>
      <c r="I220" s="20">
        <v>0</v>
      </c>
      <c r="J220" s="20">
        <v>2</v>
      </c>
      <c r="K220" s="20">
        <v>50000</v>
      </c>
      <c r="L220" s="16">
        <v>74</v>
      </c>
      <c r="M220" s="16" t="s">
        <v>27</v>
      </c>
      <c r="N220" s="20" t="s">
        <v>748</v>
      </c>
    </row>
    <row r="221" spans="3:14" s="9" customFormat="1" ht="19.7" customHeight="1" x14ac:dyDescent="0.35">
      <c r="C221" s="16">
        <v>217</v>
      </c>
      <c r="D221" s="16" t="s">
        <v>749</v>
      </c>
      <c r="E221" s="17" t="s">
        <v>750</v>
      </c>
      <c r="F221" s="18">
        <v>42627</v>
      </c>
      <c r="G221" s="19" t="s">
        <v>42</v>
      </c>
      <c r="H221" s="16" t="s">
        <v>486</v>
      </c>
      <c r="I221" s="16">
        <v>1</v>
      </c>
      <c r="J221" s="16">
        <v>4</v>
      </c>
      <c r="K221" s="16">
        <v>100000</v>
      </c>
      <c r="L221" s="20">
        <v>70</v>
      </c>
      <c r="M221" s="20" t="s">
        <v>299</v>
      </c>
      <c r="N221" s="16" t="s">
        <v>751</v>
      </c>
    </row>
    <row r="222" spans="3:14" s="9" customFormat="1" ht="19.7" customHeight="1" x14ac:dyDescent="0.35">
      <c r="C222" s="20">
        <v>218</v>
      </c>
      <c r="D222" s="20" t="s">
        <v>752</v>
      </c>
      <c r="E222" s="21" t="s">
        <v>753</v>
      </c>
      <c r="F222" s="22">
        <v>42628</v>
      </c>
      <c r="G222" s="23" t="s">
        <v>42</v>
      </c>
      <c r="H222" s="20" t="s">
        <v>486</v>
      </c>
      <c r="I222" s="20">
        <v>0</v>
      </c>
      <c r="J222" s="20">
        <v>2</v>
      </c>
      <c r="K222" s="20">
        <v>100000</v>
      </c>
      <c r="L222" s="16">
        <v>85</v>
      </c>
      <c r="M222" s="16" t="s">
        <v>60</v>
      </c>
      <c r="N222" s="20" t="s">
        <v>754</v>
      </c>
    </row>
    <row r="223" spans="3:14" s="9" customFormat="1" ht="19.7" customHeight="1" x14ac:dyDescent="0.35">
      <c r="C223" s="16">
        <v>219</v>
      </c>
      <c r="D223" s="16" t="s">
        <v>755</v>
      </c>
      <c r="E223" s="17" t="s">
        <v>756</v>
      </c>
      <c r="F223" s="18">
        <v>42628</v>
      </c>
      <c r="G223" s="19" t="s">
        <v>42</v>
      </c>
      <c r="H223" s="16" t="s">
        <v>486</v>
      </c>
      <c r="I223" s="16">
        <v>0</v>
      </c>
      <c r="J223" s="16">
        <v>2</v>
      </c>
      <c r="K223" s="16">
        <v>100000</v>
      </c>
      <c r="L223" s="20">
        <v>72</v>
      </c>
      <c r="M223" s="20" t="s">
        <v>27</v>
      </c>
      <c r="N223" s="16" t="s">
        <v>757</v>
      </c>
    </row>
    <row r="224" spans="3:14" s="9" customFormat="1" ht="19.7" customHeight="1" x14ac:dyDescent="0.35">
      <c r="C224" s="20">
        <v>220</v>
      </c>
      <c r="D224" s="20" t="s">
        <v>758</v>
      </c>
      <c r="E224" s="21" t="s">
        <v>759</v>
      </c>
      <c r="F224" s="22">
        <v>42628</v>
      </c>
      <c r="G224" s="23" t="s">
        <v>42</v>
      </c>
      <c r="H224" s="20" t="s">
        <v>486</v>
      </c>
      <c r="I224" s="20">
        <v>0</v>
      </c>
      <c r="J224" s="20">
        <v>2</v>
      </c>
      <c r="K224" s="20">
        <v>100000</v>
      </c>
      <c r="L224" s="16">
        <v>85</v>
      </c>
      <c r="M224" s="16" t="s">
        <v>60</v>
      </c>
      <c r="N224" s="20" t="s">
        <v>760</v>
      </c>
    </row>
    <row r="225" spans="3:14" s="9" customFormat="1" ht="19.7" customHeight="1" x14ac:dyDescent="0.35">
      <c r="C225" s="16">
        <v>221</v>
      </c>
      <c r="D225" s="16" t="s">
        <v>761</v>
      </c>
      <c r="E225" s="17" t="s">
        <v>762</v>
      </c>
      <c r="F225" s="18">
        <v>42628</v>
      </c>
      <c r="G225" s="19" t="s">
        <v>42</v>
      </c>
      <c r="H225" s="16" t="s">
        <v>486</v>
      </c>
      <c r="I225" s="16">
        <v>4</v>
      </c>
      <c r="J225" s="16">
        <v>4</v>
      </c>
      <c r="K225" s="16">
        <v>1000000</v>
      </c>
      <c r="L225" s="16">
        <v>26</v>
      </c>
      <c r="M225" s="16" t="s">
        <v>20</v>
      </c>
      <c r="N225" s="16" t="s">
        <v>763</v>
      </c>
    </row>
    <row r="226" spans="3:14" s="9" customFormat="1" ht="19.7" customHeight="1" x14ac:dyDescent="0.35">
      <c r="C226" s="20">
        <v>222</v>
      </c>
      <c r="D226" s="20" t="s">
        <v>764</v>
      </c>
      <c r="E226" s="21" t="s">
        <v>765</v>
      </c>
      <c r="F226" s="22">
        <v>42628</v>
      </c>
      <c r="G226" s="23" t="s">
        <v>42</v>
      </c>
      <c r="H226" s="20" t="s">
        <v>486</v>
      </c>
      <c r="I226" s="20">
        <v>0</v>
      </c>
      <c r="J226" s="20">
        <v>5</v>
      </c>
      <c r="K226" s="20">
        <v>100000</v>
      </c>
      <c r="L226" s="20">
        <v>45</v>
      </c>
      <c r="M226" s="20" t="s">
        <v>97</v>
      </c>
      <c r="N226" s="20" t="s">
        <v>766</v>
      </c>
    </row>
    <row r="227" spans="3:14" s="9" customFormat="1" ht="19.7" customHeight="1" x14ac:dyDescent="0.35">
      <c r="C227" s="16">
        <v>223</v>
      </c>
      <c r="D227" s="16" t="s">
        <v>767</v>
      </c>
      <c r="E227" s="17" t="s">
        <v>768</v>
      </c>
      <c r="F227" s="18">
        <v>42629</v>
      </c>
      <c r="G227" s="19" t="s">
        <v>42</v>
      </c>
      <c r="H227" s="16" t="s">
        <v>486</v>
      </c>
      <c r="I227" s="16">
        <v>0</v>
      </c>
      <c r="J227" s="16">
        <v>2</v>
      </c>
      <c r="K227" s="16">
        <v>100000000</v>
      </c>
      <c r="L227" s="16">
        <v>51</v>
      </c>
      <c r="M227" s="16" t="s">
        <v>142</v>
      </c>
      <c r="N227" s="16" t="s">
        <v>769</v>
      </c>
    </row>
    <row r="228" spans="3:14" s="9" customFormat="1" ht="19.7" customHeight="1" x14ac:dyDescent="0.35">
      <c r="C228" s="20">
        <v>224</v>
      </c>
      <c r="D228" s="20" t="s">
        <v>770</v>
      </c>
      <c r="E228" s="21" t="s">
        <v>771</v>
      </c>
      <c r="F228" s="22">
        <v>42629</v>
      </c>
      <c r="G228" s="23" t="s">
        <v>42</v>
      </c>
      <c r="H228" s="20" t="s">
        <v>486</v>
      </c>
      <c r="I228" s="20">
        <v>0</v>
      </c>
      <c r="J228" s="20">
        <v>2</v>
      </c>
      <c r="K228" s="20">
        <v>100000</v>
      </c>
      <c r="L228" s="20">
        <v>52</v>
      </c>
      <c r="M228" s="20" t="s">
        <v>142</v>
      </c>
      <c r="N228" s="20" t="s">
        <v>772</v>
      </c>
    </row>
    <row r="229" spans="3:14" s="9" customFormat="1" ht="19.7" customHeight="1" x14ac:dyDescent="0.35">
      <c r="C229" s="16">
        <v>225</v>
      </c>
      <c r="D229" s="16" t="s">
        <v>773</v>
      </c>
      <c r="E229" s="17" t="s">
        <v>774</v>
      </c>
      <c r="F229" s="18">
        <v>42629</v>
      </c>
      <c r="G229" s="19" t="s">
        <v>42</v>
      </c>
      <c r="H229" s="16" t="s">
        <v>486</v>
      </c>
      <c r="I229" s="16">
        <v>0</v>
      </c>
      <c r="J229" s="16">
        <v>2</v>
      </c>
      <c r="K229" s="16">
        <v>10000</v>
      </c>
      <c r="L229" s="16">
        <v>32</v>
      </c>
      <c r="M229" s="16" t="s">
        <v>43</v>
      </c>
      <c r="N229" s="16" t="s">
        <v>775</v>
      </c>
    </row>
    <row r="230" spans="3:14" s="9" customFormat="1" ht="19.7" customHeight="1" x14ac:dyDescent="0.35">
      <c r="C230" s="16">
        <v>226</v>
      </c>
      <c r="D230" s="20" t="s">
        <v>776</v>
      </c>
      <c r="E230" s="21" t="s">
        <v>777</v>
      </c>
      <c r="F230" s="22">
        <v>42629</v>
      </c>
      <c r="G230" s="23" t="s">
        <v>42</v>
      </c>
      <c r="H230" s="20" t="s">
        <v>486</v>
      </c>
      <c r="I230" s="20">
        <v>0</v>
      </c>
      <c r="J230" s="20">
        <v>2</v>
      </c>
      <c r="K230" s="20">
        <v>100000</v>
      </c>
      <c r="L230" s="16">
        <v>74</v>
      </c>
      <c r="M230" s="16" t="s">
        <v>27</v>
      </c>
      <c r="N230" s="20" t="s">
        <v>778</v>
      </c>
    </row>
    <row r="231" spans="3:14" s="9" customFormat="1" ht="19.7" customHeight="1" x14ac:dyDescent="0.35">
      <c r="C231" s="20">
        <v>227</v>
      </c>
      <c r="D231" s="16" t="s">
        <v>779</v>
      </c>
      <c r="E231" s="17" t="s">
        <v>780</v>
      </c>
      <c r="F231" s="18">
        <v>42629</v>
      </c>
      <c r="G231" s="19" t="s">
        <v>42</v>
      </c>
      <c r="H231" s="16" t="s">
        <v>486</v>
      </c>
      <c r="I231" s="16">
        <v>1</v>
      </c>
      <c r="J231" s="16">
        <v>3</v>
      </c>
      <c r="K231" s="16">
        <v>100000</v>
      </c>
      <c r="L231" s="20">
        <v>74</v>
      </c>
      <c r="M231" s="20" t="s">
        <v>27</v>
      </c>
      <c r="N231" s="16" t="s">
        <v>781</v>
      </c>
    </row>
    <row r="232" spans="3:14" s="9" customFormat="1" ht="19.7" customHeight="1" x14ac:dyDescent="0.35">
      <c r="C232" s="16">
        <v>228</v>
      </c>
      <c r="D232" s="20" t="s">
        <v>782</v>
      </c>
      <c r="E232" s="21" t="s">
        <v>783</v>
      </c>
      <c r="F232" s="22">
        <v>42629</v>
      </c>
      <c r="G232" s="23" t="s">
        <v>42</v>
      </c>
      <c r="H232" s="20" t="s">
        <v>486</v>
      </c>
      <c r="I232" s="20">
        <v>7</v>
      </c>
      <c r="J232" s="20">
        <v>2</v>
      </c>
      <c r="K232" s="20">
        <v>500000</v>
      </c>
      <c r="L232" s="16">
        <v>17</v>
      </c>
      <c r="M232" s="16" t="s">
        <v>237</v>
      </c>
      <c r="N232" s="20" t="s">
        <v>784</v>
      </c>
    </row>
    <row r="233" spans="3:14" s="9" customFormat="1" ht="19.7" customHeight="1" x14ac:dyDescent="0.35">
      <c r="C233" s="20">
        <v>229</v>
      </c>
      <c r="D233" s="16" t="s">
        <v>785</v>
      </c>
      <c r="E233" s="17" t="s">
        <v>786</v>
      </c>
      <c r="F233" s="18">
        <v>42629</v>
      </c>
      <c r="G233" s="19" t="s">
        <v>42</v>
      </c>
      <c r="H233" s="16" t="s">
        <v>486</v>
      </c>
      <c r="I233" s="16">
        <v>0</v>
      </c>
      <c r="J233" s="16">
        <v>2</v>
      </c>
      <c r="K233" s="16">
        <v>100000</v>
      </c>
      <c r="L233" s="20">
        <v>31</v>
      </c>
      <c r="M233" s="20" t="s">
        <v>43</v>
      </c>
      <c r="N233" s="16" t="s">
        <v>787</v>
      </c>
    </row>
    <row r="234" spans="3:14" s="9" customFormat="1" ht="19.7" customHeight="1" x14ac:dyDescent="0.35">
      <c r="C234" s="16">
        <v>230</v>
      </c>
      <c r="D234" s="20" t="s">
        <v>788</v>
      </c>
      <c r="E234" s="21" t="s">
        <v>789</v>
      </c>
      <c r="F234" s="22">
        <v>42629</v>
      </c>
      <c r="G234" s="23" t="s">
        <v>42</v>
      </c>
      <c r="H234" s="20" t="s">
        <v>486</v>
      </c>
      <c r="I234" s="20">
        <v>0</v>
      </c>
      <c r="J234" s="20">
        <v>2</v>
      </c>
      <c r="K234" s="20">
        <v>100000</v>
      </c>
      <c r="L234" s="16">
        <v>24</v>
      </c>
      <c r="M234" s="16" t="s">
        <v>20</v>
      </c>
      <c r="N234" s="20" t="s">
        <v>790</v>
      </c>
    </row>
    <row r="235" spans="3:14" s="9" customFormat="1" ht="19.7" customHeight="1" x14ac:dyDescent="0.35">
      <c r="C235" s="20">
        <v>231</v>
      </c>
      <c r="D235" s="16" t="s">
        <v>791</v>
      </c>
      <c r="E235" s="17" t="s">
        <v>792</v>
      </c>
      <c r="F235" s="18">
        <v>42629</v>
      </c>
      <c r="G235" s="19" t="s">
        <v>42</v>
      </c>
      <c r="H235" s="16" t="s">
        <v>486</v>
      </c>
      <c r="I235" s="16">
        <v>0</v>
      </c>
      <c r="J235" s="16">
        <v>2</v>
      </c>
      <c r="K235" s="16">
        <v>7500000</v>
      </c>
      <c r="L235" s="16">
        <v>52</v>
      </c>
      <c r="M235" s="16" t="s">
        <v>142</v>
      </c>
      <c r="N235" s="16" t="s">
        <v>793</v>
      </c>
    </row>
    <row r="236" spans="3:14" s="9" customFormat="1" ht="19.7" customHeight="1" x14ac:dyDescent="0.35">
      <c r="C236" s="16">
        <v>232</v>
      </c>
      <c r="D236" s="20" t="s">
        <v>794</v>
      </c>
      <c r="E236" s="21" t="s">
        <v>795</v>
      </c>
      <c r="F236" s="22">
        <v>42629</v>
      </c>
      <c r="G236" s="23" t="s">
        <v>42</v>
      </c>
      <c r="H236" s="20" t="s">
        <v>486</v>
      </c>
      <c r="I236" s="20">
        <v>0</v>
      </c>
      <c r="J236" s="20">
        <v>2</v>
      </c>
      <c r="K236" s="20">
        <v>100000</v>
      </c>
      <c r="L236" s="20">
        <v>72</v>
      </c>
      <c r="M236" s="20" t="s">
        <v>27</v>
      </c>
      <c r="N236" s="20" t="s">
        <v>796</v>
      </c>
    </row>
    <row r="237" spans="3:14" s="9" customFormat="1" ht="19.7" customHeight="1" x14ac:dyDescent="0.35">
      <c r="C237" s="20">
        <v>233</v>
      </c>
      <c r="D237" s="16" t="s">
        <v>797</v>
      </c>
      <c r="E237" s="17" t="s">
        <v>798</v>
      </c>
      <c r="F237" s="18">
        <v>42629</v>
      </c>
      <c r="G237" s="19" t="s">
        <v>42</v>
      </c>
      <c r="H237" s="16" t="s">
        <v>486</v>
      </c>
      <c r="I237" s="16">
        <v>0</v>
      </c>
      <c r="J237" s="16">
        <v>2</v>
      </c>
      <c r="K237" s="16">
        <v>50000</v>
      </c>
      <c r="L237" s="16">
        <v>36</v>
      </c>
      <c r="M237" s="16" t="s">
        <v>316</v>
      </c>
      <c r="N237" s="16" t="s">
        <v>799</v>
      </c>
    </row>
    <row r="238" spans="3:14" s="9" customFormat="1" ht="19.7" customHeight="1" x14ac:dyDescent="0.35">
      <c r="C238" s="16">
        <v>234</v>
      </c>
      <c r="D238" s="20" t="s">
        <v>800</v>
      </c>
      <c r="E238" s="21" t="s">
        <v>801</v>
      </c>
      <c r="F238" s="22">
        <v>42629</v>
      </c>
      <c r="G238" s="23" t="s">
        <v>42</v>
      </c>
      <c r="H238" s="20" t="s">
        <v>486</v>
      </c>
      <c r="I238" s="20">
        <v>0</v>
      </c>
      <c r="J238" s="20">
        <v>2</v>
      </c>
      <c r="K238" s="20">
        <v>100000</v>
      </c>
      <c r="L238" s="20">
        <v>72</v>
      </c>
      <c r="M238" s="20" t="s">
        <v>27</v>
      </c>
      <c r="N238" s="20" t="s">
        <v>802</v>
      </c>
    </row>
    <row r="239" spans="3:14" s="9" customFormat="1" ht="19.7" customHeight="1" x14ac:dyDescent="0.35">
      <c r="C239" s="16">
        <v>235</v>
      </c>
      <c r="D239" s="16" t="s">
        <v>803</v>
      </c>
      <c r="E239" s="17" t="s">
        <v>804</v>
      </c>
      <c r="F239" s="18">
        <v>42629</v>
      </c>
      <c r="G239" s="19" t="s">
        <v>42</v>
      </c>
      <c r="H239" s="16" t="s">
        <v>486</v>
      </c>
      <c r="I239" s="16">
        <v>1</v>
      </c>
      <c r="J239" s="16">
        <v>2</v>
      </c>
      <c r="K239" s="16">
        <v>100000</v>
      </c>
      <c r="L239" s="16">
        <v>21</v>
      </c>
      <c r="M239" s="16" t="s">
        <v>138</v>
      </c>
      <c r="N239" s="16" t="s">
        <v>805</v>
      </c>
    </row>
    <row r="240" spans="3:14" s="9" customFormat="1" ht="19.7" customHeight="1" x14ac:dyDescent="0.35">
      <c r="C240" s="20">
        <v>236</v>
      </c>
      <c r="D240" s="20" t="s">
        <v>806</v>
      </c>
      <c r="E240" s="21" t="s">
        <v>807</v>
      </c>
      <c r="F240" s="22">
        <v>42629</v>
      </c>
      <c r="G240" s="23" t="s">
        <v>42</v>
      </c>
      <c r="H240" s="20" t="s">
        <v>486</v>
      </c>
      <c r="I240" s="20">
        <v>0</v>
      </c>
      <c r="J240" s="20">
        <v>2</v>
      </c>
      <c r="K240" s="20">
        <v>100000</v>
      </c>
      <c r="L240" s="16">
        <v>74</v>
      </c>
      <c r="M240" s="16" t="s">
        <v>27</v>
      </c>
      <c r="N240" s="20" t="s">
        <v>808</v>
      </c>
    </row>
    <row r="241" spans="3:14" s="9" customFormat="1" ht="19.7" customHeight="1" x14ac:dyDescent="0.35">
      <c r="C241" s="16">
        <v>237</v>
      </c>
      <c r="D241" s="16" t="s">
        <v>809</v>
      </c>
      <c r="E241" s="17" t="s">
        <v>810</v>
      </c>
      <c r="F241" s="18">
        <v>42629</v>
      </c>
      <c r="G241" s="19" t="s">
        <v>42</v>
      </c>
      <c r="H241" s="16" t="s">
        <v>486</v>
      </c>
      <c r="I241" s="16">
        <v>2</v>
      </c>
      <c r="J241" s="16">
        <v>2</v>
      </c>
      <c r="K241" s="16">
        <v>10000</v>
      </c>
      <c r="L241" s="20">
        <v>24</v>
      </c>
      <c r="M241" s="20" t="s">
        <v>20</v>
      </c>
      <c r="N241" s="16" t="s">
        <v>811</v>
      </c>
    </row>
    <row r="242" spans="3:14" s="9" customFormat="1" ht="19.7" customHeight="1" x14ac:dyDescent="0.35">
      <c r="C242" s="20">
        <v>238</v>
      </c>
      <c r="D242" s="20" t="s">
        <v>812</v>
      </c>
      <c r="E242" s="21" t="s">
        <v>813</v>
      </c>
      <c r="F242" s="22">
        <v>42629</v>
      </c>
      <c r="G242" s="23" t="s">
        <v>42</v>
      </c>
      <c r="H242" s="20" t="s">
        <v>486</v>
      </c>
      <c r="I242" s="20">
        <v>0</v>
      </c>
      <c r="J242" s="20">
        <v>2</v>
      </c>
      <c r="K242" s="20">
        <v>100000</v>
      </c>
      <c r="L242" s="16">
        <v>74</v>
      </c>
      <c r="M242" s="16" t="s">
        <v>27</v>
      </c>
      <c r="N242" s="20" t="s">
        <v>814</v>
      </c>
    </row>
    <row r="243" spans="3:14" s="9" customFormat="1" ht="19.7" customHeight="1" x14ac:dyDescent="0.35">
      <c r="C243" s="16">
        <v>239</v>
      </c>
      <c r="D243" s="16" t="s">
        <v>815</v>
      </c>
      <c r="E243" s="17" t="s">
        <v>816</v>
      </c>
      <c r="F243" s="18">
        <v>42629</v>
      </c>
      <c r="G243" s="19" t="s">
        <v>42</v>
      </c>
      <c r="H243" s="16" t="s">
        <v>486</v>
      </c>
      <c r="I243" s="16">
        <v>0</v>
      </c>
      <c r="J243" s="16">
        <v>3</v>
      </c>
      <c r="K243" s="16">
        <v>100000</v>
      </c>
      <c r="L243" s="20">
        <v>74</v>
      </c>
      <c r="M243" s="20" t="s">
        <v>27</v>
      </c>
      <c r="N243" s="16" t="s">
        <v>817</v>
      </c>
    </row>
    <row r="244" spans="3:14" s="9" customFormat="1" ht="19.7" customHeight="1" x14ac:dyDescent="0.35">
      <c r="C244" s="20">
        <v>240</v>
      </c>
      <c r="D244" s="20" t="s">
        <v>818</v>
      </c>
      <c r="E244" s="21" t="s">
        <v>819</v>
      </c>
      <c r="F244" s="22">
        <v>42629</v>
      </c>
      <c r="G244" s="23" t="s">
        <v>42</v>
      </c>
      <c r="H244" s="20" t="s">
        <v>486</v>
      </c>
      <c r="I244" s="20">
        <v>0</v>
      </c>
      <c r="J244" s="20">
        <v>2</v>
      </c>
      <c r="K244" s="20">
        <v>100000</v>
      </c>
      <c r="L244" s="16">
        <v>74</v>
      </c>
      <c r="M244" s="16" t="s">
        <v>27</v>
      </c>
      <c r="N244" s="20" t="s">
        <v>820</v>
      </c>
    </row>
    <row r="245" spans="3:14" s="9" customFormat="1" ht="19.7" customHeight="1" x14ac:dyDescent="0.35">
      <c r="C245" s="16">
        <v>241</v>
      </c>
      <c r="D245" s="16" t="s">
        <v>821</v>
      </c>
      <c r="E245" s="17" t="s">
        <v>822</v>
      </c>
      <c r="F245" s="18">
        <v>42629</v>
      </c>
      <c r="G245" s="19" t="s">
        <v>42</v>
      </c>
      <c r="H245" s="16" t="s">
        <v>486</v>
      </c>
      <c r="I245" s="16">
        <v>0</v>
      </c>
      <c r="J245" s="16">
        <v>3</v>
      </c>
      <c r="K245" s="16">
        <v>100000</v>
      </c>
      <c r="L245" s="16">
        <v>20</v>
      </c>
      <c r="M245" s="16" t="s">
        <v>823</v>
      </c>
      <c r="N245" s="16" t="s">
        <v>824</v>
      </c>
    </row>
    <row r="246" spans="3:14" s="9" customFormat="1" ht="19.7" customHeight="1" x14ac:dyDescent="0.35">
      <c r="C246" s="20">
        <v>242</v>
      </c>
      <c r="D246" s="20" t="s">
        <v>825</v>
      </c>
      <c r="E246" s="21" t="s">
        <v>826</v>
      </c>
      <c r="F246" s="22">
        <v>42629</v>
      </c>
      <c r="G246" s="23" t="s">
        <v>42</v>
      </c>
      <c r="H246" s="20" t="s">
        <v>486</v>
      </c>
      <c r="I246" s="20">
        <v>0</v>
      </c>
      <c r="J246" s="20">
        <v>2</v>
      </c>
      <c r="K246" s="20">
        <v>50000</v>
      </c>
      <c r="L246" s="20">
        <v>52</v>
      </c>
      <c r="M246" s="20" t="s">
        <v>142</v>
      </c>
      <c r="N246" s="20" t="s">
        <v>827</v>
      </c>
    </row>
    <row r="247" spans="3:14" s="9" customFormat="1" ht="19.7" customHeight="1" x14ac:dyDescent="0.35">
      <c r="C247" s="16">
        <v>243</v>
      </c>
      <c r="D247" s="16" t="s">
        <v>828</v>
      </c>
      <c r="E247" s="17" t="s">
        <v>829</v>
      </c>
      <c r="F247" s="18">
        <v>42629</v>
      </c>
      <c r="G247" s="19" t="s">
        <v>42</v>
      </c>
      <c r="H247" s="16" t="s">
        <v>486</v>
      </c>
      <c r="I247" s="16">
        <v>0</v>
      </c>
      <c r="J247" s="16">
        <v>2</v>
      </c>
      <c r="K247" s="16">
        <v>100000</v>
      </c>
      <c r="L247" s="16">
        <v>26</v>
      </c>
      <c r="M247" s="16" t="s">
        <v>20</v>
      </c>
      <c r="N247" s="16" t="s">
        <v>830</v>
      </c>
    </row>
    <row r="248" spans="3:14" s="9" customFormat="1" ht="19.7" customHeight="1" x14ac:dyDescent="0.35">
      <c r="C248" s="16">
        <v>244</v>
      </c>
      <c r="D248" s="20" t="s">
        <v>831</v>
      </c>
      <c r="E248" s="21" t="s">
        <v>832</v>
      </c>
      <c r="F248" s="22">
        <v>42629</v>
      </c>
      <c r="G248" s="23" t="s">
        <v>42</v>
      </c>
      <c r="H248" s="20" t="s">
        <v>486</v>
      </c>
      <c r="I248" s="20">
        <v>5</v>
      </c>
      <c r="J248" s="20">
        <v>2</v>
      </c>
      <c r="K248" s="20">
        <v>9950000</v>
      </c>
      <c r="L248" s="20">
        <v>17</v>
      </c>
      <c r="M248" s="20" t="s">
        <v>237</v>
      </c>
      <c r="N248" s="20" t="s">
        <v>833</v>
      </c>
    </row>
    <row r="249" spans="3:14" s="9" customFormat="1" ht="19.7" customHeight="1" x14ac:dyDescent="0.35">
      <c r="C249" s="20">
        <v>245</v>
      </c>
      <c r="D249" s="16" t="s">
        <v>834</v>
      </c>
      <c r="E249" s="17" t="s">
        <v>835</v>
      </c>
      <c r="F249" s="18">
        <v>42629</v>
      </c>
      <c r="G249" s="19" t="s">
        <v>42</v>
      </c>
      <c r="H249" s="16" t="s">
        <v>486</v>
      </c>
      <c r="I249" s="16">
        <v>0</v>
      </c>
      <c r="J249" s="16">
        <v>2</v>
      </c>
      <c r="K249" s="16">
        <v>100000</v>
      </c>
      <c r="L249" s="16">
        <v>63</v>
      </c>
      <c r="M249" s="16" t="s">
        <v>268</v>
      </c>
      <c r="N249" s="16" t="s">
        <v>836</v>
      </c>
    </row>
    <row r="250" spans="3:14" s="9" customFormat="1" ht="19.7" customHeight="1" x14ac:dyDescent="0.35">
      <c r="C250" s="16">
        <v>246</v>
      </c>
      <c r="D250" s="20" t="s">
        <v>837</v>
      </c>
      <c r="E250" s="21" t="s">
        <v>838</v>
      </c>
      <c r="F250" s="22">
        <v>42629</v>
      </c>
      <c r="G250" s="23" t="s">
        <v>42</v>
      </c>
      <c r="H250" s="20" t="s">
        <v>486</v>
      </c>
      <c r="I250" s="20">
        <v>0</v>
      </c>
      <c r="J250" s="20">
        <v>2</v>
      </c>
      <c r="K250" s="20">
        <v>100000</v>
      </c>
      <c r="L250" s="16">
        <v>63</v>
      </c>
      <c r="M250" s="16" t="s">
        <v>268</v>
      </c>
      <c r="N250" s="20" t="s">
        <v>839</v>
      </c>
    </row>
    <row r="251" spans="3:14" s="9" customFormat="1" ht="19.7" customHeight="1" x14ac:dyDescent="0.35">
      <c r="C251" s="20">
        <v>247</v>
      </c>
      <c r="D251" s="16" t="s">
        <v>840</v>
      </c>
      <c r="E251" s="17" t="s">
        <v>841</v>
      </c>
      <c r="F251" s="18">
        <v>42632</v>
      </c>
      <c r="G251" s="19" t="s">
        <v>42</v>
      </c>
      <c r="H251" s="16" t="s">
        <v>486</v>
      </c>
      <c r="I251" s="16">
        <v>7</v>
      </c>
      <c r="J251" s="16">
        <v>3</v>
      </c>
      <c r="K251" s="16">
        <v>100000</v>
      </c>
      <c r="L251" s="20">
        <v>17</v>
      </c>
      <c r="M251" s="20" t="s">
        <v>237</v>
      </c>
      <c r="N251" s="16" t="s">
        <v>842</v>
      </c>
    </row>
    <row r="252" spans="3:14" s="9" customFormat="1" ht="19.7" customHeight="1" x14ac:dyDescent="0.35">
      <c r="C252" s="16">
        <v>248</v>
      </c>
      <c r="D252" s="20" t="s">
        <v>843</v>
      </c>
      <c r="E252" s="21" t="s">
        <v>844</v>
      </c>
      <c r="F252" s="22">
        <v>42632</v>
      </c>
      <c r="G252" s="23" t="s">
        <v>42</v>
      </c>
      <c r="H252" s="20" t="s">
        <v>486</v>
      </c>
      <c r="I252" s="20">
        <v>0</v>
      </c>
      <c r="J252" s="20">
        <v>2</v>
      </c>
      <c r="K252" s="20">
        <v>10000</v>
      </c>
      <c r="L252" s="16">
        <v>63</v>
      </c>
      <c r="M252" s="16" t="s">
        <v>268</v>
      </c>
      <c r="N252" s="20" t="s">
        <v>845</v>
      </c>
    </row>
    <row r="253" spans="3:14" s="9" customFormat="1" ht="19.7" customHeight="1" x14ac:dyDescent="0.35">
      <c r="C253" s="20">
        <v>249</v>
      </c>
      <c r="D253" s="16" t="s">
        <v>846</v>
      </c>
      <c r="E253" s="17" t="s">
        <v>847</v>
      </c>
      <c r="F253" s="18">
        <v>42632</v>
      </c>
      <c r="G253" s="19" t="s">
        <v>42</v>
      </c>
      <c r="H253" s="16" t="s">
        <v>486</v>
      </c>
      <c r="I253" s="16">
        <v>1</v>
      </c>
      <c r="J253" s="16">
        <v>2</v>
      </c>
      <c r="K253" s="16">
        <v>100000</v>
      </c>
      <c r="L253" s="20">
        <v>72</v>
      </c>
      <c r="M253" s="20" t="s">
        <v>27</v>
      </c>
      <c r="N253" s="16" t="s">
        <v>848</v>
      </c>
    </row>
    <row r="254" spans="3:14" s="9" customFormat="1" ht="19.7" customHeight="1" x14ac:dyDescent="0.35">
      <c r="C254" s="16">
        <v>250</v>
      </c>
      <c r="D254" s="20" t="s">
        <v>849</v>
      </c>
      <c r="E254" s="21" t="s">
        <v>850</v>
      </c>
      <c r="F254" s="22">
        <v>42632</v>
      </c>
      <c r="G254" s="23" t="s">
        <v>42</v>
      </c>
      <c r="H254" s="20" t="s">
        <v>486</v>
      </c>
      <c r="I254" s="20">
        <v>0</v>
      </c>
      <c r="J254" s="20">
        <v>2</v>
      </c>
      <c r="K254" s="20">
        <v>360000</v>
      </c>
      <c r="L254" s="16">
        <v>80</v>
      </c>
      <c r="M254" s="16" t="s">
        <v>60</v>
      </c>
      <c r="N254" s="20" t="s">
        <v>851</v>
      </c>
    </row>
    <row r="255" spans="3:14" s="9" customFormat="1" ht="19.7" customHeight="1" x14ac:dyDescent="0.35">
      <c r="C255" s="20">
        <v>251</v>
      </c>
      <c r="D255" s="16" t="s">
        <v>852</v>
      </c>
      <c r="E255" s="17" t="s">
        <v>853</v>
      </c>
      <c r="F255" s="18">
        <v>42632</v>
      </c>
      <c r="G255" s="19" t="s">
        <v>42</v>
      </c>
      <c r="H255" s="16" t="s">
        <v>486</v>
      </c>
      <c r="I255" s="16">
        <v>0</v>
      </c>
      <c r="J255" s="16">
        <v>3</v>
      </c>
      <c r="K255" s="16">
        <v>1000000</v>
      </c>
      <c r="L255" s="16">
        <v>55</v>
      </c>
      <c r="M255" s="16" t="s">
        <v>142</v>
      </c>
      <c r="N255" s="16" t="s">
        <v>854</v>
      </c>
    </row>
    <row r="256" spans="3:14" s="9" customFormat="1" ht="19.7" customHeight="1" x14ac:dyDescent="0.35">
      <c r="C256" s="16">
        <v>252</v>
      </c>
      <c r="D256" s="20" t="s">
        <v>855</v>
      </c>
      <c r="E256" s="21" t="s">
        <v>856</v>
      </c>
      <c r="F256" s="22">
        <v>42632</v>
      </c>
      <c r="G256" s="23" t="s">
        <v>42</v>
      </c>
      <c r="H256" s="20" t="s">
        <v>486</v>
      </c>
      <c r="I256" s="20">
        <v>0</v>
      </c>
      <c r="J256" s="20">
        <v>2</v>
      </c>
      <c r="K256" s="20">
        <v>10000</v>
      </c>
      <c r="L256" s="20">
        <v>18</v>
      </c>
      <c r="M256" s="20" t="s">
        <v>237</v>
      </c>
      <c r="N256" s="20" t="s">
        <v>857</v>
      </c>
    </row>
    <row r="257" spans="3:14" s="9" customFormat="1" ht="19.7" customHeight="1" x14ac:dyDescent="0.35">
      <c r="C257" s="16">
        <v>253</v>
      </c>
      <c r="D257" s="16" t="s">
        <v>858</v>
      </c>
      <c r="E257" s="17" t="s">
        <v>859</v>
      </c>
      <c r="F257" s="18">
        <v>42632</v>
      </c>
      <c r="G257" s="19" t="s">
        <v>42</v>
      </c>
      <c r="H257" s="16" t="s">
        <v>486</v>
      </c>
      <c r="I257" s="16">
        <v>0</v>
      </c>
      <c r="J257" s="16">
        <v>2</v>
      </c>
      <c r="K257" s="16">
        <v>100000</v>
      </c>
      <c r="L257" s="16">
        <v>26</v>
      </c>
      <c r="M257" s="16" t="s">
        <v>20</v>
      </c>
      <c r="N257" s="16" t="s">
        <v>860</v>
      </c>
    </row>
    <row r="258" spans="3:14" s="9" customFormat="1" ht="19.7" customHeight="1" x14ac:dyDescent="0.35">
      <c r="C258" s="20">
        <v>254</v>
      </c>
      <c r="D258" s="20" t="s">
        <v>861</v>
      </c>
      <c r="E258" s="21" t="s">
        <v>862</v>
      </c>
      <c r="F258" s="22">
        <v>42632</v>
      </c>
      <c r="G258" s="23" t="s">
        <v>42</v>
      </c>
      <c r="H258" s="20" t="s">
        <v>486</v>
      </c>
      <c r="I258" s="20">
        <v>2</v>
      </c>
      <c r="J258" s="20">
        <v>5</v>
      </c>
      <c r="K258" s="20">
        <v>100000</v>
      </c>
      <c r="L258" s="20">
        <v>70</v>
      </c>
      <c r="M258" s="20" t="s">
        <v>299</v>
      </c>
      <c r="N258" s="20" t="s">
        <v>863</v>
      </c>
    </row>
    <row r="259" spans="3:14" s="9" customFormat="1" ht="19.7" customHeight="1" x14ac:dyDescent="0.35">
      <c r="C259" s="16">
        <v>255</v>
      </c>
      <c r="D259" s="16" t="s">
        <v>864</v>
      </c>
      <c r="E259" s="17" t="s">
        <v>865</v>
      </c>
      <c r="F259" s="18">
        <v>42633</v>
      </c>
      <c r="G259" s="19" t="s">
        <v>42</v>
      </c>
      <c r="H259" s="16" t="s">
        <v>486</v>
      </c>
      <c r="I259" s="16">
        <v>0</v>
      </c>
      <c r="J259" s="16">
        <v>2</v>
      </c>
      <c r="K259" s="16">
        <v>100000</v>
      </c>
      <c r="L259" s="16">
        <v>45</v>
      </c>
      <c r="M259" s="16" t="s">
        <v>97</v>
      </c>
      <c r="N259" s="16" t="s">
        <v>866</v>
      </c>
    </row>
    <row r="260" spans="3:14" s="9" customFormat="1" ht="19.7" customHeight="1" x14ac:dyDescent="0.35">
      <c r="C260" s="20">
        <v>256</v>
      </c>
      <c r="D260" s="20" t="s">
        <v>867</v>
      </c>
      <c r="E260" s="21" t="s">
        <v>868</v>
      </c>
      <c r="F260" s="22">
        <v>42633</v>
      </c>
      <c r="G260" s="23" t="s">
        <v>42</v>
      </c>
      <c r="H260" s="20" t="s">
        <v>486</v>
      </c>
      <c r="I260" s="20">
        <v>2</v>
      </c>
      <c r="J260" s="20">
        <v>3</v>
      </c>
      <c r="K260" s="20">
        <v>4906000</v>
      </c>
      <c r="L260" s="16">
        <v>17</v>
      </c>
      <c r="M260" s="16" t="s">
        <v>237</v>
      </c>
      <c r="N260" s="20" t="s">
        <v>869</v>
      </c>
    </row>
    <row r="261" spans="3:14" s="9" customFormat="1" ht="19.7" customHeight="1" x14ac:dyDescent="0.35">
      <c r="C261" s="16">
        <v>257</v>
      </c>
      <c r="D261" s="16" t="s">
        <v>870</v>
      </c>
      <c r="E261" s="17" t="s">
        <v>871</v>
      </c>
      <c r="F261" s="18">
        <v>42633</v>
      </c>
      <c r="G261" s="19" t="s">
        <v>42</v>
      </c>
      <c r="H261" s="16" t="s">
        <v>486</v>
      </c>
      <c r="I261" s="16">
        <v>2</v>
      </c>
      <c r="J261" s="16">
        <v>2</v>
      </c>
      <c r="K261" s="16">
        <v>18473340</v>
      </c>
      <c r="L261" s="20">
        <v>17</v>
      </c>
      <c r="M261" s="20" t="s">
        <v>237</v>
      </c>
      <c r="N261" s="16" t="s">
        <v>872</v>
      </c>
    </row>
    <row r="262" spans="3:14" s="9" customFormat="1" ht="19.7" customHeight="1" x14ac:dyDescent="0.35">
      <c r="C262" s="20">
        <v>258</v>
      </c>
      <c r="D262" s="20" t="s">
        <v>873</v>
      </c>
      <c r="E262" s="21" t="s">
        <v>874</v>
      </c>
      <c r="F262" s="22">
        <v>42634</v>
      </c>
      <c r="G262" s="23" t="s">
        <v>42</v>
      </c>
      <c r="H262" s="20" t="s">
        <v>486</v>
      </c>
      <c r="I262" s="20">
        <v>4</v>
      </c>
      <c r="J262" s="20">
        <v>3</v>
      </c>
      <c r="K262" s="20">
        <v>4903200</v>
      </c>
      <c r="L262" s="16">
        <v>17</v>
      </c>
      <c r="M262" s="16" t="s">
        <v>237</v>
      </c>
      <c r="N262" s="20" t="s">
        <v>875</v>
      </c>
    </row>
    <row r="263" spans="3:14" s="9" customFormat="1" ht="19.7" customHeight="1" x14ac:dyDescent="0.35">
      <c r="C263" s="16">
        <v>259</v>
      </c>
      <c r="D263" s="16" t="s">
        <v>876</v>
      </c>
      <c r="E263" s="17" t="s">
        <v>877</v>
      </c>
      <c r="F263" s="18">
        <v>42634</v>
      </c>
      <c r="G263" s="19" t="s">
        <v>42</v>
      </c>
      <c r="H263" s="16" t="s">
        <v>486</v>
      </c>
      <c r="I263" s="16">
        <v>0</v>
      </c>
      <c r="J263" s="16">
        <v>2</v>
      </c>
      <c r="K263" s="16">
        <v>100000</v>
      </c>
      <c r="L263" s="20">
        <v>74</v>
      </c>
      <c r="M263" s="20" t="s">
        <v>27</v>
      </c>
      <c r="N263" s="16" t="s">
        <v>878</v>
      </c>
    </row>
    <row r="264" spans="3:14" s="9" customFormat="1" ht="19.7" customHeight="1" x14ac:dyDescent="0.35">
      <c r="C264" s="20">
        <v>260</v>
      </c>
      <c r="D264" s="20" t="s">
        <v>879</v>
      </c>
      <c r="E264" s="21" t="s">
        <v>880</v>
      </c>
      <c r="F264" s="22">
        <v>42634</v>
      </c>
      <c r="G264" s="23" t="s">
        <v>42</v>
      </c>
      <c r="H264" s="20" t="s">
        <v>486</v>
      </c>
      <c r="I264" s="20">
        <v>0</v>
      </c>
      <c r="J264" s="20">
        <v>2</v>
      </c>
      <c r="K264" s="20">
        <v>50000</v>
      </c>
      <c r="L264" s="16">
        <v>74</v>
      </c>
      <c r="M264" s="16" t="s">
        <v>27</v>
      </c>
      <c r="N264" s="20" t="s">
        <v>881</v>
      </c>
    </row>
    <row r="265" spans="3:14" s="9" customFormat="1" ht="19.7" customHeight="1" x14ac:dyDescent="0.35">
      <c r="C265" s="16">
        <v>261</v>
      </c>
      <c r="D265" s="16" t="s">
        <v>882</v>
      </c>
      <c r="E265" s="17" t="s">
        <v>883</v>
      </c>
      <c r="F265" s="18">
        <v>42634</v>
      </c>
      <c r="G265" s="19" t="s">
        <v>42</v>
      </c>
      <c r="H265" s="16" t="s">
        <v>486</v>
      </c>
      <c r="I265" s="16">
        <v>0</v>
      </c>
      <c r="J265" s="16">
        <v>2</v>
      </c>
      <c r="K265" s="16">
        <v>100000</v>
      </c>
      <c r="L265" s="16">
        <v>51</v>
      </c>
      <c r="M265" s="16" t="s">
        <v>142</v>
      </c>
      <c r="N265" s="16" t="s">
        <v>884</v>
      </c>
    </row>
    <row r="266" spans="3:14" s="9" customFormat="1" ht="19.7" customHeight="1" x14ac:dyDescent="0.35">
      <c r="C266" s="16">
        <v>262</v>
      </c>
      <c r="D266" s="20" t="s">
        <v>885</v>
      </c>
      <c r="E266" s="21" t="s">
        <v>886</v>
      </c>
      <c r="F266" s="22">
        <v>42634</v>
      </c>
      <c r="G266" s="23" t="s">
        <v>42</v>
      </c>
      <c r="H266" s="20" t="s">
        <v>486</v>
      </c>
      <c r="I266" s="20">
        <v>4</v>
      </c>
      <c r="J266" s="20">
        <v>4</v>
      </c>
      <c r="K266" s="20">
        <v>100000</v>
      </c>
      <c r="L266" s="20">
        <v>45</v>
      </c>
      <c r="M266" s="20" t="s">
        <v>97</v>
      </c>
      <c r="N266" s="20" t="s">
        <v>887</v>
      </c>
    </row>
    <row r="267" spans="3:14" s="9" customFormat="1" ht="19.7" customHeight="1" x14ac:dyDescent="0.35">
      <c r="C267" s="20">
        <v>263</v>
      </c>
      <c r="D267" s="16" t="s">
        <v>888</v>
      </c>
      <c r="E267" s="17" t="s">
        <v>889</v>
      </c>
      <c r="F267" s="18">
        <v>42634</v>
      </c>
      <c r="G267" s="19" t="s">
        <v>42</v>
      </c>
      <c r="H267" s="16" t="s">
        <v>486</v>
      </c>
      <c r="I267" s="16">
        <v>0</v>
      </c>
      <c r="J267" s="16">
        <v>2</v>
      </c>
      <c r="K267" s="16">
        <v>100000</v>
      </c>
      <c r="L267" s="16">
        <v>51</v>
      </c>
      <c r="M267" s="16" t="s">
        <v>142</v>
      </c>
      <c r="N267" s="16" t="s">
        <v>890</v>
      </c>
    </row>
    <row r="268" spans="3:14" s="9" customFormat="1" ht="19.7" customHeight="1" x14ac:dyDescent="0.35">
      <c r="C268" s="16">
        <v>264</v>
      </c>
      <c r="D268" s="20" t="s">
        <v>891</v>
      </c>
      <c r="E268" s="21" t="s">
        <v>892</v>
      </c>
      <c r="F268" s="22">
        <v>42634</v>
      </c>
      <c r="G268" s="23" t="s">
        <v>42</v>
      </c>
      <c r="H268" s="20" t="s">
        <v>486</v>
      </c>
      <c r="I268" s="20">
        <v>0</v>
      </c>
      <c r="J268" s="20">
        <v>2</v>
      </c>
      <c r="K268" s="20">
        <v>100000</v>
      </c>
      <c r="L268" s="20">
        <v>74</v>
      </c>
      <c r="M268" s="20" t="s">
        <v>27</v>
      </c>
      <c r="N268" s="20" t="s">
        <v>893</v>
      </c>
    </row>
    <row r="269" spans="3:14" s="9" customFormat="1" ht="19.7" customHeight="1" x14ac:dyDescent="0.35">
      <c r="C269" s="20">
        <v>265</v>
      </c>
      <c r="D269" s="16" t="s">
        <v>894</v>
      </c>
      <c r="E269" s="17" t="s">
        <v>895</v>
      </c>
      <c r="F269" s="18">
        <v>42634</v>
      </c>
      <c r="G269" s="19" t="s">
        <v>42</v>
      </c>
      <c r="H269" s="16" t="s">
        <v>486</v>
      </c>
      <c r="I269" s="16">
        <v>0</v>
      </c>
      <c r="J269" s="16">
        <v>2</v>
      </c>
      <c r="K269" s="16">
        <v>100000</v>
      </c>
      <c r="L269" s="16">
        <v>51</v>
      </c>
      <c r="M269" s="16" t="s">
        <v>142</v>
      </c>
      <c r="N269" s="16" t="s">
        <v>896</v>
      </c>
    </row>
    <row r="270" spans="3:14" s="9" customFormat="1" ht="19.7" customHeight="1" x14ac:dyDescent="0.35">
      <c r="C270" s="16">
        <v>266</v>
      </c>
      <c r="D270" s="20" t="s">
        <v>897</v>
      </c>
      <c r="E270" s="21" t="s">
        <v>898</v>
      </c>
      <c r="F270" s="22">
        <v>42634</v>
      </c>
      <c r="G270" s="23" t="s">
        <v>42</v>
      </c>
      <c r="H270" s="20" t="s">
        <v>486</v>
      </c>
      <c r="I270" s="20">
        <v>0</v>
      </c>
      <c r="J270" s="20">
        <v>4</v>
      </c>
      <c r="K270" s="20">
        <v>100000</v>
      </c>
      <c r="L270" s="16">
        <v>70</v>
      </c>
      <c r="M270" s="16" t="s">
        <v>299</v>
      </c>
      <c r="N270" s="20" t="s">
        <v>899</v>
      </c>
    </row>
    <row r="271" spans="3:14" s="9" customFormat="1" ht="19.7" customHeight="1" x14ac:dyDescent="0.35">
      <c r="C271" s="20">
        <v>267</v>
      </c>
      <c r="D271" s="16" t="s">
        <v>900</v>
      </c>
      <c r="E271" s="17" t="s">
        <v>901</v>
      </c>
      <c r="F271" s="18">
        <v>42634</v>
      </c>
      <c r="G271" s="19" t="s">
        <v>42</v>
      </c>
      <c r="H271" s="16" t="s">
        <v>486</v>
      </c>
      <c r="I271" s="16">
        <v>0</v>
      </c>
      <c r="J271" s="16">
        <v>4</v>
      </c>
      <c r="K271" s="16">
        <v>500000</v>
      </c>
      <c r="L271" s="20">
        <v>1</v>
      </c>
      <c r="M271" s="20" t="s">
        <v>164</v>
      </c>
      <c r="N271" s="16" t="s">
        <v>902</v>
      </c>
    </row>
    <row r="272" spans="3:14" s="9" customFormat="1" ht="19.7" customHeight="1" x14ac:dyDescent="0.35">
      <c r="C272" s="16">
        <v>268</v>
      </c>
      <c r="D272" s="20" t="s">
        <v>903</v>
      </c>
      <c r="E272" s="21" t="s">
        <v>904</v>
      </c>
      <c r="F272" s="22">
        <v>42634</v>
      </c>
      <c r="G272" s="23" t="s">
        <v>42</v>
      </c>
      <c r="H272" s="20" t="s">
        <v>486</v>
      </c>
      <c r="I272" s="20">
        <v>0</v>
      </c>
      <c r="J272" s="20">
        <v>2</v>
      </c>
      <c r="K272" s="20">
        <v>100000</v>
      </c>
      <c r="L272" s="16">
        <v>24</v>
      </c>
      <c r="M272" s="16" t="s">
        <v>20</v>
      </c>
      <c r="N272" s="20" t="s">
        <v>905</v>
      </c>
    </row>
    <row r="273" spans="3:14" s="9" customFormat="1" ht="19.7" customHeight="1" x14ac:dyDescent="0.35">
      <c r="C273" s="20">
        <v>269</v>
      </c>
      <c r="D273" s="16" t="s">
        <v>906</v>
      </c>
      <c r="E273" s="17" t="s">
        <v>907</v>
      </c>
      <c r="F273" s="18">
        <v>42634</v>
      </c>
      <c r="G273" s="19" t="s">
        <v>42</v>
      </c>
      <c r="H273" s="16" t="s">
        <v>486</v>
      </c>
      <c r="I273" s="16">
        <v>1</v>
      </c>
      <c r="J273" s="16">
        <v>2</v>
      </c>
      <c r="K273" s="16">
        <v>100000</v>
      </c>
      <c r="L273" s="20">
        <v>52</v>
      </c>
      <c r="M273" s="20" t="s">
        <v>142</v>
      </c>
      <c r="N273" s="16" t="s">
        <v>908</v>
      </c>
    </row>
    <row r="274" spans="3:14" s="9" customFormat="1" ht="19.7" customHeight="1" x14ac:dyDescent="0.35">
      <c r="C274" s="16">
        <v>270</v>
      </c>
      <c r="D274" s="20" t="s">
        <v>909</v>
      </c>
      <c r="E274" s="21" t="s">
        <v>910</v>
      </c>
      <c r="F274" s="22">
        <v>42634</v>
      </c>
      <c r="G274" s="23" t="s">
        <v>42</v>
      </c>
      <c r="H274" s="20" t="s">
        <v>486</v>
      </c>
      <c r="I274" s="20">
        <v>0</v>
      </c>
      <c r="J274" s="20">
        <v>2</v>
      </c>
      <c r="K274" s="20">
        <v>100000</v>
      </c>
      <c r="L274" s="16">
        <v>26</v>
      </c>
      <c r="M274" s="16" t="s">
        <v>20</v>
      </c>
      <c r="N274" s="20" t="s">
        <v>911</v>
      </c>
    </row>
    <row r="275" spans="3:14" s="9" customFormat="1" ht="19.7" customHeight="1" x14ac:dyDescent="0.35">
      <c r="C275" s="16">
        <v>271</v>
      </c>
      <c r="D275" s="16" t="s">
        <v>912</v>
      </c>
      <c r="E275" s="17" t="s">
        <v>913</v>
      </c>
      <c r="F275" s="18">
        <v>42634</v>
      </c>
      <c r="G275" s="19" t="s">
        <v>42</v>
      </c>
      <c r="H275" s="16" t="s">
        <v>486</v>
      </c>
      <c r="I275" s="16">
        <v>3</v>
      </c>
      <c r="J275" s="16">
        <v>2</v>
      </c>
      <c r="K275" s="16">
        <v>1000000</v>
      </c>
      <c r="L275" s="16">
        <v>70</v>
      </c>
      <c r="M275" s="16" t="s">
        <v>299</v>
      </c>
      <c r="N275" s="16" t="s">
        <v>914</v>
      </c>
    </row>
    <row r="276" spans="3:14" s="9" customFormat="1" ht="19.7" customHeight="1" x14ac:dyDescent="0.35">
      <c r="C276" s="20">
        <v>272</v>
      </c>
      <c r="D276" s="20" t="s">
        <v>915</v>
      </c>
      <c r="E276" s="21" t="s">
        <v>916</v>
      </c>
      <c r="F276" s="22">
        <v>42634</v>
      </c>
      <c r="G276" s="23" t="s">
        <v>42</v>
      </c>
      <c r="H276" s="20" t="s">
        <v>486</v>
      </c>
      <c r="I276" s="20">
        <v>0</v>
      </c>
      <c r="J276" s="20">
        <v>5</v>
      </c>
      <c r="K276" s="20">
        <v>100000</v>
      </c>
      <c r="L276" s="20">
        <v>25</v>
      </c>
      <c r="M276" s="20" t="s">
        <v>20</v>
      </c>
      <c r="N276" s="20" t="s">
        <v>917</v>
      </c>
    </row>
    <row r="277" spans="3:14" s="9" customFormat="1" ht="19.7" customHeight="1" x14ac:dyDescent="0.35">
      <c r="C277" s="16">
        <v>273</v>
      </c>
      <c r="D277" s="16" t="s">
        <v>918</v>
      </c>
      <c r="E277" s="17" t="s">
        <v>919</v>
      </c>
      <c r="F277" s="18">
        <v>42635</v>
      </c>
      <c r="G277" s="19" t="s">
        <v>42</v>
      </c>
      <c r="H277" s="16" t="s">
        <v>486</v>
      </c>
      <c r="I277" s="16">
        <v>0</v>
      </c>
      <c r="J277" s="16">
        <v>4</v>
      </c>
      <c r="K277" s="16">
        <v>100000</v>
      </c>
      <c r="L277" s="16">
        <v>31</v>
      </c>
      <c r="M277" s="16" t="s">
        <v>43</v>
      </c>
      <c r="N277" s="16" t="s">
        <v>920</v>
      </c>
    </row>
    <row r="278" spans="3:14" s="9" customFormat="1" ht="19.7" customHeight="1" x14ac:dyDescent="0.35">
      <c r="C278" s="20">
        <v>274</v>
      </c>
      <c r="D278" s="20" t="s">
        <v>921</v>
      </c>
      <c r="E278" s="21" t="s">
        <v>922</v>
      </c>
      <c r="F278" s="22">
        <v>42635</v>
      </c>
      <c r="G278" s="23" t="s">
        <v>42</v>
      </c>
      <c r="H278" s="20" t="s">
        <v>486</v>
      </c>
      <c r="I278" s="20">
        <v>0</v>
      </c>
      <c r="J278" s="20">
        <v>5</v>
      </c>
      <c r="K278" s="20">
        <v>100000</v>
      </c>
      <c r="L278" s="20">
        <v>85</v>
      </c>
      <c r="M278" s="20" t="s">
        <v>60</v>
      </c>
      <c r="N278" s="20" t="s">
        <v>923</v>
      </c>
    </row>
    <row r="279" spans="3:14" s="9" customFormat="1" ht="19.7" customHeight="1" x14ac:dyDescent="0.35">
      <c r="C279" s="16">
        <v>275</v>
      </c>
      <c r="D279" s="16" t="s">
        <v>924</v>
      </c>
      <c r="E279" s="17" t="s">
        <v>925</v>
      </c>
      <c r="F279" s="18">
        <v>42635</v>
      </c>
      <c r="G279" s="19" t="s">
        <v>42</v>
      </c>
      <c r="H279" s="16" t="s">
        <v>486</v>
      </c>
      <c r="I279" s="16">
        <v>0</v>
      </c>
      <c r="J279" s="16">
        <v>2</v>
      </c>
      <c r="K279" s="16">
        <v>500000</v>
      </c>
      <c r="L279" s="16">
        <v>73</v>
      </c>
      <c r="M279" s="16" t="s">
        <v>60</v>
      </c>
      <c r="N279" s="16" t="s">
        <v>926</v>
      </c>
    </row>
    <row r="280" spans="3:14" s="9" customFormat="1" ht="19.7" customHeight="1" x14ac:dyDescent="0.35">
      <c r="C280" s="20">
        <v>276</v>
      </c>
      <c r="D280" s="20" t="s">
        <v>927</v>
      </c>
      <c r="E280" s="21" t="s">
        <v>928</v>
      </c>
      <c r="F280" s="22">
        <v>42635</v>
      </c>
      <c r="G280" s="23" t="s">
        <v>42</v>
      </c>
      <c r="H280" s="20" t="s">
        <v>486</v>
      </c>
      <c r="I280" s="20">
        <v>0</v>
      </c>
      <c r="J280" s="20">
        <v>2</v>
      </c>
      <c r="K280" s="20">
        <v>100000</v>
      </c>
      <c r="L280" s="16">
        <v>63</v>
      </c>
      <c r="M280" s="16" t="s">
        <v>268</v>
      </c>
      <c r="N280" s="20" t="s">
        <v>929</v>
      </c>
    </row>
    <row r="281" spans="3:14" s="9" customFormat="1" ht="19.7" customHeight="1" x14ac:dyDescent="0.35">
      <c r="C281" s="16">
        <v>277</v>
      </c>
      <c r="D281" s="16" t="s">
        <v>930</v>
      </c>
      <c r="E281" s="17" t="s">
        <v>931</v>
      </c>
      <c r="F281" s="18">
        <v>42635</v>
      </c>
      <c r="G281" s="19" t="s">
        <v>42</v>
      </c>
      <c r="H281" s="16" t="s">
        <v>486</v>
      </c>
      <c r="I281" s="16">
        <v>0</v>
      </c>
      <c r="J281" s="16">
        <v>2</v>
      </c>
      <c r="K281" s="16">
        <v>25000</v>
      </c>
      <c r="L281" s="20">
        <v>72</v>
      </c>
      <c r="M281" s="20" t="s">
        <v>27</v>
      </c>
      <c r="N281" s="16" t="s">
        <v>932</v>
      </c>
    </row>
    <row r="282" spans="3:14" s="9" customFormat="1" ht="19.7" customHeight="1" x14ac:dyDescent="0.35">
      <c r="C282" s="20">
        <v>278</v>
      </c>
      <c r="D282" s="20" t="s">
        <v>933</v>
      </c>
      <c r="E282" s="21" t="s">
        <v>934</v>
      </c>
      <c r="F282" s="22">
        <v>42635</v>
      </c>
      <c r="G282" s="23" t="s">
        <v>42</v>
      </c>
      <c r="H282" s="20" t="s">
        <v>486</v>
      </c>
      <c r="I282" s="20">
        <v>0</v>
      </c>
      <c r="J282" s="20">
        <v>2</v>
      </c>
      <c r="K282" s="20">
        <v>100000</v>
      </c>
      <c r="L282" s="16">
        <v>72</v>
      </c>
      <c r="M282" s="16" t="s">
        <v>27</v>
      </c>
      <c r="N282" s="20" t="s">
        <v>935</v>
      </c>
    </row>
    <row r="283" spans="3:14" s="9" customFormat="1" ht="19.7" customHeight="1" x14ac:dyDescent="0.35">
      <c r="C283" s="16">
        <v>279</v>
      </c>
      <c r="D283" s="16" t="s">
        <v>936</v>
      </c>
      <c r="E283" s="17" t="s">
        <v>937</v>
      </c>
      <c r="F283" s="18">
        <v>42635</v>
      </c>
      <c r="G283" s="19" t="s">
        <v>42</v>
      </c>
      <c r="H283" s="16" t="s">
        <v>486</v>
      </c>
      <c r="I283" s="16">
        <v>1</v>
      </c>
      <c r="J283" s="16">
        <v>2</v>
      </c>
      <c r="K283" s="16">
        <v>100000</v>
      </c>
      <c r="L283" s="20">
        <v>45</v>
      </c>
      <c r="M283" s="20" t="s">
        <v>97</v>
      </c>
      <c r="N283" s="16" t="s">
        <v>938</v>
      </c>
    </row>
    <row r="284" spans="3:14" s="9" customFormat="1" ht="19.7" customHeight="1" x14ac:dyDescent="0.35">
      <c r="C284" s="16">
        <v>280</v>
      </c>
      <c r="D284" s="20" t="s">
        <v>939</v>
      </c>
      <c r="E284" s="21" t="s">
        <v>940</v>
      </c>
      <c r="F284" s="22">
        <v>42636</v>
      </c>
      <c r="G284" s="23" t="s">
        <v>42</v>
      </c>
      <c r="H284" s="20" t="s">
        <v>486</v>
      </c>
      <c r="I284" s="20">
        <v>0</v>
      </c>
      <c r="J284" s="20">
        <v>3</v>
      </c>
      <c r="K284" s="20">
        <v>1000000</v>
      </c>
      <c r="L284" s="16">
        <v>74</v>
      </c>
      <c r="M284" s="16" t="s">
        <v>27</v>
      </c>
      <c r="N284" s="20" t="s">
        <v>941</v>
      </c>
    </row>
    <row r="285" spans="3:14" s="9" customFormat="1" ht="19.7" customHeight="1" x14ac:dyDescent="0.35">
      <c r="C285" s="20">
        <v>281</v>
      </c>
      <c r="D285" s="16" t="s">
        <v>942</v>
      </c>
      <c r="E285" s="17" t="s">
        <v>943</v>
      </c>
      <c r="F285" s="18">
        <v>42636</v>
      </c>
      <c r="G285" s="19" t="s">
        <v>42</v>
      </c>
      <c r="H285" s="16" t="s">
        <v>486</v>
      </c>
      <c r="I285" s="16">
        <v>2</v>
      </c>
      <c r="J285" s="16">
        <v>8</v>
      </c>
      <c r="K285" s="16">
        <v>100000</v>
      </c>
      <c r="L285" s="16">
        <v>45</v>
      </c>
      <c r="M285" s="16" t="s">
        <v>97</v>
      </c>
      <c r="N285" s="16" t="s">
        <v>944</v>
      </c>
    </row>
    <row r="286" spans="3:14" s="9" customFormat="1" ht="19.7" customHeight="1" x14ac:dyDescent="0.35">
      <c r="C286" s="16">
        <v>282</v>
      </c>
      <c r="D286" s="20" t="s">
        <v>945</v>
      </c>
      <c r="E286" s="21" t="s">
        <v>946</v>
      </c>
      <c r="F286" s="22">
        <v>42636</v>
      </c>
      <c r="G286" s="23" t="s">
        <v>42</v>
      </c>
      <c r="H286" s="20" t="s">
        <v>486</v>
      </c>
      <c r="I286" s="20">
        <v>2</v>
      </c>
      <c r="J286" s="20">
        <v>2</v>
      </c>
      <c r="K286" s="20">
        <v>100000</v>
      </c>
      <c r="L286" s="20">
        <v>45</v>
      </c>
      <c r="M286" s="20" t="s">
        <v>97</v>
      </c>
      <c r="N286" s="20" t="s">
        <v>947</v>
      </c>
    </row>
    <row r="287" spans="3:14" s="9" customFormat="1" ht="19.7" customHeight="1" x14ac:dyDescent="0.35">
      <c r="C287" s="20">
        <v>283</v>
      </c>
      <c r="D287" s="16" t="s">
        <v>948</v>
      </c>
      <c r="E287" s="17" t="s">
        <v>949</v>
      </c>
      <c r="F287" s="18">
        <v>42636</v>
      </c>
      <c r="G287" s="19" t="s">
        <v>42</v>
      </c>
      <c r="H287" s="16" t="s">
        <v>486</v>
      </c>
      <c r="I287" s="16">
        <v>0</v>
      </c>
      <c r="J287" s="16">
        <v>2</v>
      </c>
      <c r="K287" s="16">
        <v>50000</v>
      </c>
      <c r="L287" s="16">
        <v>93</v>
      </c>
      <c r="M287" s="16" t="s">
        <v>60</v>
      </c>
      <c r="N287" s="16" t="s">
        <v>950</v>
      </c>
    </row>
    <row r="288" spans="3:14" s="9" customFormat="1" ht="19.7" customHeight="1" x14ac:dyDescent="0.35">
      <c r="C288" s="16">
        <v>284</v>
      </c>
      <c r="D288" s="20" t="s">
        <v>951</v>
      </c>
      <c r="E288" s="21" t="s">
        <v>952</v>
      </c>
      <c r="F288" s="22">
        <v>42636</v>
      </c>
      <c r="G288" s="23" t="s">
        <v>42</v>
      </c>
      <c r="H288" s="20" t="s">
        <v>486</v>
      </c>
      <c r="I288" s="20">
        <v>0</v>
      </c>
      <c r="J288" s="20">
        <v>3</v>
      </c>
      <c r="K288" s="20">
        <v>50000</v>
      </c>
      <c r="L288" s="20">
        <v>28</v>
      </c>
      <c r="M288" s="20" t="s">
        <v>20</v>
      </c>
      <c r="N288" s="20" t="s">
        <v>953</v>
      </c>
    </row>
    <row r="289" spans="3:14" s="9" customFormat="1" ht="19.7" customHeight="1" x14ac:dyDescent="0.35">
      <c r="C289" s="20">
        <v>285</v>
      </c>
      <c r="D289" s="16" t="s">
        <v>954</v>
      </c>
      <c r="E289" s="17" t="s">
        <v>955</v>
      </c>
      <c r="F289" s="18">
        <v>42639</v>
      </c>
      <c r="G289" s="19" t="s">
        <v>42</v>
      </c>
      <c r="H289" s="16" t="s">
        <v>486</v>
      </c>
      <c r="I289" s="16">
        <v>0</v>
      </c>
      <c r="J289" s="16">
        <v>2</v>
      </c>
      <c r="K289" s="16">
        <v>20000</v>
      </c>
      <c r="L289" s="16">
        <v>31</v>
      </c>
      <c r="M289" s="16" t="s">
        <v>43</v>
      </c>
      <c r="N289" s="16" t="s">
        <v>956</v>
      </c>
    </row>
    <row r="290" spans="3:14" s="9" customFormat="1" ht="19.7" customHeight="1" x14ac:dyDescent="0.35">
      <c r="C290" s="16">
        <v>286</v>
      </c>
      <c r="D290" s="20" t="s">
        <v>957</v>
      </c>
      <c r="E290" s="21" t="s">
        <v>958</v>
      </c>
      <c r="F290" s="22">
        <v>42639</v>
      </c>
      <c r="G290" s="23" t="s">
        <v>42</v>
      </c>
      <c r="H290" s="20" t="s">
        <v>486</v>
      </c>
      <c r="I290" s="20">
        <v>0</v>
      </c>
      <c r="J290" s="20">
        <v>2</v>
      </c>
      <c r="K290" s="20">
        <v>500000</v>
      </c>
      <c r="L290" s="16">
        <v>72</v>
      </c>
      <c r="M290" s="16" t="s">
        <v>27</v>
      </c>
      <c r="N290" s="20" t="s">
        <v>959</v>
      </c>
    </row>
    <row r="291" spans="3:14" s="9" customFormat="1" ht="19.7" customHeight="1" x14ac:dyDescent="0.35">
      <c r="C291" s="20">
        <v>287</v>
      </c>
      <c r="D291" s="16" t="s">
        <v>960</v>
      </c>
      <c r="E291" s="17" t="s">
        <v>961</v>
      </c>
      <c r="F291" s="18">
        <v>42639</v>
      </c>
      <c r="G291" s="19" t="s">
        <v>42</v>
      </c>
      <c r="H291" s="16" t="s">
        <v>486</v>
      </c>
      <c r="I291" s="16">
        <v>0</v>
      </c>
      <c r="J291" s="16">
        <v>2</v>
      </c>
      <c r="K291" s="16">
        <v>100000</v>
      </c>
      <c r="L291" s="20">
        <v>74</v>
      </c>
      <c r="M291" s="20" t="s">
        <v>27</v>
      </c>
      <c r="N291" s="16" t="s">
        <v>962</v>
      </c>
    </row>
    <row r="292" spans="3:14" s="9" customFormat="1" ht="19.7" customHeight="1" x14ac:dyDescent="0.35">
      <c r="C292" s="16">
        <v>288</v>
      </c>
      <c r="D292" s="20" t="s">
        <v>963</v>
      </c>
      <c r="E292" s="21" t="s">
        <v>964</v>
      </c>
      <c r="F292" s="22">
        <v>42640</v>
      </c>
      <c r="G292" s="23" t="s">
        <v>42</v>
      </c>
      <c r="H292" s="20" t="s">
        <v>486</v>
      </c>
      <c r="I292" s="20">
        <v>0</v>
      </c>
      <c r="J292" s="20">
        <v>4</v>
      </c>
      <c r="K292" s="20">
        <v>100000</v>
      </c>
      <c r="L292" s="16">
        <v>72</v>
      </c>
      <c r="M292" s="16" t="s">
        <v>27</v>
      </c>
      <c r="N292" s="20" t="s">
        <v>965</v>
      </c>
    </row>
    <row r="293" spans="3:14" s="9" customFormat="1" ht="19.7" customHeight="1" x14ac:dyDescent="0.35">
      <c r="C293" s="16">
        <v>289</v>
      </c>
      <c r="D293" s="16" t="s">
        <v>966</v>
      </c>
      <c r="E293" s="17" t="s">
        <v>967</v>
      </c>
      <c r="F293" s="18">
        <v>42640</v>
      </c>
      <c r="G293" s="19" t="s">
        <v>42</v>
      </c>
      <c r="H293" s="16" t="s">
        <v>486</v>
      </c>
      <c r="I293" s="16">
        <v>0</v>
      </c>
      <c r="J293" s="16">
        <v>2</v>
      </c>
      <c r="K293" s="16">
        <v>100000</v>
      </c>
      <c r="L293" s="20">
        <v>70</v>
      </c>
      <c r="M293" s="20" t="s">
        <v>299</v>
      </c>
      <c r="N293" s="16" t="s">
        <v>968</v>
      </c>
    </row>
    <row r="294" spans="3:14" s="9" customFormat="1" ht="19.7" customHeight="1" x14ac:dyDescent="0.35">
      <c r="C294" s="20">
        <v>290</v>
      </c>
      <c r="D294" s="20" t="s">
        <v>969</v>
      </c>
      <c r="E294" s="21" t="s">
        <v>970</v>
      </c>
      <c r="F294" s="22">
        <v>42640</v>
      </c>
      <c r="G294" s="23" t="s">
        <v>42</v>
      </c>
      <c r="H294" s="20" t="s">
        <v>486</v>
      </c>
      <c r="I294" s="20">
        <v>0</v>
      </c>
      <c r="J294" s="20">
        <v>3</v>
      </c>
      <c r="K294" s="20">
        <v>10000</v>
      </c>
      <c r="L294" s="16">
        <v>74</v>
      </c>
      <c r="M294" s="16" t="s">
        <v>27</v>
      </c>
      <c r="N294" s="20" t="s">
        <v>971</v>
      </c>
    </row>
    <row r="295" spans="3:14" s="9" customFormat="1" ht="19.7" customHeight="1" x14ac:dyDescent="0.35">
      <c r="C295" s="16">
        <v>291</v>
      </c>
      <c r="D295" s="16" t="s">
        <v>972</v>
      </c>
      <c r="E295" s="17" t="s">
        <v>973</v>
      </c>
      <c r="F295" s="18">
        <v>42640</v>
      </c>
      <c r="G295" s="19" t="s">
        <v>42</v>
      </c>
      <c r="H295" s="16" t="s">
        <v>486</v>
      </c>
      <c r="I295" s="16">
        <v>0</v>
      </c>
      <c r="J295" s="16">
        <v>3</v>
      </c>
      <c r="K295" s="16">
        <v>2000000</v>
      </c>
      <c r="L295" s="16">
        <v>25</v>
      </c>
      <c r="M295" s="16" t="s">
        <v>20</v>
      </c>
      <c r="N295" s="16" t="s">
        <v>974</v>
      </c>
    </row>
    <row r="296" spans="3:14" s="9" customFormat="1" ht="19.7" customHeight="1" x14ac:dyDescent="0.35">
      <c r="C296" s="20">
        <v>292</v>
      </c>
      <c r="D296" s="20" t="s">
        <v>975</v>
      </c>
      <c r="E296" s="21" t="s">
        <v>976</v>
      </c>
      <c r="F296" s="22">
        <v>42640</v>
      </c>
      <c r="G296" s="23" t="s">
        <v>42</v>
      </c>
      <c r="H296" s="20" t="s">
        <v>486</v>
      </c>
      <c r="I296" s="20">
        <v>1</v>
      </c>
      <c r="J296" s="20">
        <v>3</v>
      </c>
      <c r="K296" s="20">
        <v>100000</v>
      </c>
      <c r="L296" s="20">
        <v>24</v>
      </c>
      <c r="M296" s="20" t="s">
        <v>20</v>
      </c>
      <c r="N296" s="20" t="s">
        <v>977</v>
      </c>
    </row>
    <row r="297" spans="3:14" s="9" customFormat="1" ht="19.7" customHeight="1" x14ac:dyDescent="0.35">
      <c r="C297" s="16">
        <v>293</v>
      </c>
      <c r="D297" s="16" t="s">
        <v>978</v>
      </c>
      <c r="E297" s="17" t="s">
        <v>979</v>
      </c>
      <c r="F297" s="18">
        <v>42640</v>
      </c>
      <c r="G297" s="19" t="s">
        <v>42</v>
      </c>
      <c r="H297" s="16" t="s">
        <v>486</v>
      </c>
      <c r="I297" s="16">
        <v>0</v>
      </c>
      <c r="J297" s="16">
        <v>2</v>
      </c>
      <c r="K297" s="16">
        <v>500000</v>
      </c>
      <c r="L297" s="16">
        <v>74</v>
      </c>
      <c r="M297" s="16" t="s">
        <v>27</v>
      </c>
      <c r="N297" s="16" t="s">
        <v>980</v>
      </c>
    </row>
    <row r="298" spans="3:14" s="9" customFormat="1" ht="19.7" customHeight="1" x14ac:dyDescent="0.35">
      <c r="C298" s="20">
        <v>294</v>
      </c>
      <c r="D298" s="20" t="s">
        <v>981</v>
      </c>
      <c r="E298" s="21" t="s">
        <v>982</v>
      </c>
      <c r="F298" s="22">
        <v>42640</v>
      </c>
      <c r="G298" s="23" t="s">
        <v>42</v>
      </c>
      <c r="H298" s="20" t="s">
        <v>486</v>
      </c>
      <c r="I298" s="20">
        <v>0</v>
      </c>
      <c r="J298" s="20">
        <v>3</v>
      </c>
      <c r="K298" s="20">
        <v>100000</v>
      </c>
      <c r="L298" s="20">
        <v>74</v>
      </c>
      <c r="M298" s="20" t="s">
        <v>27</v>
      </c>
      <c r="N298" s="20" t="s">
        <v>983</v>
      </c>
    </row>
    <row r="299" spans="3:14" s="9" customFormat="1" ht="19.7" customHeight="1" x14ac:dyDescent="0.35">
      <c r="C299" s="16">
        <v>295</v>
      </c>
      <c r="D299" s="16" t="s">
        <v>984</v>
      </c>
      <c r="E299" s="17" t="s">
        <v>985</v>
      </c>
      <c r="F299" s="18">
        <v>42640</v>
      </c>
      <c r="G299" s="19" t="s">
        <v>42</v>
      </c>
      <c r="H299" s="16" t="s">
        <v>486</v>
      </c>
      <c r="I299" s="16">
        <v>0</v>
      </c>
      <c r="J299" s="16">
        <v>2</v>
      </c>
      <c r="K299" s="16">
        <v>50000</v>
      </c>
      <c r="L299" s="16">
        <v>27</v>
      </c>
      <c r="M299" s="16" t="s">
        <v>20</v>
      </c>
      <c r="N299" s="16" t="s">
        <v>986</v>
      </c>
    </row>
    <row r="300" spans="3:14" s="9" customFormat="1" ht="19.7" customHeight="1" x14ac:dyDescent="0.35">
      <c r="C300" s="20">
        <v>296</v>
      </c>
      <c r="D300" s="20" t="s">
        <v>987</v>
      </c>
      <c r="E300" s="21" t="s">
        <v>988</v>
      </c>
      <c r="F300" s="22">
        <v>42640</v>
      </c>
      <c r="G300" s="23" t="s">
        <v>42</v>
      </c>
      <c r="H300" s="20" t="s">
        <v>486</v>
      </c>
      <c r="I300" s="20">
        <v>0</v>
      </c>
      <c r="J300" s="20">
        <v>3</v>
      </c>
      <c r="K300" s="20">
        <v>100000</v>
      </c>
      <c r="L300" s="16">
        <v>74</v>
      </c>
      <c r="M300" s="16" t="s">
        <v>27</v>
      </c>
      <c r="N300" s="20" t="s">
        <v>989</v>
      </c>
    </row>
    <row r="301" spans="3:14" s="9" customFormat="1" ht="19.7" customHeight="1" x14ac:dyDescent="0.35">
      <c r="C301" s="16">
        <v>297</v>
      </c>
      <c r="D301" s="16" t="s">
        <v>990</v>
      </c>
      <c r="E301" s="17" t="s">
        <v>991</v>
      </c>
      <c r="F301" s="18">
        <v>42641</v>
      </c>
      <c r="G301" s="19" t="s">
        <v>42</v>
      </c>
      <c r="H301" s="16" t="s">
        <v>486</v>
      </c>
      <c r="I301" s="16">
        <v>0</v>
      </c>
      <c r="J301" s="16">
        <v>2</v>
      </c>
      <c r="K301" s="16">
        <v>100000</v>
      </c>
      <c r="L301" s="20">
        <v>17</v>
      </c>
      <c r="M301" s="20" t="s">
        <v>237</v>
      </c>
      <c r="N301" s="16" t="s">
        <v>992</v>
      </c>
    </row>
    <row r="302" spans="3:14" s="9" customFormat="1" ht="19.7" customHeight="1" x14ac:dyDescent="0.35">
      <c r="C302" s="16">
        <v>298</v>
      </c>
      <c r="D302" s="20" t="s">
        <v>993</v>
      </c>
      <c r="E302" s="21" t="s">
        <v>994</v>
      </c>
      <c r="F302" s="22">
        <v>42641</v>
      </c>
      <c r="G302" s="23" t="s">
        <v>42</v>
      </c>
      <c r="H302" s="20" t="s">
        <v>486</v>
      </c>
      <c r="I302" s="20">
        <v>1</v>
      </c>
      <c r="J302" s="20">
        <v>2</v>
      </c>
      <c r="K302" s="20">
        <v>100000</v>
      </c>
      <c r="L302" s="16">
        <v>36</v>
      </c>
      <c r="M302" s="16" t="s">
        <v>316</v>
      </c>
      <c r="N302" s="20" t="s">
        <v>995</v>
      </c>
    </row>
    <row r="303" spans="3:14" s="9" customFormat="1" ht="19.7" customHeight="1" x14ac:dyDescent="0.35">
      <c r="C303" s="20">
        <v>299</v>
      </c>
      <c r="D303" s="16" t="s">
        <v>996</v>
      </c>
      <c r="E303" s="17" t="s">
        <v>997</v>
      </c>
      <c r="F303" s="18">
        <v>42641</v>
      </c>
      <c r="G303" s="19" t="s">
        <v>42</v>
      </c>
      <c r="H303" s="16" t="s">
        <v>486</v>
      </c>
      <c r="I303" s="16">
        <v>16</v>
      </c>
      <c r="J303" s="16">
        <v>8</v>
      </c>
      <c r="K303" s="16">
        <v>100000</v>
      </c>
      <c r="L303" s="20">
        <v>26</v>
      </c>
      <c r="M303" s="20" t="s">
        <v>20</v>
      </c>
      <c r="N303" s="16" t="s">
        <v>998</v>
      </c>
    </row>
    <row r="304" spans="3:14" s="9" customFormat="1" ht="19.7" customHeight="1" x14ac:dyDescent="0.35">
      <c r="C304" s="16">
        <v>300</v>
      </c>
      <c r="D304" s="20" t="s">
        <v>999</v>
      </c>
      <c r="E304" s="21" t="s">
        <v>1000</v>
      </c>
      <c r="F304" s="22">
        <v>42641</v>
      </c>
      <c r="G304" s="23" t="s">
        <v>42</v>
      </c>
      <c r="H304" s="20" t="s">
        <v>486</v>
      </c>
      <c r="I304" s="20">
        <v>0</v>
      </c>
      <c r="J304" s="20">
        <v>2</v>
      </c>
      <c r="K304" s="20">
        <v>50000</v>
      </c>
      <c r="L304" s="16">
        <v>29</v>
      </c>
      <c r="M304" s="16" t="s">
        <v>43</v>
      </c>
      <c r="N304" s="20" t="s">
        <v>1001</v>
      </c>
    </row>
    <row r="305" spans="3:14" s="9" customFormat="1" ht="19.7" customHeight="1" x14ac:dyDescent="0.35">
      <c r="C305" s="20">
        <v>301</v>
      </c>
      <c r="D305" s="16" t="s">
        <v>1002</v>
      </c>
      <c r="E305" s="17" t="s">
        <v>1003</v>
      </c>
      <c r="F305" s="18">
        <v>42641</v>
      </c>
      <c r="G305" s="19" t="s">
        <v>42</v>
      </c>
      <c r="H305" s="16" t="s">
        <v>486</v>
      </c>
      <c r="I305" s="16">
        <v>5</v>
      </c>
      <c r="J305" s="16">
        <v>3</v>
      </c>
      <c r="K305" s="16">
        <v>500000</v>
      </c>
      <c r="L305" s="16">
        <v>70</v>
      </c>
      <c r="M305" s="16" t="s">
        <v>299</v>
      </c>
      <c r="N305" s="16" t="s">
        <v>1004</v>
      </c>
    </row>
    <row r="306" spans="3:14" s="9" customFormat="1" ht="19.7" customHeight="1" x14ac:dyDescent="0.35">
      <c r="C306" s="16">
        <v>302</v>
      </c>
      <c r="D306" s="20" t="s">
        <v>1005</v>
      </c>
      <c r="E306" s="21" t="s">
        <v>1006</v>
      </c>
      <c r="F306" s="22">
        <v>42641</v>
      </c>
      <c r="G306" s="23" t="s">
        <v>42</v>
      </c>
      <c r="H306" s="20" t="s">
        <v>486</v>
      </c>
      <c r="I306" s="20">
        <v>0</v>
      </c>
      <c r="J306" s="20">
        <v>2</v>
      </c>
      <c r="K306" s="20">
        <v>100000</v>
      </c>
      <c r="L306" s="20">
        <v>74</v>
      </c>
      <c r="M306" s="20" t="s">
        <v>27</v>
      </c>
      <c r="N306" s="20" t="s">
        <v>1007</v>
      </c>
    </row>
    <row r="307" spans="3:14" s="9" customFormat="1" ht="19.7" customHeight="1" x14ac:dyDescent="0.35">
      <c r="C307" s="20">
        <v>303</v>
      </c>
      <c r="D307" s="16" t="s">
        <v>1008</v>
      </c>
      <c r="E307" s="17" t="s">
        <v>1009</v>
      </c>
      <c r="F307" s="18">
        <v>42642</v>
      </c>
      <c r="G307" s="19" t="s">
        <v>42</v>
      </c>
      <c r="H307" s="16" t="s">
        <v>486</v>
      </c>
      <c r="I307" s="16">
        <v>5</v>
      </c>
      <c r="J307" s="16">
        <v>2</v>
      </c>
      <c r="K307" s="16">
        <v>1000000</v>
      </c>
      <c r="L307" s="16">
        <v>21</v>
      </c>
      <c r="M307" s="16" t="s">
        <v>138</v>
      </c>
      <c r="N307" s="16" t="s">
        <v>1010</v>
      </c>
    </row>
    <row r="308" spans="3:14" s="9" customFormat="1" ht="19.7" customHeight="1" x14ac:dyDescent="0.35">
      <c r="C308" s="16">
        <v>304</v>
      </c>
      <c r="D308" s="20" t="s">
        <v>1011</v>
      </c>
      <c r="E308" s="21" t="s">
        <v>1012</v>
      </c>
      <c r="F308" s="22">
        <v>42642</v>
      </c>
      <c r="G308" s="23" t="s">
        <v>42</v>
      </c>
      <c r="H308" s="20" t="s">
        <v>486</v>
      </c>
      <c r="I308" s="20">
        <v>0</v>
      </c>
      <c r="J308" s="20">
        <v>4</v>
      </c>
      <c r="K308" s="20">
        <v>29000000</v>
      </c>
      <c r="L308" s="20">
        <v>67</v>
      </c>
      <c r="M308" s="20" t="s">
        <v>110</v>
      </c>
      <c r="N308" s="20" t="s">
        <v>1013</v>
      </c>
    </row>
    <row r="309" spans="3:14" s="9" customFormat="1" ht="19.7" customHeight="1" x14ac:dyDescent="0.35">
      <c r="C309" s="20">
        <v>305</v>
      </c>
      <c r="D309" s="16" t="s">
        <v>1014</v>
      </c>
      <c r="E309" s="17" t="s">
        <v>1015</v>
      </c>
      <c r="F309" s="18">
        <v>42642</v>
      </c>
      <c r="G309" s="19" t="s">
        <v>42</v>
      </c>
      <c r="H309" s="16" t="s">
        <v>486</v>
      </c>
      <c r="I309" s="16">
        <v>0</v>
      </c>
      <c r="J309" s="16">
        <v>2</v>
      </c>
      <c r="K309" s="16">
        <v>2000</v>
      </c>
      <c r="L309" s="16">
        <v>74</v>
      </c>
      <c r="M309" s="16" t="s">
        <v>27</v>
      </c>
      <c r="N309" s="16" t="s">
        <v>1016</v>
      </c>
    </row>
    <row r="310" spans="3:14" s="9" customFormat="1" ht="19.7" customHeight="1" x14ac:dyDescent="0.35">
      <c r="C310" s="16">
        <v>306</v>
      </c>
      <c r="D310" s="20" t="s">
        <v>1017</v>
      </c>
      <c r="E310" s="21" t="s">
        <v>1018</v>
      </c>
      <c r="F310" s="22">
        <v>42642</v>
      </c>
      <c r="G310" s="23" t="s">
        <v>42</v>
      </c>
      <c r="H310" s="20" t="s">
        <v>486</v>
      </c>
      <c r="I310" s="20">
        <v>0</v>
      </c>
      <c r="J310" s="20">
        <v>2</v>
      </c>
      <c r="K310" s="20">
        <v>100000</v>
      </c>
      <c r="L310" s="16">
        <v>15</v>
      </c>
      <c r="M310" s="16" t="s">
        <v>306</v>
      </c>
      <c r="N310" s="20" t="s">
        <v>1019</v>
      </c>
    </row>
    <row r="311" spans="3:14" s="9" customFormat="1" ht="19.7" customHeight="1" x14ac:dyDescent="0.35">
      <c r="C311" s="16">
        <v>307</v>
      </c>
      <c r="D311" s="16" t="s">
        <v>1020</v>
      </c>
      <c r="E311" s="17" t="s">
        <v>1021</v>
      </c>
      <c r="F311" s="18">
        <v>42642</v>
      </c>
      <c r="G311" s="19" t="s">
        <v>42</v>
      </c>
      <c r="H311" s="16" t="s">
        <v>486</v>
      </c>
      <c r="I311" s="16">
        <v>0</v>
      </c>
      <c r="J311" s="16">
        <v>3</v>
      </c>
      <c r="K311" s="16">
        <v>100000</v>
      </c>
      <c r="L311" s="20">
        <v>45</v>
      </c>
      <c r="M311" s="20" t="s">
        <v>97</v>
      </c>
      <c r="N311" s="16" t="s">
        <v>1022</v>
      </c>
    </row>
    <row r="312" spans="3:14" s="9" customFormat="1" ht="19.7" customHeight="1" x14ac:dyDescent="0.35">
      <c r="C312" s="20">
        <v>308</v>
      </c>
      <c r="D312" s="20" t="s">
        <v>1023</v>
      </c>
      <c r="E312" s="21" t="s">
        <v>1024</v>
      </c>
      <c r="F312" s="22">
        <v>42642</v>
      </c>
      <c r="G312" s="23" t="s">
        <v>42</v>
      </c>
      <c r="H312" s="20" t="s">
        <v>486</v>
      </c>
      <c r="I312" s="20">
        <v>0</v>
      </c>
      <c r="J312" s="20">
        <v>2</v>
      </c>
      <c r="K312" s="20">
        <v>1000000</v>
      </c>
      <c r="L312" s="16">
        <v>67</v>
      </c>
      <c r="M312" s="16" t="s">
        <v>110</v>
      </c>
      <c r="N312" s="20" t="s">
        <v>1025</v>
      </c>
    </row>
    <row r="313" spans="3:14" s="9" customFormat="1" ht="19.7" customHeight="1" x14ac:dyDescent="0.35">
      <c r="C313" s="16">
        <v>309</v>
      </c>
      <c r="D313" s="16" t="s">
        <v>1026</v>
      </c>
      <c r="E313" s="17" t="s">
        <v>1027</v>
      </c>
      <c r="F313" s="18">
        <v>42642</v>
      </c>
      <c r="G313" s="19" t="s">
        <v>42</v>
      </c>
      <c r="H313" s="16" t="s">
        <v>486</v>
      </c>
      <c r="I313" s="16">
        <v>0</v>
      </c>
      <c r="J313" s="16">
        <v>2</v>
      </c>
      <c r="K313" s="16">
        <v>100000</v>
      </c>
      <c r="L313" s="20">
        <v>74</v>
      </c>
      <c r="M313" s="20" t="s">
        <v>27</v>
      </c>
      <c r="N313" s="16" t="s">
        <v>1028</v>
      </c>
    </row>
    <row r="314" spans="3:14" s="9" customFormat="1" ht="19.7" customHeight="1" x14ac:dyDescent="0.35">
      <c r="C314" s="20">
        <v>310</v>
      </c>
      <c r="D314" s="20" t="s">
        <v>1029</v>
      </c>
      <c r="E314" s="21" t="s">
        <v>1030</v>
      </c>
      <c r="F314" s="22">
        <v>42642</v>
      </c>
      <c r="G314" s="23" t="s">
        <v>42</v>
      </c>
      <c r="H314" s="20" t="s">
        <v>486</v>
      </c>
      <c r="I314" s="20">
        <v>1</v>
      </c>
      <c r="J314" s="20">
        <v>2</v>
      </c>
      <c r="K314" s="20">
        <v>100000</v>
      </c>
      <c r="L314" s="16">
        <v>74</v>
      </c>
      <c r="M314" s="16" t="s">
        <v>27</v>
      </c>
      <c r="N314" s="20" t="s">
        <v>1031</v>
      </c>
    </row>
    <row r="315" spans="3:14" s="9" customFormat="1" ht="19.7" customHeight="1" x14ac:dyDescent="0.35">
      <c r="C315" s="16">
        <v>311</v>
      </c>
      <c r="D315" s="16" t="s">
        <v>1032</v>
      </c>
      <c r="E315" s="17" t="s">
        <v>1033</v>
      </c>
      <c r="F315" s="18">
        <v>42642</v>
      </c>
      <c r="G315" s="19" t="s">
        <v>42</v>
      </c>
      <c r="H315" s="16" t="s">
        <v>486</v>
      </c>
      <c r="I315" s="16">
        <v>0</v>
      </c>
      <c r="J315" s="16">
        <v>4</v>
      </c>
      <c r="K315" s="16">
        <v>100000</v>
      </c>
      <c r="L315" s="16">
        <v>25</v>
      </c>
      <c r="M315" s="16" t="s">
        <v>20</v>
      </c>
      <c r="N315" s="16" t="s">
        <v>1034</v>
      </c>
    </row>
    <row r="316" spans="3:14" s="9" customFormat="1" ht="19.7" customHeight="1" x14ac:dyDescent="0.35">
      <c r="C316" s="20">
        <v>312</v>
      </c>
      <c r="D316" s="20" t="s">
        <v>1035</v>
      </c>
      <c r="E316" s="21" t="s">
        <v>1036</v>
      </c>
      <c r="F316" s="22">
        <v>42642</v>
      </c>
      <c r="G316" s="23" t="s">
        <v>42</v>
      </c>
      <c r="H316" s="20" t="s">
        <v>486</v>
      </c>
      <c r="I316" s="20">
        <v>5</v>
      </c>
      <c r="J316" s="20">
        <v>2</v>
      </c>
      <c r="K316" s="20">
        <v>1000000</v>
      </c>
      <c r="L316" s="20">
        <v>45</v>
      </c>
      <c r="M316" s="20" t="s">
        <v>97</v>
      </c>
      <c r="N316" s="20" t="s">
        <v>1037</v>
      </c>
    </row>
    <row r="317" spans="3:14" s="9" customFormat="1" ht="19.7" customHeight="1" x14ac:dyDescent="0.35">
      <c r="C317" s="16">
        <v>313</v>
      </c>
      <c r="D317" s="16" t="s">
        <v>1038</v>
      </c>
      <c r="E317" s="17" t="s">
        <v>1039</v>
      </c>
      <c r="F317" s="18">
        <v>42642</v>
      </c>
      <c r="G317" s="19" t="s">
        <v>42</v>
      </c>
      <c r="H317" s="16" t="s">
        <v>486</v>
      </c>
      <c r="I317" s="16">
        <v>0</v>
      </c>
      <c r="J317" s="16">
        <v>2</v>
      </c>
      <c r="K317" s="16">
        <v>100000</v>
      </c>
      <c r="L317" s="16">
        <v>1</v>
      </c>
      <c r="M317" s="16" t="s">
        <v>164</v>
      </c>
      <c r="N317" s="16" t="s">
        <v>1040</v>
      </c>
    </row>
    <row r="318" spans="3:14" s="9" customFormat="1" ht="19.7" customHeight="1" x14ac:dyDescent="0.35">
      <c r="C318" s="20">
        <v>314</v>
      </c>
      <c r="D318" s="20" t="s">
        <v>1041</v>
      </c>
      <c r="E318" s="21" t="s">
        <v>1042</v>
      </c>
      <c r="F318" s="22">
        <v>42642</v>
      </c>
      <c r="G318" s="23" t="s">
        <v>42</v>
      </c>
      <c r="H318" s="20" t="s">
        <v>486</v>
      </c>
      <c r="I318" s="20">
        <v>0</v>
      </c>
      <c r="J318" s="20">
        <v>3</v>
      </c>
      <c r="K318" s="20">
        <v>7500000</v>
      </c>
      <c r="L318" s="20">
        <v>1</v>
      </c>
      <c r="M318" s="20" t="s">
        <v>164</v>
      </c>
      <c r="N318" s="20" t="s">
        <v>1043</v>
      </c>
    </row>
    <row r="319" spans="3:14" s="9" customFormat="1" ht="19.7" customHeight="1" x14ac:dyDescent="0.35">
      <c r="C319" s="16">
        <v>315</v>
      </c>
      <c r="D319" s="16" t="s">
        <v>1044</v>
      </c>
      <c r="E319" s="17" t="s">
        <v>1045</v>
      </c>
      <c r="F319" s="18">
        <v>42642</v>
      </c>
      <c r="G319" s="19" t="s">
        <v>42</v>
      </c>
      <c r="H319" s="16" t="s">
        <v>486</v>
      </c>
      <c r="I319" s="16">
        <v>0</v>
      </c>
      <c r="J319" s="16">
        <v>2</v>
      </c>
      <c r="K319" s="16">
        <v>10000</v>
      </c>
      <c r="L319" s="16">
        <v>72</v>
      </c>
      <c r="M319" s="16" t="s">
        <v>27</v>
      </c>
      <c r="N319" s="16" t="s">
        <v>1046</v>
      </c>
    </row>
    <row r="320" spans="3:14" s="9" customFormat="1" ht="19.7" customHeight="1" x14ac:dyDescent="0.35">
      <c r="C320" s="16">
        <v>316</v>
      </c>
      <c r="D320" s="20" t="s">
        <v>1047</v>
      </c>
      <c r="E320" s="21" t="s">
        <v>1048</v>
      </c>
      <c r="F320" s="22">
        <v>42642</v>
      </c>
      <c r="G320" s="23" t="s">
        <v>42</v>
      </c>
      <c r="H320" s="20" t="s">
        <v>486</v>
      </c>
      <c r="I320" s="20">
        <v>1</v>
      </c>
      <c r="J320" s="20">
        <v>2</v>
      </c>
      <c r="K320" s="20">
        <v>100000</v>
      </c>
      <c r="L320" s="16">
        <v>73</v>
      </c>
      <c r="M320" s="16" t="s">
        <v>60</v>
      </c>
      <c r="N320" s="20" t="s">
        <v>1049</v>
      </c>
    </row>
    <row r="321" spans="3:14" s="9" customFormat="1" ht="19.7" customHeight="1" x14ac:dyDescent="0.35">
      <c r="C321" s="20">
        <v>317</v>
      </c>
      <c r="D321" s="16" t="s">
        <v>1050</v>
      </c>
      <c r="E321" s="17" t="s">
        <v>1051</v>
      </c>
      <c r="F321" s="18">
        <v>42643</v>
      </c>
      <c r="G321" s="19" t="s">
        <v>42</v>
      </c>
      <c r="H321" s="16" t="s">
        <v>486</v>
      </c>
      <c r="I321" s="16">
        <v>0</v>
      </c>
      <c r="J321" s="16">
        <v>2</v>
      </c>
      <c r="K321" s="16">
        <v>120000</v>
      </c>
      <c r="L321" s="20">
        <v>74</v>
      </c>
      <c r="M321" s="20" t="s">
        <v>27</v>
      </c>
      <c r="N321" s="16" t="s">
        <v>1052</v>
      </c>
    </row>
    <row r="322" spans="3:14" s="9" customFormat="1" ht="19.7" customHeight="1" x14ac:dyDescent="0.35">
      <c r="C322" s="16">
        <v>318</v>
      </c>
      <c r="D322" s="20" t="s">
        <v>1053</v>
      </c>
      <c r="E322" s="21" t="s">
        <v>1054</v>
      </c>
      <c r="F322" s="22">
        <v>42643</v>
      </c>
      <c r="G322" s="23" t="s">
        <v>42</v>
      </c>
      <c r="H322" s="20" t="s">
        <v>486</v>
      </c>
      <c r="I322" s="20">
        <v>2</v>
      </c>
      <c r="J322" s="20">
        <v>2</v>
      </c>
      <c r="K322" s="20">
        <v>1500000</v>
      </c>
      <c r="L322" s="16">
        <v>17</v>
      </c>
      <c r="M322" s="16" t="s">
        <v>237</v>
      </c>
      <c r="N322" s="20" t="s">
        <v>1055</v>
      </c>
    </row>
    <row r="323" spans="3:14" s="9" customFormat="1" ht="19.7" customHeight="1" x14ac:dyDescent="0.35">
      <c r="C323" s="20">
        <v>319</v>
      </c>
      <c r="D323" s="16" t="s">
        <v>1056</v>
      </c>
      <c r="E323" s="17" t="s">
        <v>1057</v>
      </c>
      <c r="F323" s="18">
        <v>42643</v>
      </c>
      <c r="G323" s="19" t="s">
        <v>42</v>
      </c>
      <c r="H323" s="16" t="s">
        <v>486</v>
      </c>
      <c r="I323" s="16">
        <v>0</v>
      </c>
      <c r="J323" s="16">
        <v>2</v>
      </c>
      <c r="K323" s="16">
        <v>100000</v>
      </c>
      <c r="L323" s="20">
        <v>26</v>
      </c>
      <c r="M323" s="20" t="s">
        <v>20</v>
      </c>
      <c r="N323" s="16" t="s">
        <v>1058</v>
      </c>
    </row>
    <row r="324" spans="3:14" s="9" customFormat="1" ht="19.7" customHeight="1" x14ac:dyDescent="0.35">
      <c r="C324" s="16">
        <v>320</v>
      </c>
      <c r="D324" s="20" t="s">
        <v>1059</v>
      </c>
      <c r="E324" s="21" t="s">
        <v>1060</v>
      </c>
      <c r="F324" s="22">
        <v>42643</v>
      </c>
      <c r="G324" s="23" t="s">
        <v>42</v>
      </c>
      <c r="H324" s="20" t="s">
        <v>486</v>
      </c>
      <c r="I324" s="20">
        <v>0</v>
      </c>
      <c r="J324" s="20">
        <v>2</v>
      </c>
      <c r="K324" s="20">
        <v>100000</v>
      </c>
      <c r="L324" s="16">
        <v>74</v>
      </c>
      <c r="M324" s="16" t="s">
        <v>27</v>
      </c>
      <c r="N324" s="20" t="s">
        <v>1061</v>
      </c>
    </row>
    <row r="325" spans="3:14" s="9" customFormat="1" ht="19.7" customHeight="1" x14ac:dyDescent="0.35">
      <c r="C325" s="20">
        <v>321</v>
      </c>
      <c r="D325" s="16" t="s">
        <v>1062</v>
      </c>
      <c r="E325" s="17" t="s">
        <v>1063</v>
      </c>
      <c r="F325" s="18">
        <v>42643</v>
      </c>
      <c r="G325" s="19" t="s">
        <v>42</v>
      </c>
      <c r="H325" s="16" t="s">
        <v>486</v>
      </c>
      <c r="I325" s="16">
        <v>0</v>
      </c>
      <c r="J325" s="16">
        <v>2</v>
      </c>
      <c r="K325" s="16">
        <v>200000</v>
      </c>
      <c r="L325" s="16">
        <v>74</v>
      </c>
      <c r="M325" s="16" t="s">
        <v>27</v>
      </c>
      <c r="N325" s="16" t="s">
        <v>1064</v>
      </c>
    </row>
    <row r="326" spans="3:14" s="9" customFormat="1" ht="19.7" customHeight="1" x14ac:dyDescent="0.35">
      <c r="C326" s="16">
        <v>322</v>
      </c>
      <c r="D326" s="20" t="s">
        <v>1065</v>
      </c>
      <c r="E326" s="21" t="s">
        <v>1066</v>
      </c>
      <c r="F326" s="22">
        <v>42643</v>
      </c>
      <c r="G326" s="23" t="s">
        <v>42</v>
      </c>
      <c r="H326" s="20" t="s">
        <v>486</v>
      </c>
      <c r="I326" s="20">
        <v>6</v>
      </c>
      <c r="J326" s="20">
        <v>2</v>
      </c>
      <c r="K326" s="20">
        <v>10000000</v>
      </c>
      <c r="L326" s="20">
        <v>24</v>
      </c>
      <c r="M326" s="20" t="s">
        <v>20</v>
      </c>
      <c r="N326" s="20" t="s">
        <v>1067</v>
      </c>
    </row>
    <row r="327" spans="3:14" s="9" customFormat="1" ht="19.7" customHeight="1" x14ac:dyDescent="0.35">
      <c r="C327" s="20">
        <v>323</v>
      </c>
      <c r="D327" s="16" t="s">
        <v>1068</v>
      </c>
      <c r="E327" s="17" t="s">
        <v>1069</v>
      </c>
      <c r="F327" s="18">
        <v>42643</v>
      </c>
      <c r="G327" s="19" t="s">
        <v>42</v>
      </c>
      <c r="H327" s="16" t="s">
        <v>486</v>
      </c>
      <c r="I327" s="16">
        <v>0</v>
      </c>
      <c r="J327" s="16">
        <v>2</v>
      </c>
      <c r="K327" s="16">
        <v>100000</v>
      </c>
      <c r="L327" s="16">
        <v>74</v>
      </c>
      <c r="M327" s="16" t="s">
        <v>27</v>
      </c>
      <c r="N327" s="16" t="s">
        <v>1070</v>
      </c>
    </row>
    <row r="328" spans="3:14" s="9" customFormat="1" ht="19.7" customHeight="1" x14ac:dyDescent="0.35">
      <c r="C328" s="16">
        <v>324</v>
      </c>
      <c r="D328" s="20" t="s">
        <v>1071</v>
      </c>
      <c r="E328" s="21" t="s">
        <v>1072</v>
      </c>
      <c r="F328" s="22">
        <v>42643</v>
      </c>
      <c r="G328" s="23" t="s">
        <v>42</v>
      </c>
      <c r="H328" s="20" t="s">
        <v>486</v>
      </c>
      <c r="I328" s="20">
        <v>0</v>
      </c>
      <c r="J328" s="20">
        <v>2</v>
      </c>
      <c r="K328" s="20">
        <v>100000</v>
      </c>
      <c r="L328" s="20">
        <v>93</v>
      </c>
      <c r="M328" s="20" t="s">
        <v>60</v>
      </c>
      <c r="N328" s="20" t="s">
        <v>1073</v>
      </c>
    </row>
    <row r="329" spans="3:14" s="9" customFormat="1" ht="19.7" customHeight="1" x14ac:dyDescent="0.35">
      <c r="C329" s="16">
        <v>325</v>
      </c>
      <c r="D329" s="16" t="s">
        <v>1074</v>
      </c>
      <c r="E329" s="17" t="s">
        <v>1075</v>
      </c>
      <c r="F329" s="18">
        <v>42643</v>
      </c>
      <c r="G329" s="19" t="s">
        <v>42</v>
      </c>
      <c r="H329" s="16" t="s">
        <v>486</v>
      </c>
      <c r="I329" s="16">
        <v>0</v>
      </c>
      <c r="J329" s="16">
        <v>2</v>
      </c>
      <c r="K329" s="16">
        <v>100000</v>
      </c>
      <c r="L329" s="16">
        <v>60</v>
      </c>
      <c r="M329" s="16" t="s">
        <v>268</v>
      </c>
      <c r="N329" s="16" t="s">
        <v>1076</v>
      </c>
    </row>
    <row r="330" spans="3:14" s="9" customFormat="1" ht="19.7" customHeight="1" x14ac:dyDescent="0.35">
      <c r="C330" s="20">
        <v>326</v>
      </c>
      <c r="D330" s="20" t="s">
        <v>1077</v>
      </c>
      <c r="E330" s="21" t="s">
        <v>1078</v>
      </c>
      <c r="F330" s="22">
        <v>42643</v>
      </c>
      <c r="G330" s="23" t="s">
        <v>42</v>
      </c>
      <c r="H330" s="20" t="s">
        <v>486</v>
      </c>
      <c r="I330" s="20">
        <v>0</v>
      </c>
      <c r="J330" s="20">
        <v>3</v>
      </c>
      <c r="K330" s="20">
        <v>100000</v>
      </c>
      <c r="L330" s="16">
        <v>14</v>
      </c>
      <c r="M330" s="16" t="s">
        <v>47</v>
      </c>
      <c r="N330" s="20" t="s">
        <v>1079</v>
      </c>
    </row>
    <row r="331" spans="3:14" s="9" customFormat="1" ht="19.7" customHeight="1" x14ac:dyDescent="0.35">
      <c r="C331" s="16">
        <v>327</v>
      </c>
      <c r="D331" s="16" t="s">
        <v>1080</v>
      </c>
      <c r="E331" s="17" t="s">
        <v>1081</v>
      </c>
      <c r="F331" s="18">
        <v>42643</v>
      </c>
      <c r="G331" s="19" t="s">
        <v>42</v>
      </c>
      <c r="H331" s="16" t="s">
        <v>486</v>
      </c>
      <c r="I331" s="16">
        <v>0</v>
      </c>
      <c r="J331" s="16">
        <v>2</v>
      </c>
      <c r="K331" s="16">
        <v>10000</v>
      </c>
      <c r="L331" s="20">
        <v>74</v>
      </c>
      <c r="M331" s="20" t="s">
        <v>27</v>
      </c>
      <c r="N331" s="16" t="s">
        <v>1082</v>
      </c>
    </row>
    <row r="332" spans="3:14" s="9" customFormat="1" ht="19.7" customHeight="1" x14ac:dyDescent="0.35">
      <c r="C332" s="20">
        <v>328</v>
      </c>
      <c r="D332" s="20" t="s">
        <v>1083</v>
      </c>
      <c r="E332" s="21" t="s">
        <v>1084</v>
      </c>
      <c r="F332" s="22">
        <v>42643</v>
      </c>
      <c r="G332" s="23" t="s">
        <v>42</v>
      </c>
      <c r="H332" s="20" t="s">
        <v>486</v>
      </c>
      <c r="I332" s="20">
        <v>0</v>
      </c>
      <c r="J332" s="20">
        <v>6</v>
      </c>
      <c r="K332" s="20">
        <v>100000</v>
      </c>
      <c r="L332" s="16">
        <v>70</v>
      </c>
      <c r="M332" s="16" t="s">
        <v>299</v>
      </c>
      <c r="N332" s="20" t="s">
        <v>1085</v>
      </c>
    </row>
    <row r="333" spans="3:14" s="9" customFormat="1" ht="19.7" customHeight="1" x14ac:dyDescent="0.35">
      <c r="C333" s="16">
        <v>329</v>
      </c>
      <c r="D333" s="16" t="s">
        <v>1086</v>
      </c>
      <c r="E333" s="17" t="s">
        <v>1087</v>
      </c>
      <c r="F333" s="18">
        <v>42643</v>
      </c>
      <c r="G333" s="19" t="s">
        <v>42</v>
      </c>
      <c r="H333" s="16" t="s">
        <v>486</v>
      </c>
      <c r="I333" s="16">
        <v>0</v>
      </c>
      <c r="J333" s="16">
        <v>5</v>
      </c>
      <c r="K333" s="16">
        <v>2500000</v>
      </c>
      <c r="L333" s="20">
        <v>45</v>
      </c>
      <c r="M333" s="20" t="s">
        <v>97</v>
      </c>
      <c r="N333" s="16" t="s">
        <v>1088</v>
      </c>
    </row>
    <row r="334" spans="3:14" s="9" customFormat="1" ht="19.7" customHeight="1" x14ac:dyDescent="0.35">
      <c r="C334" s="20">
        <v>330</v>
      </c>
      <c r="D334" s="20" t="s">
        <v>1089</v>
      </c>
      <c r="E334" s="21" t="s">
        <v>1090</v>
      </c>
      <c r="F334" s="22">
        <v>42643</v>
      </c>
      <c r="G334" s="23" t="s">
        <v>42</v>
      </c>
      <c r="H334" s="20" t="s">
        <v>486</v>
      </c>
      <c r="I334" s="20">
        <v>0</v>
      </c>
      <c r="J334" s="20">
        <v>3</v>
      </c>
      <c r="K334" s="20">
        <v>100000</v>
      </c>
      <c r="L334" s="16">
        <v>24</v>
      </c>
      <c r="M334" s="16" t="s">
        <v>20</v>
      </c>
      <c r="N334" s="20" t="s">
        <v>1091</v>
      </c>
    </row>
    <row r="335" spans="3:14" s="9" customFormat="1" ht="19.7" customHeight="1" x14ac:dyDescent="0.35">
      <c r="C335" s="16">
        <v>331</v>
      </c>
      <c r="D335" s="16" t="s">
        <v>1092</v>
      </c>
      <c r="E335" s="17" t="s">
        <v>1093</v>
      </c>
      <c r="F335" s="18">
        <v>42643</v>
      </c>
      <c r="G335" s="19" t="s">
        <v>42</v>
      </c>
      <c r="H335" s="16" t="s">
        <v>486</v>
      </c>
      <c r="I335" s="16">
        <v>0</v>
      </c>
      <c r="J335" s="16">
        <v>2</v>
      </c>
      <c r="K335" s="16">
        <v>100000</v>
      </c>
      <c r="L335" s="16">
        <v>52</v>
      </c>
      <c r="M335" s="16" t="s">
        <v>142</v>
      </c>
      <c r="N335" s="16" t="s">
        <v>1094</v>
      </c>
    </row>
    <row r="336" spans="3:14" s="9" customFormat="1" ht="19.7" customHeight="1" x14ac:dyDescent="0.35">
      <c r="C336" s="20">
        <v>332</v>
      </c>
      <c r="D336" s="20" t="s">
        <v>1095</v>
      </c>
      <c r="E336" s="21" t="s">
        <v>1096</v>
      </c>
      <c r="F336" s="22">
        <v>42643</v>
      </c>
      <c r="G336" s="23" t="s">
        <v>42</v>
      </c>
      <c r="H336" s="20" t="s">
        <v>486</v>
      </c>
      <c r="I336" s="20">
        <v>2</v>
      </c>
      <c r="J336" s="20">
        <v>3</v>
      </c>
      <c r="K336" s="20">
        <v>100000</v>
      </c>
      <c r="L336" s="20">
        <v>45</v>
      </c>
      <c r="M336" s="20" t="s">
        <v>97</v>
      </c>
      <c r="N336" s="20" t="s">
        <v>1097</v>
      </c>
    </row>
    <row r="337" spans="3:14" s="9" customFormat="1" ht="19.7" customHeight="1" x14ac:dyDescent="0.35">
      <c r="C337" s="16">
        <v>333</v>
      </c>
      <c r="D337" s="16" t="s">
        <v>1098</v>
      </c>
      <c r="E337" s="17" t="s">
        <v>1099</v>
      </c>
      <c r="F337" s="18">
        <v>42643</v>
      </c>
      <c r="G337" s="19" t="s">
        <v>42</v>
      </c>
      <c r="H337" s="16" t="s">
        <v>486</v>
      </c>
      <c r="I337" s="16">
        <v>0</v>
      </c>
      <c r="J337" s="16">
        <v>2</v>
      </c>
      <c r="K337" s="16">
        <v>100000</v>
      </c>
      <c r="L337" s="16">
        <v>74</v>
      </c>
      <c r="M337" s="16" t="s">
        <v>27</v>
      </c>
      <c r="N337" s="16" t="s">
        <v>1100</v>
      </c>
    </row>
    <row r="338" spans="3:14" s="9" customFormat="1" ht="19.7" customHeight="1" x14ac:dyDescent="0.35">
      <c r="C338" s="16">
        <v>334</v>
      </c>
      <c r="D338" s="20" t="s">
        <v>1101</v>
      </c>
      <c r="E338" s="21" t="s">
        <v>1102</v>
      </c>
      <c r="F338" s="22">
        <v>42643</v>
      </c>
      <c r="G338" s="23" t="s">
        <v>42</v>
      </c>
      <c r="H338" s="20" t="s">
        <v>486</v>
      </c>
      <c r="I338" s="20">
        <v>0</v>
      </c>
      <c r="J338" s="20">
        <v>2</v>
      </c>
      <c r="K338" s="20">
        <v>100000</v>
      </c>
      <c r="L338" s="20">
        <v>24</v>
      </c>
      <c r="M338" s="20" t="s">
        <v>20</v>
      </c>
      <c r="N338" s="20" t="s">
        <v>1103</v>
      </c>
    </row>
    <row r="339" spans="3:14" s="9" customFormat="1" ht="19.7" customHeight="1" x14ac:dyDescent="0.35">
      <c r="C339" s="20">
        <v>335</v>
      </c>
      <c r="D339" s="16" t="s">
        <v>1104</v>
      </c>
      <c r="E339" s="17" t="s">
        <v>1105</v>
      </c>
      <c r="F339" s="18">
        <v>42643</v>
      </c>
      <c r="G339" s="19" t="s">
        <v>42</v>
      </c>
      <c r="H339" s="16" t="s">
        <v>486</v>
      </c>
      <c r="I339" s="16">
        <v>0</v>
      </c>
      <c r="J339" s="16">
        <v>2</v>
      </c>
      <c r="K339" s="16">
        <v>50000</v>
      </c>
      <c r="L339" s="16">
        <v>51</v>
      </c>
      <c r="M339" s="16" t="s">
        <v>142</v>
      </c>
      <c r="N339" s="16" t="s">
        <v>1106</v>
      </c>
    </row>
    <row r="340" spans="3:14" s="9" customFormat="1" ht="19.7" customHeight="1" x14ac:dyDescent="0.35">
      <c r="C340" s="16">
        <v>336</v>
      </c>
      <c r="D340" s="20" t="s">
        <v>1107</v>
      </c>
      <c r="E340" s="21" t="s">
        <v>1108</v>
      </c>
      <c r="F340" s="22">
        <v>42643</v>
      </c>
      <c r="G340" s="23" t="s">
        <v>42</v>
      </c>
      <c r="H340" s="20" t="s">
        <v>486</v>
      </c>
      <c r="I340" s="20">
        <v>0</v>
      </c>
      <c r="J340" s="20">
        <v>2</v>
      </c>
      <c r="K340" s="20">
        <v>100000</v>
      </c>
      <c r="L340" s="16">
        <v>93</v>
      </c>
      <c r="M340" s="16" t="s">
        <v>60</v>
      </c>
      <c r="N340" s="20" t="s">
        <v>1109</v>
      </c>
    </row>
    <row r="341" spans="3:14" s="9" customFormat="1" ht="19.7" customHeight="1" x14ac:dyDescent="0.35">
      <c r="C341" s="20">
        <v>337</v>
      </c>
      <c r="D341" s="16" t="s">
        <v>1110</v>
      </c>
      <c r="E341" s="17" t="s">
        <v>1111</v>
      </c>
      <c r="F341" s="18">
        <v>42614</v>
      </c>
      <c r="G341" s="19" t="s">
        <v>25</v>
      </c>
      <c r="H341" s="16" t="s">
        <v>1112</v>
      </c>
      <c r="I341" s="16">
        <v>0</v>
      </c>
      <c r="J341" s="16">
        <v>3</v>
      </c>
      <c r="K341" s="16">
        <v>1500000</v>
      </c>
      <c r="L341" s="20">
        <v>74</v>
      </c>
      <c r="M341" s="20" t="s">
        <v>27</v>
      </c>
      <c r="N341" s="16" t="s">
        <v>1113</v>
      </c>
    </row>
    <row r="342" spans="3:14" s="9" customFormat="1" ht="19.7" customHeight="1" x14ac:dyDescent="0.35">
      <c r="C342" s="16">
        <v>338</v>
      </c>
      <c r="D342" s="20" t="s">
        <v>1114</v>
      </c>
      <c r="E342" s="21" t="s">
        <v>1115</v>
      </c>
      <c r="F342" s="22">
        <v>42614</v>
      </c>
      <c r="G342" s="23" t="s">
        <v>25</v>
      </c>
      <c r="H342" s="20" t="s">
        <v>1112</v>
      </c>
      <c r="I342" s="20">
        <v>0</v>
      </c>
      <c r="J342" s="20">
        <v>2</v>
      </c>
      <c r="K342" s="20">
        <v>100000</v>
      </c>
      <c r="L342" s="16">
        <v>15</v>
      </c>
      <c r="M342" s="16" t="s">
        <v>306</v>
      </c>
      <c r="N342" s="20" t="s">
        <v>1116</v>
      </c>
    </row>
    <row r="343" spans="3:14" s="9" customFormat="1" ht="19.7" customHeight="1" x14ac:dyDescent="0.35">
      <c r="C343" s="20">
        <v>339</v>
      </c>
      <c r="D343" s="16" t="s">
        <v>1117</v>
      </c>
      <c r="E343" s="17" t="s">
        <v>1118</v>
      </c>
      <c r="F343" s="18">
        <v>42614</v>
      </c>
      <c r="G343" s="19" t="s">
        <v>25</v>
      </c>
      <c r="H343" s="16" t="s">
        <v>1112</v>
      </c>
      <c r="I343" s="16">
        <v>0</v>
      </c>
      <c r="J343" s="16">
        <v>2</v>
      </c>
      <c r="K343" s="16">
        <v>100000</v>
      </c>
      <c r="L343" s="20">
        <v>74</v>
      </c>
      <c r="M343" s="20" t="s">
        <v>27</v>
      </c>
      <c r="N343" s="16" t="s">
        <v>1119</v>
      </c>
    </row>
    <row r="344" spans="3:14" s="9" customFormat="1" ht="19.7" customHeight="1" x14ac:dyDescent="0.35">
      <c r="C344" s="16">
        <v>340</v>
      </c>
      <c r="D344" s="20" t="s">
        <v>1120</v>
      </c>
      <c r="E344" s="21" t="s">
        <v>1121</v>
      </c>
      <c r="F344" s="22">
        <v>42614</v>
      </c>
      <c r="G344" s="23" t="s">
        <v>25</v>
      </c>
      <c r="H344" s="20" t="s">
        <v>1112</v>
      </c>
      <c r="I344" s="20">
        <v>0</v>
      </c>
      <c r="J344" s="20">
        <v>2</v>
      </c>
      <c r="K344" s="20">
        <v>10000</v>
      </c>
      <c r="L344" s="16">
        <v>55</v>
      </c>
      <c r="M344" s="16" t="s">
        <v>142</v>
      </c>
      <c r="N344" s="20" t="s">
        <v>1122</v>
      </c>
    </row>
    <row r="345" spans="3:14" s="9" customFormat="1" ht="19.7" customHeight="1" x14ac:dyDescent="0.35">
      <c r="C345" s="20">
        <v>341</v>
      </c>
      <c r="D345" s="16" t="s">
        <v>1123</v>
      </c>
      <c r="E345" s="17" t="s">
        <v>1124</v>
      </c>
      <c r="F345" s="18">
        <v>42614</v>
      </c>
      <c r="G345" s="19" t="s">
        <v>25</v>
      </c>
      <c r="H345" s="16" t="s">
        <v>1112</v>
      </c>
      <c r="I345" s="16">
        <v>0</v>
      </c>
      <c r="J345" s="16">
        <v>2</v>
      </c>
      <c r="K345" s="16">
        <v>100000</v>
      </c>
      <c r="L345" s="16">
        <v>72</v>
      </c>
      <c r="M345" s="16" t="s">
        <v>27</v>
      </c>
      <c r="N345" s="16" t="s">
        <v>1125</v>
      </c>
    </row>
    <row r="346" spans="3:14" s="9" customFormat="1" ht="19.7" customHeight="1" x14ac:dyDescent="0.35">
      <c r="C346" s="16">
        <v>342</v>
      </c>
      <c r="D346" s="20" t="s">
        <v>1126</v>
      </c>
      <c r="E346" s="21" t="s">
        <v>1127</v>
      </c>
      <c r="F346" s="22">
        <v>42615</v>
      </c>
      <c r="G346" s="23" t="s">
        <v>25</v>
      </c>
      <c r="H346" s="20" t="s">
        <v>1112</v>
      </c>
      <c r="I346" s="20">
        <v>0</v>
      </c>
      <c r="J346" s="20">
        <v>3</v>
      </c>
      <c r="K346" s="20">
        <v>100000</v>
      </c>
      <c r="L346" s="20">
        <v>73</v>
      </c>
      <c r="M346" s="20" t="s">
        <v>60</v>
      </c>
      <c r="N346" s="20" t="s">
        <v>1128</v>
      </c>
    </row>
    <row r="347" spans="3:14" s="9" customFormat="1" ht="19.7" customHeight="1" x14ac:dyDescent="0.35">
      <c r="C347" s="16">
        <v>343</v>
      </c>
      <c r="D347" s="16" t="s">
        <v>1129</v>
      </c>
      <c r="E347" s="17" t="s">
        <v>1130</v>
      </c>
      <c r="F347" s="18">
        <v>42615</v>
      </c>
      <c r="G347" s="19" t="s">
        <v>25</v>
      </c>
      <c r="H347" s="16" t="s">
        <v>1112</v>
      </c>
      <c r="I347" s="16">
        <v>0</v>
      </c>
      <c r="J347" s="16">
        <v>2</v>
      </c>
      <c r="K347" s="16">
        <v>100000</v>
      </c>
      <c r="L347" s="16">
        <v>74</v>
      </c>
      <c r="M347" s="16" t="s">
        <v>27</v>
      </c>
      <c r="N347" s="16" t="s">
        <v>1131</v>
      </c>
    </row>
    <row r="348" spans="3:14" s="9" customFormat="1" ht="19.7" customHeight="1" x14ac:dyDescent="0.35">
      <c r="C348" s="20">
        <v>344</v>
      </c>
      <c r="D348" s="20" t="s">
        <v>1132</v>
      </c>
      <c r="E348" s="21" t="s">
        <v>1133</v>
      </c>
      <c r="F348" s="22">
        <v>42615</v>
      </c>
      <c r="G348" s="23" t="s">
        <v>25</v>
      </c>
      <c r="H348" s="20" t="s">
        <v>1112</v>
      </c>
      <c r="I348" s="20">
        <v>0</v>
      </c>
      <c r="J348" s="20">
        <v>2</v>
      </c>
      <c r="K348" s="20">
        <v>100000</v>
      </c>
      <c r="L348" s="20">
        <v>74</v>
      </c>
      <c r="M348" s="20" t="s">
        <v>27</v>
      </c>
      <c r="N348" s="20" t="s">
        <v>1134</v>
      </c>
    </row>
    <row r="349" spans="3:14" s="9" customFormat="1" ht="19.7" customHeight="1" x14ac:dyDescent="0.35">
      <c r="C349" s="16">
        <v>345</v>
      </c>
      <c r="D349" s="16" t="s">
        <v>1135</v>
      </c>
      <c r="E349" s="17" t="s">
        <v>1136</v>
      </c>
      <c r="F349" s="18">
        <v>42615</v>
      </c>
      <c r="G349" s="19" t="s">
        <v>25</v>
      </c>
      <c r="H349" s="16" t="s">
        <v>1112</v>
      </c>
      <c r="I349" s="16">
        <v>0</v>
      </c>
      <c r="J349" s="16">
        <v>2</v>
      </c>
      <c r="K349" s="16">
        <v>10000</v>
      </c>
      <c r="L349" s="16">
        <v>74</v>
      </c>
      <c r="M349" s="16" t="s">
        <v>27</v>
      </c>
      <c r="N349" s="16" t="s">
        <v>1137</v>
      </c>
    </row>
    <row r="350" spans="3:14" s="9" customFormat="1" ht="19.7" customHeight="1" x14ac:dyDescent="0.35">
      <c r="C350" s="20">
        <v>346</v>
      </c>
      <c r="D350" s="20" t="s">
        <v>1138</v>
      </c>
      <c r="E350" s="21" t="s">
        <v>1139</v>
      </c>
      <c r="F350" s="22">
        <v>42615</v>
      </c>
      <c r="G350" s="23" t="s">
        <v>25</v>
      </c>
      <c r="H350" s="20" t="s">
        <v>1112</v>
      </c>
      <c r="I350" s="20">
        <v>0</v>
      </c>
      <c r="J350" s="20">
        <v>2</v>
      </c>
      <c r="K350" s="20">
        <v>40000</v>
      </c>
      <c r="L350" s="16">
        <v>72</v>
      </c>
      <c r="M350" s="16" t="s">
        <v>27</v>
      </c>
      <c r="N350" s="20" t="s">
        <v>1140</v>
      </c>
    </row>
    <row r="351" spans="3:14" s="9" customFormat="1" ht="19.7" customHeight="1" x14ac:dyDescent="0.35">
      <c r="C351" s="16">
        <v>347</v>
      </c>
      <c r="D351" s="16" t="s">
        <v>1141</v>
      </c>
      <c r="E351" s="17" t="s">
        <v>1142</v>
      </c>
      <c r="F351" s="18">
        <v>42615</v>
      </c>
      <c r="G351" s="19" t="s">
        <v>25</v>
      </c>
      <c r="H351" s="16" t="s">
        <v>1112</v>
      </c>
      <c r="I351" s="16">
        <v>0</v>
      </c>
      <c r="J351" s="16">
        <v>2</v>
      </c>
      <c r="K351" s="16">
        <v>100000</v>
      </c>
      <c r="L351" s="20">
        <v>85</v>
      </c>
      <c r="M351" s="20" t="s">
        <v>60</v>
      </c>
      <c r="N351" s="16" t="s">
        <v>1143</v>
      </c>
    </row>
    <row r="352" spans="3:14" s="9" customFormat="1" ht="19.7" customHeight="1" x14ac:dyDescent="0.35">
      <c r="C352" s="20">
        <v>348</v>
      </c>
      <c r="D352" s="20" t="s">
        <v>1144</v>
      </c>
      <c r="E352" s="21" t="s">
        <v>1145</v>
      </c>
      <c r="F352" s="22">
        <v>42615</v>
      </c>
      <c r="G352" s="23" t="s">
        <v>25</v>
      </c>
      <c r="H352" s="20" t="s">
        <v>1112</v>
      </c>
      <c r="I352" s="20">
        <v>0</v>
      </c>
      <c r="J352" s="20">
        <v>2</v>
      </c>
      <c r="K352" s="20">
        <v>100000</v>
      </c>
      <c r="L352" s="16">
        <v>15</v>
      </c>
      <c r="M352" s="16" t="s">
        <v>306</v>
      </c>
      <c r="N352" s="20" t="s">
        <v>1146</v>
      </c>
    </row>
    <row r="353" spans="3:14" s="9" customFormat="1" ht="19.7" customHeight="1" x14ac:dyDescent="0.35">
      <c r="C353" s="16">
        <v>349</v>
      </c>
      <c r="D353" s="16" t="s">
        <v>1147</v>
      </c>
      <c r="E353" s="17" t="s">
        <v>1148</v>
      </c>
      <c r="F353" s="18">
        <v>42615</v>
      </c>
      <c r="G353" s="19" t="s">
        <v>25</v>
      </c>
      <c r="H353" s="16" t="s">
        <v>1112</v>
      </c>
      <c r="I353" s="16">
        <v>0</v>
      </c>
      <c r="J353" s="16">
        <v>2</v>
      </c>
      <c r="K353" s="16">
        <v>20000</v>
      </c>
      <c r="L353" s="20">
        <v>72</v>
      </c>
      <c r="M353" s="20" t="s">
        <v>27</v>
      </c>
      <c r="N353" s="16" t="s">
        <v>1149</v>
      </c>
    </row>
    <row r="354" spans="3:14" s="9" customFormat="1" ht="19.7" customHeight="1" x14ac:dyDescent="0.35">
      <c r="C354" s="20">
        <v>350</v>
      </c>
      <c r="D354" s="20" t="s">
        <v>1150</v>
      </c>
      <c r="E354" s="21" t="s">
        <v>1151</v>
      </c>
      <c r="F354" s="22">
        <v>42615</v>
      </c>
      <c r="G354" s="23" t="s">
        <v>25</v>
      </c>
      <c r="H354" s="20" t="s">
        <v>1112</v>
      </c>
      <c r="I354" s="20">
        <v>0</v>
      </c>
      <c r="J354" s="20">
        <v>2</v>
      </c>
      <c r="K354" s="20">
        <v>100000</v>
      </c>
      <c r="L354" s="16">
        <v>72</v>
      </c>
      <c r="M354" s="16" t="s">
        <v>27</v>
      </c>
      <c r="N354" s="20" t="s">
        <v>1152</v>
      </c>
    </row>
    <row r="355" spans="3:14" s="9" customFormat="1" ht="19.7" customHeight="1" x14ac:dyDescent="0.35">
      <c r="C355" s="16">
        <v>351</v>
      </c>
      <c r="D355" s="16" t="s">
        <v>1153</v>
      </c>
      <c r="E355" s="17" t="s">
        <v>1154</v>
      </c>
      <c r="F355" s="18">
        <v>42615</v>
      </c>
      <c r="G355" s="19" t="s">
        <v>25</v>
      </c>
      <c r="H355" s="16" t="s">
        <v>1112</v>
      </c>
      <c r="I355" s="16">
        <v>0</v>
      </c>
      <c r="J355" s="16">
        <v>2</v>
      </c>
      <c r="K355" s="16">
        <v>10000</v>
      </c>
      <c r="L355" s="16">
        <v>74</v>
      </c>
      <c r="M355" s="16" t="s">
        <v>27</v>
      </c>
      <c r="N355" s="16" t="s">
        <v>1155</v>
      </c>
    </row>
    <row r="356" spans="3:14" s="9" customFormat="1" ht="19.7" customHeight="1" x14ac:dyDescent="0.35">
      <c r="C356" s="16">
        <v>352</v>
      </c>
      <c r="D356" s="20" t="s">
        <v>1156</v>
      </c>
      <c r="E356" s="21" t="s">
        <v>1157</v>
      </c>
      <c r="F356" s="22">
        <v>42615</v>
      </c>
      <c r="G356" s="23" t="s">
        <v>25</v>
      </c>
      <c r="H356" s="20" t="s">
        <v>1112</v>
      </c>
      <c r="I356" s="20">
        <v>1</v>
      </c>
      <c r="J356" s="20">
        <v>2</v>
      </c>
      <c r="K356" s="20">
        <v>100000</v>
      </c>
      <c r="L356" s="20">
        <v>45</v>
      </c>
      <c r="M356" s="20" t="s">
        <v>97</v>
      </c>
      <c r="N356" s="20" t="s">
        <v>1158</v>
      </c>
    </row>
    <row r="357" spans="3:14" s="9" customFormat="1" ht="19.7" customHeight="1" x14ac:dyDescent="0.35">
      <c r="C357" s="20">
        <v>353</v>
      </c>
      <c r="D357" s="16" t="s">
        <v>1159</v>
      </c>
      <c r="E357" s="17" t="s">
        <v>1160</v>
      </c>
      <c r="F357" s="18">
        <v>42615</v>
      </c>
      <c r="G357" s="19" t="s">
        <v>25</v>
      </c>
      <c r="H357" s="16" t="s">
        <v>1112</v>
      </c>
      <c r="I357" s="16">
        <v>0</v>
      </c>
      <c r="J357" s="16">
        <v>2</v>
      </c>
      <c r="K357" s="16">
        <v>100000</v>
      </c>
      <c r="L357" s="16">
        <v>74</v>
      </c>
      <c r="M357" s="16" t="s">
        <v>27</v>
      </c>
      <c r="N357" s="16" t="s">
        <v>1161</v>
      </c>
    </row>
    <row r="358" spans="3:14" s="9" customFormat="1" ht="19.7" customHeight="1" x14ac:dyDescent="0.35">
      <c r="C358" s="16">
        <v>354</v>
      </c>
      <c r="D358" s="20" t="s">
        <v>1162</v>
      </c>
      <c r="E358" s="21" t="s">
        <v>1163</v>
      </c>
      <c r="F358" s="22">
        <v>42615</v>
      </c>
      <c r="G358" s="23" t="s">
        <v>25</v>
      </c>
      <c r="H358" s="20" t="s">
        <v>1112</v>
      </c>
      <c r="I358" s="20">
        <v>0</v>
      </c>
      <c r="J358" s="20">
        <v>2</v>
      </c>
      <c r="K358" s="20">
        <v>100000</v>
      </c>
      <c r="L358" s="20">
        <v>74</v>
      </c>
      <c r="M358" s="20" t="s">
        <v>27</v>
      </c>
      <c r="N358" s="20" t="s">
        <v>1164</v>
      </c>
    </row>
    <row r="359" spans="3:14" s="9" customFormat="1" ht="19.7" customHeight="1" x14ac:dyDescent="0.35">
      <c r="C359" s="20">
        <v>355</v>
      </c>
      <c r="D359" s="16" t="s">
        <v>1165</v>
      </c>
      <c r="E359" s="17" t="s">
        <v>1166</v>
      </c>
      <c r="F359" s="18">
        <v>42615</v>
      </c>
      <c r="G359" s="19" t="s">
        <v>25</v>
      </c>
      <c r="H359" s="16" t="s">
        <v>1112</v>
      </c>
      <c r="I359" s="16">
        <v>0</v>
      </c>
      <c r="J359" s="16">
        <v>2</v>
      </c>
      <c r="K359" s="16">
        <v>10000</v>
      </c>
      <c r="L359" s="16">
        <v>74</v>
      </c>
      <c r="M359" s="16" t="s">
        <v>27</v>
      </c>
      <c r="N359" s="16" t="s">
        <v>1167</v>
      </c>
    </row>
    <row r="360" spans="3:14" s="9" customFormat="1" ht="19.7" customHeight="1" x14ac:dyDescent="0.35">
      <c r="C360" s="16">
        <v>356</v>
      </c>
      <c r="D360" s="20" t="s">
        <v>1168</v>
      </c>
      <c r="E360" s="21" t="s">
        <v>1169</v>
      </c>
      <c r="F360" s="22">
        <v>42615</v>
      </c>
      <c r="G360" s="23" t="s">
        <v>25</v>
      </c>
      <c r="H360" s="20" t="s">
        <v>1112</v>
      </c>
      <c r="I360" s="20">
        <v>0</v>
      </c>
      <c r="J360" s="20">
        <v>2</v>
      </c>
      <c r="K360" s="20">
        <v>30000</v>
      </c>
      <c r="L360" s="16">
        <v>29</v>
      </c>
      <c r="M360" s="16" t="s">
        <v>43</v>
      </c>
      <c r="N360" s="20" t="s">
        <v>1170</v>
      </c>
    </row>
    <row r="361" spans="3:14" s="9" customFormat="1" ht="19.7" customHeight="1" x14ac:dyDescent="0.35">
      <c r="C361" s="20">
        <v>357</v>
      </c>
      <c r="D361" s="16" t="s">
        <v>1171</v>
      </c>
      <c r="E361" s="17" t="s">
        <v>1172</v>
      </c>
      <c r="F361" s="18">
        <v>42615</v>
      </c>
      <c r="G361" s="19" t="s">
        <v>25</v>
      </c>
      <c r="H361" s="16" t="s">
        <v>1112</v>
      </c>
      <c r="I361" s="16">
        <v>0</v>
      </c>
      <c r="J361" s="16">
        <v>2</v>
      </c>
      <c r="K361" s="16">
        <v>10000</v>
      </c>
      <c r="L361" s="20">
        <v>72</v>
      </c>
      <c r="M361" s="20" t="s">
        <v>27</v>
      </c>
      <c r="N361" s="16" t="s">
        <v>1173</v>
      </c>
    </row>
    <row r="362" spans="3:14" s="9" customFormat="1" ht="19.7" customHeight="1" x14ac:dyDescent="0.35">
      <c r="C362" s="16">
        <v>358</v>
      </c>
      <c r="D362" s="20" t="s">
        <v>1174</v>
      </c>
      <c r="E362" s="21" t="s">
        <v>1175</v>
      </c>
      <c r="F362" s="22">
        <v>42615</v>
      </c>
      <c r="G362" s="23" t="s">
        <v>25</v>
      </c>
      <c r="H362" s="20" t="s">
        <v>1112</v>
      </c>
      <c r="I362" s="20">
        <v>1</v>
      </c>
      <c r="J362" s="20">
        <v>2</v>
      </c>
      <c r="K362" s="20">
        <v>150000</v>
      </c>
      <c r="L362" s="16">
        <v>93</v>
      </c>
      <c r="M362" s="16" t="s">
        <v>60</v>
      </c>
      <c r="N362" s="20" t="s">
        <v>1176</v>
      </c>
    </row>
    <row r="363" spans="3:14" s="9" customFormat="1" ht="19.7" customHeight="1" x14ac:dyDescent="0.35">
      <c r="C363" s="20">
        <v>359</v>
      </c>
      <c r="D363" s="16" t="s">
        <v>1177</v>
      </c>
      <c r="E363" s="17" t="s">
        <v>1178</v>
      </c>
      <c r="F363" s="18">
        <v>42619</v>
      </c>
      <c r="G363" s="19" t="s">
        <v>25</v>
      </c>
      <c r="H363" s="16" t="s">
        <v>1112</v>
      </c>
      <c r="I363" s="16">
        <v>0</v>
      </c>
      <c r="J363" s="16">
        <v>2</v>
      </c>
      <c r="K363" s="16">
        <v>1000000</v>
      </c>
      <c r="L363" s="20">
        <v>51</v>
      </c>
      <c r="M363" s="20" t="s">
        <v>142</v>
      </c>
      <c r="N363" s="16" t="s">
        <v>1179</v>
      </c>
    </row>
    <row r="364" spans="3:14" s="9" customFormat="1" ht="19.7" customHeight="1" x14ac:dyDescent="0.35">
      <c r="C364" s="16">
        <v>360</v>
      </c>
      <c r="D364" s="20" t="s">
        <v>1180</v>
      </c>
      <c r="E364" s="21" t="s">
        <v>1181</v>
      </c>
      <c r="F364" s="22">
        <v>42619</v>
      </c>
      <c r="G364" s="23" t="s">
        <v>25</v>
      </c>
      <c r="H364" s="20" t="s">
        <v>1112</v>
      </c>
      <c r="I364" s="20">
        <v>0</v>
      </c>
      <c r="J364" s="20">
        <v>2</v>
      </c>
      <c r="K364" s="20">
        <v>50000</v>
      </c>
      <c r="L364" s="16">
        <v>74</v>
      </c>
      <c r="M364" s="16" t="s">
        <v>27</v>
      </c>
      <c r="N364" s="20" t="s">
        <v>1182</v>
      </c>
    </row>
    <row r="365" spans="3:14" s="9" customFormat="1" ht="19.7" customHeight="1" x14ac:dyDescent="0.35">
      <c r="C365" s="16">
        <v>361</v>
      </c>
      <c r="D365" s="16" t="s">
        <v>1183</v>
      </c>
      <c r="E365" s="17" t="s">
        <v>1184</v>
      </c>
      <c r="F365" s="18">
        <v>42619</v>
      </c>
      <c r="G365" s="19" t="s">
        <v>25</v>
      </c>
      <c r="H365" s="16" t="s">
        <v>1112</v>
      </c>
      <c r="I365" s="16">
        <v>0</v>
      </c>
      <c r="J365" s="16">
        <v>4</v>
      </c>
      <c r="K365" s="16">
        <v>10000</v>
      </c>
      <c r="L365" s="16">
        <v>51</v>
      </c>
      <c r="M365" s="16" t="s">
        <v>142</v>
      </c>
      <c r="N365" s="16" t="s">
        <v>1185</v>
      </c>
    </row>
    <row r="366" spans="3:14" s="9" customFormat="1" ht="19.7" customHeight="1" x14ac:dyDescent="0.35">
      <c r="C366" s="20">
        <v>362</v>
      </c>
      <c r="D366" s="20" t="s">
        <v>1186</v>
      </c>
      <c r="E366" s="21" t="s">
        <v>1187</v>
      </c>
      <c r="F366" s="22">
        <v>42619</v>
      </c>
      <c r="G366" s="23" t="s">
        <v>25</v>
      </c>
      <c r="H366" s="20" t="s">
        <v>1112</v>
      </c>
      <c r="I366" s="20">
        <v>1</v>
      </c>
      <c r="J366" s="20">
        <v>2</v>
      </c>
      <c r="K366" s="20">
        <v>3000</v>
      </c>
      <c r="L366" s="20">
        <v>67</v>
      </c>
      <c r="M366" s="20" t="s">
        <v>110</v>
      </c>
      <c r="N366" s="20" t="s">
        <v>1188</v>
      </c>
    </row>
    <row r="367" spans="3:14" s="9" customFormat="1" ht="19.7" customHeight="1" x14ac:dyDescent="0.35">
      <c r="C367" s="16">
        <v>363</v>
      </c>
      <c r="D367" s="16" t="s">
        <v>1189</v>
      </c>
      <c r="E367" s="17" t="s">
        <v>1190</v>
      </c>
      <c r="F367" s="18">
        <v>42619</v>
      </c>
      <c r="G367" s="19" t="s">
        <v>25</v>
      </c>
      <c r="H367" s="16" t="s">
        <v>1112</v>
      </c>
      <c r="I367" s="16">
        <v>0</v>
      </c>
      <c r="J367" s="16">
        <v>2</v>
      </c>
      <c r="K367" s="16">
        <v>10000</v>
      </c>
      <c r="L367" s="16">
        <v>74</v>
      </c>
      <c r="M367" s="16" t="s">
        <v>27</v>
      </c>
      <c r="N367" s="16" t="s">
        <v>1191</v>
      </c>
    </row>
    <row r="368" spans="3:14" s="9" customFormat="1" ht="19.7" customHeight="1" x14ac:dyDescent="0.35">
      <c r="C368" s="20">
        <v>364</v>
      </c>
      <c r="D368" s="20" t="s">
        <v>1192</v>
      </c>
      <c r="E368" s="21" t="s">
        <v>1193</v>
      </c>
      <c r="F368" s="22">
        <v>42619</v>
      </c>
      <c r="G368" s="23" t="s">
        <v>25</v>
      </c>
      <c r="H368" s="20" t="s">
        <v>1112</v>
      </c>
      <c r="I368" s="20">
        <v>0</v>
      </c>
      <c r="J368" s="20">
        <v>2</v>
      </c>
      <c r="K368" s="20">
        <v>10000</v>
      </c>
      <c r="L368" s="20">
        <v>72</v>
      </c>
      <c r="M368" s="20" t="s">
        <v>27</v>
      </c>
      <c r="N368" s="20" t="s">
        <v>1194</v>
      </c>
    </row>
    <row r="369" spans="3:14" s="9" customFormat="1" ht="19.7" customHeight="1" x14ac:dyDescent="0.35">
      <c r="C369" s="16">
        <v>365</v>
      </c>
      <c r="D369" s="16" t="s">
        <v>1195</v>
      </c>
      <c r="E369" s="17" t="s">
        <v>1196</v>
      </c>
      <c r="F369" s="18">
        <v>42619</v>
      </c>
      <c r="G369" s="19" t="s">
        <v>25</v>
      </c>
      <c r="H369" s="16" t="s">
        <v>1112</v>
      </c>
      <c r="I369" s="16">
        <v>0</v>
      </c>
      <c r="J369" s="16">
        <v>2</v>
      </c>
      <c r="K369" s="16">
        <v>100000</v>
      </c>
      <c r="L369" s="16">
        <v>74</v>
      </c>
      <c r="M369" s="16" t="s">
        <v>27</v>
      </c>
      <c r="N369" s="16" t="s">
        <v>1197</v>
      </c>
    </row>
    <row r="370" spans="3:14" s="9" customFormat="1" ht="19.7" customHeight="1" x14ac:dyDescent="0.35">
      <c r="C370" s="20">
        <v>366</v>
      </c>
      <c r="D370" s="20" t="s">
        <v>1198</v>
      </c>
      <c r="E370" s="21" t="s">
        <v>1199</v>
      </c>
      <c r="F370" s="22">
        <v>42619</v>
      </c>
      <c r="G370" s="23" t="s">
        <v>25</v>
      </c>
      <c r="H370" s="20" t="s">
        <v>1112</v>
      </c>
      <c r="I370" s="20">
        <v>0</v>
      </c>
      <c r="J370" s="20">
        <v>2</v>
      </c>
      <c r="K370" s="20">
        <v>50000</v>
      </c>
      <c r="L370" s="16">
        <v>74</v>
      </c>
      <c r="M370" s="16" t="s">
        <v>27</v>
      </c>
      <c r="N370" s="20" t="s">
        <v>1200</v>
      </c>
    </row>
    <row r="371" spans="3:14" s="9" customFormat="1" ht="19.7" customHeight="1" x14ac:dyDescent="0.35">
      <c r="C371" s="16">
        <v>367</v>
      </c>
      <c r="D371" s="16" t="s">
        <v>1201</v>
      </c>
      <c r="E371" s="17" t="s">
        <v>1202</v>
      </c>
      <c r="F371" s="18">
        <v>42619</v>
      </c>
      <c r="G371" s="19" t="s">
        <v>25</v>
      </c>
      <c r="H371" s="16" t="s">
        <v>1112</v>
      </c>
      <c r="I371" s="16">
        <v>0</v>
      </c>
      <c r="J371" s="16">
        <v>2</v>
      </c>
      <c r="K371" s="16">
        <v>200000</v>
      </c>
      <c r="L371" s="20">
        <v>52</v>
      </c>
      <c r="M371" s="20" t="s">
        <v>142</v>
      </c>
      <c r="N371" s="16" t="s">
        <v>1203</v>
      </c>
    </row>
    <row r="372" spans="3:14" s="9" customFormat="1" ht="19.7" customHeight="1" x14ac:dyDescent="0.35">
      <c r="C372" s="20">
        <v>368</v>
      </c>
      <c r="D372" s="20" t="s">
        <v>1204</v>
      </c>
      <c r="E372" s="21" t="s">
        <v>1205</v>
      </c>
      <c r="F372" s="22">
        <v>42619</v>
      </c>
      <c r="G372" s="23" t="s">
        <v>25</v>
      </c>
      <c r="H372" s="20" t="s">
        <v>1112</v>
      </c>
      <c r="I372" s="20">
        <v>0</v>
      </c>
      <c r="J372" s="20">
        <v>5</v>
      </c>
      <c r="K372" s="20">
        <v>500000</v>
      </c>
      <c r="L372" s="16">
        <v>15</v>
      </c>
      <c r="M372" s="16" t="s">
        <v>306</v>
      </c>
      <c r="N372" s="20" t="s">
        <v>1206</v>
      </c>
    </row>
    <row r="373" spans="3:14" s="9" customFormat="1" ht="19.7" customHeight="1" x14ac:dyDescent="0.35">
      <c r="C373" s="16">
        <v>369</v>
      </c>
      <c r="D373" s="16" t="s">
        <v>1207</v>
      </c>
      <c r="E373" s="17" t="s">
        <v>1208</v>
      </c>
      <c r="F373" s="18">
        <v>42620</v>
      </c>
      <c r="G373" s="19" t="s">
        <v>25</v>
      </c>
      <c r="H373" s="16" t="s">
        <v>1112</v>
      </c>
      <c r="I373" s="16">
        <v>0</v>
      </c>
      <c r="J373" s="16">
        <v>2</v>
      </c>
      <c r="K373" s="16">
        <v>100</v>
      </c>
      <c r="L373" s="20">
        <v>52</v>
      </c>
      <c r="M373" s="20" t="s">
        <v>142</v>
      </c>
      <c r="N373" s="16" t="s">
        <v>1209</v>
      </c>
    </row>
    <row r="374" spans="3:14" s="9" customFormat="1" ht="19.7" customHeight="1" x14ac:dyDescent="0.35">
      <c r="C374" s="16">
        <v>370</v>
      </c>
      <c r="D374" s="20" t="s">
        <v>1210</v>
      </c>
      <c r="E374" s="21" t="s">
        <v>1211</v>
      </c>
      <c r="F374" s="22">
        <v>42621</v>
      </c>
      <c r="G374" s="23" t="s">
        <v>25</v>
      </c>
      <c r="H374" s="20" t="s">
        <v>1112</v>
      </c>
      <c r="I374" s="20">
        <v>0</v>
      </c>
      <c r="J374" s="20">
        <v>2</v>
      </c>
      <c r="K374" s="20">
        <v>20000</v>
      </c>
      <c r="L374" s="16">
        <v>74</v>
      </c>
      <c r="M374" s="16" t="s">
        <v>27</v>
      </c>
      <c r="N374" s="20" t="s">
        <v>1212</v>
      </c>
    </row>
    <row r="375" spans="3:14" s="9" customFormat="1" ht="19.7" customHeight="1" x14ac:dyDescent="0.35">
      <c r="C375" s="20">
        <v>371</v>
      </c>
      <c r="D375" s="16" t="s">
        <v>1213</v>
      </c>
      <c r="E375" s="17" t="s">
        <v>1214</v>
      </c>
      <c r="F375" s="18">
        <v>42621</v>
      </c>
      <c r="G375" s="19" t="s">
        <v>25</v>
      </c>
      <c r="H375" s="16" t="s">
        <v>1112</v>
      </c>
      <c r="I375" s="16">
        <v>1</v>
      </c>
      <c r="J375" s="16">
        <v>2</v>
      </c>
      <c r="K375" s="16">
        <v>100000</v>
      </c>
      <c r="L375" s="16">
        <v>74</v>
      </c>
      <c r="M375" s="16" t="s">
        <v>27</v>
      </c>
      <c r="N375" s="16" t="s">
        <v>1215</v>
      </c>
    </row>
    <row r="376" spans="3:14" s="9" customFormat="1" ht="19.7" customHeight="1" x14ac:dyDescent="0.35">
      <c r="C376" s="16">
        <v>372</v>
      </c>
      <c r="D376" s="20" t="s">
        <v>1216</v>
      </c>
      <c r="E376" s="21" t="s">
        <v>1217</v>
      </c>
      <c r="F376" s="22">
        <v>42621</v>
      </c>
      <c r="G376" s="23" t="s">
        <v>25</v>
      </c>
      <c r="H376" s="20" t="s">
        <v>1112</v>
      </c>
      <c r="I376" s="20">
        <v>0</v>
      </c>
      <c r="J376" s="20">
        <v>2</v>
      </c>
      <c r="K376" s="20">
        <v>1000000</v>
      </c>
      <c r="L376" s="20">
        <v>72</v>
      </c>
      <c r="M376" s="20" t="s">
        <v>27</v>
      </c>
      <c r="N376" s="20" t="s">
        <v>1218</v>
      </c>
    </row>
    <row r="377" spans="3:14" s="9" customFormat="1" ht="19.7" customHeight="1" x14ac:dyDescent="0.35">
      <c r="C377" s="20">
        <v>373</v>
      </c>
      <c r="D377" s="16" t="s">
        <v>1219</v>
      </c>
      <c r="E377" s="17" t="s">
        <v>1220</v>
      </c>
      <c r="F377" s="18">
        <v>42621</v>
      </c>
      <c r="G377" s="19" t="s">
        <v>25</v>
      </c>
      <c r="H377" s="16" t="s">
        <v>1112</v>
      </c>
      <c r="I377" s="16">
        <v>0</v>
      </c>
      <c r="J377" s="16">
        <v>2</v>
      </c>
      <c r="K377" s="16">
        <v>100000</v>
      </c>
      <c r="L377" s="16">
        <v>74</v>
      </c>
      <c r="M377" s="16" t="s">
        <v>27</v>
      </c>
      <c r="N377" s="16" t="s">
        <v>1221</v>
      </c>
    </row>
    <row r="378" spans="3:14" s="9" customFormat="1" ht="19.7" customHeight="1" x14ac:dyDescent="0.35">
      <c r="C378" s="16">
        <v>374</v>
      </c>
      <c r="D378" s="20" t="s">
        <v>1222</v>
      </c>
      <c r="E378" s="21" t="s">
        <v>1223</v>
      </c>
      <c r="F378" s="22">
        <v>42621</v>
      </c>
      <c r="G378" s="23" t="s">
        <v>25</v>
      </c>
      <c r="H378" s="20" t="s">
        <v>1112</v>
      </c>
      <c r="I378" s="20">
        <v>0</v>
      </c>
      <c r="J378" s="20">
        <v>3</v>
      </c>
      <c r="K378" s="20">
        <v>1500000</v>
      </c>
      <c r="L378" s="20">
        <v>36</v>
      </c>
      <c r="M378" s="20" t="s">
        <v>316</v>
      </c>
      <c r="N378" s="20" t="s">
        <v>1224</v>
      </c>
    </row>
    <row r="379" spans="3:14" s="9" customFormat="1" ht="19.7" customHeight="1" x14ac:dyDescent="0.35">
      <c r="C379" s="20">
        <v>375</v>
      </c>
      <c r="D379" s="16" t="s">
        <v>1225</v>
      </c>
      <c r="E379" s="17" t="s">
        <v>1226</v>
      </c>
      <c r="F379" s="18">
        <v>42621</v>
      </c>
      <c r="G379" s="19" t="s">
        <v>25</v>
      </c>
      <c r="H379" s="16" t="s">
        <v>1112</v>
      </c>
      <c r="I379" s="16">
        <v>0</v>
      </c>
      <c r="J379" s="16">
        <v>2</v>
      </c>
      <c r="K379" s="16">
        <v>100000</v>
      </c>
      <c r="L379" s="16">
        <v>74</v>
      </c>
      <c r="M379" s="16" t="s">
        <v>27</v>
      </c>
      <c r="N379" s="16" t="s">
        <v>1227</v>
      </c>
    </row>
    <row r="380" spans="3:14" s="9" customFormat="1" ht="19.7" customHeight="1" x14ac:dyDescent="0.35">
      <c r="C380" s="16">
        <v>376</v>
      </c>
      <c r="D380" s="20" t="s">
        <v>1228</v>
      </c>
      <c r="E380" s="21" t="s">
        <v>1229</v>
      </c>
      <c r="F380" s="22">
        <v>42621</v>
      </c>
      <c r="G380" s="23" t="s">
        <v>25</v>
      </c>
      <c r="H380" s="20" t="s">
        <v>1112</v>
      </c>
      <c r="I380" s="20">
        <v>0</v>
      </c>
      <c r="J380" s="20">
        <v>2</v>
      </c>
      <c r="K380" s="20">
        <v>100000</v>
      </c>
      <c r="L380" s="16">
        <v>74</v>
      </c>
      <c r="M380" s="16" t="s">
        <v>27</v>
      </c>
      <c r="N380" s="20" t="s">
        <v>1230</v>
      </c>
    </row>
    <row r="381" spans="3:14" s="9" customFormat="1" ht="19.7" customHeight="1" x14ac:dyDescent="0.35">
      <c r="C381" s="20">
        <v>377</v>
      </c>
      <c r="D381" s="16" t="s">
        <v>1231</v>
      </c>
      <c r="E381" s="17" t="s">
        <v>1232</v>
      </c>
      <c r="F381" s="18">
        <v>42621</v>
      </c>
      <c r="G381" s="19" t="s">
        <v>25</v>
      </c>
      <c r="H381" s="16" t="s">
        <v>1112</v>
      </c>
      <c r="I381" s="16">
        <v>0</v>
      </c>
      <c r="J381" s="16">
        <v>2</v>
      </c>
      <c r="K381" s="16">
        <v>100000</v>
      </c>
      <c r="L381" s="20">
        <v>72</v>
      </c>
      <c r="M381" s="20" t="s">
        <v>27</v>
      </c>
      <c r="N381" s="16" t="s">
        <v>1233</v>
      </c>
    </row>
    <row r="382" spans="3:14" s="9" customFormat="1" ht="19.7" customHeight="1" x14ac:dyDescent="0.35">
      <c r="C382" s="16">
        <v>378</v>
      </c>
      <c r="D382" s="20" t="s">
        <v>1234</v>
      </c>
      <c r="E382" s="21" t="s">
        <v>1235</v>
      </c>
      <c r="F382" s="22">
        <v>42621</v>
      </c>
      <c r="G382" s="23" t="s">
        <v>25</v>
      </c>
      <c r="H382" s="20" t="s">
        <v>1112</v>
      </c>
      <c r="I382" s="20">
        <v>0</v>
      </c>
      <c r="J382" s="20">
        <v>2</v>
      </c>
      <c r="K382" s="20">
        <v>100000</v>
      </c>
      <c r="L382" s="16">
        <v>93</v>
      </c>
      <c r="M382" s="16" t="s">
        <v>60</v>
      </c>
      <c r="N382" s="20" t="s">
        <v>1236</v>
      </c>
    </row>
    <row r="383" spans="3:14" s="9" customFormat="1" ht="19.7" customHeight="1" x14ac:dyDescent="0.35">
      <c r="C383" s="16">
        <v>379</v>
      </c>
      <c r="D383" s="16" t="s">
        <v>1237</v>
      </c>
      <c r="E383" s="17" t="s">
        <v>1238</v>
      </c>
      <c r="F383" s="18">
        <v>42621</v>
      </c>
      <c r="G383" s="19" t="s">
        <v>25</v>
      </c>
      <c r="H383" s="16" t="s">
        <v>1112</v>
      </c>
      <c r="I383" s="16">
        <v>0</v>
      </c>
      <c r="J383" s="16">
        <v>2</v>
      </c>
      <c r="K383" s="16">
        <v>100000</v>
      </c>
      <c r="L383" s="20">
        <v>50</v>
      </c>
      <c r="M383" s="20" t="s">
        <v>142</v>
      </c>
      <c r="N383" s="16" t="s">
        <v>1239</v>
      </c>
    </row>
    <row r="384" spans="3:14" s="9" customFormat="1" ht="19.7" customHeight="1" x14ac:dyDescent="0.35">
      <c r="C384" s="20">
        <v>380</v>
      </c>
      <c r="D384" s="20" t="s">
        <v>1240</v>
      </c>
      <c r="E384" s="21" t="s">
        <v>1241</v>
      </c>
      <c r="F384" s="22">
        <v>42621</v>
      </c>
      <c r="G384" s="23" t="s">
        <v>25</v>
      </c>
      <c r="H384" s="20" t="s">
        <v>1112</v>
      </c>
      <c r="I384" s="20">
        <v>0</v>
      </c>
      <c r="J384" s="20">
        <v>2</v>
      </c>
      <c r="K384" s="20">
        <v>100000</v>
      </c>
      <c r="L384" s="16">
        <v>63</v>
      </c>
      <c r="M384" s="16" t="s">
        <v>268</v>
      </c>
      <c r="N384" s="20" t="s">
        <v>1242</v>
      </c>
    </row>
    <row r="385" spans="3:14" s="9" customFormat="1" ht="19.7" customHeight="1" x14ac:dyDescent="0.35">
      <c r="C385" s="16">
        <v>381</v>
      </c>
      <c r="D385" s="16" t="s">
        <v>1243</v>
      </c>
      <c r="E385" s="17" t="s">
        <v>1244</v>
      </c>
      <c r="F385" s="18">
        <v>42621</v>
      </c>
      <c r="G385" s="19" t="s">
        <v>25</v>
      </c>
      <c r="H385" s="16" t="s">
        <v>1112</v>
      </c>
      <c r="I385" s="16">
        <v>0</v>
      </c>
      <c r="J385" s="16">
        <v>2</v>
      </c>
      <c r="K385" s="16">
        <v>500000</v>
      </c>
      <c r="L385" s="16">
        <v>74</v>
      </c>
      <c r="M385" s="16" t="s">
        <v>27</v>
      </c>
      <c r="N385" s="16" t="s">
        <v>1245</v>
      </c>
    </row>
    <row r="386" spans="3:14" s="9" customFormat="1" ht="19.7" customHeight="1" x14ac:dyDescent="0.35">
      <c r="C386" s="20">
        <v>382</v>
      </c>
      <c r="D386" s="20" t="s">
        <v>1246</v>
      </c>
      <c r="E386" s="21" t="s">
        <v>1247</v>
      </c>
      <c r="F386" s="22">
        <v>42622</v>
      </c>
      <c r="G386" s="23" t="s">
        <v>25</v>
      </c>
      <c r="H386" s="20" t="s">
        <v>1112</v>
      </c>
      <c r="I386" s="20">
        <v>0</v>
      </c>
      <c r="J386" s="20">
        <v>2</v>
      </c>
      <c r="K386" s="20">
        <v>10000</v>
      </c>
      <c r="L386" s="20">
        <v>72</v>
      </c>
      <c r="M386" s="20" t="s">
        <v>27</v>
      </c>
      <c r="N386" s="20" t="s">
        <v>1248</v>
      </c>
    </row>
    <row r="387" spans="3:14" s="9" customFormat="1" ht="19.7" customHeight="1" x14ac:dyDescent="0.35">
      <c r="C387" s="16">
        <v>383</v>
      </c>
      <c r="D387" s="16" t="s">
        <v>1249</v>
      </c>
      <c r="E387" s="17" t="s">
        <v>1250</v>
      </c>
      <c r="F387" s="18">
        <v>42622</v>
      </c>
      <c r="G387" s="19" t="s">
        <v>25</v>
      </c>
      <c r="H387" s="16" t="s">
        <v>1112</v>
      </c>
      <c r="I387" s="16">
        <v>0</v>
      </c>
      <c r="J387" s="16">
        <v>4</v>
      </c>
      <c r="K387" s="16">
        <v>100000</v>
      </c>
      <c r="L387" s="16">
        <v>74</v>
      </c>
      <c r="M387" s="16" t="s">
        <v>27</v>
      </c>
      <c r="N387" s="16" t="s">
        <v>1251</v>
      </c>
    </row>
    <row r="388" spans="3:14" s="9" customFormat="1" ht="19.7" customHeight="1" x14ac:dyDescent="0.35">
      <c r="C388" s="20">
        <v>384</v>
      </c>
      <c r="D388" s="20" t="s">
        <v>1252</v>
      </c>
      <c r="E388" s="21" t="s">
        <v>1253</v>
      </c>
      <c r="F388" s="22">
        <v>42622</v>
      </c>
      <c r="G388" s="23" t="s">
        <v>25</v>
      </c>
      <c r="H388" s="20" t="s">
        <v>1112</v>
      </c>
      <c r="I388" s="20">
        <v>0</v>
      </c>
      <c r="J388" s="20">
        <v>2</v>
      </c>
      <c r="K388" s="20">
        <v>100000</v>
      </c>
      <c r="L388" s="20">
        <v>74</v>
      </c>
      <c r="M388" s="20" t="s">
        <v>27</v>
      </c>
      <c r="N388" s="20" t="s">
        <v>1254</v>
      </c>
    </row>
    <row r="389" spans="3:14" s="9" customFormat="1" ht="19.7" customHeight="1" x14ac:dyDescent="0.35">
      <c r="C389" s="16">
        <v>385</v>
      </c>
      <c r="D389" s="16" t="s">
        <v>1255</v>
      </c>
      <c r="E389" s="17" t="s">
        <v>1256</v>
      </c>
      <c r="F389" s="18">
        <v>42622</v>
      </c>
      <c r="G389" s="19" t="s">
        <v>25</v>
      </c>
      <c r="H389" s="16" t="s">
        <v>1112</v>
      </c>
      <c r="I389" s="16">
        <v>0</v>
      </c>
      <c r="J389" s="16">
        <v>3</v>
      </c>
      <c r="K389" s="16">
        <v>100000</v>
      </c>
      <c r="L389" s="16">
        <v>52</v>
      </c>
      <c r="M389" s="16" t="s">
        <v>142</v>
      </c>
      <c r="N389" s="16" t="s">
        <v>1257</v>
      </c>
    </row>
    <row r="390" spans="3:14" s="9" customFormat="1" ht="19.7" customHeight="1" x14ac:dyDescent="0.35">
      <c r="C390" s="20">
        <v>386</v>
      </c>
      <c r="D390" s="20" t="s">
        <v>1258</v>
      </c>
      <c r="E390" s="21" t="s">
        <v>1259</v>
      </c>
      <c r="F390" s="22">
        <v>42622</v>
      </c>
      <c r="G390" s="23" t="s">
        <v>25</v>
      </c>
      <c r="H390" s="20" t="s">
        <v>1112</v>
      </c>
      <c r="I390" s="20">
        <v>0</v>
      </c>
      <c r="J390" s="20">
        <v>2</v>
      </c>
      <c r="K390" s="20">
        <v>100000</v>
      </c>
      <c r="L390" s="16">
        <v>74</v>
      </c>
      <c r="M390" s="16" t="s">
        <v>27</v>
      </c>
      <c r="N390" s="20" t="s">
        <v>1260</v>
      </c>
    </row>
    <row r="391" spans="3:14" s="9" customFormat="1" ht="19.7" customHeight="1" x14ac:dyDescent="0.35">
      <c r="C391" s="16">
        <v>387</v>
      </c>
      <c r="D391" s="16" t="s">
        <v>1261</v>
      </c>
      <c r="E391" s="17" t="s">
        <v>1262</v>
      </c>
      <c r="F391" s="18">
        <v>42622</v>
      </c>
      <c r="G391" s="19" t="s">
        <v>25</v>
      </c>
      <c r="H391" s="16" t="s">
        <v>1112</v>
      </c>
      <c r="I391" s="16">
        <v>0</v>
      </c>
      <c r="J391" s="16">
        <v>3</v>
      </c>
      <c r="K391" s="16">
        <v>100000</v>
      </c>
      <c r="L391" s="20">
        <v>74</v>
      </c>
      <c r="M391" s="20" t="s">
        <v>27</v>
      </c>
      <c r="N391" s="16" t="s">
        <v>1263</v>
      </c>
    </row>
    <row r="392" spans="3:14" s="9" customFormat="1" ht="19.7" customHeight="1" x14ac:dyDescent="0.35">
      <c r="C392" s="16">
        <v>388</v>
      </c>
      <c r="D392" s="20" t="s">
        <v>1264</v>
      </c>
      <c r="E392" s="21" t="s">
        <v>1265</v>
      </c>
      <c r="F392" s="22">
        <v>42622</v>
      </c>
      <c r="G392" s="23" t="s">
        <v>25</v>
      </c>
      <c r="H392" s="20" t="s">
        <v>1112</v>
      </c>
      <c r="I392" s="20">
        <v>0</v>
      </c>
      <c r="J392" s="20">
        <v>2</v>
      </c>
      <c r="K392" s="20">
        <v>100000</v>
      </c>
      <c r="L392" s="16">
        <v>51</v>
      </c>
      <c r="M392" s="16" t="s">
        <v>142</v>
      </c>
      <c r="N392" s="20" t="s">
        <v>1266</v>
      </c>
    </row>
    <row r="393" spans="3:14" s="9" customFormat="1" ht="19.7" customHeight="1" x14ac:dyDescent="0.35">
      <c r="C393" s="20">
        <v>389</v>
      </c>
      <c r="D393" s="16" t="s">
        <v>1267</v>
      </c>
      <c r="E393" s="17" t="s">
        <v>1268</v>
      </c>
      <c r="F393" s="18">
        <v>42622</v>
      </c>
      <c r="G393" s="19" t="s">
        <v>25</v>
      </c>
      <c r="H393" s="16" t="s">
        <v>1112</v>
      </c>
      <c r="I393" s="16">
        <v>0</v>
      </c>
      <c r="J393" s="16">
        <v>2</v>
      </c>
      <c r="K393" s="16">
        <v>20000</v>
      </c>
      <c r="L393" s="20">
        <v>74</v>
      </c>
      <c r="M393" s="20" t="s">
        <v>27</v>
      </c>
      <c r="N393" s="16" t="s">
        <v>1269</v>
      </c>
    </row>
    <row r="394" spans="3:14" s="9" customFormat="1" ht="19.7" customHeight="1" x14ac:dyDescent="0.35">
      <c r="C394" s="16">
        <v>390</v>
      </c>
      <c r="D394" s="20" t="s">
        <v>1270</v>
      </c>
      <c r="E394" s="21" t="s">
        <v>1271</v>
      </c>
      <c r="F394" s="22">
        <v>42622</v>
      </c>
      <c r="G394" s="23" t="s">
        <v>25</v>
      </c>
      <c r="H394" s="20" t="s">
        <v>1112</v>
      </c>
      <c r="I394" s="20">
        <v>0</v>
      </c>
      <c r="J394" s="20">
        <v>2</v>
      </c>
      <c r="K394" s="20">
        <v>300000</v>
      </c>
      <c r="L394" s="16">
        <v>74</v>
      </c>
      <c r="M394" s="16" t="s">
        <v>27</v>
      </c>
      <c r="N394" s="20" t="s">
        <v>1272</v>
      </c>
    </row>
    <row r="395" spans="3:14" s="9" customFormat="1" ht="19.7" customHeight="1" x14ac:dyDescent="0.35">
      <c r="C395" s="20">
        <v>391</v>
      </c>
      <c r="D395" s="16" t="s">
        <v>1273</v>
      </c>
      <c r="E395" s="17" t="s">
        <v>1274</v>
      </c>
      <c r="F395" s="18">
        <v>42622</v>
      </c>
      <c r="G395" s="19" t="s">
        <v>25</v>
      </c>
      <c r="H395" s="16" t="s">
        <v>1112</v>
      </c>
      <c r="I395" s="16">
        <v>0</v>
      </c>
      <c r="J395" s="16">
        <v>2</v>
      </c>
      <c r="K395" s="16">
        <v>30000</v>
      </c>
      <c r="L395" s="16">
        <v>72</v>
      </c>
      <c r="M395" s="16" t="s">
        <v>27</v>
      </c>
      <c r="N395" s="16" t="s">
        <v>1275</v>
      </c>
    </row>
    <row r="396" spans="3:14" s="9" customFormat="1" ht="19.7" customHeight="1" x14ac:dyDescent="0.35">
      <c r="C396" s="16">
        <v>392</v>
      </c>
      <c r="D396" s="20" t="s">
        <v>1276</v>
      </c>
      <c r="E396" s="21" t="s">
        <v>1277</v>
      </c>
      <c r="F396" s="22">
        <v>42622</v>
      </c>
      <c r="G396" s="23" t="s">
        <v>25</v>
      </c>
      <c r="H396" s="20" t="s">
        <v>1112</v>
      </c>
      <c r="I396" s="20">
        <v>0</v>
      </c>
      <c r="J396" s="20">
        <v>2</v>
      </c>
      <c r="K396" s="20">
        <v>40000</v>
      </c>
      <c r="L396" s="20">
        <v>74</v>
      </c>
      <c r="M396" s="20" t="s">
        <v>27</v>
      </c>
      <c r="N396" s="20" t="s">
        <v>1278</v>
      </c>
    </row>
    <row r="397" spans="3:14" s="9" customFormat="1" ht="19.7" customHeight="1" x14ac:dyDescent="0.35">
      <c r="C397" s="20">
        <v>393</v>
      </c>
      <c r="D397" s="16" t="s">
        <v>1279</v>
      </c>
      <c r="E397" s="17" t="s">
        <v>1280</v>
      </c>
      <c r="F397" s="18">
        <v>42622</v>
      </c>
      <c r="G397" s="19" t="s">
        <v>25</v>
      </c>
      <c r="H397" s="16" t="s">
        <v>1112</v>
      </c>
      <c r="I397" s="16">
        <v>1</v>
      </c>
      <c r="J397" s="16">
        <v>2</v>
      </c>
      <c r="K397" s="16">
        <v>100000</v>
      </c>
      <c r="L397" s="16">
        <v>74</v>
      </c>
      <c r="M397" s="16" t="s">
        <v>27</v>
      </c>
      <c r="N397" s="16" t="s">
        <v>1281</v>
      </c>
    </row>
    <row r="398" spans="3:14" s="9" customFormat="1" ht="19.7" customHeight="1" x14ac:dyDescent="0.35">
      <c r="C398" s="16">
        <v>394</v>
      </c>
      <c r="D398" s="20" t="s">
        <v>1282</v>
      </c>
      <c r="E398" s="21" t="s">
        <v>1283</v>
      </c>
      <c r="F398" s="22">
        <v>42622</v>
      </c>
      <c r="G398" s="23" t="s">
        <v>25</v>
      </c>
      <c r="H398" s="20" t="s">
        <v>1112</v>
      </c>
      <c r="I398" s="20">
        <v>0</v>
      </c>
      <c r="J398" s="20">
        <v>2</v>
      </c>
      <c r="K398" s="20">
        <v>100000</v>
      </c>
      <c r="L398" s="20">
        <v>45</v>
      </c>
      <c r="M398" s="20" t="s">
        <v>97</v>
      </c>
      <c r="N398" s="20" t="s">
        <v>1284</v>
      </c>
    </row>
    <row r="399" spans="3:14" s="9" customFormat="1" ht="19.7" customHeight="1" x14ac:dyDescent="0.35">
      <c r="C399" s="20">
        <v>395</v>
      </c>
      <c r="D399" s="16" t="s">
        <v>1285</v>
      </c>
      <c r="E399" s="17" t="s">
        <v>1286</v>
      </c>
      <c r="F399" s="18">
        <v>42622</v>
      </c>
      <c r="G399" s="19" t="s">
        <v>25</v>
      </c>
      <c r="H399" s="16" t="s">
        <v>1112</v>
      </c>
      <c r="I399" s="16">
        <v>2</v>
      </c>
      <c r="J399" s="16">
        <v>2</v>
      </c>
      <c r="K399" s="16">
        <v>10000</v>
      </c>
      <c r="L399" s="16">
        <v>22</v>
      </c>
      <c r="M399" s="16" t="s">
        <v>138</v>
      </c>
      <c r="N399" s="16" t="s">
        <v>1287</v>
      </c>
    </row>
    <row r="400" spans="3:14" s="9" customFormat="1" ht="19.7" customHeight="1" x14ac:dyDescent="0.35">
      <c r="C400" s="16">
        <v>396</v>
      </c>
      <c r="D400" s="20" t="s">
        <v>1288</v>
      </c>
      <c r="E400" s="21" t="s">
        <v>1289</v>
      </c>
      <c r="F400" s="22">
        <v>42622</v>
      </c>
      <c r="G400" s="23" t="s">
        <v>25</v>
      </c>
      <c r="H400" s="20" t="s">
        <v>1112</v>
      </c>
      <c r="I400" s="20">
        <v>2</v>
      </c>
      <c r="J400" s="20">
        <v>2</v>
      </c>
      <c r="K400" s="20">
        <v>7500000</v>
      </c>
      <c r="L400" s="16">
        <v>74</v>
      </c>
      <c r="M400" s="16" t="s">
        <v>27</v>
      </c>
      <c r="N400" s="20" t="s">
        <v>1290</v>
      </c>
    </row>
    <row r="401" spans="3:14" s="9" customFormat="1" ht="19.7" customHeight="1" x14ac:dyDescent="0.35">
      <c r="C401" s="16">
        <v>397</v>
      </c>
      <c r="D401" s="16" t="s">
        <v>1291</v>
      </c>
      <c r="E401" s="17" t="s">
        <v>1292</v>
      </c>
      <c r="F401" s="18">
        <v>42622</v>
      </c>
      <c r="G401" s="19" t="s">
        <v>25</v>
      </c>
      <c r="H401" s="16" t="s">
        <v>1112</v>
      </c>
      <c r="I401" s="16">
        <v>0</v>
      </c>
      <c r="J401" s="16">
        <v>2</v>
      </c>
      <c r="K401" s="16">
        <v>200000</v>
      </c>
      <c r="L401" s="20">
        <v>74</v>
      </c>
      <c r="M401" s="20" t="s">
        <v>27</v>
      </c>
      <c r="N401" s="16" t="s">
        <v>1293</v>
      </c>
    </row>
    <row r="402" spans="3:14" s="9" customFormat="1" ht="19.7" customHeight="1" x14ac:dyDescent="0.35">
      <c r="C402" s="20">
        <v>398</v>
      </c>
      <c r="D402" s="20" t="s">
        <v>1294</v>
      </c>
      <c r="E402" s="21" t="s">
        <v>1295</v>
      </c>
      <c r="F402" s="22">
        <v>42622</v>
      </c>
      <c r="G402" s="23" t="s">
        <v>25</v>
      </c>
      <c r="H402" s="20" t="s">
        <v>1112</v>
      </c>
      <c r="I402" s="20">
        <v>0</v>
      </c>
      <c r="J402" s="20">
        <v>3</v>
      </c>
      <c r="K402" s="20">
        <v>100000</v>
      </c>
      <c r="L402" s="16">
        <v>74</v>
      </c>
      <c r="M402" s="16" t="s">
        <v>27</v>
      </c>
      <c r="N402" s="20" t="s">
        <v>1296</v>
      </c>
    </row>
    <row r="403" spans="3:14" s="9" customFormat="1" ht="19.7" customHeight="1" x14ac:dyDescent="0.35">
      <c r="C403" s="16">
        <v>399</v>
      </c>
      <c r="D403" s="16" t="s">
        <v>1297</v>
      </c>
      <c r="E403" s="17" t="s">
        <v>1298</v>
      </c>
      <c r="F403" s="18">
        <v>42622</v>
      </c>
      <c r="G403" s="19" t="s">
        <v>25</v>
      </c>
      <c r="H403" s="16" t="s">
        <v>1112</v>
      </c>
      <c r="I403" s="16">
        <v>0</v>
      </c>
      <c r="J403" s="16">
        <v>2</v>
      </c>
      <c r="K403" s="16">
        <v>100000</v>
      </c>
      <c r="L403" s="20">
        <v>20</v>
      </c>
      <c r="M403" s="20" t="s">
        <v>823</v>
      </c>
      <c r="N403" s="16" t="s">
        <v>1299</v>
      </c>
    </row>
    <row r="404" spans="3:14" s="9" customFormat="1" ht="19.7" customHeight="1" x14ac:dyDescent="0.35">
      <c r="C404" s="20">
        <v>400</v>
      </c>
      <c r="D404" s="20" t="s">
        <v>1300</v>
      </c>
      <c r="E404" s="21" t="s">
        <v>1301</v>
      </c>
      <c r="F404" s="22">
        <v>42622</v>
      </c>
      <c r="G404" s="23" t="s">
        <v>25</v>
      </c>
      <c r="H404" s="20" t="s">
        <v>1112</v>
      </c>
      <c r="I404" s="20">
        <v>0</v>
      </c>
      <c r="J404" s="20">
        <v>2</v>
      </c>
      <c r="K404" s="20">
        <v>200000</v>
      </c>
      <c r="L404" s="16">
        <v>45</v>
      </c>
      <c r="M404" s="16" t="s">
        <v>97</v>
      </c>
      <c r="N404" s="20" t="s">
        <v>1302</v>
      </c>
    </row>
    <row r="405" spans="3:14" s="9" customFormat="1" ht="19.7" customHeight="1" x14ac:dyDescent="0.35">
      <c r="C405" s="16">
        <v>401</v>
      </c>
      <c r="D405" s="16" t="s">
        <v>1303</v>
      </c>
      <c r="E405" s="17" t="s">
        <v>1304</v>
      </c>
      <c r="F405" s="18">
        <v>42622</v>
      </c>
      <c r="G405" s="19" t="s">
        <v>25</v>
      </c>
      <c r="H405" s="16" t="s">
        <v>1112</v>
      </c>
      <c r="I405" s="16">
        <v>0</v>
      </c>
      <c r="J405" s="16">
        <v>2</v>
      </c>
      <c r="K405" s="16">
        <v>100000</v>
      </c>
      <c r="L405" s="16">
        <v>93</v>
      </c>
      <c r="M405" s="16" t="s">
        <v>60</v>
      </c>
      <c r="N405" s="16" t="s">
        <v>1305</v>
      </c>
    </row>
    <row r="406" spans="3:14" s="9" customFormat="1" ht="19.7" customHeight="1" x14ac:dyDescent="0.35">
      <c r="C406" s="20">
        <v>402</v>
      </c>
      <c r="D406" s="20" t="s">
        <v>1306</v>
      </c>
      <c r="E406" s="21" t="s">
        <v>1307</v>
      </c>
      <c r="F406" s="22">
        <v>42622</v>
      </c>
      <c r="G406" s="23" t="s">
        <v>25</v>
      </c>
      <c r="H406" s="20" t="s">
        <v>1112</v>
      </c>
      <c r="I406" s="20">
        <v>0</v>
      </c>
      <c r="J406" s="20">
        <v>2</v>
      </c>
      <c r="K406" s="20">
        <v>100000</v>
      </c>
      <c r="L406" s="20">
        <v>74</v>
      </c>
      <c r="M406" s="20" t="s">
        <v>27</v>
      </c>
      <c r="N406" s="20" t="s">
        <v>1308</v>
      </c>
    </row>
    <row r="407" spans="3:14" s="9" customFormat="1" ht="19.7" customHeight="1" x14ac:dyDescent="0.35">
      <c r="C407" s="16">
        <v>403</v>
      </c>
      <c r="D407" s="16" t="s">
        <v>1309</v>
      </c>
      <c r="E407" s="17" t="s">
        <v>1310</v>
      </c>
      <c r="F407" s="18">
        <v>42622</v>
      </c>
      <c r="G407" s="19" t="s">
        <v>25</v>
      </c>
      <c r="H407" s="16" t="s">
        <v>1112</v>
      </c>
      <c r="I407" s="16">
        <v>0</v>
      </c>
      <c r="J407" s="16">
        <v>2</v>
      </c>
      <c r="K407" s="16">
        <v>50000</v>
      </c>
      <c r="L407" s="16">
        <v>74</v>
      </c>
      <c r="M407" s="16" t="s">
        <v>27</v>
      </c>
      <c r="N407" s="16" t="s">
        <v>1311</v>
      </c>
    </row>
    <row r="408" spans="3:14" s="9" customFormat="1" ht="19.7" customHeight="1" x14ac:dyDescent="0.35">
      <c r="C408" s="20">
        <v>404</v>
      </c>
      <c r="D408" s="20" t="s">
        <v>1312</v>
      </c>
      <c r="E408" s="21" t="s">
        <v>1313</v>
      </c>
      <c r="F408" s="22">
        <v>42622</v>
      </c>
      <c r="G408" s="23" t="s">
        <v>25</v>
      </c>
      <c r="H408" s="20" t="s">
        <v>1112</v>
      </c>
      <c r="I408" s="20">
        <v>2</v>
      </c>
      <c r="J408" s="20">
        <v>2</v>
      </c>
      <c r="K408" s="20">
        <v>500000</v>
      </c>
      <c r="L408" s="20">
        <v>70</v>
      </c>
      <c r="M408" s="20" t="s">
        <v>299</v>
      </c>
      <c r="N408" s="20" t="s">
        <v>1314</v>
      </c>
    </row>
    <row r="409" spans="3:14" s="9" customFormat="1" ht="19.7" customHeight="1" x14ac:dyDescent="0.35">
      <c r="C409" s="16">
        <v>405</v>
      </c>
      <c r="D409" s="16" t="s">
        <v>1315</v>
      </c>
      <c r="E409" s="17" t="s">
        <v>1316</v>
      </c>
      <c r="F409" s="18">
        <v>42622</v>
      </c>
      <c r="G409" s="19" t="s">
        <v>25</v>
      </c>
      <c r="H409" s="16" t="s">
        <v>1112</v>
      </c>
      <c r="I409" s="16">
        <v>0</v>
      </c>
      <c r="J409" s="16">
        <v>2</v>
      </c>
      <c r="K409" s="16">
        <v>100000</v>
      </c>
      <c r="L409" s="16">
        <v>80</v>
      </c>
      <c r="M409" s="16" t="s">
        <v>60</v>
      </c>
      <c r="N409" s="16" t="s">
        <v>1317</v>
      </c>
    </row>
    <row r="410" spans="3:14" s="9" customFormat="1" ht="19.7" customHeight="1" x14ac:dyDescent="0.35">
      <c r="C410" s="16">
        <v>406</v>
      </c>
      <c r="D410" s="20" t="s">
        <v>1318</v>
      </c>
      <c r="E410" s="21" t="s">
        <v>1319</v>
      </c>
      <c r="F410" s="22">
        <v>42625</v>
      </c>
      <c r="G410" s="23" t="s">
        <v>25</v>
      </c>
      <c r="H410" s="20" t="s">
        <v>1112</v>
      </c>
      <c r="I410" s="20">
        <v>0</v>
      </c>
      <c r="J410" s="20">
        <v>2</v>
      </c>
      <c r="K410" s="20">
        <v>200000</v>
      </c>
      <c r="L410" s="16">
        <v>74</v>
      </c>
      <c r="M410" s="16" t="s">
        <v>27</v>
      </c>
      <c r="N410" s="20" t="s">
        <v>1320</v>
      </c>
    </row>
    <row r="411" spans="3:14" s="9" customFormat="1" ht="19.7" customHeight="1" x14ac:dyDescent="0.35">
      <c r="C411" s="20">
        <v>407</v>
      </c>
      <c r="D411" s="16" t="s">
        <v>1321</v>
      </c>
      <c r="E411" s="17" t="s">
        <v>1322</v>
      </c>
      <c r="F411" s="18">
        <v>42625</v>
      </c>
      <c r="G411" s="19" t="s">
        <v>25</v>
      </c>
      <c r="H411" s="16" t="s">
        <v>1112</v>
      </c>
      <c r="I411" s="16">
        <v>0</v>
      </c>
      <c r="J411" s="16">
        <v>2</v>
      </c>
      <c r="K411" s="16">
        <v>50000</v>
      </c>
      <c r="L411" s="20">
        <v>93</v>
      </c>
      <c r="M411" s="20" t="s">
        <v>60</v>
      </c>
      <c r="N411" s="16" t="s">
        <v>1323</v>
      </c>
    </row>
    <row r="412" spans="3:14" s="9" customFormat="1" ht="19.7" customHeight="1" x14ac:dyDescent="0.35">
      <c r="C412" s="16">
        <v>408</v>
      </c>
      <c r="D412" s="20" t="s">
        <v>1324</v>
      </c>
      <c r="E412" s="21" t="s">
        <v>1325</v>
      </c>
      <c r="F412" s="22">
        <v>42625</v>
      </c>
      <c r="G412" s="23" t="s">
        <v>25</v>
      </c>
      <c r="H412" s="20" t="s">
        <v>1112</v>
      </c>
      <c r="I412" s="20">
        <v>0</v>
      </c>
      <c r="J412" s="20">
        <v>3</v>
      </c>
      <c r="K412" s="20">
        <v>500000</v>
      </c>
      <c r="L412" s="16">
        <v>72</v>
      </c>
      <c r="M412" s="16" t="s">
        <v>27</v>
      </c>
      <c r="N412" s="20" t="s">
        <v>1326</v>
      </c>
    </row>
    <row r="413" spans="3:14" s="9" customFormat="1" ht="19.7" customHeight="1" x14ac:dyDescent="0.35">
      <c r="C413" s="20">
        <v>409</v>
      </c>
      <c r="D413" s="16" t="s">
        <v>1327</v>
      </c>
      <c r="E413" s="17" t="s">
        <v>1328</v>
      </c>
      <c r="F413" s="18">
        <v>42625</v>
      </c>
      <c r="G413" s="19" t="s">
        <v>25</v>
      </c>
      <c r="H413" s="16" t="s">
        <v>1112</v>
      </c>
      <c r="I413" s="16">
        <v>0</v>
      </c>
      <c r="J413" s="16">
        <v>2</v>
      </c>
      <c r="K413" s="16">
        <v>100000</v>
      </c>
      <c r="L413" s="20">
        <v>70</v>
      </c>
      <c r="M413" s="20" t="s">
        <v>299</v>
      </c>
      <c r="N413" s="16" t="s">
        <v>1329</v>
      </c>
    </row>
    <row r="414" spans="3:14" s="9" customFormat="1" ht="19.7" customHeight="1" x14ac:dyDescent="0.35">
      <c r="C414" s="16">
        <v>410</v>
      </c>
      <c r="D414" s="20" t="s">
        <v>1330</v>
      </c>
      <c r="E414" s="21" t="s">
        <v>1331</v>
      </c>
      <c r="F414" s="22">
        <v>42625</v>
      </c>
      <c r="G414" s="23" t="s">
        <v>25</v>
      </c>
      <c r="H414" s="20" t="s">
        <v>1112</v>
      </c>
      <c r="I414" s="20">
        <v>0</v>
      </c>
      <c r="J414" s="20">
        <v>2</v>
      </c>
      <c r="K414" s="20">
        <v>100000</v>
      </c>
      <c r="L414" s="16">
        <v>70</v>
      </c>
      <c r="M414" s="16" t="s">
        <v>299</v>
      </c>
      <c r="N414" s="20" t="s">
        <v>1332</v>
      </c>
    </row>
    <row r="415" spans="3:14" s="9" customFormat="1" ht="19.7" customHeight="1" x14ac:dyDescent="0.35">
      <c r="C415" s="20">
        <v>411</v>
      </c>
      <c r="D415" s="16" t="s">
        <v>1333</v>
      </c>
      <c r="E415" s="17" t="s">
        <v>1334</v>
      </c>
      <c r="F415" s="18">
        <v>42625</v>
      </c>
      <c r="G415" s="19" t="s">
        <v>25</v>
      </c>
      <c r="H415" s="16" t="s">
        <v>1112</v>
      </c>
      <c r="I415" s="16">
        <v>0</v>
      </c>
      <c r="J415" s="16">
        <v>2</v>
      </c>
      <c r="K415" s="16">
        <v>10000</v>
      </c>
      <c r="L415" s="16">
        <v>72</v>
      </c>
      <c r="M415" s="16" t="s">
        <v>27</v>
      </c>
      <c r="N415" s="16" t="s">
        <v>1335</v>
      </c>
    </row>
    <row r="416" spans="3:14" s="9" customFormat="1" ht="19.7" customHeight="1" x14ac:dyDescent="0.35">
      <c r="C416" s="16">
        <v>412</v>
      </c>
      <c r="D416" s="20" t="s">
        <v>1336</v>
      </c>
      <c r="E416" s="21" t="s">
        <v>1337</v>
      </c>
      <c r="F416" s="22">
        <v>42625</v>
      </c>
      <c r="G416" s="23" t="s">
        <v>25</v>
      </c>
      <c r="H416" s="20" t="s">
        <v>1112</v>
      </c>
      <c r="I416" s="20">
        <v>0</v>
      </c>
      <c r="J416" s="20">
        <v>2</v>
      </c>
      <c r="K416" s="20">
        <v>100000</v>
      </c>
      <c r="L416" s="20">
        <v>74</v>
      </c>
      <c r="M416" s="20" t="s">
        <v>27</v>
      </c>
      <c r="N416" s="20" t="s">
        <v>1338</v>
      </c>
    </row>
    <row r="417" spans="3:14" s="9" customFormat="1" ht="19.7" customHeight="1" x14ac:dyDescent="0.35">
      <c r="C417" s="20">
        <v>413</v>
      </c>
      <c r="D417" s="16" t="s">
        <v>1339</v>
      </c>
      <c r="E417" s="17" t="s">
        <v>1340</v>
      </c>
      <c r="F417" s="18">
        <v>42627</v>
      </c>
      <c r="G417" s="19" t="s">
        <v>25</v>
      </c>
      <c r="H417" s="16" t="s">
        <v>1112</v>
      </c>
      <c r="I417" s="16">
        <v>0</v>
      </c>
      <c r="J417" s="16">
        <v>3</v>
      </c>
      <c r="K417" s="16">
        <v>50000</v>
      </c>
      <c r="L417" s="16">
        <v>72</v>
      </c>
      <c r="M417" s="16" t="s">
        <v>27</v>
      </c>
      <c r="N417" s="16" t="s">
        <v>1341</v>
      </c>
    </row>
    <row r="418" spans="3:14" s="9" customFormat="1" ht="19.7" customHeight="1" x14ac:dyDescent="0.35">
      <c r="C418" s="16">
        <v>414</v>
      </c>
      <c r="D418" s="20" t="s">
        <v>1342</v>
      </c>
      <c r="E418" s="21" t="s">
        <v>1343</v>
      </c>
      <c r="F418" s="22">
        <v>42628</v>
      </c>
      <c r="G418" s="23" t="s">
        <v>25</v>
      </c>
      <c r="H418" s="20" t="s">
        <v>1112</v>
      </c>
      <c r="I418" s="20">
        <v>0</v>
      </c>
      <c r="J418" s="20">
        <v>2</v>
      </c>
      <c r="K418" s="20">
        <v>50000</v>
      </c>
      <c r="L418" s="20">
        <v>74</v>
      </c>
      <c r="M418" s="20" t="s">
        <v>27</v>
      </c>
      <c r="N418" s="20" t="s">
        <v>1344</v>
      </c>
    </row>
    <row r="419" spans="3:14" s="9" customFormat="1" ht="19.7" customHeight="1" x14ac:dyDescent="0.35">
      <c r="C419" s="16">
        <v>415</v>
      </c>
      <c r="D419" s="16" t="s">
        <v>1345</v>
      </c>
      <c r="E419" s="17" t="s">
        <v>1346</v>
      </c>
      <c r="F419" s="18">
        <v>42629</v>
      </c>
      <c r="G419" s="19" t="s">
        <v>25</v>
      </c>
      <c r="H419" s="16" t="s">
        <v>1112</v>
      </c>
      <c r="I419" s="16">
        <v>0</v>
      </c>
      <c r="J419" s="16">
        <v>4</v>
      </c>
      <c r="K419" s="16">
        <v>1000000</v>
      </c>
      <c r="L419" s="16">
        <v>92</v>
      </c>
      <c r="M419" s="16" t="s">
        <v>60</v>
      </c>
      <c r="N419" s="16" t="s">
        <v>1347</v>
      </c>
    </row>
    <row r="420" spans="3:14" s="9" customFormat="1" ht="19.7" customHeight="1" x14ac:dyDescent="0.35">
      <c r="C420" s="20">
        <v>416</v>
      </c>
      <c r="D420" s="20" t="s">
        <v>1348</v>
      </c>
      <c r="E420" s="21" t="s">
        <v>1349</v>
      </c>
      <c r="F420" s="22">
        <v>42629</v>
      </c>
      <c r="G420" s="23" t="s">
        <v>25</v>
      </c>
      <c r="H420" s="20" t="s">
        <v>1112</v>
      </c>
      <c r="I420" s="20">
        <v>0</v>
      </c>
      <c r="J420" s="20">
        <v>2</v>
      </c>
      <c r="K420" s="20">
        <v>3000000</v>
      </c>
      <c r="L420" s="16">
        <v>14</v>
      </c>
      <c r="M420" s="16" t="s">
        <v>47</v>
      </c>
      <c r="N420" s="20" t="s">
        <v>1350</v>
      </c>
    </row>
    <row r="421" spans="3:14" s="9" customFormat="1" ht="19.7" customHeight="1" x14ac:dyDescent="0.35">
      <c r="C421" s="16">
        <v>417</v>
      </c>
      <c r="D421" s="16" t="s">
        <v>1351</v>
      </c>
      <c r="E421" s="17" t="s">
        <v>1352</v>
      </c>
      <c r="F421" s="18">
        <v>42629</v>
      </c>
      <c r="G421" s="19" t="s">
        <v>25</v>
      </c>
      <c r="H421" s="16" t="s">
        <v>1112</v>
      </c>
      <c r="I421" s="16">
        <v>0</v>
      </c>
      <c r="J421" s="16">
        <v>2</v>
      </c>
      <c r="K421" s="16">
        <v>20000</v>
      </c>
      <c r="L421" s="20">
        <v>15</v>
      </c>
      <c r="M421" s="20" t="s">
        <v>306</v>
      </c>
      <c r="N421" s="16" t="s">
        <v>1353</v>
      </c>
    </row>
    <row r="422" spans="3:14" s="9" customFormat="1" ht="19.7" customHeight="1" x14ac:dyDescent="0.35">
      <c r="C422" s="20">
        <v>418</v>
      </c>
      <c r="D422" s="20" t="s">
        <v>1354</v>
      </c>
      <c r="E422" s="21" t="s">
        <v>1355</v>
      </c>
      <c r="F422" s="22">
        <v>42629</v>
      </c>
      <c r="G422" s="23" t="s">
        <v>25</v>
      </c>
      <c r="H422" s="20" t="s">
        <v>1112</v>
      </c>
      <c r="I422" s="20">
        <v>0</v>
      </c>
      <c r="J422" s="20">
        <v>2</v>
      </c>
      <c r="K422" s="20">
        <v>101101</v>
      </c>
      <c r="L422" s="16">
        <v>72</v>
      </c>
      <c r="M422" s="16" t="s">
        <v>27</v>
      </c>
      <c r="N422" s="20" t="s">
        <v>1356</v>
      </c>
    </row>
    <row r="423" spans="3:14" s="9" customFormat="1" ht="19.7" customHeight="1" x14ac:dyDescent="0.35">
      <c r="C423" s="16">
        <v>419</v>
      </c>
      <c r="D423" s="16" t="s">
        <v>1357</v>
      </c>
      <c r="E423" s="17" t="s">
        <v>1358</v>
      </c>
      <c r="F423" s="18">
        <v>42629</v>
      </c>
      <c r="G423" s="19" t="s">
        <v>25</v>
      </c>
      <c r="H423" s="16" t="s">
        <v>1112</v>
      </c>
      <c r="I423" s="16">
        <v>0</v>
      </c>
      <c r="J423" s="16">
        <v>2</v>
      </c>
      <c r="K423" s="16">
        <v>100000</v>
      </c>
      <c r="L423" s="20">
        <v>85</v>
      </c>
      <c r="M423" s="20" t="s">
        <v>60</v>
      </c>
      <c r="N423" s="16" t="s">
        <v>1359</v>
      </c>
    </row>
    <row r="424" spans="3:14" s="9" customFormat="1" ht="19.7" customHeight="1" x14ac:dyDescent="0.35">
      <c r="C424" s="20">
        <v>420</v>
      </c>
      <c r="D424" s="20" t="s">
        <v>1360</v>
      </c>
      <c r="E424" s="21" t="s">
        <v>1361</v>
      </c>
      <c r="F424" s="22">
        <v>42629</v>
      </c>
      <c r="G424" s="23" t="s">
        <v>25</v>
      </c>
      <c r="H424" s="20" t="s">
        <v>1112</v>
      </c>
      <c r="I424" s="20">
        <v>0</v>
      </c>
      <c r="J424" s="20">
        <v>2</v>
      </c>
      <c r="K424" s="20">
        <v>100000</v>
      </c>
      <c r="L424" s="16">
        <v>51</v>
      </c>
      <c r="M424" s="16" t="s">
        <v>142</v>
      </c>
      <c r="N424" s="20" t="s">
        <v>1362</v>
      </c>
    </row>
    <row r="425" spans="3:14" s="9" customFormat="1" ht="19.7" customHeight="1" x14ac:dyDescent="0.35">
      <c r="C425" s="16">
        <v>421</v>
      </c>
      <c r="D425" s="16" t="s">
        <v>1363</v>
      </c>
      <c r="E425" s="17" t="s">
        <v>1364</v>
      </c>
      <c r="F425" s="18">
        <v>42629</v>
      </c>
      <c r="G425" s="19" t="s">
        <v>25</v>
      </c>
      <c r="H425" s="16" t="s">
        <v>1112</v>
      </c>
      <c r="I425" s="16">
        <v>0</v>
      </c>
      <c r="J425" s="16">
        <v>2</v>
      </c>
      <c r="K425" s="16">
        <v>100000</v>
      </c>
      <c r="L425" s="16">
        <v>45</v>
      </c>
      <c r="M425" s="16" t="s">
        <v>97</v>
      </c>
      <c r="N425" s="16" t="s">
        <v>1365</v>
      </c>
    </row>
    <row r="426" spans="3:14" s="9" customFormat="1" ht="19.7" customHeight="1" x14ac:dyDescent="0.35">
      <c r="C426" s="20">
        <v>422</v>
      </c>
      <c r="D426" s="20" t="s">
        <v>1366</v>
      </c>
      <c r="E426" s="21" t="s">
        <v>1367</v>
      </c>
      <c r="F426" s="22">
        <v>42629</v>
      </c>
      <c r="G426" s="23" t="s">
        <v>25</v>
      </c>
      <c r="H426" s="20" t="s">
        <v>1112</v>
      </c>
      <c r="I426" s="20">
        <v>0</v>
      </c>
      <c r="J426" s="20">
        <v>2</v>
      </c>
      <c r="K426" s="20">
        <v>200000</v>
      </c>
      <c r="L426" s="20">
        <v>80</v>
      </c>
      <c r="M426" s="20" t="s">
        <v>60</v>
      </c>
      <c r="N426" s="20" t="s">
        <v>1368</v>
      </c>
    </row>
    <row r="427" spans="3:14" s="9" customFormat="1" ht="19.7" customHeight="1" x14ac:dyDescent="0.35">
      <c r="C427" s="16">
        <v>423</v>
      </c>
      <c r="D427" s="16" t="s">
        <v>1369</v>
      </c>
      <c r="E427" s="17" t="s">
        <v>1370</v>
      </c>
      <c r="F427" s="18">
        <v>42629</v>
      </c>
      <c r="G427" s="19" t="s">
        <v>25</v>
      </c>
      <c r="H427" s="16" t="s">
        <v>1112</v>
      </c>
      <c r="I427" s="16">
        <v>1</v>
      </c>
      <c r="J427" s="16">
        <v>2</v>
      </c>
      <c r="K427" s="16">
        <v>50000</v>
      </c>
      <c r="L427" s="16">
        <v>80</v>
      </c>
      <c r="M427" s="16" t="s">
        <v>60</v>
      </c>
      <c r="N427" s="16" t="s">
        <v>1371</v>
      </c>
    </row>
    <row r="428" spans="3:14" s="9" customFormat="1" ht="19.7" customHeight="1" x14ac:dyDescent="0.35">
      <c r="C428" s="16">
        <v>424</v>
      </c>
      <c r="D428" s="20" t="s">
        <v>1372</v>
      </c>
      <c r="E428" s="21" t="s">
        <v>1373</v>
      </c>
      <c r="F428" s="22">
        <v>42629</v>
      </c>
      <c r="G428" s="23" t="s">
        <v>25</v>
      </c>
      <c r="H428" s="20" t="s">
        <v>1112</v>
      </c>
      <c r="I428" s="20">
        <v>0</v>
      </c>
      <c r="J428" s="20">
        <v>4</v>
      </c>
      <c r="K428" s="20">
        <v>200000</v>
      </c>
      <c r="L428" s="20">
        <v>74</v>
      </c>
      <c r="M428" s="20" t="s">
        <v>27</v>
      </c>
      <c r="N428" s="20" t="s">
        <v>1374</v>
      </c>
    </row>
    <row r="429" spans="3:14" s="9" customFormat="1" ht="19.7" customHeight="1" x14ac:dyDescent="0.35">
      <c r="C429" s="20">
        <v>425</v>
      </c>
      <c r="D429" s="16" t="s">
        <v>1375</v>
      </c>
      <c r="E429" s="17" t="s">
        <v>1376</v>
      </c>
      <c r="F429" s="18">
        <v>42629</v>
      </c>
      <c r="G429" s="19" t="s">
        <v>25</v>
      </c>
      <c r="H429" s="16" t="s">
        <v>1112</v>
      </c>
      <c r="I429" s="16">
        <v>0</v>
      </c>
      <c r="J429" s="16">
        <v>2</v>
      </c>
      <c r="K429" s="16">
        <v>600000</v>
      </c>
      <c r="L429" s="16">
        <v>52</v>
      </c>
      <c r="M429" s="16" t="s">
        <v>142</v>
      </c>
      <c r="N429" s="16" t="s">
        <v>1377</v>
      </c>
    </row>
    <row r="430" spans="3:14" s="9" customFormat="1" ht="19.7" customHeight="1" x14ac:dyDescent="0.35">
      <c r="C430" s="16">
        <v>426</v>
      </c>
      <c r="D430" s="20" t="s">
        <v>1378</v>
      </c>
      <c r="E430" s="21" t="s">
        <v>1379</v>
      </c>
      <c r="F430" s="22">
        <v>42629</v>
      </c>
      <c r="G430" s="23" t="s">
        <v>25</v>
      </c>
      <c r="H430" s="20" t="s">
        <v>1112</v>
      </c>
      <c r="I430" s="20">
        <v>0</v>
      </c>
      <c r="J430" s="20">
        <v>3</v>
      </c>
      <c r="K430" s="20">
        <v>100000</v>
      </c>
      <c r="L430" s="16">
        <v>45</v>
      </c>
      <c r="M430" s="16" t="s">
        <v>97</v>
      </c>
      <c r="N430" s="20" t="s">
        <v>1380</v>
      </c>
    </row>
    <row r="431" spans="3:14" s="9" customFormat="1" ht="19.7" customHeight="1" x14ac:dyDescent="0.35">
      <c r="C431" s="20">
        <v>427</v>
      </c>
      <c r="D431" s="16" t="s">
        <v>1381</v>
      </c>
      <c r="E431" s="17" t="s">
        <v>1382</v>
      </c>
      <c r="F431" s="18">
        <v>42629</v>
      </c>
      <c r="G431" s="19" t="s">
        <v>25</v>
      </c>
      <c r="H431" s="16" t="s">
        <v>1112</v>
      </c>
      <c r="I431" s="16">
        <v>0</v>
      </c>
      <c r="J431" s="16">
        <v>3</v>
      </c>
      <c r="K431" s="16">
        <v>75000</v>
      </c>
      <c r="L431" s="20">
        <v>74</v>
      </c>
      <c r="M431" s="20" t="s">
        <v>27</v>
      </c>
      <c r="N431" s="16" t="s">
        <v>1383</v>
      </c>
    </row>
    <row r="432" spans="3:14" s="9" customFormat="1" ht="19.7" customHeight="1" x14ac:dyDescent="0.35">
      <c r="C432" s="16">
        <v>428</v>
      </c>
      <c r="D432" s="20" t="s">
        <v>1384</v>
      </c>
      <c r="E432" s="21" t="s">
        <v>1385</v>
      </c>
      <c r="F432" s="22">
        <v>42629</v>
      </c>
      <c r="G432" s="23" t="s">
        <v>25</v>
      </c>
      <c r="H432" s="20" t="s">
        <v>1112</v>
      </c>
      <c r="I432" s="20">
        <v>0</v>
      </c>
      <c r="J432" s="20">
        <v>2</v>
      </c>
      <c r="K432" s="20">
        <v>100000</v>
      </c>
      <c r="L432" s="16">
        <v>74</v>
      </c>
      <c r="M432" s="16" t="s">
        <v>27</v>
      </c>
      <c r="N432" s="20" t="s">
        <v>1386</v>
      </c>
    </row>
    <row r="433" spans="3:14" s="9" customFormat="1" ht="19.7" customHeight="1" x14ac:dyDescent="0.35">
      <c r="C433" s="20">
        <v>429</v>
      </c>
      <c r="D433" s="16" t="s">
        <v>1387</v>
      </c>
      <c r="E433" s="17" t="s">
        <v>1388</v>
      </c>
      <c r="F433" s="18">
        <v>42629</v>
      </c>
      <c r="G433" s="19" t="s">
        <v>25</v>
      </c>
      <c r="H433" s="16" t="s">
        <v>1112</v>
      </c>
      <c r="I433" s="16">
        <v>0</v>
      </c>
      <c r="J433" s="16">
        <v>2</v>
      </c>
      <c r="K433" s="16">
        <v>100000</v>
      </c>
      <c r="L433" s="20">
        <v>74</v>
      </c>
      <c r="M433" s="20" t="s">
        <v>27</v>
      </c>
      <c r="N433" s="16" t="s">
        <v>1389</v>
      </c>
    </row>
    <row r="434" spans="3:14" s="9" customFormat="1" ht="19.7" customHeight="1" x14ac:dyDescent="0.35">
      <c r="C434" s="16">
        <v>430</v>
      </c>
      <c r="D434" s="20" t="s">
        <v>1390</v>
      </c>
      <c r="E434" s="21" t="s">
        <v>1391</v>
      </c>
      <c r="F434" s="22">
        <v>42629</v>
      </c>
      <c r="G434" s="23" t="s">
        <v>25</v>
      </c>
      <c r="H434" s="20" t="s">
        <v>1112</v>
      </c>
      <c r="I434" s="20">
        <v>0</v>
      </c>
      <c r="J434" s="20">
        <v>2</v>
      </c>
      <c r="K434" s="20">
        <v>50000</v>
      </c>
      <c r="L434" s="16">
        <v>74</v>
      </c>
      <c r="M434" s="16" t="s">
        <v>27</v>
      </c>
      <c r="N434" s="20" t="s">
        <v>1392</v>
      </c>
    </row>
    <row r="435" spans="3:14" s="9" customFormat="1" ht="19.7" customHeight="1" x14ac:dyDescent="0.35">
      <c r="C435" s="20">
        <v>431</v>
      </c>
      <c r="D435" s="16" t="s">
        <v>1393</v>
      </c>
      <c r="E435" s="17" t="s">
        <v>1394</v>
      </c>
      <c r="F435" s="18">
        <v>42629</v>
      </c>
      <c r="G435" s="19" t="s">
        <v>25</v>
      </c>
      <c r="H435" s="16" t="s">
        <v>1112</v>
      </c>
      <c r="I435" s="16">
        <v>0</v>
      </c>
      <c r="J435" s="16">
        <v>5</v>
      </c>
      <c r="K435" s="16">
        <v>400000</v>
      </c>
      <c r="L435" s="16">
        <v>51</v>
      </c>
      <c r="M435" s="16" t="s">
        <v>142</v>
      </c>
      <c r="N435" s="16" t="s">
        <v>1395</v>
      </c>
    </row>
    <row r="436" spans="3:14" s="9" customFormat="1" ht="19.7" customHeight="1" x14ac:dyDescent="0.35">
      <c r="C436" s="16">
        <v>432</v>
      </c>
      <c r="D436" s="20" t="s">
        <v>1396</v>
      </c>
      <c r="E436" s="21" t="s">
        <v>1397</v>
      </c>
      <c r="F436" s="22">
        <v>42629</v>
      </c>
      <c r="G436" s="23" t="s">
        <v>25</v>
      </c>
      <c r="H436" s="20" t="s">
        <v>1112</v>
      </c>
      <c r="I436" s="20">
        <v>0</v>
      </c>
      <c r="J436" s="20">
        <v>2</v>
      </c>
      <c r="K436" s="20">
        <v>100000</v>
      </c>
      <c r="L436" s="20">
        <v>74</v>
      </c>
      <c r="M436" s="20" t="s">
        <v>27</v>
      </c>
      <c r="N436" s="20" t="s">
        <v>1398</v>
      </c>
    </row>
    <row r="437" spans="3:14" s="9" customFormat="1" ht="19.7" customHeight="1" x14ac:dyDescent="0.35">
      <c r="C437" s="16">
        <v>433</v>
      </c>
      <c r="D437" s="16" t="s">
        <v>1399</v>
      </c>
      <c r="E437" s="17" t="s">
        <v>1400</v>
      </c>
      <c r="F437" s="18">
        <v>42633</v>
      </c>
      <c r="G437" s="19" t="s">
        <v>25</v>
      </c>
      <c r="H437" s="16" t="s">
        <v>1112</v>
      </c>
      <c r="I437" s="16">
        <v>4</v>
      </c>
      <c r="J437" s="16">
        <v>2</v>
      </c>
      <c r="K437" s="16">
        <v>1800000</v>
      </c>
      <c r="L437" s="16">
        <v>74</v>
      </c>
      <c r="M437" s="16" t="s">
        <v>27</v>
      </c>
      <c r="N437" s="16" t="s">
        <v>1401</v>
      </c>
    </row>
    <row r="438" spans="3:14" s="9" customFormat="1" ht="19.7" customHeight="1" x14ac:dyDescent="0.35">
      <c r="C438" s="20">
        <v>434</v>
      </c>
      <c r="D438" s="20" t="s">
        <v>1402</v>
      </c>
      <c r="E438" s="21" t="s">
        <v>1403</v>
      </c>
      <c r="F438" s="22">
        <v>42633</v>
      </c>
      <c r="G438" s="23" t="s">
        <v>25</v>
      </c>
      <c r="H438" s="20" t="s">
        <v>1112</v>
      </c>
      <c r="I438" s="20">
        <v>0</v>
      </c>
      <c r="J438" s="20">
        <v>2</v>
      </c>
      <c r="K438" s="20">
        <v>20000</v>
      </c>
      <c r="L438" s="20">
        <v>45</v>
      </c>
      <c r="M438" s="20" t="s">
        <v>97</v>
      </c>
      <c r="N438" s="20" t="s">
        <v>1404</v>
      </c>
    </row>
    <row r="439" spans="3:14" s="9" customFormat="1" ht="19.7" customHeight="1" x14ac:dyDescent="0.35">
      <c r="C439" s="16">
        <v>435</v>
      </c>
      <c r="D439" s="16" t="s">
        <v>1405</v>
      </c>
      <c r="E439" s="17" t="s">
        <v>1406</v>
      </c>
      <c r="F439" s="18">
        <v>42633</v>
      </c>
      <c r="G439" s="19" t="s">
        <v>25</v>
      </c>
      <c r="H439" s="16" t="s">
        <v>1112</v>
      </c>
      <c r="I439" s="16">
        <v>0</v>
      </c>
      <c r="J439" s="16">
        <v>3</v>
      </c>
      <c r="K439" s="16">
        <v>10000</v>
      </c>
      <c r="L439" s="16">
        <v>15</v>
      </c>
      <c r="M439" s="16" t="s">
        <v>306</v>
      </c>
      <c r="N439" s="16" t="s">
        <v>1407</v>
      </c>
    </row>
    <row r="440" spans="3:14" s="9" customFormat="1" ht="19.7" customHeight="1" x14ac:dyDescent="0.35">
      <c r="C440" s="20">
        <v>436</v>
      </c>
      <c r="D440" s="20" t="s">
        <v>1408</v>
      </c>
      <c r="E440" s="21" t="s">
        <v>1409</v>
      </c>
      <c r="F440" s="22">
        <v>42633</v>
      </c>
      <c r="G440" s="23" t="s">
        <v>25</v>
      </c>
      <c r="H440" s="20" t="s">
        <v>1112</v>
      </c>
      <c r="I440" s="20">
        <v>0</v>
      </c>
      <c r="J440" s="20">
        <v>2</v>
      </c>
      <c r="K440" s="20">
        <v>10000</v>
      </c>
      <c r="L440" s="16">
        <v>74</v>
      </c>
      <c r="M440" s="16" t="s">
        <v>27</v>
      </c>
      <c r="N440" s="20" t="s">
        <v>1410</v>
      </c>
    </row>
    <row r="441" spans="3:14" s="9" customFormat="1" ht="19.7" customHeight="1" x14ac:dyDescent="0.35">
      <c r="C441" s="16">
        <v>437</v>
      </c>
      <c r="D441" s="16" t="s">
        <v>1411</v>
      </c>
      <c r="E441" s="17" t="s">
        <v>1412</v>
      </c>
      <c r="F441" s="18">
        <v>42634</v>
      </c>
      <c r="G441" s="19" t="s">
        <v>25</v>
      </c>
      <c r="H441" s="16" t="s">
        <v>1112</v>
      </c>
      <c r="I441" s="16">
        <v>0</v>
      </c>
      <c r="J441" s="16">
        <v>2</v>
      </c>
      <c r="K441" s="16">
        <v>1000000</v>
      </c>
      <c r="L441" s="20">
        <v>45</v>
      </c>
      <c r="M441" s="20" t="s">
        <v>97</v>
      </c>
      <c r="N441" s="16" t="s">
        <v>1413</v>
      </c>
    </row>
    <row r="442" spans="3:14" s="9" customFormat="1" ht="19.7" customHeight="1" x14ac:dyDescent="0.35">
      <c r="C442" s="20">
        <v>438</v>
      </c>
      <c r="D442" s="20" t="s">
        <v>1414</v>
      </c>
      <c r="E442" s="21" t="s">
        <v>1415</v>
      </c>
      <c r="F442" s="22">
        <v>42634</v>
      </c>
      <c r="G442" s="23" t="s">
        <v>25</v>
      </c>
      <c r="H442" s="20" t="s">
        <v>1112</v>
      </c>
      <c r="I442" s="20">
        <v>0</v>
      </c>
      <c r="J442" s="20">
        <v>2</v>
      </c>
      <c r="K442" s="20">
        <v>250000000</v>
      </c>
      <c r="L442" s="16">
        <v>72</v>
      </c>
      <c r="M442" s="16" t="s">
        <v>27</v>
      </c>
      <c r="N442" s="20" t="s">
        <v>1416</v>
      </c>
    </row>
    <row r="443" spans="3:14" s="9" customFormat="1" ht="19.7" customHeight="1" x14ac:dyDescent="0.35">
      <c r="C443" s="16">
        <v>439</v>
      </c>
      <c r="D443" s="16" t="s">
        <v>1417</v>
      </c>
      <c r="E443" s="17" t="s">
        <v>1418</v>
      </c>
      <c r="F443" s="18">
        <v>42634</v>
      </c>
      <c r="G443" s="19" t="s">
        <v>25</v>
      </c>
      <c r="H443" s="16" t="s">
        <v>1112</v>
      </c>
      <c r="I443" s="16">
        <v>0</v>
      </c>
      <c r="J443" s="16">
        <v>2</v>
      </c>
      <c r="K443" s="16">
        <v>10000</v>
      </c>
      <c r="L443" s="20">
        <v>74</v>
      </c>
      <c r="M443" s="20" t="s">
        <v>27</v>
      </c>
      <c r="N443" s="16" t="s">
        <v>1419</v>
      </c>
    </row>
    <row r="444" spans="3:14" s="9" customFormat="1" ht="19.7" customHeight="1" x14ac:dyDescent="0.35">
      <c r="C444" s="20">
        <v>440</v>
      </c>
      <c r="D444" s="20" t="s">
        <v>1420</v>
      </c>
      <c r="E444" s="21" t="s">
        <v>1421</v>
      </c>
      <c r="F444" s="22">
        <v>42634</v>
      </c>
      <c r="G444" s="23" t="s">
        <v>25</v>
      </c>
      <c r="H444" s="20" t="s">
        <v>1112</v>
      </c>
      <c r="I444" s="20">
        <v>0</v>
      </c>
      <c r="J444" s="20">
        <v>2</v>
      </c>
      <c r="K444" s="20">
        <v>200000</v>
      </c>
      <c r="L444" s="16">
        <v>51</v>
      </c>
      <c r="M444" s="16" t="s">
        <v>142</v>
      </c>
      <c r="N444" s="20" t="s">
        <v>1422</v>
      </c>
    </row>
    <row r="445" spans="3:14" s="9" customFormat="1" ht="19.7" customHeight="1" x14ac:dyDescent="0.35">
      <c r="C445" s="16">
        <v>441</v>
      </c>
      <c r="D445" s="16" t="s">
        <v>1423</v>
      </c>
      <c r="E445" s="17" t="s">
        <v>1424</v>
      </c>
      <c r="F445" s="18">
        <v>42634</v>
      </c>
      <c r="G445" s="19" t="s">
        <v>25</v>
      </c>
      <c r="H445" s="16" t="s">
        <v>1112</v>
      </c>
      <c r="I445" s="16">
        <v>0</v>
      </c>
      <c r="J445" s="16">
        <v>2</v>
      </c>
      <c r="K445" s="16">
        <v>50000</v>
      </c>
      <c r="L445" s="16">
        <v>72</v>
      </c>
      <c r="M445" s="16" t="s">
        <v>27</v>
      </c>
      <c r="N445" s="16" t="s">
        <v>1425</v>
      </c>
    </row>
    <row r="446" spans="3:14" s="9" customFormat="1" ht="19.7" customHeight="1" x14ac:dyDescent="0.35">
      <c r="C446" s="16">
        <v>442</v>
      </c>
      <c r="D446" s="20" t="s">
        <v>1426</v>
      </c>
      <c r="E446" s="21" t="s">
        <v>1427</v>
      </c>
      <c r="F446" s="22">
        <v>42634</v>
      </c>
      <c r="G446" s="23" t="s">
        <v>25</v>
      </c>
      <c r="H446" s="20" t="s">
        <v>1112</v>
      </c>
      <c r="I446" s="20">
        <v>0</v>
      </c>
      <c r="J446" s="20">
        <v>2</v>
      </c>
      <c r="K446" s="20">
        <v>50000</v>
      </c>
      <c r="L446" s="20">
        <v>74</v>
      </c>
      <c r="M446" s="20" t="s">
        <v>27</v>
      </c>
      <c r="N446" s="20" t="s">
        <v>1428</v>
      </c>
    </row>
    <row r="447" spans="3:14" s="9" customFormat="1" ht="19.7" customHeight="1" x14ac:dyDescent="0.35">
      <c r="C447" s="20">
        <v>443</v>
      </c>
      <c r="D447" s="16" t="s">
        <v>1429</v>
      </c>
      <c r="E447" s="17" t="s">
        <v>1430</v>
      </c>
      <c r="F447" s="18">
        <v>42634</v>
      </c>
      <c r="G447" s="19" t="s">
        <v>25</v>
      </c>
      <c r="H447" s="16" t="s">
        <v>1112</v>
      </c>
      <c r="I447" s="16">
        <v>0</v>
      </c>
      <c r="J447" s="16">
        <v>2</v>
      </c>
      <c r="K447" s="16">
        <v>500000</v>
      </c>
      <c r="L447" s="16">
        <v>74</v>
      </c>
      <c r="M447" s="16" t="s">
        <v>27</v>
      </c>
      <c r="N447" s="16" t="s">
        <v>1431</v>
      </c>
    </row>
    <row r="448" spans="3:14" s="9" customFormat="1" ht="19.7" customHeight="1" x14ac:dyDescent="0.35">
      <c r="C448" s="16">
        <v>444</v>
      </c>
      <c r="D448" s="20" t="s">
        <v>1432</v>
      </c>
      <c r="E448" s="21" t="s">
        <v>1433</v>
      </c>
      <c r="F448" s="22">
        <v>42634</v>
      </c>
      <c r="G448" s="23" t="s">
        <v>25</v>
      </c>
      <c r="H448" s="20" t="s">
        <v>1112</v>
      </c>
      <c r="I448" s="20">
        <v>0</v>
      </c>
      <c r="J448" s="20">
        <v>2</v>
      </c>
      <c r="K448" s="20">
        <v>500000</v>
      </c>
      <c r="L448" s="20">
        <v>74</v>
      </c>
      <c r="M448" s="20" t="s">
        <v>27</v>
      </c>
      <c r="N448" s="20" t="s">
        <v>1434</v>
      </c>
    </row>
    <row r="449" spans="3:14" s="9" customFormat="1" ht="19.7" customHeight="1" x14ac:dyDescent="0.35">
      <c r="C449" s="20">
        <v>445</v>
      </c>
      <c r="D449" s="16" t="s">
        <v>1435</v>
      </c>
      <c r="E449" s="17" t="s">
        <v>1436</v>
      </c>
      <c r="F449" s="18">
        <v>42634</v>
      </c>
      <c r="G449" s="19" t="s">
        <v>25</v>
      </c>
      <c r="H449" s="16" t="s">
        <v>1112</v>
      </c>
      <c r="I449" s="16">
        <v>0</v>
      </c>
      <c r="J449" s="16">
        <v>2</v>
      </c>
      <c r="K449" s="16">
        <v>500000</v>
      </c>
      <c r="L449" s="16">
        <v>74</v>
      </c>
      <c r="M449" s="16" t="s">
        <v>27</v>
      </c>
      <c r="N449" s="16" t="s">
        <v>1437</v>
      </c>
    </row>
    <row r="450" spans="3:14" s="9" customFormat="1" ht="19.7" customHeight="1" x14ac:dyDescent="0.35">
      <c r="C450" s="16">
        <v>446</v>
      </c>
      <c r="D450" s="20" t="s">
        <v>1438</v>
      </c>
      <c r="E450" s="21" t="s">
        <v>1439</v>
      </c>
      <c r="F450" s="22">
        <v>42634</v>
      </c>
      <c r="G450" s="23" t="s">
        <v>25</v>
      </c>
      <c r="H450" s="20" t="s">
        <v>1112</v>
      </c>
      <c r="I450" s="20">
        <v>0</v>
      </c>
      <c r="J450" s="20">
        <v>2</v>
      </c>
      <c r="K450" s="20">
        <v>10000</v>
      </c>
      <c r="L450" s="16">
        <v>74</v>
      </c>
      <c r="M450" s="16" t="s">
        <v>27</v>
      </c>
      <c r="N450" s="20" t="s">
        <v>1440</v>
      </c>
    </row>
    <row r="451" spans="3:14" s="9" customFormat="1" ht="19.7" customHeight="1" x14ac:dyDescent="0.35">
      <c r="C451" s="20">
        <v>447</v>
      </c>
      <c r="D451" s="16" t="s">
        <v>1441</v>
      </c>
      <c r="E451" s="17" t="s">
        <v>1442</v>
      </c>
      <c r="F451" s="18">
        <v>42634</v>
      </c>
      <c r="G451" s="19" t="s">
        <v>25</v>
      </c>
      <c r="H451" s="16" t="s">
        <v>1112</v>
      </c>
      <c r="I451" s="16">
        <v>0</v>
      </c>
      <c r="J451" s="16">
        <v>2</v>
      </c>
      <c r="K451" s="16">
        <v>3500350</v>
      </c>
      <c r="L451" s="20">
        <v>72</v>
      </c>
      <c r="M451" s="20" t="s">
        <v>27</v>
      </c>
      <c r="N451" s="16" t="s">
        <v>1443</v>
      </c>
    </row>
    <row r="452" spans="3:14" s="9" customFormat="1" ht="19.7" customHeight="1" x14ac:dyDescent="0.35">
      <c r="C452" s="16">
        <v>448</v>
      </c>
      <c r="D452" s="20" t="s">
        <v>1444</v>
      </c>
      <c r="E452" s="21" t="s">
        <v>1445</v>
      </c>
      <c r="F452" s="22">
        <v>42635</v>
      </c>
      <c r="G452" s="23" t="s">
        <v>25</v>
      </c>
      <c r="H452" s="20" t="s">
        <v>1112</v>
      </c>
      <c r="I452" s="20">
        <v>0</v>
      </c>
      <c r="J452" s="20">
        <v>2</v>
      </c>
      <c r="K452" s="20">
        <v>200000</v>
      </c>
      <c r="L452" s="16">
        <v>74</v>
      </c>
      <c r="M452" s="16" t="s">
        <v>27</v>
      </c>
      <c r="N452" s="20" t="s">
        <v>1446</v>
      </c>
    </row>
    <row r="453" spans="3:14" s="9" customFormat="1" ht="19.7" customHeight="1" x14ac:dyDescent="0.35">
      <c r="C453" s="20">
        <v>449</v>
      </c>
      <c r="D453" s="16" t="s">
        <v>1447</v>
      </c>
      <c r="E453" s="17" t="s">
        <v>1448</v>
      </c>
      <c r="F453" s="18">
        <v>42635</v>
      </c>
      <c r="G453" s="19" t="s">
        <v>25</v>
      </c>
      <c r="H453" s="16" t="s">
        <v>1112</v>
      </c>
      <c r="I453" s="16">
        <v>0</v>
      </c>
      <c r="J453" s="16">
        <v>2</v>
      </c>
      <c r="K453" s="16">
        <v>100000</v>
      </c>
      <c r="L453" s="20">
        <v>93</v>
      </c>
      <c r="M453" s="20" t="s">
        <v>60</v>
      </c>
      <c r="N453" s="16" t="s">
        <v>1449</v>
      </c>
    </row>
    <row r="454" spans="3:14" s="9" customFormat="1" ht="19.7" customHeight="1" x14ac:dyDescent="0.35">
      <c r="C454" s="16">
        <v>450</v>
      </c>
      <c r="D454" s="20" t="s">
        <v>1450</v>
      </c>
      <c r="E454" s="21" t="s">
        <v>1451</v>
      </c>
      <c r="F454" s="22">
        <v>42635</v>
      </c>
      <c r="G454" s="23" t="s">
        <v>25</v>
      </c>
      <c r="H454" s="20" t="s">
        <v>1112</v>
      </c>
      <c r="I454" s="20">
        <v>0</v>
      </c>
      <c r="J454" s="20">
        <v>2</v>
      </c>
      <c r="K454" s="20">
        <v>50000</v>
      </c>
      <c r="L454" s="16">
        <v>74</v>
      </c>
      <c r="M454" s="16" t="s">
        <v>27</v>
      </c>
      <c r="N454" s="20" t="s">
        <v>1452</v>
      </c>
    </row>
    <row r="455" spans="3:14" s="9" customFormat="1" ht="19.7" customHeight="1" x14ac:dyDescent="0.35">
      <c r="C455" s="16">
        <v>451</v>
      </c>
      <c r="D455" s="16" t="s">
        <v>1453</v>
      </c>
      <c r="E455" s="17" t="s">
        <v>1454</v>
      </c>
      <c r="F455" s="18">
        <v>42635</v>
      </c>
      <c r="G455" s="19" t="s">
        <v>25</v>
      </c>
      <c r="H455" s="16" t="s">
        <v>1112</v>
      </c>
      <c r="I455" s="16">
        <v>0</v>
      </c>
      <c r="J455" s="16">
        <v>2</v>
      </c>
      <c r="K455" s="16">
        <v>100000</v>
      </c>
      <c r="L455" s="16">
        <v>74</v>
      </c>
      <c r="M455" s="16" t="s">
        <v>27</v>
      </c>
      <c r="N455" s="16" t="s">
        <v>1455</v>
      </c>
    </row>
    <row r="456" spans="3:14" s="9" customFormat="1" ht="19.7" customHeight="1" x14ac:dyDescent="0.35">
      <c r="C456" s="20">
        <v>452</v>
      </c>
      <c r="D456" s="20" t="s">
        <v>1456</v>
      </c>
      <c r="E456" s="21" t="s">
        <v>1457</v>
      </c>
      <c r="F456" s="22">
        <v>42635</v>
      </c>
      <c r="G456" s="23" t="s">
        <v>25</v>
      </c>
      <c r="H456" s="20" t="s">
        <v>1112</v>
      </c>
      <c r="I456" s="20">
        <v>2</v>
      </c>
      <c r="J456" s="20">
        <v>2</v>
      </c>
      <c r="K456" s="20">
        <v>100000</v>
      </c>
      <c r="L456" s="20">
        <v>72</v>
      </c>
      <c r="M456" s="20" t="s">
        <v>27</v>
      </c>
      <c r="N456" s="20" t="s">
        <v>1458</v>
      </c>
    </row>
    <row r="457" spans="3:14" s="9" customFormat="1" ht="19.7" customHeight="1" x14ac:dyDescent="0.35">
      <c r="C457" s="16">
        <v>453</v>
      </c>
      <c r="D457" s="16" t="s">
        <v>1459</v>
      </c>
      <c r="E457" s="17" t="s">
        <v>1460</v>
      </c>
      <c r="F457" s="18">
        <v>42635</v>
      </c>
      <c r="G457" s="19" t="s">
        <v>25</v>
      </c>
      <c r="H457" s="16" t="s">
        <v>1112</v>
      </c>
      <c r="I457" s="16">
        <v>0</v>
      </c>
      <c r="J457" s="16">
        <v>2</v>
      </c>
      <c r="K457" s="16">
        <v>10000</v>
      </c>
      <c r="L457" s="16">
        <v>93</v>
      </c>
      <c r="M457" s="16" t="s">
        <v>60</v>
      </c>
      <c r="N457" s="16" t="s">
        <v>1461</v>
      </c>
    </row>
    <row r="458" spans="3:14" s="9" customFormat="1" ht="19.7" customHeight="1" x14ac:dyDescent="0.35">
      <c r="C458" s="20">
        <v>454</v>
      </c>
      <c r="D458" s="20" t="s">
        <v>1462</v>
      </c>
      <c r="E458" s="21" t="s">
        <v>1463</v>
      </c>
      <c r="F458" s="22">
        <v>42635</v>
      </c>
      <c r="G458" s="23" t="s">
        <v>25</v>
      </c>
      <c r="H458" s="20" t="s">
        <v>1112</v>
      </c>
      <c r="I458" s="20">
        <v>0</v>
      </c>
      <c r="J458" s="20">
        <v>2</v>
      </c>
      <c r="K458" s="20">
        <v>3200000</v>
      </c>
      <c r="L458" s="20">
        <v>52</v>
      </c>
      <c r="M458" s="20" t="s">
        <v>142</v>
      </c>
      <c r="N458" s="20" t="s">
        <v>1464</v>
      </c>
    </row>
    <row r="459" spans="3:14" s="9" customFormat="1" ht="19.7" customHeight="1" x14ac:dyDescent="0.35">
      <c r="C459" s="16">
        <v>455</v>
      </c>
      <c r="D459" s="16" t="s">
        <v>1465</v>
      </c>
      <c r="E459" s="17" t="s">
        <v>1466</v>
      </c>
      <c r="F459" s="18">
        <v>42635</v>
      </c>
      <c r="G459" s="19" t="s">
        <v>25</v>
      </c>
      <c r="H459" s="16" t="s">
        <v>1112</v>
      </c>
      <c r="I459" s="16">
        <v>0</v>
      </c>
      <c r="J459" s="16">
        <v>3</v>
      </c>
      <c r="K459" s="16">
        <v>300000</v>
      </c>
      <c r="L459" s="16">
        <v>15</v>
      </c>
      <c r="M459" s="16" t="s">
        <v>306</v>
      </c>
      <c r="N459" s="16" t="s">
        <v>1467</v>
      </c>
    </row>
    <row r="460" spans="3:14" s="9" customFormat="1" ht="19.7" customHeight="1" x14ac:dyDescent="0.35">
      <c r="C460" s="20">
        <v>456</v>
      </c>
      <c r="D460" s="20" t="s">
        <v>1468</v>
      </c>
      <c r="E460" s="21" t="s">
        <v>1469</v>
      </c>
      <c r="F460" s="22">
        <v>42635</v>
      </c>
      <c r="G460" s="23" t="s">
        <v>25</v>
      </c>
      <c r="H460" s="20" t="s">
        <v>1112</v>
      </c>
      <c r="I460" s="20">
        <v>0</v>
      </c>
      <c r="J460" s="20">
        <v>2</v>
      </c>
      <c r="K460" s="20">
        <v>30000</v>
      </c>
      <c r="L460" s="16">
        <v>72</v>
      </c>
      <c r="M460" s="16" t="s">
        <v>27</v>
      </c>
      <c r="N460" s="20" t="s">
        <v>1470</v>
      </c>
    </row>
    <row r="461" spans="3:14" s="9" customFormat="1" ht="19.7" customHeight="1" x14ac:dyDescent="0.35">
      <c r="C461" s="16">
        <v>457</v>
      </c>
      <c r="D461" s="16" t="s">
        <v>1471</v>
      </c>
      <c r="E461" s="17" t="s">
        <v>1472</v>
      </c>
      <c r="F461" s="18">
        <v>42635</v>
      </c>
      <c r="G461" s="19" t="s">
        <v>25</v>
      </c>
      <c r="H461" s="16" t="s">
        <v>1112</v>
      </c>
      <c r="I461" s="16">
        <v>0</v>
      </c>
      <c r="J461" s="16">
        <v>3</v>
      </c>
      <c r="K461" s="16">
        <v>30000</v>
      </c>
      <c r="L461" s="20">
        <v>40</v>
      </c>
      <c r="M461" s="20" t="s">
        <v>359</v>
      </c>
      <c r="N461" s="16" t="s">
        <v>1473</v>
      </c>
    </row>
    <row r="462" spans="3:14" s="9" customFormat="1" ht="19.7" customHeight="1" x14ac:dyDescent="0.35">
      <c r="C462" s="20">
        <v>458</v>
      </c>
      <c r="D462" s="20" t="s">
        <v>1474</v>
      </c>
      <c r="E462" s="21" t="s">
        <v>1475</v>
      </c>
      <c r="F462" s="22">
        <v>42635</v>
      </c>
      <c r="G462" s="23" t="s">
        <v>25</v>
      </c>
      <c r="H462" s="20" t="s">
        <v>1112</v>
      </c>
      <c r="I462" s="20">
        <v>0</v>
      </c>
      <c r="J462" s="20">
        <v>2</v>
      </c>
      <c r="K462" s="20">
        <v>100000</v>
      </c>
      <c r="L462" s="16">
        <v>85</v>
      </c>
      <c r="M462" s="16" t="s">
        <v>60</v>
      </c>
      <c r="N462" s="20" t="s">
        <v>1476</v>
      </c>
    </row>
    <row r="463" spans="3:14" s="9" customFormat="1" ht="19.7" customHeight="1" x14ac:dyDescent="0.35">
      <c r="C463" s="16">
        <v>459</v>
      </c>
      <c r="D463" s="16" t="s">
        <v>1477</v>
      </c>
      <c r="E463" s="17" t="s">
        <v>1478</v>
      </c>
      <c r="F463" s="18">
        <v>42636</v>
      </c>
      <c r="G463" s="19" t="s">
        <v>25</v>
      </c>
      <c r="H463" s="16" t="s">
        <v>1112</v>
      </c>
      <c r="I463" s="16">
        <v>0</v>
      </c>
      <c r="J463" s="16">
        <v>2</v>
      </c>
      <c r="K463" s="16">
        <v>100000</v>
      </c>
      <c r="L463" s="20">
        <v>74</v>
      </c>
      <c r="M463" s="20" t="s">
        <v>27</v>
      </c>
      <c r="N463" s="16" t="s">
        <v>1479</v>
      </c>
    </row>
    <row r="464" spans="3:14" s="9" customFormat="1" ht="19.7" customHeight="1" x14ac:dyDescent="0.35">
      <c r="C464" s="16">
        <v>460</v>
      </c>
      <c r="D464" s="20" t="s">
        <v>1480</v>
      </c>
      <c r="E464" s="21" t="s">
        <v>1481</v>
      </c>
      <c r="F464" s="22">
        <v>42636</v>
      </c>
      <c r="G464" s="23" t="s">
        <v>25</v>
      </c>
      <c r="H464" s="20" t="s">
        <v>1112</v>
      </c>
      <c r="I464" s="20">
        <v>2</v>
      </c>
      <c r="J464" s="20">
        <v>2</v>
      </c>
      <c r="K464" s="20">
        <v>5000000</v>
      </c>
      <c r="L464" s="16">
        <v>14</v>
      </c>
      <c r="M464" s="16" t="s">
        <v>47</v>
      </c>
      <c r="N464" s="20" t="s">
        <v>1482</v>
      </c>
    </row>
    <row r="465" spans="3:14" s="9" customFormat="1" ht="19.7" customHeight="1" x14ac:dyDescent="0.35">
      <c r="C465" s="20">
        <v>461</v>
      </c>
      <c r="D465" s="16" t="s">
        <v>1483</v>
      </c>
      <c r="E465" s="17" t="s">
        <v>1484</v>
      </c>
      <c r="F465" s="18">
        <v>42636</v>
      </c>
      <c r="G465" s="19" t="s">
        <v>25</v>
      </c>
      <c r="H465" s="16" t="s">
        <v>1112</v>
      </c>
      <c r="I465" s="16">
        <v>0</v>
      </c>
      <c r="J465" s="16">
        <v>3</v>
      </c>
      <c r="K465" s="16">
        <v>100000</v>
      </c>
      <c r="L465" s="16">
        <v>70</v>
      </c>
      <c r="M465" s="16" t="s">
        <v>299</v>
      </c>
      <c r="N465" s="16" t="s">
        <v>1485</v>
      </c>
    </row>
    <row r="466" spans="3:14" s="9" customFormat="1" ht="19.7" customHeight="1" x14ac:dyDescent="0.35">
      <c r="C466" s="16">
        <v>462</v>
      </c>
      <c r="D466" s="20" t="s">
        <v>1486</v>
      </c>
      <c r="E466" s="21" t="s">
        <v>1487</v>
      </c>
      <c r="F466" s="22">
        <v>42639</v>
      </c>
      <c r="G466" s="23" t="s">
        <v>25</v>
      </c>
      <c r="H466" s="20" t="s">
        <v>1112</v>
      </c>
      <c r="I466" s="20">
        <v>0</v>
      </c>
      <c r="J466" s="20">
        <v>2</v>
      </c>
      <c r="K466" s="20">
        <v>100000</v>
      </c>
      <c r="L466" s="20">
        <v>55</v>
      </c>
      <c r="M466" s="20" t="s">
        <v>142</v>
      </c>
      <c r="N466" s="20" t="s">
        <v>1488</v>
      </c>
    </row>
    <row r="467" spans="3:14" s="9" customFormat="1" ht="19.7" customHeight="1" x14ac:dyDescent="0.35">
      <c r="C467" s="20">
        <v>463</v>
      </c>
      <c r="D467" s="16" t="s">
        <v>1489</v>
      </c>
      <c r="E467" s="17" t="s">
        <v>1490</v>
      </c>
      <c r="F467" s="18">
        <v>42639</v>
      </c>
      <c r="G467" s="19" t="s">
        <v>25</v>
      </c>
      <c r="H467" s="16" t="s">
        <v>1112</v>
      </c>
      <c r="I467" s="16">
        <v>0</v>
      </c>
      <c r="J467" s="16">
        <v>3</v>
      </c>
      <c r="K467" s="16">
        <v>100000</v>
      </c>
      <c r="L467" s="16">
        <v>72</v>
      </c>
      <c r="M467" s="16" t="s">
        <v>27</v>
      </c>
      <c r="N467" s="16" t="s">
        <v>1491</v>
      </c>
    </row>
    <row r="468" spans="3:14" s="9" customFormat="1" ht="19.7" customHeight="1" x14ac:dyDescent="0.35">
      <c r="C468" s="16">
        <v>464</v>
      </c>
      <c r="D468" s="20" t="s">
        <v>1492</v>
      </c>
      <c r="E468" s="21" t="s">
        <v>1493</v>
      </c>
      <c r="F468" s="22">
        <v>42639</v>
      </c>
      <c r="G468" s="23" t="s">
        <v>25</v>
      </c>
      <c r="H468" s="20" t="s">
        <v>1112</v>
      </c>
      <c r="I468" s="20">
        <v>0</v>
      </c>
      <c r="J468" s="20">
        <v>2</v>
      </c>
      <c r="K468" s="20">
        <v>50000</v>
      </c>
      <c r="L468" s="20">
        <v>80</v>
      </c>
      <c r="M468" s="20" t="s">
        <v>60</v>
      </c>
      <c r="N468" s="20" t="s">
        <v>1494</v>
      </c>
    </row>
    <row r="469" spans="3:14" s="9" customFormat="1" ht="19.7" customHeight="1" x14ac:dyDescent="0.35">
      <c r="C469" s="20">
        <v>465</v>
      </c>
      <c r="D469" s="16" t="s">
        <v>1495</v>
      </c>
      <c r="E469" s="17" t="s">
        <v>1496</v>
      </c>
      <c r="F469" s="18">
        <v>42640</v>
      </c>
      <c r="G469" s="19" t="s">
        <v>25</v>
      </c>
      <c r="H469" s="16" t="s">
        <v>1112</v>
      </c>
      <c r="I469" s="16">
        <v>2</v>
      </c>
      <c r="J469" s="16">
        <v>2</v>
      </c>
      <c r="K469" s="16">
        <v>1500000</v>
      </c>
      <c r="L469" s="16">
        <v>74</v>
      </c>
      <c r="M469" s="16" t="s">
        <v>27</v>
      </c>
      <c r="N469" s="16" t="s">
        <v>1497</v>
      </c>
    </row>
    <row r="470" spans="3:14" s="9" customFormat="1" ht="19.7" customHeight="1" x14ac:dyDescent="0.35">
      <c r="C470" s="16">
        <v>466</v>
      </c>
      <c r="D470" s="20" t="s">
        <v>1498</v>
      </c>
      <c r="E470" s="21" t="s">
        <v>1499</v>
      </c>
      <c r="F470" s="22">
        <v>42641</v>
      </c>
      <c r="G470" s="23" t="s">
        <v>25</v>
      </c>
      <c r="H470" s="20" t="s">
        <v>1112</v>
      </c>
      <c r="I470" s="20">
        <v>0</v>
      </c>
      <c r="J470" s="20">
        <v>2</v>
      </c>
      <c r="K470" s="20">
        <v>20000</v>
      </c>
      <c r="L470" s="16">
        <v>74</v>
      </c>
      <c r="M470" s="16" t="s">
        <v>27</v>
      </c>
      <c r="N470" s="20" t="s">
        <v>1500</v>
      </c>
    </row>
    <row r="471" spans="3:14" s="9" customFormat="1" ht="19.7" customHeight="1" x14ac:dyDescent="0.35">
      <c r="C471" s="20">
        <v>467</v>
      </c>
      <c r="D471" s="16" t="s">
        <v>1501</v>
      </c>
      <c r="E471" s="17" t="s">
        <v>1502</v>
      </c>
      <c r="F471" s="18">
        <v>42641</v>
      </c>
      <c r="G471" s="19" t="s">
        <v>25</v>
      </c>
      <c r="H471" s="16" t="s">
        <v>1112</v>
      </c>
      <c r="I471" s="16">
        <v>0</v>
      </c>
      <c r="J471" s="16">
        <v>2</v>
      </c>
      <c r="K471" s="16">
        <v>200000</v>
      </c>
      <c r="L471" s="20">
        <v>63</v>
      </c>
      <c r="M471" s="20" t="s">
        <v>268</v>
      </c>
      <c r="N471" s="16" t="s">
        <v>1503</v>
      </c>
    </row>
    <row r="472" spans="3:14" s="9" customFormat="1" ht="19.7" customHeight="1" x14ac:dyDescent="0.35">
      <c r="C472" s="16">
        <v>468</v>
      </c>
      <c r="D472" s="20" t="s">
        <v>1504</v>
      </c>
      <c r="E472" s="21" t="s">
        <v>1505</v>
      </c>
      <c r="F472" s="22">
        <v>42641</v>
      </c>
      <c r="G472" s="23" t="s">
        <v>25</v>
      </c>
      <c r="H472" s="20" t="s">
        <v>1112</v>
      </c>
      <c r="I472" s="20">
        <v>0</v>
      </c>
      <c r="J472" s="20">
        <v>2</v>
      </c>
      <c r="K472" s="20">
        <v>100000</v>
      </c>
      <c r="L472" s="16">
        <v>72</v>
      </c>
      <c r="M472" s="16" t="s">
        <v>27</v>
      </c>
      <c r="N472" s="20" t="s">
        <v>1506</v>
      </c>
    </row>
    <row r="473" spans="3:14" s="9" customFormat="1" ht="19.7" customHeight="1" x14ac:dyDescent="0.35">
      <c r="C473" s="16">
        <v>469</v>
      </c>
      <c r="D473" s="16" t="s">
        <v>1507</v>
      </c>
      <c r="E473" s="17" t="s">
        <v>1508</v>
      </c>
      <c r="F473" s="18">
        <v>42641</v>
      </c>
      <c r="G473" s="19" t="s">
        <v>25</v>
      </c>
      <c r="H473" s="16" t="s">
        <v>1112</v>
      </c>
      <c r="I473" s="16">
        <v>0</v>
      </c>
      <c r="J473" s="16">
        <v>2</v>
      </c>
      <c r="K473" s="16">
        <v>500000</v>
      </c>
      <c r="L473" s="20">
        <v>74</v>
      </c>
      <c r="M473" s="20" t="s">
        <v>27</v>
      </c>
      <c r="N473" s="16" t="s">
        <v>1509</v>
      </c>
    </row>
    <row r="474" spans="3:14" s="9" customFormat="1" ht="19.7" customHeight="1" x14ac:dyDescent="0.35">
      <c r="C474" s="20">
        <v>470</v>
      </c>
      <c r="D474" s="20" t="s">
        <v>1510</v>
      </c>
      <c r="E474" s="21" t="s">
        <v>1511</v>
      </c>
      <c r="F474" s="22">
        <v>42641</v>
      </c>
      <c r="G474" s="23" t="s">
        <v>25</v>
      </c>
      <c r="H474" s="20" t="s">
        <v>1112</v>
      </c>
      <c r="I474" s="20">
        <v>0</v>
      </c>
      <c r="J474" s="20">
        <v>2</v>
      </c>
      <c r="K474" s="20">
        <v>10000</v>
      </c>
      <c r="L474" s="16">
        <v>80</v>
      </c>
      <c r="M474" s="16" t="s">
        <v>60</v>
      </c>
      <c r="N474" s="20" t="s">
        <v>1512</v>
      </c>
    </row>
    <row r="475" spans="3:14" s="9" customFormat="1" ht="19.7" customHeight="1" x14ac:dyDescent="0.35">
      <c r="C475" s="16">
        <v>471</v>
      </c>
      <c r="D475" s="16" t="s">
        <v>1513</v>
      </c>
      <c r="E475" s="17" t="s">
        <v>1514</v>
      </c>
      <c r="F475" s="18">
        <v>42641</v>
      </c>
      <c r="G475" s="19" t="s">
        <v>25</v>
      </c>
      <c r="H475" s="16" t="s">
        <v>1112</v>
      </c>
      <c r="I475" s="16">
        <v>0</v>
      </c>
      <c r="J475" s="16">
        <v>2</v>
      </c>
      <c r="K475" s="16">
        <v>40000</v>
      </c>
      <c r="L475" s="16">
        <v>74</v>
      </c>
      <c r="M475" s="16" t="s">
        <v>27</v>
      </c>
      <c r="N475" s="16" t="s">
        <v>1515</v>
      </c>
    </row>
    <row r="476" spans="3:14" s="9" customFormat="1" ht="19.7" customHeight="1" x14ac:dyDescent="0.35">
      <c r="C476" s="20">
        <v>472</v>
      </c>
      <c r="D476" s="20" t="s">
        <v>1516</v>
      </c>
      <c r="E476" s="21" t="s">
        <v>1517</v>
      </c>
      <c r="F476" s="22">
        <v>42641</v>
      </c>
      <c r="G476" s="23" t="s">
        <v>25</v>
      </c>
      <c r="H476" s="20" t="s">
        <v>1112</v>
      </c>
      <c r="I476" s="20">
        <v>0</v>
      </c>
      <c r="J476" s="20">
        <v>2</v>
      </c>
      <c r="K476" s="20">
        <v>100000</v>
      </c>
      <c r="L476" s="20">
        <v>51</v>
      </c>
      <c r="M476" s="20" t="s">
        <v>142</v>
      </c>
      <c r="N476" s="20" t="s">
        <v>1518</v>
      </c>
    </row>
    <row r="477" spans="3:14" s="9" customFormat="1" ht="19.7" customHeight="1" x14ac:dyDescent="0.35">
      <c r="C477" s="16">
        <v>473</v>
      </c>
      <c r="D477" s="16" t="s">
        <v>1519</v>
      </c>
      <c r="E477" s="17" t="s">
        <v>1520</v>
      </c>
      <c r="F477" s="18">
        <v>42641</v>
      </c>
      <c r="G477" s="19" t="s">
        <v>25</v>
      </c>
      <c r="H477" s="16" t="s">
        <v>1112</v>
      </c>
      <c r="I477" s="16">
        <v>0</v>
      </c>
      <c r="J477" s="16">
        <v>2</v>
      </c>
      <c r="K477" s="16">
        <v>50000</v>
      </c>
      <c r="L477" s="16">
        <v>72</v>
      </c>
      <c r="M477" s="16" t="s">
        <v>27</v>
      </c>
      <c r="N477" s="16" t="s">
        <v>1521</v>
      </c>
    </row>
    <row r="478" spans="3:14" s="9" customFormat="1" ht="19.7" customHeight="1" x14ac:dyDescent="0.35">
      <c r="C478" s="20">
        <v>474</v>
      </c>
      <c r="D478" s="20" t="s">
        <v>1522</v>
      </c>
      <c r="E478" s="21" t="s">
        <v>1523</v>
      </c>
      <c r="F478" s="22">
        <v>42641</v>
      </c>
      <c r="G478" s="23" t="s">
        <v>25</v>
      </c>
      <c r="H478" s="20" t="s">
        <v>1112</v>
      </c>
      <c r="I478" s="20">
        <v>0</v>
      </c>
      <c r="J478" s="20">
        <v>4</v>
      </c>
      <c r="K478" s="20">
        <v>500000</v>
      </c>
      <c r="L478" s="20">
        <v>74</v>
      </c>
      <c r="M478" s="20" t="s">
        <v>27</v>
      </c>
      <c r="N478" s="20" t="s">
        <v>1524</v>
      </c>
    </row>
    <row r="479" spans="3:14" s="9" customFormat="1" ht="19.7" customHeight="1" x14ac:dyDescent="0.35">
      <c r="C479" s="16">
        <v>475</v>
      </c>
      <c r="D479" s="16" t="s">
        <v>1525</v>
      </c>
      <c r="E479" s="17" t="s">
        <v>1526</v>
      </c>
      <c r="F479" s="18">
        <v>42641</v>
      </c>
      <c r="G479" s="19" t="s">
        <v>25</v>
      </c>
      <c r="H479" s="16" t="s">
        <v>1112</v>
      </c>
      <c r="I479" s="16">
        <v>0</v>
      </c>
      <c r="J479" s="16">
        <v>2</v>
      </c>
      <c r="K479" s="16">
        <v>100000</v>
      </c>
      <c r="L479" s="16">
        <v>72</v>
      </c>
      <c r="M479" s="16" t="s">
        <v>27</v>
      </c>
      <c r="N479" s="16" t="s">
        <v>1527</v>
      </c>
    </row>
    <row r="480" spans="3:14" s="9" customFormat="1" ht="19.7" customHeight="1" x14ac:dyDescent="0.35">
      <c r="C480" s="20">
        <v>476</v>
      </c>
      <c r="D480" s="20" t="s">
        <v>1528</v>
      </c>
      <c r="E480" s="21" t="s">
        <v>1529</v>
      </c>
      <c r="F480" s="22">
        <v>42641</v>
      </c>
      <c r="G480" s="23" t="s">
        <v>25</v>
      </c>
      <c r="H480" s="20" t="s">
        <v>1112</v>
      </c>
      <c r="I480" s="20">
        <v>1</v>
      </c>
      <c r="J480" s="20">
        <v>2</v>
      </c>
      <c r="K480" s="20">
        <v>10000</v>
      </c>
      <c r="L480" s="16">
        <v>74</v>
      </c>
      <c r="M480" s="16" t="s">
        <v>27</v>
      </c>
      <c r="N480" s="20" t="s">
        <v>1530</v>
      </c>
    </row>
    <row r="481" spans="3:14" s="9" customFormat="1" ht="19.7" customHeight="1" x14ac:dyDescent="0.35">
      <c r="C481" s="16">
        <v>477</v>
      </c>
      <c r="D481" s="16" t="s">
        <v>1531</v>
      </c>
      <c r="E481" s="17" t="s">
        <v>1532</v>
      </c>
      <c r="F481" s="18">
        <v>42641</v>
      </c>
      <c r="G481" s="19" t="s">
        <v>25</v>
      </c>
      <c r="H481" s="16" t="s">
        <v>1112</v>
      </c>
      <c r="I481" s="16">
        <v>0</v>
      </c>
      <c r="J481" s="16">
        <v>2</v>
      </c>
      <c r="K481" s="16">
        <v>400000</v>
      </c>
      <c r="L481" s="20">
        <v>74</v>
      </c>
      <c r="M481" s="20" t="s">
        <v>27</v>
      </c>
      <c r="N481" s="16" t="s">
        <v>1533</v>
      </c>
    </row>
    <row r="482" spans="3:14" s="9" customFormat="1" ht="19.7" customHeight="1" x14ac:dyDescent="0.35">
      <c r="C482" s="16">
        <v>478</v>
      </c>
      <c r="D482" s="20" t="s">
        <v>1534</v>
      </c>
      <c r="E482" s="21" t="s">
        <v>1535</v>
      </c>
      <c r="F482" s="22">
        <v>42641</v>
      </c>
      <c r="G482" s="23" t="s">
        <v>25</v>
      </c>
      <c r="H482" s="20" t="s">
        <v>1112</v>
      </c>
      <c r="I482" s="20">
        <v>0</v>
      </c>
      <c r="J482" s="20">
        <v>4</v>
      </c>
      <c r="K482" s="20">
        <v>100000</v>
      </c>
      <c r="L482" s="16">
        <v>63</v>
      </c>
      <c r="M482" s="16" t="s">
        <v>268</v>
      </c>
      <c r="N482" s="20" t="s">
        <v>1536</v>
      </c>
    </row>
    <row r="483" spans="3:14" s="9" customFormat="1" ht="19.7" customHeight="1" x14ac:dyDescent="0.35">
      <c r="C483" s="20">
        <v>479</v>
      </c>
      <c r="D483" s="16" t="s">
        <v>1537</v>
      </c>
      <c r="E483" s="17" t="s">
        <v>1538</v>
      </c>
      <c r="F483" s="18">
        <v>42641</v>
      </c>
      <c r="G483" s="19" t="s">
        <v>25</v>
      </c>
      <c r="H483" s="16" t="s">
        <v>1112</v>
      </c>
      <c r="I483" s="16">
        <v>0</v>
      </c>
      <c r="J483" s="16">
        <v>2</v>
      </c>
      <c r="K483" s="16">
        <v>10000</v>
      </c>
      <c r="L483" s="20">
        <v>72</v>
      </c>
      <c r="M483" s="20" t="s">
        <v>27</v>
      </c>
      <c r="N483" s="16" t="s">
        <v>1539</v>
      </c>
    </row>
    <row r="484" spans="3:14" s="9" customFormat="1" ht="19.7" customHeight="1" x14ac:dyDescent="0.35">
      <c r="C484" s="16">
        <v>480</v>
      </c>
      <c r="D484" s="20" t="s">
        <v>1540</v>
      </c>
      <c r="E484" s="21" t="s">
        <v>1541</v>
      </c>
      <c r="F484" s="22">
        <v>42641</v>
      </c>
      <c r="G484" s="23" t="s">
        <v>25</v>
      </c>
      <c r="H484" s="20" t="s">
        <v>1112</v>
      </c>
      <c r="I484" s="20">
        <v>1</v>
      </c>
      <c r="J484" s="20">
        <v>2</v>
      </c>
      <c r="K484" s="20">
        <v>30000</v>
      </c>
      <c r="L484" s="16">
        <v>74</v>
      </c>
      <c r="M484" s="16" t="s">
        <v>27</v>
      </c>
      <c r="N484" s="20" t="s">
        <v>1542</v>
      </c>
    </row>
    <row r="485" spans="3:14" s="9" customFormat="1" ht="19.7" customHeight="1" x14ac:dyDescent="0.35">
      <c r="C485" s="20">
        <v>481</v>
      </c>
      <c r="D485" s="16" t="s">
        <v>1543</v>
      </c>
      <c r="E485" s="17" t="s">
        <v>1544</v>
      </c>
      <c r="F485" s="18">
        <v>42641</v>
      </c>
      <c r="G485" s="19" t="s">
        <v>25</v>
      </c>
      <c r="H485" s="16" t="s">
        <v>1112</v>
      </c>
      <c r="I485" s="16">
        <v>0</v>
      </c>
      <c r="J485" s="16">
        <v>2</v>
      </c>
      <c r="K485" s="16">
        <v>50000</v>
      </c>
      <c r="L485" s="16">
        <v>74</v>
      </c>
      <c r="M485" s="16" t="s">
        <v>27</v>
      </c>
      <c r="N485" s="16" t="s">
        <v>1545</v>
      </c>
    </row>
    <row r="486" spans="3:14" s="9" customFormat="1" ht="19.7" customHeight="1" x14ac:dyDescent="0.35">
      <c r="C486" s="16">
        <v>482</v>
      </c>
      <c r="D486" s="20" t="s">
        <v>1546</v>
      </c>
      <c r="E486" s="21" t="s">
        <v>1547</v>
      </c>
      <c r="F486" s="22">
        <v>42641</v>
      </c>
      <c r="G486" s="23" t="s">
        <v>25</v>
      </c>
      <c r="H486" s="20" t="s">
        <v>1112</v>
      </c>
      <c r="I486" s="20">
        <v>0</v>
      </c>
      <c r="J486" s="20">
        <v>5</v>
      </c>
      <c r="K486" s="20">
        <v>500</v>
      </c>
      <c r="L486" s="20">
        <v>72</v>
      </c>
      <c r="M486" s="20" t="s">
        <v>27</v>
      </c>
      <c r="N486" s="20" t="s">
        <v>1548</v>
      </c>
    </row>
    <row r="487" spans="3:14" s="9" customFormat="1" ht="19.7" customHeight="1" x14ac:dyDescent="0.35">
      <c r="C487" s="20">
        <v>483</v>
      </c>
      <c r="D487" s="16" t="s">
        <v>1549</v>
      </c>
      <c r="E487" s="17" t="s">
        <v>1550</v>
      </c>
      <c r="F487" s="18">
        <v>42641</v>
      </c>
      <c r="G487" s="19" t="s">
        <v>25</v>
      </c>
      <c r="H487" s="16" t="s">
        <v>1112</v>
      </c>
      <c r="I487" s="16">
        <v>0</v>
      </c>
      <c r="J487" s="16">
        <v>2</v>
      </c>
      <c r="K487" s="16">
        <v>100000</v>
      </c>
      <c r="L487" s="16">
        <v>74</v>
      </c>
      <c r="M487" s="16" t="s">
        <v>27</v>
      </c>
      <c r="N487" s="16" t="s">
        <v>1551</v>
      </c>
    </row>
    <row r="488" spans="3:14" s="9" customFormat="1" ht="19.7" customHeight="1" x14ac:dyDescent="0.35">
      <c r="C488" s="16">
        <v>484</v>
      </c>
      <c r="D488" s="20" t="s">
        <v>1552</v>
      </c>
      <c r="E488" s="21" t="s">
        <v>1553</v>
      </c>
      <c r="F488" s="22">
        <v>42641</v>
      </c>
      <c r="G488" s="23" t="s">
        <v>25</v>
      </c>
      <c r="H488" s="20" t="s">
        <v>1112</v>
      </c>
      <c r="I488" s="20">
        <v>0</v>
      </c>
      <c r="J488" s="20">
        <v>2</v>
      </c>
      <c r="K488" s="20">
        <v>100000</v>
      </c>
      <c r="L488" s="20">
        <v>74</v>
      </c>
      <c r="M488" s="20" t="s">
        <v>27</v>
      </c>
      <c r="N488" s="20" t="s">
        <v>1554</v>
      </c>
    </row>
    <row r="489" spans="3:14" s="9" customFormat="1" ht="19.7" customHeight="1" x14ac:dyDescent="0.35">
      <c r="C489" s="20">
        <v>485</v>
      </c>
      <c r="D489" s="16" t="s">
        <v>1555</v>
      </c>
      <c r="E489" s="17" t="s">
        <v>1556</v>
      </c>
      <c r="F489" s="18">
        <v>42641</v>
      </c>
      <c r="G489" s="19" t="s">
        <v>25</v>
      </c>
      <c r="H489" s="16" t="s">
        <v>1112</v>
      </c>
      <c r="I489" s="16">
        <v>0</v>
      </c>
      <c r="J489" s="16">
        <v>2</v>
      </c>
      <c r="K489" s="16">
        <v>100000</v>
      </c>
      <c r="L489" s="16">
        <v>55</v>
      </c>
      <c r="M489" s="16" t="s">
        <v>142</v>
      </c>
      <c r="N489" s="16" t="s">
        <v>1557</v>
      </c>
    </row>
    <row r="490" spans="3:14" s="9" customFormat="1" ht="19.7" customHeight="1" x14ac:dyDescent="0.35">
      <c r="C490" s="16">
        <v>486</v>
      </c>
      <c r="D490" s="20" t="s">
        <v>1558</v>
      </c>
      <c r="E490" s="21" t="s">
        <v>1559</v>
      </c>
      <c r="F490" s="22">
        <v>42641</v>
      </c>
      <c r="G490" s="23" t="s">
        <v>25</v>
      </c>
      <c r="H490" s="20" t="s">
        <v>1112</v>
      </c>
      <c r="I490" s="20">
        <v>0</v>
      </c>
      <c r="J490" s="20">
        <v>3</v>
      </c>
      <c r="K490" s="20">
        <v>100000</v>
      </c>
      <c r="L490" s="16">
        <v>74</v>
      </c>
      <c r="M490" s="16" t="s">
        <v>27</v>
      </c>
      <c r="N490" s="20" t="s">
        <v>1560</v>
      </c>
    </row>
    <row r="491" spans="3:14" s="9" customFormat="1" ht="19.7" customHeight="1" x14ac:dyDescent="0.35">
      <c r="C491" s="16">
        <v>487</v>
      </c>
      <c r="D491" s="16" t="s">
        <v>1561</v>
      </c>
      <c r="E491" s="17" t="s">
        <v>1562</v>
      </c>
      <c r="F491" s="18">
        <v>42641</v>
      </c>
      <c r="G491" s="19" t="s">
        <v>25</v>
      </c>
      <c r="H491" s="16" t="s">
        <v>1112</v>
      </c>
      <c r="I491" s="16">
        <v>0</v>
      </c>
      <c r="J491" s="16">
        <v>2</v>
      </c>
      <c r="K491" s="16">
        <v>200000</v>
      </c>
      <c r="L491" s="20">
        <v>74</v>
      </c>
      <c r="M491" s="20" t="s">
        <v>27</v>
      </c>
      <c r="N491" s="16" t="s">
        <v>1563</v>
      </c>
    </row>
    <row r="492" spans="3:14" s="9" customFormat="1" ht="19.7" customHeight="1" x14ac:dyDescent="0.35">
      <c r="C492" s="20">
        <v>488</v>
      </c>
      <c r="D492" s="20" t="s">
        <v>1564</v>
      </c>
      <c r="E492" s="21" t="s">
        <v>1565</v>
      </c>
      <c r="F492" s="22">
        <v>42641</v>
      </c>
      <c r="G492" s="23" t="s">
        <v>25</v>
      </c>
      <c r="H492" s="20" t="s">
        <v>1112</v>
      </c>
      <c r="I492" s="20">
        <v>0</v>
      </c>
      <c r="J492" s="20">
        <v>2</v>
      </c>
      <c r="K492" s="20">
        <v>50000</v>
      </c>
      <c r="L492" s="16">
        <v>70</v>
      </c>
      <c r="M492" s="16" t="s">
        <v>299</v>
      </c>
      <c r="N492" s="20" t="s">
        <v>1566</v>
      </c>
    </row>
    <row r="493" spans="3:14" s="9" customFormat="1" ht="19.7" customHeight="1" x14ac:dyDescent="0.35">
      <c r="C493" s="16">
        <v>489</v>
      </c>
      <c r="D493" s="16" t="s">
        <v>1567</v>
      </c>
      <c r="E493" s="17" t="s">
        <v>1568</v>
      </c>
      <c r="F493" s="18">
        <v>42641</v>
      </c>
      <c r="G493" s="19" t="s">
        <v>25</v>
      </c>
      <c r="H493" s="16" t="s">
        <v>1112</v>
      </c>
      <c r="I493" s="16">
        <v>0</v>
      </c>
      <c r="J493" s="16">
        <v>2</v>
      </c>
      <c r="K493" s="16">
        <v>3000000</v>
      </c>
      <c r="L493" s="20">
        <v>29</v>
      </c>
      <c r="M493" s="20" t="s">
        <v>43</v>
      </c>
      <c r="N493" s="16" t="s">
        <v>1569</v>
      </c>
    </row>
    <row r="494" spans="3:14" s="9" customFormat="1" ht="19.7" customHeight="1" x14ac:dyDescent="0.35">
      <c r="C494" s="20">
        <v>490</v>
      </c>
      <c r="D494" s="20" t="s">
        <v>1570</v>
      </c>
      <c r="E494" s="21" t="s">
        <v>1571</v>
      </c>
      <c r="F494" s="22">
        <v>42642</v>
      </c>
      <c r="G494" s="23" t="s">
        <v>25</v>
      </c>
      <c r="H494" s="20" t="s">
        <v>1112</v>
      </c>
      <c r="I494" s="20">
        <v>0</v>
      </c>
      <c r="J494" s="20">
        <v>2</v>
      </c>
      <c r="K494" s="20">
        <v>2000000</v>
      </c>
      <c r="L494" s="16">
        <v>51</v>
      </c>
      <c r="M494" s="16" t="s">
        <v>142</v>
      </c>
      <c r="N494" s="20" t="s">
        <v>1572</v>
      </c>
    </row>
    <row r="495" spans="3:14" s="9" customFormat="1" ht="19.7" customHeight="1" x14ac:dyDescent="0.35">
      <c r="C495" s="16">
        <v>491</v>
      </c>
      <c r="D495" s="16" t="s">
        <v>1573</v>
      </c>
      <c r="E495" s="17" t="s">
        <v>1574</v>
      </c>
      <c r="F495" s="18">
        <v>42642</v>
      </c>
      <c r="G495" s="19" t="s">
        <v>25</v>
      </c>
      <c r="H495" s="16" t="s">
        <v>1112</v>
      </c>
      <c r="I495" s="16">
        <v>0</v>
      </c>
      <c r="J495" s="16">
        <v>2</v>
      </c>
      <c r="K495" s="16">
        <v>45000</v>
      </c>
      <c r="L495" s="16">
        <v>45</v>
      </c>
      <c r="M495" s="16" t="s">
        <v>97</v>
      </c>
      <c r="N495" s="16" t="s">
        <v>1575</v>
      </c>
    </row>
    <row r="496" spans="3:14" s="9" customFormat="1" ht="19.7" customHeight="1" x14ac:dyDescent="0.35">
      <c r="C496" s="20">
        <v>492</v>
      </c>
      <c r="D496" s="20" t="s">
        <v>1576</v>
      </c>
      <c r="E496" s="21" t="s">
        <v>1577</v>
      </c>
      <c r="F496" s="22">
        <v>42642</v>
      </c>
      <c r="G496" s="23" t="s">
        <v>25</v>
      </c>
      <c r="H496" s="20" t="s">
        <v>1112</v>
      </c>
      <c r="I496" s="20">
        <v>0</v>
      </c>
      <c r="J496" s="20">
        <v>2</v>
      </c>
      <c r="K496" s="20">
        <v>100000</v>
      </c>
      <c r="L496" s="20">
        <v>72</v>
      </c>
      <c r="M496" s="20" t="s">
        <v>27</v>
      </c>
      <c r="N496" s="20" t="s">
        <v>1578</v>
      </c>
    </row>
    <row r="497" spans="3:14" s="9" customFormat="1" ht="19.7" customHeight="1" x14ac:dyDescent="0.35">
      <c r="C497" s="16">
        <v>493</v>
      </c>
      <c r="D497" s="16" t="s">
        <v>1579</v>
      </c>
      <c r="E497" s="17" t="s">
        <v>1580</v>
      </c>
      <c r="F497" s="18">
        <v>42642</v>
      </c>
      <c r="G497" s="19" t="s">
        <v>25</v>
      </c>
      <c r="H497" s="16" t="s">
        <v>1112</v>
      </c>
      <c r="I497" s="16">
        <v>0</v>
      </c>
      <c r="J497" s="16">
        <v>2</v>
      </c>
      <c r="K497" s="16">
        <v>100000</v>
      </c>
      <c r="L497" s="16">
        <v>74</v>
      </c>
      <c r="M497" s="16" t="s">
        <v>27</v>
      </c>
      <c r="N497" s="16" t="s">
        <v>1581</v>
      </c>
    </row>
    <row r="498" spans="3:14" s="9" customFormat="1" ht="19.7" customHeight="1" x14ac:dyDescent="0.35">
      <c r="C498" s="20">
        <v>494</v>
      </c>
      <c r="D498" s="20" t="s">
        <v>1582</v>
      </c>
      <c r="E498" s="21" t="s">
        <v>1583</v>
      </c>
      <c r="F498" s="22">
        <v>42642</v>
      </c>
      <c r="G498" s="23" t="s">
        <v>25</v>
      </c>
      <c r="H498" s="20" t="s">
        <v>1112</v>
      </c>
      <c r="I498" s="20">
        <v>0</v>
      </c>
      <c r="J498" s="20">
        <v>2</v>
      </c>
      <c r="K498" s="20">
        <v>2000000</v>
      </c>
      <c r="L498" s="20">
        <v>92</v>
      </c>
      <c r="M498" s="20" t="s">
        <v>60</v>
      </c>
      <c r="N498" s="20" t="s">
        <v>1584</v>
      </c>
    </row>
    <row r="499" spans="3:14" s="9" customFormat="1" ht="19.7" customHeight="1" x14ac:dyDescent="0.35">
      <c r="C499" s="16">
        <v>495</v>
      </c>
      <c r="D499" s="16" t="s">
        <v>1585</v>
      </c>
      <c r="E499" s="17" t="s">
        <v>1586</v>
      </c>
      <c r="F499" s="18">
        <v>42642</v>
      </c>
      <c r="G499" s="19" t="s">
        <v>25</v>
      </c>
      <c r="H499" s="16" t="s">
        <v>1112</v>
      </c>
      <c r="I499" s="16">
        <v>0</v>
      </c>
      <c r="J499" s="16">
        <v>2</v>
      </c>
      <c r="K499" s="16">
        <v>20000</v>
      </c>
      <c r="L499" s="16">
        <v>74</v>
      </c>
      <c r="M499" s="16" t="s">
        <v>27</v>
      </c>
      <c r="N499" s="16" t="s">
        <v>1587</v>
      </c>
    </row>
    <row r="500" spans="3:14" s="9" customFormat="1" ht="19.7" customHeight="1" x14ac:dyDescent="0.35">
      <c r="C500" s="16">
        <v>496</v>
      </c>
      <c r="D500" s="20" t="s">
        <v>1588</v>
      </c>
      <c r="E500" s="21" t="s">
        <v>1589</v>
      </c>
      <c r="F500" s="22">
        <v>42642</v>
      </c>
      <c r="G500" s="23" t="s">
        <v>25</v>
      </c>
      <c r="H500" s="20" t="s">
        <v>1112</v>
      </c>
      <c r="I500" s="20">
        <v>0</v>
      </c>
      <c r="J500" s="20">
        <v>2</v>
      </c>
      <c r="K500" s="20">
        <v>100000</v>
      </c>
      <c r="L500" s="16">
        <v>15</v>
      </c>
      <c r="M500" s="16" t="s">
        <v>306</v>
      </c>
      <c r="N500" s="20" t="s">
        <v>1590</v>
      </c>
    </row>
    <row r="501" spans="3:14" s="9" customFormat="1" ht="19.7" customHeight="1" x14ac:dyDescent="0.35">
      <c r="C501" s="20">
        <v>497</v>
      </c>
      <c r="D501" s="16" t="s">
        <v>1591</v>
      </c>
      <c r="E501" s="17" t="s">
        <v>1592</v>
      </c>
      <c r="F501" s="18">
        <v>42643</v>
      </c>
      <c r="G501" s="19" t="s">
        <v>25</v>
      </c>
      <c r="H501" s="16" t="s">
        <v>1112</v>
      </c>
      <c r="I501" s="16">
        <v>2</v>
      </c>
      <c r="J501" s="16">
        <v>5</v>
      </c>
      <c r="K501" s="16">
        <v>10000000</v>
      </c>
      <c r="L501" s="20">
        <v>29</v>
      </c>
      <c r="M501" s="20" t="s">
        <v>43</v>
      </c>
      <c r="N501" s="16" t="s">
        <v>1593</v>
      </c>
    </row>
    <row r="502" spans="3:14" s="9" customFormat="1" ht="19.7" customHeight="1" x14ac:dyDescent="0.35">
      <c r="C502" s="16">
        <v>498</v>
      </c>
      <c r="D502" s="20" t="s">
        <v>1594</v>
      </c>
      <c r="E502" s="21" t="s">
        <v>1595</v>
      </c>
      <c r="F502" s="22">
        <v>42614</v>
      </c>
      <c r="G502" s="23" t="s">
        <v>52</v>
      </c>
      <c r="H502" s="20" t="s">
        <v>1596</v>
      </c>
      <c r="I502" s="20">
        <v>0</v>
      </c>
      <c r="J502" s="20">
        <v>2</v>
      </c>
      <c r="K502" s="20">
        <v>100000</v>
      </c>
      <c r="L502" s="16">
        <v>72</v>
      </c>
      <c r="M502" s="16" t="s">
        <v>27</v>
      </c>
      <c r="N502" s="20" t="s">
        <v>1597</v>
      </c>
    </row>
    <row r="503" spans="3:14" s="9" customFormat="1" ht="19.7" customHeight="1" x14ac:dyDescent="0.35">
      <c r="C503" s="20">
        <v>499</v>
      </c>
      <c r="D503" s="16" t="s">
        <v>1598</v>
      </c>
      <c r="E503" s="17" t="s">
        <v>1599</v>
      </c>
      <c r="F503" s="18">
        <v>42614</v>
      </c>
      <c r="G503" s="19" t="s">
        <v>52</v>
      </c>
      <c r="H503" s="16" t="s">
        <v>1596</v>
      </c>
      <c r="I503" s="16">
        <v>0</v>
      </c>
      <c r="J503" s="16">
        <v>2</v>
      </c>
      <c r="K503" s="16">
        <v>10000</v>
      </c>
      <c r="L503" s="20">
        <v>74</v>
      </c>
      <c r="M503" s="20" t="s">
        <v>27</v>
      </c>
      <c r="N503" s="16" t="s">
        <v>1600</v>
      </c>
    </row>
    <row r="504" spans="3:14" s="9" customFormat="1" ht="19.7" customHeight="1" x14ac:dyDescent="0.35">
      <c r="C504" s="16">
        <v>500</v>
      </c>
      <c r="D504" s="20" t="s">
        <v>1601</v>
      </c>
      <c r="E504" s="21" t="s">
        <v>1602</v>
      </c>
      <c r="F504" s="22">
        <v>42614</v>
      </c>
      <c r="G504" s="23" t="s">
        <v>52</v>
      </c>
      <c r="H504" s="20" t="s">
        <v>1596</v>
      </c>
      <c r="I504" s="20">
        <v>0</v>
      </c>
      <c r="J504" s="20">
        <v>2</v>
      </c>
      <c r="K504" s="20">
        <v>100000</v>
      </c>
      <c r="L504" s="16">
        <v>72</v>
      </c>
      <c r="M504" s="16" t="s">
        <v>27</v>
      </c>
      <c r="N504" s="20" t="s">
        <v>1603</v>
      </c>
    </row>
    <row r="505" spans="3:14" s="9" customFormat="1" ht="19.7" customHeight="1" x14ac:dyDescent="0.35">
      <c r="C505" s="20">
        <v>501</v>
      </c>
      <c r="D505" s="16" t="s">
        <v>1604</v>
      </c>
      <c r="E505" s="17" t="s">
        <v>1605</v>
      </c>
      <c r="F505" s="18">
        <v>42615</v>
      </c>
      <c r="G505" s="19" t="s">
        <v>1606</v>
      </c>
      <c r="H505" s="16" t="s">
        <v>1596</v>
      </c>
      <c r="I505" s="16">
        <v>0</v>
      </c>
      <c r="J505" s="16">
        <v>3</v>
      </c>
      <c r="K505" s="16">
        <v>100000</v>
      </c>
      <c r="L505" s="16">
        <v>74</v>
      </c>
      <c r="M505" s="16" t="s">
        <v>27</v>
      </c>
      <c r="N505" s="16" t="s">
        <v>1607</v>
      </c>
    </row>
    <row r="506" spans="3:14" s="9" customFormat="1" ht="19.7" customHeight="1" x14ac:dyDescent="0.35">
      <c r="C506" s="16">
        <v>502</v>
      </c>
      <c r="D506" s="20" t="s">
        <v>1608</v>
      </c>
      <c r="E506" s="21" t="s">
        <v>1609</v>
      </c>
      <c r="F506" s="22">
        <v>42615</v>
      </c>
      <c r="G506" s="23" t="s">
        <v>1606</v>
      </c>
      <c r="H506" s="20" t="s">
        <v>1596</v>
      </c>
      <c r="I506" s="20">
        <v>0</v>
      </c>
      <c r="J506" s="20">
        <v>2</v>
      </c>
      <c r="K506" s="20">
        <v>100000</v>
      </c>
      <c r="L506" s="20">
        <v>67</v>
      </c>
      <c r="M506" s="20" t="s">
        <v>110</v>
      </c>
      <c r="N506" s="20" t="s">
        <v>1610</v>
      </c>
    </row>
    <row r="507" spans="3:14" s="9" customFormat="1" ht="19.7" customHeight="1" x14ac:dyDescent="0.35">
      <c r="C507" s="20">
        <v>503</v>
      </c>
      <c r="D507" s="16" t="s">
        <v>1611</v>
      </c>
      <c r="E507" s="17" t="s">
        <v>1612</v>
      </c>
      <c r="F507" s="18">
        <v>42615</v>
      </c>
      <c r="G507" s="19" t="s">
        <v>52</v>
      </c>
      <c r="H507" s="16" t="s">
        <v>1596</v>
      </c>
      <c r="I507" s="16">
        <v>0</v>
      </c>
      <c r="J507" s="16">
        <v>3</v>
      </c>
      <c r="K507" s="16">
        <v>100000</v>
      </c>
      <c r="L507" s="16">
        <v>55</v>
      </c>
      <c r="M507" s="16" t="s">
        <v>142</v>
      </c>
      <c r="N507" s="16" t="s">
        <v>1613</v>
      </c>
    </row>
    <row r="508" spans="3:14" s="9" customFormat="1" ht="19.7" customHeight="1" x14ac:dyDescent="0.35">
      <c r="C508" s="16">
        <v>504</v>
      </c>
      <c r="D508" s="20" t="s">
        <v>1614</v>
      </c>
      <c r="E508" s="21" t="s">
        <v>1615</v>
      </c>
      <c r="F508" s="22">
        <v>42615</v>
      </c>
      <c r="G508" s="23" t="s">
        <v>52</v>
      </c>
      <c r="H508" s="20" t="s">
        <v>1596</v>
      </c>
      <c r="I508" s="20">
        <v>0</v>
      </c>
      <c r="J508" s="20">
        <v>2</v>
      </c>
      <c r="K508" s="20">
        <v>100000</v>
      </c>
      <c r="L508" s="20">
        <v>74</v>
      </c>
      <c r="M508" s="20" t="s">
        <v>27</v>
      </c>
      <c r="N508" s="20" t="s">
        <v>1616</v>
      </c>
    </row>
    <row r="509" spans="3:14" s="9" customFormat="1" ht="19.7" customHeight="1" x14ac:dyDescent="0.35">
      <c r="C509" s="16">
        <v>505</v>
      </c>
      <c r="D509" s="16" t="s">
        <v>1617</v>
      </c>
      <c r="E509" s="17" t="s">
        <v>1618</v>
      </c>
      <c r="F509" s="18">
        <v>42618</v>
      </c>
      <c r="G509" s="19" t="s">
        <v>1606</v>
      </c>
      <c r="H509" s="16" t="s">
        <v>1596</v>
      </c>
      <c r="I509" s="16">
        <v>0</v>
      </c>
      <c r="J509" s="16">
        <v>2</v>
      </c>
      <c r="K509" s="16">
        <v>10000</v>
      </c>
      <c r="L509" s="16">
        <v>22</v>
      </c>
      <c r="M509" s="16" t="s">
        <v>138</v>
      </c>
      <c r="N509" s="16" t="s">
        <v>1619</v>
      </c>
    </row>
    <row r="510" spans="3:14" s="9" customFormat="1" ht="19.7" customHeight="1" x14ac:dyDescent="0.35">
      <c r="C510" s="20">
        <v>506</v>
      </c>
      <c r="D510" s="20" t="s">
        <v>1620</v>
      </c>
      <c r="E510" s="21" t="s">
        <v>1621</v>
      </c>
      <c r="F510" s="22">
        <v>42618</v>
      </c>
      <c r="G510" s="23" t="s">
        <v>52</v>
      </c>
      <c r="H510" s="20" t="s">
        <v>1596</v>
      </c>
      <c r="I510" s="20">
        <v>0</v>
      </c>
      <c r="J510" s="20">
        <v>2</v>
      </c>
      <c r="K510" s="20">
        <v>100000</v>
      </c>
      <c r="L510" s="16">
        <v>74</v>
      </c>
      <c r="M510" s="16" t="s">
        <v>27</v>
      </c>
      <c r="N510" s="20" t="s">
        <v>1622</v>
      </c>
    </row>
    <row r="511" spans="3:14" s="9" customFormat="1" ht="19.7" customHeight="1" x14ac:dyDescent="0.35">
      <c r="C511" s="16">
        <v>507</v>
      </c>
      <c r="D511" s="16" t="s">
        <v>1623</v>
      </c>
      <c r="E511" s="17" t="s">
        <v>1624</v>
      </c>
      <c r="F511" s="18">
        <v>42618</v>
      </c>
      <c r="G511" s="19" t="s">
        <v>52</v>
      </c>
      <c r="H511" s="16" t="s">
        <v>1596</v>
      </c>
      <c r="I511" s="16">
        <v>0</v>
      </c>
      <c r="J511" s="16">
        <v>2</v>
      </c>
      <c r="K511" s="16">
        <v>100000</v>
      </c>
      <c r="L511" s="20">
        <v>72</v>
      </c>
      <c r="M511" s="20" t="s">
        <v>27</v>
      </c>
      <c r="N511" s="16" t="s">
        <v>1625</v>
      </c>
    </row>
    <row r="512" spans="3:14" s="9" customFormat="1" ht="19.7" customHeight="1" x14ac:dyDescent="0.35">
      <c r="C512" s="20">
        <v>508</v>
      </c>
      <c r="D512" s="20" t="s">
        <v>1626</v>
      </c>
      <c r="E512" s="21" t="s">
        <v>1627</v>
      </c>
      <c r="F512" s="22">
        <v>42618</v>
      </c>
      <c r="G512" s="23" t="s">
        <v>52</v>
      </c>
      <c r="H512" s="20" t="s">
        <v>1596</v>
      </c>
      <c r="I512" s="20">
        <v>0</v>
      </c>
      <c r="J512" s="20">
        <v>2</v>
      </c>
      <c r="K512" s="20">
        <v>20000</v>
      </c>
      <c r="L512" s="16">
        <v>93</v>
      </c>
      <c r="M512" s="16" t="s">
        <v>60</v>
      </c>
      <c r="N512" s="20" t="s">
        <v>1628</v>
      </c>
    </row>
    <row r="513" spans="3:14" s="9" customFormat="1" ht="19.7" customHeight="1" x14ac:dyDescent="0.35">
      <c r="C513" s="16">
        <v>509</v>
      </c>
      <c r="D513" s="16" t="s">
        <v>1629</v>
      </c>
      <c r="E513" s="17" t="s">
        <v>1630</v>
      </c>
      <c r="F513" s="18">
        <v>42619</v>
      </c>
      <c r="G513" s="19" t="s">
        <v>52</v>
      </c>
      <c r="H513" s="16" t="s">
        <v>1596</v>
      </c>
      <c r="I513" s="16">
        <v>0</v>
      </c>
      <c r="J513" s="16">
        <v>2</v>
      </c>
      <c r="K513" s="16">
        <v>100000</v>
      </c>
      <c r="L513" s="20">
        <v>1</v>
      </c>
      <c r="M513" s="20" t="s">
        <v>164</v>
      </c>
      <c r="N513" s="16" t="s">
        <v>1631</v>
      </c>
    </row>
    <row r="514" spans="3:14" s="9" customFormat="1" ht="19.7" customHeight="1" x14ac:dyDescent="0.35">
      <c r="C514" s="20">
        <v>510</v>
      </c>
      <c r="D514" s="20" t="s">
        <v>1632</v>
      </c>
      <c r="E514" s="21" t="s">
        <v>1633</v>
      </c>
      <c r="F514" s="22">
        <v>42619</v>
      </c>
      <c r="G514" s="23" t="s">
        <v>1606</v>
      </c>
      <c r="H514" s="20" t="s">
        <v>1596</v>
      </c>
      <c r="I514" s="20">
        <v>0</v>
      </c>
      <c r="J514" s="20">
        <v>2</v>
      </c>
      <c r="K514" s="20">
        <v>500000</v>
      </c>
      <c r="L514" s="16">
        <v>85</v>
      </c>
      <c r="M514" s="16" t="s">
        <v>60</v>
      </c>
      <c r="N514" s="20" t="s">
        <v>1634</v>
      </c>
    </row>
    <row r="515" spans="3:14" s="9" customFormat="1" ht="19.7" customHeight="1" x14ac:dyDescent="0.35">
      <c r="C515" s="16">
        <v>511</v>
      </c>
      <c r="D515" s="16" t="s">
        <v>1635</v>
      </c>
      <c r="E515" s="17" t="s">
        <v>1636</v>
      </c>
      <c r="F515" s="18">
        <v>42619</v>
      </c>
      <c r="G515" s="19" t="s">
        <v>52</v>
      </c>
      <c r="H515" s="16" t="s">
        <v>1596</v>
      </c>
      <c r="I515" s="16">
        <v>0</v>
      </c>
      <c r="J515" s="16">
        <v>2</v>
      </c>
      <c r="K515" s="16">
        <v>10000</v>
      </c>
      <c r="L515" s="16">
        <v>72</v>
      </c>
      <c r="M515" s="16" t="s">
        <v>27</v>
      </c>
      <c r="N515" s="16" t="s">
        <v>1637</v>
      </c>
    </row>
    <row r="516" spans="3:14" s="9" customFormat="1" ht="19.7" customHeight="1" x14ac:dyDescent="0.35">
      <c r="C516" s="20">
        <v>512</v>
      </c>
      <c r="D516" s="20" t="s">
        <v>1638</v>
      </c>
      <c r="E516" s="21" t="s">
        <v>1639</v>
      </c>
      <c r="F516" s="22">
        <v>42620</v>
      </c>
      <c r="G516" s="23" t="s">
        <v>52</v>
      </c>
      <c r="H516" s="20" t="s">
        <v>1596</v>
      </c>
      <c r="I516" s="20">
        <v>0</v>
      </c>
      <c r="J516" s="20">
        <v>2</v>
      </c>
      <c r="K516" s="20">
        <v>10000</v>
      </c>
      <c r="L516" s="20">
        <v>92</v>
      </c>
      <c r="M516" s="20" t="s">
        <v>60</v>
      </c>
      <c r="N516" s="20" t="s">
        <v>1640</v>
      </c>
    </row>
    <row r="517" spans="3:14" s="9" customFormat="1" ht="19.7" customHeight="1" x14ac:dyDescent="0.35">
      <c r="C517" s="16">
        <v>513</v>
      </c>
      <c r="D517" s="16" t="s">
        <v>1641</v>
      </c>
      <c r="E517" s="17" t="s">
        <v>1642</v>
      </c>
      <c r="F517" s="18">
        <v>42621</v>
      </c>
      <c r="G517" s="19" t="s">
        <v>1606</v>
      </c>
      <c r="H517" s="16" t="s">
        <v>1596</v>
      </c>
      <c r="I517" s="16">
        <v>0</v>
      </c>
      <c r="J517" s="16">
        <v>2</v>
      </c>
      <c r="K517" s="16">
        <v>10000</v>
      </c>
      <c r="L517" s="16">
        <v>93</v>
      </c>
      <c r="M517" s="16" t="s">
        <v>60</v>
      </c>
      <c r="N517" s="16" t="s">
        <v>1643</v>
      </c>
    </row>
    <row r="518" spans="3:14" s="9" customFormat="1" ht="19.7" customHeight="1" x14ac:dyDescent="0.35">
      <c r="C518" s="16">
        <v>514</v>
      </c>
      <c r="D518" s="20" t="s">
        <v>1644</v>
      </c>
      <c r="E518" s="21" t="s">
        <v>1645</v>
      </c>
      <c r="F518" s="22">
        <v>42621</v>
      </c>
      <c r="G518" s="23" t="s">
        <v>52</v>
      </c>
      <c r="H518" s="20" t="s">
        <v>1596</v>
      </c>
      <c r="I518" s="20">
        <v>0</v>
      </c>
      <c r="J518" s="20">
        <v>2</v>
      </c>
      <c r="K518" s="20">
        <v>100000</v>
      </c>
      <c r="L518" s="20">
        <v>50</v>
      </c>
      <c r="M518" s="20" t="s">
        <v>142</v>
      </c>
      <c r="N518" s="20" t="s">
        <v>1646</v>
      </c>
    </row>
    <row r="519" spans="3:14" s="9" customFormat="1" ht="19.7" customHeight="1" x14ac:dyDescent="0.35">
      <c r="C519" s="20">
        <v>515</v>
      </c>
      <c r="D519" s="16" t="s">
        <v>1647</v>
      </c>
      <c r="E519" s="17" t="s">
        <v>1648</v>
      </c>
      <c r="F519" s="18">
        <v>42621</v>
      </c>
      <c r="G519" s="19" t="s">
        <v>1606</v>
      </c>
      <c r="H519" s="16" t="s">
        <v>1596</v>
      </c>
      <c r="I519" s="16">
        <v>0</v>
      </c>
      <c r="J519" s="16">
        <v>2</v>
      </c>
      <c r="K519" s="16">
        <v>100000</v>
      </c>
      <c r="L519" s="16">
        <v>60</v>
      </c>
      <c r="M519" s="16" t="s">
        <v>268</v>
      </c>
      <c r="N519" s="16" t="s">
        <v>1649</v>
      </c>
    </row>
    <row r="520" spans="3:14" s="9" customFormat="1" ht="19.7" customHeight="1" x14ac:dyDescent="0.35">
      <c r="C520" s="16">
        <v>516</v>
      </c>
      <c r="D520" s="20" t="s">
        <v>1650</v>
      </c>
      <c r="E520" s="21" t="s">
        <v>1651</v>
      </c>
      <c r="F520" s="22">
        <v>42622</v>
      </c>
      <c r="G520" s="23" t="s">
        <v>52</v>
      </c>
      <c r="H520" s="20" t="s">
        <v>1596</v>
      </c>
      <c r="I520" s="20">
        <v>0</v>
      </c>
      <c r="J520" s="20">
        <v>2</v>
      </c>
      <c r="K520" s="20">
        <v>10000</v>
      </c>
      <c r="L520" s="16">
        <v>74</v>
      </c>
      <c r="M520" s="16" t="s">
        <v>27</v>
      </c>
      <c r="N520" s="20" t="s">
        <v>1652</v>
      </c>
    </row>
    <row r="521" spans="3:14" s="9" customFormat="1" ht="19.7" customHeight="1" x14ac:dyDescent="0.35">
      <c r="C521" s="20">
        <v>517</v>
      </c>
      <c r="D521" s="16" t="s">
        <v>1653</v>
      </c>
      <c r="E521" s="17" t="s">
        <v>1654</v>
      </c>
      <c r="F521" s="18">
        <v>42622</v>
      </c>
      <c r="G521" s="19" t="s">
        <v>52</v>
      </c>
      <c r="H521" s="16" t="s">
        <v>1596</v>
      </c>
      <c r="I521" s="16">
        <v>0</v>
      </c>
      <c r="J521" s="16">
        <v>3</v>
      </c>
      <c r="K521" s="16">
        <v>30000</v>
      </c>
      <c r="L521" s="20">
        <v>52</v>
      </c>
      <c r="M521" s="20" t="s">
        <v>142</v>
      </c>
      <c r="N521" s="16" t="s">
        <v>1655</v>
      </c>
    </row>
    <row r="522" spans="3:14" s="9" customFormat="1" ht="19.7" customHeight="1" x14ac:dyDescent="0.35">
      <c r="C522" s="16">
        <v>518</v>
      </c>
      <c r="D522" s="20" t="s">
        <v>1656</v>
      </c>
      <c r="E522" s="21" t="s">
        <v>1657</v>
      </c>
      <c r="F522" s="22">
        <v>42622</v>
      </c>
      <c r="G522" s="23" t="s">
        <v>52</v>
      </c>
      <c r="H522" s="20" t="s">
        <v>1596</v>
      </c>
      <c r="I522" s="20">
        <v>0</v>
      </c>
      <c r="J522" s="20">
        <v>5</v>
      </c>
      <c r="K522" s="20">
        <v>100000</v>
      </c>
      <c r="L522" s="16">
        <v>93</v>
      </c>
      <c r="M522" s="16" t="s">
        <v>60</v>
      </c>
      <c r="N522" s="20" t="s">
        <v>1658</v>
      </c>
    </row>
    <row r="523" spans="3:14" s="9" customFormat="1" ht="19.7" customHeight="1" x14ac:dyDescent="0.35">
      <c r="C523" s="20">
        <v>519</v>
      </c>
      <c r="D523" s="16" t="s">
        <v>1659</v>
      </c>
      <c r="E523" s="17" t="s">
        <v>1660</v>
      </c>
      <c r="F523" s="18">
        <v>42622</v>
      </c>
      <c r="G523" s="19" t="s">
        <v>52</v>
      </c>
      <c r="H523" s="16" t="s">
        <v>1596</v>
      </c>
      <c r="I523" s="16">
        <v>0</v>
      </c>
      <c r="J523" s="16">
        <v>2</v>
      </c>
      <c r="K523" s="16">
        <v>100000</v>
      </c>
      <c r="L523" s="20">
        <v>93</v>
      </c>
      <c r="M523" s="20" t="s">
        <v>60</v>
      </c>
      <c r="N523" s="16" t="s">
        <v>1661</v>
      </c>
    </row>
    <row r="524" spans="3:14" s="9" customFormat="1" ht="19.7" customHeight="1" x14ac:dyDescent="0.35">
      <c r="C524" s="16">
        <v>520</v>
      </c>
      <c r="D524" s="20" t="s">
        <v>1662</v>
      </c>
      <c r="E524" s="21" t="s">
        <v>1663</v>
      </c>
      <c r="F524" s="22">
        <v>42622</v>
      </c>
      <c r="G524" s="23" t="s">
        <v>1606</v>
      </c>
      <c r="H524" s="20" t="s">
        <v>1596</v>
      </c>
      <c r="I524" s="20">
        <v>0</v>
      </c>
      <c r="J524" s="20">
        <v>2</v>
      </c>
      <c r="K524" s="20">
        <v>100000</v>
      </c>
      <c r="L524" s="16">
        <v>85</v>
      </c>
      <c r="M524" s="16" t="s">
        <v>60</v>
      </c>
      <c r="N524" s="20" t="s">
        <v>1664</v>
      </c>
    </row>
    <row r="525" spans="3:14" s="9" customFormat="1" ht="19.7" customHeight="1" x14ac:dyDescent="0.35">
      <c r="C525" s="20">
        <v>521</v>
      </c>
      <c r="D525" s="16" t="s">
        <v>1665</v>
      </c>
      <c r="E525" s="17" t="s">
        <v>1666</v>
      </c>
      <c r="F525" s="18">
        <v>42625</v>
      </c>
      <c r="G525" s="19" t="s">
        <v>1606</v>
      </c>
      <c r="H525" s="16" t="s">
        <v>1596</v>
      </c>
      <c r="I525" s="16">
        <v>0</v>
      </c>
      <c r="J525" s="16">
        <v>2</v>
      </c>
      <c r="K525" s="16">
        <v>100000</v>
      </c>
      <c r="L525" s="16">
        <v>1</v>
      </c>
      <c r="M525" s="16" t="s">
        <v>164</v>
      </c>
      <c r="N525" s="16" t="s">
        <v>1667</v>
      </c>
    </row>
    <row r="526" spans="3:14" s="9" customFormat="1" ht="19.7" customHeight="1" x14ac:dyDescent="0.35">
      <c r="C526" s="16">
        <v>522</v>
      </c>
      <c r="D526" s="20" t="s">
        <v>1668</v>
      </c>
      <c r="E526" s="21" t="s">
        <v>1669</v>
      </c>
      <c r="F526" s="22">
        <v>42625</v>
      </c>
      <c r="G526" s="23" t="s">
        <v>52</v>
      </c>
      <c r="H526" s="20" t="s">
        <v>1596</v>
      </c>
      <c r="I526" s="20">
        <v>0</v>
      </c>
      <c r="J526" s="20">
        <v>2</v>
      </c>
      <c r="K526" s="20">
        <v>100000</v>
      </c>
      <c r="L526" s="20">
        <v>74</v>
      </c>
      <c r="M526" s="20" t="s">
        <v>27</v>
      </c>
      <c r="N526" s="20" t="s">
        <v>1670</v>
      </c>
    </row>
    <row r="527" spans="3:14" s="9" customFormat="1" ht="19.7" customHeight="1" x14ac:dyDescent="0.35">
      <c r="C527" s="16">
        <v>523</v>
      </c>
      <c r="D527" s="16" t="s">
        <v>1671</v>
      </c>
      <c r="E527" s="17" t="s">
        <v>1672</v>
      </c>
      <c r="F527" s="18">
        <v>42627</v>
      </c>
      <c r="G527" s="19" t="s">
        <v>52</v>
      </c>
      <c r="H527" s="16" t="s">
        <v>1596</v>
      </c>
      <c r="I527" s="16">
        <v>0</v>
      </c>
      <c r="J527" s="16">
        <v>2</v>
      </c>
      <c r="K527" s="16">
        <v>100000</v>
      </c>
      <c r="L527" s="16">
        <v>51</v>
      </c>
      <c r="M527" s="16" t="s">
        <v>142</v>
      </c>
      <c r="N527" s="16" t="s">
        <v>1673</v>
      </c>
    </row>
    <row r="528" spans="3:14" s="9" customFormat="1" ht="19.7" customHeight="1" x14ac:dyDescent="0.35">
      <c r="C528" s="20">
        <v>524</v>
      </c>
      <c r="D528" s="20" t="s">
        <v>1674</v>
      </c>
      <c r="E528" s="21" t="s">
        <v>1675</v>
      </c>
      <c r="F528" s="22">
        <v>42627</v>
      </c>
      <c r="G528" s="23" t="s">
        <v>1606</v>
      </c>
      <c r="H528" s="20" t="s">
        <v>1596</v>
      </c>
      <c r="I528" s="20">
        <v>0</v>
      </c>
      <c r="J528" s="20">
        <v>3</v>
      </c>
      <c r="K528" s="20">
        <v>60000</v>
      </c>
      <c r="L528" s="20">
        <v>74</v>
      </c>
      <c r="M528" s="20" t="s">
        <v>27</v>
      </c>
      <c r="N528" s="20" t="s">
        <v>1676</v>
      </c>
    </row>
    <row r="529" spans="3:14" s="9" customFormat="1" ht="19.7" customHeight="1" x14ac:dyDescent="0.35">
      <c r="C529" s="16">
        <v>525</v>
      </c>
      <c r="D529" s="16" t="s">
        <v>1677</v>
      </c>
      <c r="E529" s="17" t="s">
        <v>1678</v>
      </c>
      <c r="F529" s="18">
        <v>42628</v>
      </c>
      <c r="G529" s="19" t="s">
        <v>52</v>
      </c>
      <c r="H529" s="16" t="s">
        <v>1596</v>
      </c>
      <c r="I529" s="16">
        <v>0</v>
      </c>
      <c r="J529" s="16">
        <v>2</v>
      </c>
      <c r="K529" s="16">
        <v>50000</v>
      </c>
      <c r="L529" s="16">
        <v>52</v>
      </c>
      <c r="M529" s="16" t="s">
        <v>142</v>
      </c>
      <c r="N529" s="16" t="s">
        <v>1679</v>
      </c>
    </row>
    <row r="530" spans="3:14" s="9" customFormat="1" ht="19.7" customHeight="1" x14ac:dyDescent="0.35">
      <c r="C530" s="20">
        <v>526</v>
      </c>
      <c r="D530" s="20" t="s">
        <v>1680</v>
      </c>
      <c r="E530" s="21" t="s">
        <v>1681</v>
      </c>
      <c r="F530" s="22">
        <v>42628</v>
      </c>
      <c r="G530" s="23" t="s">
        <v>52</v>
      </c>
      <c r="H530" s="20" t="s">
        <v>1596</v>
      </c>
      <c r="I530" s="20">
        <v>0</v>
      </c>
      <c r="J530" s="20">
        <v>2</v>
      </c>
      <c r="K530" s="20">
        <v>100000</v>
      </c>
      <c r="L530" s="16">
        <v>74</v>
      </c>
      <c r="M530" s="16" t="s">
        <v>27</v>
      </c>
      <c r="N530" s="20" t="s">
        <v>1682</v>
      </c>
    </row>
    <row r="531" spans="3:14" s="9" customFormat="1" ht="19.7" customHeight="1" x14ac:dyDescent="0.35">
      <c r="C531" s="16">
        <v>527</v>
      </c>
      <c r="D531" s="16" t="s">
        <v>1683</v>
      </c>
      <c r="E531" s="17" t="s">
        <v>1684</v>
      </c>
      <c r="F531" s="18">
        <v>42628</v>
      </c>
      <c r="G531" s="19" t="s">
        <v>1606</v>
      </c>
      <c r="H531" s="16" t="s">
        <v>1596</v>
      </c>
      <c r="I531" s="16">
        <v>0</v>
      </c>
      <c r="J531" s="16">
        <v>3</v>
      </c>
      <c r="K531" s="16">
        <v>100000</v>
      </c>
      <c r="L531" s="20">
        <v>74</v>
      </c>
      <c r="M531" s="20" t="s">
        <v>27</v>
      </c>
      <c r="N531" s="16" t="s">
        <v>1685</v>
      </c>
    </row>
    <row r="532" spans="3:14" s="9" customFormat="1" ht="19.7" customHeight="1" x14ac:dyDescent="0.35">
      <c r="C532" s="20">
        <v>528</v>
      </c>
      <c r="D532" s="20" t="s">
        <v>1686</v>
      </c>
      <c r="E532" s="21" t="s">
        <v>1687</v>
      </c>
      <c r="F532" s="22">
        <v>42629</v>
      </c>
      <c r="G532" s="23" t="s">
        <v>1606</v>
      </c>
      <c r="H532" s="20" t="s">
        <v>1596</v>
      </c>
      <c r="I532" s="20">
        <v>0</v>
      </c>
      <c r="J532" s="20">
        <v>3</v>
      </c>
      <c r="K532" s="20">
        <v>500000</v>
      </c>
      <c r="L532" s="16">
        <v>85</v>
      </c>
      <c r="M532" s="16" t="s">
        <v>60</v>
      </c>
      <c r="N532" s="20" t="s">
        <v>1688</v>
      </c>
    </row>
    <row r="533" spans="3:14" s="9" customFormat="1" ht="19.7" customHeight="1" x14ac:dyDescent="0.35">
      <c r="C533" s="16">
        <v>529</v>
      </c>
      <c r="D533" s="16" t="s">
        <v>1689</v>
      </c>
      <c r="E533" s="17" t="s">
        <v>1690</v>
      </c>
      <c r="F533" s="18">
        <v>42629</v>
      </c>
      <c r="G533" s="19" t="s">
        <v>1606</v>
      </c>
      <c r="H533" s="16" t="s">
        <v>1596</v>
      </c>
      <c r="I533" s="16">
        <v>0</v>
      </c>
      <c r="J533" s="16">
        <v>4</v>
      </c>
      <c r="K533" s="16">
        <v>10000000</v>
      </c>
      <c r="L533" s="20">
        <v>20</v>
      </c>
      <c r="M533" s="20" t="s">
        <v>823</v>
      </c>
      <c r="N533" s="16" t="s">
        <v>1691</v>
      </c>
    </row>
    <row r="534" spans="3:14" s="9" customFormat="1" ht="19.7" customHeight="1" x14ac:dyDescent="0.35">
      <c r="C534" s="20">
        <v>530</v>
      </c>
      <c r="D534" s="20" t="s">
        <v>1692</v>
      </c>
      <c r="E534" s="21" t="s">
        <v>1693</v>
      </c>
      <c r="F534" s="22">
        <v>42632</v>
      </c>
      <c r="G534" s="23" t="s">
        <v>52</v>
      </c>
      <c r="H534" s="20" t="s">
        <v>1596</v>
      </c>
      <c r="I534" s="20">
        <v>0</v>
      </c>
      <c r="J534" s="20">
        <v>3</v>
      </c>
      <c r="K534" s="20">
        <v>120000</v>
      </c>
      <c r="L534" s="16">
        <v>92</v>
      </c>
      <c r="M534" s="16" t="s">
        <v>60</v>
      </c>
      <c r="N534" s="20" t="s">
        <v>1694</v>
      </c>
    </row>
    <row r="535" spans="3:14" s="9" customFormat="1" ht="19.7" customHeight="1" x14ac:dyDescent="0.35">
      <c r="C535" s="16">
        <v>531</v>
      </c>
      <c r="D535" s="16" t="s">
        <v>1695</v>
      </c>
      <c r="E535" s="17" t="s">
        <v>1696</v>
      </c>
      <c r="F535" s="18">
        <v>42632</v>
      </c>
      <c r="G535" s="19" t="s">
        <v>52</v>
      </c>
      <c r="H535" s="16" t="s">
        <v>1596</v>
      </c>
      <c r="I535" s="16">
        <v>0</v>
      </c>
      <c r="J535" s="16">
        <v>2</v>
      </c>
      <c r="K535" s="16">
        <v>100000</v>
      </c>
      <c r="L535" s="16">
        <v>92</v>
      </c>
      <c r="M535" s="16" t="s">
        <v>60</v>
      </c>
      <c r="N535" s="16" t="s">
        <v>1697</v>
      </c>
    </row>
    <row r="536" spans="3:14" s="9" customFormat="1" ht="19.7" customHeight="1" x14ac:dyDescent="0.35">
      <c r="C536" s="16">
        <v>532</v>
      </c>
      <c r="D536" s="20" t="s">
        <v>1698</v>
      </c>
      <c r="E536" s="21" t="s">
        <v>1699</v>
      </c>
      <c r="F536" s="22">
        <v>42633</v>
      </c>
      <c r="G536" s="23" t="s">
        <v>52</v>
      </c>
      <c r="H536" s="20" t="s">
        <v>1596</v>
      </c>
      <c r="I536" s="20">
        <v>0</v>
      </c>
      <c r="J536" s="20">
        <v>2</v>
      </c>
      <c r="K536" s="20">
        <v>100000</v>
      </c>
      <c r="L536" s="20">
        <v>92</v>
      </c>
      <c r="M536" s="20" t="s">
        <v>60</v>
      </c>
      <c r="N536" s="20" t="s">
        <v>1700</v>
      </c>
    </row>
    <row r="537" spans="3:14" s="9" customFormat="1" ht="19.7" customHeight="1" x14ac:dyDescent="0.35">
      <c r="C537" s="20">
        <v>533</v>
      </c>
      <c r="D537" s="16" t="s">
        <v>1701</v>
      </c>
      <c r="E537" s="17" t="s">
        <v>1702</v>
      </c>
      <c r="F537" s="18">
        <v>42634</v>
      </c>
      <c r="G537" s="19" t="s">
        <v>52</v>
      </c>
      <c r="H537" s="16" t="s">
        <v>1596</v>
      </c>
      <c r="I537" s="16">
        <v>0</v>
      </c>
      <c r="J537" s="16">
        <v>2</v>
      </c>
      <c r="K537" s="16">
        <v>100000</v>
      </c>
      <c r="L537" s="16">
        <v>72</v>
      </c>
      <c r="M537" s="16" t="s">
        <v>27</v>
      </c>
      <c r="N537" s="16" t="s">
        <v>1703</v>
      </c>
    </row>
    <row r="538" spans="3:14" s="9" customFormat="1" ht="19.7" customHeight="1" x14ac:dyDescent="0.35">
      <c r="C538" s="16">
        <v>534</v>
      </c>
      <c r="D538" s="20" t="s">
        <v>1704</v>
      </c>
      <c r="E538" s="21" t="s">
        <v>1705</v>
      </c>
      <c r="F538" s="22">
        <v>42634</v>
      </c>
      <c r="G538" s="23" t="s">
        <v>1606</v>
      </c>
      <c r="H538" s="20" t="s">
        <v>1596</v>
      </c>
      <c r="I538" s="20">
        <v>0</v>
      </c>
      <c r="J538" s="20">
        <v>2</v>
      </c>
      <c r="K538" s="20">
        <v>500000</v>
      </c>
      <c r="L538" s="20">
        <v>72</v>
      </c>
      <c r="M538" s="20" t="s">
        <v>27</v>
      </c>
      <c r="N538" s="20" t="s">
        <v>1706</v>
      </c>
    </row>
    <row r="539" spans="3:14" s="9" customFormat="1" ht="19.7" customHeight="1" x14ac:dyDescent="0.35">
      <c r="C539" s="20">
        <v>535</v>
      </c>
      <c r="D539" s="16" t="s">
        <v>1707</v>
      </c>
      <c r="E539" s="17" t="s">
        <v>1708</v>
      </c>
      <c r="F539" s="18">
        <v>42634</v>
      </c>
      <c r="G539" s="19" t="s">
        <v>52</v>
      </c>
      <c r="H539" s="16" t="s">
        <v>1596</v>
      </c>
      <c r="I539" s="16">
        <v>2</v>
      </c>
      <c r="J539" s="16">
        <v>2</v>
      </c>
      <c r="K539" s="16">
        <v>1000000</v>
      </c>
      <c r="L539" s="16">
        <v>70</v>
      </c>
      <c r="M539" s="16" t="s">
        <v>299</v>
      </c>
      <c r="N539" s="16" t="s">
        <v>1709</v>
      </c>
    </row>
    <row r="540" spans="3:14" s="9" customFormat="1" ht="19.7" customHeight="1" x14ac:dyDescent="0.35">
      <c r="C540" s="16">
        <v>536</v>
      </c>
      <c r="D540" s="20" t="s">
        <v>1710</v>
      </c>
      <c r="E540" s="21" t="s">
        <v>1711</v>
      </c>
      <c r="F540" s="22">
        <v>42634</v>
      </c>
      <c r="G540" s="23" t="s">
        <v>52</v>
      </c>
      <c r="H540" s="20" t="s">
        <v>1596</v>
      </c>
      <c r="I540" s="20">
        <v>0</v>
      </c>
      <c r="J540" s="20">
        <v>2</v>
      </c>
      <c r="K540" s="20">
        <v>100000</v>
      </c>
      <c r="L540" s="16">
        <v>74</v>
      </c>
      <c r="M540" s="16" t="s">
        <v>27</v>
      </c>
      <c r="N540" s="20" t="s">
        <v>1712</v>
      </c>
    </row>
    <row r="541" spans="3:14" s="9" customFormat="1" ht="19.7" customHeight="1" x14ac:dyDescent="0.35">
      <c r="C541" s="20">
        <v>537</v>
      </c>
      <c r="D541" s="16" t="s">
        <v>1713</v>
      </c>
      <c r="E541" s="17" t="s">
        <v>1714</v>
      </c>
      <c r="F541" s="18">
        <v>42635</v>
      </c>
      <c r="G541" s="19" t="s">
        <v>52</v>
      </c>
      <c r="H541" s="16" t="s">
        <v>1596</v>
      </c>
      <c r="I541" s="16">
        <v>0</v>
      </c>
      <c r="J541" s="16">
        <v>2</v>
      </c>
      <c r="K541" s="16">
        <v>500000</v>
      </c>
      <c r="L541" s="20">
        <v>93</v>
      </c>
      <c r="M541" s="20" t="s">
        <v>60</v>
      </c>
      <c r="N541" s="16" t="s">
        <v>1715</v>
      </c>
    </row>
    <row r="542" spans="3:14" s="9" customFormat="1" ht="19.7" customHeight="1" x14ac:dyDescent="0.35">
      <c r="C542" s="16">
        <v>538</v>
      </c>
      <c r="D542" s="20" t="s">
        <v>1716</v>
      </c>
      <c r="E542" s="21" t="s">
        <v>1717</v>
      </c>
      <c r="F542" s="22">
        <v>42635</v>
      </c>
      <c r="G542" s="23" t="s">
        <v>52</v>
      </c>
      <c r="H542" s="20" t="s">
        <v>1596</v>
      </c>
      <c r="I542" s="20">
        <v>0</v>
      </c>
      <c r="J542" s="20">
        <v>2</v>
      </c>
      <c r="K542" s="20">
        <v>100000</v>
      </c>
      <c r="L542" s="16">
        <v>50</v>
      </c>
      <c r="M542" s="16" t="s">
        <v>142</v>
      </c>
      <c r="N542" s="20" t="s">
        <v>1718</v>
      </c>
    </row>
    <row r="543" spans="3:14" s="9" customFormat="1" ht="19.7" customHeight="1" x14ac:dyDescent="0.35">
      <c r="C543" s="20">
        <v>539</v>
      </c>
      <c r="D543" s="16" t="s">
        <v>1719</v>
      </c>
      <c r="E543" s="17" t="s">
        <v>1720</v>
      </c>
      <c r="F543" s="18">
        <v>42636</v>
      </c>
      <c r="G543" s="19" t="s">
        <v>1606</v>
      </c>
      <c r="H543" s="16" t="s">
        <v>1596</v>
      </c>
      <c r="I543" s="16">
        <v>4</v>
      </c>
      <c r="J543" s="16">
        <v>2</v>
      </c>
      <c r="K543" s="16">
        <v>2885465</v>
      </c>
      <c r="L543" s="20">
        <v>93</v>
      </c>
      <c r="M543" s="20" t="s">
        <v>60</v>
      </c>
      <c r="N543" s="16" t="s">
        <v>1721</v>
      </c>
    </row>
    <row r="544" spans="3:14" s="9" customFormat="1" ht="19.7" customHeight="1" x14ac:dyDescent="0.35">
      <c r="C544" s="16">
        <v>540</v>
      </c>
      <c r="D544" s="20" t="s">
        <v>1722</v>
      </c>
      <c r="E544" s="21" t="s">
        <v>1723</v>
      </c>
      <c r="F544" s="22">
        <v>42636</v>
      </c>
      <c r="G544" s="23" t="s">
        <v>1606</v>
      </c>
      <c r="H544" s="20" t="s">
        <v>1596</v>
      </c>
      <c r="I544" s="20">
        <v>2</v>
      </c>
      <c r="J544" s="20">
        <v>4</v>
      </c>
      <c r="K544" s="20">
        <v>100000</v>
      </c>
      <c r="L544" s="16">
        <v>70</v>
      </c>
      <c r="M544" s="16" t="s">
        <v>299</v>
      </c>
      <c r="N544" s="20" t="s">
        <v>1724</v>
      </c>
    </row>
    <row r="545" spans="3:14" s="9" customFormat="1" ht="19.7" customHeight="1" x14ac:dyDescent="0.35">
      <c r="C545" s="16">
        <v>541</v>
      </c>
      <c r="D545" s="16" t="s">
        <v>1725</v>
      </c>
      <c r="E545" s="17" t="s">
        <v>1726</v>
      </c>
      <c r="F545" s="18">
        <v>42636</v>
      </c>
      <c r="G545" s="19" t="s">
        <v>52</v>
      </c>
      <c r="H545" s="16" t="s">
        <v>1596</v>
      </c>
      <c r="I545" s="16">
        <v>0</v>
      </c>
      <c r="J545" s="16">
        <v>2</v>
      </c>
      <c r="K545" s="16">
        <v>100000</v>
      </c>
      <c r="L545" s="16">
        <v>66</v>
      </c>
      <c r="M545" s="16" t="s">
        <v>1727</v>
      </c>
      <c r="N545" s="16" t="s">
        <v>1728</v>
      </c>
    </row>
    <row r="546" spans="3:14" s="9" customFormat="1" ht="19.7" customHeight="1" x14ac:dyDescent="0.35">
      <c r="C546" s="20">
        <v>542</v>
      </c>
      <c r="D546" s="20" t="s">
        <v>1729</v>
      </c>
      <c r="E546" s="21" t="s">
        <v>1730</v>
      </c>
      <c r="F546" s="22">
        <v>42639</v>
      </c>
      <c r="G546" s="23" t="s">
        <v>52</v>
      </c>
      <c r="H546" s="20" t="s">
        <v>1596</v>
      </c>
      <c r="I546" s="20">
        <v>0</v>
      </c>
      <c r="J546" s="20">
        <v>2</v>
      </c>
      <c r="K546" s="20">
        <v>50000</v>
      </c>
      <c r="L546" s="20">
        <v>74</v>
      </c>
      <c r="M546" s="20" t="s">
        <v>27</v>
      </c>
      <c r="N546" s="20" t="s">
        <v>1731</v>
      </c>
    </row>
    <row r="547" spans="3:14" s="9" customFormat="1" ht="19.7" customHeight="1" x14ac:dyDescent="0.35">
      <c r="C547" s="16">
        <v>543</v>
      </c>
      <c r="D547" s="16" t="s">
        <v>1732</v>
      </c>
      <c r="E547" s="17" t="s">
        <v>1733</v>
      </c>
      <c r="F547" s="18">
        <v>42639</v>
      </c>
      <c r="G547" s="19" t="s">
        <v>1606</v>
      </c>
      <c r="H547" s="16" t="s">
        <v>1596</v>
      </c>
      <c r="I547" s="16">
        <v>0</v>
      </c>
      <c r="J547" s="16">
        <v>2</v>
      </c>
      <c r="K547" s="16">
        <v>200000</v>
      </c>
      <c r="L547" s="16">
        <v>45</v>
      </c>
      <c r="M547" s="16" t="s">
        <v>97</v>
      </c>
      <c r="N547" s="16" t="s">
        <v>1734</v>
      </c>
    </row>
    <row r="548" spans="3:14" s="9" customFormat="1" ht="19.7" customHeight="1" x14ac:dyDescent="0.35">
      <c r="C548" s="20">
        <v>544</v>
      </c>
      <c r="D548" s="20" t="s">
        <v>1735</v>
      </c>
      <c r="E548" s="21" t="s">
        <v>1736</v>
      </c>
      <c r="F548" s="22">
        <v>42641</v>
      </c>
      <c r="G548" s="23" t="s">
        <v>52</v>
      </c>
      <c r="H548" s="20" t="s">
        <v>1596</v>
      </c>
      <c r="I548" s="20">
        <v>0</v>
      </c>
      <c r="J548" s="20">
        <v>2</v>
      </c>
      <c r="K548" s="20">
        <v>2012000</v>
      </c>
      <c r="L548" s="20">
        <v>74</v>
      </c>
      <c r="M548" s="20" t="s">
        <v>27</v>
      </c>
      <c r="N548" s="20" t="s">
        <v>1737</v>
      </c>
    </row>
    <row r="549" spans="3:14" s="9" customFormat="1" ht="19.7" customHeight="1" x14ac:dyDescent="0.35">
      <c r="C549" s="16">
        <v>545</v>
      </c>
      <c r="D549" s="16" t="s">
        <v>1738</v>
      </c>
      <c r="E549" s="17" t="s">
        <v>1739</v>
      </c>
      <c r="F549" s="18">
        <v>42641</v>
      </c>
      <c r="G549" s="19" t="s">
        <v>52</v>
      </c>
      <c r="H549" s="16" t="s">
        <v>1596</v>
      </c>
      <c r="I549" s="16">
        <v>0</v>
      </c>
      <c r="J549" s="16">
        <v>2</v>
      </c>
      <c r="K549" s="16">
        <v>1032000</v>
      </c>
      <c r="L549" s="16">
        <v>74</v>
      </c>
      <c r="M549" s="16" t="s">
        <v>27</v>
      </c>
      <c r="N549" s="16" t="s">
        <v>1740</v>
      </c>
    </row>
    <row r="550" spans="3:14" s="9" customFormat="1" ht="19.7" customHeight="1" x14ac:dyDescent="0.35">
      <c r="C550" s="20">
        <v>546</v>
      </c>
      <c r="D550" s="20" t="s">
        <v>1741</v>
      </c>
      <c r="E550" s="21" t="s">
        <v>1742</v>
      </c>
      <c r="F550" s="22">
        <v>42643</v>
      </c>
      <c r="G550" s="23" t="s">
        <v>52</v>
      </c>
      <c r="H550" s="20" t="s">
        <v>1596</v>
      </c>
      <c r="I550" s="20">
        <v>0</v>
      </c>
      <c r="J550" s="20">
        <v>2</v>
      </c>
      <c r="K550" s="20">
        <v>100000</v>
      </c>
      <c r="L550" s="16">
        <v>23</v>
      </c>
      <c r="M550" s="16" t="s">
        <v>20</v>
      </c>
      <c r="N550" s="20" t="s">
        <v>1743</v>
      </c>
    </row>
    <row r="551" spans="3:14" s="9" customFormat="1" ht="19.7" customHeight="1" x14ac:dyDescent="0.35">
      <c r="C551" s="16">
        <v>547</v>
      </c>
      <c r="D551" s="16" t="s">
        <v>1744</v>
      </c>
      <c r="E551" s="17" t="s">
        <v>1745</v>
      </c>
      <c r="F551" s="18">
        <v>42643</v>
      </c>
      <c r="G551" s="19" t="s">
        <v>52</v>
      </c>
      <c r="H551" s="16" t="s">
        <v>1596</v>
      </c>
      <c r="I551" s="16">
        <v>0</v>
      </c>
      <c r="J551" s="16">
        <v>2</v>
      </c>
      <c r="K551" s="16">
        <v>1000000</v>
      </c>
      <c r="L551" s="20">
        <v>51</v>
      </c>
      <c r="M551" s="20" t="s">
        <v>142</v>
      </c>
      <c r="N551" s="16" t="s">
        <v>1746</v>
      </c>
    </row>
    <row r="552" spans="3:14" s="9" customFormat="1" ht="19.7" customHeight="1" x14ac:dyDescent="0.35">
      <c r="C552" s="20">
        <v>548</v>
      </c>
      <c r="D552" s="20" t="s">
        <v>1747</v>
      </c>
      <c r="E552" s="21" t="s">
        <v>1748</v>
      </c>
      <c r="F552" s="22">
        <v>42614</v>
      </c>
      <c r="G552" s="23" t="s">
        <v>32</v>
      </c>
      <c r="H552" s="20" t="s">
        <v>1749</v>
      </c>
      <c r="I552" s="20">
        <v>0</v>
      </c>
      <c r="J552" s="20">
        <v>3</v>
      </c>
      <c r="K552" s="20">
        <v>1000000</v>
      </c>
      <c r="L552" s="16">
        <v>72</v>
      </c>
      <c r="M552" s="16" t="s">
        <v>27</v>
      </c>
      <c r="N552" s="20" t="s">
        <v>1750</v>
      </c>
    </row>
    <row r="553" spans="3:14" s="9" customFormat="1" ht="19.7" customHeight="1" x14ac:dyDescent="0.35">
      <c r="C553" s="16">
        <v>549</v>
      </c>
      <c r="D553" s="16" t="s">
        <v>1751</v>
      </c>
      <c r="E553" s="17" t="s">
        <v>1752</v>
      </c>
      <c r="F553" s="18">
        <v>42614</v>
      </c>
      <c r="G553" s="19" t="s">
        <v>32</v>
      </c>
      <c r="H553" s="16" t="s">
        <v>1749</v>
      </c>
      <c r="I553" s="16">
        <v>0</v>
      </c>
      <c r="J553" s="16">
        <v>2</v>
      </c>
      <c r="K553" s="16">
        <v>2500000</v>
      </c>
      <c r="L553" s="20">
        <v>51</v>
      </c>
      <c r="M553" s="20" t="s">
        <v>142</v>
      </c>
      <c r="N553" s="16" t="s">
        <v>1753</v>
      </c>
    </row>
    <row r="554" spans="3:14" s="9" customFormat="1" ht="19.7" customHeight="1" x14ac:dyDescent="0.35">
      <c r="C554" s="16">
        <v>550</v>
      </c>
      <c r="D554" s="20" t="s">
        <v>1754</v>
      </c>
      <c r="E554" s="21" t="s">
        <v>1755</v>
      </c>
      <c r="F554" s="22">
        <v>42614</v>
      </c>
      <c r="G554" s="23" t="s">
        <v>32</v>
      </c>
      <c r="H554" s="20" t="s">
        <v>1749</v>
      </c>
      <c r="I554" s="20">
        <v>0</v>
      </c>
      <c r="J554" s="20">
        <v>2</v>
      </c>
      <c r="K554" s="20">
        <v>10000</v>
      </c>
      <c r="L554" s="16">
        <v>74</v>
      </c>
      <c r="M554" s="16" t="s">
        <v>27</v>
      </c>
      <c r="N554" s="20" t="s">
        <v>1756</v>
      </c>
    </row>
    <row r="555" spans="3:14" s="9" customFormat="1" ht="19.7" customHeight="1" x14ac:dyDescent="0.35">
      <c r="C555" s="20">
        <v>551</v>
      </c>
      <c r="D555" s="16" t="s">
        <v>1757</v>
      </c>
      <c r="E555" s="17" t="s">
        <v>1758</v>
      </c>
      <c r="F555" s="18">
        <v>42614</v>
      </c>
      <c r="G555" s="19" t="s">
        <v>32</v>
      </c>
      <c r="H555" s="16" t="s">
        <v>1749</v>
      </c>
      <c r="I555" s="16">
        <v>0</v>
      </c>
      <c r="J555" s="16">
        <v>2</v>
      </c>
      <c r="K555" s="16">
        <v>100000</v>
      </c>
      <c r="L555" s="16">
        <v>74</v>
      </c>
      <c r="M555" s="16" t="s">
        <v>27</v>
      </c>
      <c r="N555" s="16" t="s">
        <v>1759</v>
      </c>
    </row>
    <row r="556" spans="3:14" s="9" customFormat="1" ht="19.7" customHeight="1" x14ac:dyDescent="0.35">
      <c r="C556" s="16">
        <v>552</v>
      </c>
      <c r="D556" s="20" t="s">
        <v>1760</v>
      </c>
      <c r="E556" s="21" t="s">
        <v>1761</v>
      </c>
      <c r="F556" s="22">
        <v>42615</v>
      </c>
      <c r="G556" s="23" t="s">
        <v>32</v>
      </c>
      <c r="H556" s="20" t="s">
        <v>1749</v>
      </c>
      <c r="I556" s="20">
        <v>0</v>
      </c>
      <c r="J556" s="20">
        <v>2</v>
      </c>
      <c r="K556" s="20">
        <v>5000</v>
      </c>
      <c r="L556" s="20">
        <v>70</v>
      </c>
      <c r="M556" s="20" t="s">
        <v>299</v>
      </c>
      <c r="N556" s="20" t="s">
        <v>1762</v>
      </c>
    </row>
    <row r="557" spans="3:14" s="9" customFormat="1" ht="19.7" customHeight="1" x14ac:dyDescent="0.35">
      <c r="C557" s="20">
        <v>553</v>
      </c>
      <c r="D557" s="16" t="s">
        <v>1763</v>
      </c>
      <c r="E557" s="17" t="s">
        <v>1764</v>
      </c>
      <c r="F557" s="18">
        <v>42615</v>
      </c>
      <c r="G557" s="19" t="s">
        <v>32</v>
      </c>
      <c r="H557" s="16" t="s">
        <v>1749</v>
      </c>
      <c r="I557" s="16">
        <v>0</v>
      </c>
      <c r="J557" s="16">
        <v>2</v>
      </c>
      <c r="K557" s="16">
        <v>100000</v>
      </c>
      <c r="L557" s="16">
        <v>74</v>
      </c>
      <c r="M557" s="16" t="s">
        <v>27</v>
      </c>
      <c r="N557" s="16" t="s">
        <v>1765</v>
      </c>
    </row>
    <row r="558" spans="3:14" s="9" customFormat="1" ht="19.7" customHeight="1" x14ac:dyDescent="0.35">
      <c r="C558" s="16">
        <v>554</v>
      </c>
      <c r="D558" s="20" t="s">
        <v>1766</v>
      </c>
      <c r="E558" s="21" t="s">
        <v>1767</v>
      </c>
      <c r="F558" s="22">
        <v>42615</v>
      </c>
      <c r="G558" s="23" t="s">
        <v>32</v>
      </c>
      <c r="H558" s="20" t="s">
        <v>1749</v>
      </c>
      <c r="I558" s="20">
        <v>1</v>
      </c>
      <c r="J558" s="20">
        <v>2</v>
      </c>
      <c r="K558" s="20">
        <v>10000</v>
      </c>
      <c r="L558" s="20">
        <v>74</v>
      </c>
      <c r="M558" s="20" t="s">
        <v>27</v>
      </c>
      <c r="N558" s="20" t="s">
        <v>1768</v>
      </c>
    </row>
    <row r="559" spans="3:14" s="9" customFormat="1" ht="19.7" customHeight="1" x14ac:dyDescent="0.35">
      <c r="C559" s="20">
        <v>555</v>
      </c>
      <c r="D559" s="16" t="s">
        <v>1769</v>
      </c>
      <c r="E559" s="17" t="s">
        <v>1770</v>
      </c>
      <c r="F559" s="18">
        <v>42619</v>
      </c>
      <c r="G559" s="19" t="s">
        <v>32</v>
      </c>
      <c r="H559" s="16" t="s">
        <v>1749</v>
      </c>
      <c r="I559" s="16">
        <v>2</v>
      </c>
      <c r="J559" s="16">
        <v>2</v>
      </c>
      <c r="K559" s="16">
        <v>2487000</v>
      </c>
      <c r="L559" s="16">
        <v>72</v>
      </c>
      <c r="M559" s="16" t="s">
        <v>27</v>
      </c>
      <c r="N559" s="16" t="s">
        <v>1771</v>
      </c>
    </row>
    <row r="560" spans="3:14" s="9" customFormat="1" ht="19.7" customHeight="1" x14ac:dyDescent="0.35">
      <c r="C560" s="16">
        <v>556</v>
      </c>
      <c r="D560" s="20" t="s">
        <v>1772</v>
      </c>
      <c r="E560" s="21" t="s">
        <v>1773</v>
      </c>
      <c r="F560" s="22">
        <v>42619</v>
      </c>
      <c r="G560" s="23" t="s">
        <v>32</v>
      </c>
      <c r="H560" s="20" t="s">
        <v>1749</v>
      </c>
      <c r="I560" s="20">
        <v>0</v>
      </c>
      <c r="J560" s="20">
        <v>2</v>
      </c>
      <c r="K560" s="20">
        <v>25000</v>
      </c>
      <c r="L560" s="16">
        <v>74</v>
      </c>
      <c r="M560" s="16" t="s">
        <v>27</v>
      </c>
      <c r="N560" s="20" t="s">
        <v>1774</v>
      </c>
    </row>
    <row r="561" spans="3:14" s="9" customFormat="1" ht="19.7" customHeight="1" x14ac:dyDescent="0.35">
      <c r="C561" s="20">
        <v>557</v>
      </c>
      <c r="D561" s="16" t="s">
        <v>1775</v>
      </c>
      <c r="E561" s="17" t="s">
        <v>1776</v>
      </c>
      <c r="F561" s="18">
        <v>42619</v>
      </c>
      <c r="G561" s="19" t="s">
        <v>32</v>
      </c>
      <c r="H561" s="16" t="s">
        <v>1749</v>
      </c>
      <c r="I561" s="16">
        <v>0</v>
      </c>
      <c r="J561" s="16">
        <v>2</v>
      </c>
      <c r="K561" s="16">
        <v>100000</v>
      </c>
      <c r="L561" s="20">
        <v>74</v>
      </c>
      <c r="M561" s="20" t="s">
        <v>27</v>
      </c>
      <c r="N561" s="16" t="s">
        <v>1777</v>
      </c>
    </row>
    <row r="562" spans="3:14" s="9" customFormat="1" ht="19.7" customHeight="1" x14ac:dyDescent="0.35">
      <c r="C562" s="16">
        <v>558</v>
      </c>
      <c r="D562" s="20" t="s">
        <v>1778</v>
      </c>
      <c r="E562" s="21" t="s">
        <v>1779</v>
      </c>
      <c r="F562" s="22">
        <v>42620</v>
      </c>
      <c r="G562" s="23" t="s">
        <v>32</v>
      </c>
      <c r="H562" s="20" t="s">
        <v>1749</v>
      </c>
      <c r="I562" s="20">
        <v>0</v>
      </c>
      <c r="J562" s="20">
        <v>2</v>
      </c>
      <c r="K562" s="20">
        <v>50000</v>
      </c>
      <c r="L562" s="16">
        <v>72</v>
      </c>
      <c r="M562" s="16" t="s">
        <v>27</v>
      </c>
      <c r="N562" s="20" t="s">
        <v>1780</v>
      </c>
    </row>
    <row r="563" spans="3:14" s="9" customFormat="1" ht="19.7" customHeight="1" x14ac:dyDescent="0.35">
      <c r="C563" s="16">
        <v>559</v>
      </c>
      <c r="D563" s="16" t="s">
        <v>1781</v>
      </c>
      <c r="E563" s="17" t="s">
        <v>1782</v>
      </c>
      <c r="F563" s="18">
        <v>42620</v>
      </c>
      <c r="G563" s="19" t="s">
        <v>32</v>
      </c>
      <c r="H563" s="16" t="s">
        <v>1749</v>
      </c>
      <c r="I563" s="16">
        <v>0</v>
      </c>
      <c r="J563" s="16">
        <v>2</v>
      </c>
      <c r="K563" s="16">
        <v>100000</v>
      </c>
      <c r="L563" s="20">
        <v>72</v>
      </c>
      <c r="M563" s="20" t="s">
        <v>27</v>
      </c>
      <c r="N563" s="16" t="s">
        <v>1783</v>
      </c>
    </row>
    <row r="564" spans="3:14" s="9" customFormat="1" ht="19.7" customHeight="1" x14ac:dyDescent="0.35">
      <c r="C564" s="20">
        <v>560</v>
      </c>
      <c r="D564" s="20" t="s">
        <v>1784</v>
      </c>
      <c r="E564" s="21" t="s">
        <v>1785</v>
      </c>
      <c r="F564" s="22">
        <v>42621</v>
      </c>
      <c r="G564" s="23" t="s">
        <v>32</v>
      </c>
      <c r="H564" s="20" t="s">
        <v>1749</v>
      </c>
      <c r="I564" s="20">
        <v>3</v>
      </c>
      <c r="J564" s="20">
        <v>2</v>
      </c>
      <c r="K564" s="20">
        <v>1000000</v>
      </c>
      <c r="L564" s="16">
        <v>72</v>
      </c>
      <c r="M564" s="16" t="s">
        <v>27</v>
      </c>
      <c r="N564" s="20" t="s">
        <v>1786</v>
      </c>
    </row>
    <row r="565" spans="3:14" s="9" customFormat="1" ht="19.7" customHeight="1" x14ac:dyDescent="0.35">
      <c r="C565" s="16">
        <v>561</v>
      </c>
      <c r="D565" s="16" t="s">
        <v>1787</v>
      </c>
      <c r="E565" s="17" t="s">
        <v>1788</v>
      </c>
      <c r="F565" s="18">
        <v>42621</v>
      </c>
      <c r="G565" s="19" t="s">
        <v>32</v>
      </c>
      <c r="H565" s="16" t="s">
        <v>1749</v>
      </c>
      <c r="I565" s="16">
        <v>0</v>
      </c>
      <c r="J565" s="16">
        <v>2</v>
      </c>
      <c r="K565" s="16">
        <v>100000</v>
      </c>
      <c r="L565" s="16">
        <v>45</v>
      </c>
      <c r="M565" s="16" t="s">
        <v>97</v>
      </c>
      <c r="N565" s="16" t="s">
        <v>1789</v>
      </c>
    </row>
    <row r="566" spans="3:14" s="9" customFormat="1" ht="19.7" customHeight="1" x14ac:dyDescent="0.35">
      <c r="C566" s="20">
        <v>562</v>
      </c>
      <c r="D566" s="20" t="s">
        <v>1790</v>
      </c>
      <c r="E566" s="21" t="s">
        <v>1791</v>
      </c>
      <c r="F566" s="22">
        <v>42621</v>
      </c>
      <c r="G566" s="23" t="s">
        <v>32</v>
      </c>
      <c r="H566" s="20" t="s">
        <v>1749</v>
      </c>
      <c r="I566" s="20">
        <v>1</v>
      </c>
      <c r="J566" s="20">
        <v>3</v>
      </c>
      <c r="K566" s="20">
        <v>100000</v>
      </c>
      <c r="L566" s="20">
        <v>5</v>
      </c>
      <c r="M566" s="20" t="s">
        <v>164</v>
      </c>
      <c r="N566" s="20" t="s">
        <v>1792</v>
      </c>
    </row>
    <row r="567" spans="3:14" s="9" customFormat="1" ht="19.7" customHeight="1" x14ac:dyDescent="0.35">
      <c r="C567" s="16">
        <v>563</v>
      </c>
      <c r="D567" s="16" t="s">
        <v>1793</v>
      </c>
      <c r="E567" s="17" t="s">
        <v>1794</v>
      </c>
      <c r="F567" s="18">
        <v>42621</v>
      </c>
      <c r="G567" s="19" t="s">
        <v>32</v>
      </c>
      <c r="H567" s="16" t="s">
        <v>1749</v>
      </c>
      <c r="I567" s="16">
        <v>0</v>
      </c>
      <c r="J567" s="16">
        <v>3</v>
      </c>
      <c r="K567" s="16">
        <v>100000</v>
      </c>
      <c r="L567" s="16">
        <v>25</v>
      </c>
      <c r="M567" s="16" t="s">
        <v>20</v>
      </c>
      <c r="N567" s="16" t="s">
        <v>1795</v>
      </c>
    </row>
    <row r="568" spans="3:14" s="9" customFormat="1" ht="19.7" customHeight="1" x14ac:dyDescent="0.35">
      <c r="C568" s="20">
        <v>564</v>
      </c>
      <c r="D568" s="20" t="s">
        <v>1796</v>
      </c>
      <c r="E568" s="21" t="s">
        <v>1797</v>
      </c>
      <c r="F568" s="22">
        <v>42621</v>
      </c>
      <c r="G568" s="23" t="s">
        <v>32</v>
      </c>
      <c r="H568" s="20" t="s">
        <v>1749</v>
      </c>
      <c r="I568" s="20">
        <v>1</v>
      </c>
      <c r="J568" s="20">
        <v>2</v>
      </c>
      <c r="K568" s="20">
        <v>100000</v>
      </c>
      <c r="L568" s="20">
        <v>74</v>
      </c>
      <c r="M568" s="20" t="s">
        <v>27</v>
      </c>
      <c r="N568" s="20" t="s">
        <v>1798</v>
      </c>
    </row>
    <row r="569" spans="3:14" s="9" customFormat="1" ht="19.7" customHeight="1" x14ac:dyDescent="0.35">
      <c r="C569" s="16">
        <v>565</v>
      </c>
      <c r="D569" s="16" t="s">
        <v>1799</v>
      </c>
      <c r="E569" s="17" t="s">
        <v>1800</v>
      </c>
      <c r="F569" s="18">
        <v>42621</v>
      </c>
      <c r="G569" s="19" t="s">
        <v>32</v>
      </c>
      <c r="H569" s="16" t="s">
        <v>1749</v>
      </c>
      <c r="I569" s="16">
        <v>0</v>
      </c>
      <c r="J569" s="16">
        <v>2</v>
      </c>
      <c r="K569" s="16">
        <v>100000</v>
      </c>
      <c r="L569" s="16">
        <v>74</v>
      </c>
      <c r="M569" s="16" t="s">
        <v>27</v>
      </c>
      <c r="N569" s="16" t="s">
        <v>1801</v>
      </c>
    </row>
    <row r="570" spans="3:14" s="9" customFormat="1" ht="19.7" customHeight="1" x14ac:dyDescent="0.35">
      <c r="C570" s="20">
        <v>566</v>
      </c>
      <c r="D570" s="20" t="s">
        <v>1802</v>
      </c>
      <c r="E570" s="21" t="s">
        <v>1803</v>
      </c>
      <c r="F570" s="22">
        <v>42622</v>
      </c>
      <c r="G570" s="23" t="s">
        <v>32</v>
      </c>
      <c r="H570" s="20" t="s">
        <v>1749</v>
      </c>
      <c r="I570" s="20">
        <v>0</v>
      </c>
      <c r="J570" s="20">
        <v>2</v>
      </c>
      <c r="K570" s="20">
        <v>100000</v>
      </c>
      <c r="L570" s="16">
        <v>55</v>
      </c>
      <c r="M570" s="16" t="s">
        <v>142</v>
      </c>
      <c r="N570" s="20" t="s">
        <v>1804</v>
      </c>
    </row>
    <row r="571" spans="3:14" s="9" customFormat="1" ht="19.7" customHeight="1" x14ac:dyDescent="0.35">
      <c r="C571" s="16">
        <v>567</v>
      </c>
      <c r="D571" s="16" t="s">
        <v>1805</v>
      </c>
      <c r="E571" s="17" t="s">
        <v>1806</v>
      </c>
      <c r="F571" s="18">
        <v>42625</v>
      </c>
      <c r="G571" s="19" t="s">
        <v>32</v>
      </c>
      <c r="H571" s="16" t="s">
        <v>1749</v>
      </c>
      <c r="I571" s="16">
        <v>0</v>
      </c>
      <c r="J571" s="16">
        <v>2</v>
      </c>
      <c r="K571" s="16">
        <v>100000</v>
      </c>
      <c r="L571" s="20">
        <v>72</v>
      </c>
      <c r="M571" s="20" t="s">
        <v>27</v>
      </c>
      <c r="N571" s="16" t="s">
        <v>1807</v>
      </c>
    </row>
    <row r="572" spans="3:14" s="9" customFormat="1" ht="19.7" customHeight="1" x14ac:dyDescent="0.35">
      <c r="C572" s="16">
        <v>568</v>
      </c>
      <c r="D572" s="20" t="s">
        <v>1808</v>
      </c>
      <c r="E572" s="21" t="s">
        <v>1809</v>
      </c>
      <c r="F572" s="22">
        <v>42625</v>
      </c>
      <c r="G572" s="23" t="s">
        <v>32</v>
      </c>
      <c r="H572" s="20" t="s">
        <v>1749</v>
      </c>
      <c r="I572" s="20">
        <v>0</v>
      </c>
      <c r="J572" s="20">
        <v>2</v>
      </c>
      <c r="K572" s="20">
        <v>1000000</v>
      </c>
      <c r="L572" s="16">
        <v>15</v>
      </c>
      <c r="M572" s="16" t="s">
        <v>306</v>
      </c>
      <c r="N572" s="20" t="s">
        <v>1810</v>
      </c>
    </row>
    <row r="573" spans="3:14" s="9" customFormat="1" ht="19.7" customHeight="1" x14ac:dyDescent="0.35">
      <c r="C573" s="20">
        <v>569</v>
      </c>
      <c r="D573" s="16" t="s">
        <v>1811</v>
      </c>
      <c r="E573" s="17" t="s">
        <v>1812</v>
      </c>
      <c r="F573" s="18">
        <v>42625</v>
      </c>
      <c r="G573" s="19" t="s">
        <v>32</v>
      </c>
      <c r="H573" s="16" t="s">
        <v>1749</v>
      </c>
      <c r="I573" s="16">
        <v>0</v>
      </c>
      <c r="J573" s="16">
        <v>2</v>
      </c>
      <c r="K573" s="16">
        <v>1000000</v>
      </c>
      <c r="L573" s="20">
        <v>72</v>
      </c>
      <c r="M573" s="20" t="s">
        <v>27</v>
      </c>
      <c r="N573" s="16" t="s">
        <v>1813</v>
      </c>
    </row>
    <row r="574" spans="3:14" s="9" customFormat="1" ht="19.7" customHeight="1" x14ac:dyDescent="0.35">
      <c r="C574" s="16">
        <v>570</v>
      </c>
      <c r="D574" s="20" t="s">
        <v>1814</v>
      </c>
      <c r="E574" s="21" t="s">
        <v>1815</v>
      </c>
      <c r="F574" s="22">
        <v>42627</v>
      </c>
      <c r="G574" s="23" t="s">
        <v>32</v>
      </c>
      <c r="H574" s="20" t="s">
        <v>1749</v>
      </c>
      <c r="I574" s="20">
        <v>0</v>
      </c>
      <c r="J574" s="20">
        <v>2</v>
      </c>
      <c r="K574" s="20">
        <v>500000</v>
      </c>
      <c r="L574" s="16">
        <v>80</v>
      </c>
      <c r="M574" s="16" t="s">
        <v>60</v>
      </c>
      <c r="N574" s="20" t="s">
        <v>1816</v>
      </c>
    </row>
    <row r="575" spans="3:14" s="9" customFormat="1" ht="19.7" customHeight="1" x14ac:dyDescent="0.35">
      <c r="C575" s="20">
        <v>571</v>
      </c>
      <c r="D575" s="16" t="s">
        <v>1817</v>
      </c>
      <c r="E575" s="17" t="s">
        <v>1818</v>
      </c>
      <c r="F575" s="18">
        <v>42627</v>
      </c>
      <c r="G575" s="19" t="s">
        <v>32</v>
      </c>
      <c r="H575" s="16" t="s">
        <v>1749</v>
      </c>
      <c r="I575" s="16">
        <v>0</v>
      </c>
      <c r="J575" s="16">
        <v>2</v>
      </c>
      <c r="K575" s="16">
        <v>200000</v>
      </c>
      <c r="L575" s="16">
        <v>72</v>
      </c>
      <c r="M575" s="16" t="s">
        <v>27</v>
      </c>
      <c r="N575" s="16" t="s">
        <v>1819</v>
      </c>
    </row>
    <row r="576" spans="3:14" s="9" customFormat="1" ht="19.7" customHeight="1" x14ac:dyDescent="0.35">
      <c r="C576" s="16">
        <v>572</v>
      </c>
      <c r="D576" s="20" t="s">
        <v>1820</v>
      </c>
      <c r="E576" s="21" t="s">
        <v>1821</v>
      </c>
      <c r="F576" s="22">
        <v>42628</v>
      </c>
      <c r="G576" s="23" t="s">
        <v>32</v>
      </c>
      <c r="H576" s="20" t="s">
        <v>1749</v>
      </c>
      <c r="I576" s="20">
        <v>0</v>
      </c>
      <c r="J576" s="20">
        <v>2</v>
      </c>
      <c r="K576" s="20">
        <v>100000</v>
      </c>
      <c r="L576" s="20">
        <v>45</v>
      </c>
      <c r="M576" s="20" t="s">
        <v>97</v>
      </c>
      <c r="N576" s="20" t="s">
        <v>1822</v>
      </c>
    </row>
    <row r="577" spans="3:14" s="9" customFormat="1" ht="19.7" customHeight="1" x14ac:dyDescent="0.35">
      <c r="C577" s="20">
        <v>573</v>
      </c>
      <c r="D577" s="16" t="s">
        <v>1823</v>
      </c>
      <c r="E577" s="17" t="s">
        <v>1824</v>
      </c>
      <c r="F577" s="18">
        <v>42629</v>
      </c>
      <c r="G577" s="19" t="s">
        <v>32</v>
      </c>
      <c r="H577" s="16" t="s">
        <v>1749</v>
      </c>
      <c r="I577" s="16">
        <v>0</v>
      </c>
      <c r="J577" s="16">
        <v>2</v>
      </c>
      <c r="K577" s="16">
        <v>100000</v>
      </c>
      <c r="L577" s="16">
        <v>74</v>
      </c>
      <c r="M577" s="16" t="s">
        <v>27</v>
      </c>
      <c r="N577" s="16" t="s">
        <v>1825</v>
      </c>
    </row>
    <row r="578" spans="3:14" s="9" customFormat="1" ht="19.7" customHeight="1" x14ac:dyDescent="0.35">
      <c r="C578" s="16">
        <v>574</v>
      </c>
      <c r="D578" s="20" t="s">
        <v>1826</v>
      </c>
      <c r="E578" s="21" t="s">
        <v>1827</v>
      </c>
      <c r="F578" s="22">
        <v>42629</v>
      </c>
      <c r="G578" s="23" t="s">
        <v>32</v>
      </c>
      <c r="H578" s="20" t="s">
        <v>1749</v>
      </c>
      <c r="I578" s="20">
        <v>0</v>
      </c>
      <c r="J578" s="20">
        <v>2</v>
      </c>
      <c r="K578" s="20">
        <v>20000</v>
      </c>
      <c r="L578" s="20">
        <v>51</v>
      </c>
      <c r="M578" s="20" t="s">
        <v>142</v>
      </c>
      <c r="N578" s="20" t="s">
        <v>1828</v>
      </c>
    </row>
    <row r="579" spans="3:14" s="9" customFormat="1" ht="19.7" customHeight="1" x14ac:dyDescent="0.35">
      <c r="C579" s="20">
        <v>575</v>
      </c>
      <c r="D579" s="16" t="s">
        <v>1829</v>
      </c>
      <c r="E579" s="17" t="s">
        <v>1830</v>
      </c>
      <c r="F579" s="18">
        <v>42629</v>
      </c>
      <c r="G579" s="19" t="s">
        <v>32</v>
      </c>
      <c r="H579" s="16" t="s">
        <v>1749</v>
      </c>
      <c r="I579" s="16">
        <v>0</v>
      </c>
      <c r="J579" s="16">
        <v>2</v>
      </c>
      <c r="K579" s="16">
        <v>200</v>
      </c>
      <c r="L579" s="16">
        <v>74</v>
      </c>
      <c r="M579" s="16" t="s">
        <v>27</v>
      </c>
      <c r="N579" s="16" t="s">
        <v>1831</v>
      </c>
    </row>
    <row r="580" spans="3:14" s="9" customFormat="1" ht="19.7" customHeight="1" x14ac:dyDescent="0.35">
      <c r="C580" s="16">
        <v>576</v>
      </c>
      <c r="D580" s="20" t="s">
        <v>1832</v>
      </c>
      <c r="E580" s="21" t="s">
        <v>1833</v>
      </c>
      <c r="F580" s="22">
        <v>42629</v>
      </c>
      <c r="G580" s="23" t="s">
        <v>32</v>
      </c>
      <c r="H580" s="20" t="s">
        <v>1749</v>
      </c>
      <c r="I580" s="20">
        <v>1</v>
      </c>
      <c r="J580" s="20">
        <v>2</v>
      </c>
      <c r="K580" s="20">
        <v>100000</v>
      </c>
      <c r="L580" s="16">
        <v>93</v>
      </c>
      <c r="M580" s="16" t="s">
        <v>60</v>
      </c>
      <c r="N580" s="20" t="s">
        <v>1834</v>
      </c>
    </row>
    <row r="581" spans="3:14" s="9" customFormat="1" ht="19.7" customHeight="1" x14ac:dyDescent="0.35">
      <c r="C581" s="16">
        <v>577</v>
      </c>
      <c r="D581" s="16" t="s">
        <v>1835</v>
      </c>
      <c r="E581" s="17" t="s">
        <v>1836</v>
      </c>
      <c r="F581" s="18">
        <v>42629</v>
      </c>
      <c r="G581" s="19" t="s">
        <v>32</v>
      </c>
      <c r="H581" s="16" t="s">
        <v>1749</v>
      </c>
      <c r="I581" s="16">
        <v>0</v>
      </c>
      <c r="J581" s="16">
        <v>2</v>
      </c>
      <c r="K581" s="16">
        <v>50000</v>
      </c>
      <c r="L581" s="20">
        <v>85</v>
      </c>
      <c r="M581" s="20" t="s">
        <v>60</v>
      </c>
      <c r="N581" s="16" t="s">
        <v>1837</v>
      </c>
    </row>
    <row r="582" spans="3:14" s="9" customFormat="1" ht="19.7" customHeight="1" x14ac:dyDescent="0.35">
      <c r="C582" s="20">
        <v>578</v>
      </c>
      <c r="D582" s="20" t="s">
        <v>1838</v>
      </c>
      <c r="E582" s="21" t="s">
        <v>1839</v>
      </c>
      <c r="F582" s="22">
        <v>42629</v>
      </c>
      <c r="G582" s="23" t="s">
        <v>32</v>
      </c>
      <c r="H582" s="20" t="s">
        <v>1749</v>
      </c>
      <c r="I582" s="20">
        <v>2</v>
      </c>
      <c r="J582" s="20">
        <v>2</v>
      </c>
      <c r="K582" s="20">
        <v>100000</v>
      </c>
      <c r="L582" s="16">
        <v>65</v>
      </c>
      <c r="M582" s="16" t="s">
        <v>110</v>
      </c>
      <c r="N582" s="20" t="s">
        <v>1840</v>
      </c>
    </row>
    <row r="583" spans="3:14" s="9" customFormat="1" ht="19.7" customHeight="1" x14ac:dyDescent="0.35">
      <c r="C583" s="16">
        <v>579</v>
      </c>
      <c r="D583" s="16" t="s">
        <v>1841</v>
      </c>
      <c r="E583" s="17" t="s">
        <v>1842</v>
      </c>
      <c r="F583" s="18">
        <v>42630</v>
      </c>
      <c r="G583" s="19" t="s">
        <v>32</v>
      </c>
      <c r="H583" s="16" t="s">
        <v>1749</v>
      </c>
      <c r="I583" s="16">
        <v>0</v>
      </c>
      <c r="J583" s="16">
        <v>2</v>
      </c>
      <c r="K583" s="16">
        <v>10000</v>
      </c>
      <c r="L583" s="20">
        <v>74</v>
      </c>
      <c r="M583" s="20" t="s">
        <v>27</v>
      </c>
      <c r="N583" s="16" t="s">
        <v>1843</v>
      </c>
    </row>
    <row r="584" spans="3:14" s="9" customFormat="1" ht="19.7" customHeight="1" x14ac:dyDescent="0.35">
      <c r="C584" s="20">
        <v>580</v>
      </c>
      <c r="D584" s="20" t="s">
        <v>1844</v>
      </c>
      <c r="E584" s="21" t="s">
        <v>1845</v>
      </c>
      <c r="F584" s="22">
        <v>42630</v>
      </c>
      <c r="G584" s="23" t="s">
        <v>32</v>
      </c>
      <c r="H584" s="20" t="s">
        <v>1749</v>
      </c>
      <c r="I584" s="20">
        <v>2</v>
      </c>
      <c r="J584" s="20">
        <v>3</v>
      </c>
      <c r="K584" s="20">
        <v>2500000</v>
      </c>
      <c r="L584" s="16">
        <v>74</v>
      </c>
      <c r="M584" s="16" t="s">
        <v>27</v>
      </c>
      <c r="N584" s="20" t="s">
        <v>1846</v>
      </c>
    </row>
    <row r="585" spans="3:14" s="9" customFormat="1" ht="19.7" customHeight="1" x14ac:dyDescent="0.35">
      <c r="C585" s="16">
        <v>581</v>
      </c>
      <c r="D585" s="16" t="s">
        <v>1847</v>
      </c>
      <c r="E585" s="17" t="s">
        <v>1848</v>
      </c>
      <c r="F585" s="18">
        <v>42632</v>
      </c>
      <c r="G585" s="19" t="s">
        <v>32</v>
      </c>
      <c r="H585" s="16" t="s">
        <v>1749</v>
      </c>
      <c r="I585" s="16">
        <v>1</v>
      </c>
      <c r="J585" s="16">
        <v>2</v>
      </c>
      <c r="K585" s="16">
        <v>500000</v>
      </c>
      <c r="L585" s="16">
        <v>45</v>
      </c>
      <c r="M585" s="16" t="s">
        <v>97</v>
      </c>
      <c r="N585" s="16" t="s">
        <v>1849</v>
      </c>
    </row>
    <row r="586" spans="3:14" s="9" customFormat="1" ht="19.7" customHeight="1" x14ac:dyDescent="0.35">
      <c r="C586" s="20">
        <v>582</v>
      </c>
      <c r="D586" s="20" t="s">
        <v>1850</v>
      </c>
      <c r="E586" s="21" t="s">
        <v>1851</v>
      </c>
      <c r="F586" s="22">
        <v>42633</v>
      </c>
      <c r="G586" s="23" t="s">
        <v>32</v>
      </c>
      <c r="H586" s="20" t="s">
        <v>1749</v>
      </c>
      <c r="I586" s="20">
        <v>0</v>
      </c>
      <c r="J586" s="20">
        <v>2</v>
      </c>
      <c r="K586" s="20">
        <v>500000</v>
      </c>
      <c r="L586" s="20">
        <v>93</v>
      </c>
      <c r="M586" s="20" t="s">
        <v>60</v>
      </c>
      <c r="N586" s="20" t="s">
        <v>1852</v>
      </c>
    </row>
    <row r="587" spans="3:14" s="9" customFormat="1" ht="19.7" customHeight="1" x14ac:dyDescent="0.35">
      <c r="C587" s="16">
        <v>583</v>
      </c>
      <c r="D587" s="16" t="s">
        <v>1853</v>
      </c>
      <c r="E587" s="17" t="s">
        <v>1854</v>
      </c>
      <c r="F587" s="18">
        <v>42633</v>
      </c>
      <c r="G587" s="19" t="s">
        <v>32</v>
      </c>
      <c r="H587" s="16" t="s">
        <v>1749</v>
      </c>
      <c r="I587" s="16">
        <v>0</v>
      </c>
      <c r="J587" s="16">
        <v>2</v>
      </c>
      <c r="K587" s="16">
        <v>100000</v>
      </c>
      <c r="L587" s="16">
        <v>74</v>
      </c>
      <c r="M587" s="16" t="s">
        <v>27</v>
      </c>
      <c r="N587" s="16" t="s">
        <v>1855</v>
      </c>
    </row>
    <row r="588" spans="3:14" s="9" customFormat="1" ht="19.7" customHeight="1" x14ac:dyDescent="0.35">
      <c r="C588" s="20">
        <v>584</v>
      </c>
      <c r="D588" s="20" t="s">
        <v>1856</v>
      </c>
      <c r="E588" s="21" t="s">
        <v>1857</v>
      </c>
      <c r="F588" s="22">
        <v>42633</v>
      </c>
      <c r="G588" s="23" t="s">
        <v>32</v>
      </c>
      <c r="H588" s="20" t="s">
        <v>1749</v>
      </c>
      <c r="I588" s="20">
        <v>0</v>
      </c>
      <c r="J588" s="20">
        <v>2</v>
      </c>
      <c r="K588" s="20">
        <v>100000</v>
      </c>
      <c r="L588" s="20">
        <v>74</v>
      </c>
      <c r="M588" s="20" t="s">
        <v>27</v>
      </c>
      <c r="N588" s="20" t="s">
        <v>1858</v>
      </c>
    </row>
    <row r="589" spans="3:14" s="9" customFormat="1" ht="19.7" customHeight="1" x14ac:dyDescent="0.35">
      <c r="C589" s="16">
        <v>585</v>
      </c>
      <c r="D589" s="16" t="s">
        <v>1859</v>
      </c>
      <c r="E589" s="17" t="s">
        <v>1860</v>
      </c>
      <c r="F589" s="18">
        <v>42633</v>
      </c>
      <c r="G589" s="19" t="s">
        <v>32</v>
      </c>
      <c r="H589" s="16" t="s">
        <v>1749</v>
      </c>
      <c r="I589" s="16">
        <v>0</v>
      </c>
      <c r="J589" s="16">
        <v>2</v>
      </c>
      <c r="K589" s="16">
        <v>2600000</v>
      </c>
      <c r="L589" s="16">
        <v>74</v>
      </c>
      <c r="M589" s="16" t="s">
        <v>27</v>
      </c>
      <c r="N589" s="16" t="s">
        <v>1861</v>
      </c>
    </row>
    <row r="590" spans="3:14" s="9" customFormat="1" ht="19.7" customHeight="1" x14ac:dyDescent="0.35">
      <c r="C590" s="16">
        <v>586</v>
      </c>
      <c r="D590" s="20" t="s">
        <v>1862</v>
      </c>
      <c r="E590" s="21" t="s">
        <v>1863</v>
      </c>
      <c r="F590" s="22">
        <v>42633</v>
      </c>
      <c r="G590" s="23" t="s">
        <v>32</v>
      </c>
      <c r="H590" s="20" t="s">
        <v>1749</v>
      </c>
      <c r="I590" s="20">
        <v>0</v>
      </c>
      <c r="J590" s="20">
        <v>2</v>
      </c>
      <c r="K590" s="20">
        <v>100000</v>
      </c>
      <c r="L590" s="16">
        <v>63</v>
      </c>
      <c r="M590" s="16" t="s">
        <v>268</v>
      </c>
      <c r="N590" s="20" t="s">
        <v>1864</v>
      </c>
    </row>
    <row r="591" spans="3:14" s="9" customFormat="1" ht="19.7" customHeight="1" x14ac:dyDescent="0.35">
      <c r="C591" s="20">
        <v>587</v>
      </c>
      <c r="D591" s="16" t="s">
        <v>1865</v>
      </c>
      <c r="E591" s="17" t="s">
        <v>1866</v>
      </c>
      <c r="F591" s="18">
        <v>42634</v>
      </c>
      <c r="G591" s="19" t="s">
        <v>32</v>
      </c>
      <c r="H591" s="16" t="s">
        <v>1749</v>
      </c>
      <c r="I591" s="16">
        <v>0</v>
      </c>
      <c r="J591" s="16">
        <v>2</v>
      </c>
      <c r="K591" s="16">
        <v>100000</v>
      </c>
      <c r="L591" s="20">
        <v>74</v>
      </c>
      <c r="M591" s="20" t="s">
        <v>27</v>
      </c>
      <c r="N591" s="16" t="s">
        <v>1867</v>
      </c>
    </row>
    <row r="592" spans="3:14" s="9" customFormat="1" ht="19.7" customHeight="1" x14ac:dyDescent="0.35">
      <c r="C592" s="16">
        <v>588</v>
      </c>
      <c r="D592" s="20" t="s">
        <v>1868</v>
      </c>
      <c r="E592" s="21" t="s">
        <v>1869</v>
      </c>
      <c r="F592" s="22">
        <v>42635</v>
      </c>
      <c r="G592" s="23" t="s">
        <v>32</v>
      </c>
      <c r="H592" s="20" t="s">
        <v>1749</v>
      </c>
      <c r="I592" s="20">
        <v>4</v>
      </c>
      <c r="J592" s="20">
        <v>2</v>
      </c>
      <c r="K592" s="20">
        <v>600000</v>
      </c>
      <c r="L592" s="16">
        <v>74</v>
      </c>
      <c r="M592" s="16" t="s">
        <v>27</v>
      </c>
      <c r="N592" s="20" t="s">
        <v>1870</v>
      </c>
    </row>
    <row r="593" spans="3:14" s="9" customFormat="1" ht="19.7" customHeight="1" x14ac:dyDescent="0.35">
      <c r="C593" s="20">
        <v>589</v>
      </c>
      <c r="D593" s="16" t="s">
        <v>1871</v>
      </c>
      <c r="E593" s="17" t="s">
        <v>1872</v>
      </c>
      <c r="F593" s="18">
        <v>42635</v>
      </c>
      <c r="G593" s="19" t="s">
        <v>32</v>
      </c>
      <c r="H593" s="16" t="s">
        <v>1749</v>
      </c>
      <c r="I593" s="16">
        <v>4</v>
      </c>
      <c r="J593" s="16">
        <v>2</v>
      </c>
      <c r="K593" s="16">
        <v>1000000</v>
      </c>
      <c r="L593" s="20">
        <v>70</v>
      </c>
      <c r="M593" s="20" t="s">
        <v>299</v>
      </c>
      <c r="N593" s="16" t="s">
        <v>1873</v>
      </c>
    </row>
    <row r="594" spans="3:14" s="9" customFormat="1" ht="19.7" customHeight="1" x14ac:dyDescent="0.35">
      <c r="C594" s="16">
        <v>590</v>
      </c>
      <c r="D594" s="20" t="s">
        <v>1874</v>
      </c>
      <c r="E594" s="21" t="s">
        <v>1875</v>
      </c>
      <c r="F594" s="22">
        <v>42635</v>
      </c>
      <c r="G594" s="23" t="s">
        <v>32</v>
      </c>
      <c r="H594" s="20" t="s">
        <v>1749</v>
      </c>
      <c r="I594" s="20">
        <v>0</v>
      </c>
      <c r="J594" s="20">
        <v>2</v>
      </c>
      <c r="K594" s="20">
        <v>100000</v>
      </c>
      <c r="L594" s="16">
        <v>51</v>
      </c>
      <c r="M594" s="16" t="s">
        <v>142</v>
      </c>
      <c r="N594" s="20" t="s">
        <v>1876</v>
      </c>
    </row>
    <row r="595" spans="3:14" s="9" customFormat="1" ht="19.7" customHeight="1" x14ac:dyDescent="0.35">
      <c r="C595" s="20">
        <v>591</v>
      </c>
      <c r="D595" s="16" t="s">
        <v>1877</v>
      </c>
      <c r="E595" s="17" t="s">
        <v>1878</v>
      </c>
      <c r="F595" s="18">
        <v>42636</v>
      </c>
      <c r="G595" s="19" t="s">
        <v>32</v>
      </c>
      <c r="H595" s="16" t="s">
        <v>1749</v>
      </c>
      <c r="I595" s="16">
        <v>0</v>
      </c>
      <c r="J595" s="16">
        <v>2</v>
      </c>
      <c r="K595" s="16">
        <v>500000</v>
      </c>
      <c r="L595" s="16">
        <v>74</v>
      </c>
      <c r="M595" s="16" t="s">
        <v>27</v>
      </c>
      <c r="N595" s="16" t="s">
        <v>1879</v>
      </c>
    </row>
    <row r="596" spans="3:14" s="9" customFormat="1" ht="19.7" customHeight="1" x14ac:dyDescent="0.35">
      <c r="C596" s="16">
        <v>592</v>
      </c>
      <c r="D596" s="20" t="s">
        <v>1880</v>
      </c>
      <c r="E596" s="21" t="s">
        <v>1881</v>
      </c>
      <c r="F596" s="22">
        <v>42639</v>
      </c>
      <c r="G596" s="23" t="s">
        <v>32</v>
      </c>
      <c r="H596" s="20" t="s">
        <v>1749</v>
      </c>
      <c r="I596" s="20">
        <v>0</v>
      </c>
      <c r="J596" s="20">
        <v>2</v>
      </c>
      <c r="K596" s="20">
        <v>50000</v>
      </c>
      <c r="L596" s="20">
        <v>74</v>
      </c>
      <c r="M596" s="20" t="s">
        <v>27</v>
      </c>
      <c r="N596" s="20" t="s">
        <v>1882</v>
      </c>
    </row>
    <row r="597" spans="3:14" s="9" customFormat="1" ht="19.7" customHeight="1" x14ac:dyDescent="0.35">
      <c r="C597" s="20">
        <v>593</v>
      </c>
      <c r="D597" s="16" t="s">
        <v>1883</v>
      </c>
      <c r="E597" s="17" t="s">
        <v>1884</v>
      </c>
      <c r="F597" s="18">
        <v>42639</v>
      </c>
      <c r="G597" s="19" t="s">
        <v>32</v>
      </c>
      <c r="H597" s="16" t="s">
        <v>1749</v>
      </c>
      <c r="I597" s="16">
        <v>0</v>
      </c>
      <c r="J597" s="16">
        <v>2</v>
      </c>
      <c r="K597" s="16">
        <v>100000</v>
      </c>
      <c r="L597" s="16">
        <v>74</v>
      </c>
      <c r="M597" s="16" t="s">
        <v>27</v>
      </c>
      <c r="N597" s="16" t="s">
        <v>1885</v>
      </c>
    </row>
    <row r="598" spans="3:14" s="9" customFormat="1" ht="19.7" customHeight="1" x14ac:dyDescent="0.35">
      <c r="C598" s="16">
        <v>594</v>
      </c>
      <c r="D598" s="20" t="s">
        <v>1886</v>
      </c>
      <c r="E598" s="21" t="s">
        <v>1887</v>
      </c>
      <c r="F598" s="22">
        <v>42639</v>
      </c>
      <c r="G598" s="23" t="s">
        <v>32</v>
      </c>
      <c r="H598" s="20" t="s">
        <v>1749</v>
      </c>
      <c r="I598" s="20">
        <v>0</v>
      </c>
      <c r="J598" s="20">
        <v>2</v>
      </c>
      <c r="K598" s="20">
        <v>100000</v>
      </c>
      <c r="L598" s="20">
        <v>1</v>
      </c>
      <c r="M598" s="20" t="s">
        <v>164</v>
      </c>
      <c r="N598" s="20" t="s">
        <v>1888</v>
      </c>
    </row>
    <row r="599" spans="3:14" s="9" customFormat="1" ht="19.7" customHeight="1" x14ac:dyDescent="0.35">
      <c r="C599" s="16">
        <v>595</v>
      </c>
      <c r="D599" s="16" t="s">
        <v>1889</v>
      </c>
      <c r="E599" s="17" t="s">
        <v>1890</v>
      </c>
      <c r="F599" s="18">
        <v>42639</v>
      </c>
      <c r="G599" s="19" t="s">
        <v>32</v>
      </c>
      <c r="H599" s="16" t="s">
        <v>1749</v>
      </c>
      <c r="I599" s="16">
        <v>0</v>
      </c>
      <c r="J599" s="16">
        <v>2</v>
      </c>
      <c r="K599" s="16">
        <v>100000</v>
      </c>
      <c r="L599" s="16">
        <v>51</v>
      </c>
      <c r="M599" s="16" t="s">
        <v>142</v>
      </c>
      <c r="N599" s="16" t="s">
        <v>1891</v>
      </c>
    </row>
    <row r="600" spans="3:14" s="9" customFormat="1" ht="19.7" customHeight="1" x14ac:dyDescent="0.35">
      <c r="C600" s="20">
        <v>596</v>
      </c>
      <c r="D600" s="20" t="s">
        <v>1892</v>
      </c>
      <c r="E600" s="21" t="s">
        <v>1893</v>
      </c>
      <c r="F600" s="22">
        <v>42640</v>
      </c>
      <c r="G600" s="23" t="s">
        <v>32</v>
      </c>
      <c r="H600" s="20" t="s">
        <v>1749</v>
      </c>
      <c r="I600" s="20">
        <v>0</v>
      </c>
      <c r="J600" s="20">
        <v>2</v>
      </c>
      <c r="K600" s="20">
        <v>100000</v>
      </c>
      <c r="L600" s="16">
        <v>31</v>
      </c>
      <c r="M600" s="16" t="s">
        <v>43</v>
      </c>
      <c r="N600" s="20" t="s">
        <v>1894</v>
      </c>
    </row>
    <row r="601" spans="3:14" s="9" customFormat="1" ht="19.7" customHeight="1" x14ac:dyDescent="0.35">
      <c r="C601" s="16">
        <v>597</v>
      </c>
      <c r="D601" s="16" t="s">
        <v>1895</v>
      </c>
      <c r="E601" s="17" t="s">
        <v>1896</v>
      </c>
      <c r="F601" s="18">
        <v>42640</v>
      </c>
      <c r="G601" s="19" t="s">
        <v>32</v>
      </c>
      <c r="H601" s="16" t="s">
        <v>1749</v>
      </c>
      <c r="I601" s="16">
        <v>0</v>
      </c>
      <c r="J601" s="16">
        <v>3</v>
      </c>
      <c r="K601" s="16">
        <v>30000</v>
      </c>
      <c r="L601" s="20">
        <v>74</v>
      </c>
      <c r="M601" s="20" t="s">
        <v>27</v>
      </c>
      <c r="N601" s="16" t="s">
        <v>1897</v>
      </c>
    </row>
    <row r="602" spans="3:14" s="9" customFormat="1" ht="19.7" customHeight="1" x14ac:dyDescent="0.35">
      <c r="C602" s="20">
        <v>598</v>
      </c>
      <c r="D602" s="20" t="s">
        <v>1898</v>
      </c>
      <c r="E602" s="21" t="s">
        <v>1899</v>
      </c>
      <c r="F602" s="22">
        <v>42640</v>
      </c>
      <c r="G602" s="23" t="s">
        <v>32</v>
      </c>
      <c r="H602" s="20" t="s">
        <v>1749</v>
      </c>
      <c r="I602" s="20">
        <v>0</v>
      </c>
      <c r="J602" s="20">
        <v>2</v>
      </c>
      <c r="K602" s="20">
        <v>100000</v>
      </c>
      <c r="L602" s="16">
        <v>51</v>
      </c>
      <c r="M602" s="16" t="s">
        <v>142</v>
      </c>
      <c r="N602" s="20" t="s">
        <v>1900</v>
      </c>
    </row>
    <row r="603" spans="3:14" s="9" customFormat="1" ht="19.7" customHeight="1" x14ac:dyDescent="0.35">
      <c r="C603" s="16">
        <v>599</v>
      </c>
      <c r="D603" s="16" t="s">
        <v>1901</v>
      </c>
      <c r="E603" s="17" t="s">
        <v>1902</v>
      </c>
      <c r="F603" s="18">
        <v>42640</v>
      </c>
      <c r="G603" s="19" t="s">
        <v>32</v>
      </c>
      <c r="H603" s="16" t="s">
        <v>1749</v>
      </c>
      <c r="I603" s="16">
        <v>0</v>
      </c>
      <c r="J603" s="16">
        <v>2</v>
      </c>
      <c r="K603" s="16">
        <v>100000</v>
      </c>
      <c r="L603" s="20">
        <v>70</v>
      </c>
      <c r="M603" s="20" t="s">
        <v>299</v>
      </c>
      <c r="N603" s="16" t="s">
        <v>1903</v>
      </c>
    </row>
    <row r="604" spans="3:14" s="9" customFormat="1" ht="19.7" customHeight="1" x14ac:dyDescent="0.35">
      <c r="C604" s="20">
        <v>600</v>
      </c>
      <c r="D604" s="20" t="s">
        <v>1904</v>
      </c>
      <c r="E604" s="21" t="s">
        <v>1905</v>
      </c>
      <c r="F604" s="22">
        <v>42640</v>
      </c>
      <c r="G604" s="23" t="s">
        <v>32</v>
      </c>
      <c r="H604" s="20" t="s">
        <v>1749</v>
      </c>
      <c r="I604" s="20">
        <v>1</v>
      </c>
      <c r="J604" s="20">
        <v>3</v>
      </c>
      <c r="K604" s="20">
        <v>100000</v>
      </c>
      <c r="L604" s="16">
        <v>74</v>
      </c>
      <c r="M604" s="16" t="s">
        <v>27</v>
      </c>
      <c r="N604" s="20" t="s">
        <v>1906</v>
      </c>
    </row>
    <row r="605" spans="3:14" s="9" customFormat="1" ht="19.7" customHeight="1" x14ac:dyDescent="0.35">
      <c r="C605" s="16">
        <v>601</v>
      </c>
      <c r="D605" s="16" t="s">
        <v>1907</v>
      </c>
      <c r="E605" s="17" t="s">
        <v>1908</v>
      </c>
      <c r="F605" s="18">
        <v>42640</v>
      </c>
      <c r="G605" s="19" t="s">
        <v>32</v>
      </c>
      <c r="H605" s="16" t="s">
        <v>1749</v>
      </c>
      <c r="I605" s="16">
        <v>0</v>
      </c>
      <c r="J605" s="16">
        <v>2</v>
      </c>
      <c r="K605" s="16">
        <v>10000</v>
      </c>
      <c r="L605" s="16">
        <v>72</v>
      </c>
      <c r="M605" s="16" t="s">
        <v>27</v>
      </c>
      <c r="N605" s="16" t="s">
        <v>1909</v>
      </c>
    </row>
    <row r="606" spans="3:14" s="9" customFormat="1" ht="19.7" customHeight="1" x14ac:dyDescent="0.35">
      <c r="C606" s="20">
        <v>602</v>
      </c>
      <c r="D606" s="20" t="s">
        <v>1910</v>
      </c>
      <c r="E606" s="21" t="s">
        <v>1911</v>
      </c>
      <c r="F606" s="22">
        <v>42640</v>
      </c>
      <c r="G606" s="23" t="s">
        <v>32</v>
      </c>
      <c r="H606" s="20" t="s">
        <v>1749</v>
      </c>
      <c r="I606" s="20">
        <v>0</v>
      </c>
      <c r="J606" s="20">
        <v>2</v>
      </c>
      <c r="K606" s="20">
        <v>100000</v>
      </c>
      <c r="L606" s="20">
        <v>62</v>
      </c>
      <c r="M606" s="20" t="s">
        <v>268</v>
      </c>
      <c r="N606" s="20" t="s">
        <v>1912</v>
      </c>
    </row>
    <row r="607" spans="3:14" s="9" customFormat="1" ht="19.7" customHeight="1" x14ac:dyDescent="0.35">
      <c r="C607" s="16">
        <v>603</v>
      </c>
      <c r="D607" s="16" t="s">
        <v>1913</v>
      </c>
      <c r="E607" s="17" t="s">
        <v>1914</v>
      </c>
      <c r="F607" s="18">
        <v>42642</v>
      </c>
      <c r="G607" s="19" t="s">
        <v>32</v>
      </c>
      <c r="H607" s="16" t="s">
        <v>1749</v>
      </c>
      <c r="I607" s="16">
        <v>0</v>
      </c>
      <c r="J607" s="16">
        <v>2</v>
      </c>
      <c r="K607" s="16">
        <v>1000000</v>
      </c>
      <c r="L607" s="16">
        <v>51</v>
      </c>
      <c r="M607" s="16" t="s">
        <v>142</v>
      </c>
      <c r="N607" s="16" t="s">
        <v>1915</v>
      </c>
    </row>
    <row r="608" spans="3:14" s="9" customFormat="1" ht="19.7" customHeight="1" x14ac:dyDescent="0.35">
      <c r="C608" s="16">
        <v>604</v>
      </c>
      <c r="D608" s="20" t="s">
        <v>1916</v>
      </c>
      <c r="E608" s="21" t="s">
        <v>1917</v>
      </c>
      <c r="F608" s="22">
        <v>42642</v>
      </c>
      <c r="G608" s="23" t="s">
        <v>32</v>
      </c>
      <c r="H608" s="20" t="s">
        <v>1749</v>
      </c>
      <c r="I608" s="20">
        <v>0</v>
      </c>
      <c r="J608" s="20">
        <v>2</v>
      </c>
      <c r="K608" s="20">
        <v>100000</v>
      </c>
      <c r="L608" s="20">
        <v>74</v>
      </c>
      <c r="M608" s="20" t="s">
        <v>27</v>
      </c>
      <c r="N608" s="20" t="s">
        <v>1918</v>
      </c>
    </row>
    <row r="609" spans="3:14" s="9" customFormat="1" ht="19.7" customHeight="1" x14ac:dyDescent="0.35">
      <c r="C609" s="20">
        <v>605</v>
      </c>
      <c r="D609" s="16" t="s">
        <v>1919</v>
      </c>
      <c r="E609" s="17" t="s">
        <v>1920</v>
      </c>
      <c r="F609" s="18">
        <v>42643</v>
      </c>
      <c r="G609" s="19" t="s">
        <v>32</v>
      </c>
      <c r="H609" s="16" t="s">
        <v>1749</v>
      </c>
      <c r="I609" s="16">
        <v>0</v>
      </c>
      <c r="J609" s="16">
        <v>3</v>
      </c>
      <c r="K609" s="16">
        <v>1500000</v>
      </c>
      <c r="L609" s="16">
        <v>80</v>
      </c>
      <c r="M609" s="16" t="s">
        <v>60</v>
      </c>
      <c r="N609" s="16" t="s">
        <v>1921</v>
      </c>
    </row>
    <row r="610" spans="3:14" s="9" customFormat="1" ht="19.7" customHeight="1" x14ac:dyDescent="0.35">
      <c r="C610" s="16">
        <v>606</v>
      </c>
      <c r="D610" s="20" t="s">
        <v>1922</v>
      </c>
      <c r="E610" s="21" t="s">
        <v>1923</v>
      </c>
      <c r="F610" s="22">
        <v>42643</v>
      </c>
      <c r="G610" s="23" t="s">
        <v>32</v>
      </c>
      <c r="H610" s="20" t="s">
        <v>1749</v>
      </c>
      <c r="I610" s="20">
        <v>0</v>
      </c>
      <c r="J610" s="20">
        <v>5</v>
      </c>
      <c r="K610" s="20">
        <v>500000</v>
      </c>
      <c r="L610" s="16">
        <v>72</v>
      </c>
      <c r="M610" s="16" t="s">
        <v>27</v>
      </c>
      <c r="N610" s="20" t="s">
        <v>1924</v>
      </c>
    </row>
    <row r="611" spans="3:14" s="9" customFormat="1" ht="19.7" customHeight="1" x14ac:dyDescent="0.35">
      <c r="C611" s="20">
        <v>607</v>
      </c>
      <c r="D611" s="16" t="s">
        <v>1925</v>
      </c>
      <c r="E611" s="17" t="s">
        <v>1926</v>
      </c>
      <c r="F611" s="18">
        <v>42643</v>
      </c>
      <c r="G611" s="19" t="s">
        <v>32</v>
      </c>
      <c r="H611" s="16" t="s">
        <v>1749</v>
      </c>
      <c r="I611" s="16">
        <v>0</v>
      </c>
      <c r="J611" s="16">
        <v>2</v>
      </c>
      <c r="K611" s="16">
        <v>100000</v>
      </c>
      <c r="L611" s="20">
        <v>28</v>
      </c>
      <c r="M611" s="20" t="s">
        <v>20</v>
      </c>
      <c r="N611" s="16" t="s">
        <v>1927</v>
      </c>
    </row>
    <row r="612" spans="3:14" s="9" customFormat="1" ht="19.7" customHeight="1" x14ac:dyDescent="0.35">
      <c r="C612" s="16">
        <v>608</v>
      </c>
      <c r="D612" s="20" t="s">
        <v>1928</v>
      </c>
      <c r="E612" s="21" t="s">
        <v>1929</v>
      </c>
      <c r="F612" s="22">
        <v>42614</v>
      </c>
      <c r="G612" s="23" t="s">
        <v>32</v>
      </c>
      <c r="H612" s="20" t="s">
        <v>1930</v>
      </c>
      <c r="I612" s="20">
        <v>0</v>
      </c>
      <c r="J612" s="20">
        <v>2</v>
      </c>
      <c r="K612" s="20">
        <v>100000</v>
      </c>
      <c r="L612" s="16">
        <v>93</v>
      </c>
      <c r="M612" s="16" t="s">
        <v>60</v>
      </c>
      <c r="N612" s="20" t="s">
        <v>1931</v>
      </c>
    </row>
    <row r="613" spans="3:14" s="9" customFormat="1" ht="19.7" customHeight="1" x14ac:dyDescent="0.35">
      <c r="C613" s="20">
        <v>609</v>
      </c>
      <c r="D613" s="16" t="s">
        <v>1932</v>
      </c>
      <c r="E613" s="17" t="s">
        <v>1933</v>
      </c>
      <c r="F613" s="18">
        <v>42615</v>
      </c>
      <c r="G613" s="19" t="s">
        <v>32</v>
      </c>
      <c r="H613" s="16" t="s">
        <v>1930</v>
      </c>
      <c r="I613" s="16">
        <v>0</v>
      </c>
      <c r="J613" s="16">
        <v>2</v>
      </c>
      <c r="K613" s="16">
        <v>10000</v>
      </c>
      <c r="L613" s="20">
        <v>74</v>
      </c>
      <c r="M613" s="20" t="s">
        <v>27</v>
      </c>
      <c r="N613" s="16" t="s">
        <v>1934</v>
      </c>
    </row>
    <row r="614" spans="3:14" s="9" customFormat="1" ht="19.7" customHeight="1" x14ac:dyDescent="0.35">
      <c r="C614" s="16">
        <v>610</v>
      </c>
      <c r="D614" s="20" t="s">
        <v>1935</v>
      </c>
      <c r="E614" s="21" t="s">
        <v>1936</v>
      </c>
      <c r="F614" s="22">
        <v>42615</v>
      </c>
      <c r="G614" s="23" t="s">
        <v>32</v>
      </c>
      <c r="H614" s="20" t="s">
        <v>1930</v>
      </c>
      <c r="I614" s="20">
        <v>0</v>
      </c>
      <c r="J614" s="20">
        <v>2</v>
      </c>
      <c r="K614" s="20">
        <v>100000</v>
      </c>
      <c r="L614" s="16">
        <v>24</v>
      </c>
      <c r="M614" s="16" t="s">
        <v>20</v>
      </c>
      <c r="N614" s="20" t="s">
        <v>1937</v>
      </c>
    </row>
    <row r="615" spans="3:14" s="9" customFormat="1" ht="19.7" customHeight="1" x14ac:dyDescent="0.35">
      <c r="C615" s="20">
        <v>611</v>
      </c>
      <c r="D615" s="16" t="s">
        <v>1938</v>
      </c>
      <c r="E615" s="17" t="s">
        <v>1939</v>
      </c>
      <c r="F615" s="18">
        <v>42615</v>
      </c>
      <c r="G615" s="19" t="s">
        <v>32</v>
      </c>
      <c r="H615" s="16" t="s">
        <v>1930</v>
      </c>
      <c r="I615" s="16">
        <v>0</v>
      </c>
      <c r="J615" s="16">
        <v>4</v>
      </c>
      <c r="K615" s="16">
        <v>2000000</v>
      </c>
      <c r="L615" s="16">
        <v>45</v>
      </c>
      <c r="M615" s="16" t="s">
        <v>97</v>
      </c>
      <c r="N615" s="16" t="s">
        <v>1940</v>
      </c>
    </row>
    <row r="616" spans="3:14" s="9" customFormat="1" ht="19.7" customHeight="1" x14ac:dyDescent="0.35">
      <c r="C616" s="16">
        <v>612</v>
      </c>
      <c r="D616" s="20" t="s">
        <v>1941</v>
      </c>
      <c r="E616" s="21" t="s">
        <v>1942</v>
      </c>
      <c r="F616" s="22">
        <v>42619</v>
      </c>
      <c r="G616" s="23" t="s">
        <v>32</v>
      </c>
      <c r="H616" s="20" t="s">
        <v>1930</v>
      </c>
      <c r="I616" s="20">
        <v>0</v>
      </c>
      <c r="J616" s="20">
        <v>2</v>
      </c>
      <c r="K616" s="20">
        <v>100000</v>
      </c>
      <c r="L616" s="20">
        <v>40</v>
      </c>
      <c r="M616" s="20" t="s">
        <v>359</v>
      </c>
      <c r="N616" s="20" t="s">
        <v>1943</v>
      </c>
    </row>
    <row r="617" spans="3:14" s="9" customFormat="1" ht="19.7" customHeight="1" x14ac:dyDescent="0.35">
      <c r="C617" s="16">
        <v>613</v>
      </c>
      <c r="D617" s="16" t="s">
        <v>1944</v>
      </c>
      <c r="E617" s="17" t="s">
        <v>1945</v>
      </c>
      <c r="F617" s="18">
        <v>42621</v>
      </c>
      <c r="G617" s="19" t="s">
        <v>32</v>
      </c>
      <c r="H617" s="16" t="s">
        <v>1930</v>
      </c>
      <c r="I617" s="16">
        <v>0</v>
      </c>
      <c r="J617" s="16">
        <v>2</v>
      </c>
      <c r="K617" s="16">
        <v>5000000</v>
      </c>
      <c r="L617" s="16">
        <v>52</v>
      </c>
      <c r="M617" s="16" t="s">
        <v>142</v>
      </c>
      <c r="N617" s="16" t="s">
        <v>1946</v>
      </c>
    </row>
    <row r="618" spans="3:14" s="9" customFormat="1" ht="19.7" customHeight="1" x14ac:dyDescent="0.35">
      <c r="C618" s="20">
        <v>614</v>
      </c>
      <c r="D618" s="20" t="s">
        <v>1947</v>
      </c>
      <c r="E618" s="21" t="s">
        <v>1948</v>
      </c>
      <c r="F618" s="22">
        <v>42621</v>
      </c>
      <c r="G618" s="23" t="s">
        <v>32</v>
      </c>
      <c r="H618" s="20" t="s">
        <v>1930</v>
      </c>
      <c r="I618" s="20">
        <v>0</v>
      </c>
      <c r="J618" s="20">
        <v>2</v>
      </c>
      <c r="K618" s="20">
        <v>100000</v>
      </c>
      <c r="L618" s="20">
        <v>74</v>
      </c>
      <c r="M618" s="20" t="s">
        <v>27</v>
      </c>
      <c r="N618" s="20" t="s">
        <v>1949</v>
      </c>
    </row>
    <row r="619" spans="3:14" s="9" customFormat="1" ht="19.7" customHeight="1" x14ac:dyDescent="0.35">
      <c r="C619" s="16">
        <v>615</v>
      </c>
      <c r="D619" s="16" t="s">
        <v>1950</v>
      </c>
      <c r="E619" s="17" t="s">
        <v>1951</v>
      </c>
      <c r="F619" s="18">
        <v>42621</v>
      </c>
      <c r="G619" s="19" t="s">
        <v>32</v>
      </c>
      <c r="H619" s="16" t="s">
        <v>1930</v>
      </c>
      <c r="I619" s="16">
        <v>0</v>
      </c>
      <c r="J619" s="16">
        <v>2</v>
      </c>
      <c r="K619" s="16">
        <v>300000</v>
      </c>
      <c r="L619" s="16">
        <v>31</v>
      </c>
      <c r="M619" s="16" t="s">
        <v>43</v>
      </c>
      <c r="N619" s="16" t="s">
        <v>1952</v>
      </c>
    </row>
    <row r="620" spans="3:14" s="9" customFormat="1" ht="19.7" customHeight="1" x14ac:dyDescent="0.35">
      <c r="C620" s="20">
        <v>616</v>
      </c>
      <c r="D620" s="20" t="s">
        <v>1953</v>
      </c>
      <c r="E620" s="21" t="s">
        <v>1954</v>
      </c>
      <c r="F620" s="22">
        <v>42621</v>
      </c>
      <c r="G620" s="23" t="s">
        <v>32</v>
      </c>
      <c r="H620" s="20" t="s">
        <v>1930</v>
      </c>
      <c r="I620" s="20">
        <v>3</v>
      </c>
      <c r="J620" s="20">
        <v>2</v>
      </c>
      <c r="K620" s="20">
        <v>100000</v>
      </c>
      <c r="L620" s="16">
        <v>74</v>
      </c>
      <c r="M620" s="16" t="s">
        <v>27</v>
      </c>
      <c r="N620" s="20" t="s">
        <v>1955</v>
      </c>
    </row>
    <row r="621" spans="3:14" s="9" customFormat="1" ht="19.7" customHeight="1" x14ac:dyDescent="0.35">
      <c r="C621" s="16">
        <v>617</v>
      </c>
      <c r="D621" s="16" t="s">
        <v>1956</v>
      </c>
      <c r="E621" s="17" t="s">
        <v>1957</v>
      </c>
      <c r="F621" s="18">
        <v>42621</v>
      </c>
      <c r="G621" s="19" t="s">
        <v>32</v>
      </c>
      <c r="H621" s="16" t="s">
        <v>1930</v>
      </c>
      <c r="I621" s="16">
        <v>0</v>
      </c>
      <c r="J621" s="16">
        <v>2</v>
      </c>
      <c r="K621" s="16">
        <v>100000</v>
      </c>
      <c r="L621" s="20">
        <v>72</v>
      </c>
      <c r="M621" s="20" t="s">
        <v>27</v>
      </c>
      <c r="N621" s="16" t="s">
        <v>1958</v>
      </c>
    </row>
    <row r="622" spans="3:14" s="9" customFormat="1" ht="19.7" customHeight="1" x14ac:dyDescent="0.35">
      <c r="C622" s="20">
        <v>618</v>
      </c>
      <c r="D622" s="20" t="s">
        <v>1959</v>
      </c>
      <c r="E622" s="21" t="s">
        <v>1960</v>
      </c>
      <c r="F622" s="22">
        <v>42633</v>
      </c>
      <c r="G622" s="23" t="s">
        <v>32</v>
      </c>
      <c r="H622" s="20" t="s">
        <v>1930</v>
      </c>
      <c r="I622" s="20">
        <v>0</v>
      </c>
      <c r="J622" s="20">
        <v>5</v>
      </c>
      <c r="K622" s="20">
        <v>125000</v>
      </c>
      <c r="L622" s="16">
        <v>51</v>
      </c>
      <c r="M622" s="16" t="s">
        <v>142</v>
      </c>
      <c r="N622" s="20" t="s">
        <v>1961</v>
      </c>
    </row>
    <row r="623" spans="3:14" s="9" customFormat="1" ht="19.7" customHeight="1" x14ac:dyDescent="0.35">
      <c r="C623" s="16">
        <v>619</v>
      </c>
      <c r="D623" s="16" t="s">
        <v>1962</v>
      </c>
      <c r="E623" s="17" t="s">
        <v>1963</v>
      </c>
      <c r="F623" s="18">
        <v>42635</v>
      </c>
      <c r="G623" s="19" t="s">
        <v>32</v>
      </c>
      <c r="H623" s="16" t="s">
        <v>1930</v>
      </c>
      <c r="I623" s="16">
        <v>0</v>
      </c>
      <c r="J623" s="16">
        <v>2</v>
      </c>
      <c r="K623" s="16">
        <v>100000</v>
      </c>
      <c r="L623" s="20">
        <v>72</v>
      </c>
      <c r="M623" s="20" t="s">
        <v>27</v>
      </c>
      <c r="N623" s="16" t="s">
        <v>1964</v>
      </c>
    </row>
    <row r="624" spans="3:14" s="9" customFormat="1" ht="19.7" customHeight="1" x14ac:dyDescent="0.35">
      <c r="C624" s="20">
        <v>620</v>
      </c>
      <c r="D624" s="20" t="s">
        <v>1965</v>
      </c>
      <c r="E624" s="21" t="s">
        <v>1966</v>
      </c>
      <c r="F624" s="22">
        <v>42635</v>
      </c>
      <c r="G624" s="23" t="s">
        <v>32</v>
      </c>
      <c r="H624" s="20" t="s">
        <v>1930</v>
      </c>
      <c r="I624" s="20">
        <v>0</v>
      </c>
      <c r="J624" s="20">
        <v>2</v>
      </c>
      <c r="K624" s="20">
        <v>100000</v>
      </c>
      <c r="L624" s="16">
        <v>15</v>
      </c>
      <c r="M624" s="16" t="s">
        <v>306</v>
      </c>
      <c r="N624" s="20" t="s">
        <v>1967</v>
      </c>
    </row>
    <row r="625" spans="3:14" s="9" customFormat="1" ht="19.7" customHeight="1" x14ac:dyDescent="0.35">
      <c r="C625" s="16">
        <v>621</v>
      </c>
      <c r="D625" s="16" t="s">
        <v>1968</v>
      </c>
      <c r="E625" s="17" t="s">
        <v>1969</v>
      </c>
      <c r="F625" s="18">
        <v>42635</v>
      </c>
      <c r="G625" s="19" t="s">
        <v>32</v>
      </c>
      <c r="H625" s="16" t="s">
        <v>1930</v>
      </c>
      <c r="I625" s="16">
        <v>0</v>
      </c>
      <c r="J625" s="16">
        <v>2</v>
      </c>
      <c r="K625" s="16">
        <v>1000000</v>
      </c>
      <c r="L625" s="16">
        <v>27</v>
      </c>
      <c r="M625" s="16" t="s">
        <v>20</v>
      </c>
      <c r="N625" s="16" t="s">
        <v>1970</v>
      </c>
    </row>
    <row r="626" spans="3:14" s="9" customFormat="1" ht="19.7" customHeight="1" x14ac:dyDescent="0.35">
      <c r="C626" s="16">
        <v>622</v>
      </c>
      <c r="D626" s="20" t="s">
        <v>1971</v>
      </c>
      <c r="E626" s="21" t="s">
        <v>1972</v>
      </c>
      <c r="F626" s="22">
        <v>42639</v>
      </c>
      <c r="G626" s="23" t="s">
        <v>32</v>
      </c>
      <c r="H626" s="20" t="s">
        <v>1930</v>
      </c>
      <c r="I626" s="20">
        <v>0</v>
      </c>
      <c r="J626" s="20">
        <v>2</v>
      </c>
      <c r="K626" s="20">
        <v>100000</v>
      </c>
      <c r="L626" s="20">
        <v>51</v>
      </c>
      <c r="M626" s="20" t="s">
        <v>142</v>
      </c>
      <c r="N626" s="20" t="s">
        <v>1973</v>
      </c>
    </row>
    <row r="627" spans="3:14" s="9" customFormat="1" ht="19.7" customHeight="1" x14ac:dyDescent="0.35">
      <c r="C627" s="20">
        <v>623</v>
      </c>
      <c r="D627" s="16" t="s">
        <v>1974</v>
      </c>
      <c r="E627" s="17" t="s">
        <v>1975</v>
      </c>
      <c r="F627" s="18">
        <v>42643</v>
      </c>
      <c r="G627" s="19" t="s">
        <v>32</v>
      </c>
      <c r="H627" s="16" t="s">
        <v>1930</v>
      </c>
      <c r="I627" s="16">
        <v>2</v>
      </c>
      <c r="J627" s="16">
        <v>3</v>
      </c>
      <c r="K627" s="16">
        <v>3414500</v>
      </c>
      <c r="L627" s="16">
        <v>67</v>
      </c>
      <c r="M627" s="16" t="s">
        <v>110</v>
      </c>
      <c r="N627" s="16" t="s">
        <v>1976</v>
      </c>
    </row>
    <row r="628" spans="3:14" s="9" customFormat="1" ht="19.7" customHeight="1" x14ac:dyDescent="0.35">
      <c r="C628" s="16">
        <v>624</v>
      </c>
      <c r="D628" s="20" t="s">
        <v>1977</v>
      </c>
      <c r="E628" s="21" t="s">
        <v>1978</v>
      </c>
      <c r="F628" s="22">
        <v>42643</v>
      </c>
      <c r="G628" s="23" t="s">
        <v>32</v>
      </c>
      <c r="H628" s="20" t="s">
        <v>1930</v>
      </c>
      <c r="I628" s="20">
        <v>0</v>
      </c>
      <c r="J628" s="20">
        <v>2</v>
      </c>
      <c r="K628" s="20">
        <v>1000000</v>
      </c>
      <c r="L628" s="20">
        <v>15</v>
      </c>
      <c r="M628" s="20" t="s">
        <v>306</v>
      </c>
      <c r="N628" s="20" t="s">
        <v>1979</v>
      </c>
    </row>
    <row r="629" spans="3:14" s="9" customFormat="1" ht="19.7" customHeight="1" x14ac:dyDescent="0.35">
      <c r="C629" s="20">
        <v>625</v>
      </c>
      <c r="D629" s="16" t="s">
        <v>1980</v>
      </c>
      <c r="E629" s="17" t="s">
        <v>1981</v>
      </c>
      <c r="F629" s="18">
        <v>42643</v>
      </c>
      <c r="G629" s="19" t="s">
        <v>32</v>
      </c>
      <c r="H629" s="16" t="s">
        <v>1930</v>
      </c>
      <c r="I629" s="16">
        <v>5</v>
      </c>
      <c r="J629" s="16">
        <v>2</v>
      </c>
      <c r="K629" s="16">
        <v>850000</v>
      </c>
      <c r="L629" s="16">
        <v>74</v>
      </c>
      <c r="M629" s="16" t="s">
        <v>27</v>
      </c>
      <c r="N629" s="16" t="s">
        <v>1982</v>
      </c>
    </row>
    <row r="630" spans="3:14" s="9" customFormat="1" ht="19.7" customHeight="1" x14ac:dyDescent="0.35">
      <c r="C630" s="16">
        <v>626</v>
      </c>
      <c r="D630" s="20" t="s">
        <v>1983</v>
      </c>
      <c r="E630" s="21" t="s">
        <v>1984</v>
      </c>
      <c r="F630" s="22">
        <v>42614</v>
      </c>
      <c r="G630" s="23" t="s">
        <v>77</v>
      </c>
      <c r="H630" s="20" t="s">
        <v>1985</v>
      </c>
      <c r="I630" s="20">
        <v>0</v>
      </c>
      <c r="J630" s="20">
        <v>2</v>
      </c>
      <c r="K630" s="20">
        <v>100000</v>
      </c>
      <c r="L630" s="16">
        <v>74</v>
      </c>
      <c r="M630" s="16" t="s">
        <v>27</v>
      </c>
      <c r="N630" s="20" t="s">
        <v>1986</v>
      </c>
    </row>
    <row r="631" spans="3:14" s="9" customFormat="1" ht="19.7" customHeight="1" x14ac:dyDescent="0.35">
      <c r="C631" s="20">
        <v>627</v>
      </c>
      <c r="D631" s="16" t="s">
        <v>1987</v>
      </c>
      <c r="E631" s="17" t="s">
        <v>1988</v>
      </c>
      <c r="F631" s="18">
        <v>42614</v>
      </c>
      <c r="G631" s="19" t="s">
        <v>77</v>
      </c>
      <c r="H631" s="16" t="s">
        <v>1985</v>
      </c>
      <c r="I631" s="16">
        <v>0</v>
      </c>
      <c r="J631" s="16">
        <v>2</v>
      </c>
      <c r="K631" s="16">
        <v>100000</v>
      </c>
      <c r="L631" s="20">
        <v>72</v>
      </c>
      <c r="M631" s="20" t="s">
        <v>27</v>
      </c>
      <c r="N631" s="16" t="s">
        <v>1989</v>
      </c>
    </row>
    <row r="632" spans="3:14" s="9" customFormat="1" ht="19.7" customHeight="1" x14ac:dyDescent="0.35">
      <c r="C632" s="16">
        <v>628</v>
      </c>
      <c r="D632" s="20" t="s">
        <v>1990</v>
      </c>
      <c r="E632" s="21" t="s">
        <v>1991</v>
      </c>
      <c r="F632" s="22">
        <v>42614</v>
      </c>
      <c r="G632" s="23" t="s">
        <v>77</v>
      </c>
      <c r="H632" s="20" t="s">
        <v>1985</v>
      </c>
      <c r="I632" s="20">
        <v>0</v>
      </c>
      <c r="J632" s="20">
        <v>2</v>
      </c>
      <c r="K632" s="20">
        <v>100000</v>
      </c>
      <c r="L632" s="16">
        <v>74</v>
      </c>
      <c r="M632" s="16" t="s">
        <v>27</v>
      </c>
      <c r="N632" s="20" t="s">
        <v>1992</v>
      </c>
    </row>
    <row r="633" spans="3:14" s="9" customFormat="1" ht="19.7" customHeight="1" x14ac:dyDescent="0.35">
      <c r="C633" s="20">
        <v>629</v>
      </c>
      <c r="D633" s="16" t="s">
        <v>1993</v>
      </c>
      <c r="E633" s="17" t="s">
        <v>1994</v>
      </c>
      <c r="F633" s="18">
        <v>42614</v>
      </c>
      <c r="G633" s="19" t="s">
        <v>77</v>
      </c>
      <c r="H633" s="16" t="s">
        <v>1985</v>
      </c>
      <c r="I633" s="16">
        <v>0</v>
      </c>
      <c r="J633" s="16">
        <v>4</v>
      </c>
      <c r="K633" s="16">
        <v>100000</v>
      </c>
      <c r="L633" s="20">
        <v>72</v>
      </c>
      <c r="M633" s="20" t="s">
        <v>27</v>
      </c>
      <c r="N633" s="16" t="s">
        <v>1995</v>
      </c>
    </row>
    <row r="634" spans="3:14" s="9" customFormat="1" ht="19.7" customHeight="1" x14ac:dyDescent="0.35">
      <c r="C634" s="16">
        <v>630</v>
      </c>
      <c r="D634" s="20" t="s">
        <v>1996</v>
      </c>
      <c r="E634" s="21" t="s">
        <v>1997</v>
      </c>
      <c r="F634" s="22">
        <v>42614</v>
      </c>
      <c r="G634" s="23" t="s">
        <v>36</v>
      </c>
      <c r="H634" s="20" t="s">
        <v>1985</v>
      </c>
      <c r="I634" s="20">
        <v>0</v>
      </c>
      <c r="J634" s="20">
        <v>2</v>
      </c>
      <c r="K634" s="20">
        <v>100000</v>
      </c>
      <c r="L634" s="16">
        <v>72</v>
      </c>
      <c r="M634" s="16" t="s">
        <v>27</v>
      </c>
      <c r="N634" s="20" t="s">
        <v>1998</v>
      </c>
    </row>
    <row r="635" spans="3:14" s="9" customFormat="1" ht="19.7" customHeight="1" x14ac:dyDescent="0.35">
      <c r="C635" s="16">
        <v>631</v>
      </c>
      <c r="D635" s="16" t="s">
        <v>1999</v>
      </c>
      <c r="E635" s="17" t="s">
        <v>2000</v>
      </c>
      <c r="F635" s="18">
        <v>42614</v>
      </c>
      <c r="G635" s="19" t="s">
        <v>77</v>
      </c>
      <c r="H635" s="16" t="s">
        <v>1985</v>
      </c>
      <c r="I635" s="16">
        <v>0</v>
      </c>
      <c r="J635" s="16">
        <v>2</v>
      </c>
      <c r="K635" s="16">
        <v>100000</v>
      </c>
      <c r="L635" s="16">
        <v>74</v>
      </c>
      <c r="M635" s="16" t="s">
        <v>27</v>
      </c>
      <c r="N635" s="16" t="s">
        <v>2001</v>
      </c>
    </row>
    <row r="636" spans="3:14" s="9" customFormat="1" ht="19.7" customHeight="1" x14ac:dyDescent="0.35">
      <c r="C636" s="20">
        <v>632</v>
      </c>
      <c r="D636" s="20" t="s">
        <v>2002</v>
      </c>
      <c r="E636" s="21" t="s">
        <v>2003</v>
      </c>
      <c r="F636" s="22">
        <v>42614</v>
      </c>
      <c r="G636" s="23" t="s">
        <v>77</v>
      </c>
      <c r="H636" s="20" t="s">
        <v>1985</v>
      </c>
      <c r="I636" s="20">
        <v>0</v>
      </c>
      <c r="J636" s="20">
        <v>2</v>
      </c>
      <c r="K636" s="20">
        <v>100000</v>
      </c>
      <c r="L636" s="20">
        <v>74</v>
      </c>
      <c r="M636" s="20" t="s">
        <v>27</v>
      </c>
      <c r="N636" s="20" t="s">
        <v>2004</v>
      </c>
    </row>
    <row r="637" spans="3:14" s="9" customFormat="1" ht="19.7" customHeight="1" x14ac:dyDescent="0.35">
      <c r="C637" s="16">
        <v>633</v>
      </c>
      <c r="D637" s="16" t="s">
        <v>2005</v>
      </c>
      <c r="E637" s="17" t="s">
        <v>2006</v>
      </c>
      <c r="F637" s="18">
        <v>42614</v>
      </c>
      <c r="G637" s="19" t="s">
        <v>77</v>
      </c>
      <c r="H637" s="16" t="s">
        <v>1985</v>
      </c>
      <c r="I637" s="16">
        <v>0</v>
      </c>
      <c r="J637" s="16">
        <v>2</v>
      </c>
      <c r="K637" s="16">
        <v>200000</v>
      </c>
      <c r="L637" s="16">
        <v>52</v>
      </c>
      <c r="M637" s="16" t="s">
        <v>142</v>
      </c>
      <c r="N637" s="16" t="s">
        <v>2007</v>
      </c>
    </row>
    <row r="638" spans="3:14" s="9" customFormat="1" ht="19.7" customHeight="1" x14ac:dyDescent="0.35">
      <c r="C638" s="20">
        <v>634</v>
      </c>
      <c r="D638" s="20" t="s">
        <v>2008</v>
      </c>
      <c r="E638" s="21" t="s">
        <v>2009</v>
      </c>
      <c r="F638" s="22">
        <v>42614</v>
      </c>
      <c r="G638" s="23" t="s">
        <v>36</v>
      </c>
      <c r="H638" s="20" t="s">
        <v>1985</v>
      </c>
      <c r="I638" s="20">
        <v>0</v>
      </c>
      <c r="J638" s="20">
        <v>2</v>
      </c>
      <c r="K638" s="20">
        <v>500000</v>
      </c>
      <c r="L638" s="20">
        <v>74</v>
      </c>
      <c r="M638" s="20" t="s">
        <v>27</v>
      </c>
      <c r="N638" s="20" t="s">
        <v>2010</v>
      </c>
    </row>
    <row r="639" spans="3:14" s="9" customFormat="1" ht="19.7" customHeight="1" x14ac:dyDescent="0.35">
      <c r="C639" s="16">
        <v>635</v>
      </c>
      <c r="D639" s="16" t="s">
        <v>2011</v>
      </c>
      <c r="E639" s="17" t="s">
        <v>2012</v>
      </c>
      <c r="F639" s="18">
        <v>42614</v>
      </c>
      <c r="G639" s="19" t="s">
        <v>36</v>
      </c>
      <c r="H639" s="16" t="s">
        <v>1985</v>
      </c>
      <c r="I639" s="16">
        <v>0</v>
      </c>
      <c r="J639" s="16">
        <v>2</v>
      </c>
      <c r="K639" s="16">
        <v>500000</v>
      </c>
      <c r="L639" s="16">
        <v>74</v>
      </c>
      <c r="M639" s="16" t="s">
        <v>27</v>
      </c>
      <c r="N639" s="16" t="s">
        <v>2013</v>
      </c>
    </row>
    <row r="640" spans="3:14" s="9" customFormat="1" ht="19.7" customHeight="1" x14ac:dyDescent="0.35">
      <c r="C640" s="20">
        <v>636</v>
      </c>
      <c r="D640" s="20" t="s">
        <v>2014</v>
      </c>
      <c r="E640" s="21" t="s">
        <v>2015</v>
      </c>
      <c r="F640" s="22">
        <v>42614</v>
      </c>
      <c r="G640" s="23" t="s">
        <v>77</v>
      </c>
      <c r="H640" s="20" t="s">
        <v>1985</v>
      </c>
      <c r="I640" s="20">
        <v>0</v>
      </c>
      <c r="J640" s="20">
        <v>3</v>
      </c>
      <c r="K640" s="20">
        <v>15000</v>
      </c>
      <c r="L640" s="16">
        <v>52</v>
      </c>
      <c r="M640" s="16" t="s">
        <v>142</v>
      </c>
      <c r="N640" s="20" t="s">
        <v>2016</v>
      </c>
    </row>
    <row r="641" spans="3:14" s="9" customFormat="1" ht="19.7" customHeight="1" x14ac:dyDescent="0.35">
      <c r="C641" s="16">
        <v>637</v>
      </c>
      <c r="D641" s="16" t="s">
        <v>2017</v>
      </c>
      <c r="E641" s="17" t="s">
        <v>2018</v>
      </c>
      <c r="F641" s="18">
        <v>42614</v>
      </c>
      <c r="G641" s="19" t="s">
        <v>77</v>
      </c>
      <c r="H641" s="16" t="s">
        <v>1985</v>
      </c>
      <c r="I641" s="16">
        <v>1</v>
      </c>
      <c r="J641" s="16">
        <v>3</v>
      </c>
      <c r="K641" s="16">
        <v>10000</v>
      </c>
      <c r="L641" s="20">
        <v>74</v>
      </c>
      <c r="M641" s="20" t="s">
        <v>27</v>
      </c>
      <c r="N641" s="16" t="s">
        <v>2019</v>
      </c>
    </row>
    <row r="642" spans="3:14" s="9" customFormat="1" ht="19.7" customHeight="1" x14ac:dyDescent="0.35">
      <c r="C642" s="20">
        <v>638</v>
      </c>
      <c r="D642" s="20" t="s">
        <v>2020</v>
      </c>
      <c r="E642" s="21" t="s">
        <v>2021</v>
      </c>
      <c r="F642" s="22">
        <v>42614</v>
      </c>
      <c r="G642" s="23" t="s">
        <v>77</v>
      </c>
      <c r="H642" s="20" t="s">
        <v>1985</v>
      </c>
      <c r="I642" s="20">
        <v>0</v>
      </c>
      <c r="J642" s="20">
        <v>2</v>
      </c>
      <c r="K642" s="20">
        <v>10000</v>
      </c>
      <c r="L642" s="16">
        <v>70</v>
      </c>
      <c r="M642" s="16" t="s">
        <v>299</v>
      </c>
      <c r="N642" s="20" t="s">
        <v>2022</v>
      </c>
    </row>
    <row r="643" spans="3:14" s="9" customFormat="1" ht="19.7" customHeight="1" x14ac:dyDescent="0.35">
      <c r="C643" s="16">
        <v>639</v>
      </c>
      <c r="D643" s="16" t="s">
        <v>2023</v>
      </c>
      <c r="E643" s="17" t="s">
        <v>2024</v>
      </c>
      <c r="F643" s="18">
        <v>42615</v>
      </c>
      <c r="G643" s="19" t="s">
        <v>77</v>
      </c>
      <c r="H643" s="16" t="s">
        <v>1985</v>
      </c>
      <c r="I643" s="16">
        <v>0</v>
      </c>
      <c r="J643" s="16">
        <v>2</v>
      </c>
      <c r="K643" s="16">
        <v>499720</v>
      </c>
      <c r="L643" s="20">
        <v>51</v>
      </c>
      <c r="M643" s="20" t="s">
        <v>142</v>
      </c>
      <c r="N643" s="16" t="s">
        <v>2025</v>
      </c>
    </row>
    <row r="644" spans="3:14" s="9" customFormat="1" ht="19.7" customHeight="1" x14ac:dyDescent="0.35">
      <c r="C644" s="16">
        <v>640</v>
      </c>
      <c r="D644" s="20" t="s">
        <v>2026</v>
      </c>
      <c r="E644" s="21" t="s">
        <v>2027</v>
      </c>
      <c r="F644" s="22">
        <v>42615</v>
      </c>
      <c r="G644" s="23" t="s">
        <v>77</v>
      </c>
      <c r="H644" s="20" t="s">
        <v>1985</v>
      </c>
      <c r="I644" s="20">
        <v>0</v>
      </c>
      <c r="J644" s="20">
        <v>2</v>
      </c>
      <c r="K644" s="20">
        <v>50000</v>
      </c>
      <c r="L644" s="16">
        <v>51</v>
      </c>
      <c r="M644" s="16" t="s">
        <v>142</v>
      </c>
      <c r="N644" s="20" t="s">
        <v>2028</v>
      </c>
    </row>
    <row r="645" spans="3:14" s="9" customFormat="1" ht="19.7" customHeight="1" x14ac:dyDescent="0.35">
      <c r="C645" s="20">
        <v>641</v>
      </c>
      <c r="D645" s="16" t="s">
        <v>2029</v>
      </c>
      <c r="E645" s="17" t="s">
        <v>2030</v>
      </c>
      <c r="F645" s="18">
        <v>42615</v>
      </c>
      <c r="G645" s="19" t="s">
        <v>77</v>
      </c>
      <c r="H645" s="16" t="s">
        <v>1985</v>
      </c>
      <c r="I645" s="16">
        <v>0</v>
      </c>
      <c r="J645" s="16">
        <v>2</v>
      </c>
      <c r="K645" s="16">
        <v>100000</v>
      </c>
      <c r="L645" s="16">
        <v>74</v>
      </c>
      <c r="M645" s="16" t="s">
        <v>27</v>
      </c>
      <c r="N645" s="16" t="s">
        <v>2031</v>
      </c>
    </row>
    <row r="646" spans="3:14" s="9" customFormat="1" ht="19.7" customHeight="1" x14ac:dyDescent="0.35">
      <c r="C646" s="16">
        <v>642</v>
      </c>
      <c r="D646" s="20" t="s">
        <v>2032</v>
      </c>
      <c r="E646" s="21" t="s">
        <v>2033</v>
      </c>
      <c r="F646" s="22">
        <v>42615</v>
      </c>
      <c r="G646" s="23" t="s">
        <v>77</v>
      </c>
      <c r="H646" s="20" t="s">
        <v>1985</v>
      </c>
      <c r="I646" s="20">
        <v>0</v>
      </c>
      <c r="J646" s="20">
        <v>2</v>
      </c>
      <c r="K646" s="20">
        <v>100000</v>
      </c>
      <c r="L646" s="20">
        <v>51</v>
      </c>
      <c r="M646" s="20" t="s">
        <v>142</v>
      </c>
      <c r="N646" s="20" t="s">
        <v>2034</v>
      </c>
    </row>
    <row r="647" spans="3:14" s="9" customFormat="1" ht="19.7" customHeight="1" x14ac:dyDescent="0.35">
      <c r="C647" s="20">
        <v>643</v>
      </c>
      <c r="D647" s="16" t="s">
        <v>2035</v>
      </c>
      <c r="E647" s="17" t="s">
        <v>2036</v>
      </c>
      <c r="F647" s="18">
        <v>42615</v>
      </c>
      <c r="G647" s="19" t="s">
        <v>77</v>
      </c>
      <c r="H647" s="16" t="s">
        <v>1985</v>
      </c>
      <c r="I647" s="16">
        <v>2</v>
      </c>
      <c r="J647" s="16">
        <v>2</v>
      </c>
      <c r="K647" s="16">
        <v>100000</v>
      </c>
      <c r="L647" s="16">
        <v>22</v>
      </c>
      <c r="M647" s="16" t="s">
        <v>138</v>
      </c>
      <c r="N647" s="16" t="s">
        <v>2037</v>
      </c>
    </row>
    <row r="648" spans="3:14" s="9" customFormat="1" ht="19.7" customHeight="1" x14ac:dyDescent="0.35">
      <c r="C648" s="16">
        <v>644</v>
      </c>
      <c r="D648" s="20" t="s">
        <v>2038</v>
      </c>
      <c r="E648" s="21" t="s">
        <v>2039</v>
      </c>
      <c r="F648" s="22">
        <v>42615</v>
      </c>
      <c r="G648" s="23" t="s">
        <v>77</v>
      </c>
      <c r="H648" s="20" t="s">
        <v>1985</v>
      </c>
      <c r="I648" s="20">
        <v>1</v>
      </c>
      <c r="J648" s="20">
        <v>2</v>
      </c>
      <c r="K648" s="20">
        <v>100000</v>
      </c>
      <c r="L648" s="20">
        <v>70</v>
      </c>
      <c r="M648" s="20" t="s">
        <v>299</v>
      </c>
      <c r="N648" s="20" t="s">
        <v>2040</v>
      </c>
    </row>
    <row r="649" spans="3:14" s="9" customFormat="1" ht="19.7" customHeight="1" x14ac:dyDescent="0.35">
      <c r="C649" s="20">
        <v>645</v>
      </c>
      <c r="D649" s="16" t="s">
        <v>2041</v>
      </c>
      <c r="E649" s="17" t="s">
        <v>2042</v>
      </c>
      <c r="F649" s="18">
        <v>42615</v>
      </c>
      <c r="G649" s="19" t="s">
        <v>77</v>
      </c>
      <c r="H649" s="16" t="s">
        <v>1985</v>
      </c>
      <c r="I649" s="16">
        <v>0</v>
      </c>
      <c r="J649" s="16">
        <v>2</v>
      </c>
      <c r="K649" s="16">
        <v>50000</v>
      </c>
      <c r="L649" s="16">
        <v>74</v>
      </c>
      <c r="M649" s="16" t="s">
        <v>27</v>
      </c>
      <c r="N649" s="16" t="s">
        <v>2043</v>
      </c>
    </row>
    <row r="650" spans="3:14" s="9" customFormat="1" ht="19.7" customHeight="1" x14ac:dyDescent="0.35">
      <c r="C650" s="16">
        <v>646</v>
      </c>
      <c r="D650" s="20" t="s">
        <v>2044</v>
      </c>
      <c r="E650" s="21" t="s">
        <v>2045</v>
      </c>
      <c r="F650" s="22">
        <v>42615</v>
      </c>
      <c r="G650" s="23" t="s">
        <v>77</v>
      </c>
      <c r="H650" s="20" t="s">
        <v>1985</v>
      </c>
      <c r="I650" s="20">
        <v>0</v>
      </c>
      <c r="J650" s="20">
        <v>2</v>
      </c>
      <c r="K650" s="20">
        <v>100000</v>
      </c>
      <c r="L650" s="16">
        <v>27</v>
      </c>
      <c r="M650" s="16" t="s">
        <v>20</v>
      </c>
      <c r="N650" s="20" t="s">
        <v>2046</v>
      </c>
    </row>
    <row r="651" spans="3:14" s="9" customFormat="1" ht="19.7" customHeight="1" x14ac:dyDescent="0.35">
      <c r="C651" s="20">
        <v>647</v>
      </c>
      <c r="D651" s="16" t="s">
        <v>2047</v>
      </c>
      <c r="E651" s="17" t="s">
        <v>2048</v>
      </c>
      <c r="F651" s="18">
        <v>42615</v>
      </c>
      <c r="G651" s="19" t="s">
        <v>77</v>
      </c>
      <c r="H651" s="16" t="s">
        <v>1985</v>
      </c>
      <c r="I651" s="16">
        <v>2</v>
      </c>
      <c r="J651" s="16">
        <v>2</v>
      </c>
      <c r="K651" s="16">
        <v>100000</v>
      </c>
      <c r="L651" s="20">
        <v>2</v>
      </c>
      <c r="M651" s="20" t="s">
        <v>164</v>
      </c>
      <c r="N651" s="16" t="s">
        <v>2049</v>
      </c>
    </row>
    <row r="652" spans="3:14" s="9" customFormat="1" ht="19.7" customHeight="1" x14ac:dyDescent="0.35">
      <c r="C652" s="16">
        <v>648</v>
      </c>
      <c r="D652" s="20" t="s">
        <v>2050</v>
      </c>
      <c r="E652" s="21" t="s">
        <v>2051</v>
      </c>
      <c r="F652" s="22">
        <v>42615</v>
      </c>
      <c r="G652" s="23" t="s">
        <v>77</v>
      </c>
      <c r="H652" s="20" t="s">
        <v>1985</v>
      </c>
      <c r="I652" s="20">
        <v>0</v>
      </c>
      <c r="J652" s="20">
        <v>2</v>
      </c>
      <c r="K652" s="20">
        <v>150000</v>
      </c>
      <c r="L652" s="16">
        <v>74</v>
      </c>
      <c r="M652" s="16" t="s">
        <v>27</v>
      </c>
      <c r="N652" s="20" t="s">
        <v>2052</v>
      </c>
    </row>
    <row r="653" spans="3:14" s="9" customFormat="1" ht="19.7" customHeight="1" x14ac:dyDescent="0.35">
      <c r="C653" s="16">
        <v>649</v>
      </c>
      <c r="D653" s="16" t="s">
        <v>2053</v>
      </c>
      <c r="E653" s="17" t="s">
        <v>2054</v>
      </c>
      <c r="F653" s="18">
        <v>42615</v>
      </c>
      <c r="G653" s="19" t="s">
        <v>36</v>
      </c>
      <c r="H653" s="16" t="s">
        <v>1985</v>
      </c>
      <c r="I653" s="16">
        <v>0</v>
      </c>
      <c r="J653" s="16">
        <v>2</v>
      </c>
      <c r="K653" s="16">
        <v>10000</v>
      </c>
      <c r="L653" s="20">
        <v>93</v>
      </c>
      <c r="M653" s="20" t="s">
        <v>60</v>
      </c>
      <c r="N653" s="16" t="s">
        <v>2055</v>
      </c>
    </row>
    <row r="654" spans="3:14" s="9" customFormat="1" ht="19.7" customHeight="1" x14ac:dyDescent="0.35">
      <c r="C654" s="20">
        <v>650</v>
      </c>
      <c r="D654" s="20" t="s">
        <v>2056</v>
      </c>
      <c r="E654" s="21" t="s">
        <v>2057</v>
      </c>
      <c r="F654" s="22">
        <v>42615</v>
      </c>
      <c r="G654" s="23" t="s">
        <v>77</v>
      </c>
      <c r="H654" s="20" t="s">
        <v>1985</v>
      </c>
      <c r="I654" s="20">
        <v>0</v>
      </c>
      <c r="J654" s="20">
        <v>2</v>
      </c>
      <c r="K654" s="20">
        <v>200000</v>
      </c>
      <c r="L654" s="16">
        <v>51</v>
      </c>
      <c r="M654" s="16" t="s">
        <v>142</v>
      </c>
      <c r="N654" s="20" t="s">
        <v>2058</v>
      </c>
    </row>
    <row r="655" spans="3:14" s="9" customFormat="1" ht="19.7" customHeight="1" x14ac:dyDescent="0.35">
      <c r="C655" s="16">
        <v>651</v>
      </c>
      <c r="D655" s="16" t="s">
        <v>2059</v>
      </c>
      <c r="E655" s="17" t="s">
        <v>2060</v>
      </c>
      <c r="F655" s="18">
        <v>42615</v>
      </c>
      <c r="G655" s="19" t="s">
        <v>77</v>
      </c>
      <c r="H655" s="16" t="s">
        <v>1985</v>
      </c>
      <c r="I655" s="16">
        <v>0</v>
      </c>
      <c r="J655" s="16">
        <v>4</v>
      </c>
      <c r="K655" s="16">
        <v>500000</v>
      </c>
      <c r="L655" s="16">
        <v>74</v>
      </c>
      <c r="M655" s="16" t="s">
        <v>27</v>
      </c>
      <c r="N655" s="16" t="s">
        <v>2061</v>
      </c>
    </row>
    <row r="656" spans="3:14" s="9" customFormat="1" ht="19.7" customHeight="1" x14ac:dyDescent="0.35">
      <c r="C656" s="20">
        <v>652</v>
      </c>
      <c r="D656" s="20" t="s">
        <v>2062</v>
      </c>
      <c r="E656" s="21" t="s">
        <v>2063</v>
      </c>
      <c r="F656" s="22">
        <v>42615</v>
      </c>
      <c r="G656" s="23" t="s">
        <v>77</v>
      </c>
      <c r="H656" s="20" t="s">
        <v>1985</v>
      </c>
      <c r="I656" s="20">
        <v>0</v>
      </c>
      <c r="J656" s="20">
        <v>5</v>
      </c>
      <c r="K656" s="20">
        <v>50000</v>
      </c>
      <c r="L656" s="20">
        <v>74</v>
      </c>
      <c r="M656" s="20" t="s">
        <v>27</v>
      </c>
      <c r="N656" s="20" t="s">
        <v>2064</v>
      </c>
    </row>
    <row r="657" spans="3:14" s="9" customFormat="1" ht="19.7" customHeight="1" x14ac:dyDescent="0.35">
      <c r="C657" s="16">
        <v>653</v>
      </c>
      <c r="D657" s="16" t="s">
        <v>2065</v>
      </c>
      <c r="E657" s="17" t="s">
        <v>2066</v>
      </c>
      <c r="F657" s="18">
        <v>42615</v>
      </c>
      <c r="G657" s="19" t="s">
        <v>77</v>
      </c>
      <c r="H657" s="16" t="s">
        <v>1985</v>
      </c>
      <c r="I657" s="16">
        <v>0</v>
      </c>
      <c r="J657" s="16">
        <v>2</v>
      </c>
      <c r="K657" s="16">
        <v>100000</v>
      </c>
      <c r="L657" s="16">
        <v>72</v>
      </c>
      <c r="M657" s="16" t="s">
        <v>27</v>
      </c>
      <c r="N657" s="16" t="s">
        <v>2067</v>
      </c>
    </row>
    <row r="658" spans="3:14" s="9" customFormat="1" ht="19.7" customHeight="1" x14ac:dyDescent="0.35">
      <c r="C658" s="20">
        <v>654</v>
      </c>
      <c r="D658" s="20" t="s">
        <v>2068</v>
      </c>
      <c r="E658" s="21" t="s">
        <v>2069</v>
      </c>
      <c r="F658" s="22">
        <v>42615</v>
      </c>
      <c r="G658" s="23" t="s">
        <v>77</v>
      </c>
      <c r="H658" s="20" t="s">
        <v>1985</v>
      </c>
      <c r="I658" s="20">
        <v>0</v>
      </c>
      <c r="J658" s="20">
        <v>2</v>
      </c>
      <c r="K658" s="20">
        <v>100000</v>
      </c>
      <c r="L658" s="20">
        <v>51</v>
      </c>
      <c r="M658" s="20" t="s">
        <v>142</v>
      </c>
      <c r="N658" s="20" t="s">
        <v>2070</v>
      </c>
    </row>
    <row r="659" spans="3:14" s="9" customFormat="1" ht="19.7" customHeight="1" x14ac:dyDescent="0.35">
      <c r="C659" s="16">
        <v>655</v>
      </c>
      <c r="D659" s="16" t="s">
        <v>2071</v>
      </c>
      <c r="E659" s="17" t="s">
        <v>2072</v>
      </c>
      <c r="F659" s="18">
        <v>42615</v>
      </c>
      <c r="G659" s="19" t="s">
        <v>77</v>
      </c>
      <c r="H659" s="16" t="s">
        <v>1985</v>
      </c>
      <c r="I659" s="16">
        <v>0</v>
      </c>
      <c r="J659" s="16">
        <v>2</v>
      </c>
      <c r="K659" s="16">
        <v>100000</v>
      </c>
      <c r="L659" s="16">
        <v>74</v>
      </c>
      <c r="M659" s="16" t="s">
        <v>27</v>
      </c>
      <c r="N659" s="16" t="s">
        <v>2073</v>
      </c>
    </row>
    <row r="660" spans="3:14" s="9" customFormat="1" ht="19.7" customHeight="1" x14ac:dyDescent="0.35">
      <c r="C660" s="20">
        <v>656</v>
      </c>
      <c r="D660" s="20" t="s">
        <v>2074</v>
      </c>
      <c r="E660" s="21" t="s">
        <v>2075</v>
      </c>
      <c r="F660" s="22">
        <v>42615</v>
      </c>
      <c r="G660" s="23" t="s">
        <v>36</v>
      </c>
      <c r="H660" s="20" t="s">
        <v>1985</v>
      </c>
      <c r="I660" s="20">
        <v>0</v>
      </c>
      <c r="J660" s="20">
        <v>4</v>
      </c>
      <c r="K660" s="20">
        <v>100000</v>
      </c>
      <c r="L660" s="16">
        <v>52</v>
      </c>
      <c r="M660" s="16" t="s">
        <v>142</v>
      </c>
      <c r="N660" s="20" t="s">
        <v>2076</v>
      </c>
    </row>
    <row r="661" spans="3:14" s="9" customFormat="1" ht="19.7" customHeight="1" x14ac:dyDescent="0.35">
      <c r="C661" s="16">
        <v>657</v>
      </c>
      <c r="D661" s="16" t="s">
        <v>2077</v>
      </c>
      <c r="E661" s="17" t="s">
        <v>2078</v>
      </c>
      <c r="F661" s="18">
        <v>42615</v>
      </c>
      <c r="G661" s="19" t="s">
        <v>77</v>
      </c>
      <c r="H661" s="16" t="s">
        <v>1985</v>
      </c>
      <c r="I661" s="16">
        <v>0</v>
      </c>
      <c r="J661" s="16">
        <v>2</v>
      </c>
      <c r="K661" s="16">
        <v>50000</v>
      </c>
      <c r="L661" s="20">
        <v>74</v>
      </c>
      <c r="M661" s="20" t="s">
        <v>27</v>
      </c>
      <c r="N661" s="16" t="s">
        <v>2079</v>
      </c>
    </row>
    <row r="662" spans="3:14" s="9" customFormat="1" ht="19.7" customHeight="1" x14ac:dyDescent="0.35">
      <c r="C662" s="16">
        <v>658</v>
      </c>
      <c r="D662" s="20" t="s">
        <v>2080</v>
      </c>
      <c r="E662" s="21" t="s">
        <v>2081</v>
      </c>
      <c r="F662" s="22">
        <v>42615</v>
      </c>
      <c r="G662" s="23" t="s">
        <v>77</v>
      </c>
      <c r="H662" s="20" t="s">
        <v>1985</v>
      </c>
      <c r="I662" s="20">
        <v>0</v>
      </c>
      <c r="J662" s="20">
        <v>2</v>
      </c>
      <c r="K662" s="20">
        <v>100000</v>
      </c>
      <c r="L662" s="16">
        <v>28</v>
      </c>
      <c r="M662" s="16" t="s">
        <v>20</v>
      </c>
      <c r="N662" s="20" t="s">
        <v>2082</v>
      </c>
    </row>
    <row r="663" spans="3:14" s="9" customFormat="1" ht="19.7" customHeight="1" x14ac:dyDescent="0.35">
      <c r="C663" s="20">
        <v>659</v>
      </c>
      <c r="D663" s="16" t="s">
        <v>2083</v>
      </c>
      <c r="E663" s="17" t="s">
        <v>2084</v>
      </c>
      <c r="F663" s="18">
        <v>42615</v>
      </c>
      <c r="G663" s="19" t="s">
        <v>36</v>
      </c>
      <c r="H663" s="16" t="s">
        <v>1985</v>
      </c>
      <c r="I663" s="16">
        <v>0</v>
      </c>
      <c r="J663" s="16">
        <v>3</v>
      </c>
      <c r="K663" s="16">
        <v>100000</v>
      </c>
      <c r="L663" s="20">
        <v>74</v>
      </c>
      <c r="M663" s="20" t="s">
        <v>27</v>
      </c>
      <c r="N663" s="16" t="s">
        <v>2085</v>
      </c>
    </row>
    <row r="664" spans="3:14" s="9" customFormat="1" ht="19.7" customHeight="1" x14ac:dyDescent="0.35">
      <c r="C664" s="16">
        <v>660</v>
      </c>
      <c r="D664" s="20" t="s">
        <v>2086</v>
      </c>
      <c r="E664" s="21" t="s">
        <v>2087</v>
      </c>
      <c r="F664" s="22">
        <v>42615</v>
      </c>
      <c r="G664" s="23" t="s">
        <v>77</v>
      </c>
      <c r="H664" s="20" t="s">
        <v>1985</v>
      </c>
      <c r="I664" s="20">
        <v>3</v>
      </c>
      <c r="J664" s="20">
        <v>2</v>
      </c>
      <c r="K664" s="20">
        <v>900000</v>
      </c>
      <c r="L664" s="16">
        <v>31</v>
      </c>
      <c r="M664" s="16" t="s">
        <v>43</v>
      </c>
      <c r="N664" s="20" t="s">
        <v>2088</v>
      </c>
    </row>
    <row r="665" spans="3:14" s="9" customFormat="1" ht="19.7" customHeight="1" x14ac:dyDescent="0.35">
      <c r="C665" s="20">
        <v>661</v>
      </c>
      <c r="D665" s="16" t="s">
        <v>2089</v>
      </c>
      <c r="E665" s="17" t="s">
        <v>2090</v>
      </c>
      <c r="F665" s="18">
        <v>42615</v>
      </c>
      <c r="G665" s="19" t="s">
        <v>36</v>
      </c>
      <c r="H665" s="16" t="s">
        <v>1985</v>
      </c>
      <c r="I665" s="16">
        <v>1</v>
      </c>
      <c r="J665" s="16">
        <v>2</v>
      </c>
      <c r="K665" s="16">
        <v>10000000</v>
      </c>
      <c r="L665" s="16">
        <v>80</v>
      </c>
      <c r="M665" s="16" t="s">
        <v>60</v>
      </c>
      <c r="N665" s="16" t="s">
        <v>2091</v>
      </c>
    </row>
    <row r="666" spans="3:14" s="9" customFormat="1" ht="19.7" customHeight="1" x14ac:dyDescent="0.35">
      <c r="C666" s="16">
        <v>662</v>
      </c>
      <c r="D666" s="20" t="s">
        <v>2092</v>
      </c>
      <c r="E666" s="21" t="s">
        <v>2093</v>
      </c>
      <c r="F666" s="22">
        <v>42615</v>
      </c>
      <c r="G666" s="23" t="s">
        <v>77</v>
      </c>
      <c r="H666" s="20" t="s">
        <v>1985</v>
      </c>
      <c r="I666" s="20">
        <v>0</v>
      </c>
      <c r="J666" s="20">
        <v>2</v>
      </c>
      <c r="K666" s="20">
        <v>100000</v>
      </c>
      <c r="L666" s="20">
        <v>70</v>
      </c>
      <c r="M666" s="20" t="s">
        <v>299</v>
      </c>
      <c r="N666" s="20" t="s">
        <v>2094</v>
      </c>
    </row>
    <row r="667" spans="3:14" s="9" customFormat="1" ht="19.7" customHeight="1" x14ac:dyDescent="0.35">
      <c r="C667" s="20">
        <v>663</v>
      </c>
      <c r="D667" s="16" t="s">
        <v>2095</v>
      </c>
      <c r="E667" s="17" t="s">
        <v>2096</v>
      </c>
      <c r="F667" s="18">
        <v>42615</v>
      </c>
      <c r="G667" s="19" t="s">
        <v>77</v>
      </c>
      <c r="H667" s="16" t="s">
        <v>1985</v>
      </c>
      <c r="I667" s="16">
        <v>0</v>
      </c>
      <c r="J667" s="16">
        <v>2</v>
      </c>
      <c r="K667" s="16">
        <v>100000</v>
      </c>
      <c r="L667" s="16">
        <v>51</v>
      </c>
      <c r="M667" s="16" t="s">
        <v>142</v>
      </c>
      <c r="N667" s="16" t="s">
        <v>2097</v>
      </c>
    </row>
    <row r="668" spans="3:14" s="9" customFormat="1" ht="19.7" customHeight="1" x14ac:dyDescent="0.35">
      <c r="C668" s="16">
        <v>664</v>
      </c>
      <c r="D668" s="20" t="s">
        <v>2098</v>
      </c>
      <c r="E668" s="21" t="s">
        <v>2099</v>
      </c>
      <c r="F668" s="22">
        <v>42615</v>
      </c>
      <c r="G668" s="23" t="s">
        <v>77</v>
      </c>
      <c r="H668" s="20" t="s">
        <v>1985</v>
      </c>
      <c r="I668" s="20">
        <v>0</v>
      </c>
      <c r="J668" s="20">
        <v>2</v>
      </c>
      <c r="K668" s="20">
        <v>100000</v>
      </c>
      <c r="L668" s="20">
        <v>74</v>
      </c>
      <c r="M668" s="20" t="s">
        <v>27</v>
      </c>
      <c r="N668" s="20" t="s">
        <v>2100</v>
      </c>
    </row>
    <row r="669" spans="3:14" s="9" customFormat="1" ht="19.7" customHeight="1" x14ac:dyDescent="0.35">
      <c r="C669" s="20">
        <v>665</v>
      </c>
      <c r="D669" s="16" t="s">
        <v>2101</v>
      </c>
      <c r="E669" s="17" t="s">
        <v>2102</v>
      </c>
      <c r="F669" s="18">
        <v>42615</v>
      </c>
      <c r="G669" s="19" t="s">
        <v>77</v>
      </c>
      <c r="H669" s="16" t="s">
        <v>1985</v>
      </c>
      <c r="I669" s="16">
        <v>0</v>
      </c>
      <c r="J669" s="16">
        <v>2</v>
      </c>
      <c r="K669" s="16">
        <v>50000</v>
      </c>
      <c r="L669" s="16">
        <v>52</v>
      </c>
      <c r="M669" s="16" t="s">
        <v>142</v>
      </c>
      <c r="N669" s="16" t="s">
        <v>2103</v>
      </c>
    </row>
    <row r="670" spans="3:14" s="9" customFormat="1" ht="19.7" customHeight="1" x14ac:dyDescent="0.35">
      <c r="C670" s="16">
        <v>666</v>
      </c>
      <c r="D670" s="20" t="s">
        <v>2104</v>
      </c>
      <c r="E670" s="21" t="s">
        <v>2105</v>
      </c>
      <c r="F670" s="22">
        <v>42615</v>
      </c>
      <c r="G670" s="23" t="s">
        <v>77</v>
      </c>
      <c r="H670" s="20" t="s">
        <v>1985</v>
      </c>
      <c r="I670" s="20">
        <v>0</v>
      </c>
      <c r="J670" s="20">
        <v>2</v>
      </c>
      <c r="K670" s="20">
        <v>10000</v>
      </c>
      <c r="L670" s="16">
        <v>74</v>
      </c>
      <c r="M670" s="16" t="s">
        <v>27</v>
      </c>
      <c r="N670" s="20" t="s">
        <v>2106</v>
      </c>
    </row>
    <row r="671" spans="3:14" s="9" customFormat="1" ht="19.7" customHeight="1" x14ac:dyDescent="0.35">
      <c r="C671" s="16">
        <v>667</v>
      </c>
      <c r="D671" s="16" t="s">
        <v>2107</v>
      </c>
      <c r="E671" s="17" t="s">
        <v>2108</v>
      </c>
      <c r="F671" s="18">
        <v>42615</v>
      </c>
      <c r="G671" s="19" t="s">
        <v>77</v>
      </c>
      <c r="H671" s="16" t="s">
        <v>1985</v>
      </c>
      <c r="I671" s="16">
        <v>0</v>
      </c>
      <c r="J671" s="16">
        <v>2</v>
      </c>
      <c r="K671" s="16">
        <v>50000</v>
      </c>
      <c r="L671" s="20">
        <v>93</v>
      </c>
      <c r="M671" s="20" t="s">
        <v>60</v>
      </c>
      <c r="N671" s="16" t="s">
        <v>2109</v>
      </c>
    </row>
    <row r="672" spans="3:14" s="9" customFormat="1" ht="19.7" customHeight="1" x14ac:dyDescent="0.35">
      <c r="C672" s="20">
        <v>668</v>
      </c>
      <c r="D672" s="20" t="s">
        <v>2110</v>
      </c>
      <c r="E672" s="21" t="s">
        <v>2111</v>
      </c>
      <c r="F672" s="22">
        <v>42615</v>
      </c>
      <c r="G672" s="23" t="s">
        <v>36</v>
      </c>
      <c r="H672" s="20" t="s">
        <v>1985</v>
      </c>
      <c r="I672" s="20">
        <v>0</v>
      </c>
      <c r="J672" s="20">
        <v>2</v>
      </c>
      <c r="K672" s="20">
        <v>50000</v>
      </c>
      <c r="L672" s="16">
        <v>51</v>
      </c>
      <c r="M672" s="16" t="s">
        <v>142</v>
      </c>
      <c r="N672" s="20" t="s">
        <v>2112</v>
      </c>
    </row>
    <row r="673" spans="3:14" s="9" customFormat="1" ht="19.7" customHeight="1" x14ac:dyDescent="0.35">
      <c r="C673" s="16">
        <v>669</v>
      </c>
      <c r="D673" s="16" t="s">
        <v>2113</v>
      </c>
      <c r="E673" s="17" t="s">
        <v>2114</v>
      </c>
      <c r="F673" s="18">
        <v>42618</v>
      </c>
      <c r="G673" s="19" t="s">
        <v>77</v>
      </c>
      <c r="H673" s="16" t="s">
        <v>1985</v>
      </c>
      <c r="I673" s="16">
        <v>0</v>
      </c>
      <c r="J673" s="16">
        <v>2</v>
      </c>
      <c r="K673" s="16">
        <v>50000</v>
      </c>
      <c r="L673" s="20">
        <v>72</v>
      </c>
      <c r="M673" s="20" t="s">
        <v>27</v>
      </c>
      <c r="N673" s="16" t="s">
        <v>2115</v>
      </c>
    </row>
    <row r="674" spans="3:14" s="9" customFormat="1" ht="19.7" customHeight="1" x14ac:dyDescent="0.35">
      <c r="C674" s="20">
        <v>670</v>
      </c>
      <c r="D674" s="20" t="s">
        <v>2116</v>
      </c>
      <c r="E674" s="21" t="s">
        <v>2117</v>
      </c>
      <c r="F674" s="22">
        <v>42618</v>
      </c>
      <c r="G674" s="23" t="s">
        <v>36</v>
      </c>
      <c r="H674" s="20" t="s">
        <v>1985</v>
      </c>
      <c r="I674" s="20">
        <v>1</v>
      </c>
      <c r="J674" s="20">
        <v>2</v>
      </c>
      <c r="K674" s="20">
        <v>100000</v>
      </c>
      <c r="L674" s="16">
        <v>72</v>
      </c>
      <c r="M674" s="16" t="s">
        <v>27</v>
      </c>
      <c r="N674" s="20" t="s">
        <v>2118</v>
      </c>
    </row>
    <row r="675" spans="3:14" s="9" customFormat="1" ht="19.7" customHeight="1" x14ac:dyDescent="0.35">
      <c r="C675" s="16">
        <v>671</v>
      </c>
      <c r="D675" s="16" t="s">
        <v>2119</v>
      </c>
      <c r="E675" s="17" t="s">
        <v>2120</v>
      </c>
      <c r="F675" s="18">
        <v>42618</v>
      </c>
      <c r="G675" s="19" t="s">
        <v>36</v>
      </c>
      <c r="H675" s="16" t="s">
        <v>1985</v>
      </c>
      <c r="I675" s="16">
        <v>0</v>
      </c>
      <c r="J675" s="16">
        <v>2</v>
      </c>
      <c r="K675" s="16">
        <v>10000</v>
      </c>
      <c r="L675" s="16">
        <v>70</v>
      </c>
      <c r="M675" s="16" t="s">
        <v>299</v>
      </c>
      <c r="N675" s="16" t="s">
        <v>2121</v>
      </c>
    </row>
    <row r="676" spans="3:14" s="9" customFormat="1" ht="19.7" customHeight="1" x14ac:dyDescent="0.35">
      <c r="C676" s="20">
        <v>672</v>
      </c>
      <c r="D676" s="20" t="s">
        <v>2122</v>
      </c>
      <c r="E676" s="21" t="s">
        <v>2123</v>
      </c>
      <c r="F676" s="22">
        <v>42618</v>
      </c>
      <c r="G676" s="23" t="s">
        <v>77</v>
      </c>
      <c r="H676" s="20" t="s">
        <v>1985</v>
      </c>
      <c r="I676" s="20">
        <v>0</v>
      </c>
      <c r="J676" s="20">
        <v>2</v>
      </c>
      <c r="K676" s="20">
        <v>200000</v>
      </c>
      <c r="L676" s="20">
        <v>52</v>
      </c>
      <c r="M676" s="20" t="s">
        <v>142</v>
      </c>
      <c r="N676" s="20" t="s">
        <v>2124</v>
      </c>
    </row>
    <row r="677" spans="3:14" s="9" customFormat="1" ht="19.7" customHeight="1" x14ac:dyDescent="0.35">
      <c r="C677" s="16">
        <v>673</v>
      </c>
      <c r="D677" s="16" t="s">
        <v>2125</v>
      </c>
      <c r="E677" s="17" t="s">
        <v>2126</v>
      </c>
      <c r="F677" s="18">
        <v>42618</v>
      </c>
      <c r="G677" s="19" t="s">
        <v>77</v>
      </c>
      <c r="H677" s="16" t="s">
        <v>1985</v>
      </c>
      <c r="I677" s="16">
        <v>1</v>
      </c>
      <c r="J677" s="16">
        <v>2</v>
      </c>
      <c r="K677" s="16">
        <v>100000</v>
      </c>
      <c r="L677" s="16">
        <v>51</v>
      </c>
      <c r="M677" s="16" t="s">
        <v>142</v>
      </c>
      <c r="N677" s="16" t="s">
        <v>2127</v>
      </c>
    </row>
    <row r="678" spans="3:14" s="9" customFormat="1" ht="19.7" customHeight="1" x14ac:dyDescent="0.35">
      <c r="C678" s="20">
        <v>674</v>
      </c>
      <c r="D678" s="20" t="s">
        <v>2128</v>
      </c>
      <c r="E678" s="21" t="s">
        <v>2129</v>
      </c>
      <c r="F678" s="22">
        <v>42618</v>
      </c>
      <c r="G678" s="23" t="s">
        <v>77</v>
      </c>
      <c r="H678" s="20" t="s">
        <v>1985</v>
      </c>
      <c r="I678" s="20">
        <v>0</v>
      </c>
      <c r="J678" s="20">
        <v>2</v>
      </c>
      <c r="K678" s="20">
        <v>500000</v>
      </c>
      <c r="L678" s="20">
        <v>72</v>
      </c>
      <c r="M678" s="20" t="s">
        <v>27</v>
      </c>
      <c r="N678" s="20" t="s">
        <v>2130</v>
      </c>
    </row>
    <row r="679" spans="3:14" s="9" customFormat="1" ht="19.7" customHeight="1" x14ac:dyDescent="0.35">
      <c r="C679" s="16">
        <v>675</v>
      </c>
      <c r="D679" s="16" t="s">
        <v>2131</v>
      </c>
      <c r="E679" s="17" t="s">
        <v>2132</v>
      </c>
      <c r="F679" s="18">
        <v>42618</v>
      </c>
      <c r="G679" s="19" t="s">
        <v>77</v>
      </c>
      <c r="H679" s="16" t="s">
        <v>1985</v>
      </c>
      <c r="I679" s="16">
        <v>2</v>
      </c>
      <c r="J679" s="16">
        <v>2</v>
      </c>
      <c r="K679" s="16">
        <v>100000</v>
      </c>
      <c r="L679" s="16">
        <v>74</v>
      </c>
      <c r="M679" s="16" t="s">
        <v>27</v>
      </c>
      <c r="N679" s="16" t="s">
        <v>2133</v>
      </c>
    </row>
    <row r="680" spans="3:14" s="9" customFormat="1" ht="19.7" customHeight="1" x14ac:dyDescent="0.35">
      <c r="C680" s="16">
        <v>676</v>
      </c>
      <c r="D680" s="20" t="s">
        <v>2134</v>
      </c>
      <c r="E680" s="21" t="s">
        <v>2135</v>
      </c>
      <c r="F680" s="22">
        <v>42618</v>
      </c>
      <c r="G680" s="23" t="s">
        <v>77</v>
      </c>
      <c r="H680" s="20" t="s">
        <v>1985</v>
      </c>
      <c r="I680" s="20">
        <v>0</v>
      </c>
      <c r="J680" s="20">
        <v>2</v>
      </c>
      <c r="K680" s="20">
        <v>100000</v>
      </c>
      <c r="L680" s="16">
        <v>74</v>
      </c>
      <c r="M680" s="16" t="s">
        <v>27</v>
      </c>
      <c r="N680" s="20" t="s">
        <v>2136</v>
      </c>
    </row>
    <row r="681" spans="3:14" s="9" customFormat="1" ht="19.7" customHeight="1" x14ac:dyDescent="0.35">
      <c r="C681" s="20">
        <v>677</v>
      </c>
      <c r="D681" s="16" t="s">
        <v>2137</v>
      </c>
      <c r="E681" s="17" t="s">
        <v>2138</v>
      </c>
      <c r="F681" s="18">
        <v>42618</v>
      </c>
      <c r="G681" s="19" t="s">
        <v>77</v>
      </c>
      <c r="H681" s="16" t="s">
        <v>1985</v>
      </c>
      <c r="I681" s="16">
        <v>0</v>
      </c>
      <c r="J681" s="16">
        <v>2</v>
      </c>
      <c r="K681" s="16">
        <v>50000</v>
      </c>
      <c r="L681" s="20">
        <v>52</v>
      </c>
      <c r="M681" s="20" t="s">
        <v>142</v>
      </c>
      <c r="N681" s="16" t="s">
        <v>2139</v>
      </c>
    </row>
    <row r="682" spans="3:14" s="9" customFormat="1" ht="19.7" customHeight="1" x14ac:dyDescent="0.35">
      <c r="C682" s="16">
        <v>678</v>
      </c>
      <c r="D682" s="20" t="s">
        <v>2140</v>
      </c>
      <c r="E682" s="21" t="s">
        <v>2141</v>
      </c>
      <c r="F682" s="22">
        <v>42618</v>
      </c>
      <c r="G682" s="23" t="s">
        <v>36</v>
      </c>
      <c r="H682" s="20" t="s">
        <v>1985</v>
      </c>
      <c r="I682" s="20">
        <v>0</v>
      </c>
      <c r="J682" s="20">
        <v>2</v>
      </c>
      <c r="K682" s="20">
        <v>100000</v>
      </c>
      <c r="L682" s="16">
        <v>52</v>
      </c>
      <c r="M682" s="16" t="s">
        <v>142</v>
      </c>
      <c r="N682" s="20" t="s">
        <v>2142</v>
      </c>
    </row>
    <row r="683" spans="3:14" s="9" customFormat="1" ht="19.7" customHeight="1" x14ac:dyDescent="0.35">
      <c r="C683" s="20">
        <v>679</v>
      </c>
      <c r="D683" s="16" t="s">
        <v>2143</v>
      </c>
      <c r="E683" s="17" t="s">
        <v>2144</v>
      </c>
      <c r="F683" s="18">
        <v>42618</v>
      </c>
      <c r="G683" s="19" t="s">
        <v>36</v>
      </c>
      <c r="H683" s="16" t="s">
        <v>1985</v>
      </c>
      <c r="I683" s="16">
        <v>0</v>
      </c>
      <c r="J683" s="16">
        <v>2</v>
      </c>
      <c r="K683" s="16">
        <v>50000</v>
      </c>
      <c r="L683" s="20">
        <v>74</v>
      </c>
      <c r="M683" s="20" t="s">
        <v>27</v>
      </c>
      <c r="N683" s="16" t="s">
        <v>2145</v>
      </c>
    </row>
    <row r="684" spans="3:14" s="9" customFormat="1" ht="19.7" customHeight="1" x14ac:dyDescent="0.35">
      <c r="C684" s="16">
        <v>680</v>
      </c>
      <c r="D684" s="20" t="s">
        <v>2146</v>
      </c>
      <c r="E684" s="21" t="s">
        <v>2147</v>
      </c>
      <c r="F684" s="22">
        <v>42618</v>
      </c>
      <c r="G684" s="23" t="s">
        <v>77</v>
      </c>
      <c r="H684" s="20" t="s">
        <v>1985</v>
      </c>
      <c r="I684" s="20">
        <v>0</v>
      </c>
      <c r="J684" s="20">
        <v>2</v>
      </c>
      <c r="K684" s="20">
        <v>50000</v>
      </c>
      <c r="L684" s="16">
        <v>74</v>
      </c>
      <c r="M684" s="16" t="s">
        <v>27</v>
      </c>
      <c r="N684" s="20" t="s">
        <v>2148</v>
      </c>
    </row>
    <row r="685" spans="3:14" s="9" customFormat="1" ht="19.7" customHeight="1" x14ac:dyDescent="0.35">
      <c r="C685" s="20">
        <v>681</v>
      </c>
      <c r="D685" s="16" t="s">
        <v>2149</v>
      </c>
      <c r="E685" s="17" t="s">
        <v>2150</v>
      </c>
      <c r="F685" s="18">
        <v>42618</v>
      </c>
      <c r="G685" s="19" t="s">
        <v>77</v>
      </c>
      <c r="H685" s="16" t="s">
        <v>1985</v>
      </c>
      <c r="I685" s="16">
        <v>0</v>
      </c>
      <c r="J685" s="16">
        <v>3</v>
      </c>
      <c r="K685" s="16">
        <v>6700000</v>
      </c>
      <c r="L685" s="16">
        <v>72</v>
      </c>
      <c r="M685" s="16" t="s">
        <v>27</v>
      </c>
      <c r="N685" s="16" t="s">
        <v>2151</v>
      </c>
    </row>
    <row r="686" spans="3:14" s="9" customFormat="1" ht="19.7" customHeight="1" x14ac:dyDescent="0.35">
      <c r="C686" s="16">
        <v>682</v>
      </c>
      <c r="D686" s="20" t="s">
        <v>2152</v>
      </c>
      <c r="E686" s="21" t="s">
        <v>2153</v>
      </c>
      <c r="F686" s="22">
        <v>42618</v>
      </c>
      <c r="G686" s="23" t="s">
        <v>77</v>
      </c>
      <c r="H686" s="20" t="s">
        <v>1985</v>
      </c>
      <c r="I686" s="20">
        <v>0</v>
      </c>
      <c r="J686" s="20">
        <v>2</v>
      </c>
      <c r="K686" s="20">
        <v>100000</v>
      </c>
      <c r="L686" s="20">
        <v>50</v>
      </c>
      <c r="M686" s="20" t="s">
        <v>142</v>
      </c>
      <c r="N686" s="20" t="s">
        <v>2154</v>
      </c>
    </row>
    <row r="687" spans="3:14" s="9" customFormat="1" ht="19.7" customHeight="1" x14ac:dyDescent="0.35">
      <c r="C687" s="20">
        <v>683</v>
      </c>
      <c r="D687" s="16" t="s">
        <v>2155</v>
      </c>
      <c r="E687" s="17" t="s">
        <v>2156</v>
      </c>
      <c r="F687" s="18">
        <v>42618</v>
      </c>
      <c r="G687" s="19" t="s">
        <v>77</v>
      </c>
      <c r="H687" s="16" t="s">
        <v>1985</v>
      </c>
      <c r="I687" s="16">
        <v>0</v>
      </c>
      <c r="J687" s="16">
        <v>2</v>
      </c>
      <c r="K687" s="16">
        <v>200000</v>
      </c>
      <c r="L687" s="16">
        <v>80</v>
      </c>
      <c r="M687" s="16" t="s">
        <v>60</v>
      </c>
      <c r="N687" s="16" t="s">
        <v>2157</v>
      </c>
    </row>
    <row r="688" spans="3:14" s="9" customFormat="1" ht="19.7" customHeight="1" x14ac:dyDescent="0.35">
      <c r="C688" s="16">
        <v>684</v>
      </c>
      <c r="D688" s="20" t="s">
        <v>2158</v>
      </c>
      <c r="E688" s="21" t="s">
        <v>2159</v>
      </c>
      <c r="F688" s="22">
        <v>42618</v>
      </c>
      <c r="G688" s="23" t="s">
        <v>77</v>
      </c>
      <c r="H688" s="20" t="s">
        <v>1985</v>
      </c>
      <c r="I688" s="20">
        <v>0</v>
      </c>
      <c r="J688" s="20">
        <v>4</v>
      </c>
      <c r="K688" s="20">
        <v>100000</v>
      </c>
      <c r="L688" s="20">
        <v>74</v>
      </c>
      <c r="M688" s="20" t="s">
        <v>27</v>
      </c>
      <c r="N688" s="20" t="s">
        <v>2160</v>
      </c>
    </row>
    <row r="689" spans="3:14" s="9" customFormat="1" ht="19.7" customHeight="1" x14ac:dyDescent="0.35">
      <c r="C689" s="16">
        <v>685</v>
      </c>
      <c r="D689" s="16" t="s">
        <v>2161</v>
      </c>
      <c r="E689" s="17" t="s">
        <v>2162</v>
      </c>
      <c r="F689" s="18">
        <v>42618</v>
      </c>
      <c r="G689" s="19" t="s">
        <v>77</v>
      </c>
      <c r="H689" s="16" t="s">
        <v>1985</v>
      </c>
      <c r="I689" s="16">
        <v>0</v>
      </c>
      <c r="J689" s="16">
        <v>2</v>
      </c>
      <c r="K689" s="16">
        <v>100000</v>
      </c>
      <c r="L689" s="16">
        <v>74</v>
      </c>
      <c r="M689" s="16" t="s">
        <v>27</v>
      </c>
      <c r="N689" s="16" t="s">
        <v>2163</v>
      </c>
    </row>
    <row r="690" spans="3:14" s="9" customFormat="1" ht="19.7" customHeight="1" x14ac:dyDescent="0.35">
      <c r="C690" s="20">
        <v>686</v>
      </c>
      <c r="D690" s="20" t="s">
        <v>2164</v>
      </c>
      <c r="E690" s="21" t="s">
        <v>2165</v>
      </c>
      <c r="F690" s="22">
        <v>42618</v>
      </c>
      <c r="G690" s="23" t="s">
        <v>77</v>
      </c>
      <c r="H690" s="20" t="s">
        <v>1985</v>
      </c>
      <c r="I690" s="20">
        <v>2</v>
      </c>
      <c r="J690" s="20">
        <v>2</v>
      </c>
      <c r="K690" s="20">
        <v>1656500</v>
      </c>
      <c r="L690" s="16">
        <v>74</v>
      </c>
      <c r="M690" s="16" t="s">
        <v>27</v>
      </c>
      <c r="N690" s="20" t="s">
        <v>2166</v>
      </c>
    </row>
    <row r="691" spans="3:14" s="9" customFormat="1" ht="19.7" customHeight="1" x14ac:dyDescent="0.35">
      <c r="C691" s="16">
        <v>687</v>
      </c>
      <c r="D691" s="16" t="s">
        <v>2167</v>
      </c>
      <c r="E691" s="17" t="s">
        <v>2168</v>
      </c>
      <c r="F691" s="18">
        <v>42618</v>
      </c>
      <c r="G691" s="19" t="s">
        <v>77</v>
      </c>
      <c r="H691" s="16" t="s">
        <v>1985</v>
      </c>
      <c r="I691" s="16">
        <v>0</v>
      </c>
      <c r="J691" s="16">
        <v>2</v>
      </c>
      <c r="K691" s="16">
        <v>100000</v>
      </c>
      <c r="L691" s="20">
        <v>74</v>
      </c>
      <c r="M691" s="20" t="s">
        <v>27</v>
      </c>
      <c r="N691" s="16" t="s">
        <v>2169</v>
      </c>
    </row>
    <row r="692" spans="3:14" s="9" customFormat="1" ht="19.7" customHeight="1" x14ac:dyDescent="0.35">
      <c r="C692" s="20">
        <v>688</v>
      </c>
      <c r="D692" s="20" t="s">
        <v>2170</v>
      </c>
      <c r="E692" s="21" t="s">
        <v>2171</v>
      </c>
      <c r="F692" s="22">
        <v>42618</v>
      </c>
      <c r="G692" s="23" t="s">
        <v>77</v>
      </c>
      <c r="H692" s="20" t="s">
        <v>1985</v>
      </c>
      <c r="I692" s="20">
        <v>0</v>
      </c>
      <c r="J692" s="20">
        <v>2</v>
      </c>
      <c r="K692" s="20">
        <v>10000</v>
      </c>
      <c r="L692" s="16">
        <v>85</v>
      </c>
      <c r="M692" s="16" t="s">
        <v>60</v>
      </c>
      <c r="N692" s="20" t="s">
        <v>2172</v>
      </c>
    </row>
    <row r="693" spans="3:14" s="9" customFormat="1" ht="19.7" customHeight="1" x14ac:dyDescent="0.35">
      <c r="C693" s="16">
        <v>689</v>
      </c>
      <c r="D693" s="16" t="s">
        <v>2173</v>
      </c>
      <c r="E693" s="17" t="s">
        <v>2174</v>
      </c>
      <c r="F693" s="18">
        <v>42618</v>
      </c>
      <c r="G693" s="19" t="s">
        <v>36</v>
      </c>
      <c r="H693" s="16" t="s">
        <v>1985</v>
      </c>
      <c r="I693" s="16">
        <v>0</v>
      </c>
      <c r="J693" s="16">
        <v>3</v>
      </c>
      <c r="K693" s="16">
        <v>100000</v>
      </c>
      <c r="L693" s="20">
        <v>93</v>
      </c>
      <c r="M693" s="20" t="s">
        <v>60</v>
      </c>
      <c r="N693" s="16" t="s">
        <v>2175</v>
      </c>
    </row>
    <row r="694" spans="3:14" s="9" customFormat="1" ht="19.7" customHeight="1" x14ac:dyDescent="0.35">
      <c r="C694" s="20">
        <v>690</v>
      </c>
      <c r="D694" s="20" t="s">
        <v>2176</v>
      </c>
      <c r="E694" s="21" t="s">
        <v>2177</v>
      </c>
      <c r="F694" s="22">
        <v>42618</v>
      </c>
      <c r="G694" s="23" t="s">
        <v>77</v>
      </c>
      <c r="H694" s="20" t="s">
        <v>1985</v>
      </c>
      <c r="I694" s="20">
        <v>0</v>
      </c>
      <c r="J694" s="20">
        <v>2</v>
      </c>
      <c r="K694" s="20">
        <v>10000</v>
      </c>
      <c r="L694" s="16">
        <v>74</v>
      </c>
      <c r="M694" s="16" t="s">
        <v>27</v>
      </c>
      <c r="N694" s="20" t="s">
        <v>2178</v>
      </c>
    </row>
    <row r="695" spans="3:14" s="9" customFormat="1" ht="19.7" customHeight="1" x14ac:dyDescent="0.35">
      <c r="C695" s="16">
        <v>691</v>
      </c>
      <c r="D695" s="16" t="s">
        <v>2179</v>
      </c>
      <c r="E695" s="17" t="s">
        <v>2180</v>
      </c>
      <c r="F695" s="18">
        <v>42618</v>
      </c>
      <c r="G695" s="19" t="s">
        <v>77</v>
      </c>
      <c r="H695" s="16" t="s">
        <v>1985</v>
      </c>
      <c r="I695" s="16">
        <v>1</v>
      </c>
      <c r="J695" s="16">
        <v>2</v>
      </c>
      <c r="K695" s="16">
        <v>999070</v>
      </c>
      <c r="L695" s="16">
        <v>70</v>
      </c>
      <c r="M695" s="16" t="s">
        <v>299</v>
      </c>
      <c r="N695" s="16" t="s">
        <v>2181</v>
      </c>
    </row>
    <row r="696" spans="3:14" s="9" customFormat="1" ht="19.7" customHeight="1" x14ac:dyDescent="0.35">
      <c r="C696" s="20">
        <v>692</v>
      </c>
      <c r="D696" s="20" t="s">
        <v>2182</v>
      </c>
      <c r="E696" s="21" t="s">
        <v>2183</v>
      </c>
      <c r="F696" s="22">
        <v>42618</v>
      </c>
      <c r="G696" s="23" t="s">
        <v>36</v>
      </c>
      <c r="H696" s="20" t="s">
        <v>1985</v>
      </c>
      <c r="I696" s="20">
        <v>0</v>
      </c>
      <c r="J696" s="20">
        <v>2</v>
      </c>
      <c r="K696" s="20">
        <v>100000</v>
      </c>
      <c r="L696" s="20">
        <v>93</v>
      </c>
      <c r="M696" s="20" t="s">
        <v>60</v>
      </c>
      <c r="N696" s="20" t="s">
        <v>2184</v>
      </c>
    </row>
    <row r="697" spans="3:14" s="9" customFormat="1" ht="19.7" customHeight="1" x14ac:dyDescent="0.35">
      <c r="C697" s="16">
        <v>693</v>
      </c>
      <c r="D697" s="16" t="s">
        <v>2185</v>
      </c>
      <c r="E697" s="17" t="s">
        <v>2186</v>
      </c>
      <c r="F697" s="18">
        <v>42618</v>
      </c>
      <c r="G697" s="19" t="s">
        <v>77</v>
      </c>
      <c r="H697" s="16" t="s">
        <v>1985</v>
      </c>
      <c r="I697" s="16">
        <v>2</v>
      </c>
      <c r="J697" s="16">
        <v>4</v>
      </c>
      <c r="K697" s="16">
        <v>335800</v>
      </c>
      <c r="L697" s="16">
        <v>70</v>
      </c>
      <c r="M697" s="16" t="s">
        <v>299</v>
      </c>
      <c r="N697" s="16" t="s">
        <v>2187</v>
      </c>
    </row>
    <row r="698" spans="3:14" s="9" customFormat="1" ht="19.7" customHeight="1" x14ac:dyDescent="0.35">
      <c r="C698" s="16">
        <v>694</v>
      </c>
      <c r="D698" s="20" t="s">
        <v>2188</v>
      </c>
      <c r="E698" s="21" t="s">
        <v>2189</v>
      </c>
      <c r="F698" s="22">
        <v>42618</v>
      </c>
      <c r="G698" s="23" t="s">
        <v>77</v>
      </c>
      <c r="H698" s="20" t="s">
        <v>1985</v>
      </c>
      <c r="I698" s="20">
        <v>0</v>
      </c>
      <c r="J698" s="20">
        <v>2</v>
      </c>
      <c r="K698" s="20">
        <v>100000</v>
      </c>
      <c r="L698" s="20">
        <v>74</v>
      </c>
      <c r="M698" s="20" t="s">
        <v>27</v>
      </c>
      <c r="N698" s="20" t="s">
        <v>2190</v>
      </c>
    </row>
    <row r="699" spans="3:14" s="9" customFormat="1" ht="19.7" customHeight="1" x14ac:dyDescent="0.35">
      <c r="C699" s="20">
        <v>695</v>
      </c>
      <c r="D699" s="16" t="s">
        <v>2191</v>
      </c>
      <c r="E699" s="17" t="s">
        <v>2192</v>
      </c>
      <c r="F699" s="18">
        <v>42618</v>
      </c>
      <c r="G699" s="19" t="s">
        <v>36</v>
      </c>
      <c r="H699" s="16" t="s">
        <v>1985</v>
      </c>
      <c r="I699" s="16">
        <v>0</v>
      </c>
      <c r="J699" s="16">
        <v>2</v>
      </c>
      <c r="K699" s="16">
        <v>100000</v>
      </c>
      <c r="L699" s="16">
        <v>1</v>
      </c>
      <c r="M699" s="16" t="s">
        <v>164</v>
      </c>
      <c r="N699" s="16" t="s">
        <v>2193</v>
      </c>
    </row>
    <row r="700" spans="3:14" s="9" customFormat="1" ht="19.7" customHeight="1" x14ac:dyDescent="0.35">
      <c r="C700" s="16">
        <v>696</v>
      </c>
      <c r="D700" s="20" t="s">
        <v>2194</v>
      </c>
      <c r="E700" s="21" t="s">
        <v>2195</v>
      </c>
      <c r="F700" s="22">
        <v>42618</v>
      </c>
      <c r="G700" s="23" t="s">
        <v>77</v>
      </c>
      <c r="H700" s="20" t="s">
        <v>1985</v>
      </c>
      <c r="I700" s="20">
        <v>0</v>
      </c>
      <c r="J700" s="20">
        <v>2</v>
      </c>
      <c r="K700" s="20">
        <v>20000</v>
      </c>
      <c r="L700" s="16">
        <v>74</v>
      </c>
      <c r="M700" s="16" t="s">
        <v>27</v>
      </c>
      <c r="N700" s="20" t="s">
        <v>2196</v>
      </c>
    </row>
    <row r="701" spans="3:14" s="9" customFormat="1" ht="19.7" customHeight="1" x14ac:dyDescent="0.35">
      <c r="C701" s="20">
        <v>697</v>
      </c>
      <c r="D701" s="16" t="s">
        <v>2197</v>
      </c>
      <c r="E701" s="17" t="s">
        <v>2198</v>
      </c>
      <c r="F701" s="18">
        <v>42618</v>
      </c>
      <c r="G701" s="19" t="s">
        <v>77</v>
      </c>
      <c r="H701" s="16" t="s">
        <v>1985</v>
      </c>
      <c r="I701" s="16">
        <v>0</v>
      </c>
      <c r="J701" s="16">
        <v>2</v>
      </c>
      <c r="K701" s="16">
        <v>400000</v>
      </c>
      <c r="L701" s="20">
        <v>24</v>
      </c>
      <c r="M701" s="20" t="s">
        <v>20</v>
      </c>
      <c r="N701" s="16" t="s">
        <v>2199</v>
      </c>
    </row>
    <row r="702" spans="3:14" s="9" customFormat="1" ht="19.7" customHeight="1" x14ac:dyDescent="0.35">
      <c r="C702" s="16">
        <v>698</v>
      </c>
      <c r="D702" s="20" t="s">
        <v>2200</v>
      </c>
      <c r="E702" s="21" t="s">
        <v>2201</v>
      </c>
      <c r="F702" s="22">
        <v>42619</v>
      </c>
      <c r="G702" s="23" t="s">
        <v>36</v>
      </c>
      <c r="H702" s="20" t="s">
        <v>1985</v>
      </c>
      <c r="I702" s="20">
        <v>0</v>
      </c>
      <c r="J702" s="20">
        <v>2</v>
      </c>
      <c r="K702" s="20">
        <v>100000</v>
      </c>
      <c r="L702" s="16">
        <v>93</v>
      </c>
      <c r="M702" s="16" t="s">
        <v>60</v>
      </c>
      <c r="N702" s="20" t="s">
        <v>2202</v>
      </c>
    </row>
    <row r="703" spans="3:14" s="9" customFormat="1" ht="19.7" customHeight="1" x14ac:dyDescent="0.35">
      <c r="C703" s="20">
        <v>699</v>
      </c>
      <c r="D703" s="16" t="s">
        <v>2203</v>
      </c>
      <c r="E703" s="17" t="s">
        <v>2204</v>
      </c>
      <c r="F703" s="18">
        <v>42619</v>
      </c>
      <c r="G703" s="19" t="s">
        <v>77</v>
      </c>
      <c r="H703" s="16" t="s">
        <v>1985</v>
      </c>
      <c r="I703" s="16">
        <v>0</v>
      </c>
      <c r="J703" s="16">
        <v>2</v>
      </c>
      <c r="K703" s="16">
        <v>5000000</v>
      </c>
      <c r="L703" s="20">
        <v>51</v>
      </c>
      <c r="M703" s="20" t="s">
        <v>142</v>
      </c>
      <c r="N703" s="16" t="s">
        <v>2205</v>
      </c>
    </row>
    <row r="704" spans="3:14" s="9" customFormat="1" ht="19.7" customHeight="1" x14ac:dyDescent="0.35">
      <c r="C704" s="16">
        <v>700</v>
      </c>
      <c r="D704" s="20" t="s">
        <v>2206</v>
      </c>
      <c r="E704" s="21" t="s">
        <v>2207</v>
      </c>
      <c r="F704" s="22">
        <v>42619</v>
      </c>
      <c r="G704" s="23" t="s">
        <v>77</v>
      </c>
      <c r="H704" s="20" t="s">
        <v>1985</v>
      </c>
      <c r="I704" s="20">
        <v>0</v>
      </c>
      <c r="J704" s="20">
        <v>2</v>
      </c>
      <c r="K704" s="20">
        <v>10000</v>
      </c>
      <c r="L704" s="16">
        <v>74</v>
      </c>
      <c r="M704" s="16" t="s">
        <v>27</v>
      </c>
      <c r="N704" s="20" t="s">
        <v>2208</v>
      </c>
    </row>
    <row r="705" spans="3:14" s="9" customFormat="1" ht="19.7" customHeight="1" x14ac:dyDescent="0.35">
      <c r="C705" s="20">
        <v>701</v>
      </c>
      <c r="D705" s="16" t="s">
        <v>2209</v>
      </c>
      <c r="E705" s="17" t="s">
        <v>2210</v>
      </c>
      <c r="F705" s="18">
        <v>42619</v>
      </c>
      <c r="G705" s="19" t="s">
        <v>77</v>
      </c>
      <c r="H705" s="16" t="s">
        <v>1985</v>
      </c>
      <c r="I705" s="16">
        <v>0</v>
      </c>
      <c r="J705" s="16">
        <v>2</v>
      </c>
      <c r="K705" s="16">
        <v>100000</v>
      </c>
      <c r="L705" s="16">
        <v>74</v>
      </c>
      <c r="M705" s="16" t="s">
        <v>27</v>
      </c>
      <c r="N705" s="16" t="s">
        <v>2211</v>
      </c>
    </row>
    <row r="706" spans="3:14" s="9" customFormat="1" ht="19.7" customHeight="1" x14ac:dyDescent="0.35">
      <c r="C706" s="16">
        <v>702</v>
      </c>
      <c r="D706" s="20" t="s">
        <v>2212</v>
      </c>
      <c r="E706" s="21" t="s">
        <v>2213</v>
      </c>
      <c r="F706" s="22">
        <v>42619</v>
      </c>
      <c r="G706" s="23" t="s">
        <v>77</v>
      </c>
      <c r="H706" s="20" t="s">
        <v>1985</v>
      </c>
      <c r="I706" s="20">
        <v>0</v>
      </c>
      <c r="J706" s="20">
        <v>2</v>
      </c>
      <c r="K706" s="20">
        <v>100000</v>
      </c>
      <c r="L706" s="20">
        <v>74</v>
      </c>
      <c r="M706" s="20" t="s">
        <v>27</v>
      </c>
      <c r="N706" s="20" t="s">
        <v>2214</v>
      </c>
    </row>
    <row r="707" spans="3:14" s="9" customFormat="1" ht="19.7" customHeight="1" x14ac:dyDescent="0.35">
      <c r="C707" s="16">
        <v>703</v>
      </c>
      <c r="D707" s="16" t="s">
        <v>2215</v>
      </c>
      <c r="E707" s="17" t="s">
        <v>2216</v>
      </c>
      <c r="F707" s="18">
        <v>42619</v>
      </c>
      <c r="G707" s="19" t="s">
        <v>77</v>
      </c>
      <c r="H707" s="16" t="s">
        <v>1985</v>
      </c>
      <c r="I707" s="16">
        <v>0</v>
      </c>
      <c r="J707" s="16">
        <v>2</v>
      </c>
      <c r="K707" s="16">
        <v>10000</v>
      </c>
      <c r="L707" s="16">
        <v>74</v>
      </c>
      <c r="M707" s="16" t="s">
        <v>27</v>
      </c>
      <c r="N707" s="16" t="s">
        <v>2217</v>
      </c>
    </row>
    <row r="708" spans="3:14" s="9" customFormat="1" ht="19.7" customHeight="1" x14ac:dyDescent="0.35">
      <c r="C708" s="20">
        <v>704</v>
      </c>
      <c r="D708" s="20" t="s">
        <v>2218</v>
      </c>
      <c r="E708" s="21" t="s">
        <v>2219</v>
      </c>
      <c r="F708" s="22">
        <v>42619</v>
      </c>
      <c r="G708" s="23" t="s">
        <v>77</v>
      </c>
      <c r="H708" s="20" t="s">
        <v>1985</v>
      </c>
      <c r="I708" s="20">
        <v>0</v>
      </c>
      <c r="J708" s="20">
        <v>2</v>
      </c>
      <c r="K708" s="20">
        <v>650200</v>
      </c>
      <c r="L708" s="20">
        <v>51</v>
      </c>
      <c r="M708" s="20" t="s">
        <v>142</v>
      </c>
      <c r="N708" s="20" t="s">
        <v>2220</v>
      </c>
    </row>
    <row r="709" spans="3:14" s="9" customFormat="1" ht="19.7" customHeight="1" x14ac:dyDescent="0.35">
      <c r="C709" s="16">
        <v>705</v>
      </c>
      <c r="D709" s="16" t="s">
        <v>2221</v>
      </c>
      <c r="E709" s="17" t="s">
        <v>2222</v>
      </c>
      <c r="F709" s="18">
        <v>42619</v>
      </c>
      <c r="G709" s="19" t="s">
        <v>77</v>
      </c>
      <c r="H709" s="16" t="s">
        <v>1985</v>
      </c>
      <c r="I709" s="16">
        <v>0</v>
      </c>
      <c r="J709" s="16">
        <v>3</v>
      </c>
      <c r="K709" s="16">
        <v>100000</v>
      </c>
      <c r="L709" s="16">
        <v>93</v>
      </c>
      <c r="M709" s="16" t="s">
        <v>60</v>
      </c>
      <c r="N709" s="16" t="s">
        <v>2223</v>
      </c>
    </row>
    <row r="710" spans="3:14" s="9" customFormat="1" ht="19.7" customHeight="1" x14ac:dyDescent="0.35">
      <c r="C710" s="20">
        <v>706</v>
      </c>
      <c r="D710" s="20" t="s">
        <v>2224</v>
      </c>
      <c r="E710" s="21" t="s">
        <v>2225</v>
      </c>
      <c r="F710" s="22">
        <v>42619</v>
      </c>
      <c r="G710" s="23" t="s">
        <v>77</v>
      </c>
      <c r="H710" s="20" t="s">
        <v>1985</v>
      </c>
      <c r="I710" s="20">
        <v>0</v>
      </c>
      <c r="J710" s="20">
        <v>3</v>
      </c>
      <c r="K710" s="20">
        <v>100000</v>
      </c>
      <c r="L710" s="16">
        <v>70</v>
      </c>
      <c r="M710" s="16" t="s">
        <v>299</v>
      </c>
      <c r="N710" s="20" t="s">
        <v>2226</v>
      </c>
    </row>
    <row r="711" spans="3:14" s="9" customFormat="1" ht="19.7" customHeight="1" x14ac:dyDescent="0.35">
      <c r="C711" s="16">
        <v>707</v>
      </c>
      <c r="D711" s="16" t="s">
        <v>2227</v>
      </c>
      <c r="E711" s="17" t="s">
        <v>2228</v>
      </c>
      <c r="F711" s="18">
        <v>42619</v>
      </c>
      <c r="G711" s="19" t="s">
        <v>77</v>
      </c>
      <c r="H711" s="16" t="s">
        <v>1985</v>
      </c>
      <c r="I711" s="16">
        <v>0</v>
      </c>
      <c r="J711" s="16">
        <v>3</v>
      </c>
      <c r="K711" s="16">
        <v>100000</v>
      </c>
      <c r="L711" s="20">
        <v>74</v>
      </c>
      <c r="M711" s="20" t="s">
        <v>27</v>
      </c>
      <c r="N711" s="16" t="s">
        <v>2229</v>
      </c>
    </row>
    <row r="712" spans="3:14" s="9" customFormat="1" ht="19.7" customHeight="1" x14ac:dyDescent="0.35">
      <c r="C712" s="20">
        <v>708</v>
      </c>
      <c r="D712" s="20" t="s">
        <v>2230</v>
      </c>
      <c r="E712" s="21" t="s">
        <v>2231</v>
      </c>
      <c r="F712" s="22">
        <v>42619</v>
      </c>
      <c r="G712" s="23" t="s">
        <v>77</v>
      </c>
      <c r="H712" s="20" t="s">
        <v>1985</v>
      </c>
      <c r="I712" s="20">
        <v>1</v>
      </c>
      <c r="J712" s="20">
        <v>3</v>
      </c>
      <c r="K712" s="20">
        <v>100000</v>
      </c>
      <c r="L712" s="16">
        <v>74</v>
      </c>
      <c r="M712" s="16" t="s">
        <v>27</v>
      </c>
      <c r="N712" s="20" t="s">
        <v>2232</v>
      </c>
    </row>
    <row r="713" spans="3:14" s="9" customFormat="1" ht="19.7" customHeight="1" x14ac:dyDescent="0.35">
      <c r="C713" s="16">
        <v>709</v>
      </c>
      <c r="D713" s="16" t="s">
        <v>2233</v>
      </c>
      <c r="E713" s="17" t="s">
        <v>2234</v>
      </c>
      <c r="F713" s="18">
        <v>42619</v>
      </c>
      <c r="G713" s="19" t="s">
        <v>77</v>
      </c>
      <c r="H713" s="16" t="s">
        <v>1985</v>
      </c>
      <c r="I713" s="16">
        <v>0</v>
      </c>
      <c r="J713" s="16">
        <v>2</v>
      </c>
      <c r="K713" s="16">
        <v>50000</v>
      </c>
      <c r="L713" s="20">
        <v>21</v>
      </c>
      <c r="M713" s="20" t="s">
        <v>138</v>
      </c>
      <c r="N713" s="16" t="s">
        <v>2235</v>
      </c>
    </row>
    <row r="714" spans="3:14" s="9" customFormat="1" ht="19.7" customHeight="1" x14ac:dyDescent="0.35">
      <c r="C714" s="20">
        <v>710</v>
      </c>
      <c r="D714" s="20" t="s">
        <v>2236</v>
      </c>
      <c r="E714" s="21" t="s">
        <v>2237</v>
      </c>
      <c r="F714" s="22">
        <v>42619</v>
      </c>
      <c r="G714" s="23" t="s">
        <v>77</v>
      </c>
      <c r="H714" s="20" t="s">
        <v>1985</v>
      </c>
      <c r="I714" s="20">
        <v>0</v>
      </c>
      <c r="J714" s="20">
        <v>2</v>
      </c>
      <c r="K714" s="20">
        <v>100000</v>
      </c>
      <c r="L714" s="16">
        <v>93</v>
      </c>
      <c r="M714" s="16" t="s">
        <v>60</v>
      </c>
      <c r="N714" s="20" t="s">
        <v>2238</v>
      </c>
    </row>
    <row r="715" spans="3:14" s="9" customFormat="1" ht="19.7" customHeight="1" x14ac:dyDescent="0.35">
      <c r="C715" s="16">
        <v>711</v>
      </c>
      <c r="D715" s="16" t="s">
        <v>2239</v>
      </c>
      <c r="E715" s="17" t="s">
        <v>2240</v>
      </c>
      <c r="F715" s="18">
        <v>42619</v>
      </c>
      <c r="G715" s="19" t="s">
        <v>77</v>
      </c>
      <c r="H715" s="16" t="s">
        <v>1985</v>
      </c>
      <c r="I715" s="16">
        <v>0</v>
      </c>
      <c r="J715" s="16">
        <v>2</v>
      </c>
      <c r="K715" s="16">
        <v>100000</v>
      </c>
      <c r="L715" s="16">
        <v>74</v>
      </c>
      <c r="M715" s="16" t="s">
        <v>27</v>
      </c>
      <c r="N715" s="16" t="s">
        <v>2241</v>
      </c>
    </row>
    <row r="716" spans="3:14" s="9" customFormat="1" ht="19.7" customHeight="1" x14ac:dyDescent="0.35">
      <c r="C716" s="16">
        <v>712</v>
      </c>
      <c r="D716" s="20" t="s">
        <v>2242</v>
      </c>
      <c r="E716" s="21" t="s">
        <v>2243</v>
      </c>
      <c r="F716" s="22">
        <v>42619</v>
      </c>
      <c r="G716" s="23" t="s">
        <v>77</v>
      </c>
      <c r="H716" s="20" t="s">
        <v>1985</v>
      </c>
      <c r="I716" s="20">
        <v>0</v>
      </c>
      <c r="J716" s="20">
        <v>2</v>
      </c>
      <c r="K716" s="20">
        <v>100000</v>
      </c>
      <c r="L716" s="20">
        <v>24</v>
      </c>
      <c r="M716" s="20" t="s">
        <v>20</v>
      </c>
      <c r="N716" s="20" t="s">
        <v>2244</v>
      </c>
    </row>
    <row r="717" spans="3:14" s="9" customFormat="1" ht="19.7" customHeight="1" x14ac:dyDescent="0.35">
      <c r="C717" s="20">
        <v>713</v>
      </c>
      <c r="D717" s="16" t="s">
        <v>2245</v>
      </c>
      <c r="E717" s="17" t="s">
        <v>2246</v>
      </c>
      <c r="F717" s="18">
        <v>42619</v>
      </c>
      <c r="G717" s="19" t="s">
        <v>77</v>
      </c>
      <c r="H717" s="16" t="s">
        <v>1985</v>
      </c>
      <c r="I717" s="16">
        <v>1</v>
      </c>
      <c r="J717" s="16">
        <v>2</v>
      </c>
      <c r="K717" s="16">
        <v>1000000</v>
      </c>
      <c r="L717" s="16">
        <v>74</v>
      </c>
      <c r="M717" s="16" t="s">
        <v>27</v>
      </c>
      <c r="N717" s="16" t="s">
        <v>2247</v>
      </c>
    </row>
    <row r="718" spans="3:14" s="9" customFormat="1" ht="19.7" customHeight="1" x14ac:dyDescent="0.35">
      <c r="C718" s="16">
        <v>714</v>
      </c>
      <c r="D718" s="20" t="s">
        <v>2248</v>
      </c>
      <c r="E718" s="21" t="s">
        <v>2249</v>
      </c>
      <c r="F718" s="22">
        <v>42619</v>
      </c>
      <c r="G718" s="23" t="s">
        <v>77</v>
      </c>
      <c r="H718" s="20" t="s">
        <v>1985</v>
      </c>
      <c r="I718" s="20">
        <v>0</v>
      </c>
      <c r="J718" s="20">
        <v>2</v>
      </c>
      <c r="K718" s="20">
        <v>100000</v>
      </c>
      <c r="L718" s="20">
        <v>45</v>
      </c>
      <c r="M718" s="20" t="s">
        <v>97</v>
      </c>
      <c r="N718" s="20" t="s">
        <v>2250</v>
      </c>
    </row>
    <row r="719" spans="3:14" s="9" customFormat="1" ht="19.7" customHeight="1" x14ac:dyDescent="0.35">
      <c r="C719" s="20">
        <v>715</v>
      </c>
      <c r="D719" s="16" t="s">
        <v>2251</v>
      </c>
      <c r="E719" s="17" t="s">
        <v>2252</v>
      </c>
      <c r="F719" s="18">
        <v>42619</v>
      </c>
      <c r="G719" s="19" t="s">
        <v>77</v>
      </c>
      <c r="H719" s="16" t="s">
        <v>1985</v>
      </c>
      <c r="I719" s="16">
        <v>0</v>
      </c>
      <c r="J719" s="16">
        <v>2</v>
      </c>
      <c r="K719" s="16">
        <v>50000</v>
      </c>
      <c r="L719" s="16">
        <v>63</v>
      </c>
      <c r="M719" s="16" t="s">
        <v>268</v>
      </c>
      <c r="N719" s="16" t="s">
        <v>2253</v>
      </c>
    </row>
    <row r="720" spans="3:14" s="9" customFormat="1" ht="19.7" customHeight="1" x14ac:dyDescent="0.35">
      <c r="C720" s="16">
        <v>716</v>
      </c>
      <c r="D720" s="20" t="s">
        <v>2254</v>
      </c>
      <c r="E720" s="21" t="s">
        <v>2255</v>
      </c>
      <c r="F720" s="22">
        <v>42619</v>
      </c>
      <c r="G720" s="23" t="s">
        <v>77</v>
      </c>
      <c r="H720" s="20" t="s">
        <v>1985</v>
      </c>
      <c r="I720" s="20">
        <v>0</v>
      </c>
      <c r="J720" s="20">
        <v>2</v>
      </c>
      <c r="K720" s="20">
        <v>20000</v>
      </c>
      <c r="L720" s="16">
        <v>74</v>
      </c>
      <c r="M720" s="16" t="s">
        <v>27</v>
      </c>
      <c r="N720" s="20" t="s">
        <v>2256</v>
      </c>
    </row>
    <row r="721" spans="3:14" s="9" customFormat="1" ht="19.7" customHeight="1" x14ac:dyDescent="0.35">
      <c r="C721" s="20">
        <v>717</v>
      </c>
      <c r="D721" s="16" t="s">
        <v>2257</v>
      </c>
      <c r="E721" s="17" t="s">
        <v>2258</v>
      </c>
      <c r="F721" s="18">
        <v>42619</v>
      </c>
      <c r="G721" s="19" t="s">
        <v>77</v>
      </c>
      <c r="H721" s="16" t="s">
        <v>1985</v>
      </c>
      <c r="I721" s="16">
        <v>0</v>
      </c>
      <c r="J721" s="16">
        <v>2</v>
      </c>
      <c r="K721" s="16">
        <v>100000</v>
      </c>
      <c r="L721" s="20">
        <v>72</v>
      </c>
      <c r="M721" s="20" t="s">
        <v>27</v>
      </c>
      <c r="N721" s="16" t="s">
        <v>2259</v>
      </c>
    </row>
    <row r="722" spans="3:14" s="9" customFormat="1" ht="19.7" customHeight="1" x14ac:dyDescent="0.35">
      <c r="C722" s="16">
        <v>718</v>
      </c>
      <c r="D722" s="20" t="s">
        <v>2260</v>
      </c>
      <c r="E722" s="21" t="s">
        <v>2261</v>
      </c>
      <c r="F722" s="22">
        <v>42619</v>
      </c>
      <c r="G722" s="23" t="s">
        <v>77</v>
      </c>
      <c r="H722" s="20" t="s">
        <v>1985</v>
      </c>
      <c r="I722" s="20">
        <v>0</v>
      </c>
      <c r="J722" s="20">
        <v>2</v>
      </c>
      <c r="K722" s="20">
        <v>100000</v>
      </c>
      <c r="L722" s="16">
        <v>18</v>
      </c>
      <c r="M722" s="16" t="s">
        <v>237</v>
      </c>
      <c r="N722" s="20" t="s">
        <v>2262</v>
      </c>
    </row>
    <row r="723" spans="3:14" s="9" customFormat="1" ht="19.7" customHeight="1" x14ac:dyDescent="0.35">
      <c r="C723" s="20">
        <v>719</v>
      </c>
      <c r="D723" s="16" t="s">
        <v>2263</v>
      </c>
      <c r="E723" s="17" t="s">
        <v>2264</v>
      </c>
      <c r="F723" s="18">
        <v>42619</v>
      </c>
      <c r="G723" s="19" t="s">
        <v>36</v>
      </c>
      <c r="H723" s="16" t="s">
        <v>1985</v>
      </c>
      <c r="I723" s="16">
        <v>0</v>
      </c>
      <c r="J723" s="16">
        <v>2</v>
      </c>
      <c r="K723" s="16">
        <v>500000</v>
      </c>
      <c r="L723" s="20">
        <v>1</v>
      </c>
      <c r="M723" s="20" t="s">
        <v>164</v>
      </c>
      <c r="N723" s="16" t="s">
        <v>2265</v>
      </c>
    </row>
    <row r="724" spans="3:14" s="9" customFormat="1" ht="19.7" customHeight="1" x14ac:dyDescent="0.35">
      <c r="C724" s="16">
        <v>720</v>
      </c>
      <c r="D724" s="20" t="s">
        <v>2266</v>
      </c>
      <c r="E724" s="21" t="s">
        <v>2267</v>
      </c>
      <c r="F724" s="22">
        <v>42619</v>
      </c>
      <c r="G724" s="23" t="s">
        <v>77</v>
      </c>
      <c r="H724" s="20" t="s">
        <v>1985</v>
      </c>
      <c r="I724" s="20">
        <v>0</v>
      </c>
      <c r="J724" s="20">
        <v>2</v>
      </c>
      <c r="K724" s="20">
        <v>100000</v>
      </c>
      <c r="L724" s="16">
        <v>74</v>
      </c>
      <c r="M724" s="16" t="s">
        <v>27</v>
      </c>
      <c r="N724" s="20" t="s">
        <v>2268</v>
      </c>
    </row>
    <row r="725" spans="3:14" s="9" customFormat="1" ht="19.7" customHeight="1" x14ac:dyDescent="0.35">
      <c r="C725" s="16">
        <v>721</v>
      </c>
      <c r="D725" s="16" t="s">
        <v>2269</v>
      </c>
      <c r="E725" s="17" t="s">
        <v>2270</v>
      </c>
      <c r="F725" s="18">
        <v>42619</v>
      </c>
      <c r="G725" s="19" t="s">
        <v>77</v>
      </c>
      <c r="H725" s="16" t="s">
        <v>1985</v>
      </c>
      <c r="I725" s="16">
        <v>0</v>
      </c>
      <c r="J725" s="16">
        <v>2</v>
      </c>
      <c r="K725" s="16">
        <v>100000</v>
      </c>
      <c r="L725" s="16">
        <v>93</v>
      </c>
      <c r="M725" s="16" t="s">
        <v>60</v>
      </c>
      <c r="N725" s="16" t="s">
        <v>2271</v>
      </c>
    </row>
    <row r="726" spans="3:14" s="9" customFormat="1" ht="19.7" customHeight="1" x14ac:dyDescent="0.35">
      <c r="C726" s="20">
        <v>722</v>
      </c>
      <c r="D726" s="20" t="s">
        <v>2272</v>
      </c>
      <c r="E726" s="21" t="s">
        <v>2273</v>
      </c>
      <c r="F726" s="22">
        <v>42619</v>
      </c>
      <c r="G726" s="23" t="s">
        <v>77</v>
      </c>
      <c r="H726" s="20" t="s">
        <v>1985</v>
      </c>
      <c r="I726" s="20">
        <v>0</v>
      </c>
      <c r="J726" s="20">
        <v>5</v>
      </c>
      <c r="K726" s="20">
        <v>500000</v>
      </c>
      <c r="L726" s="20">
        <v>93</v>
      </c>
      <c r="M726" s="20" t="s">
        <v>60</v>
      </c>
      <c r="N726" s="20" t="s">
        <v>2274</v>
      </c>
    </row>
    <row r="727" spans="3:14" s="9" customFormat="1" ht="19.7" customHeight="1" x14ac:dyDescent="0.35">
      <c r="C727" s="16">
        <v>723</v>
      </c>
      <c r="D727" s="16" t="s">
        <v>2275</v>
      </c>
      <c r="E727" s="17" t="s">
        <v>2276</v>
      </c>
      <c r="F727" s="18">
        <v>42619</v>
      </c>
      <c r="G727" s="19" t="s">
        <v>77</v>
      </c>
      <c r="H727" s="16" t="s">
        <v>1985</v>
      </c>
      <c r="I727" s="16">
        <v>0</v>
      </c>
      <c r="J727" s="16">
        <v>2</v>
      </c>
      <c r="K727" s="16">
        <v>100000</v>
      </c>
      <c r="L727" s="16">
        <v>70</v>
      </c>
      <c r="M727" s="16" t="s">
        <v>299</v>
      </c>
      <c r="N727" s="16" t="s">
        <v>2277</v>
      </c>
    </row>
    <row r="728" spans="3:14" s="9" customFormat="1" ht="19.7" customHeight="1" x14ac:dyDescent="0.35">
      <c r="C728" s="20">
        <v>724</v>
      </c>
      <c r="D728" s="20" t="s">
        <v>2278</v>
      </c>
      <c r="E728" s="21" t="s">
        <v>2279</v>
      </c>
      <c r="F728" s="22">
        <v>42620</v>
      </c>
      <c r="G728" s="23" t="s">
        <v>77</v>
      </c>
      <c r="H728" s="20" t="s">
        <v>1985</v>
      </c>
      <c r="I728" s="20">
        <v>0</v>
      </c>
      <c r="J728" s="20">
        <v>2</v>
      </c>
      <c r="K728" s="20">
        <v>4000000</v>
      </c>
      <c r="L728" s="20">
        <v>17</v>
      </c>
      <c r="M728" s="20" t="s">
        <v>237</v>
      </c>
      <c r="N728" s="20" t="s">
        <v>2280</v>
      </c>
    </row>
    <row r="729" spans="3:14" s="9" customFormat="1" ht="19.7" customHeight="1" x14ac:dyDescent="0.35">
      <c r="C729" s="16">
        <v>725</v>
      </c>
      <c r="D729" s="16" t="s">
        <v>2281</v>
      </c>
      <c r="E729" s="17" t="s">
        <v>2282</v>
      </c>
      <c r="F729" s="18">
        <v>42620</v>
      </c>
      <c r="G729" s="19" t="s">
        <v>77</v>
      </c>
      <c r="H729" s="16" t="s">
        <v>1985</v>
      </c>
      <c r="I729" s="16">
        <v>0</v>
      </c>
      <c r="J729" s="16">
        <v>2</v>
      </c>
      <c r="K729" s="16">
        <v>100000</v>
      </c>
      <c r="L729" s="16">
        <v>93</v>
      </c>
      <c r="M729" s="16" t="s">
        <v>60</v>
      </c>
      <c r="N729" s="16" t="s">
        <v>2283</v>
      </c>
    </row>
    <row r="730" spans="3:14" s="9" customFormat="1" ht="19.7" customHeight="1" x14ac:dyDescent="0.35">
      <c r="C730" s="20">
        <v>726</v>
      </c>
      <c r="D730" s="20" t="s">
        <v>2284</v>
      </c>
      <c r="E730" s="21" t="s">
        <v>2285</v>
      </c>
      <c r="F730" s="22">
        <v>42620</v>
      </c>
      <c r="G730" s="23" t="s">
        <v>77</v>
      </c>
      <c r="H730" s="20" t="s">
        <v>1985</v>
      </c>
      <c r="I730" s="20">
        <v>0</v>
      </c>
      <c r="J730" s="20">
        <v>2</v>
      </c>
      <c r="K730" s="20">
        <v>50000</v>
      </c>
      <c r="L730" s="16">
        <v>74</v>
      </c>
      <c r="M730" s="16" t="s">
        <v>27</v>
      </c>
      <c r="N730" s="20" t="s">
        <v>2286</v>
      </c>
    </row>
    <row r="731" spans="3:14" s="9" customFormat="1" ht="19.7" customHeight="1" x14ac:dyDescent="0.35">
      <c r="C731" s="16">
        <v>727</v>
      </c>
      <c r="D731" s="16" t="s">
        <v>2287</v>
      </c>
      <c r="E731" s="17" t="s">
        <v>2288</v>
      </c>
      <c r="F731" s="18">
        <v>42620</v>
      </c>
      <c r="G731" s="19" t="s">
        <v>36</v>
      </c>
      <c r="H731" s="16" t="s">
        <v>1985</v>
      </c>
      <c r="I731" s="16">
        <v>0</v>
      </c>
      <c r="J731" s="16">
        <v>2</v>
      </c>
      <c r="K731" s="16">
        <v>100000</v>
      </c>
      <c r="L731" s="20">
        <v>70</v>
      </c>
      <c r="M731" s="20" t="s">
        <v>299</v>
      </c>
      <c r="N731" s="16" t="s">
        <v>2289</v>
      </c>
    </row>
    <row r="732" spans="3:14" s="9" customFormat="1" ht="19.7" customHeight="1" x14ac:dyDescent="0.35">
      <c r="C732" s="20">
        <v>728</v>
      </c>
      <c r="D732" s="20" t="s">
        <v>2290</v>
      </c>
      <c r="E732" s="21" t="s">
        <v>2291</v>
      </c>
      <c r="F732" s="22">
        <v>42620</v>
      </c>
      <c r="G732" s="23" t="s">
        <v>77</v>
      </c>
      <c r="H732" s="20" t="s">
        <v>1985</v>
      </c>
      <c r="I732" s="20">
        <v>0</v>
      </c>
      <c r="J732" s="20">
        <v>2</v>
      </c>
      <c r="K732" s="20">
        <v>50000</v>
      </c>
      <c r="L732" s="16">
        <v>70</v>
      </c>
      <c r="M732" s="16" t="s">
        <v>299</v>
      </c>
      <c r="N732" s="20" t="s">
        <v>2292</v>
      </c>
    </row>
    <row r="733" spans="3:14" s="9" customFormat="1" ht="19.7" customHeight="1" x14ac:dyDescent="0.35">
      <c r="C733" s="16">
        <v>729</v>
      </c>
      <c r="D733" s="16" t="s">
        <v>2293</v>
      </c>
      <c r="E733" s="17" t="s">
        <v>2294</v>
      </c>
      <c r="F733" s="18">
        <v>42620</v>
      </c>
      <c r="G733" s="19" t="s">
        <v>77</v>
      </c>
      <c r="H733" s="16" t="s">
        <v>1985</v>
      </c>
      <c r="I733" s="16">
        <v>0</v>
      </c>
      <c r="J733" s="16">
        <v>2</v>
      </c>
      <c r="K733" s="16">
        <v>50000</v>
      </c>
      <c r="L733" s="20">
        <v>74</v>
      </c>
      <c r="M733" s="20" t="s">
        <v>27</v>
      </c>
      <c r="N733" s="16" t="s">
        <v>2295</v>
      </c>
    </row>
    <row r="734" spans="3:14" s="9" customFormat="1" ht="19.7" customHeight="1" x14ac:dyDescent="0.35">
      <c r="C734" s="16">
        <v>730</v>
      </c>
      <c r="D734" s="20" t="s">
        <v>2296</v>
      </c>
      <c r="E734" s="21" t="s">
        <v>2297</v>
      </c>
      <c r="F734" s="22">
        <v>42620</v>
      </c>
      <c r="G734" s="23" t="s">
        <v>77</v>
      </c>
      <c r="H734" s="20" t="s">
        <v>1985</v>
      </c>
      <c r="I734" s="20">
        <v>0</v>
      </c>
      <c r="J734" s="20">
        <v>2</v>
      </c>
      <c r="K734" s="20">
        <v>100000</v>
      </c>
      <c r="L734" s="16">
        <v>74</v>
      </c>
      <c r="M734" s="16" t="s">
        <v>27</v>
      </c>
      <c r="N734" s="20" t="s">
        <v>2298</v>
      </c>
    </row>
    <row r="735" spans="3:14" s="9" customFormat="1" ht="19.7" customHeight="1" x14ac:dyDescent="0.35">
      <c r="C735" s="20">
        <v>731</v>
      </c>
      <c r="D735" s="16" t="s">
        <v>2299</v>
      </c>
      <c r="E735" s="17" t="s">
        <v>2300</v>
      </c>
      <c r="F735" s="18">
        <v>42620</v>
      </c>
      <c r="G735" s="19" t="s">
        <v>77</v>
      </c>
      <c r="H735" s="16" t="s">
        <v>1985</v>
      </c>
      <c r="I735" s="16">
        <v>0</v>
      </c>
      <c r="J735" s="16">
        <v>3</v>
      </c>
      <c r="K735" s="16">
        <v>100000</v>
      </c>
      <c r="L735" s="16">
        <v>74</v>
      </c>
      <c r="M735" s="16" t="s">
        <v>27</v>
      </c>
      <c r="N735" s="16" t="s">
        <v>2301</v>
      </c>
    </row>
    <row r="736" spans="3:14" s="9" customFormat="1" ht="19.7" customHeight="1" x14ac:dyDescent="0.35">
      <c r="C736" s="16">
        <v>732</v>
      </c>
      <c r="D736" s="20" t="s">
        <v>2302</v>
      </c>
      <c r="E736" s="21" t="s">
        <v>2303</v>
      </c>
      <c r="F736" s="22">
        <v>42620</v>
      </c>
      <c r="G736" s="23" t="s">
        <v>77</v>
      </c>
      <c r="H736" s="20" t="s">
        <v>1985</v>
      </c>
      <c r="I736" s="20">
        <v>0</v>
      </c>
      <c r="J736" s="20">
        <v>3</v>
      </c>
      <c r="K736" s="20">
        <v>300000</v>
      </c>
      <c r="L736" s="20">
        <v>55</v>
      </c>
      <c r="M736" s="20" t="s">
        <v>142</v>
      </c>
      <c r="N736" s="20" t="s">
        <v>2304</v>
      </c>
    </row>
    <row r="737" spans="3:14" s="9" customFormat="1" ht="19.7" customHeight="1" x14ac:dyDescent="0.35">
      <c r="C737" s="20">
        <v>733</v>
      </c>
      <c r="D737" s="16" t="s">
        <v>2305</v>
      </c>
      <c r="E737" s="17" t="s">
        <v>2306</v>
      </c>
      <c r="F737" s="18">
        <v>42620</v>
      </c>
      <c r="G737" s="19" t="s">
        <v>77</v>
      </c>
      <c r="H737" s="16" t="s">
        <v>1985</v>
      </c>
      <c r="I737" s="16">
        <v>0</v>
      </c>
      <c r="J737" s="16">
        <v>2</v>
      </c>
      <c r="K737" s="16">
        <v>200000</v>
      </c>
      <c r="L737" s="16">
        <v>74</v>
      </c>
      <c r="M737" s="16" t="s">
        <v>27</v>
      </c>
      <c r="N737" s="16" t="s">
        <v>2307</v>
      </c>
    </row>
    <row r="738" spans="3:14" s="9" customFormat="1" ht="19.7" customHeight="1" x14ac:dyDescent="0.35">
      <c r="C738" s="16">
        <v>734</v>
      </c>
      <c r="D738" s="20" t="s">
        <v>2308</v>
      </c>
      <c r="E738" s="21" t="s">
        <v>2309</v>
      </c>
      <c r="F738" s="22">
        <v>42620</v>
      </c>
      <c r="G738" s="23" t="s">
        <v>77</v>
      </c>
      <c r="H738" s="20" t="s">
        <v>1985</v>
      </c>
      <c r="I738" s="20">
        <v>1</v>
      </c>
      <c r="J738" s="20">
        <v>2</v>
      </c>
      <c r="K738" s="20">
        <v>600000</v>
      </c>
      <c r="L738" s="20">
        <v>74</v>
      </c>
      <c r="M738" s="20" t="s">
        <v>27</v>
      </c>
      <c r="N738" s="20" t="s">
        <v>2310</v>
      </c>
    </row>
    <row r="739" spans="3:14" s="9" customFormat="1" ht="19.7" customHeight="1" x14ac:dyDescent="0.35">
      <c r="C739" s="20">
        <v>735</v>
      </c>
      <c r="D739" s="16" t="s">
        <v>2311</v>
      </c>
      <c r="E739" s="17" t="s">
        <v>2312</v>
      </c>
      <c r="F739" s="18">
        <v>42620</v>
      </c>
      <c r="G739" s="19" t="s">
        <v>77</v>
      </c>
      <c r="H739" s="16" t="s">
        <v>1985</v>
      </c>
      <c r="I739" s="16">
        <v>0</v>
      </c>
      <c r="J739" s="16">
        <v>2</v>
      </c>
      <c r="K739" s="16">
        <v>10000</v>
      </c>
      <c r="L739" s="16">
        <v>72</v>
      </c>
      <c r="M739" s="16" t="s">
        <v>27</v>
      </c>
      <c r="N739" s="16" t="s">
        <v>2313</v>
      </c>
    </row>
    <row r="740" spans="3:14" s="9" customFormat="1" ht="19.7" customHeight="1" x14ac:dyDescent="0.35">
      <c r="C740" s="16">
        <v>736</v>
      </c>
      <c r="D740" s="20" t="s">
        <v>2314</v>
      </c>
      <c r="E740" s="21" t="s">
        <v>2315</v>
      </c>
      <c r="F740" s="22">
        <v>42620</v>
      </c>
      <c r="G740" s="23" t="s">
        <v>77</v>
      </c>
      <c r="H740" s="20" t="s">
        <v>1985</v>
      </c>
      <c r="I740" s="20">
        <v>0</v>
      </c>
      <c r="J740" s="20">
        <v>3</v>
      </c>
      <c r="K740" s="20">
        <v>100000</v>
      </c>
      <c r="L740" s="16">
        <v>92</v>
      </c>
      <c r="M740" s="16" t="s">
        <v>60</v>
      </c>
      <c r="N740" s="20" t="s">
        <v>2316</v>
      </c>
    </row>
    <row r="741" spans="3:14" s="9" customFormat="1" ht="19.7" customHeight="1" x14ac:dyDescent="0.35">
      <c r="C741" s="20">
        <v>737</v>
      </c>
      <c r="D741" s="16" t="s">
        <v>2317</v>
      </c>
      <c r="E741" s="17" t="s">
        <v>2318</v>
      </c>
      <c r="F741" s="18">
        <v>42620</v>
      </c>
      <c r="G741" s="19" t="s">
        <v>77</v>
      </c>
      <c r="H741" s="16" t="s">
        <v>1985</v>
      </c>
      <c r="I741" s="16">
        <v>0</v>
      </c>
      <c r="J741" s="16">
        <v>2</v>
      </c>
      <c r="K741" s="16">
        <v>100000</v>
      </c>
      <c r="L741" s="20">
        <v>74</v>
      </c>
      <c r="M741" s="20" t="s">
        <v>27</v>
      </c>
      <c r="N741" s="16" t="s">
        <v>2319</v>
      </c>
    </row>
    <row r="742" spans="3:14" s="9" customFormat="1" ht="19.7" customHeight="1" x14ac:dyDescent="0.35">
      <c r="C742" s="16">
        <v>738</v>
      </c>
      <c r="D742" s="20" t="s">
        <v>2320</v>
      </c>
      <c r="E742" s="21" t="s">
        <v>2321</v>
      </c>
      <c r="F742" s="22">
        <v>42620</v>
      </c>
      <c r="G742" s="23" t="s">
        <v>77</v>
      </c>
      <c r="H742" s="20" t="s">
        <v>1985</v>
      </c>
      <c r="I742" s="20">
        <v>0</v>
      </c>
      <c r="J742" s="20">
        <v>2</v>
      </c>
      <c r="K742" s="20">
        <v>100000</v>
      </c>
      <c r="L742" s="16">
        <v>45</v>
      </c>
      <c r="M742" s="16" t="s">
        <v>97</v>
      </c>
      <c r="N742" s="20" t="s">
        <v>2322</v>
      </c>
    </row>
    <row r="743" spans="3:14" s="9" customFormat="1" ht="19.7" customHeight="1" x14ac:dyDescent="0.35">
      <c r="C743" s="16">
        <v>739</v>
      </c>
      <c r="D743" s="16" t="s">
        <v>2323</v>
      </c>
      <c r="E743" s="17" t="s">
        <v>2324</v>
      </c>
      <c r="F743" s="18">
        <v>42620</v>
      </c>
      <c r="G743" s="19" t="s">
        <v>36</v>
      </c>
      <c r="H743" s="16" t="s">
        <v>1985</v>
      </c>
      <c r="I743" s="16">
        <v>0</v>
      </c>
      <c r="J743" s="16">
        <v>2</v>
      </c>
      <c r="K743" s="16">
        <v>100000</v>
      </c>
      <c r="L743" s="20">
        <v>74</v>
      </c>
      <c r="M743" s="20" t="s">
        <v>27</v>
      </c>
      <c r="N743" s="16" t="s">
        <v>2325</v>
      </c>
    </row>
    <row r="744" spans="3:14" s="9" customFormat="1" ht="19.7" customHeight="1" x14ac:dyDescent="0.35">
      <c r="C744" s="20">
        <v>740</v>
      </c>
      <c r="D744" s="20" t="s">
        <v>2326</v>
      </c>
      <c r="E744" s="21" t="s">
        <v>2327</v>
      </c>
      <c r="F744" s="22">
        <v>42620</v>
      </c>
      <c r="G744" s="23" t="s">
        <v>77</v>
      </c>
      <c r="H744" s="20" t="s">
        <v>1985</v>
      </c>
      <c r="I744" s="20">
        <v>0</v>
      </c>
      <c r="J744" s="20">
        <v>3</v>
      </c>
      <c r="K744" s="20">
        <v>100000</v>
      </c>
      <c r="L744" s="16">
        <v>74</v>
      </c>
      <c r="M744" s="16" t="s">
        <v>27</v>
      </c>
      <c r="N744" s="20" t="s">
        <v>2328</v>
      </c>
    </row>
    <row r="745" spans="3:14" s="9" customFormat="1" ht="19.7" customHeight="1" x14ac:dyDescent="0.35">
      <c r="C745" s="16">
        <v>741</v>
      </c>
      <c r="D745" s="16" t="s">
        <v>2329</v>
      </c>
      <c r="E745" s="17" t="s">
        <v>2330</v>
      </c>
      <c r="F745" s="18">
        <v>42620</v>
      </c>
      <c r="G745" s="19" t="s">
        <v>77</v>
      </c>
      <c r="H745" s="16" t="s">
        <v>1985</v>
      </c>
      <c r="I745" s="16">
        <v>0</v>
      </c>
      <c r="J745" s="16">
        <v>2</v>
      </c>
      <c r="K745" s="16">
        <v>100000</v>
      </c>
      <c r="L745" s="16">
        <v>74</v>
      </c>
      <c r="M745" s="16" t="s">
        <v>27</v>
      </c>
      <c r="N745" s="16" t="s">
        <v>2331</v>
      </c>
    </row>
    <row r="746" spans="3:14" s="9" customFormat="1" ht="19.7" customHeight="1" x14ac:dyDescent="0.35">
      <c r="C746" s="20">
        <v>742</v>
      </c>
      <c r="D746" s="20" t="s">
        <v>2332</v>
      </c>
      <c r="E746" s="21" t="s">
        <v>2333</v>
      </c>
      <c r="F746" s="22">
        <v>42620</v>
      </c>
      <c r="G746" s="23" t="s">
        <v>77</v>
      </c>
      <c r="H746" s="20" t="s">
        <v>1985</v>
      </c>
      <c r="I746" s="20">
        <v>0</v>
      </c>
      <c r="J746" s="20">
        <v>2</v>
      </c>
      <c r="K746" s="20">
        <v>100000</v>
      </c>
      <c r="L746" s="20">
        <v>93</v>
      </c>
      <c r="M746" s="20" t="s">
        <v>60</v>
      </c>
      <c r="N746" s="20" t="s">
        <v>2334</v>
      </c>
    </row>
    <row r="747" spans="3:14" s="9" customFormat="1" ht="19.7" customHeight="1" x14ac:dyDescent="0.35">
      <c r="C747" s="16">
        <v>743</v>
      </c>
      <c r="D747" s="16" t="s">
        <v>2335</v>
      </c>
      <c r="E747" s="17" t="s">
        <v>2336</v>
      </c>
      <c r="F747" s="18">
        <v>42620</v>
      </c>
      <c r="G747" s="19" t="s">
        <v>77</v>
      </c>
      <c r="H747" s="16" t="s">
        <v>1985</v>
      </c>
      <c r="I747" s="16">
        <v>0</v>
      </c>
      <c r="J747" s="16">
        <v>2</v>
      </c>
      <c r="K747" s="16">
        <v>100000</v>
      </c>
      <c r="L747" s="16">
        <v>74</v>
      </c>
      <c r="M747" s="16" t="s">
        <v>27</v>
      </c>
      <c r="N747" s="16" t="s">
        <v>2337</v>
      </c>
    </row>
    <row r="748" spans="3:14" s="9" customFormat="1" ht="19.7" customHeight="1" x14ac:dyDescent="0.35">
      <c r="C748" s="20">
        <v>744</v>
      </c>
      <c r="D748" s="20" t="s">
        <v>2338</v>
      </c>
      <c r="E748" s="21" t="s">
        <v>2339</v>
      </c>
      <c r="F748" s="22">
        <v>42620</v>
      </c>
      <c r="G748" s="23" t="s">
        <v>77</v>
      </c>
      <c r="H748" s="20" t="s">
        <v>1985</v>
      </c>
      <c r="I748" s="20">
        <v>2</v>
      </c>
      <c r="J748" s="20">
        <v>2</v>
      </c>
      <c r="K748" s="20">
        <v>450000</v>
      </c>
      <c r="L748" s="20">
        <v>74</v>
      </c>
      <c r="M748" s="20" t="s">
        <v>27</v>
      </c>
      <c r="N748" s="20" t="s">
        <v>2340</v>
      </c>
    </row>
    <row r="749" spans="3:14" s="9" customFormat="1" ht="19.7" customHeight="1" x14ac:dyDescent="0.35">
      <c r="C749" s="16">
        <v>745</v>
      </c>
      <c r="D749" s="16" t="s">
        <v>2341</v>
      </c>
      <c r="E749" s="17" t="s">
        <v>2342</v>
      </c>
      <c r="F749" s="18">
        <v>42620</v>
      </c>
      <c r="G749" s="19" t="s">
        <v>77</v>
      </c>
      <c r="H749" s="16" t="s">
        <v>1985</v>
      </c>
      <c r="I749" s="16">
        <v>0</v>
      </c>
      <c r="J749" s="16">
        <v>2</v>
      </c>
      <c r="K749" s="16">
        <v>50000</v>
      </c>
      <c r="L749" s="16">
        <v>74</v>
      </c>
      <c r="M749" s="16" t="s">
        <v>27</v>
      </c>
      <c r="N749" s="16" t="s">
        <v>2343</v>
      </c>
    </row>
    <row r="750" spans="3:14" s="9" customFormat="1" ht="19.7" customHeight="1" x14ac:dyDescent="0.35">
      <c r="C750" s="20">
        <v>746</v>
      </c>
      <c r="D750" s="20" t="s">
        <v>2344</v>
      </c>
      <c r="E750" s="21" t="s">
        <v>2345</v>
      </c>
      <c r="F750" s="22">
        <v>42620</v>
      </c>
      <c r="G750" s="23" t="s">
        <v>77</v>
      </c>
      <c r="H750" s="20" t="s">
        <v>1985</v>
      </c>
      <c r="I750" s="20">
        <v>0</v>
      </c>
      <c r="J750" s="20">
        <v>3</v>
      </c>
      <c r="K750" s="20">
        <v>800</v>
      </c>
      <c r="L750" s="16">
        <v>74</v>
      </c>
      <c r="M750" s="16" t="s">
        <v>27</v>
      </c>
      <c r="N750" s="20" t="s">
        <v>2346</v>
      </c>
    </row>
    <row r="751" spans="3:14" s="9" customFormat="1" ht="19.7" customHeight="1" x14ac:dyDescent="0.35">
      <c r="C751" s="16">
        <v>747</v>
      </c>
      <c r="D751" s="16" t="s">
        <v>2347</v>
      </c>
      <c r="E751" s="17" t="s">
        <v>2348</v>
      </c>
      <c r="F751" s="18">
        <v>42620</v>
      </c>
      <c r="G751" s="19" t="s">
        <v>77</v>
      </c>
      <c r="H751" s="16" t="s">
        <v>1985</v>
      </c>
      <c r="I751" s="16">
        <v>0</v>
      </c>
      <c r="J751" s="16">
        <v>4</v>
      </c>
      <c r="K751" s="16">
        <v>1000000</v>
      </c>
      <c r="L751" s="20">
        <v>74</v>
      </c>
      <c r="M751" s="20" t="s">
        <v>27</v>
      </c>
      <c r="N751" s="16" t="s">
        <v>2349</v>
      </c>
    </row>
    <row r="752" spans="3:14" s="9" customFormat="1" ht="19.7" customHeight="1" x14ac:dyDescent="0.35">
      <c r="C752" s="16">
        <v>748</v>
      </c>
      <c r="D752" s="20" t="s">
        <v>2350</v>
      </c>
      <c r="E752" s="21" t="s">
        <v>2351</v>
      </c>
      <c r="F752" s="22">
        <v>42620</v>
      </c>
      <c r="G752" s="23" t="s">
        <v>77</v>
      </c>
      <c r="H752" s="20" t="s">
        <v>1985</v>
      </c>
      <c r="I752" s="20">
        <v>0</v>
      </c>
      <c r="J752" s="20">
        <v>3</v>
      </c>
      <c r="K752" s="20">
        <v>10000</v>
      </c>
      <c r="L752" s="16">
        <v>31</v>
      </c>
      <c r="M752" s="16" t="s">
        <v>43</v>
      </c>
      <c r="N752" s="20" t="s">
        <v>2352</v>
      </c>
    </row>
    <row r="753" spans="3:14" s="9" customFormat="1" ht="19.7" customHeight="1" x14ac:dyDescent="0.35">
      <c r="C753" s="20">
        <v>749</v>
      </c>
      <c r="D753" s="16" t="s">
        <v>2353</v>
      </c>
      <c r="E753" s="17" t="s">
        <v>2354</v>
      </c>
      <c r="F753" s="18">
        <v>42620</v>
      </c>
      <c r="G753" s="19" t="s">
        <v>77</v>
      </c>
      <c r="H753" s="16" t="s">
        <v>1985</v>
      </c>
      <c r="I753" s="16">
        <v>0</v>
      </c>
      <c r="J753" s="16">
        <v>2</v>
      </c>
      <c r="K753" s="16">
        <v>30000</v>
      </c>
      <c r="L753" s="20">
        <v>51</v>
      </c>
      <c r="M753" s="20" t="s">
        <v>142</v>
      </c>
      <c r="N753" s="16" t="s">
        <v>2355</v>
      </c>
    </row>
    <row r="754" spans="3:14" s="9" customFormat="1" ht="19.7" customHeight="1" x14ac:dyDescent="0.35">
      <c r="C754" s="16">
        <v>750</v>
      </c>
      <c r="D754" s="20" t="s">
        <v>2356</v>
      </c>
      <c r="E754" s="21" t="s">
        <v>2357</v>
      </c>
      <c r="F754" s="22">
        <v>42620</v>
      </c>
      <c r="G754" s="23" t="s">
        <v>77</v>
      </c>
      <c r="H754" s="20" t="s">
        <v>1985</v>
      </c>
      <c r="I754" s="20">
        <v>0</v>
      </c>
      <c r="J754" s="20">
        <v>2</v>
      </c>
      <c r="K754" s="20">
        <v>500000</v>
      </c>
      <c r="L754" s="16">
        <v>17</v>
      </c>
      <c r="M754" s="16" t="s">
        <v>237</v>
      </c>
      <c r="N754" s="20" t="s">
        <v>2358</v>
      </c>
    </row>
    <row r="755" spans="3:14" s="9" customFormat="1" ht="19.7" customHeight="1" x14ac:dyDescent="0.35">
      <c r="C755" s="20">
        <v>751</v>
      </c>
      <c r="D755" s="16" t="s">
        <v>2359</v>
      </c>
      <c r="E755" s="17" t="s">
        <v>2360</v>
      </c>
      <c r="F755" s="18">
        <v>42620</v>
      </c>
      <c r="G755" s="19" t="s">
        <v>77</v>
      </c>
      <c r="H755" s="16" t="s">
        <v>1985</v>
      </c>
      <c r="I755" s="16">
        <v>0</v>
      </c>
      <c r="J755" s="16">
        <v>2</v>
      </c>
      <c r="K755" s="16">
        <v>37600000</v>
      </c>
      <c r="L755" s="16">
        <v>74</v>
      </c>
      <c r="M755" s="16" t="s">
        <v>27</v>
      </c>
      <c r="N755" s="16" t="s">
        <v>2361</v>
      </c>
    </row>
    <row r="756" spans="3:14" s="9" customFormat="1" ht="19.7" customHeight="1" x14ac:dyDescent="0.35">
      <c r="C756" s="16">
        <v>752</v>
      </c>
      <c r="D756" s="20" t="s">
        <v>2362</v>
      </c>
      <c r="E756" s="21" t="s">
        <v>2363</v>
      </c>
      <c r="F756" s="22">
        <v>42620</v>
      </c>
      <c r="G756" s="23" t="s">
        <v>36</v>
      </c>
      <c r="H756" s="20" t="s">
        <v>1985</v>
      </c>
      <c r="I756" s="20">
        <v>0</v>
      </c>
      <c r="J756" s="20">
        <v>2</v>
      </c>
      <c r="K756" s="20">
        <v>100000</v>
      </c>
      <c r="L756" s="20">
        <v>70</v>
      </c>
      <c r="M756" s="20" t="s">
        <v>299</v>
      </c>
      <c r="N756" s="20" t="s">
        <v>2364</v>
      </c>
    </row>
    <row r="757" spans="3:14" s="9" customFormat="1" ht="19.7" customHeight="1" x14ac:dyDescent="0.35">
      <c r="C757" s="20">
        <v>753</v>
      </c>
      <c r="D757" s="16" t="s">
        <v>2365</v>
      </c>
      <c r="E757" s="17" t="s">
        <v>2366</v>
      </c>
      <c r="F757" s="18">
        <v>42620</v>
      </c>
      <c r="G757" s="19" t="s">
        <v>77</v>
      </c>
      <c r="H757" s="16" t="s">
        <v>1985</v>
      </c>
      <c r="I757" s="16">
        <v>0</v>
      </c>
      <c r="J757" s="16">
        <v>2</v>
      </c>
      <c r="K757" s="16">
        <v>200000</v>
      </c>
      <c r="L757" s="16">
        <v>74</v>
      </c>
      <c r="M757" s="16" t="s">
        <v>27</v>
      </c>
      <c r="N757" s="16" t="s">
        <v>2367</v>
      </c>
    </row>
    <row r="758" spans="3:14" s="9" customFormat="1" ht="19.7" customHeight="1" x14ac:dyDescent="0.35">
      <c r="C758" s="16">
        <v>754</v>
      </c>
      <c r="D758" s="20" t="s">
        <v>2368</v>
      </c>
      <c r="E758" s="21" t="s">
        <v>2369</v>
      </c>
      <c r="F758" s="22">
        <v>42620</v>
      </c>
      <c r="G758" s="23" t="s">
        <v>77</v>
      </c>
      <c r="H758" s="20" t="s">
        <v>1985</v>
      </c>
      <c r="I758" s="20">
        <v>0</v>
      </c>
      <c r="J758" s="20">
        <v>3</v>
      </c>
      <c r="K758" s="20">
        <v>1500000</v>
      </c>
      <c r="L758" s="20">
        <v>36</v>
      </c>
      <c r="M758" s="20" t="s">
        <v>316</v>
      </c>
      <c r="N758" s="20" t="s">
        <v>2370</v>
      </c>
    </row>
    <row r="759" spans="3:14" s="9" customFormat="1" ht="19.7" customHeight="1" x14ac:dyDescent="0.35">
      <c r="C759" s="20">
        <v>755</v>
      </c>
      <c r="D759" s="16" t="s">
        <v>2371</v>
      </c>
      <c r="E759" s="17" t="s">
        <v>2372</v>
      </c>
      <c r="F759" s="18">
        <v>42620</v>
      </c>
      <c r="G759" s="19" t="s">
        <v>77</v>
      </c>
      <c r="H759" s="16" t="s">
        <v>1985</v>
      </c>
      <c r="I759" s="16">
        <v>0</v>
      </c>
      <c r="J759" s="16">
        <v>2</v>
      </c>
      <c r="K759" s="16">
        <v>100000</v>
      </c>
      <c r="L759" s="16">
        <v>22</v>
      </c>
      <c r="M759" s="16" t="s">
        <v>138</v>
      </c>
      <c r="N759" s="16" t="s">
        <v>2373</v>
      </c>
    </row>
    <row r="760" spans="3:14" s="9" customFormat="1" ht="19.7" customHeight="1" x14ac:dyDescent="0.35">
      <c r="C760" s="16">
        <v>756</v>
      </c>
      <c r="D760" s="20" t="s">
        <v>2374</v>
      </c>
      <c r="E760" s="21" t="s">
        <v>2375</v>
      </c>
      <c r="F760" s="22">
        <v>42621</v>
      </c>
      <c r="G760" s="23" t="s">
        <v>77</v>
      </c>
      <c r="H760" s="20" t="s">
        <v>1985</v>
      </c>
      <c r="I760" s="20">
        <v>0</v>
      </c>
      <c r="J760" s="20">
        <v>2</v>
      </c>
      <c r="K760" s="20">
        <v>100000</v>
      </c>
      <c r="L760" s="16">
        <v>74</v>
      </c>
      <c r="M760" s="16" t="s">
        <v>27</v>
      </c>
      <c r="N760" s="20" t="s">
        <v>2376</v>
      </c>
    </row>
    <row r="761" spans="3:14" s="9" customFormat="1" ht="19.7" customHeight="1" x14ac:dyDescent="0.35">
      <c r="C761" s="16">
        <v>757</v>
      </c>
      <c r="D761" s="16" t="s">
        <v>2377</v>
      </c>
      <c r="E761" s="17" t="s">
        <v>2378</v>
      </c>
      <c r="F761" s="18">
        <v>42621</v>
      </c>
      <c r="G761" s="19" t="s">
        <v>77</v>
      </c>
      <c r="H761" s="16" t="s">
        <v>1985</v>
      </c>
      <c r="I761" s="16">
        <v>0</v>
      </c>
      <c r="J761" s="16">
        <v>2</v>
      </c>
      <c r="K761" s="16">
        <v>100000</v>
      </c>
      <c r="L761" s="20">
        <v>74</v>
      </c>
      <c r="M761" s="20" t="s">
        <v>27</v>
      </c>
      <c r="N761" s="16" t="s">
        <v>2379</v>
      </c>
    </row>
    <row r="762" spans="3:14" s="9" customFormat="1" ht="19.7" customHeight="1" x14ac:dyDescent="0.35">
      <c r="C762" s="20">
        <v>758</v>
      </c>
      <c r="D762" s="20" t="s">
        <v>2380</v>
      </c>
      <c r="E762" s="21" t="s">
        <v>2381</v>
      </c>
      <c r="F762" s="22">
        <v>42621</v>
      </c>
      <c r="G762" s="23" t="s">
        <v>77</v>
      </c>
      <c r="H762" s="20" t="s">
        <v>1985</v>
      </c>
      <c r="I762" s="20">
        <v>0</v>
      </c>
      <c r="J762" s="20">
        <v>2</v>
      </c>
      <c r="K762" s="20">
        <v>50000</v>
      </c>
      <c r="L762" s="16">
        <v>70</v>
      </c>
      <c r="M762" s="16" t="s">
        <v>299</v>
      </c>
      <c r="N762" s="20" t="s">
        <v>2382</v>
      </c>
    </row>
    <row r="763" spans="3:14" s="9" customFormat="1" ht="19.7" customHeight="1" x14ac:dyDescent="0.35">
      <c r="C763" s="16">
        <v>759</v>
      </c>
      <c r="D763" s="16" t="s">
        <v>2383</v>
      </c>
      <c r="E763" s="17" t="s">
        <v>2384</v>
      </c>
      <c r="F763" s="18">
        <v>42621</v>
      </c>
      <c r="G763" s="19" t="s">
        <v>77</v>
      </c>
      <c r="H763" s="16" t="s">
        <v>1985</v>
      </c>
      <c r="I763" s="16">
        <v>0</v>
      </c>
      <c r="J763" s="16">
        <v>3</v>
      </c>
      <c r="K763" s="16">
        <v>500000</v>
      </c>
      <c r="L763" s="20">
        <v>18</v>
      </c>
      <c r="M763" s="20" t="s">
        <v>237</v>
      </c>
      <c r="N763" s="16" t="s">
        <v>2385</v>
      </c>
    </row>
    <row r="764" spans="3:14" s="9" customFormat="1" ht="19.7" customHeight="1" x14ac:dyDescent="0.35">
      <c r="C764" s="20">
        <v>760</v>
      </c>
      <c r="D764" s="20" t="s">
        <v>2386</v>
      </c>
      <c r="E764" s="21" t="s">
        <v>2387</v>
      </c>
      <c r="F764" s="22">
        <v>42621</v>
      </c>
      <c r="G764" s="23" t="s">
        <v>77</v>
      </c>
      <c r="H764" s="20" t="s">
        <v>1985</v>
      </c>
      <c r="I764" s="20">
        <v>0</v>
      </c>
      <c r="J764" s="20">
        <v>4</v>
      </c>
      <c r="K764" s="20">
        <v>400000</v>
      </c>
      <c r="L764" s="16">
        <v>60</v>
      </c>
      <c r="M764" s="16" t="s">
        <v>268</v>
      </c>
      <c r="N764" s="20" t="s">
        <v>2388</v>
      </c>
    </row>
    <row r="765" spans="3:14" s="9" customFormat="1" ht="19.7" customHeight="1" x14ac:dyDescent="0.35">
      <c r="C765" s="16">
        <v>761</v>
      </c>
      <c r="D765" s="16" t="s">
        <v>2389</v>
      </c>
      <c r="E765" s="17" t="s">
        <v>2390</v>
      </c>
      <c r="F765" s="18">
        <v>42621</v>
      </c>
      <c r="G765" s="19" t="s">
        <v>36</v>
      </c>
      <c r="H765" s="16" t="s">
        <v>1985</v>
      </c>
      <c r="I765" s="16">
        <v>0</v>
      </c>
      <c r="J765" s="16">
        <v>2</v>
      </c>
      <c r="K765" s="16">
        <v>100000</v>
      </c>
      <c r="L765" s="16">
        <v>74</v>
      </c>
      <c r="M765" s="16" t="s">
        <v>27</v>
      </c>
      <c r="N765" s="16" t="s">
        <v>2391</v>
      </c>
    </row>
    <row r="766" spans="3:14" s="9" customFormat="1" ht="19.7" customHeight="1" x14ac:dyDescent="0.35">
      <c r="C766" s="20">
        <v>762</v>
      </c>
      <c r="D766" s="20" t="s">
        <v>2392</v>
      </c>
      <c r="E766" s="21" t="s">
        <v>2393</v>
      </c>
      <c r="F766" s="22">
        <v>42621</v>
      </c>
      <c r="G766" s="23" t="s">
        <v>36</v>
      </c>
      <c r="H766" s="20" t="s">
        <v>1985</v>
      </c>
      <c r="I766" s="20">
        <v>0</v>
      </c>
      <c r="J766" s="20">
        <v>3</v>
      </c>
      <c r="K766" s="20">
        <v>100000</v>
      </c>
      <c r="L766" s="20">
        <v>55</v>
      </c>
      <c r="M766" s="20" t="s">
        <v>142</v>
      </c>
      <c r="N766" s="20" t="s">
        <v>2394</v>
      </c>
    </row>
    <row r="767" spans="3:14" s="9" customFormat="1" ht="19.7" customHeight="1" x14ac:dyDescent="0.35">
      <c r="C767" s="16">
        <v>763</v>
      </c>
      <c r="D767" s="16" t="s">
        <v>2395</v>
      </c>
      <c r="E767" s="17" t="s">
        <v>2396</v>
      </c>
      <c r="F767" s="18">
        <v>42621</v>
      </c>
      <c r="G767" s="19" t="s">
        <v>36</v>
      </c>
      <c r="H767" s="16" t="s">
        <v>1985</v>
      </c>
      <c r="I767" s="16">
        <v>0</v>
      </c>
      <c r="J767" s="16">
        <v>2</v>
      </c>
      <c r="K767" s="16">
        <v>50000</v>
      </c>
      <c r="L767" s="16">
        <v>74</v>
      </c>
      <c r="M767" s="16" t="s">
        <v>27</v>
      </c>
      <c r="N767" s="16" t="s">
        <v>2397</v>
      </c>
    </row>
    <row r="768" spans="3:14" s="9" customFormat="1" ht="19.7" customHeight="1" x14ac:dyDescent="0.35">
      <c r="C768" s="20">
        <v>764</v>
      </c>
      <c r="D768" s="20" t="s">
        <v>2398</v>
      </c>
      <c r="E768" s="21" t="s">
        <v>2399</v>
      </c>
      <c r="F768" s="22">
        <v>42621</v>
      </c>
      <c r="G768" s="23" t="s">
        <v>36</v>
      </c>
      <c r="H768" s="20" t="s">
        <v>1985</v>
      </c>
      <c r="I768" s="20">
        <v>0</v>
      </c>
      <c r="J768" s="20">
        <v>2</v>
      </c>
      <c r="K768" s="20">
        <v>50000</v>
      </c>
      <c r="L768" s="20">
        <v>70</v>
      </c>
      <c r="M768" s="20" t="s">
        <v>299</v>
      </c>
      <c r="N768" s="20" t="s">
        <v>2400</v>
      </c>
    </row>
    <row r="769" spans="3:14" s="9" customFormat="1" ht="19.7" customHeight="1" x14ac:dyDescent="0.35">
      <c r="C769" s="16">
        <v>765</v>
      </c>
      <c r="D769" s="16" t="s">
        <v>2401</v>
      </c>
      <c r="E769" s="17" t="s">
        <v>2402</v>
      </c>
      <c r="F769" s="18">
        <v>42621</v>
      </c>
      <c r="G769" s="19" t="s">
        <v>77</v>
      </c>
      <c r="H769" s="16" t="s">
        <v>1985</v>
      </c>
      <c r="I769" s="16">
        <v>0</v>
      </c>
      <c r="J769" s="16">
        <v>2</v>
      </c>
      <c r="K769" s="16">
        <v>10000</v>
      </c>
      <c r="L769" s="16">
        <v>74</v>
      </c>
      <c r="M769" s="16" t="s">
        <v>27</v>
      </c>
      <c r="N769" s="16" t="s">
        <v>2403</v>
      </c>
    </row>
    <row r="770" spans="3:14" s="9" customFormat="1" ht="19.7" customHeight="1" x14ac:dyDescent="0.35">
      <c r="C770" s="16">
        <v>766</v>
      </c>
      <c r="D770" s="20" t="s">
        <v>2404</v>
      </c>
      <c r="E770" s="21" t="s">
        <v>2405</v>
      </c>
      <c r="F770" s="22">
        <v>42621</v>
      </c>
      <c r="G770" s="23" t="s">
        <v>77</v>
      </c>
      <c r="H770" s="20" t="s">
        <v>1985</v>
      </c>
      <c r="I770" s="20">
        <v>0</v>
      </c>
      <c r="J770" s="20">
        <v>3</v>
      </c>
      <c r="K770" s="20">
        <v>100000</v>
      </c>
      <c r="L770" s="16">
        <v>74</v>
      </c>
      <c r="M770" s="16" t="s">
        <v>27</v>
      </c>
      <c r="N770" s="20" t="s">
        <v>2406</v>
      </c>
    </row>
    <row r="771" spans="3:14" s="9" customFormat="1" ht="19.7" customHeight="1" x14ac:dyDescent="0.35">
      <c r="C771" s="20">
        <v>767</v>
      </c>
      <c r="D771" s="16" t="s">
        <v>2407</v>
      </c>
      <c r="E771" s="17" t="s">
        <v>2408</v>
      </c>
      <c r="F771" s="18">
        <v>42621</v>
      </c>
      <c r="G771" s="19" t="s">
        <v>77</v>
      </c>
      <c r="H771" s="16" t="s">
        <v>1985</v>
      </c>
      <c r="I771" s="16">
        <v>0</v>
      </c>
      <c r="J771" s="16">
        <v>2</v>
      </c>
      <c r="K771" s="16">
        <v>100000</v>
      </c>
      <c r="L771" s="20">
        <v>74</v>
      </c>
      <c r="M771" s="20" t="s">
        <v>27</v>
      </c>
      <c r="N771" s="16" t="s">
        <v>2409</v>
      </c>
    </row>
    <row r="772" spans="3:14" s="9" customFormat="1" ht="19.7" customHeight="1" x14ac:dyDescent="0.35">
      <c r="C772" s="16">
        <v>768</v>
      </c>
      <c r="D772" s="20" t="s">
        <v>2410</v>
      </c>
      <c r="E772" s="21" t="s">
        <v>2411</v>
      </c>
      <c r="F772" s="22">
        <v>42621</v>
      </c>
      <c r="G772" s="23" t="s">
        <v>77</v>
      </c>
      <c r="H772" s="20" t="s">
        <v>1985</v>
      </c>
      <c r="I772" s="20">
        <v>0</v>
      </c>
      <c r="J772" s="20">
        <v>4</v>
      </c>
      <c r="K772" s="20">
        <v>100000</v>
      </c>
      <c r="L772" s="16">
        <v>74</v>
      </c>
      <c r="M772" s="16" t="s">
        <v>27</v>
      </c>
      <c r="N772" s="20" t="s">
        <v>2412</v>
      </c>
    </row>
    <row r="773" spans="3:14" s="9" customFormat="1" ht="19.7" customHeight="1" x14ac:dyDescent="0.35">
      <c r="C773" s="20">
        <v>769</v>
      </c>
      <c r="D773" s="16" t="s">
        <v>2413</v>
      </c>
      <c r="E773" s="17" t="s">
        <v>2414</v>
      </c>
      <c r="F773" s="18">
        <v>42621</v>
      </c>
      <c r="G773" s="19" t="s">
        <v>36</v>
      </c>
      <c r="H773" s="16" t="s">
        <v>1985</v>
      </c>
      <c r="I773" s="16">
        <v>0</v>
      </c>
      <c r="J773" s="16">
        <v>2</v>
      </c>
      <c r="K773" s="16">
        <v>100000</v>
      </c>
      <c r="L773" s="20">
        <v>51</v>
      </c>
      <c r="M773" s="20" t="s">
        <v>142</v>
      </c>
      <c r="N773" s="16" t="s">
        <v>2415</v>
      </c>
    </row>
    <row r="774" spans="3:14" s="9" customFormat="1" ht="19.7" customHeight="1" x14ac:dyDescent="0.35">
      <c r="C774" s="16">
        <v>770</v>
      </c>
      <c r="D774" s="20" t="s">
        <v>2416</v>
      </c>
      <c r="E774" s="21" t="s">
        <v>2417</v>
      </c>
      <c r="F774" s="22">
        <v>42621</v>
      </c>
      <c r="G774" s="23" t="s">
        <v>77</v>
      </c>
      <c r="H774" s="20" t="s">
        <v>1985</v>
      </c>
      <c r="I774" s="20">
        <v>1</v>
      </c>
      <c r="J774" s="20">
        <v>2</v>
      </c>
      <c r="K774" s="20">
        <v>30000</v>
      </c>
      <c r="L774" s="16">
        <v>74</v>
      </c>
      <c r="M774" s="16" t="s">
        <v>27</v>
      </c>
      <c r="N774" s="20" t="s">
        <v>2418</v>
      </c>
    </row>
    <row r="775" spans="3:14" s="9" customFormat="1" ht="19.7" customHeight="1" x14ac:dyDescent="0.35">
      <c r="C775" s="20">
        <v>771</v>
      </c>
      <c r="D775" s="16" t="s">
        <v>2419</v>
      </c>
      <c r="E775" s="17" t="s">
        <v>2420</v>
      </c>
      <c r="F775" s="18">
        <v>42621</v>
      </c>
      <c r="G775" s="19" t="s">
        <v>77</v>
      </c>
      <c r="H775" s="16" t="s">
        <v>1985</v>
      </c>
      <c r="I775" s="16">
        <v>0</v>
      </c>
      <c r="J775" s="16">
        <v>3</v>
      </c>
      <c r="K775" s="16">
        <v>100000</v>
      </c>
      <c r="L775" s="16">
        <v>72</v>
      </c>
      <c r="M775" s="16" t="s">
        <v>27</v>
      </c>
      <c r="N775" s="16" t="s">
        <v>2421</v>
      </c>
    </row>
    <row r="776" spans="3:14" s="9" customFormat="1" ht="19.7" customHeight="1" x14ac:dyDescent="0.35">
      <c r="C776" s="16">
        <v>772</v>
      </c>
      <c r="D776" s="20" t="s">
        <v>2422</v>
      </c>
      <c r="E776" s="21" t="s">
        <v>2423</v>
      </c>
      <c r="F776" s="22">
        <v>42621</v>
      </c>
      <c r="G776" s="23" t="s">
        <v>36</v>
      </c>
      <c r="H776" s="20" t="s">
        <v>1985</v>
      </c>
      <c r="I776" s="20">
        <v>0</v>
      </c>
      <c r="J776" s="20">
        <v>2</v>
      </c>
      <c r="K776" s="20">
        <v>100000</v>
      </c>
      <c r="L776" s="20">
        <v>52</v>
      </c>
      <c r="M776" s="20" t="s">
        <v>142</v>
      </c>
      <c r="N776" s="20" t="s">
        <v>2424</v>
      </c>
    </row>
    <row r="777" spans="3:14" s="9" customFormat="1" ht="19.7" customHeight="1" x14ac:dyDescent="0.35">
      <c r="C777" s="20">
        <v>773</v>
      </c>
      <c r="D777" s="16" t="s">
        <v>2425</v>
      </c>
      <c r="E777" s="17" t="s">
        <v>2426</v>
      </c>
      <c r="F777" s="18">
        <v>42621</v>
      </c>
      <c r="G777" s="19" t="s">
        <v>77</v>
      </c>
      <c r="H777" s="16" t="s">
        <v>1985</v>
      </c>
      <c r="I777" s="16">
        <v>0</v>
      </c>
      <c r="J777" s="16">
        <v>2</v>
      </c>
      <c r="K777" s="16">
        <v>100000</v>
      </c>
      <c r="L777" s="16">
        <v>93</v>
      </c>
      <c r="M777" s="16" t="s">
        <v>60</v>
      </c>
      <c r="N777" s="16" t="s">
        <v>2427</v>
      </c>
    </row>
    <row r="778" spans="3:14" s="9" customFormat="1" ht="19.7" customHeight="1" x14ac:dyDescent="0.35">
      <c r="C778" s="16">
        <v>774</v>
      </c>
      <c r="D778" s="20" t="s">
        <v>2428</v>
      </c>
      <c r="E778" s="21" t="s">
        <v>2429</v>
      </c>
      <c r="F778" s="22">
        <v>42621</v>
      </c>
      <c r="G778" s="23" t="s">
        <v>77</v>
      </c>
      <c r="H778" s="20" t="s">
        <v>1985</v>
      </c>
      <c r="I778" s="20">
        <v>0</v>
      </c>
      <c r="J778" s="20">
        <v>2</v>
      </c>
      <c r="K778" s="20">
        <v>100000</v>
      </c>
      <c r="L778" s="20">
        <v>93</v>
      </c>
      <c r="M778" s="20" t="s">
        <v>60</v>
      </c>
      <c r="N778" s="20" t="s">
        <v>2430</v>
      </c>
    </row>
    <row r="779" spans="3:14" s="9" customFormat="1" ht="19.7" customHeight="1" x14ac:dyDescent="0.35">
      <c r="C779" s="16">
        <v>775</v>
      </c>
      <c r="D779" s="16" t="s">
        <v>2431</v>
      </c>
      <c r="E779" s="17" t="s">
        <v>2432</v>
      </c>
      <c r="F779" s="18">
        <v>42621</v>
      </c>
      <c r="G779" s="19" t="s">
        <v>77</v>
      </c>
      <c r="H779" s="16" t="s">
        <v>1985</v>
      </c>
      <c r="I779" s="16">
        <v>0</v>
      </c>
      <c r="J779" s="16">
        <v>2</v>
      </c>
      <c r="K779" s="16">
        <v>2000000</v>
      </c>
      <c r="L779" s="16">
        <v>63</v>
      </c>
      <c r="M779" s="16" t="s">
        <v>268</v>
      </c>
      <c r="N779" s="16" t="s">
        <v>2433</v>
      </c>
    </row>
    <row r="780" spans="3:14" s="9" customFormat="1" ht="19.7" customHeight="1" x14ac:dyDescent="0.35">
      <c r="C780" s="20">
        <v>776</v>
      </c>
      <c r="D780" s="20" t="s">
        <v>2434</v>
      </c>
      <c r="E780" s="21" t="s">
        <v>2435</v>
      </c>
      <c r="F780" s="22">
        <v>42621</v>
      </c>
      <c r="G780" s="23" t="s">
        <v>36</v>
      </c>
      <c r="H780" s="20" t="s">
        <v>1985</v>
      </c>
      <c r="I780" s="20">
        <v>0</v>
      </c>
      <c r="J780" s="20">
        <v>2</v>
      </c>
      <c r="K780" s="20">
        <v>100000</v>
      </c>
      <c r="L780" s="16">
        <v>74</v>
      </c>
      <c r="M780" s="16" t="s">
        <v>27</v>
      </c>
      <c r="N780" s="20" t="s">
        <v>2436</v>
      </c>
    </row>
    <row r="781" spans="3:14" s="9" customFormat="1" ht="19.7" customHeight="1" x14ac:dyDescent="0.35">
      <c r="C781" s="16">
        <v>777</v>
      </c>
      <c r="D781" s="16" t="s">
        <v>2437</v>
      </c>
      <c r="E781" s="17" t="s">
        <v>2438</v>
      </c>
      <c r="F781" s="18">
        <v>42621</v>
      </c>
      <c r="G781" s="19" t="s">
        <v>77</v>
      </c>
      <c r="H781" s="16" t="s">
        <v>1985</v>
      </c>
      <c r="I781" s="16">
        <v>0</v>
      </c>
      <c r="J781" s="16">
        <v>3</v>
      </c>
      <c r="K781" s="16">
        <v>100000</v>
      </c>
      <c r="L781" s="20">
        <v>74</v>
      </c>
      <c r="M781" s="20" t="s">
        <v>27</v>
      </c>
      <c r="N781" s="16" t="s">
        <v>2439</v>
      </c>
    </row>
    <row r="782" spans="3:14" s="9" customFormat="1" ht="19.7" customHeight="1" x14ac:dyDescent="0.35">
      <c r="C782" s="20">
        <v>778</v>
      </c>
      <c r="D782" s="20" t="s">
        <v>2440</v>
      </c>
      <c r="E782" s="21" t="s">
        <v>2441</v>
      </c>
      <c r="F782" s="22">
        <v>42621</v>
      </c>
      <c r="G782" s="23" t="s">
        <v>77</v>
      </c>
      <c r="H782" s="20" t="s">
        <v>1985</v>
      </c>
      <c r="I782" s="20">
        <v>0</v>
      </c>
      <c r="J782" s="20">
        <v>2</v>
      </c>
      <c r="K782" s="20">
        <v>50000</v>
      </c>
      <c r="L782" s="16">
        <v>93</v>
      </c>
      <c r="M782" s="16" t="s">
        <v>60</v>
      </c>
      <c r="N782" s="20" t="s">
        <v>2442</v>
      </c>
    </row>
    <row r="783" spans="3:14" s="9" customFormat="1" ht="19.7" customHeight="1" x14ac:dyDescent="0.35">
      <c r="C783" s="16">
        <v>779</v>
      </c>
      <c r="D783" s="16" t="s">
        <v>2443</v>
      </c>
      <c r="E783" s="17" t="s">
        <v>2444</v>
      </c>
      <c r="F783" s="18">
        <v>42621</v>
      </c>
      <c r="G783" s="19" t="s">
        <v>77</v>
      </c>
      <c r="H783" s="16" t="s">
        <v>1985</v>
      </c>
      <c r="I783" s="16">
        <v>0</v>
      </c>
      <c r="J783" s="16">
        <v>2</v>
      </c>
      <c r="K783" s="16">
        <v>10000</v>
      </c>
      <c r="L783" s="20">
        <v>74</v>
      </c>
      <c r="M783" s="20" t="s">
        <v>27</v>
      </c>
      <c r="N783" s="16" t="s">
        <v>2445</v>
      </c>
    </row>
    <row r="784" spans="3:14" s="9" customFormat="1" ht="19.7" customHeight="1" x14ac:dyDescent="0.35">
      <c r="C784" s="20">
        <v>780</v>
      </c>
      <c r="D784" s="20" t="s">
        <v>2446</v>
      </c>
      <c r="E784" s="21" t="s">
        <v>2447</v>
      </c>
      <c r="F784" s="22">
        <v>42621</v>
      </c>
      <c r="G784" s="23" t="s">
        <v>77</v>
      </c>
      <c r="H784" s="20" t="s">
        <v>1985</v>
      </c>
      <c r="I784" s="20">
        <v>0</v>
      </c>
      <c r="J784" s="20">
        <v>2</v>
      </c>
      <c r="K784" s="20">
        <v>100000</v>
      </c>
      <c r="L784" s="16">
        <v>70</v>
      </c>
      <c r="M784" s="16" t="s">
        <v>299</v>
      </c>
      <c r="N784" s="20" t="s">
        <v>2448</v>
      </c>
    </row>
    <row r="785" spans="3:14" s="9" customFormat="1" ht="19.7" customHeight="1" x14ac:dyDescent="0.35">
      <c r="C785" s="16">
        <v>781</v>
      </c>
      <c r="D785" s="16" t="s">
        <v>2449</v>
      </c>
      <c r="E785" s="17" t="s">
        <v>2450</v>
      </c>
      <c r="F785" s="18">
        <v>42621</v>
      </c>
      <c r="G785" s="19" t="s">
        <v>36</v>
      </c>
      <c r="H785" s="16" t="s">
        <v>1985</v>
      </c>
      <c r="I785" s="16">
        <v>0</v>
      </c>
      <c r="J785" s="16">
        <v>2</v>
      </c>
      <c r="K785" s="16">
        <v>100000</v>
      </c>
      <c r="L785" s="16">
        <v>70</v>
      </c>
      <c r="M785" s="16" t="s">
        <v>299</v>
      </c>
      <c r="N785" s="16" t="s">
        <v>2451</v>
      </c>
    </row>
    <row r="786" spans="3:14" s="9" customFormat="1" ht="19.7" customHeight="1" x14ac:dyDescent="0.35">
      <c r="C786" s="20">
        <v>782</v>
      </c>
      <c r="D786" s="20" t="s">
        <v>2452</v>
      </c>
      <c r="E786" s="21" t="s">
        <v>2453</v>
      </c>
      <c r="F786" s="22">
        <v>42621</v>
      </c>
      <c r="G786" s="23" t="s">
        <v>77</v>
      </c>
      <c r="H786" s="20" t="s">
        <v>1985</v>
      </c>
      <c r="I786" s="20">
        <v>1</v>
      </c>
      <c r="J786" s="20">
        <v>2</v>
      </c>
      <c r="K786" s="20">
        <v>10000</v>
      </c>
      <c r="L786" s="20">
        <v>74</v>
      </c>
      <c r="M786" s="20" t="s">
        <v>27</v>
      </c>
      <c r="N786" s="20" t="s">
        <v>2454</v>
      </c>
    </row>
    <row r="787" spans="3:14" s="9" customFormat="1" ht="19.7" customHeight="1" x14ac:dyDescent="0.35">
      <c r="C787" s="16">
        <v>783</v>
      </c>
      <c r="D787" s="16" t="s">
        <v>2455</v>
      </c>
      <c r="E787" s="17" t="s">
        <v>2456</v>
      </c>
      <c r="F787" s="18">
        <v>42621</v>
      </c>
      <c r="G787" s="19" t="s">
        <v>36</v>
      </c>
      <c r="H787" s="16" t="s">
        <v>1985</v>
      </c>
      <c r="I787" s="16">
        <v>2</v>
      </c>
      <c r="J787" s="16">
        <v>2</v>
      </c>
      <c r="K787" s="16">
        <v>50000</v>
      </c>
      <c r="L787" s="16">
        <v>74</v>
      </c>
      <c r="M787" s="16" t="s">
        <v>27</v>
      </c>
      <c r="N787" s="16" t="s">
        <v>2457</v>
      </c>
    </row>
    <row r="788" spans="3:14" s="9" customFormat="1" ht="19.7" customHeight="1" x14ac:dyDescent="0.35">
      <c r="C788" s="16">
        <v>784</v>
      </c>
      <c r="D788" s="20" t="s">
        <v>2458</v>
      </c>
      <c r="E788" s="21" t="s">
        <v>2459</v>
      </c>
      <c r="F788" s="22">
        <v>42621</v>
      </c>
      <c r="G788" s="23" t="s">
        <v>77</v>
      </c>
      <c r="H788" s="20" t="s">
        <v>1985</v>
      </c>
      <c r="I788" s="20">
        <v>0</v>
      </c>
      <c r="J788" s="20">
        <v>2</v>
      </c>
      <c r="K788" s="20">
        <v>100000</v>
      </c>
      <c r="L788" s="20">
        <v>15</v>
      </c>
      <c r="M788" s="20" t="s">
        <v>306</v>
      </c>
      <c r="N788" s="20" t="s">
        <v>2460</v>
      </c>
    </row>
    <row r="789" spans="3:14" s="9" customFormat="1" ht="19.7" customHeight="1" x14ac:dyDescent="0.35">
      <c r="C789" s="20">
        <v>785</v>
      </c>
      <c r="D789" s="16" t="s">
        <v>2461</v>
      </c>
      <c r="E789" s="17" t="s">
        <v>2462</v>
      </c>
      <c r="F789" s="18">
        <v>42621</v>
      </c>
      <c r="G789" s="19" t="s">
        <v>77</v>
      </c>
      <c r="H789" s="16" t="s">
        <v>1985</v>
      </c>
      <c r="I789" s="16">
        <v>1</v>
      </c>
      <c r="J789" s="16">
        <v>2</v>
      </c>
      <c r="K789" s="16">
        <v>2115000</v>
      </c>
      <c r="L789" s="16">
        <v>1</v>
      </c>
      <c r="M789" s="16" t="s">
        <v>164</v>
      </c>
      <c r="N789" s="16" t="s">
        <v>2463</v>
      </c>
    </row>
    <row r="790" spans="3:14" s="9" customFormat="1" ht="19.7" customHeight="1" x14ac:dyDescent="0.35">
      <c r="C790" s="16">
        <v>786</v>
      </c>
      <c r="D790" s="20" t="s">
        <v>2464</v>
      </c>
      <c r="E790" s="21" t="s">
        <v>2465</v>
      </c>
      <c r="F790" s="22">
        <v>42621</v>
      </c>
      <c r="G790" s="23" t="s">
        <v>36</v>
      </c>
      <c r="H790" s="20" t="s">
        <v>1985</v>
      </c>
      <c r="I790" s="20">
        <v>0</v>
      </c>
      <c r="J790" s="20">
        <v>2</v>
      </c>
      <c r="K790" s="20">
        <v>100000</v>
      </c>
      <c r="L790" s="16">
        <v>85</v>
      </c>
      <c r="M790" s="16" t="s">
        <v>60</v>
      </c>
      <c r="N790" s="20" t="s">
        <v>2466</v>
      </c>
    </row>
    <row r="791" spans="3:14" s="9" customFormat="1" ht="19.7" customHeight="1" x14ac:dyDescent="0.35">
      <c r="C791" s="20">
        <v>787</v>
      </c>
      <c r="D791" s="16" t="s">
        <v>2467</v>
      </c>
      <c r="E791" s="17" t="s">
        <v>2468</v>
      </c>
      <c r="F791" s="18">
        <v>42621</v>
      </c>
      <c r="G791" s="19" t="s">
        <v>77</v>
      </c>
      <c r="H791" s="16" t="s">
        <v>1985</v>
      </c>
      <c r="I791" s="16">
        <v>0</v>
      </c>
      <c r="J791" s="16">
        <v>2</v>
      </c>
      <c r="K791" s="16">
        <v>100000</v>
      </c>
      <c r="L791" s="20">
        <v>74</v>
      </c>
      <c r="M791" s="20" t="s">
        <v>27</v>
      </c>
      <c r="N791" s="16" t="s">
        <v>2469</v>
      </c>
    </row>
    <row r="792" spans="3:14" s="9" customFormat="1" ht="19.7" customHeight="1" x14ac:dyDescent="0.35">
      <c r="C792" s="16">
        <v>788</v>
      </c>
      <c r="D792" s="20" t="s">
        <v>2470</v>
      </c>
      <c r="E792" s="21" t="s">
        <v>2471</v>
      </c>
      <c r="F792" s="22">
        <v>42621</v>
      </c>
      <c r="G792" s="23" t="s">
        <v>77</v>
      </c>
      <c r="H792" s="20" t="s">
        <v>1985</v>
      </c>
      <c r="I792" s="20">
        <v>0</v>
      </c>
      <c r="J792" s="20">
        <v>2</v>
      </c>
      <c r="K792" s="20">
        <v>600000</v>
      </c>
      <c r="L792" s="16">
        <v>74</v>
      </c>
      <c r="M792" s="16" t="s">
        <v>27</v>
      </c>
      <c r="N792" s="20" t="s">
        <v>2472</v>
      </c>
    </row>
    <row r="793" spans="3:14" s="9" customFormat="1" ht="19.7" customHeight="1" x14ac:dyDescent="0.35">
      <c r="C793" s="20">
        <v>789</v>
      </c>
      <c r="D793" s="16" t="s">
        <v>2473</v>
      </c>
      <c r="E793" s="17" t="s">
        <v>2474</v>
      </c>
      <c r="F793" s="18">
        <v>42621</v>
      </c>
      <c r="G793" s="19" t="s">
        <v>77</v>
      </c>
      <c r="H793" s="16" t="s">
        <v>1985</v>
      </c>
      <c r="I793" s="16">
        <v>0</v>
      </c>
      <c r="J793" s="16">
        <v>3</v>
      </c>
      <c r="K793" s="16">
        <v>10000</v>
      </c>
      <c r="L793" s="20">
        <v>15</v>
      </c>
      <c r="M793" s="20" t="s">
        <v>306</v>
      </c>
      <c r="N793" s="16" t="s">
        <v>2475</v>
      </c>
    </row>
    <row r="794" spans="3:14" s="9" customFormat="1" ht="19.7" customHeight="1" x14ac:dyDescent="0.35">
      <c r="C794" s="16">
        <v>790</v>
      </c>
      <c r="D794" s="20" t="s">
        <v>2476</v>
      </c>
      <c r="E794" s="21" t="s">
        <v>2477</v>
      </c>
      <c r="F794" s="22">
        <v>42621</v>
      </c>
      <c r="G794" s="23" t="s">
        <v>77</v>
      </c>
      <c r="H794" s="20" t="s">
        <v>1985</v>
      </c>
      <c r="I794" s="20">
        <v>0</v>
      </c>
      <c r="J794" s="20">
        <v>2</v>
      </c>
      <c r="K794" s="20">
        <v>200000</v>
      </c>
      <c r="L794" s="16">
        <v>74</v>
      </c>
      <c r="M794" s="16" t="s">
        <v>27</v>
      </c>
      <c r="N794" s="20" t="s">
        <v>2478</v>
      </c>
    </row>
    <row r="795" spans="3:14" s="9" customFormat="1" ht="19.7" customHeight="1" x14ac:dyDescent="0.35">
      <c r="C795" s="20">
        <v>791</v>
      </c>
      <c r="D795" s="16" t="s">
        <v>2479</v>
      </c>
      <c r="E795" s="17" t="s">
        <v>2480</v>
      </c>
      <c r="F795" s="18">
        <v>42621</v>
      </c>
      <c r="G795" s="19" t="s">
        <v>77</v>
      </c>
      <c r="H795" s="16" t="s">
        <v>1985</v>
      </c>
      <c r="I795" s="16">
        <v>0</v>
      </c>
      <c r="J795" s="16">
        <v>2</v>
      </c>
      <c r="K795" s="16">
        <v>100000</v>
      </c>
      <c r="L795" s="16">
        <v>74</v>
      </c>
      <c r="M795" s="16" t="s">
        <v>27</v>
      </c>
      <c r="N795" s="16" t="s">
        <v>2481</v>
      </c>
    </row>
    <row r="796" spans="3:14" s="9" customFormat="1" ht="19.7" customHeight="1" x14ac:dyDescent="0.35">
      <c r="C796" s="16">
        <v>792</v>
      </c>
      <c r="D796" s="20" t="s">
        <v>2482</v>
      </c>
      <c r="E796" s="21" t="s">
        <v>2483</v>
      </c>
      <c r="F796" s="22">
        <v>42622</v>
      </c>
      <c r="G796" s="23" t="s">
        <v>77</v>
      </c>
      <c r="H796" s="20" t="s">
        <v>1985</v>
      </c>
      <c r="I796" s="20">
        <v>0</v>
      </c>
      <c r="J796" s="20">
        <v>2</v>
      </c>
      <c r="K796" s="20">
        <v>50000</v>
      </c>
      <c r="L796" s="20">
        <v>74</v>
      </c>
      <c r="M796" s="20" t="s">
        <v>27</v>
      </c>
      <c r="N796" s="20" t="s">
        <v>2484</v>
      </c>
    </row>
    <row r="797" spans="3:14" s="9" customFormat="1" ht="19.7" customHeight="1" x14ac:dyDescent="0.35">
      <c r="C797" s="16">
        <v>793</v>
      </c>
      <c r="D797" s="16" t="s">
        <v>2485</v>
      </c>
      <c r="E797" s="17" t="s">
        <v>2486</v>
      </c>
      <c r="F797" s="18">
        <v>42622</v>
      </c>
      <c r="G797" s="19" t="s">
        <v>77</v>
      </c>
      <c r="H797" s="16" t="s">
        <v>1985</v>
      </c>
      <c r="I797" s="16">
        <v>0</v>
      </c>
      <c r="J797" s="16">
        <v>2</v>
      </c>
      <c r="K797" s="16">
        <v>100000</v>
      </c>
      <c r="L797" s="16">
        <v>70</v>
      </c>
      <c r="M797" s="16" t="s">
        <v>299</v>
      </c>
      <c r="N797" s="16" t="s">
        <v>2487</v>
      </c>
    </row>
    <row r="798" spans="3:14" s="9" customFormat="1" ht="19.7" customHeight="1" x14ac:dyDescent="0.35">
      <c r="C798" s="20">
        <v>794</v>
      </c>
      <c r="D798" s="20" t="s">
        <v>2488</v>
      </c>
      <c r="E798" s="21" t="s">
        <v>2489</v>
      </c>
      <c r="F798" s="22">
        <v>42622</v>
      </c>
      <c r="G798" s="23" t="s">
        <v>77</v>
      </c>
      <c r="H798" s="20" t="s">
        <v>1985</v>
      </c>
      <c r="I798" s="20">
        <v>0</v>
      </c>
      <c r="J798" s="20">
        <v>2</v>
      </c>
      <c r="K798" s="20">
        <v>100000</v>
      </c>
      <c r="L798" s="20">
        <v>74</v>
      </c>
      <c r="M798" s="20" t="s">
        <v>27</v>
      </c>
      <c r="N798" s="20" t="s">
        <v>2490</v>
      </c>
    </row>
    <row r="799" spans="3:14" s="9" customFormat="1" ht="19.7" customHeight="1" x14ac:dyDescent="0.35">
      <c r="C799" s="16">
        <v>795</v>
      </c>
      <c r="D799" s="16" t="s">
        <v>2491</v>
      </c>
      <c r="E799" s="17" t="s">
        <v>2492</v>
      </c>
      <c r="F799" s="18">
        <v>42622</v>
      </c>
      <c r="G799" s="19" t="s">
        <v>77</v>
      </c>
      <c r="H799" s="16" t="s">
        <v>1985</v>
      </c>
      <c r="I799" s="16">
        <v>0</v>
      </c>
      <c r="J799" s="16">
        <v>2</v>
      </c>
      <c r="K799" s="16">
        <v>100000</v>
      </c>
      <c r="L799" s="16">
        <v>74</v>
      </c>
      <c r="M799" s="16" t="s">
        <v>27</v>
      </c>
      <c r="N799" s="16" t="s">
        <v>2493</v>
      </c>
    </row>
    <row r="800" spans="3:14" s="9" customFormat="1" ht="19.7" customHeight="1" x14ac:dyDescent="0.35">
      <c r="C800" s="20">
        <v>796</v>
      </c>
      <c r="D800" s="20" t="s">
        <v>2494</v>
      </c>
      <c r="E800" s="21" t="s">
        <v>2495</v>
      </c>
      <c r="F800" s="22">
        <v>42622</v>
      </c>
      <c r="G800" s="23" t="s">
        <v>77</v>
      </c>
      <c r="H800" s="20" t="s">
        <v>1985</v>
      </c>
      <c r="I800" s="20">
        <v>0</v>
      </c>
      <c r="J800" s="20">
        <v>2</v>
      </c>
      <c r="K800" s="20">
        <v>100000</v>
      </c>
      <c r="L800" s="16">
        <v>93</v>
      </c>
      <c r="M800" s="16" t="s">
        <v>60</v>
      </c>
      <c r="N800" s="20" t="s">
        <v>2496</v>
      </c>
    </row>
    <row r="801" spans="3:14" s="9" customFormat="1" ht="19.7" customHeight="1" x14ac:dyDescent="0.35">
      <c r="C801" s="16">
        <v>797</v>
      </c>
      <c r="D801" s="16" t="s">
        <v>2497</v>
      </c>
      <c r="E801" s="17" t="s">
        <v>2498</v>
      </c>
      <c r="F801" s="18">
        <v>42622</v>
      </c>
      <c r="G801" s="19" t="s">
        <v>77</v>
      </c>
      <c r="H801" s="16" t="s">
        <v>1985</v>
      </c>
      <c r="I801" s="16">
        <v>0</v>
      </c>
      <c r="J801" s="16">
        <v>2</v>
      </c>
      <c r="K801" s="16">
        <v>10000</v>
      </c>
      <c r="L801" s="20">
        <v>74</v>
      </c>
      <c r="M801" s="20" t="s">
        <v>27</v>
      </c>
      <c r="N801" s="16" t="s">
        <v>2499</v>
      </c>
    </row>
    <row r="802" spans="3:14" s="9" customFormat="1" ht="19.7" customHeight="1" x14ac:dyDescent="0.35">
      <c r="C802" s="20">
        <v>798</v>
      </c>
      <c r="D802" s="20" t="s">
        <v>2500</v>
      </c>
      <c r="E802" s="21" t="s">
        <v>2501</v>
      </c>
      <c r="F802" s="22">
        <v>42622</v>
      </c>
      <c r="G802" s="23" t="s">
        <v>77</v>
      </c>
      <c r="H802" s="20" t="s">
        <v>1985</v>
      </c>
      <c r="I802" s="20">
        <v>0</v>
      </c>
      <c r="J802" s="20">
        <v>2</v>
      </c>
      <c r="K802" s="20">
        <v>100000</v>
      </c>
      <c r="L802" s="16">
        <v>52</v>
      </c>
      <c r="M802" s="16" t="s">
        <v>142</v>
      </c>
      <c r="N802" s="20" t="s">
        <v>2502</v>
      </c>
    </row>
    <row r="803" spans="3:14" s="9" customFormat="1" ht="19.7" customHeight="1" x14ac:dyDescent="0.35">
      <c r="C803" s="16">
        <v>799</v>
      </c>
      <c r="D803" s="16" t="s">
        <v>2503</v>
      </c>
      <c r="E803" s="17" t="s">
        <v>2504</v>
      </c>
      <c r="F803" s="18">
        <v>42622</v>
      </c>
      <c r="G803" s="19" t="s">
        <v>77</v>
      </c>
      <c r="H803" s="16" t="s">
        <v>1985</v>
      </c>
      <c r="I803" s="16">
        <v>0</v>
      </c>
      <c r="J803" s="16">
        <v>2</v>
      </c>
      <c r="K803" s="16">
        <v>500000</v>
      </c>
      <c r="L803" s="20">
        <v>74</v>
      </c>
      <c r="M803" s="20" t="s">
        <v>27</v>
      </c>
      <c r="N803" s="16" t="s">
        <v>2505</v>
      </c>
    </row>
    <row r="804" spans="3:14" s="9" customFormat="1" ht="19.7" customHeight="1" x14ac:dyDescent="0.35">
      <c r="C804" s="20">
        <v>800</v>
      </c>
      <c r="D804" s="20" t="s">
        <v>2506</v>
      </c>
      <c r="E804" s="21" t="s">
        <v>2507</v>
      </c>
      <c r="F804" s="22">
        <v>42622</v>
      </c>
      <c r="G804" s="23" t="s">
        <v>77</v>
      </c>
      <c r="H804" s="20" t="s">
        <v>1985</v>
      </c>
      <c r="I804" s="20">
        <v>0</v>
      </c>
      <c r="J804" s="20">
        <v>2</v>
      </c>
      <c r="K804" s="20">
        <v>100000</v>
      </c>
      <c r="L804" s="16">
        <v>74</v>
      </c>
      <c r="M804" s="16" t="s">
        <v>27</v>
      </c>
      <c r="N804" s="20" t="s">
        <v>2508</v>
      </c>
    </row>
    <row r="805" spans="3:14" s="9" customFormat="1" ht="19.7" customHeight="1" x14ac:dyDescent="0.35">
      <c r="C805" s="16">
        <v>801</v>
      </c>
      <c r="D805" s="16" t="s">
        <v>2509</v>
      </c>
      <c r="E805" s="17" t="s">
        <v>2510</v>
      </c>
      <c r="F805" s="18">
        <v>42622</v>
      </c>
      <c r="G805" s="19" t="s">
        <v>77</v>
      </c>
      <c r="H805" s="16" t="s">
        <v>1985</v>
      </c>
      <c r="I805" s="16">
        <v>0</v>
      </c>
      <c r="J805" s="16">
        <v>2</v>
      </c>
      <c r="K805" s="16">
        <v>100000</v>
      </c>
      <c r="L805" s="16">
        <v>72</v>
      </c>
      <c r="M805" s="16" t="s">
        <v>27</v>
      </c>
      <c r="N805" s="16" t="s">
        <v>2511</v>
      </c>
    </row>
    <row r="806" spans="3:14" s="9" customFormat="1" ht="19.7" customHeight="1" x14ac:dyDescent="0.35">
      <c r="C806" s="16">
        <v>802</v>
      </c>
      <c r="D806" s="20" t="s">
        <v>2512</v>
      </c>
      <c r="E806" s="21" t="s">
        <v>2513</v>
      </c>
      <c r="F806" s="22">
        <v>42625</v>
      </c>
      <c r="G806" s="23" t="s">
        <v>77</v>
      </c>
      <c r="H806" s="20" t="s">
        <v>1985</v>
      </c>
      <c r="I806" s="20">
        <v>0</v>
      </c>
      <c r="J806" s="20">
        <v>2</v>
      </c>
      <c r="K806" s="20">
        <v>100000</v>
      </c>
      <c r="L806" s="20">
        <v>70</v>
      </c>
      <c r="M806" s="20" t="s">
        <v>299</v>
      </c>
      <c r="N806" s="20" t="s">
        <v>2514</v>
      </c>
    </row>
    <row r="807" spans="3:14" s="9" customFormat="1" ht="19.7" customHeight="1" x14ac:dyDescent="0.35">
      <c r="C807" s="20">
        <v>803</v>
      </c>
      <c r="D807" s="16" t="s">
        <v>2515</v>
      </c>
      <c r="E807" s="17" t="s">
        <v>2516</v>
      </c>
      <c r="F807" s="18">
        <v>42625</v>
      </c>
      <c r="G807" s="19" t="s">
        <v>77</v>
      </c>
      <c r="H807" s="16" t="s">
        <v>1985</v>
      </c>
      <c r="I807" s="16">
        <v>0</v>
      </c>
      <c r="J807" s="16">
        <v>2</v>
      </c>
      <c r="K807" s="16">
        <v>50000</v>
      </c>
      <c r="L807" s="16">
        <v>63</v>
      </c>
      <c r="M807" s="16" t="s">
        <v>268</v>
      </c>
      <c r="N807" s="16" t="s">
        <v>2517</v>
      </c>
    </row>
    <row r="808" spans="3:14" s="9" customFormat="1" ht="19.7" customHeight="1" x14ac:dyDescent="0.35">
      <c r="C808" s="16">
        <v>804</v>
      </c>
      <c r="D808" s="20" t="s">
        <v>2518</v>
      </c>
      <c r="E808" s="21" t="s">
        <v>2519</v>
      </c>
      <c r="F808" s="22">
        <v>42625</v>
      </c>
      <c r="G808" s="23" t="s">
        <v>77</v>
      </c>
      <c r="H808" s="20" t="s">
        <v>1985</v>
      </c>
      <c r="I808" s="20">
        <v>1</v>
      </c>
      <c r="J808" s="20">
        <v>2</v>
      </c>
      <c r="K808" s="20">
        <v>30000</v>
      </c>
      <c r="L808" s="20">
        <v>74</v>
      </c>
      <c r="M808" s="20" t="s">
        <v>27</v>
      </c>
      <c r="N808" s="20" t="s">
        <v>2520</v>
      </c>
    </row>
    <row r="809" spans="3:14" s="9" customFormat="1" ht="19.7" customHeight="1" x14ac:dyDescent="0.35">
      <c r="C809" s="20">
        <v>805</v>
      </c>
      <c r="D809" s="16" t="s">
        <v>2521</v>
      </c>
      <c r="E809" s="17" t="s">
        <v>2522</v>
      </c>
      <c r="F809" s="18">
        <v>42625</v>
      </c>
      <c r="G809" s="19" t="s">
        <v>77</v>
      </c>
      <c r="H809" s="16" t="s">
        <v>1985</v>
      </c>
      <c r="I809" s="16">
        <v>0</v>
      </c>
      <c r="J809" s="16">
        <v>2</v>
      </c>
      <c r="K809" s="16">
        <v>100000</v>
      </c>
      <c r="L809" s="16">
        <v>72</v>
      </c>
      <c r="M809" s="16" t="s">
        <v>27</v>
      </c>
      <c r="N809" s="16" t="s">
        <v>2523</v>
      </c>
    </row>
    <row r="810" spans="3:14" s="9" customFormat="1" ht="19.7" customHeight="1" x14ac:dyDescent="0.35">
      <c r="C810" s="16">
        <v>806</v>
      </c>
      <c r="D810" s="20" t="s">
        <v>2524</v>
      </c>
      <c r="E810" s="21" t="s">
        <v>2525</v>
      </c>
      <c r="F810" s="22">
        <v>42625</v>
      </c>
      <c r="G810" s="23" t="s">
        <v>77</v>
      </c>
      <c r="H810" s="20" t="s">
        <v>1985</v>
      </c>
      <c r="I810" s="20">
        <v>0</v>
      </c>
      <c r="J810" s="20">
        <v>2</v>
      </c>
      <c r="K810" s="20">
        <v>50000</v>
      </c>
      <c r="L810" s="16">
        <v>74</v>
      </c>
      <c r="M810" s="16" t="s">
        <v>27</v>
      </c>
      <c r="N810" s="20" t="s">
        <v>2526</v>
      </c>
    </row>
    <row r="811" spans="3:14" s="9" customFormat="1" ht="19.7" customHeight="1" x14ac:dyDescent="0.35">
      <c r="C811" s="20">
        <v>807</v>
      </c>
      <c r="D811" s="16" t="s">
        <v>2527</v>
      </c>
      <c r="E811" s="17" t="s">
        <v>2528</v>
      </c>
      <c r="F811" s="18">
        <v>42625</v>
      </c>
      <c r="G811" s="19" t="s">
        <v>77</v>
      </c>
      <c r="H811" s="16" t="s">
        <v>1985</v>
      </c>
      <c r="I811" s="16">
        <v>0</v>
      </c>
      <c r="J811" s="16">
        <v>3</v>
      </c>
      <c r="K811" s="16">
        <v>100000</v>
      </c>
      <c r="L811" s="20">
        <v>74</v>
      </c>
      <c r="M811" s="20" t="s">
        <v>27</v>
      </c>
      <c r="N811" s="16" t="s">
        <v>2529</v>
      </c>
    </row>
    <row r="812" spans="3:14" s="9" customFormat="1" ht="19.7" customHeight="1" x14ac:dyDescent="0.35">
      <c r="C812" s="16">
        <v>808</v>
      </c>
      <c r="D812" s="20" t="s">
        <v>2530</v>
      </c>
      <c r="E812" s="21" t="s">
        <v>2531</v>
      </c>
      <c r="F812" s="22">
        <v>42625</v>
      </c>
      <c r="G812" s="23" t="s">
        <v>77</v>
      </c>
      <c r="H812" s="20" t="s">
        <v>1985</v>
      </c>
      <c r="I812" s="20">
        <v>0</v>
      </c>
      <c r="J812" s="20">
        <v>4</v>
      </c>
      <c r="K812" s="20">
        <v>2050000</v>
      </c>
      <c r="L812" s="16">
        <v>45</v>
      </c>
      <c r="M812" s="16" t="s">
        <v>97</v>
      </c>
      <c r="N812" s="20" t="s">
        <v>2532</v>
      </c>
    </row>
    <row r="813" spans="3:14" s="9" customFormat="1" ht="19.7" customHeight="1" x14ac:dyDescent="0.35">
      <c r="C813" s="20">
        <v>809</v>
      </c>
      <c r="D813" s="16" t="s">
        <v>2533</v>
      </c>
      <c r="E813" s="17" t="s">
        <v>2534</v>
      </c>
      <c r="F813" s="18">
        <v>42627</v>
      </c>
      <c r="G813" s="19" t="s">
        <v>77</v>
      </c>
      <c r="H813" s="16" t="s">
        <v>1985</v>
      </c>
      <c r="I813" s="16">
        <v>6</v>
      </c>
      <c r="J813" s="16">
        <v>4</v>
      </c>
      <c r="K813" s="16">
        <v>3032300</v>
      </c>
      <c r="L813" s="20">
        <v>80</v>
      </c>
      <c r="M813" s="20" t="s">
        <v>60</v>
      </c>
      <c r="N813" s="16" t="s">
        <v>2535</v>
      </c>
    </row>
    <row r="814" spans="3:14" s="9" customFormat="1" ht="19.7" customHeight="1" x14ac:dyDescent="0.35">
      <c r="C814" s="16">
        <v>810</v>
      </c>
      <c r="D814" s="20" t="s">
        <v>2536</v>
      </c>
      <c r="E814" s="21" t="s">
        <v>2537</v>
      </c>
      <c r="F814" s="22">
        <v>42627</v>
      </c>
      <c r="G814" s="23" t="s">
        <v>77</v>
      </c>
      <c r="H814" s="20" t="s">
        <v>1985</v>
      </c>
      <c r="I814" s="20">
        <v>0</v>
      </c>
      <c r="J814" s="20">
        <v>4</v>
      </c>
      <c r="K814" s="20">
        <v>100000</v>
      </c>
      <c r="L814" s="16">
        <v>70</v>
      </c>
      <c r="M814" s="16" t="s">
        <v>299</v>
      </c>
      <c r="N814" s="20" t="s">
        <v>2538</v>
      </c>
    </row>
    <row r="815" spans="3:14" s="9" customFormat="1" ht="19.7" customHeight="1" x14ac:dyDescent="0.35">
      <c r="C815" s="16">
        <v>811</v>
      </c>
      <c r="D815" s="16" t="s">
        <v>2539</v>
      </c>
      <c r="E815" s="17" t="s">
        <v>2540</v>
      </c>
      <c r="F815" s="18">
        <v>42627</v>
      </c>
      <c r="G815" s="19" t="s">
        <v>77</v>
      </c>
      <c r="H815" s="16" t="s">
        <v>1985</v>
      </c>
      <c r="I815" s="16">
        <v>0</v>
      </c>
      <c r="J815" s="16">
        <v>2</v>
      </c>
      <c r="K815" s="16">
        <v>100000</v>
      </c>
      <c r="L815" s="16">
        <v>70</v>
      </c>
      <c r="M815" s="16" t="s">
        <v>299</v>
      </c>
      <c r="N815" s="16" t="s">
        <v>2541</v>
      </c>
    </row>
    <row r="816" spans="3:14" s="9" customFormat="1" ht="19.7" customHeight="1" x14ac:dyDescent="0.35">
      <c r="C816" s="20">
        <v>812</v>
      </c>
      <c r="D816" s="20" t="s">
        <v>2542</v>
      </c>
      <c r="E816" s="21" t="s">
        <v>2543</v>
      </c>
      <c r="F816" s="22">
        <v>42627</v>
      </c>
      <c r="G816" s="23" t="s">
        <v>77</v>
      </c>
      <c r="H816" s="20" t="s">
        <v>1985</v>
      </c>
      <c r="I816" s="20">
        <v>1</v>
      </c>
      <c r="J816" s="20">
        <v>2</v>
      </c>
      <c r="K816" s="20">
        <v>18750000</v>
      </c>
      <c r="L816" s="20">
        <v>74</v>
      </c>
      <c r="M816" s="20" t="s">
        <v>27</v>
      </c>
      <c r="N816" s="20" t="s">
        <v>2544</v>
      </c>
    </row>
    <row r="817" spans="3:14" s="9" customFormat="1" ht="19.7" customHeight="1" x14ac:dyDescent="0.35">
      <c r="C817" s="16">
        <v>813</v>
      </c>
      <c r="D817" s="16" t="s">
        <v>2545</v>
      </c>
      <c r="E817" s="17" t="s">
        <v>2546</v>
      </c>
      <c r="F817" s="18">
        <v>42627</v>
      </c>
      <c r="G817" s="19" t="s">
        <v>77</v>
      </c>
      <c r="H817" s="16" t="s">
        <v>1985</v>
      </c>
      <c r="I817" s="16">
        <v>0</v>
      </c>
      <c r="J817" s="16">
        <v>2</v>
      </c>
      <c r="K817" s="16">
        <v>315000</v>
      </c>
      <c r="L817" s="16">
        <v>18</v>
      </c>
      <c r="M817" s="16" t="s">
        <v>237</v>
      </c>
      <c r="N817" s="16" t="s">
        <v>2547</v>
      </c>
    </row>
    <row r="818" spans="3:14" s="9" customFormat="1" ht="19.7" customHeight="1" x14ac:dyDescent="0.35">
      <c r="C818" s="20">
        <v>814</v>
      </c>
      <c r="D818" s="20" t="s">
        <v>2548</v>
      </c>
      <c r="E818" s="21" t="s">
        <v>2549</v>
      </c>
      <c r="F818" s="22">
        <v>42627</v>
      </c>
      <c r="G818" s="23" t="s">
        <v>77</v>
      </c>
      <c r="H818" s="20" t="s">
        <v>1985</v>
      </c>
      <c r="I818" s="20">
        <v>2</v>
      </c>
      <c r="J818" s="20">
        <v>2</v>
      </c>
      <c r="K818" s="20">
        <v>4434250</v>
      </c>
      <c r="L818" s="20">
        <v>50</v>
      </c>
      <c r="M818" s="20" t="s">
        <v>142</v>
      </c>
      <c r="N818" s="20" t="s">
        <v>2550</v>
      </c>
    </row>
    <row r="819" spans="3:14" s="9" customFormat="1" ht="19.7" customHeight="1" x14ac:dyDescent="0.35">
      <c r="C819" s="16">
        <v>815</v>
      </c>
      <c r="D819" s="16" t="s">
        <v>2551</v>
      </c>
      <c r="E819" s="17" t="s">
        <v>2552</v>
      </c>
      <c r="F819" s="18">
        <v>42627</v>
      </c>
      <c r="G819" s="19" t="s">
        <v>77</v>
      </c>
      <c r="H819" s="16" t="s">
        <v>1985</v>
      </c>
      <c r="I819" s="16">
        <v>2</v>
      </c>
      <c r="J819" s="16">
        <v>2</v>
      </c>
      <c r="K819" s="16">
        <v>1075000</v>
      </c>
      <c r="L819" s="16">
        <v>51</v>
      </c>
      <c r="M819" s="16" t="s">
        <v>142</v>
      </c>
      <c r="N819" s="16" t="s">
        <v>2553</v>
      </c>
    </row>
    <row r="820" spans="3:14" s="9" customFormat="1" ht="19.7" customHeight="1" x14ac:dyDescent="0.35">
      <c r="C820" s="20">
        <v>816</v>
      </c>
      <c r="D820" s="20" t="s">
        <v>2554</v>
      </c>
      <c r="E820" s="21" t="s">
        <v>2555</v>
      </c>
      <c r="F820" s="22">
        <v>42627</v>
      </c>
      <c r="G820" s="23" t="s">
        <v>77</v>
      </c>
      <c r="H820" s="20" t="s">
        <v>1985</v>
      </c>
      <c r="I820" s="20">
        <v>0</v>
      </c>
      <c r="J820" s="20">
        <v>2</v>
      </c>
      <c r="K820" s="20">
        <v>100000</v>
      </c>
      <c r="L820" s="16">
        <v>72</v>
      </c>
      <c r="M820" s="16" t="s">
        <v>27</v>
      </c>
      <c r="N820" s="20" t="s">
        <v>2556</v>
      </c>
    </row>
    <row r="821" spans="3:14" s="9" customFormat="1" ht="19.7" customHeight="1" x14ac:dyDescent="0.35">
      <c r="C821" s="16">
        <v>817</v>
      </c>
      <c r="D821" s="16" t="s">
        <v>2557</v>
      </c>
      <c r="E821" s="17" t="s">
        <v>2558</v>
      </c>
      <c r="F821" s="18">
        <v>42627</v>
      </c>
      <c r="G821" s="19" t="s">
        <v>36</v>
      </c>
      <c r="H821" s="16" t="s">
        <v>1985</v>
      </c>
      <c r="I821" s="16">
        <v>0</v>
      </c>
      <c r="J821" s="16">
        <v>2</v>
      </c>
      <c r="K821" s="16">
        <v>100000</v>
      </c>
      <c r="L821" s="20">
        <v>74</v>
      </c>
      <c r="M821" s="20" t="s">
        <v>27</v>
      </c>
      <c r="N821" s="16" t="s">
        <v>2559</v>
      </c>
    </row>
    <row r="822" spans="3:14" s="9" customFormat="1" ht="19.7" customHeight="1" x14ac:dyDescent="0.35">
      <c r="C822" s="20">
        <v>818</v>
      </c>
      <c r="D822" s="20" t="s">
        <v>2560</v>
      </c>
      <c r="E822" s="21" t="s">
        <v>2561</v>
      </c>
      <c r="F822" s="22">
        <v>42627</v>
      </c>
      <c r="G822" s="23" t="s">
        <v>77</v>
      </c>
      <c r="H822" s="20" t="s">
        <v>1985</v>
      </c>
      <c r="I822" s="20">
        <v>0</v>
      </c>
      <c r="J822" s="20">
        <v>2</v>
      </c>
      <c r="K822" s="20">
        <v>7440200</v>
      </c>
      <c r="L822" s="16">
        <v>22</v>
      </c>
      <c r="M822" s="16" t="s">
        <v>138</v>
      </c>
      <c r="N822" s="20" t="s">
        <v>2562</v>
      </c>
    </row>
    <row r="823" spans="3:14" s="9" customFormat="1" ht="19.7" customHeight="1" x14ac:dyDescent="0.35">
      <c r="C823" s="16">
        <v>819</v>
      </c>
      <c r="D823" s="16" t="s">
        <v>2563</v>
      </c>
      <c r="E823" s="17" t="s">
        <v>2564</v>
      </c>
      <c r="F823" s="18">
        <v>42627</v>
      </c>
      <c r="G823" s="19" t="s">
        <v>77</v>
      </c>
      <c r="H823" s="16" t="s">
        <v>1985</v>
      </c>
      <c r="I823" s="16">
        <v>0</v>
      </c>
      <c r="J823" s="16">
        <v>2</v>
      </c>
      <c r="K823" s="16">
        <v>50000</v>
      </c>
      <c r="L823" s="20">
        <v>93</v>
      </c>
      <c r="M823" s="20" t="s">
        <v>60</v>
      </c>
      <c r="N823" s="16" t="s">
        <v>2565</v>
      </c>
    </row>
    <row r="824" spans="3:14" s="9" customFormat="1" ht="19.7" customHeight="1" x14ac:dyDescent="0.35">
      <c r="C824" s="16">
        <v>820</v>
      </c>
      <c r="D824" s="20" t="s">
        <v>2566</v>
      </c>
      <c r="E824" s="21" t="s">
        <v>2567</v>
      </c>
      <c r="F824" s="22">
        <v>42627</v>
      </c>
      <c r="G824" s="23" t="s">
        <v>77</v>
      </c>
      <c r="H824" s="20" t="s">
        <v>1985</v>
      </c>
      <c r="I824" s="20">
        <v>0</v>
      </c>
      <c r="J824" s="20">
        <v>3</v>
      </c>
      <c r="K824" s="20">
        <v>100000</v>
      </c>
      <c r="L824" s="16">
        <v>51</v>
      </c>
      <c r="M824" s="16" t="s">
        <v>142</v>
      </c>
      <c r="N824" s="20" t="s">
        <v>2568</v>
      </c>
    </row>
    <row r="825" spans="3:14" s="9" customFormat="1" ht="19.7" customHeight="1" x14ac:dyDescent="0.35">
      <c r="C825" s="20">
        <v>821</v>
      </c>
      <c r="D825" s="16" t="s">
        <v>2569</v>
      </c>
      <c r="E825" s="17" t="s">
        <v>2570</v>
      </c>
      <c r="F825" s="18">
        <v>42627</v>
      </c>
      <c r="G825" s="19" t="s">
        <v>77</v>
      </c>
      <c r="H825" s="16" t="s">
        <v>1985</v>
      </c>
      <c r="I825" s="16">
        <v>0</v>
      </c>
      <c r="J825" s="16">
        <v>2</v>
      </c>
      <c r="K825" s="16">
        <v>500000</v>
      </c>
      <c r="L825" s="16">
        <v>70</v>
      </c>
      <c r="M825" s="16" t="s">
        <v>299</v>
      </c>
      <c r="N825" s="16" t="s">
        <v>2571</v>
      </c>
    </row>
    <row r="826" spans="3:14" s="9" customFormat="1" ht="19.7" customHeight="1" x14ac:dyDescent="0.35">
      <c r="C826" s="16">
        <v>822</v>
      </c>
      <c r="D826" s="20" t="s">
        <v>2572</v>
      </c>
      <c r="E826" s="21" t="s">
        <v>2573</v>
      </c>
      <c r="F826" s="22">
        <v>42627</v>
      </c>
      <c r="G826" s="23" t="s">
        <v>77</v>
      </c>
      <c r="H826" s="20" t="s">
        <v>1985</v>
      </c>
      <c r="I826" s="20">
        <v>0</v>
      </c>
      <c r="J826" s="20">
        <v>2</v>
      </c>
      <c r="K826" s="20">
        <v>100000</v>
      </c>
      <c r="L826" s="20">
        <v>74</v>
      </c>
      <c r="M826" s="20" t="s">
        <v>27</v>
      </c>
      <c r="N826" s="20" t="s">
        <v>2574</v>
      </c>
    </row>
    <row r="827" spans="3:14" s="9" customFormat="1" ht="19.7" customHeight="1" x14ac:dyDescent="0.35">
      <c r="C827" s="20">
        <v>823</v>
      </c>
      <c r="D827" s="16" t="s">
        <v>2575</v>
      </c>
      <c r="E827" s="17" t="s">
        <v>2576</v>
      </c>
      <c r="F827" s="18">
        <v>42627</v>
      </c>
      <c r="G827" s="19" t="s">
        <v>36</v>
      </c>
      <c r="H827" s="16" t="s">
        <v>1985</v>
      </c>
      <c r="I827" s="16">
        <v>0</v>
      </c>
      <c r="J827" s="16">
        <v>2</v>
      </c>
      <c r="K827" s="16">
        <v>100000</v>
      </c>
      <c r="L827" s="16">
        <v>72</v>
      </c>
      <c r="M827" s="16" t="s">
        <v>27</v>
      </c>
      <c r="N827" s="16" t="s">
        <v>2577</v>
      </c>
    </row>
    <row r="828" spans="3:14" s="9" customFormat="1" ht="19.7" customHeight="1" x14ac:dyDescent="0.35">
      <c r="C828" s="16">
        <v>824</v>
      </c>
      <c r="D828" s="20" t="s">
        <v>2578</v>
      </c>
      <c r="E828" s="21" t="s">
        <v>2579</v>
      </c>
      <c r="F828" s="22">
        <v>42627</v>
      </c>
      <c r="G828" s="23" t="s">
        <v>36</v>
      </c>
      <c r="H828" s="20" t="s">
        <v>1985</v>
      </c>
      <c r="I828" s="20">
        <v>0</v>
      </c>
      <c r="J828" s="20">
        <v>2</v>
      </c>
      <c r="K828" s="20">
        <v>200000</v>
      </c>
      <c r="L828" s="20">
        <v>52</v>
      </c>
      <c r="M828" s="20" t="s">
        <v>142</v>
      </c>
      <c r="N828" s="20" t="s">
        <v>2580</v>
      </c>
    </row>
    <row r="829" spans="3:14" s="9" customFormat="1" ht="19.7" customHeight="1" x14ac:dyDescent="0.35">
      <c r="C829" s="20">
        <v>825</v>
      </c>
      <c r="D829" s="16" t="s">
        <v>2581</v>
      </c>
      <c r="E829" s="17" t="s">
        <v>2582</v>
      </c>
      <c r="F829" s="18">
        <v>42627</v>
      </c>
      <c r="G829" s="19" t="s">
        <v>77</v>
      </c>
      <c r="H829" s="16" t="s">
        <v>1985</v>
      </c>
      <c r="I829" s="16">
        <v>0</v>
      </c>
      <c r="J829" s="16">
        <v>2</v>
      </c>
      <c r="K829" s="16">
        <v>10000</v>
      </c>
      <c r="L829" s="16">
        <v>74</v>
      </c>
      <c r="M829" s="16" t="s">
        <v>27</v>
      </c>
      <c r="N829" s="16" t="s">
        <v>2583</v>
      </c>
    </row>
    <row r="830" spans="3:14" s="9" customFormat="1" ht="19.7" customHeight="1" x14ac:dyDescent="0.35">
      <c r="C830" s="16">
        <v>826</v>
      </c>
      <c r="D830" s="20" t="s">
        <v>2584</v>
      </c>
      <c r="E830" s="21" t="s">
        <v>2585</v>
      </c>
      <c r="F830" s="22">
        <v>42627</v>
      </c>
      <c r="G830" s="23" t="s">
        <v>77</v>
      </c>
      <c r="H830" s="20" t="s">
        <v>1985</v>
      </c>
      <c r="I830" s="20">
        <v>2</v>
      </c>
      <c r="J830" s="20">
        <v>2</v>
      </c>
      <c r="K830" s="20">
        <v>153000</v>
      </c>
      <c r="L830" s="16">
        <v>70</v>
      </c>
      <c r="M830" s="16" t="s">
        <v>299</v>
      </c>
      <c r="N830" s="20" t="s">
        <v>2586</v>
      </c>
    </row>
    <row r="831" spans="3:14" s="9" customFormat="1" ht="19.7" customHeight="1" x14ac:dyDescent="0.35">
      <c r="C831" s="20">
        <v>827</v>
      </c>
      <c r="D831" s="16" t="s">
        <v>2587</v>
      </c>
      <c r="E831" s="17" t="s">
        <v>2588</v>
      </c>
      <c r="F831" s="18">
        <v>42627</v>
      </c>
      <c r="G831" s="19" t="s">
        <v>77</v>
      </c>
      <c r="H831" s="16" t="s">
        <v>1985</v>
      </c>
      <c r="I831" s="16">
        <v>0</v>
      </c>
      <c r="J831" s="16">
        <v>2</v>
      </c>
      <c r="K831" s="16">
        <v>100000</v>
      </c>
      <c r="L831" s="20">
        <v>70</v>
      </c>
      <c r="M831" s="20" t="s">
        <v>299</v>
      </c>
      <c r="N831" s="16" t="s">
        <v>2589</v>
      </c>
    </row>
    <row r="832" spans="3:14" s="9" customFormat="1" ht="19.7" customHeight="1" x14ac:dyDescent="0.35">
      <c r="C832" s="16">
        <v>828</v>
      </c>
      <c r="D832" s="20" t="s">
        <v>2590</v>
      </c>
      <c r="E832" s="21" t="s">
        <v>2591</v>
      </c>
      <c r="F832" s="22">
        <v>42627</v>
      </c>
      <c r="G832" s="23" t="s">
        <v>77</v>
      </c>
      <c r="H832" s="20" t="s">
        <v>1985</v>
      </c>
      <c r="I832" s="20">
        <v>0</v>
      </c>
      <c r="J832" s="20">
        <v>2</v>
      </c>
      <c r="K832" s="20">
        <v>100000</v>
      </c>
      <c r="L832" s="16">
        <v>93</v>
      </c>
      <c r="M832" s="16" t="s">
        <v>60</v>
      </c>
      <c r="N832" s="20" t="s">
        <v>2592</v>
      </c>
    </row>
    <row r="833" spans="3:14" s="9" customFormat="1" ht="19.7" customHeight="1" x14ac:dyDescent="0.35">
      <c r="C833" s="16">
        <v>829</v>
      </c>
      <c r="D833" s="16" t="s">
        <v>2593</v>
      </c>
      <c r="E833" s="17" t="s">
        <v>2594</v>
      </c>
      <c r="F833" s="18">
        <v>42627</v>
      </c>
      <c r="G833" s="19" t="s">
        <v>77</v>
      </c>
      <c r="H833" s="16" t="s">
        <v>1985</v>
      </c>
      <c r="I833" s="16">
        <v>0</v>
      </c>
      <c r="J833" s="16">
        <v>2</v>
      </c>
      <c r="K833" s="16">
        <v>100000</v>
      </c>
      <c r="L833" s="20">
        <v>74</v>
      </c>
      <c r="M833" s="20" t="s">
        <v>27</v>
      </c>
      <c r="N833" s="16" t="s">
        <v>2595</v>
      </c>
    </row>
    <row r="834" spans="3:14" s="9" customFormat="1" ht="19.7" customHeight="1" x14ac:dyDescent="0.35">
      <c r="C834" s="20">
        <v>830</v>
      </c>
      <c r="D834" s="20" t="s">
        <v>2596</v>
      </c>
      <c r="E834" s="21" t="s">
        <v>2597</v>
      </c>
      <c r="F834" s="22">
        <v>42627</v>
      </c>
      <c r="G834" s="23" t="s">
        <v>77</v>
      </c>
      <c r="H834" s="20" t="s">
        <v>1985</v>
      </c>
      <c r="I834" s="20">
        <v>0</v>
      </c>
      <c r="J834" s="20">
        <v>3</v>
      </c>
      <c r="K834" s="20">
        <v>100000</v>
      </c>
      <c r="L834" s="16">
        <v>74</v>
      </c>
      <c r="M834" s="16" t="s">
        <v>27</v>
      </c>
      <c r="N834" s="20" t="s">
        <v>2598</v>
      </c>
    </row>
    <row r="835" spans="3:14" s="9" customFormat="1" ht="19.7" customHeight="1" x14ac:dyDescent="0.35">
      <c r="C835" s="16">
        <v>831</v>
      </c>
      <c r="D835" s="16" t="s">
        <v>2599</v>
      </c>
      <c r="E835" s="17" t="s">
        <v>2600</v>
      </c>
      <c r="F835" s="18">
        <v>42627</v>
      </c>
      <c r="G835" s="19" t="s">
        <v>77</v>
      </c>
      <c r="H835" s="16" t="s">
        <v>1985</v>
      </c>
      <c r="I835" s="16">
        <v>0</v>
      </c>
      <c r="J835" s="16">
        <v>2</v>
      </c>
      <c r="K835" s="16">
        <v>100000</v>
      </c>
      <c r="L835" s="16">
        <v>64</v>
      </c>
      <c r="M835" s="16" t="s">
        <v>268</v>
      </c>
      <c r="N835" s="16" t="s">
        <v>2601</v>
      </c>
    </row>
    <row r="836" spans="3:14" s="9" customFormat="1" ht="19.7" customHeight="1" x14ac:dyDescent="0.35">
      <c r="C836" s="20">
        <v>832</v>
      </c>
      <c r="D836" s="20" t="s">
        <v>2602</v>
      </c>
      <c r="E836" s="21" t="s">
        <v>2603</v>
      </c>
      <c r="F836" s="22">
        <v>42627</v>
      </c>
      <c r="G836" s="23" t="s">
        <v>77</v>
      </c>
      <c r="H836" s="20" t="s">
        <v>1985</v>
      </c>
      <c r="I836" s="20">
        <v>0</v>
      </c>
      <c r="J836" s="20">
        <v>2</v>
      </c>
      <c r="K836" s="20">
        <v>100000</v>
      </c>
      <c r="L836" s="20">
        <v>74</v>
      </c>
      <c r="M836" s="20" t="s">
        <v>27</v>
      </c>
      <c r="N836" s="20" t="s">
        <v>2604</v>
      </c>
    </row>
    <row r="837" spans="3:14" s="9" customFormat="1" ht="19.7" customHeight="1" x14ac:dyDescent="0.35">
      <c r="C837" s="16">
        <v>833</v>
      </c>
      <c r="D837" s="16" t="s">
        <v>2605</v>
      </c>
      <c r="E837" s="17" t="s">
        <v>2606</v>
      </c>
      <c r="F837" s="18">
        <v>42627</v>
      </c>
      <c r="G837" s="19" t="s">
        <v>36</v>
      </c>
      <c r="H837" s="16" t="s">
        <v>1985</v>
      </c>
      <c r="I837" s="16">
        <v>0</v>
      </c>
      <c r="J837" s="16">
        <v>2</v>
      </c>
      <c r="K837" s="16">
        <v>100000</v>
      </c>
      <c r="L837" s="16">
        <v>93</v>
      </c>
      <c r="M837" s="16" t="s">
        <v>60</v>
      </c>
      <c r="N837" s="16" t="s">
        <v>2607</v>
      </c>
    </row>
    <row r="838" spans="3:14" s="9" customFormat="1" ht="19.7" customHeight="1" x14ac:dyDescent="0.35">
      <c r="C838" s="20">
        <v>834</v>
      </c>
      <c r="D838" s="20" t="s">
        <v>2608</v>
      </c>
      <c r="E838" s="21" t="s">
        <v>2609</v>
      </c>
      <c r="F838" s="22">
        <v>42627</v>
      </c>
      <c r="G838" s="23" t="s">
        <v>77</v>
      </c>
      <c r="H838" s="20" t="s">
        <v>1985</v>
      </c>
      <c r="I838" s="20">
        <v>0</v>
      </c>
      <c r="J838" s="20">
        <v>2</v>
      </c>
      <c r="K838" s="20">
        <v>100000</v>
      </c>
      <c r="L838" s="20">
        <v>51</v>
      </c>
      <c r="M838" s="20" t="s">
        <v>142</v>
      </c>
      <c r="N838" s="20" t="s">
        <v>2610</v>
      </c>
    </row>
    <row r="839" spans="3:14" s="9" customFormat="1" ht="19.7" customHeight="1" x14ac:dyDescent="0.35">
      <c r="C839" s="16">
        <v>835</v>
      </c>
      <c r="D839" s="16" t="s">
        <v>2611</v>
      </c>
      <c r="E839" s="17" t="s">
        <v>2612</v>
      </c>
      <c r="F839" s="18">
        <v>42627</v>
      </c>
      <c r="G839" s="19" t="s">
        <v>36</v>
      </c>
      <c r="H839" s="16" t="s">
        <v>1985</v>
      </c>
      <c r="I839" s="16">
        <v>0</v>
      </c>
      <c r="J839" s="16">
        <v>2</v>
      </c>
      <c r="K839" s="16">
        <v>1000000</v>
      </c>
      <c r="L839" s="16">
        <v>74</v>
      </c>
      <c r="M839" s="16" t="s">
        <v>27</v>
      </c>
      <c r="N839" s="16" t="s">
        <v>2613</v>
      </c>
    </row>
    <row r="840" spans="3:14" s="9" customFormat="1" ht="19.7" customHeight="1" x14ac:dyDescent="0.35">
      <c r="C840" s="20">
        <v>836</v>
      </c>
      <c r="D840" s="20" t="s">
        <v>2614</v>
      </c>
      <c r="E840" s="21" t="s">
        <v>2615</v>
      </c>
      <c r="F840" s="22">
        <v>42627</v>
      </c>
      <c r="G840" s="23" t="s">
        <v>36</v>
      </c>
      <c r="H840" s="20" t="s">
        <v>1985</v>
      </c>
      <c r="I840" s="20">
        <v>0</v>
      </c>
      <c r="J840" s="20">
        <v>2</v>
      </c>
      <c r="K840" s="20">
        <v>10000</v>
      </c>
      <c r="L840" s="16">
        <v>74</v>
      </c>
      <c r="M840" s="16" t="s">
        <v>27</v>
      </c>
      <c r="N840" s="20" t="s">
        <v>2616</v>
      </c>
    </row>
    <row r="841" spans="3:14" s="9" customFormat="1" ht="19.7" customHeight="1" x14ac:dyDescent="0.35">
      <c r="C841" s="16">
        <v>837</v>
      </c>
      <c r="D841" s="16" t="s">
        <v>2617</v>
      </c>
      <c r="E841" s="17" t="s">
        <v>2618</v>
      </c>
      <c r="F841" s="18">
        <v>42627</v>
      </c>
      <c r="G841" s="19" t="s">
        <v>77</v>
      </c>
      <c r="H841" s="16" t="s">
        <v>1985</v>
      </c>
      <c r="I841" s="16">
        <v>4</v>
      </c>
      <c r="J841" s="16">
        <v>2</v>
      </c>
      <c r="K841" s="16">
        <v>627320</v>
      </c>
      <c r="L841" s="20">
        <v>74</v>
      </c>
      <c r="M841" s="20" t="s">
        <v>27</v>
      </c>
      <c r="N841" s="16" t="s">
        <v>2619</v>
      </c>
    </row>
    <row r="842" spans="3:14" s="9" customFormat="1" ht="19.7" customHeight="1" x14ac:dyDescent="0.35">
      <c r="C842" s="16">
        <v>838</v>
      </c>
      <c r="D842" s="20" t="s">
        <v>2620</v>
      </c>
      <c r="E842" s="21" t="s">
        <v>2621</v>
      </c>
      <c r="F842" s="22">
        <v>42627</v>
      </c>
      <c r="G842" s="23" t="s">
        <v>77</v>
      </c>
      <c r="H842" s="20" t="s">
        <v>1985</v>
      </c>
      <c r="I842" s="20">
        <v>0</v>
      </c>
      <c r="J842" s="20">
        <v>2</v>
      </c>
      <c r="K842" s="20">
        <v>100000</v>
      </c>
      <c r="L842" s="16">
        <v>80</v>
      </c>
      <c r="M842" s="16" t="s">
        <v>60</v>
      </c>
      <c r="N842" s="20" t="s">
        <v>2622</v>
      </c>
    </row>
    <row r="843" spans="3:14" s="9" customFormat="1" ht="19.7" customHeight="1" x14ac:dyDescent="0.35">
      <c r="C843" s="20">
        <v>839</v>
      </c>
      <c r="D843" s="16" t="s">
        <v>2623</v>
      </c>
      <c r="E843" s="17" t="s">
        <v>2624</v>
      </c>
      <c r="F843" s="18">
        <v>42627</v>
      </c>
      <c r="G843" s="19" t="s">
        <v>77</v>
      </c>
      <c r="H843" s="16" t="s">
        <v>1985</v>
      </c>
      <c r="I843" s="16">
        <v>0</v>
      </c>
      <c r="J843" s="16">
        <v>2</v>
      </c>
      <c r="K843" s="16">
        <v>500000</v>
      </c>
      <c r="L843" s="20">
        <v>16</v>
      </c>
      <c r="M843" s="20" t="s">
        <v>306</v>
      </c>
      <c r="N843" s="16" t="s">
        <v>2625</v>
      </c>
    </row>
    <row r="844" spans="3:14" s="9" customFormat="1" ht="19.7" customHeight="1" x14ac:dyDescent="0.35">
      <c r="C844" s="16">
        <v>840</v>
      </c>
      <c r="D844" s="20" t="s">
        <v>2626</v>
      </c>
      <c r="E844" s="21" t="s">
        <v>2627</v>
      </c>
      <c r="F844" s="22">
        <v>42627</v>
      </c>
      <c r="G844" s="23" t="s">
        <v>77</v>
      </c>
      <c r="H844" s="20" t="s">
        <v>1985</v>
      </c>
      <c r="I844" s="20">
        <v>0</v>
      </c>
      <c r="J844" s="20">
        <v>3</v>
      </c>
      <c r="K844" s="20">
        <v>100000</v>
      </c>
      <c r="L844" s="16">
        <v>74</v>
      </c>
      <c r="M844" s="16" t="s">
        <v>27</v>
      </c>
      <c r="N844" s="20" t="s">
        <v>2628</v>
      </c>
    </row>
    <row r="845" spans="3:14" s="9" customFormat="1" ht="19.7" customHeight="1" x14ac:dyDescent="0.35">
      <c r="C845" s="20">
        <v>841</v>
      </c>
      <c r="D845" s="16" t="s">
        <v>2629</v>
      </c>
      <c r="E845" s="17" t="s">
        <v>2630</v>
      </c>
      <c r="F845" s="18">
        <v>42627</v>
      </c>
      <c r="G845" s="19" t="s">
        <v>77</v>
      </c>
      <c r="H845" s="16" t="s">
        <v>1985</v>
      </c>
      <c r="I845" s="16">
        <v>0</v>
      </c>
      <c r="J845" s="16">
        <v>2</v>
      </c>
      <c r="K845" s="16">
        <v>100000</v>
      </c>
      <c r="L845" s="16">
        <v>51</v>
      </c>
      <c r="M845" s="16" t="s">
        <v>142</v>
      </c>
      <c r="N845" s="16" t="s">
        <v>2631</v>
      </c>
    </row>
    <row r="846" spans="3:14" s="9" customFormat="1" ht="19.7" customHeight="1" x14ac:dyDescent="0.35">
      <c r="C846" s="16">
        <v>842</v>
      </c>
      <c r="D846" s="20" t="s">
        <v>2632</v>
      </c>
      <c r="E846" s="21" t="s">
        <v>2633</v>
      </c>
      <c r="F846" s="22">
        <v>42627</v>
      </c>
      <c r="G846" s="23" t="s">
        <v>77</v>
      </c>
      <c r="H846" s="20" t="s">
        <v>1985</v>
      </c>
      <c r="I846" s="20">
        <v>3</v>
      </c>
      <c r="J846" s="20">
        <v>3</v>
      </c>
      <c r="K846" s="20">
        <v>50000000</v>
      </c>
      <c r="L846" s="20">
        <v>14</v>
      </c>
      <c r="M846" s="20" t="s">
        <v>47</v>
      </c>
      <c r="N846" s="20" t="s">
        <v>2634</v>
      </c>
    </row>
    <row r="847" spans="3:14" s="9" customFormat="1" ht="19.7" customHeight="1" x14ac:dyDescent="0.35">
      <c r="C847" s="20">
        <v>843</v>
      </c>
      <c r="D847" s="16" t="s">
        <v>2635</v>
      </c>
      <c r="E847" s="17" t="s">
        <v>2636</v>
      </c>
      <c r="F847" s="18">
        <v>42627</v>
      </c>
      <c r="G847" s="19" t="s">
        <v>77</v>
      </c>
      <c r="H847" s="16" t="s">
        <v>1985</v>
      </c>
      <c r="I847" s="16">
        <v>0</v>
      </c>
      <c r="J847" s="16">
        <v>2</v>
      </c>
      <c r="K847" s="16">
        <v>100000</v>
      </c>
      <c r="L847" s="16">
        <v>74</v>
      </c>
      <c r="M847" s="16" t="s">
        <v>27</v>
      </c>
      <c r="N847" s="16" t="s">
        <v>2637</v>
      </c>
    </row>
    <row r="848" spans="3:14" s="9" customFormat="1" ht="19.7" customHeight="1" x14ac:dyDescent="0.35">
      <c r="C848" s="16">
        <v>844</v>
      </c>
      <c r="D848" s="20" t="s">
        <v>2638</v>
      </c>
      <c r="E848" s="21" t="s">
        <v>2639</v>
      </c>
      <c r="F848" s="22">
        <v>42627</v>
      </c>
      <c r="G848" s="23" t="s">
        <v>77</v>
      </c>
      <c r="H848" s="20" t="s">
        <v>1985</v>
      </c>
      <c r="I848" s="20">
        <v>0</v>
      </c>
      <c r="J848" s="20">
        <v>2</v>
      </c>
      <c r="K848" s="20">
        <v>50000</v>
      </c>
      <c r="L848" s="20">
        <v>52</v>
      </c>
      <c r="M848" s="20" t="s">
        <v>142</v>
      </c>
      <c r="N848" s="20" t="s">
        <v>2640</v>
      </c>
    </row>
    <row r="849" spans="3:14" s="9" customFormat="1" ht="19.7" customHeight="1" x14ac:dyDescent="0.35">
      <c r="C849" s="20">
        <v>845</v>
      </c>
      <c r="D849" s="16" t="s">
        <v>2641</v>
      </c>
      <c r="E849" s="17" t="s">
        <v>2642</v>
      </c>
      <c r="F849" s="18">
        <v>42627</v>
      </c>
      <c r="G849" s="19" t="s">
        <v>77</v>
      </c>
      <c r="H849" s="16" t="s">
        <v>1985</v>
      </c>
      <c r="I849" s="16">
        <v>0</v>
      </c>
      <c r="J849" s="16">
        <v>2</v>
      </c>
      <c r="K849" s="16">
        <v>20000</v>
      </c>
      <c r="L849" s="16">
        <v>74</v>
      </c>
      <c r="M849" s="16" t="s">
        <v>27</v>
      </c>
      <c r="N849" s="16" t="s">
        <v>2643</v>
      </c>
    </row>
    <row r="850" spans="3:14" s="9" customFormat="1" ht="19.7" customHeight="1" x14ac:dyDescent="0.35">
      <c r="C850" s="16">
        <v>846</v>
      </c>
      <c r="D850" s="20" t="s">
        <v>2644</v>
      </c>
      <c r="E850" s="21" t="s">
        <v>2645</v>
      </c>
      <c r="F850" s="22">
        <v>42627</v>
      </c>
      <c r="G850" s="23" t="s">
        <v>36</v>
      </c>
      <c r="H850" s="20" t="s">
        <v>1985</v>
      </c>
      <c r="I850" s="20">
        <v>0</v>
      </c>
      <c r="J850" s="20">
        <v>2</v>
      </c>
      <c r="K850" s="20">
        <v>3750000</v>
      </c>
      <c r="L850" s="16">
        <v>80</v>
      </c>
      <c r="M850" s="16" t="s">
        <v>60</v>
      </c>
      <c r="N850" s="20" t="s">
        <v>2646</v>
      </c>
    </row>
    <row r="851" spans="3:14" s="9" customFormat="1" ht="19.7" customHeight="1" x14ac:dyDescent="0.35">
      <c r="C851" s="16">
        <v>847</v>
      </c>
      <c r="D851" s="16" t="s">
        <v>2647</v>
      </c>
      <c r="E851" s="17" t="s">
        <v>2648</v>
      </c>
      <c r="F851" s="18">
        <v>42627</v>
      </c>
      <c r="G851" s="19" t="s">
        <v>36</v>
      </c>
      <c r="H851" s="16" t="s">
        <v>1985</v>
      </c>
      <c r="I851" s="16">
        <v>0</v>
      </c>
      <c r="J851" s="16">
        <v>2</v>
      </c>
      <c r="K851" s="16">
        <v>3750000</v>
      </c>
      <c r="L851" s="20">
        <v>80</v>
      </c>
      <c r="M851" s="20" t="s">
        <v>60</v>
      </c>
      <c r="N851" s="16" t="s">
        <v>2649</v>
      </c>
    </row>
    <row r="852" spans="3:14" s="9" customFormat="1" ht="19.7" customHeight="1" x14ac:dyDescent="0.35">
      <c r="C852" s="20">
        <v>848</v>
      </c>
      <c r="D852" s="20" t="s">
        <v>2650</v>
      </c>
      <c r="E852" s="21" t="s">
        <v>2651</v>
      </c>
      <c r="F852" s="22">
        <v>42627</v>
      </c>
      <c r="G852" s="23" t="s">
        <v>77</v>
      </c>
      <c r="H852" s="20" t="s">
        <v>1985</v>
      </c>
      <c r="I852" s="20">
        <v>0</v>
      </c>
      <c r="J852" s="20">
        <v>2</v>
      </c>
      <c r="K852" s="20">
        <v>20000</v>
      </c>
      <c r="L852" s="16">
        <v>74</v>
      </c>
      <c r="M852" s="16" t="s">
        <v>27</v>
      </c>
      <c r="N852" s="20" t="s">
        <v>2652</v>
      </c>
    </row>
    <row r="853" spans="3:14" s="9" customFormat="1" ht="19.7" customHeight="1" x14ac:dyDescent="0.35">
      <c r="C853" s="16">
        <v>849</v>
      </c>
      <c r="D853" s="16" t="s">
        <v>2653</v>
      </c>
      <c r="E853" s="17" t="s">
        <v>2654</v>
      </c>
      <c r="F853" s="18">
        <v>42627</v>
      </c>
      <c r="G853" s="19" t="s">
        <v>77</v>
      </c>
      <c r="H853" s="16" t="s">
        <v>1985</v>
      </c>
      <c r="I853" s="16">
        <v>0</v>
      </c>
      <c r="J853" s="16">
        <v>2</v>
      </c>
      <c r="K853" s="16">
        <v>10000</v>
      </c>
      <c r="L853" s="20">
        <v>52</v>
      </c>
      <c r="M853" s="20" t="s">
        <v>142</v>
      </c>
      <c r="N853" s="16" t="s">
        <v>2655</v>
      </c>
    </row>
    <row r="854" spans="3:14" s="9" customFormat="1" ht="19.7" customHeight="1" x14ac:dyDescent="0.35">
      <c r="C854" s="20">
        <v>850</v>
      </c>
      <c r="D854" s="20" t="s">
        <v>2656</v>
      </c>
      <c r="E854" s="21" t="s">
        <v>2657</v>
      </c>
      <c r="F854" s="22">
        <v>42627</v>
      </c>
      <c r="G854" s="23" t="s">
        <v>77</v>
      </c>
      <c r="H854" s="20" t="s">
        <v>1985</v>
      </c>
      <c r="I854" s="20">
        <v>0</v>
      </c>
      <c r="J854" s="20">
        <v>2</v>
      </c>
      <c r="K854" s="20">
        <v>1000000</v>
      </c>
      <c r="L854" s="16">
        <v>55</v>
      </c>
      <c r="M854" s="16" t="s">
        <v>142</v>
      </c>
      <c r="N854" s="20" t="s">
        <v>2658</v>
      </c>
    </row>
    <row r="855" spans="3:14" s="9" customFormat="1" ht="19.7" customHeight="1" x14ac:dyDescent="0.35">
      <c r="C855" s="16">
        <v>851</v>
      </c>
      <c r="D855" s="16" t="s">
        <v>2659</v>
      </c>
      <c r="E855" s="17" t="s">
        <v>2660</v>
      </c>
      <c r="F855" s="18">
        <v>42627</v>
      </c>
      <c r="G855" s="19" t="s">
        <v>77</v>
      </c>
      <c r="H855" s="16" t="s">
        <v>1985</v>
      </c>
      <c r="I855" s="16">
        <v>0</v>
      </c>
      <c r="J855" s="16">
        <v>2</v>
      </c>
      <c r="K855" s="16">
        <v>50000</v>
      </c>
      <c r="L855" s="16">
        <v>18</v>
      </c>
      <c r="M855" s="16" t="s">
        <v>237</v>
      </c>
      <c r="N855" s="16" t="s">
        <v>2661</v>
      </c>
    </row>
    <row r="856" spans="3:14" s="9" customFormat="1" ht="19.7" customHeight="1" x14ac:dyDescent="0.35">
      <c r="C856" s="20">
        <v>852</v>
      </c>
      <c r="D856" s="20" t="s">
        <v>2662</v>
      </c>
      <c r="E856" s="21" t="s">
        <v>2663</v>
      </c>
      <c r="F856" s="22">
        <v>42627</v>
      </c>
      <c r="G856" s="23" t="s">
        <v>77</v>
      </c>
      <c r="H856" s="20" t="s">
        <v>1985</v>
      </c>
      <c r="I856" s="20">
        <v>0</v>
      </c>
      <c r="J856" s="20">
        <v>2</v>
      </c>
      <c r="K856" s="20">
        <v>10000</v>
      </c>
      <c r="L856" s="20">
        <v>74</v>
      </c>
      <c r="M856" s="20" t="s">
        <v>27</v>
      </c>
      <c r="N856" s="20" t="s">
        <v>2664</v>
      </c>
    </row>
    <row r="857" spans="3:14" s="9" customFormat="1" ht="19.7" customHeight="1" x14ac:dyDescent="0.35">
      <c r="C857" s="16">
        <v>853</v>
      </c>
      <c r="D857" s="16" t="s">
        <v>2665</v>
      </c>
      <c r="E857" s="17" t="s">
        <v>2666</v>
      </c>
      <c r="F857" s="18">
        <v>42627</v>
      </c>
      <c r="G857" s="19" t="s">
        <v>77</v>
      </c>
      <c r="H857" s="16" t="s">
        <v>1985</v>
      </c>
      <c r="I857" s="16">
        <v>0</v>
      </c>
      <c r="J857" s="16">
        <v>2</v>
      </c>
      <c r="K857" s="16">
        <v>100000</v>
      </c>
      <c r="L857" s="16">
        <v>51</v>
      </c>
      <c r="M857" s="16" t="s">
        <v>142</v>
      </c>
      <c r="N857" s="16" t="s">
        <v>2667</v>
      </c>
    </row>
    <row r="858" spans="3:14" s="9" customFormat="1" ht="19.7" customHeight="1" x14ac:dyDescent="0.35">
      <c r="C858" s="20">
        <v>854</v>
      </c>
      <c r="D858" s="20" t="s">
        <v>2668</v>
      </c>
      <c r="E858" s="21" t="s">
        <v>2669</v>
      </c>
      <c r="F858" s="22">
        <v>42627</v>
      </c>
      <c r="G858" s="23" t="s">
        <v>36</v>
      </c>
      <c r="H858" s="20" t="s">
        <v>1985</v>
      </c>
      <c r="I858" s="20">
        <v>0</v>
      </c>
      <c r="J858" s="20">
        <v>2</v>
      </c>
      <c r="K858" s="20">
        <v>100000</v>
      </c>
      <c r="L858" s="20">
        <v>74</v>
      </c>
      <c r="M858" s="20" t="s">
        <v>27</v>
      </c>
      <c r="N858" s="20" t="s">
        <v>2670</v>
      </c>
    </row>
    <row r="859" spans="3:14" s="9" customFormat="1" ht="19.7" customHeight="1" x14ac:dyDescent="0.35">
      <c r="C859" s="16">
        <v>855</v>
      </c>
      <c r="D859" s="16" t="s">
        <v>2671</v>
      </c>
      <c r="E859" s="17" t="s">
        <v>2672</v>
      </c>
      <c r="F859" s="18">
        <v>42627</v>
      </c>
      <c r="G859" s="19" t="s">
        <v>77</v>
      </c>
      <c r="H859" s="16" t="s">
        <v>1985</v>
      </c>
      <c r="I859" s="16">
        <v>0</v>
      </c>
      <c r="J859" s="16">
        <v>4</v>
      </c>
      <c r="K859" s="16">
        <v>100000</v>
      </c>
      <c r="L859" s="16">
        <v>55</v>
      </c>
      <c r="M859" s="16" t="s">
        <v>142</v>
      </c>
      <c r="N859" s="16" t="s">
        <v>2673</v>
      </c>
    </row>
    <row r="860" spans="3:14" s="9" customFormat="1" ht="19.7" customHeight="1" x14ac:dyDescent="0.35">
      <c r="C860" s="16">
        <v>856</v>
      </c>
      <c r="D860" s="20" t="s">
        <v>2674</v>
      </c>
      <c r="E860" s="21" t="s">
        <v>2675</v>
      </c>
      <c r="F860" s="22">
        <v>42627</v>
      </c>
      <c r="G860" s="23" t="s">
        <v>77</v>
      </c>
      <c r="H860" s="20" t="s">
        <v>1985</v>
      </c>
      <c r="I860" s="20">
        <v>0</v>
      </c>
      <c r="J860" s="20">
        <v>2</v>
      </c>
      <c r="K860" s="20">
        <v>100000</v>
      </c>
      <c r="L860" s="16">
        <v>74</v>
      </c>
      <c r="M860" s="16" t="s">
        <v>27</v>
      </c>
      <c r="N860" s="20" t="s">
        <v>2676</v>
      </c>
    </row>
    <row r="861" spans="3:14" s="9" customFormat="1" ht="19.7" customHeight="1" x14ac:dyDescent="0.35">
      <c r="C861" s="20">
        <v>857</v>
      </c>
      <c r="D861" s="16" t="s">
        <v>2677</v>
      </c>
      <c r="E861" s="17" t="s">
        <v>2678</v>
      </c>
      <c r="F861" s="18">
        <v>42627</v>
      </c>
      <c r="G861" s="19" t="s">
        <v>77</v>
      </c>
      <c r="H861" s="16" t="s">
        <v>1985</v>
      </c>
      <c r="I861" s="16">
        <v>0</v>
      </c>
      <c r="J861" s="16">
        <v>2</v>
      </c>
      <c r="K861" s="16">
        <v>100000</v>
      </c>
      <c r="L861" s="20">
        <v>74</v>
      </c>
      <c r="M861" s="20" t="s">
        <v>27</v>
      </c>
      <c r="N861" s="16" t="s">
        <v>2679</v>
      </c>
    </row>
    <row r="862" spans="3:14" s="9" customFormat="1" ht="19.7" customHeight="1" x14ac:dyDescent="0.35">
      <c r="C862" s="16">
        <v>858</v>
      </c>
      <c r="D862" s="20" t="s">
        <v>2680</v>
      </c>
      <c r="E862" s="21" t="s">
        <v>2681</v>
      </c>
      <c r="F862" s="22">
        <v>42627</v>
      </c>
      <c r="G862" s="23" t="s">
        <v>36</v>
      </c>
      <c r="H862" s="20" t="s">
        <v>1985</v>
      </c>
      <c r="I862" s="20">
        <v>0</v>
      </c>
      <c r="J862" s="20">
        <v>2</v>
      </c>
      <c r="K862" s="20">
        <v>100000</v>
      </c>
      <c r="L862" s="16">
        <v>74</v>
      </c>
      <c r="M862" s="16" t="s">
        <v>27</v>
      </c>
      <c r="N862" s="20" t="s">
        <v>2682</v>
      </c>
    </row>
    <row r="863" spans="3:14" s="9" customFormat="1" ht="19.7" customHeight="1" x14ac:dyDescent="0.35">
      <c r="C863" s="20">
        <v>859</v>
      </c>
      <c r="D863" s="16" t="s">
        <v>2683</v>
      </c>
      <c r="E863" s="17" t="s">
        <v>2684</v>
      </c>
      <c r="F863" s="18">
        <v>42627</v>
      </c>
      <c r="G863" s="19" t="s">
        <v>77</v>
      </c>
      <c r="H863" s="16" t="s">
        <v>1985</v>
      </c>
      <c r="I863" s="16">
        <v>0</v>
      </c>
      <c r="J863" s="16">
        <v>2</v>
      </c>
      <c r="K863" s="16">
        <v>100000</v>
      </c>
      <c r="L863" s="20">
        <v>74</v>
      </c>
      <c r="M863" s="20" t="s">
        <v>27</v>
      </c>
      <c r="N863" s="16" t="s">
        <v>2685</v>
      </c>
    </row>
    <row r="864" spans="3:14" s="9" customFormat="1" ht="19.7" customHeight="1" x14ac:dyDescent="0.35">
      <c r="C864" s="16">
        <v>860</v>
      </c>
      <c r="D864" s="20" t="s">
        <v>2686</v>
      </c>
      <c r="E864" s="21" t="s">
        <v>2687</v>
      </c>
      <c r="F864" s="22">
        <v>42627</v>
      </c>
      <c r="G864" s="23" t="s">
        <v>77</v>
      </c>
      <c r="H864" s="20" t="s">
        <v>1985</v>
      </c>
      <c r="I864" s="20">
        <v>0</v>
      </c>
      <c r="J864" s="20">
        <v>2</v>
      </c>
      <c r="K864" s="20">
        <v>10000</v>
      </c>
      <c r="L864" s="16">
        <v>20</v>
      </c>
      <c r="M864" s="16" t="s">
        <v>823</v>
      </c>
      <c r="N864" s="20" t="s">
        <v>2688</v>
      </c>
    </row>
    <row r="865" spans="3:14" s="9" customFormat="1" ht="19.7" customHeight="1" x14ac:dyDescent="0.35">
      <c r="C865" s="20">
        <v>861</v>
      </c>
      <c r="D865" s="16" t="s">
        <v>2689</v>
      </c>
      <c r="E865" s="17" t="s">
        <v>2690</v>
      </c>
      <c r="F865" s="18">
        <v>42628</v>
      </c>
      <c r="G865" s="19" t="s">
        <v>77</v>
      </c>
      <c r="H865" s="16" t="s">
        <v>1985</v>
      </c>
      <c r="I865" s="16">
        <v>0</v>
      </c>
      <c r="J865" s="16">
        <v>2</v>
      </c>
      <c r="K865" s="16">
        <v>10000</v>
      </c>
      <c r="L865" s="16">
        <v>93</v>
      </c>
      <c r="M865" s="16" t="s">
        <v>60</v>
      </c>
      <c r="N865" s="16" t="s">
        <v>2691</v>
      </c>
    </row>
    <row r="866" spans="3:14" s="9" customFormat="1" ht="19.7" customHeight="1" x14ac:dyDescent="0.35">
      <c r="C866" s="16">
        <v>862</v>
      </c>
      <c r="D866" s="20" t="s">
        <v>2692</v>
      </c>
      <c r="E866" s="21" t="s">
        <v>2693</v>
      </c>
      <c r="F866" s="22">
        <v>42628</v>
      </c>
      <c r="G866" s="23" t="s">
        <v>77</v>
      </c>
      <c r="H866" s="20" t="s">
        <v>1985</v>
      </c>
      <c r="I866" s="20">
        <v>0</v>
      </c>
      <c r="J866" s="20">
        <v>2</v>
      </c>
      <c r="K866" s="20">
        <v>11500000</v>
      </c>
      <c r="L866" s="20">
        <v>70</v>
      </c>
      <c r="M866" s="20" t="s">
        <v>299</v>
      </c>
      <c r="N866" s="20" t="s">
        <v>2694</v>
      </c>
    </row>
    <row r="867" spans="3:14" s="9" customFormat="1" ht="19.7" customHeight="1" x14ac:dyDescent="0.35">
      <c r="C867" s="20">
        <v>863</v>
      </c>
      <c r="D867" s="16" t="s">
        <v>2695</v>
      </c>
      <c r="E867" s="17" t="s">
        <v>2696</v>
      </c>
      <c r="F867" s="18">
        <v>42628</v>
      </c>
      <c r="G867" s="19" t="s">
        <v>77</v>
      </c>
      <c r="H867" s="16" t="s">
        <v>1985</v>
      </c>
      <c r="I867" s="16">
        <v>0</v>
      </c>
      <c r="J867" s="16">
        <v>2</v>
      </c>
      <c r="K867" s="16">
        <v>10000</v>
      </c>
      <c r="L867" s="16">
        <v>24</v>
      </c>
      <c r="M867" s="16" t="s">
        <v>20</v>
      </c>
      <c r="N867" s="16" t="s">
        <v>2697</v>
      </c>
    </row>
    <row r="868" spans="3:14" s="9" customFormat="1" ht="19.7" customHeight="1" x14ac:dyDescent="0.35">
      <c r="C868" s="16">
        <v>864</v>
      </c>
      <c r="D868" s="20" t="s">
        <v>2698</v>
      </c>
      <c r="E868" s="21" t="s">
        <v>2699</v>
      </c>
      <c r="F868" s="22">
        <v>42628</v>
      </c>
      <c r="G868" s="23" t="s">
        <v>36</v>
      </c>
      <c r="H868" s="20" t="s">
        <v>1985</v>
      </c>
      <c r="I868" s="20">
        <v>0</v>
      </c>
      <c r="J868" s="20">
        <v>4</v>
      </c>
      <c r="K868" s="20">
        <v>100000</v>
      </c>
      <c r="L868" s="20">
        <v>67</v>
      </c>
      <c r="M868" s="20" t="s">
        <v>110</v>
      </c>
      <c r="N868" s="20" t="s">
        <v>2700</v>
      </c>
    </row>
    <row r="869" spans="3:14" s="9" customFormat="1" ht="19.7" customHeight="1" x14ac:dyDescent="0.35">
      <c r="C869" s="16">
        <v>865</v>
      </c>
      <c r="D869" s="16" t="s">
        <v>2701</v>
      </c>
      <c r="E869" s="17" t="s">
        <v>2702</v>
      </c>
      <c r="F869" s="18">
        <v>42628</v>
      </c>
      <c r="G869" s="19" t="s">
        <v>77</v>
      </c>
      <c r="H869" s="16" t="s">
        <v>1985</v>
      </c>
      <c r="I869" s="16">
        <v>0</v>
      </c>
      <c r="J869" s="16">
        <v>2</v>
      </c>
      <c r="K869" s="16">
        <v>100000</v>
      </c>
      <c r="L869" s="16">
        <v>74</v>
      </c>
      <c r="M869" s="16" t="s">
        <v>27</v>
      </c>
      <c r="N869" s="16" t="s">
        <v>2703</v>
      </c>
    </row>
    <row r="870" spans="3:14" s="9" customFormat="1" ht="19.7" customHeight="1" x14ac:dyDescent="0.35">
      <c r="C870" s="20">
        <v>866</v>
      </c>
      <c r="D870" s="20" t="s">
        <v>2704</v>
      </c>
      <c r="E870" s="21" t="s">
        <v>2705</v>
      </c>
      <c r="F870" s="22">
        <v>42628</v>
      </c>
      <c r="G870" s="23" t="s">
        <v>77</v>
      </c>
      <c r="H870" s="20" t="s">
        <v>1985</v>
      </c>
      <c r="I870" s="20">
        <v>2</v>
      </c>
      <c r="J870" s="20">
        <v>2</v>
      </c>
      <c r="K870" s="20">
        <v>500000</v>
      </c>
      <c r="L870" s="16">
        <v>74</v>
      </c>
      <c r="M870" s="16" t="s">
        <v>27</v>
      </c>
      <c r="N870" s="20" t="s">
        <v>2706</v>
      </c>
    </row>
    <row r="871" spans="3:14" s="9" customFormat="1" ht="19.7" customHeight="1" x14ac:dyDescent="0.35">
      <c r="C871" s="16">
        <v>867</v>
      </c>
      <c r="D871" s="16" t="s">
        <v>2707</v>
      </c>
      <c r="E871" s="17" t="s">
        <v>2708</v>
      </c>
      <c r="F871" s="18">
        <v>42628</v>
      </c>
      <c r="G871" s="19" t="s">
        <v>77</v>
      </c>
      <c r="H871" s="16" t="s">
        <v>1985</v>
      </c>
      <c r="I871" s="16">
        <v>0</v>
      </c>
      <c r="J871" s="16">
        <v>2</v>
      </c>
      <c r="K871" s="16">
        <v>10000</v>
      </c>
      <c r="L871" s="20">
        <v>15</v>
      </c>
      <c r="M871" s="20" t="s">
        <v>306</v>
      </c>
      <c r="N871" s="16" t="s">
        <v>2709</v>
      </c>
    </row>
    <row r="872" spans="3:14" s="9" customFormat="1" ht="19.7" customHeight="1" x14ac:dyDescent="0.35">
      <c r="C872" s="20">
        <v>868</v>
      </c>
      <c r="D872" s="20" t="s">
        <v>2710</v>
      </c>
      <c r="E872" s="21" t="s">
        <v>2711</v>
      </c>
      <c r="F872" s="22">
        <v>42628</v>
      </c>
      <c r="G872" s="23" t="s">
        <v>77</v>
      </c>
      <c r="H872" s="20" t="s">
        <v>1985</v>
      </c>
      <c r="I872" s="20">
        <v>0</v>
      </c>
      <c r="J872" s="20">
        <v>2</v>
      </c>
      <c r="K872" s="20">
        <v>50000</v>
      </c>
      <c r="L872" s="16">
        <v>74</v>
      </c>
      <c r="M872" s="16" t="s">
        <v>27</v>
      </c>
      <c r="N872" s="20" t="s">
        <v>2712</v>
      </c>
    </row>
    <row r="873" spans="3:14" s="9" customFormat="1" ht="19.7" customHeight="1" x14ac:dyDescent="0.35">
      <c r="C873" s="16">
        <v>869</v>
      </c>
      <c r="D873" s="16" t="s">
        <v>2713</v>
      </c>
      <c r="E873" s="17" t="s">
        <v>2714</v>
      </c>
      <c r="F873" s="18">
        <v>42628</v>
      </c>
      <c r="G873" s="19" t="s">
        <v>77</v>
      </c>
      <c r="H873" s="16" t="s">
        <v>1985</v>
      </c>
      <c r="I873" s="16">
        <v>0</v>
      </c>
      <c r="J873" s="16">
        <v>2</v>
      </c>
      <c r="K873" s="16">
        <v>100000</v>
      </c>
      <c r="L873" s="20">
        <v>18</v>
      </c>
      <c r="M873" s="20" t="s">
        <v>237</v>
      </c>
      <c r="N873" s="16" t="s">
        <v>2715</v>
      </c>
    </row>
    <row r="874" spans="3:14" s="9" customFormat="1" ht="19.7" customHeight="1" x14ac:dyDescent="0.35">
      <c r="C874" s="20">
        <v>870</v>
      </c>
      <c r="D874" s="20" t="s">
        <v>2716</v>
      </c>
      <c r="E874" s="21" t="s">
        <v>2717</v>
      </c>
      <c r="F874" s="22">
        <v>42629</v>
      </c>
      <c r="G874" s="23" t="s">
        <v>36</v>
      </c>
      <c r="H874" s="20" t="s">
        <v>1985</v>
      </c>
      <c r="I874" s="20">
        <v>0</v>
      </c>
      <c r="J874" s="20">
        <v>2</v>
      </c>
      <c r="K874" s="20">
        <v>100000</v>
      </c>
      <c r="L874" s="16">
        <v>29</v>
      </c>
      <c r="M874" s="16" t="s">
        <v>43</v>
      </c>
      <c r="N874" s="20" t="s">
        <v>2718</v>
      </c>
    </row>
    <row r="875" spans="3:14" s="9" customFormat="1" ht="19.7" customHeight="1" x14ac:dyDescent="0.35">
      <c r="C875" s="16">
        <v>871</v>
      </c>
      <c r="D875" s="16" t="s">
        <v>2719</v>
      </c>
      <c r="E875" s="17" t="s">
        <v>2720</v>
      </c>
      <c r="F875" s="18">
        <v>42629</v>
      </c>
      <c r="G875" s="19" t="s">
        <v>77</v>
      </c>
      <c r="H875" s="16" t="s">
        <v>1985</v>
      </c>
      <c r="I875" s="16">
        <v>0</v>
      </c>
      <c r="J875" s="16">
        <v>2</v>
      </c>
      <c r="K875" s="16">
        <v>100000</v>
      </c>
      <c r="L875" s="16">
        <v>51</v>
      </c>
      <c r="M875" s="16" t="s">
        <v>142</v>
      </c>
      <c r="N875" s="16" t="s">
        <v>2721</v>
      </c>
    </row>
    <row r="876" spans="3:14" s="9" customFormat="1" ht="19.7" customHeight="1" x14ac:dyDescent="0.35">
      <c r="C876" s="20">
        <v>872</v>
      </c>
      <c r="D876" s="20" t="s">
        <v>2722</v>
      </c>
      <c r="E876" s="21" t="s">
        <v>2723</v>
      </c>
      <c r="F876" s="22">
        <v>42629</v>
      </c>
      <c r="G876" s="23" t="s">
        <v>77</v>
      </c>
      <c r="H876" s="20" t="s">
        <v>1985</v>
      </c>
      <c r="I876" s="20">
        <v>0</v>
      </c>
      <c r="J876" s="20">
        <v>2</v>
      </c>
      <c r="K876" s="20">
        <v>100000</v>
      </c>
      <c r="L876" s="20">
        <v>74</v>
      </c>
      <c r="M876" s="20" t="s">
        <v>27</v>
      </c>
      <c r="N876" s="20" t="s">
        <v>2724</v>
      </c>
    </row>
    <row r="877" spans="3:14" s="9" customFormat="1" ht="19.7" customHeight="1" x14ac:dyDescent="0.35">
      <c r="C877" s="16">
        <v>873</v>
      </c>
      <c r="D877" s="16" t="s">
        <v>2725</v>
      </c>
      <c r="E877" s="17" t="s">
        <v>2726</v>
      </c>
      <c r="F877" s="18">
        <v>42629</v>
      </c>
      <c r="G877" s="19" t="s">
        <v>77</v>
      </c>
      <c r="H877" s="16" t="s">
        <v>1985</v>
      </c>
      <c r="I877" s="16">
        <v>0</v>
      </c>
      <c r="J877" s="16">
        <v>3</v>
      </c>
      <c r="K877" s="16">
        <v>100000</v>
      </c>
      <c r="L877" s="16">
        <v>93</v>
      </c>
      <c r="M877" s="16" t="s">
        <v>60</v>
      </c>
      <c r="N877" s="16" t="s">
        <v>2727</v>
      </c>
    </row>
    <row r="878" spans="3:14" s="9" customFormat="1" ht="19.7" customHeight="1" x14ac:dyDescent="0.35">
      <c r="C878" s="16">
        <v>874</v>
      </c>
      <c r="D878" s="20" t="s">
        <v>2728</v>
      </c>
      <c r="E878" s="21" t="s">
        <v>2729</v>
      </c>
      <c r="F878" s="22">
        <v>42629</v>
      </c>
      <c r="G878" s="23" t="s">
        <v>77</v>
      </c>
      <c r="H878" s="20" t="s">
        <v>1985</v>
      </c>
      <c r="I878" s="20">
        <v>0</v>
      </c>
      <c r="J878" s="20">
        <v>2</v>
      </c>
      <c r="K878" s="20">
        <v>100000</v>
      </c>
      <c r="L878" s="20">
        <v>74</v>
      </c>
      <c r="M878" s="20" t="s">
        <v>27</v>
      </c>
      <c r="N878" s="20" t="s">
        <v>2730</v>
      </c>
    </row>
    <row r="879" spans="3:14" s="9" customFormat="1" ht="19.7" customHeight="1" x14ac:dyDescent="0.35">
      <c r="C879" s="20">
        <v>875</v>
      </c>
      <c r="D879" s="16" t="s">
        <v>2731</v>
      </c>
      <c r="E879" s="17" t="s">
        <v>2732</v>
      </c>
      <c r="F879" s="18">
        <v>42629</v>
      </c>
      <c r="G879" s="19" t="s">
        <v>77</v>
      </c>
      <c r="H879" s="16" t="s">
        <v>1985</v>
      </c>
      <c r="I879" s="16">
        <v>0</v>
      </c>
      <c r="J879" s="16">
        <v>2</v>
      </c>
      <c r="K879" s="16">
        <v>100000</v>
      </c>
      <c r="L879" s="16">
        <v>93</v>
      </c>
      <c r="M879" s="16" t="s">
        <v>60</v>
      </c>
      <c r="N879" s="16" t="s">
        <v>2733</v>
      </c>
    </row>
    <row r="880" spans="3:14" s="9" customFormat="1" ht="19.7" customHeight="1" x14ac:dyDescent="0.35">
      <c r="C880" s="16">
        <v>876</v>
      </c>
      <c r="D880" s="20" t="s">
        <v>2734</v>
      </c>
      <c r="E880" s="21" t="s">
        <v>2735</v>
      </c>
      <c r="F880" s="22">
        <v>42629</v>
      </c>
      <c r="G880" s="23" t="s">
        <v>36</v>
      </c>
      <c r="H880" s="20" t="s">
        <v>1985</v>
      </c>
      <c r="I880" s="20">
        <v>0</v>
      </c>
      <c r="J880" s="20">
        <v>2</v>
      </c>
      <c r="K880" s="20">
        <v>100000</v>
      </c>
      <c r="L880" s="16">
        <v>63</v>
      </c>
      <c r="M880" s="16" t="s">
        <v>268</v>
      </c>
      <c r="N880" s="20" t="s">
        <v>2736</v>
      </c>
    </row>
    <row r="881" spans="3:14" s="9" customFormat="1" ht="19.7" customHeight="1" x14ac:dyDescent="0.35">
      <c r="C881" s="20">
        <v>877</v>
      </c>
      <c r="D881" s="16" t="s">
        <v>2737</v>
      </c>
      <c r="E881" s="17" t="s">
        <v>2738</v>
      </c>
      <c r="F881" s="18">
        <v>42629</v>
      </c>
      <c r="G881" s="19" t="s">
        <v>77</v>
      </c>
      <c r="H881" s="16" t="s">
        <v>1985</v>
      </c>
      <c r="I881" s="16">
        <v>1</v>
      </c>
      <c r="J881" s="16">
        <v>2</v>
      </c>
      <c r="K881" s="16">
        <v>100000</v>
      </c>
      <c r="L881" s="20">
        <v>51</v>
      </c>
      <c r="M881" s="20" t="s">
        <v>142</v>
      </c>
      <c r="N881" s="16" t="s">
        <v>2739</v>
      </c>
    </row>
    <row r="882" spans="3:14" s="9" customFormat="1" ht="19.7" customHeight="1" x14ac:dyDescent="0.35">
      <c r="C882" s="16">
        <v>878</v>
      </c>
      <c r="D882" s="20" t="s">
        <v>2740</v>
      </c>
      <c r="E882" s="21" t="s">
        <v>2741</v>
      </c>
      <c r="F882" s="22">
        <v>42629</v>
      </c>
      <c r="G882" s="23" t="s">
        <v>77</v>
      </c>
      <c r="H882" s="20" t="s">
        <v>1985</v>
      </c>
      <c r="I882" s="20">
        <v>0</v>
      </c>
      <c r="J882" s="20">
        <v>2</v>
      </c>
      <c r="K882" s="20">
        <v>100000</v>
      </c>
      <c r="L882" s="16">
        <v>74</v>
      </c>
      <c r="M882" s="16" t="s">
        <v>27</v>
      </c>
      <c r="N882" s="20" t="s">
        <v>2742</v>
      </c>
    </row>
    <row r="883" spans="3:14" s="9" customFormat="1" ht="19.7" customHeight="1" x14ac:dyDescent="0.35">
      <c r="C883" s="20">
        <v>879</v>
      </c>
      <c r="D883" s="16" t="s">
        <v>2743</v>
      </c>
      <c r="E883" s="17" t="s">
        <v>2744</v>
      </c>
      <c r="F883" s="18">
        <v>42629</v>
      </c>
      <c r="G883" s="19" t="s">
        <v>36</v>
      </c>
      <c r="H883" s="16" t="s">
        <v>1985</v>
      </c>
      <c r="I883" s="16">
        <v>0</v>
      </c>
      <c r="J883" s="16">
        <v>2</v>
      </c>
      <c r="K883" s="16">
        <v>500000</v>
      </c>
      <c r="L883" s="20">
        <v>74</v>
      </c>
      <c r="M883" s="20" t="s">
        <v>27</v>
      </c>
      <c r="N883" s="16" t="s">
        <v>2745</v>
      </c>
    </row>
    <row r="884" spans="3:14" s="9" customFormat="1" ht="19.7" customHeight="1" x14ac:dyDescent="0.35">
      <c r="C884" s="16">
        <v>880</v>
      </c>
      <c r="D884" s="20" t="s">
        <v>2746</v>
      </c>
      <c r="E884" s="21" t="s">
        <v>2747</v>
      </c>
      <c r="F884" s="22">
        <v>42629</v>
      </c>
      <c r="G884" s="23" t="s">
        <v>36</v>
      </c>
      <c r="H884" s="20" t="s">
        <v>1985</v>
      </c>
      <c r="I884" s="20">
        <v>0</v>
      </c>
      <c r="J884" s="20">
        <v>2</v>
      </c>
      <c r="K884" s="20">
        <v>200000</v>
      </c>
      <c r="L884" s="16">
        <v>70</v>
      </c>
      <c r="M884" s="16" t="s">
        <v>299</v>
      </c>
      <c r="N884" s="20" t="s">
        <v>2748</v>
      </c>
    </row>
    <row r="885" spans="3:14" s="9" customFormat="1" ht="19.7" customHeight="1" x14ac:dyDescent="0.35">
      <c r="C885" s="20">
        <v>881</v>
      </c>
      <c r="D885" s="16" t="s">
        <v>2749</v>
      </c>
      <c r="E885" s="17" t="s">
        <v>2750</v>
      </c>
      <c r="F885" s="18">
        <v>42629</v>
      </c>
      <c r="G885" s="19" t="s">
        <v>77</v>
      </c>
      <c r="H885" s="16" t="s">
        <v>1985</v>
      </c>
      <c r="I885" s="16">
        <v>0</v>
      </c>
      <c r="J885" s="16">
        <v>2</v>
      </c>
      <c r="K885" s="16">
        <v>10000</v>
      </c>
      <c r="L885" s="16">
        <v>72</v>
      </c>
      <c r="M885" s="16" t="s">
        <v>27</v>
      </c>
      <c r="N885" s="16" t="s">
        <v>2751</v>
      </c>
    </row>
    <row r="886" spans="3:14" s="9" customFormat="1" ht="19.7" customHeight="1" x14ac:dyDescent="0.35">
      <c r="C886" s="16">
        <v>882</v>
      </c>
      <c r="D886" s="20" t="s">
        <v>2752</v>
      </c>
      <c r="E886" s="21" t="s">
        <v>2753</v>
      </c>
      <c r="F886" s="22">
        <v>42629</v>
      </c>
      <c r="G886" s="23" t="s">
        <v>77</v>
      </c>
      <c r="H886" s="20" t="s">
        <v>1985</v>
      </c>
      <c r="I886" s="20">
        <v>0</v>
      </c>
      <c r="J886" s="20">
        <v>2</v>
      </c>
      <c r="K886" s="20">
        <v>100000</v>
      </c>
      <c r="L886" s="20">
        <v>74</v>
      </c>
      <c r="M886" s="20" t="s">
        <v>27</v>
      </c>
      <c r="N886" s="20" t="s">
        <v>2754</v>
      </c>
    </row>
    <row r="887" spans="3:14" s="9" customFormat="1" ht="19.7" customHeight="1" x14ac:dyDescent="0.35">
      <c r="C887" s="16">
        <v>883</v>
      </c>
      <c r="D887" s="16" t="s">
        <v>2755</v>
      </c>
      <c r="E887" s="17" t="s">
        <v>2024</v>
      </c>
      <c r="F887" s="18">
        <v>42629</v>
      </c>
      <c r="G887" s="19" t="s">
        <v>77</v>
      </c>
      <c r="H887" s="16" t="s">
        <v>1985</v>
      </c>
      <c r="I887" s="16">
        <v>0</v>
      </c>
      <c r="J887" s="16">
        <v>2</v>
      </c>
      <c r="K887" s="16">
        <v>499720</v>
      </c>
      <c r="L887" s="16">
        <v>74</v>
      </c>
      <c r="M887" s="16" t="s">
        <v>27</v>
      </c>
      <c r="N887" s="16" t="s">
        <v>2756</v>
      </c>
    </row>
    <row r="888" spans="3:14" s="9" customFormat="1" ht="19.7" customHeight="1" x14ac:dyDescent="0.35">
      <c r="C888" s="20">
        <v>884</v>
      </c>
      <c r="D888" s="20" t="s">
        <v>2757</v>
      </c>
      <c r="E888" s="21" t="s">
        <v>2758</v>
      </c>
      <c r="F888" s="22">
        <v>42630</v>
      </c>
      <c r="G888" s="23" t="s">
        <v>77</v>
      </c>
      <c r="H888" s="20" t="s">
        <v>1985</v>
      </c>
      <c r="I888" s="20">
        <v>0</v>
      </c>
      <c r="J888" s="20">
        <v>3</v>
      </c>
      <c r="K888" s="20">
        <v>100000</v>
      </c>
      <c r="L888" s="20">
        <v>31</v>
      </c>
      <c r="M888" s="20" t="s">
        <v>43</v>
      </c>
      <c r="N888" s="20" t="s">
        <v>2759</v>
      </c>
    </row>
    <row r="889" spans="3:14" s="9" customFormat="1" ht="19.7" customHeight="1" x14ac:dyDescent="0.35">
      <c r="C889" s="16">
        <v>885</v>
      </c>
      <c r="D889" s="16" t="s">
        <v>2760</v>
      </c>
      <c r="E889" s="17" t="s">
        <v>2761</v>
      </c>
      <c r="F889" s="18">
        <v>42630</v>
      </c>
      <c r="G889" s="19" t="s">
        <v>77</v>
      </c>
      <c r="H889" s="16" t="s">
        <v>1985</v>
      </c>
      <c r="I889" s="16">
        <v>0</v>
      </c>
      <c r="J889" s="16">
        <v>2</v>
      </c>
      <c r="K889" s="16">
        <v>1000000</v>
      </c>
      <c r="L889" s="16">
        <v>19</v>
      </c>
      <c r="M889" s="16" t="s">
        <v>2762</v>
      </c>
      <c r="N889" s="16" t="s">
        <v>2763</v>
      </c>
    </row>
    <row r="890" spans="3:14" s="9" customFormat="1" ht="19.7" customHeight="1" x14ac:dyDescent="0.35">
      <c r="C890" s="20">
        <v>886</v>
      </c>
      <c r="D890" s="20" t="s">
        <v>2764</v>
      </c>
      <c r="E890" s="21" t="s">
        <v>2765</v>
      </c>
      <c r="F890" s="22">
        <v>42630</v>
      </c>
      <c r="G890" s="23" t="s">
        <v>77</v>
      </c>
      <c r="H890" s="20" t="s">
        <v>1985</v>
      </c>
      <c r="I890" s="20">
        <v>0</v>
      </c>
      <c r="J890" s="20">
        <v>2</v>
      </c>
      <c r="K890" s="20">
        <v>100000</v>
      </c>
      <c r="L890" s="16">
        <v>63</v>
      </c>
      <c r="M890" s="16" t="s">
        <v>268</v>
      </c>
      <c r="N890" s="20" t="s">
        <v>2766</v>
      </c>
    </row>
    <row r="891" spans="3:14" s="9" customFormat="1" ht="19.7" customHeight="1" x14ac:dyDescent="0.35">
      <c r="C891" s="16">
        <v>887</v>
      </c>
      <c r="D891" s="16" t="s">
        <v>2767</v>
      </c>
      <c r="E891" s="17" t="s">
        <v>2768</v>
      </c>
      <c r="F891" s="18">
        <v>42630</v>
      </c>
      <c r="G891" s="19" t="s">
        <v>77</v>
      </c>
      <c r="H891" s="16" t="s">
        <v>1985</v>
      </c>
      <c r="I891" s="16">
        <v>0</v>
      </c>
      <c r="J891" s="16">
        <v>2</v>
      </c>
      <c r="K891" s="16">
        <v>100000</v>
      </c>
      <c r="L891" s="20">
        <v>74</v>
      </c>
      <c r="M891" s="20" t="s">
        <v>27</v>
      </c>
      <c r="N891" s="16" t="s">
        <v>2769</v>
      </c>
    </row>
    <row r="892" spans="3:14" s="9" customFormat="1" ht="19.7" customHeight="1" x14ac:dyDescent="0.35">
      <c r="C892" s="20">
        <v>888</v>
      </c>
      <c r="D892" s="20" t="s">
        <v>2770</v>
      </c>
      <c r="E892" s="21" t="s">
        <v>2771</v>
      </c>
      <c r="F892" s="22">
        <v>42630</v>
      </c>
      <c r="G892" s="23" t="s">
        <v>77</v>
      </c>
      <c r="H892" s="20" t="s">
        <v>1985</v>
      </c>
      <c r="I892" s="20">
        <v>0</v>
      </c>
      <c r="J892" s="20">
        <v>2</v>
      </c>
      <c r="K892" s="20">
        <v>100000</v>
      </c>
      <c r="L892" s="16">
        <v>51</v>
      </c>
      <c r="M892" s="16" t="s">
        <v>142</v>
      </c>
      <c r="N892" s="20" t="s">
        <v>2772</v>
      </c>
    </row>
    <row r="893" spans="3:14" s="9" customFormat="1" ht="19.7" customHeight="1" x14ac:dyDescent="0.35">
      <c r="C893" s="16">
        <v>889</v>
      </c>
      <c r="D893" s="16" t="s">
        <v>2773</v>
      </c>
      <c r="E893" s="17" t="s">
        <v>2774</v>
      </c>
      <c r="F893" s="18">
        <v>42630</v>
      </c>
      <c r="G893" s="19" t="s">
        <v>77</v>
      </c>
      <c r="H893" s="16" t="s">
        <v>1985</v>
      </c>
      <c r="I893" s="16">
        <v>1</v>
      </c>
      <c r="J893" s="16">
        <v>3</v>
      </c>
      <c r="K893" s="16">
        <v>101000</v>
      </c>
      <c r="L893" s="20">
        <v>24</v>
      </c>
      <c r="M893" s="20" t="s">
        <v>20</v>
      </c>
      <c r="N893" s="16" t="s">
        <v>2775</v>
      </c>
    </row>
    <row r="894" spans="3:14" s="9" customFormat="1" ht="19.7" customHeight="1" x14ac:dyDescent="0.35">
      <c r="C894" s="20">
        <v>890</v>
      </c>
      <c r="D894" s="20" t="s">
        <v>2776</v>
      </c>
      <c r="E894" s="21" t="s">
        <v>2777</v>
      </c>
      <c r="F894" s="22">
        <v>42630</v>
      </c>
      <c r="G894" s="23" t="s">
        <v>77</v>
      </c>
      <c r="H894" s="20" t="s">
        <v>1985</v>
      </c>
      <c r="I894" s="20">
        <v>0</v>
      </c>
      <c r="J894" s="20">
        <v>2</v>
      </c>
      <c r="K894" s="20">
        <v>10000</v>
      </c>
      <c r="L894" s="16">
        <v>93</v>
      </c>
      <c r="M894" s="16" t="s">
        <v>60</v>
      </c>
      <c r="N894" s="20" t="s">
        <v>2778</v>
      </c>
    </row>
    <row r="895" spans="3:14" s="9" customFormat="1" ht="19.7" customHeight="1" x14ac:dyDescent="0.35">
      <c r="C895" s="16">
        <v>891</v>
      </c>
      <c r="D895" s="16" t="s">
        <v>2779</v>
      </c>
      <c r="E895" s="17" t="s">
        <v>2780</v>
      </c>
      <c r="F895" s="18">
        <v>42630</v>
      </c>
      <c r="G895" s="19" t="s">
        <v>77</v>
      </c>
      <c r="H895" s="16" t="s">
        <v>1985</v>
      </c>
      <c r="I895" s="16">
        <v>0</v>
      </c>
      <c r="J895" s="16">
        <v>2</v>
      </c>
      <c r="K895" s="16">
        <v>20000</v>
      </c>
      <c r="L895" s="16">
        <v>72</v>
      </c>
      <c r="M895" s="16" t="s">
        <v>27</v>
      </c>
      <c r="N895" s="16" t="s">
        <v>2781</v>
      </c>
    </row>
    <row r="896" spans="3:14" s="9" customFormat="1" ht="19.7" customHeight="1" x14ac:dyDescent="0.35">
      <c r="C896" s="16">
        <v>892</v>
      </c>
      <c r="D896" s="20" t="s">
        <v>2782</v>
      </c>
      <c r="E896" s="21" t="s">
        <v>2783</v>
      </c>
      <c r="F896" s="22">
        <v>42630</v>
      </c>
      <c r="G896" s="23" t="s">
        <v>36</v>
      </c>
      <c r="H896" s="20" t="s">
        <v>1985</v>
      </c>
      <c r="I896" s="20">
        <v>7</v>
      </c>
      <c r="J896" s="20">
        <v>2</v>
      </c>
      <c r="K896" s="20">
        <v>4100000</v>
      </c>
      <c r="L896" s="20">
        <v>74</v>
      </c>
      <c r="M896" s="20" t="s">
        <v>27</v>
      </c>
      <c r="N896" s="20" t="s">
        <v>2784</v>
      </c>
    </row>
    <row r="897" spans="3:14" s="9" customFormat="1" ht="19.7" customHeight="1" x14ac:dyDescent="0.35">
      <c r="C897" s="20">
        <v>893</v>
      </c>
      <c r="D897" s="16" t="s">
        <v>2785</v>
      </c>
      <c r="E897" s="17" t="s">
        <v>2786</v>
      </c>
      <c r="F897" s="18">
        <v>42630</v>
      </c>
      <c r="G897" s="19" t="s">
        <v>36</v>
      </c>
      <c r="H897" s="16" t="s">
        <v>1985</v>
      </c>
      <c r="I897" s="16">
        <v>1</v>
      </c>
      <c r="J897" s="16">
        <v>2</v>
      </c>
      <c r="K897" s="16">
        <v>10000</v>
      </c>
      <c r="L897" s="16">
        <v>74</v>
      </c>
      <c r="M897" s="16" t="s">
        <v>27</v>
      </c>
      <c r="N897" s="16" t="s">
        <v>2787</v>
      </c>
    </row>
    <row r="898" spans="3:14" s="9" customFormat="1" ht="19.7" customHeight="1" x14ac:dyDescent="0.35">
      <c r="C898" s="16">
        <v>894</v>
      </c>
      <c r="D898" s="20" t="s">
        <v>2788</v>
      </c>
      <c r="E898" s="21" t="s">
        <v>2789</v>
      </c>
      <c r="F898" s="22">
        <v>42630</v>
      </c>
      <c r="G898" s="23" t="s">
        <v>36</v>
      </c>
      <c r="H898" s="20" t="s">
        <v>1985</v>
      </c>
      <c r="I898" s="20">
        <v>1</v>
      </c>
      <c r="J898" s="20">
        <v>2</v>
      </c>
      <c r="K898" s="20">
        <v>10000</v>
      </c>
      <c r="L898" s="20">
        <v>74</v>
      </c>
      <c r="M898" s="20" t="s">
        <v>27</v>
      </c>
      <c r="N898" s="20" t="s">
        <v>2790</v>
      </c>
    </row>
    <row r="899" spans="3:14" s="9" customFormat="1" ht="19.7" customHeight="1" x14ac:dyDescent="0.35">
      <c r="C899" s="20">
        <v>895</v>
      </c>
      <c r="D899" s="16" t="s">
        <v>2791</v>
      </c>
      <c r="E899" s="17" t="s">
        <v>2792</v>
      </c>
      <c r="F899" s="18">
        <v>42630</v>
      </c>
      <c r="G899" s="19" t="s">
        <v>77</v>
      </c>
      <c r="H899" s="16" t="s">
        <v>1985</v>
      </c>
      <c r="I899" s="16">
        <v>0</v>
      </c>
      <c r="J899" s="16">
        <v>2</v>
      </c>
      <c r="K899" s="16">
        <v>100000</v>
      </c>
      <c r="L899" s="16">
        <v>63</v>
      </c>
      <c r="M899" s="16" t="s">
        <v>268</v>
      </c>
      <c r="N899" s="16" t="s">
        <v>2793</v>
      </c>
    </row>
    <row r="900" spans="3:14" s="9" customFormat="1" ht="19.7" customHeight="1" x14ac:dyDescent="0.35">
      <c r="C900" s="16">
        <v>896</v>
      </c>
      <c r="D900" s="20" t="s">
        <v>2794</v>
      </c>
      <c r="E900" s="21" t="s">
        <v>2795</v>
      </c>
      <c r="F900" s="22">
        <v>42630</v>
      </c>
      <c r="G900" s="23" t="s">
        <v>77</v>
      </c>
      <c r="H900" s="20" t="s">
        <v>1985</v>
      </c>
      <c r="I900" s="20">
        <v>0</v>
      </c>
      <c r="J900" s="20">
        <v>2</v>
      </c>
      <c r="K900" s="20">
        <v>100000</v>
      </c>
      <c r="L900" s="16">
        <v>15</v>
      </c>
      <c r="M900" s="16" t="s">
        <v>306</v>
      </c>
      <c r="N900" s="20" t="s">
        <v>2796</v>
      </c>
    </row>
    <row r="901" spans="3:14" s="9" customFormat="1" ht="19.7" customHeight="1" x14ac:dyDescent="0.35">
      <c r="C901" s="20">
        <v>897</v>
      </c>
      <c r="D901" s="16" t="s">
        <v>2797</v>
      </c>
      <c r="E901" s="17" t="s">
        <v>2798</v>
      </c>
      <c r="F901" s="18">
        <v>42630</v>
      </c>
      <c r="G901" s="19" t="s">
        <v>77</v>
      </c>
      <c r="H901" s="16" t="s">
        <v>1985</v>
      </c>
      <c r="I901" s="16">
        <v>0</v>
      </c>
      <c r="J901" s="16">
        <v>2</v>
      </c>
      <c r="K901" s="16">
        <v>100000</v>
      </c>
      <c r="L901" s="20">
        <v>50</v>
      </c>
      <c r="M901" s="20" t="s">
        <v>142</v>
      </c>
      <c r="N901" s="16" t="s">
        <v>2799</v>
      </c>
    </row>
    <row r="902" spans="3:14" s="9" customFormat="1" ht="19.7" customHeight="1" x14ac:dyDescent="0.35">
      <c r="C902" s="16">
        <v>898</v>
      </c>
      <c r="D902" s="20" t="s">
        <v>2800</v>
      </c>
      <c r="E902" s="21" t="s">
        <v>2801</v>
      </c>
      <c r="F902" s="22">
        <v>42630</v>
      </c>
      <c r="G902" s="23" t="s">
        <v>77</v>
      </c>
      <c r="H902" s="20" t="s">
        <v>1985</v>
      </c>
      <c r="I902" s="20">
        <v>2</v>
      </c>
      <c r="J902" s="20">
        <v>2</v>
      </c>
      <c r="K902" s="20">
        <v>50000</v>
      </c>
      <c r="L902" s="16">
        <v>74</v>
      </c>
      <c r="M902" s="16" t="s">
        <v>27</v>
      </c>
      <c r="N902" s="20" t="s">
        <v>2802</v>
      </c>
    </row>
    <row r="903" spans="3:14" s="9" customFormat="1" ht="19.7" customHeight="1" x14ac:dyDescent="0.35">
      <c r="C903" s="20">
        <v>899</v>
      </c>
      <c r="D903" s="16" t="s">
        <v>2803</v>
      </c>
      <c r="E903" s="17" t="s">
        <v>2804</v>
      </c>
      <c r="F903" s="18">
        <v>42632</v>
      </c>
      <c r="G903" s="19" t="s">
        <v>77</v>
      </c>
      <c r="H903" s="16" t="s">
        <v>1985</v>
      </c>
      <c r="I903" s="16">
        <v>0</v>
      </c>
      <c r="J903" s="16">
        <v>2</v>
      </c>
      <c r="K903" s="16">
        <v>40000</v>
      </c>
      <c r="L903" s="20">
        <v>74</v>
      </c>
      <c r="M903" s="20" t="s">
        <v>27</v>
      </c>
      <c r="N903" s="16" t="s">
        <v>2805</v>
      </c>
    </row>
    <row r="904" spans="3:14" s="9" customFormat="1" ht="19.7" customHeight="1" x14ac:dyDescent="0.35">
      <c r="C904" s="16">
        <v>900</v>
      </c>
      <c r="D904" s="20" t="s">
        <v>2806</v>
      </c>
      <c r="E904" s="21" t="s">
        <v>2807</v>
      </c>
      <c r="F904" s="22">
        <v>42632</v>
      </c>
      <c r="G904" s="23" t="s">
        <v>77</v>
      </c>
      <c r="H904" s="20" t="s">
        <v>1985</v>
      </c>
      <c r="I904" s="20">
        <v>0</v>
      </c>
      <c r="J904" s="20">
        <v>2</v>
      </c>
      <c r="K904" s="20">
        <v>100000</v>
      </c>
      <c r="L904" s="16">
        <v>1</v>
      </c>
      <c r="M904" s="16" t="s">
        <v>164</v>
      </c>
      <c r="N904" s="20" t="s">
        <v>2808</v>
      </c>
    </row>
    <row r="905" spans="3:14" s="9" customFormat="1" ht="19.7" customHeight="1" x14ac:dyDescent="0.35">
      <c r="C905" s="16">
        <v>901</v>
      </c>
      <c r="D905" s="16" t="s">
        <v>2809</v>
      </c>
      <c r="E905" s="17" t="s">
        <v>2810</v>
      </c>
      <c r="F905" s="18">
        <v>42632</v>
      </c>
      <c r="G905" s="19" t="s">
        <v>77</v>
      </c>
      <c r="H905" s="16" t="s">
        <v>1985</v>
      </c>
      <c r="I905" s="16">
        <v>0</v>
      </c>
      <c r="J905" s="16">
        <v>3</v>
      </c>
      <c r="K905" s="16">
        <v>50000</v>
      </c>
      <c r="L905" s="16">
        <v>74</v>
      </c>
      <c r="M905" s="16" t="s">
        <v>27</v>
      </c>
      <c r="N905" s="16" t="s">
        <v>2811</v>
      </c>
    </row>
    <row r="906" spans="3:14" s="9" customFormat="1" ht="19.7" customHeight="1" x14ac:dyDescent="0.35">
      <c r="C906" s="20">
        <v>902</v>
      </c>
      <c r="D906" s="20" t="s">
        <v>2812</v>
      </c>
      <c r="E906" s="21" t="s">
        <v>2813</v>
      </c>
      <c r="F906" s="22">
        <v>42632</v>
      </c>
      <c r="G906" s="23" t="s">
        <v>77</v>
      </c>
      <c r="H906" s="20" t="s">
        <v>1985</v>
      </c>
      <c r="I906" s="20">
        <v>0</v>
      </c>
      <c r="J906" s="20">
        <v>2</v>
      </c>
      <c r="K906" s="20">
        <v>10000</v>
      </c>
      <c r="L906" s="20">
        <v>51</v>
      </c>
      <c r="M906" s="20" t="s">
        <v>142</v>
      </c>
      <c r="N906" s="20" t="s">
        <v>2814</v>
      </c>
    </row>
    <row r="907" spans="3:14" s="9" customFormat="1" ht="19.7" customHeight="1" x14ac:dyDescent="0.35">
      <c r="C907" s="16">
        <v>903</v>
      </c>
      <c r="D907" s="16" t="s">
        <v>2815</v>
      </c>
      <c r="E907" s="17" t="s">
        <v>2816</v>
      </c>
      <c r="F907" s="18">
        <v>42632</v>
      </c>
      <c r="G907" s="19" t="s">
        <v>77</v>
      </c>
      <c r="H907" s="16" t="s">
        <v>1985</v>
      </c>
      <c r="I907" s="16">
        <v>0</v>
      </c>
      <c r="J907" s="16">
        <v>2</v>
      </c>
      <c r="K907" s="16">
        <v>90000</v>
      </c>
      <c r="L907" s="16">
        <v>93</v>
      </c>
      <c r="M907" s="16" t="s">
        <v>60</v>
      </c>
      <c r="N907" s="16" t="s">
        <v>2817</v>
      </c>
    </row>
    <row r="908" spans="3:14" s="9" customFormat="1" ht="19.7" customHeight="1" x14ac:dyDescent="0.35">
      <c r="C908" s="20">
        <v>904</v>
      </c>
      <c r="D908" s="20" t="s">
        <v>2818</v>
      </c>
      <c r="E908" s="21" t="s">
        <v>2819</v>
      </c>
      <c r="F908" s="22">
        <v>42632</v>
      </c>
      <c r="G908" s="23" t="s">
        <v>77</v>
      </c>
      <c r="H908" s="20" t="s">
        <v>1985</v>
      </c>
      <c r="I908" s="20">
        <v>0</v>
      </c>
      <c r="J908" s="20">
        <v>2</v>
      </c>
      <c r="K908" s="20">
        <v>10000</v>
      </c>
      <c r="L908" s="20">
        <v>74</v>
      </c>
      <c r="M908" s="20" t="s">
        <v>27</v>
      </c>
      <c r="N908" s="20" t="s">
        <v>2820</v>
      </c>
    </row>
    <row r="909" spans="3:14" s="9" customFormat="1" ht="19.7" customHeight="1" x14ac:dyDescent="0.35">
      <c r="C909" s="16">
        <v>905</v>
      </c>
      <c r="D909" s="16" t="s">
        <v>2821</v>
      </c>
      <c r="E909" s="17" t="s">
        <v>2822</v>
      </c>
      <c r="F909" s="18">
        <v>42632</v>
      </c>
      <c r="G909" s="19" t="s">
        <v>77</v>
      </c>
      <c r="H909" s="16" t="s">
        <v>1985</v>
      </c>
      <c r="I909" s="16">
        <v>0</v>
      </c>
      <c r="J909" s="16">
        <v>2</v>
      </c>
      <c r="K909" s="16">
        <v>100000</v>
      </c>
      <c r="L909" s="16">
        <v>70</v>
      </c>
      <c r="M909" s="16" t="s">
        <v>299</v>
      </c>
      <c r="N909" s="16" t="s">
        <v>2823</v>
      </c>
    </row>
    <row r="910" spans="3:14" s="9" customFormat="1" ht="19.7" customHeight="1" x14ac:dyDescent="0.35">
      <c r="C910" s="20">
        <v>906</v>
      </c>
      <c r="D910" s="20" t="s">
        <v>2824</v>
      </c>
      <c r="E910" s="21" t="s">
        <v>2825</v>
      </c>
      <c r="F910" s="22">
        <v>42632</v>
      </c>
      <c r="G910" s="23" t="s">
        <v>77</v>
      </c>
      <c r="H910" s="20" t="s">
        <v>1985</v>
      </c>
      <c r="I910" s="20">
        <v>0</v>
      </c>
      <c r="J910" s="20">
        <v>2</v>
      </c>
      <c r="K910" s="20">
        <v>100000</v>
      </c>
      <c r="L910" s="16">
        <v>74</v>
      </c>
      <c r="M910" s="16" t="s">
        <v>27</v>
      </c>
      <c r="N910" s="20" t="s">
        <v>2826</v>
      </c>
    </row>
    <row r="911" spans="3:14" s="9" customFormat="1" ht="19.7" customHeight="1" x14ac:dyDescent="0.35">
      <c r="C911" s="16">
        <v>907</v>
      </c>
      <c r="D911" s="16" t="s">
        <v>2827</v>
      </c>
      <c r="E911" s="17" t="s">
        <v>2828</v>
      </c>
      <c r="F911" s="18">
        <v>42632</v>
      </c>
      <c r="G911" s="19" t="s">
        <v>36</v>
      </c>
      <c r="H911" s="16" t="s">
        <v>1985</v>
      </c>
      <c r="I911" s="16">
        <v>0</v>
      </c>
      <c r="J911" s="16">
        <v>2</v>
      </c>
      <c r="K911" s="16">
        <v>200000</v>
      </c>
      <c r="L911" s="20">
        <v>17</v>
      </c>
      <c r="M911" s="20" t="s">
        <v>237</v>
      </c>
      <c r="N911" s="16" t="s">
        <v>2829</v>
      </c>
    </row>
    <row r="912" spans="3:14" s="9" customFormat="1" ht="19.7" customHeight="1" x14ac:dyDescent="0.35">
      <c r="C912" s="20">
        <v>908</v>
      </c>
      <c r="D912" s="20" t="s">
        <v>2830</v>
      </c>
      <c r="E912" s="21" t="s">
        <v>2831</v>
      </c>
      <c r="F912" s="22">
        <v>42632</v>
      </c>
      <c r="G912" s="23" t="s">
        <v>77</v>
      </c>
      <c r="H912" s="20" t="s">
        <v>1985</v>
      </c>
      <c r="I912" s="20">
        <v>0</v>
      </c>
      <c r="J912" s="20">
        <v>2</v>
      </c>
      <c r="K912" s="20">
        <v>100000</v>
      </c>
      <c r="L912" s="16">
        <v>74</v>
      </c>
      <c r="M912" s="16" t="s">
        <v>27</v>
      </c>
      <c r="N912" s="20" t="s">
        <v>2832</v>
      </c>
    </row>
    <row r="913" spans="3:14" s="9" customFormat="1" ht="19.7" customHeight="1" x14ac:dyDescent="0.35">
      <c r="C913" s="16">
        <v>909</v>
      </c>
      <c r="D913" s="16" t="s">
        <v>2833</v>
      </c>
      <c r="E913" s="17" t="s">
        <v>2834</v>
      </c>
      <c r="F913" s="18">
        <v>42632</v>
      </c>
      <c r="G913" s="19" t="s">
        <v>77</v>
      </c>
      <c r="H913" s="16" t="s">
        <v>1985</v>
      </c>
      <c r="I913" s="16">
        <v>1</v>
      </c>
      <c r="J913" s="16">
        <v>2</v>
      </c>
      <c r="K913" s="16">
        <v>134850</v>
      </c>
      <c r="L913" s="20">
        <v>70</v>
      </c>
      <c r="M913" s="20" t="s">
        <v>299</v>
      </c>
      <c r="N913" s="16" t="s">
        <v>2835</v>
      </c>
    </row>
    <row r="914" spans="3:14" s="9" customFormat="1" ht="19.7" customHeight="1" x14ac:dyDescent="0.35">
      <c r="C914" s="16">
        <v>910</v>
      </c>
      <c r="D914" s="20" t="s">
        <v>2836</v>
      </c>
      <c r="E914" s="21" t="s">
        <v>2837</v>
      </c>
      <c r="F914" s="22">
        <v>42632</v>
      </c>
      <c r="G914" s="23" t="s">
        <v>77</v>
      </c>
      <c r="H914" s="20" t="s">
        <v>1985</v>
      </c>
      <c r="I914" s="20">
        <v>0</v>
      </c>
      <c r="J914" s="20">
        <v>2</v>
      </c>
      <c r="K914" s="20">
        <v>100000</v>
      </c>
      <c r="L914" s="16">
        <v>74</v>
      </c>
      <c r="M914" s="16" t="s">
        <v>27</v>
      </c>
      <c r="N914" s="20" t="s">
        <v>2838</v>
      </c>
    </row>
    <row r="915" spans="3:14" s="9" customFormat="1" ht="19.7" customHeight="1" x14ac:dyDescent="0.35">
      <c r="C915" s="20">
        <v>911</v>
      </c>
      <c r="D915" s="16" t="s">
        <v>2839</v>
      </c>
      <c r="E915" s="17" t="s">
        <v>2840</v>
      </c>
      <c r="F915" s="18">
        <v>42632</v>
      </c>
      <c r="G915" s="19" t="s">
        <v>77</v>
      </c>
      <c r="H915" s="16" t="s">
        <v>1985</v>
      </c>
      <c r="I915" s="16">
        <v>0</v>
      </c>
      <c r="J915" s="16">
        <v>2</v>
      </c>
      <c r="K915" s="16">
        <v>20000</v>
      </c>
      <c r="L915" s="16">
        <v>74</v>
      </c>
      <c r="M915" s="16" t="s">
        <v>27</v>
      </c>
      <c r="N915" s="16" t="s">
        <v>2841</v>
      </c>
    </row>
    <row r="916" spans="3:14" s="9" customFormat="1" ht="19.7" customHeight="1" x14ac:dyDescent="0.35">
      <c r="C916" s="16">
        <v>912</v>
      </c>
      <c r="D916" s="20" t="s">
        <v>2842</v>
      </c>
      <c r="E916" s="21" t="s">
        <v>2843</v>
      </c>
      <c r="F916" s="22">
        <v>42632</v>
      </c>
      <c r="G916" s="23" t="s">
        <v>77</v>
      </c>
      <c r="H916" s="20" t="s">
        <v>1985</v>
      </c>
      <c r="I916" s="20">
        <v>0</v>
      </c>
      <c r="J916" s="20">
        <v>2</v>
      </c>
      <c r="K916" s="20">
        <v>100000</v>
      </c>
      <c r="L916" s="20">
        <v>45</v>
      </c>
      <c r="M916" s="20" t="s">
        <v>97</v>
      </c>
      <c r="N916" s="20" t="s">
        <v>2844</v>
      </c>
    </row>
    <row r="917" spans="3:14" s="9" customFormat="1" ht="19.7" customHeight="1" x14ac:dyDescent="0.35">
      <c r="C917" s="20">
        <v>913</v>
      </c>
      <c r="D917" s="16" t="s">
        <v>2845</v>
      </c>
      <c r="E917" s="17" t="s">
        <v>2846</v>
      </c>
      <c r="F917" s="18">
        <v>42632</v>
      </c>
      <c r="G917" s="19" t="s">
        <v>77</v>
      </c>
      <c r="H917" s="16" t="s">
        <v>1985</v>
      </c>
      <c r="I917" s="16">
        <v>0</v>
      </c>
      <c r="J917" s="16">
        <v>2</v>
      </c>
      <c r="K917" s="16">
        <v>100000</v>
      </c>
      <c r="L917" s="16">
        <v>45</v>
      </c>
      <c r="M917" s="16" t="s">
        <v>97</v>
      </c>
      <c r="N917" s="16" t="s">
        <v>2847</v>
      </c>
    </row>
    <row r="918" spans="3:14" s="9" customFormat="1" ht="19.7" customHeight="1" x14ac:dyDescent="0.35">
      <c r="C918" s="16">
        <v>914</v>
      </c>
      <c r="D918" s="20" t="s">
        <v>2848</v>
      </c>
      <c r="E918" s="21" t="s">
        <v>2849</v>
      </c>
      <c r="F918" s="22">
        <v>42632</v>
      </c>
      <c r="G918" s="23" t="s">
        <v>77</v>
      </c>
      <c r="H918" s="20" t="s">
        <v>1985</v>
      </c>
      <c r="I918" s="20">
        <v>0</v>
      </c>
      <c r="J918" s="20">
        <v>2</v>
      </c>
      <c r="K918" s="20">
        <v>10000</v>
      </c>
      <c r="L918" s="20">
        <v>64</v>
      </c>
      <c r="M918" s="20" t="s">
        <v>268</v>
      </c>
      <c r="N918" s="20" t="s">
        <v>2850</v>
      </c>
    </row>
    <row r="919" spans="3:14" s="9" customFormat="1" ht="19.7" customHeight="1" x14ac:dyDescent="0.35">
      <c r="C919" s="20">
        <v>915</v>
      </c>
      <c r="D919" s="16" t="s">
        <v>2851</v>
      </c>
      <c r="E919" s="17" t="s">
        <v>2852</v>
      </c>
      <c r="F919" s="18">
        <v>42632</v>
      </c>
      <c r="G919" s="19" t="s">
        <v>77</v>
      </c>
      <c r="H919" s="16" t="s">
        <v>1985</v>
      </c>
      <c r="I919" s="16">
        <v>0</v>
      </c>
      <c r="J919" s="16">
        <v>2</v>
      </c>
      <c r="K919" s="16">
        <v>100000</v>
      </c>
      <c r="L919" s="16">
        <v>35</v>
      </c>
      <c r="M919" s="16" t="s">
        <v>43</v>
      </c>
      <c r="N919" s="16" t="s">
        <v>2853</v>
      </c>
    </row>
    <row r="920" spans="3:14" s="9" customFormat="1" ht="19.7" customHeight="1" x14ac:dyDescent="0.35">
      <c r="C920" s="16">
        <v>916</v>
      </c>
      <c r="D920" s="20" t="s">
        <v>2854</v>
      </c>
      <c r="E920" s="21" t="s">
        <v>2855</v>
      </c>
      <c r="F920" s="22">
        <v>42632</v>
      </c>
      <c r="G920" s="23" t="s">
        <v>77</v>
      </c>
      <c r="H920" s="20" t="s">
        <v>1985</v>
      </c>
      <c r="I920" s="20">
        <v>0</v>
      </c>
      <c r="J920" s="20">
        <v>2</v>
      </c>
      <c r="K920" s="20">
        <v>100000</v>
      </c>
      <c r="L920" s="16">
        <v>74</v>
      </c>
      <c r="M920" s="16" t="s">
        <v>27</v>
      </c>
      <c r="N920" s="20" t="s">
        <v>2856</v>
      </c>
    </row>
    <row r="921" spans="3:14" s="9" customFormat="1" ht="19.7" customHeight="1" x14ac:dyDescent="0.35">
      <c r="C921" s="20">
        <v>917</v>
      </c>
      <c r="D921" s="16" t="s">
        <v>2857</v>
      </c>
      <c r="E921" s="17" t="s">
        <v>2858</v>
      </c>
      <c r="F921" s="18">
        <v>42632</v>
      </c>
      <c r="G921" s="19" t="s">
        <v>36</v>
      </c>
      <c r="H921" s="16" t="s">
        <v>1985</v>
      </c>
      <c r="I921" s="16">
        <v>0</v>
      </c>
      <c r="J921" s="16">
        <v>2</v>
      </c>
      <c r="K921" s="16">
        <v>100000</v>
      </c>
      <c r="L921" s="20">
        <v>72</v>
      </c>
      <c r="M921" s="20" t="s">
        <v>27</v>
      </c>
      <c r="N921" s="16" t="s">
        <v>2859</v>
      </c>
    </row>
    <row r="922" spans="3:14" s="9" customFormat="1" ht="19.7" customHeight="1" x14ac:dyDescent="0.35">
      <c r="C922" s="16">
        <v>918</v>
      </c>
      <c r="D922" s="20" t="s">
        <v>2860</v>
      </c>
      <c r="E922" s="21" t="s">
        <v>2861</v>
      </c>
      <c r="F922" s="22">
        <v>42632</v>
      </c>
      <c r="G922" s="23" t="s">
        <v>77</v>
      </c>
      <c r="H922" s="20" t="s">
        <v>1985</v>
      </c>
      <c r="I922" s="20">
        <v>0</v>
      </c>
      <c r="J922" s="20">
        <v>2</v>
      </c>
      <c r="K922" s="20">
        <v>20000</v>
      </c>
      <c r="L922" s="16">
        <v>74</v>
      </c>
      <c r="M922" s="16" t="s">
        <v>27</v>
      </c>
      <c r="N922" s="20" t="s">
        <v>2862</v>
      </c>
    </row>
    <row r="923" spans="3:14" s="9" customFormat="1" ht="19.7" customHeight="1" x14ac:dyDescent="0.35">
      <c r="C923" s="16">
        <v>919</v>
      </c>
      <c r="D923" s="16" t="s">
        <v>2863</v>
      </c>
      <c r="E923" s="17" t="s">
        <v>2864</v>
      </c>
      <c r="F923" s="18">
        <v>42632</v>
      </c>
      <c r="G923" s="19" t="s">
        <v>77</v>
      </c>
      <c r="H923" s="16" t="s">
        <v>1985</v>
      </c>
      <c r="I923" s="16">
        <v>0</v>
      </c>
      <c r="J923" s="16">
        <v>2</v>
      </c>
      <c r="K923" s="16">
        <v>200000</v>
      </c>
      <c r="L923" s="20">
        <v>45</v>
      </c>
      <c r="M923" s="20" t="s">
        <v>97</v>
      </c>
      <c r="N923" s="16" t="s">
        <v>2865</v>
      </c>
    </row>
    <row r="924" spans="3:14" s="9" customFormat="1" ht="19.7" customHeight="1" x14ac:dyDescent="0.35">
      <c r="C924" s="20">
        <v>920</v>
      </c>
      <c r="D924" s="20" t="s">
        <v>2866</v>
      </c>
      <c r="E924" s="21" t="s">
        <v>2867</v>
      </c>
      <c r="F924" s="22">
        <v>42632</v>
      </c>
      <c r="G924" s="23" t="s">
        <v>77</v>
      </c>
      <c r="H924" s="20" t="s">
        <v>1985</v>
      </c>
      <c r="I924" s="20">
        <v>0</v>
      </c>
      <c r="J924" s="20">
        <v>2</v>
      </c>
      <c r="K924" s="20">
        <v>100000</v>
      </c>
      <c r="L924" s="16">
        <v>74</v>
      </c>
      <c r="M924" s="16" t="s">
        <v>27</v>
      </c>
      <c r="N924" s="20" t="s">
        <v>2868</v>
      </c>
    </row>
    <row r="925" spans="3:14" s="9" customFormat="1" ht="19.7" customHeight="1" x14ac:dyDescent="0.35">
      <c r="C925" s="16">
        <v>921</v>
      </c>
      <c r="D925" s="16" t="s">
        <v>2869</v>
      </c>
      <c r="E925" s="17" t="s">
        <v>2870</v>
      </c>
      <c r="F925" s="18">
        <v>42633</v>
      </c>
      <c r="G925" s="19" t="s">
        <v>36</v>
      </c>
      <c r="H925" s="16" t="s">
        <v>1985</v>
      </c>
      <c r="I925" s="16">
        <v>1</v>
      </c>
      <c r="J925" s="16">
        <v>2</v>
      </c>
      <c r="K925" s="16">
        <v>1000</v>
      </c>
      <c r="L925" s="16">
        <v>74</v>
      </c>
      <c r="M925" s="16" t="s">
        <v>27</v>
      </c>
      <c r="N925" s="16" t="s">
        <v>2871</v>
      </c>
    </row>
    <row r="926" spans="3:14" s="9" customFormat="1" ht="19.7" customHeight="1" x14ac:dyDescent="0.35">
      <c r="C926" s="20">
        <v>922</v>
      </c>
      <c r="D926" s="20" t="s">
        <v>2872</v>
      </c>
      <c r="E926" s="21" t="s">
        <v>2873</v>
      </c>
      <c r="F926" s="22">
        <v>42633</v>
      </c>
      <c r="G926" s="23" t="s">
        <v>77</v>
      </c>
      <c r="H926" s="20" t="s">
        <v>1985</v>
      </c>
      <c r="I926" s="20">
        <v>0</v>
      </c>
      <c r="J926" s="20">
        <v>3</v>
      </c>
      <c r="K926" s="20">
        <v>900000</v>
      </c>
      <c r="L926" s="20">
        <v>71</v>
      </c>
      <c r="M926" s="20" t="s">
        <v>299</v>
      </c>
      <c r="N926" s="20" t="s">
        <v>2874</v>
      </c>
    </row>
    <row r="927" spans="3:14" s="9" customFormat="1" ht="19.7" customHeight="1" x14ac:dyDescent="0.35">
      <c r="C927" s="16">
        <v>923</v>
      </c>
      <c r="D927" s="16" t="s">
        <v>2875</v>
      </c>
      <c r="E927" s="17" t="s">
        <v>2876</v>
      </c>
      <c r="F927" s="18">
        <v>42633</v>
      </c>
      <c r="G927" s="19" t="s">
        <v>77</v>
      </c>
      <c r="H927" s="16" t="s">
        <v>1985</v>
      </c>
      <c r="I927" s="16">
        <v>0</v>
      </c>
      <c r="J927" s="16">
        <v>2</v>
      </c>
      <c r="K927" s="16">
        <v>100000</v>
      </c>
      <c r="L927" s="16">
        <v>52</v>
      </c>
      <c r="M927" s="16" t="s">
        <v>142</v>
      </c>
      <c r="N927" s="16" t="s">
        <v>2877</v>
      </c>
    </row>
    <row r="928" spans="3:14" s="9" customFormat="1" ht="19.7" customHeight="1" x14ac:dyDescent="0.35">
      <c r="C928" s="20">
        <v>924</v>
      </c>
      <c r="D928" s="20" t="s">
        <v>2878</v>
      </c>
      <c r="E928" s="21" t="s">
        <v>2879</v>
      </c>
      <c r="F928" s="22">
        <v>42633</v>
      </c>
      <c r="G928" s="23" t="s">
        <v>77</v>
      </c>
      <c r="H928" s="20" t="s">
        <v>1985</v>
      </c>
      <c r="I928" s="20">
        <v>0</v>
      </c>
      <c r="J928" s="20">
        <v>2</v>
      </c>
      <c r="K928" s="20">
        <v>100000</v>
      </c>
      <c r="L928" s="20">
        <v>74</v>
      </c>
      <c r="M928" s="20" t="s">
        <v>27</v>
      </c>
      <c r="N928" s="20" t="s">
        <v>2880</v>
      </c>
    </row>
    <row r="929" spans="3:14" s="9" customFormat="1" ht="19.7" customHeight="1" x14ac:dyDescent="0.35">
      <c r="C929" s="16">
        <v>925</v>
      </c>
      <c r="D929" s="16" t="s">
        <v>2881</v>
      </c>
      <c r="E929" s="17" t="s">
        <v>2882</v>
      </c>
      <c r="F929" s="18">
        <v>42633</v>
      </c>
      <c r="G929" s="19" t="s">
        <v>77</v>
      </c>
      <c r="H929" s="16" t="s">
        <v>1985</v>
      </c>
      <c r="I929" s="16">
        <v>0</v>
      </c>
      <c r="J929" s="16">
        <v>2</v>
      </c>
      <c r="K929" s="16">
        <v>100000</v>
      </c>
      <c r="L929" s="16">
        <v>93</v>
      </c>
      <c r="M929" s="16" t="s">
        <v>60</v>
      </c>
      <c r="N929" s="16" t="s">
        <v>2883</v>
      </c>
    </row>
    <row r="930" spans="3:14" s="9" customFormat="1" ht="19.7" customHeight="1" x14ac:dyDescent="0.35">
      <c r="C930" s="20">
        <v>926</v>
      </c>
      <c r="D930" s="20" t="s">
        <v>2884</v>
      </c>
      <c r="E930" s="21" t="s">
        <v>2885</v>
      </c>
      <c r="F930" s="22">
        <v>42633</v>
      </c>
      <c r="G930" s="23" t="s">
        <v>36</v>
      </c>
      <c r="H930" s="20" t="s">
        <v>1985</v>
      </c>
      <c r="I930" s="20">
        <v>0</v>
      </c>
      <c r="J930" s="20">
        <v>2</v>
      </c>
      <c r="K930" s="20">
        <v>100000</v>
      </c>
      <c r="L930" s="16">
        <v>36</v>
      </c>
      <c r="M930" s="16" t="s">
        <v>316</v>
      </c>
      <c r="N930" s="20" t="s">
        <v>2886</v>
      </c>
    </row>
    <row r="931" spans="3:14" s="9" customFormat="1" ht="19.7" customHeight="1" x14ac:dyDescent="0.35">
      <c r="C931" s="16">
        <v>927</v>
      </c>
      <c r="D931" s="16" t="s">
        <v>2887</v>
      </c>
      <c r="E931" s="17" t="s">
        <v>2888</v>
      </c>
      <c r="F931" s="18">
        <v>42633</v>
      </c>
      <c r="G931" s="19" t="s">
        <v>77</v>
      </c>
      <c r="H931" s="16" t="s">
        <v>1985</v>
      </c>
      <c r="I931" s="16">
        <v>0</v>
      </c>
      <c r="J931" s="16">
        <v>2</v>
      </c>
      <c r="K931" s="16">
        <v>100000</v>
      </c>
      <c r="L931" s="20">
        <v>55</v>
      </c>
      <c r="M931" s="20" t="s">
        <v>142</v>
      </c>
      <c r="N931" s="16" t="s">
        <v>2889</v>
      </c>
    </row>
    <row r="932" spans="3:14" s="9" customFormat="1" ht="19.7" customHeight="1" x14ac:dyDescent="0.35">
      <c r="C932" s="16">
        <v>928</v>
      </c>
      <c r="D932" s="20" t="s">
        <v>2890</v>
      </c>
      <c r="E932" s="21" t="s">
        <v>2891</v>
      </c>
      <c r="F932" s="22">
        <v>42633</v>
      </c>
      <c r="G932" s="23" t="s">
        <v>77</v>
      </c>
      <c r="H932" s="20" t="s">
        <v>1985</v>
      </c>
      <c r="I932" s="20">
        <v>0</v>
      </c>
      <c r="J932" s="20">
        <v>2</v>
      </c>
      <c r="K932" s="20">
        <v>100000</v>
      </c>
      <c r="L932" s="16">
        <v>80</v>
      </c>
      <c r="M932" s="16" t="s">
        <v>60</v>
      </c>
      <c r="N932" s="20" t="s">
        <v>2892</v>
      </c>
    </row>
    <row r="933" spans="3:14" s="9" customFormat="1" ht="19.7" customHeight="1" x14ac:dyDescent="0.35">
      <c r="C933" s="20">
        <v>929</v>
      </c>
      <c r="D933" s="16" t="s">
        <v>2893</v>
      </c>
      <c r="E933" s="17" t="s">
        <v>2894</v>
      </c>
      <c r="F933" s="18">
        <v>42633</v>
      </c>
      <c r="G933" s="19" t="s">
        <v>77</v>
      </c>
      <c r="H933" s="16" t="s">
        <v>1985</v>
      </c>
      <c r="I933" s="16">
        <v>0</v>
      </c>
      <c r="J933" s="16">
        <v>5</v>
      </c>
      <c r="K933" s="16">
        <v>25000</v>
      </c>
      <c r="L933" s="20">
        <v>74</v>
      </c>
      <c r="M933" s="20" t="s">
        <v>27</v>
      </c>
      <c r="N933" s="16" t="s">
        <v>2895</v>
      </c>
    </row>
    <row r="934" spans="3:14" s="9" customFormat="1" ht="19.7" customHeight="1" x14ac:dyDescent="0.35">
      <c r="C934" s="16">
        <v>930</v>
      </c>
      <c r="D934" s="20" t="s">
        <v>2896</v>
      </c>
      <c r="E934" s="21" t="s">
        <v>2897</v>
      </c>
      <c r="F934" s="22">
        <v>42633</v>
      </c>
      <c r="G934" s="23" t="s">
        <v>77</v>
      </c>
      <c r="H934" s="20" t="s">
        <v>1985</v>
      </c>
      <c r="I934" s="20">
        <v>0</v>
      </c>
      <c r="J934" s="20">
        <v>2</v>
      </c>
      <c r="K934" s="20">
        <v>100000</v>
      </c>
      <c r="L934" s="16">
        <v>51</v>
      </c>
      <c r="M934" s="16" t="s">
        <v>142</v>
      </c>
      <c r="N934" s="20" t="s">
        <v>2898</v>
      </c>
    </row>
    <row r="935" spans="3:14" s="9" customFormat="1" ht="19.7" customHeight="1" x14ac:dyDescent="0.35">
      <c r="C935" s="20">
        <v>931</v>
      </c>
      <c r="D935" s="16" t="s">
        <v>2899</v>
      </c>
      <c r="E935" s="17" t="s">
        <v>2900</v>
      </c>
      <c r="F935" s="18">
        <v>42633</v>
      </c>
      <c r="G935" s="19" t="s">
        <v>77</v>
      </c>
      <c r="H935" s="16" t="s">
        <v>1985</v>
      </c>
      <c r="I935" s="16">
        <v>0</v>
      </c>
      <c r="J935" s="16">
        <v>2</v>
      </c>
      <c r="K935" s="16">
        <v>191200</v>
      </c>
      <c r="L935" s="16">
        <v>74</v>
      </c>
      <c r="M935" s="16" t="s">
        <v>27</v>
      </c>
      <c r="N935" s="16" t="s">
        <v>2901</v>
      </c>
    </row>
    <row r="936" spans="3:14" s="9" customFormat="1" ht="19.7" customHeight="1" x14ac:dyDescent="0.35">
      <c r="C936" s="16">
        <v>932</v>
      </c>
      <c r="D936" s="20" t="s">
        <v>2902</v>
      </c>
      <c r="E936" s="21" t="s">
        <v>2903</v>
      </c>
      <c r="F936" s="22">
        <v>42633</v>
      </c>
      <c r="G936" s="23" t="s">
        <v>77</v>
      </c>
      <c r="H936" s="20" t="s">
        <v>1985</v>
      </c>
      <c r="I936" s="20">
        <v>0</v>
      </c>
      <c r="J936" s="20">
        <v>3</v>
      </c>
      <c r="K936" s="20">
        <v>300000</v>
      </c>
      <c r="L936" s="20">
        <v>74</v>
      </c>
      <c r="M936" s="20" t="s">
        <v>27</v>
      </c>
      <c r="N936" s="20" t="s">
        <v>2904</v>
      </c>
    </row>
    <row r="937" spans="3:14" s="9" customFormat="1" ht="19.7" customHeight="1" x14ac:dyDescent="0.35">
      <c r="C937" s="20">
        <v>933</v>
      </c>
      <c r="D937" s="16" t="s">
        <v>2905</v>
      </c>
      <c r="E937" s="17" t="s">
        <v>2906</v>
      </c>
      <c r="F937" s="18">
        <v>42633</v>
      </c>
      <c r="G937" s="19" t="s">
        <v>77</v>
      </c>
      <c r="H937" s="16" t="s">
        <v>1985</v>
      </c>
      <c r="I937" s="16">
        <v>0</v>
      </c>
      <c r="J937" s="16">
        <v>2</v>
      </c>
      <c r="K937" s="16">
        <v>100000</v>
      </c>
      <c r="L937" s="16">
        <v>1</v>
      </c>
      <c r="M937" s="16" t="s">
        <v>164</v>
      </c>
      <c r="N937" s="16" t="s">
        <v>2907</v>
      </c>
    </row>
    <row r="938" spans="3:14" s="9" customFormat="1" ht="19.7" customHeight="1" x14ac:dyDescent="0.35">
      <c r="C938" s="16">
        <v>934</v>
      </c>
      <c r="D938" s="20" t="s">
        <v>2908</v>
      </c>
      <c r="E938" s="21" t="s">
        <v>2909</v>
      </c>
      <c r="F938" s="22">
        <v>42633</v>
      </c>
      <c r="G938" s="23" t="s">
        <v>77</v>
      </c>
      <c r="H938" s="20" t="s">
        <v>1985</v>
      </c>
      <c r="I938" s="20">
        <v>0</v>
      </c>
      <c r="J938" s="20">
        <v>2</v>
      </c>
      <c r="K938" s="20">
        <v>100000</v>
      </c>
      <c r="L938" s="20">
        <v>74</v>
      </c>
      <c r="M938" s="20" t="s">
        <v>27</v>
      </c>
      <c r="N938" s="20" t="s">
        <v>2910</v>
      </c>
    </row>
    <row r="939" spans="3:14" s="9" customFormat="1" ht="19.7" customHeight="1" x14ac:dyDescent="0.35">
      <c r="C939" s="20">
        <v>935</v>
      </c>
      <c r="D939" s="16" t="s">
        <v>2911</v>
      </c>
      <c r="E939" s="17" t="s">
        <v>2912</v>
      </c>
      <c r="F939" s="18">
        <v>42633</v>
      </c>
      <c r="G939" s="19" t="s">
        <v>77</v>
      </c>
      <c r="H939" s="16" t="s">
        <v>1985</v>
      </c>
      <c r="I939" s="16">
        <v>0</v>
      </c>
      <c r="J939" s="16">
        <v>2</v>
      </c>
      <c r="K939" s="16">
        <v>20000</v>
      </c>
      <c r="L939" s="16">
        <v>93</v>
      </c>
      <c r="M939" s="16" t="s">
        <v>60</v>
      </c>
      <c r="N939" s="16" t="s">
        <v>2913</v>
      </c>
    </row>
    <row r="940" spans="3:14" s="9" customFormat="1" ht="19.7" customHeight="1" x14ac:dyDescent="0.35">
      <c r="C940" s="16">
        <v>936</v>
      </c>
      <c r="D940" s="20" t="s">
        <v>2914</v>
      </c>
      <c r="E940" s="21" t="s">
        <v>2915</v>
      </c>
      <c r="F940" s="22">
        <v>42633</v>
      </c>
      <c r="G940" s="23" t="s">
        <v>77</v>
      </c>
      <c r="H940" s="20" t="s">
        <v>1985</v>
      </c>
      <c r="I940" s="20">
        <v>0</v>
      </c>
      <c r="J940" s="20">
        <v>2</v>
      </c>
      <c r="K940" s="20">
        <v>100000</v>
      </c>
      <c r="L940" s="16">
        <v>74</v>
      </c>
      <c r="M940" s="16" t="s">
        <v>27</v>
      </c>
      <c r="N940" s="20" t="s">
        <v>2916</v>
      </c>
    </row>
    <row r="941" spans="3:14" s="9" customFormat="1" ht="19.7" customHeight="1" x14ac:dyDescent="0.35">
      <c r="C941" s="16">
        <v>937</v>
      </c>
      <c r="D941" s="16" t="s">
        <v>2917</v>
      </c>
      <c r="E941" s="17" t="s">
        <v>2918</v>
      </c>
      <c r="F941" s="18">
        <v>42633</v>
      </c>
      <c r="G941" s="19" t="s">
        <v>77</v>
      </c>
      <c r="H941" s="16" t="s">
        <v>1985</v>
      </c>
      <c r="I941" s="16">
        <v>0</v>
      </c>
      <c r="J941" s="16">
        <v>3</v>
      </c>
      <c r="K941" s="16">
        <v>8185800</v>
      </c>
      <c r="L941" s="20">
        <v>70</v>
      </c>
      <c r="M941" s="20" t="s">
        <v>299</v>
      </c>
      <c r="N941" s="16" t="s">
        <v>2919</v>
      </c>
    </row>
    <row r="942" spans="3:14" s="9" customFormat="1" ht="19.7" customHeight="1" x14ac:dyDescent="0.35">
      <c r="C942" s="20">
        <v>938</v>
      </c>
      <c r="D942" s="20" t="s">
        <v>2920</v>
      </c>
      <c r="E942" s="21" t="s">
        <v>2921</v>
      </c>
      <c r="F942" s="22">
        <v>42633</v>
      </c>
      <c r="G942" s="23" t="s">
        <v>36</v>
      </c>
      <c r="H942" s="20" t="s">
        <v>1985</v>
      </c>
      <c r="I942" s="20">
        <v>1</v>
      </c>
      <c r="J942" s="20">
        <v>2</v>
      </c>
      <c r="K942" s="20">
        <v>1000001</v>
      </c>
      <c r="L942" s="16">
        <v>15</v>
      </c>
      <c r="M942" s="16" t="s">
        <v>306</v>
      </c>
      <c r="N942" s="20" t="s">
        <v>2922</v>
      </c>
    </row>
    <row r="943" spans="3:14" s="9" customFormat="1" ht="19.7" customHeight="1" x14ac:dyDescent="0.35">
      <c r="C943" s="16">
        <v>939</v>
      </c>
      <c r="D943" s="16" t="s">
        <v>2923</v>
      </c>
      <c r="E943" s="17" t="s">
        <v>2924</v>
      </c>
      <c r="F943" s="18">
        <v>42633</v>
      </c>
      <c r="G943" s="19" t="s">
        <v>77</v>
      </c>
      <c r="H943" s="16" t="s">
        <v>1985</v>
      </c>
      <c r="I943" s="16">
        <v>0</v>
      </c>
      <c r="J943" s="16">
        <v>3</v>
      </c>
      <c r="K943" s="16">
        <v>100000</v>
      </c>
      <c r="L943" s="20">
        <v>21</v>
      </c>
      <c r="M943" s="20" t="s">
        <v>138</v>
      </c>
      <c r="N943" s="16" t="s">
        <v>2925</v>
      </c>
    </row>
    <row r="944" spans="3:14" s="9" customFormat="1" ht="19.7" customHeight="1" x14ac:dyDescent="0.35">
      <c r="C944" s="20">
        <v>940</v>
      </c>
      <c r="D944" s="20" t="s">
        <v>2926</v>
      </c>
      <c r="E944" s="21" t="s">
        <v>2927</v>
      </c>
      <c r="F944" s="22">
        <v>42633</v>
      </c>
      <c r="G944" s="23" t="s">
        <v>77</v>
      </c>
      <c r="H944" s="20" t="s">
        <v>1985</v>
      </c>
      <c r="I944" s="20">
        <v>0</v>
      </c>
      <c r="J944" s="20">
        <v>2</v>
      </c>
      <c r="K944" s="20">
        <v>2400000</v>
      </c>
      <c r="L944" s="16">
        <v>63</v>
      </c>
      <c r="M944" s="16" t="s">
        <v>268</v>
      </c>
      <c r="N944" s="20" t="s">
        <v>2928</v>
      </c>
    </row>
    <row r="945" spans="3:14" s="9" customFormat="1" ht="19.7" customHeight="1" x14ac:dyDescent="0.35">
      <c r="C945" s="16">
        <v>941</v>
      </c>
      <c r="D945" s="16" t="s">
        <v>2929</v>
      </c>
      <c r="E945" s="17" t="s">
        <v>2930</v>
      </c>
      <c r="F945" s="18">
        <v>42634</v>
      </c>
      <c r="G945" s="19" t="s">
        <v>77</v>
      </c>
      <c r="H945" s="16" t="s">
        <v>1985</v>
      </c>
      <c r="I945" s="16">
        <v>0</v>
      </c>
      <c r="J945" s="16">
        <v>3</v>
      </c>
      <c r="K945" s="16">
        <v>180000</v>
      </c>
      <c r="L945" s="16">
        <v>70</v>
      </c>
      <c r="M945" s="16" t="s">
        <v>299</v>
      </c>
      <c r="N945" s="16" t="s">
        <v>2931</v>
      </c>
    </row>
    <row r="946" spans="3:14" s="9" customFormat="1" ht="19.7" customHeight="1" x14ac:dyDescent="0.35">
      <c r="C946" s="20">
        <v>942</v>
      </c>
      <c r="D946" s="20" t="s">
        <v>2932</v>
      </c>
      <c r="E946" s="21" t="s">
        <v>2933</v>
      </c>
      <c r="F946" s="22">
        <v>42634</v>
      </c>
      <c r="G946" s="23" t="s">
        <v>77</v>
      </c>
      <c r="H946" s="20" t="s">
        <v>1985</v>
      </c>
      <c r="I946" s="20">
        <v>0</v>
      </c>
      <c r="J946" s="20">
        <v>2</v>
      </c>
      <c r="K946" s="20">
        <v>10000</v>
      </c>
      <c r="L946" s="20">
        <v>93</v>
      </c>
      <c r="M946" s="20" t="s">
        <v>60</v>
      </c>
      <c r="N946" s="20" t="s">
        <v>2934</v>
      </c>
    </row>
    <row r="947" spans="3:14" s="9" customFormat="1" ht="19.7" customHeight="1" x14ac:dyDescent="0.35">
      <c r="C947" s="16">
        <v>943</v>
      </c>
      <c r="D947" s="16" t="s">
        <v>2935</v>
      </c>
      <c r="E947" s="17" t="s">
        <v>2936</v>
      </c>
      <c r="F947" s="18">
        <v>42634</v>
      </c>
      <c r="G947" s="19" t="s">
        <v>77</v>
      </c>
      <c r="H947" s="16" t="s">
        <v>1985</v>
      </c>
      <c r="I947" s="16">
        <v>0</v>
      </c>
      <c r="J947" s="16">
        <v>2</v>
      </c>
      <c r="K947" s="16">
        <v>10000</v>
      </c>
      <c r="L947" s="16">
        <v>74</v>
      </c>
      <c r="M947" s="16" t="s">
        <v>27</v>
      </c>
      <c r="N947" s="16" t="s">
        <v>2937</v>
      </c>
    </row>
    <row r="948" spans="3:14" s="9" customFormat="1" ht="19.7" customHeight="1" x14ac:dyDescent="0.35">
      <c r="C948" s="20">
        <v>944</v>
      </c>
      <c r="D948" s="20" t="s">
        <v>2938</v>
      </c>
      <c r="E948" s="21" t="s">
        <v>2939</v>
      </c>
      <c r="F948" s="22">
        <v>42634</v>
      </c>
      <c r="G948" s="23" t="s">
        <v>77</v>
      </c>
      <c r="H948" s="20" t="s">
        <v>1985</v>
      </c>
      <c r="I948" s="20">
        <v>0</v>
      </c>
      <c r="J948" s="20">
        <v>2</v>
      </c>
      <c r="K948" s="20">
        <v>20000</v>
      </c>
      <c r="L948" s="20">
        <v>74</v>
      </c>
      <c r="M948" s="20" t="s">
        <v>27</v>
      </c>
      <c r="N948" s="20" t="s">
        <v>2940</v>
      </c>
    </row>
    <row r="949" spans="3:14" s="9" customFormat="1" ht="19.7" customHeight="1" x14ac:dyDescent="0.35">
      <c r="C949" s="16">
        <v>945</v>
      </c>
      <c r="D949" s="16" t="s">
        <v>2941</v>
      </c>
      <c r="E949" s="17" t="s">
        <v>2942</v>
      </c>
      <c r="F949" s="18">
        <v>42634</v>
      </c>
      <c r="G949" s="19" t="s">
        <v>77</v>
      </c>
      <c r="H949" s="16" t="s">
        <v>1985</v>
      </c>
      <c r="I949" s="16">
        <v>0</v>
      </c>
      <c r="J949" s="16">
        <v>2</v>
      </c>
      <c r="K949" s="16">
        <v>1000000</v>
      </c>
      <c r="L949" s="16">
        <v>74</v>
      </c>
      <c r="M949" s="16" t="s">
        <v>27</v>
      </c>
      <c r="N949" s="16" t="s">
        <v>2943</v>
      </c>
    </row>
    <row r="950" spans="3:14" s="9" customFormat="1" ht="19.7" customHeight="1" x14ac:dyDescent="0.35">
      <c r="C950" s="16">
        <v>946</v>
      </c>
      <c r="D950" s="20" t="s">
        <v>2944</v>
      </c>
      <c r="E950" s="21" t="s">
        <v>2945</v>
      </c>
      <c r="F950" s="22">
        <v>42634</v>
      </c>
      <c r="G950" s="23" t="s">
        <v>77</v>
      </c>
      <c r="H950" s="20" t="s">
        <v>1985</v>
      </c>
      <c r="I950" s="20">
        <v>0</v>
      </c>
      <c r="J950" s="20">
        <v>4</v>
      </c>
      <c r="K950" s="20">
        <v>10000</v>
      </c>
      <c r="L950" s="16">
        <v>52</v>
      </c>
      <c r="M950" s="16" t="s">
        <v>142</v>
      </c>
      <c r="N950" s="20" t="s">
        <v>2946</v>
      </c>
    </row>
    <row r="951" spans="3:14" s="9" customFormat="1" ht="19.7" customHeight="1" x14ac:dyDescent="0.35">
      <c r="C951" s="20">
        <v>947</v>
      </c>
      <c r="D951" s="16" t="s">
        <v>2947</v>
      </c>
      <c r="E951" s="17" t="s">
        <v>2948</v>
      </c>
      <c r="F951" s="18">
        <v>42634</v>
      </c>
      <c r="G951" s="19" t="s">
        <v>36</v>
      </c>
      <c r="H951" s="16" t="s">
        <v>1985</v>
      </c>
      <c r="I951" s="16">
        <v>0</v>
      </c>
      <c r="J951" s="16">
        <v>2</v>
      </c>
      <c r="K951" s="16">
        <v>50000</v>
      </c>
      <c r="L951" s="20">
        <v>63</v>
      </c>
      <c r="M951" s="20" t="s">
        <v>268</v>
      </c>
      <c r="N951" s="16" t="s">
        <v>2949</v>
      </c>
    </row>
    <row r="952" spans="3:14" s="9" customFormat="1" ht="19.7" customHeight="1" x14ac:dyDescent="0.35">
      <c r="C952" s="16">
        <v>948</v>
      </c>
      <c r="D952" s="20" t="s">
        <v>2950</v>
      </c>
      <c r="E952" s="21" t="s">
        <v>2951</v>
      </c>
      <c r="F952" s="22">
        <v>42634</v>
      </c>
      <c r="G952" s="23" t="s">
        <v>77</v>
      </c>
      <c r="H952" s="20" t="s">
        <v>1985</v>
      </c>
      <c r="I952" s="20">
        <v>0</v>
      </c>
      <c r="J952" s="20">
        <v>2</v>
      </c>
      <c r="K952" s="20">
        <v>10000</v>
      </c>
      <c r="L952" s="16">
        <v>74</v>
      </c>
      <c r="M952" s="16" t="s">
        <v>27</v>
      </c>
      <c r="N952" s="20" t="s">
        <v>2952</v>
      </c>
    </row>
    <row r="953" spans="3:14" s="9" customFormat="1" ht="19.7" customHeight="1" x14ac:dyDescent="0.35">
      <c r="C953" s="20">
        <v>949</v>
      </c>
      <c r="D953" s="16" t="s">
        <v>2953</v>
      </c>
      <c r="E953" s="17" t="s">
        <v>2954</v>
      </c>
      <c r="F953" s="18">
        <v>42634</v>
      </c>
      <c r="G953" s="19" t="s">
        <v>36</v>
      </c>
      <c r="H953" s="16" t="s">
        <v>1985</v>
      </c>
      <c r="I953" s="16">
        <v>0</v>
      </c>
      <c r="J953" s="16">
        <v>2</v>
      </c>
      <c r="K953" s="16">
        <v>10000</v>
      </c>
      <c r="L953" s="20">
        <v>74</v>
      </c>
      <c r="M953" s="20" t="s">
        <v>27</v>
      </c>
      <c r="N953" s="16" t="s">
        <v>2955</v>
      </c>
    </row>
    <row r="954" spans="3:14" s="9" customFormat="1" ht="19.7" customHeight="1" x14ac:dyDescent="0.35">
      <c r="C954" s="16">
        <v>950</v>
      </c>
      <c r="D954" s="20" t="s">
        <v>2956</v>
      </c>
      <c r="E954" s="21" t="s">
        <v>2957</v>
      </c>
      <c r="F954" s="22">
        <v>42634</v>
      </c>
      <c r="G954" s="23" t="s">
        <v>77</v>
      </c>
      <c r="H954" s="20" t="s">
        <v>1985</v>
      </c>
      <c r="I954" s="20">
        <v>0</v>
      </c>
      <c r="J954" s="20">
        <v>3</v>
      </c>
      <c r="K954" s="20">
        <v>3000000</v>
      </c>
      <c r="L954" s="16">
        <v>74</v>
      </c>
      <c r="M954" s="16" t="s">
        <v>27</v>
      </c>
      <c r="N954" s="20" t="s">
        <v>2958</v>
      </c>
    </row>
    <row r="955" spans="3:14" s="9" customFormat="1" ht="19.7" customHeight="1" x14ac:dyDescent="0.35">
      <c r="C955" s="20">
        <v>951</v>
      </c>
      <c r="D955" s="16" t="s">
        <v>2959</v>
      </c>
      <c r="E955" s="17" t="s">
        <v>2960</v>
      </c>
      <c r="F955" s="18">
        <v>42634</v>
      </c>
      <c r="G955" s="19" t="s">
        <v>77</v>
      </c>
      <c r="H955" s="16" t="s">
        <v>1985</v>
      </c>
      <c r="I955" s="16">
        <v>0</v>
      </c>
      <c r="J955" s="16">
        <v>4</v>
      </c>
      <c r="K955" s="16">
        <v>100000</v>
      </c>
      <c r="L955" s="16">
        <v>74</v>
      </c>
      <c r="M955" s="16" t="s">
        <v>27</v>
      </c>
      <c r="N955" s="16" t="s">
        <v>2961</v>
      </c>
    </row>
    <row r="956" spans="3:14" s="9" customFormat="1" ht="19.7" customHeight="1" x14ac:dyDescent="0.35">
      <c r="C956" s="16">
        <v>952</v>
      </c>
      <c r="D956" s="20" t="s">
        <v>2962</v>
      </c>
      <c r="E956" s="21" t="s">
        <v>2963</v>
      </c>
      <c r="F956" s="22">
        <v>42634</v>
      </c>
      <c r="G956" s="23" t="s">
        <v>77</v>
      </c>
      <c r="H956" s="20" t="s">
        <v>1985</v>
      </c>
      <c r="I956" s="20">
        <v>0</v>
      </c>
      <c r="J956" s="20">
        <v>2</v>
      </c>
      <c r="K956" s="20">
        <v>100000</v>
      </c>
      <c r="L956" s="20">
        <v>74</v>
      </c>
      <c r="M956" s="20" t="s">
        <v>27</v>
      </c>
      <c r="N956" s="20" t="s">
        <v>2964</v>
      </c>
    </row>
    <row r="957" spans="3:14" s="9" customFormat="1" ht="19.7" customHeight="1" x14ac:dyDescent="0.35">
      <c r="C957" s="20">
        <v>953</v>
      </c>
      <c r="D957" s="16" t="s">
        <v>2965</v>
      </c>
      <c r="E957" s="17" t="s">
        <v>2966</v>
      </c>
      <c r="F957" s="18">
        <v>42634</v>
      </c>
      <c r="G957" s="19" t="s">
        <v>36</v>
      </c>
      <c r="H957" s="16" t="s">
        <v>1985</v>
      </c>
      <c r="I957" s="16">
        <v>0</v>
      </c>
      <c r="J957" s="16">
        <v>2</v>
      </c>
      <c r="K957" s="16">
        <v>100000</v>
      </c>
      <c r="L957" s="16">
        <v>72</v>
      </c>
      <c r="M957" s="16" t="s">
        <v>27</v>
      </c>
      <c r="N957" s="16" t="s">
        <v>2967</v>
      </c>
    </row>
    <row r="958" spans="3:14" s="9" customFormat="1" ht="19.7" customHeight="1" x14ac:dyDescent="0.35">
      <c r="C958" s="16">
        <v>954</v>
      </c>
      <c r="D958" s="20" t="s">
        <v>2968</v>
      </c>
      <c r="E958" s="21" t="s">
        <v>2969</v>
      </c>
      <c r="F958" s="22">
        <v>42634</v>
      </c>
      <c r="G958" s="23" t="s">
        <v>77</v>
      </c>
      <c r="H958" s="20" t="s">
        <v>1985</v>
      </c>
      <c r="I958" s="20">
        <v>0</v>
      </c>
      <c r="J958" s="20">
        <v>2</v>
      </c>
      <c r="K958" s="20">
        <v>100000</v>
      </c>
      <c r="L958" s="20">
        <v>74</v>
      </c>
      <c r="M958" s="20" t="s">
        <v>27</v>
      </c>
      <c r="N958" s="20" t="s">
        <v>2970</v>
      </c>
    </row>
    <row r="959" spans="3:14" s="9" customFormat="1" ht="19.7" customHeight="1" x14ac:dyDescent="0.35">
      <c r="C959" s="16">
        <v>955</v>
      </c>
      <c r="D959" s="16" t="s">
        <v>2971</v>
      </c>
      <c r="E959" s="17" t="s">
        <v>2972</v>
      </c>
      <c r="F959" s="18">
        <v>42634</v>
      </c>
      <c r="G959" s="19" t="s">
        <v>77</v>
      </c>
      <c r="H959" s="16" t="s">
        <v>1985</v>
      </c>
      <c r="I959" s="16">
        <v>0</v>
      </c>
      <c r="J959" s="16">
        <v>2</v>
      </c>
      <c r="K959" s="16">
        <v>100000</v>
      </c>
      <c r="L959" s="16">
        <v>1</v>
      </c>
      <c r="M959" s="16" t="s">
        <v>164</v>
      </c>
      <c r="N959" s="16" t="s">
        <v>2973</v>
      </c>
    </row>
    <row r="960" spans="3:14" s="9" customFormat="1" ht="19.7" customHeight="1" x14ac:dyDescent="0.35">
      <c r="C960" s="20">
        <v>956</v>
      </c>
      <c r="D960" s="20" t="s">
        <v>2974</v>
      </c>
      <c r="E960" s="21" t="s">
        <v>2975</v>
      </c>
      <c r="F960" s="22">
        <v>42634</v>
      </c>
      <c r="G960" s="23" t="s">
        <v>77</v>
      </c>
      <c r="H960" s="20" t="s">
        <v>1985</v>
      </c>
      <c r="I960" s="20">
        <v>0</v>
      </c>
      <c r="J960" s="20">
        <v>2</v>
      </c>
      <c r="K960" s="20">
        <v>100000</v>
      </c>
      <c r="L960" s="16">
        <v>85</v>
      </c>
      <c r="M960" s="16" t="s">
        <v>60</v>
      </c>
      <c r="N960" s="20" t="s">
        <v>2976</v>
      </c>
    </row>
    <row r="961" spans="3:14" s="9" customFormat="1" ht="19.7" customHeight="1" x14ac:dyDescent="0.35">
      <c r="C961" s="16">
        <v>957</v>
      </c>
      <c r="D961" s="16" t="s">
        <v>2977</v>
      </c>
      <c r="E961" s="17" t="s">
        <v>2978</v>
      </c>
      <c r="F961" s="18">
        <v>42634</v>
      </c>
      <c r="G961" s="19" t="s">
        <v>77</v>
      </c>
      <c r="H961" s="16" t="s">
        <v>1985</v>
      </c>
      <c r="I961" s="16">
        <v>0</v>
      </c>
      <c r="J961" s="16">
        <v>2</v>
      </c>
      <c r="K961" s="16">
        <v>5005000</v>
      </c>
      <c r="L961" s="20">
        <v>70</v>
      </c>
      <c r="M961" s="20" t="s">
        <v>299</v>
      </c>
      <c r="N961" s="16" t="s">
        <v>2979</v>
      </c>
    </row>
    <row r="962" spans="3:14" s="9" customFormat="1" ht="19.7" customHeight="1" x14ac:dyDescent="0.35">
      <c r="C962" s="20">
        <v>958</v>
      </c>
      <c r="D962" s="20" t="s">
        <v>2980</v>
      </c>
      <c r="E962" s="21" t="s">
        <v>2981</v>
      </c>
      <c r="F962" s="22">
        <v>42634</v>
      </c>
      <c r="G962" s="23" t="s">
        <v>77</v>
      </c>
      <c r="H962" s="20" t="s">
        <v>1985</v>
      </c>
      <c r="I962" s="20">
        <v>0</v>
      </c>
      <c r="J962" s="20">
        <v>2</v>
      </c>
      <c r="K962" s="20">
        <v>5000000</v>
      </c>
      <c r="L962" s="16">
        <v>74</v>
      </c>
      <c r="M962" s="16" t="s">
        <v>27</v>
      </c>
      <c r="N962" s="20" t="s">
        <v>2982</v>
      </c>
    </row>
    <row r="963" spans="3:14" s="9" customFormat="1" ht="19.7" customHeight="1" x14ac:dyDescent="0.35">
      <c r="C963" s="16">
        <v>959</v>
      </c>
      <c r="D963" s="16" t="s">
        <v>2983</v>
      </c>
      <c r="E963" s="17" t="s">
        <v>2984</v>
      </c>
      <c r="F963" s="18">
        <v>42634</v>
      </c>
      <c r="G963" s="19" t="s">
        <v>77</v>
      </c>
      <c r="H963" s="16" t="s">
        <v>1985</v>
      </c>
      <c r="I963" s="16">
        <v>0</v>
      </c>
      <c r="J963" s="16">
        <v>2</v>
      </c>
      <c r="K963" s="16">
        <v>100000</v>
      </c>
      <c r="L963" s="20">
        <v>15</v>
      </c>
      <c r="M963" s="20" t="s">
        <v>306</v>
      </c>
      <c r="N963" s="16" t="s">
        <v>2985</v>
      </c>
    </row>
    <row r="964" spans="3:14" s="9" customFormat="1" ht="19.7" customHeight="1" x14ac:dyDescent="0.35">
      <c r="C964" s="20">
        <v>960</v>
      </c>
      <c r="D964" s="20" t="s">
        <v>2986</v>
      </c>
      <c r="E964" s="21" t="s">
        <v>2987</v>
      </c>
      <c r="F964" s="22">
        <v>42634</v>
      </c>
      <c r="G964" s="23" t="s">
        <v>77</v>
      </c>
      <c r="H964" s="20" t="s">
        <v>1985</v>
      </c>
      <c r="I964" s="20">
        <v>0</v>
      </c>
      <c r="J964" s="20">
        <v>4</v>
      </c>
      <c r="K964" s="20">
        <v>100000</v>
      </c>
      <c r="L964" s="16">
        <v>36</v>
      </c>
      <c r="M964" s="16" t="s">
        <v>316</v>
      </c>
      <c r="N964" s="20" t="s">
        <v>2988</v>
      </c>
    </row>
    <row r="965" spans="3:14" s="9" customFormat="1" ht="19.7" customHeight="1" x14ac:dyDescent="0.35">
      <c r="C965" s="16">
        <v>961</v>
      </c>
      <c r="D965" s="16" t="s">
        <v>2989</v>
      </c>
      <c r="E965" s="17" t="s">
        <v>2990</v>
      </c>
      <c r="F965" s="18">
        <v>42634</v>
      </c>
      <c r="G965" s="19" t="s">
        <v>77</v>
      </c>
      <c r="H965" s="16" t="s">
        <v>1985</v>
      </c>
      <c r="I965" s="16">
        <v>0</v>
      </c>
      <c r="J965" s="16">
        <v>2</v>
      </c>
      <c r="K965" s="16">
        <v>100000</v>
      </c>
      <c r="L965" s="16">
        <v>74</v>
      </c>
      <c r="M965" s="16" t="s">
        <v>27</v>
      </c>
      <c r="N965" s="16" t="s">
        <v>2991</v>
      </c>
    </row>
    <row r="966" spans="3:14" s="9" customFormat="1" ht="19.7" customHeight="1" x14ac:dyDescent="0.35">
      <c r="C966" s="20">
        <v>962</v>
      </c>
      <c r="D966" s="20" t="s">
        <v>2992</v>
      </c>
      <c r="E966" s="21" t="s">
        <v>2993</v>
      </c>
      <c r="F966" s="22">
        <v>42634</v>
      </c>
      <c r="G966" s="23" t="s">
        <v>77</v>
      </c>
      <c r="H966" s="20" t="s">
        <v>1985</v>
      </c>
      <c r="I966" s="20">
        <v>0</v>
      </c>
      <c r="J966" s="20">
        <v>3</v>
      </c>
      <c r="K966" s="20">
        <v>500000</v>
      </c>
      <c r="L966" s="20">
        <v>70</v>
      </c>
      <c r="M966" s="20" t="s">
        <v>299</v>
      </c>
      <c r="N966" s="20" t="s">
        <v>2994</v>
      </c>
    </row>
    <row r="967" spans="3:14" s="9" customFormat="1" ht="19.7" customHeight="1" x14ac:dyDescent="0.35">
      <c r="C967" s="16">
        <v>963</v>
      </c>
      <c r="D967" s="16" t="s">
        <v>2995</v>
      </c>
      <c r="E967" s="17" t="s">
        <v>2996</v>
      </c>
      <c r="F967" s="18">
        <v>42634</v>
      </c>
      <c r="G967" s="19" t="s">
        <v>77</v>
      </c>
      <c r="H967" s="16" t="s">
        <v>1985</v>
      </c>
      <c r="I967" s="16">
        <v>0</v>
      </c>
      <c r="J967" s="16">
        <v>2</v>
      </c>
      <c r="K967" s="16">
        <v>10000</v>
      </c>
      <c r="L967" s="16">
        <v>74</v>
      </c>
      <c r="M967" s="16" t="s">
        <v>27</v>
      </c>
      <c r="N967" s="16" t="s">
        <v>2997</v>
      </c>
    </row>
    <row r="968" spans="3:14" s="9" customFormat="1" ht="19.7" customHeight="1" x14ac:dyDescent="0.35">
      <c r="C968" s="16">
        <v>964</v>
      </c>
      <c r="D968" s="20" t="s">
        <v>2998</v>
      </c>
      <c r="E968" s="21" t="s">
        <v>2999</v>
      </c>
      <c r="F968" s="22">
        <v>42635</v>
      </c>
      <c r="G968" s="23" t="s">
        <v>77</v>
      </c>
      <c r="H968" s="20" t="s">
        <v>1985</v>
      </c>
      <c r="I968" s="20">
        <v>0</v>
      </c>
      <c r="J968" s="20">
        <v>3</v>
      </c>
      <c r="K968" s="20">
        <v>100000</v>
      </c>
      <c r="L968" s="20">
        <v>45</v>
      </c>
      <c r="M968" s="20" t="s">
        <v>97</v>
      </c>
      <c r="N968" s="20" t="s">
        <v>3000</v>
      </c>
    </row>
    <row r="969" spans="3:14" s="9" customFormat="1" ht="19.7" customHeight="1" x14ac:dyDescent="0.35">
      <c r="C969" s="20">
        <v>965</v>
      </c>
      <c r="D969" s="16" t="s">
        <v>3001</v>
      </c>
      <c r="E969" s="17" t="s">
        <v>3002</v>
      </c>
      <c r="F969" s="18">
        <v>42635</v>
      </c>
      <c r="G969" s="19" t="s">
        <v>77</v>
      </c>
      <c r="H969" s="16" t="s">
        <v>1985</v>
      </c>
      <c r="I969" s="16">
        <v>0</v>
      </c>
      <c r="J969" s="16">
        <v>4</v>
      </c>
      <c r="K969" s="16">
        <v>100000</v>
      </c>
      <c r="L969" s="16">
        <v>85</v>
      </c>
      <c r="M969" s="16" t="s">
        <v>60</v>
      </c>
      <c r="N969" s="16" t="s">
        <v>3003</v>
      </c>
    </row>
    <row r="970" spans="3:14" s="9" customFormat="1" ht="19.7" customHeight="1" x14ac:dyDescent="0.35">
      <c r="C970" s="16">
        <v>966</v>
      </c>
      <c r="D970" s="20" t="s">
        <v>3004</v>
      </c>
      <c r="E970" s="21" t="s">
        <v>3005</v>
      </c>
      <c r="F970" s="22">
        <v>42635</v>
      </c>
      <c r="G970" s="23" t="s">
        <v>77</v>
      </c>
      <c r="H970" s="20" t="s">
        <v>1985</v>
      </c>
      <c r="I970" s="20">
        <v>0</v>
      </c>
      <c r="J970" s="20">
        <v>3</v>
      </c>
      <c r="K970" s="20">
        <v>100000</v>
      </c>
      <c r="L970" s="16">
        <v>74</v>
      </c>
      <c r="M970" s="16" t="s">
        <v>27</v>
      </c>
      <c r="N970" s="20" t="s">
        <v>3006</v>
      </c>
    </row>
    <row r="971" spans="3:14" s="9" customFormat="1" ht="19.7" customHeight="1" x14ac:dyDescent="0.35">
      <c r="C971" s="20">
        <v>967</v>
      </c>
      <c r="D971" s="16" t="s">
        <v>3007</v>
      </c>
      <c r="E971" s="17" t="s">
        <v>3008</v>
      </c>
      <c r="F971" s="18">
        <v>42635</v>
      </c>
      <c r="G971" s="19" t="s">
        <v>36</v>
      </c>
      <c r="H971" s="16" t="s">
        <v>1985</v>
      </c>
      <c r="I971" s="16">
        <v>0</v>
      </c>
      <c r="J971" s="16">
        <v>3</v>
      </c>
      <c r="K971" s="16">
        <v>45000</v>
      </c>
      <c r="L971" s="20">
        <v>55</v>
      </c>
      <c r="M971" s="20" t="s">
        <v>142</v>
      </c>
      <c r="N971" s="16" t="s">
        <v>3009</v>
      </c>
    </row>
    <row r="972" spans="3:14" s="9" customFormat="1" ht="19.7" customHeight="1" x14ac:dyDescent="0.35">
      <c r="C972" s="16">
        <v>968</v>
      </c>
      <c r="D972" s="20" t="s">
        <v>3010</v>
      </c>
      <c r="E972" s="21" t="s">
        <v>3011</v>
      </c>
      <c r="F972" s="22">
        <v>42635</v>
      </c>
      <c r="G972" s="23" t="s">
        <v>77</v>
      </c>
      <c r="H972" s="20" t="s">
        <v>1985</v>
      </c>
      <c r="I972" s="20">
        <v>0</v>
      </c>
      <c r="J972" s="20">
        <v>3</v>
      </c>
      <c r="K972" s="20">
        <v>100000</v>
      </c>
      <c r="L972" s="16">
        <v>55</v>
      </c>
      <c r="M972" s="16" t="s">
        <v>142</v>
      </c>
      <c r="N972" s="20" t="s">
        <v>3012</v>
      </c>
    </row>
    <row r="973" spans="3:14" s="9" customFormat="1" ht="19.7" customHeight="1" x14ac:dyDescent="0.35">
      <c r="C973" s="20">
        <v>969</v>
      </c>
      <c r="D973" s="16" t="s">
        <v>3013</v>
      </c>
      <c r="E973" s="17" t="s">
        <v>3014</v>
      </c>
      <c r="F973" s="18">
        <v>42635</v>
      </c>
      <c r="G973" s="19" t="s">
        <v>77</v>
      </c>
      <c r="H973" s="16" t="s">
        <v>1985</v>
      </c>
      <c r="I973" s="16">
        <v>0</v>
      </c>
      <c r="J973" s="16">
        <v>2</v>
      </c>
      <c r="K973" s="16">
        <v>20000</v>
      </c>
      <c r="L973" s="20">
        <v>74</v>
      </c>
      <c r="M973" s="20" t="s">
        <v>27</v>
      </c>
      <c r="N973" s="16" t="s">
        <v>3015</v>
      </c>
    </row>
    <row r="974" spans="3:14" s="9" customFormat="1" ht="19.7" customHeight="1" x14ac:dyDescent="0.35">
      <c r="C974" s="16">
        <v>970</v>
      </c>
      <c r="D974" s="20" t="s">
        <v>3016</v>
      </c>
      <c r="E974" s="21" t="s">
        <v>3017</v>
      </c>
      <c r="F974" s="22">
        <v>42635</v>
      </c>
      <c r="G974" s="23" t="s">
        <v>36</v>
      </c>
      <c r="H974" s="20" t="s">
        <v>1985</v>
      </c>
      <c r="I974" s="20">
        <v>0</v>
      </c>
      <c r="J974" s="20">
        <v>2</v>
      </c>
      <c r="K974" s="20">
        <v>100000</v>
      </c>
      <c r="L974" s="16">
        <v>74</v>
      </c>
      <c r="M974" s="16" t="s">
        <v>27</v>
      </c>
      <c r="N974" s="20" t="s">
        <v>3018</v>
      </c>
    </row>
    <row r="975" spans="3:14" s="9" customFormat="1" ht="19.7" customHeight="1" x14ac:dyDescent="0.35">
      <c r="C975" s="20">
        <v>971</v>
      </c>
      <c r="D975" s="16" t="s">
        <v>3019</v>
      </c>
      <c r="E975" s="17" t="s">
        <v>3020</v>
      </c>
      <c r="F975" s="18">
        <v>42635</v>
      </c>
      <c r="G975" s="19" t="s">
        <v>36</v>
      </c>
      <c r="H975" s="16" t="s">
        <v>1985</v>
      </c>
      <c r="I975" s="16">
        <v>0</v>
      </c>
      <c r="J975" s="16">
        <v>2</v>
      </c>
      <c r="K975" s="16">
        <v>100000</v>
      </c>
      <c r="L975" s="16">
        <v>74</v>
      </c>
      <c r="M975" s="16" t="s">
        <v>27</v>
      </c>
      <c r="N975" s="16" t="s">
        <v>3021</v>
      </c>
    </row>
    <row r="976" spans="3:14" s="9" customFormat="1" ht="19.7" customHeight="1" x14ac:dyDescent="0.35">
      <c r="C976" s="16">
        <v>972</v>
      </c>
      <c r="D976" s="20" t="s">
        <v>3022</v>
      </c>
      <c r="E976" s="21" t="s">
        <v>3023</v>
      </c>
      <c r="F976" s="22">
        <v>42635</v>
      </c>
      <c r="G976" s="23" t="s">
        <v>77</v>
      </c>
      <c r="H976" s="20" t="s">
        <v>1985</v>
      </c>
      <c r="I976" s="20">
        <v>0</v>
      </c>
      <c r="J976" s="20">
        <v>2</v>
      </c>
      <c r="K976" s="20">
        <v>50000</v>
      </c>
      <c r="L976" s="20">
        <v>72</v>
      </c>
      <c r="M976" s="20" t="s">
        <v>27</v>
      </c>
      <c r="N976" s="20" t="s">
        <v>3024</v>
      </c>
    </row>
    <row r="977" spans="3:14" s="9" customFormat="1" ht="19.7" customHeight="1" x14ac:dyDescent="0.35">
      <c r="C977" s="16">
        <v>973</v>
      </c>
      <c r="D977" s="16" t="s">
        <v>3025</v>
      </c>
      <c r="E977" s="17" t="s">
        <v>3026</v>
      </c>
      <c r="F977" s="18">
        <v>42635</v>
      </c>
      <c r="G977" s="19" t="s">
        <v>77</v>
      </c>
      <c r="H977" s="16" t="s">
        <v>1985</v>
      </c>
      <c r="I977" s="16">
        <v>0</v>
      </c>
      <c r="J977" s="16">
        <v>2</v>
      </c>
      <c r="K977" s="16">
        <v>50000</v>
      </c>
      <c r="L977" s="16">
        <v>72</v>
      </c>
      <c r="M977" s="16" t="s">
        <v>27</v>
      </c>
      <c r="N977" s="16" t="s">
        <v>3027</v>
      </c>
    </row>
    <row r="978" spans="3:14" s="9" customFormat="1" ht="19.7" customHeight="1" x14ac:dyDescent="0.35">
      <c r="C978" s="20">
        <v>974</v>
      </c>
      <c r="D978" s="20" t="s">
        <v>3028</v>
      </c>
      <c r="E978" s="21" t="s">
        <v>3029</v>
      </c>
      <c r="F978" s="22">
        <v>42635</v>
      </c>
      <c r="G978" s="23" t="s">
        <v>77</v>
      </c>
      <c r="H978" s="20" t="s">
        <v>1985</v>
      </c>
      <c r="I978" s="20">
        <v>0</v>
      </c>
      <c r="J978" s="20">
        <v>2</v>
      </c>
      <c r="K978" s="20">
        <v>50000</v>
      </c>
      <c r="L978" s="20">
        <v>93</v>
      </c>
      <c r="M978" s="20" t="s">
        <v>60</v>
      </c>
      <c r="N978" s="20" t="s">
        <v>3030</v>
      </c>
    </row>
    <row r="979" spans="3:14" s="9" customFormat="1" ht="19.7" customHeight="1" x14ac:dyDescent="0.35">
      <c r="C979" s="16">
        <v>975</v>
      </c>
      <c r="D979" s="16" t="s">
        <v>3031</v>
      </c>
      <c r="E979" s="17" t="s">
        <v>3032</v>
      </c>
      <c r="F979" s="18">
        <v>42635</v>
      </c>
      <c r="G979" s="19" t="s">
        <v>77</v>
      </c>
      <c r="H979" s="16" t="s">
        <v>1985</v>
      </c>
      <c r="I979" s="16">
        <v>0</v>
      </c>
      <c r="J979" s="16">
        <v>2</v>
      </c>
      <c r="K979" s="16">
        <v>1000000</v>
      </c>
      <c r="L979" s="16">
        <v>15</v>
      </c>
      <c r="M979" s="16" t="s">
        <v>306</v>
      </c>
      <c r="N979" s="16" t="s">
        <v>3033</v>
      </c>
    </row>
    <row r="980" spans="3:14" s="9" customFormat="1" ht="19.7" customHeight="1" x14ac:dyDescent="0.35">
      <c r="C980" s="20">
        <v>976</v>
      </c>
      <c r="D980" s="20" t="s">
        <v>3034</v>
      </c>
      <c r="E980" s="21" t="s">
        <v>3035</v>
      </c>
      <c r="F980" s="22">
        <v>42635</v>
      </c>
      <c r="G980" s="23" t="s">
        <v>77</v>
      </c>
      <c r="H980" s="20" t="s">
        <v>1985</v>
      </c>
      <c r="I980" s="20">
        <v>0</v>
      </c>
      <c r="J980" s="20">
        <v>2</v>
      </c>
      <c r="K980" s="20">
        <v>100000</v>
      </c>
      <c r="L980" s="16">
        <v>18</v>
      </c>
      <c r="M980" s="16" t="s">
        <v>237</v>
      </c>
      <c r="N980" s="20" t="s">
        <v>3036</v>
      </c>
    </row>
    <row r="981" spans="3:14" s="9" customFormat="1" ht="19.7" customHeight="1" x14ac:dyDescent="0.35">
      <c r="C981" s="16">
        <v>977</v>
      </c>
      <c r="D981" s="16" t="s">
        <v>3037</v>
      </c>
      <c r="E981" s="17" t="s">
        <v>3038</v>
      </c>
      <c r="F981" s="18">
        <v>42635</v>
      </c>
      <c r="G981" s="19" t="s">
        <v>77</v>
      </c>
      <c r="H981" s="16" t="s">
        <v>1985</v>
      </c>
      <c r="I981" s="16">
        <v>0</v>
      </c>
      <c r="J981" s="16">
        <v>2</v>
      </c>
      <c r="K981" s="16">
        <v>100000</v>
      </c>
      <c r="L981" s="20">
        <v>52</v>
      </c>
      <c r="M981" s="20" t="s">
        <v>142</v>
      </c>
      <c r="N981" s="16" t="s">
        <v>3039</v>
      </c>
    </row>
    <row r="982" spans="3:14" s="9" customFormat="1" ht="19.7" customHeight="1" x14ac:dyDescent="0.35">
      <c r="C982" s="20">
        <v>978</v>
      </c>
      <c r="D982" s="20" t="s">
        <v>3040</v>
      </c>
      <c r="E982" s="21" t="s">
        <v>3041</v>
      </c>
      <c r="F982" s="22">
        <v>42635</v>
      </c>
      <c r="G982" s="23" t="s">
        <v>77</v>
      </c>
      <c r="H982" s="20" t="s">
        <v>1985</v>
      </c>
      <c r="I982" s="20">
        <v>1</v>
      </c>
      <c r="J982" s="20">
        <v>2</v>
      </c>
      <c r="K982" s="20">
        <v>485427</v>
      </c>
      <c r="L982" s="16">
        <v>92</v>
      </c>
      <c r="M982" s="16" t="s">
        <v>60</v>
      </c>
      <c r="N982" s="20" t="s">
        <v>3042</v>
      </c>
    </row>
    <row r="983" spans="3:14" s="9" customFormat="1" ht="19.7" customHeight="1" x14ac:dyDescent="0.35">
      <c r="C983" s="16">
        <v>979</v>
      </c>
      <c r="D983" s="16" t="s">
        <v>3043</v>
      </c>
      <c r="E983" s="17" t="s">
        <v>3044</v>
      </c>
      <c r="F983" s="18">
        <v>42635</v>
      </c>
      <c r="G983" s="19" t="s">
        <v>36</v>
      </c>
      <c r="H983" s="16" t="s">
        <v>1985</v>
      </c>
      <c r="I983" s="16">
        <v>2</v>
      </c>
      <c r="J983" s="16">
        <v>2</v>
      </c>
      <c r="K983" s="16">
        <v>600000</v>
      </c>
      <c r="L983" s="20">
        <v>74</v>
      </c>
      <c r="M983" s="20" t="s">
        <v>27</v>
      </c>
      <c r="N983" s="16" t="s">
        <v>3045</v>
      </c>
    </row>
    <row r="984" spans="3:14" s="9" customFormat="1" ht="19.7" customHeight="1" x14ac:dyDescent="0.35">
      <c r="C984" s="20">
        <v>980</v>
      </c>
      <c r="D984" s="20" t="s">
        <v>3046</v>
      </c>
      <c r="E984" s="21" t="s">
        <v>3047</v>
      </c>
      <c r="F984" s="22">
        <v>42635</v>
      </c>
      <c r="G984" s="23" t="s">
        <v>77</v>
      </c>
      <c r="H984" s="20" t="s">
        <v>1985</v>
      </c>
      <c r="I984" s="20">
        <v>0</v>
      </c>
      <c r="J984" s="20">
        <v>3</v>
      </c>
      <c r="K984" s="20">
        <v>3000</v>
      </c>
      <c r="L984" s="16">
        <v>93</v>
      </c>
      <c r="M984" s="16" t="s">
        <v>60</v>
      </c>
      <c r="N984" s="20" t="s">
        <v>3048</v>
      </c>
    </row>
    <row r="985" spans="3:14" s="9" customFormat="1" ht="19.7" customHeight="1" x14ac:dyDescent="0.35">
      <c r="C985" s="16">
        <v>981</v>
      </c>
      <c r="D985" s="16" t="s">
        <v>3049</v>
      </c>
      <c r="E985" s="17" t="s">
        <v>3050</v>
      </c>
      <c r="F985" s="18">
        <v>42635</v>
      </c>
      <c r="G985" s="19" t="s">
        <v>77</v>
      </c>
      <c r="H985" s="16" t="s">
        <v>1985</v>
      </c>
      <c r="I985" s="16">
        <v>0</v>
      </c>
      <c r="J985" s="16">
        <v>3</v>
      </c>
      <c r="K985" s="16">
        <v>10000</v>
      </c>
      <c r="L985" s="16">
        <v>52</v>
      </c>
      <c r="M985" s="16" t="s">
        <v>142</v>
      </c>
      <c r="N985" s="16" t="s">
        <v>3051</v>
      </c>
    </row>
    <row r="986" spans="3:14" s="9" customFormat="1" ht="19.7" customHeight="1" x14ac:dyDescent="0.35">
      <c r="C986" s="16">
        <v>982</v>
      </c>
      <c r="D986" s="20" t="s">
        <v>3052</v>
      </c>
      <c r="E986" s="21" t="s">
        <v>3053</v>
      </c>
      <c r="F986" s="22">
        <v>42635</v>
      </c>
      <c r="G986" s="23" t="s">
        <v>77</v>
      </c>
      <c r="H986" s="20" t="s">
        <v>1985</v>
      </c>
      <c r="I986" s="20">
        <v>0</v>
      </c>
      <c r="J986" s="20">
        <v>2</v>
      </c>
      <c r="K986" s="20">
        <v>10000</v>
      </c>
      <c r="L986" s="20">
        <v>72</v>
      </c>
      <c r="M986" s="20" t="s">
        <v>27</v>
      </c>
      <c r="N986" s="20" t="s">
        <v>3054</v>
      </c>
    </row>
    <row r="987" spans="3:14" s="9" customFormat="1" ht="19.7" customHeight="1" x14ac:dyDescent="0.35">
      <c r="C987" s="20">
        <v>983</v>
      </c>
      <c r="D987" s="16" t="s">
        <v>3055</v>
      </c>
      <c r="E987" s="17" t="s">
        <v>3056</v>
      </c>
      <c r="F987" s="18">
        <v>42635</v>
      </c>
      <c r="G987" s="19" t="s">
        <v>77</v>
      </c>
      <c r="H987" s="16" t="s">
        <v>1985</v>
      </c>
      <c r="I987" s="16">
        <v>0</v>
      </c>
      <c r="J987" s="16">
        <v>2</v>
      </c>
      <c r="K987" s="16">
        <v>10000</v>
      </c>
      <c r="L987" s="16">
        <v>74</v>
      </c>
      <c r="M987" s="16" t="s">
        <v>27</v>
      </c>
      <c r="N987" s="16" t="s">
        <v>3057</v>
      </c>
    </row>
    <row r="988" spans="3:14" s="9" customFormat="1" ht="19.7" customHeight="1" x14ac:dyDescent="0.35">
      <c r="C988" s="16">
        <v>984</v>
      </c>
      <c r="D988" s="20" t="s">
        <v>3058</v>
      </c>
      <c r="E988" s="21" t="s">
        <v>3059</v>
      </c>
      <c r="F988" s="22">
        <v>42635</v>
      </c>
      <c r="G988" s="23" t="s">
        <v>77</v>
      </c>
      <c r="H988" s="20" t="s">
        <v>1985</v>
      </c>
      <c r="I988" s="20">
        <v>4</v>
      </c>
      <c r="J988" s="20">
        <v>2</v>
      </c>
      <c r="K988" s="20">
        <v>150000</v>
      </c>
      <c r="L988" s="20">
        <v>74</v>
      </c>
      <c r="M988" s="20" t="s">
        <v>27</v>
      </c>
      <c r="N988" s="20" t="s">
        <v>3060</v>
      </c>
    </row>
    <row r="989" spans="3:14" s="9" customFormat="1" ht="19.7" customHeight="1" x14ac:dyDescent="0.35">
      <c r="C989" s="20">
        <v>985</v>
      </c>
      <c r="D989" s="16" t="s">
        <v>3061</v>
      </c>
      <c r="E989" s="17" t="s">
        <v>3062</v>
      </c>
      <c r="F989" s="18">
        <v>42635</v>
      </c>
      <c r="G989" s="19" t="s">
        <v>77</v>
      </c>
      <c r="H989" s="16" t="s">
        <v>1985</v>
      </c>
      <c r="I989" s="16">
        <v>0</v>
      </c>
      <c r="J989" s="16">
        <v>3</v>
      </c>
      <c r="K989" s="16">
        <v>1155000</v>
      </c>
      <c r="L989" s="16">
        <v>45</v>
      </c>
      <c r="M989" s="16" t="s">
        <v>97</v>
      </c>
      <c r="N989" s="16" t="s">
        <v>3063</v>
      </c>
    </row>
    <row r="990" spans="3:14" s="9" customFormat="1" ht="19.7" customHeight="1" x14ac:dyDescent="0.35">
      <c r="C990" s="16">
        <v>986</v>
      </c>
      <c r="D990" s="20" t="s">
        <v>3064</v>
      </c>
      <c r="E990" s="21" t="s">
        <v>3065</v>
      </c>
      <c r="F990" s="22">
        <v>42636</v>
      </c>
      <c r="G990" s="23" t="s">
        <v>77</v>
      </c>
      <c r="H990" s="20" t="s">
        <v>1985</v>
      </c>
      <c r="I990" s="20">
        <v>0</v>
      </c>
      <c r="J990" s="20">
        <v>2</v>
      </c>
      <c r="K990" s="20">
        <v>100000</v>
      </c>
      <c r="L990" s="16">
        <v>70</v>
      </c>
      <c r="M990" s="16" t="s">
        <v>299</v>
      </c>
      <c r="N990" s="20" t="s">
        <v>3066</v>
      </c>
    </row>
    <row r="991" spans="3:14" s="9" customFormat="1" ht="19.7" customHeight="1" x14ac:dyDescent="0.35">
      <c r="C991" s="20">
        <v>987</v>
      </c>
      <c r="D991" s="16" t="s">
        <v>3067</v>
      </c>
      <c r="E991" s="17" t="s">
        <v>3068</v>
      </c>
      <c r="F991" s="18">
        <v>42636</v>
      </c>
      <c r="G991" s="19" t="s">
        <v>77</v>
      </c>
      <c r="H991" s="16" t="s">
        <v>1985</v>
      </c>
      <c r="I991" s="16">
        <v>0</v>
      </c>
      <c r="J991" s="16">
        <v>2</v>
      </c>
      <c r="K991" s="16">
        <v>20000</v>
      </c>
      <c r="L991" s="20">
        <v>74</v>
      </c>
      <c r="M991" s="20" t="s">
        <v>27</v>
      </c>
      <c r="N991" s="16" t="s">
        <v>3069</v>
      </c>
    </row>
    <row r="992" spans="3:14" s="9" customFormat="1" ht="19.7" customHeight="1" x14ac:dyDescent="0.35">
      <c r="C992" s="16">
        <v>988</v>
      </c>
      <c r="D992" s="20" t="s">
        <v>3070</v>
      </c>
      <c r="E992" s="21" t="s">
        <v>3071</v>
      </c>
      <c r="F992" s="22">
        <v>42636</v>
      </c>
      <c r="G992" s="23" t="s">
        <v>36</v>
      </c>
      <c r="H992" s="20" t="s">
        <v>1985</v>
      </c>
      <c r="I992" s="20">
        <v>0</v>
      </c>
      <c r="J992" s="20">
        <v>2</v>
      </c>
      <c r="K992" s="20">
        <v>10000</v>
      </c>
      <c r="L992" s="16">
        <v>93</v>
      </c>
      <c r="M992" s="16" t="s">
        <v>60</v>
      </c>
      <c r="N992" s="20" t="s">
        <v>3072</v>
      </c>
    </row>
    <row r="993" spans="3:14" s="9" customFormat="1" ht="19.7" customHeight="1" x14ac:dyDescent="0.35">
      <c r="C993" s="20">
        <v>989</v>
      </c>
      <c r="D993" s="16" t="s">
        <v>3073</v>
      </c>
      <c r="E993" s="17" t="s">
        <v>3074</v>
      </c>
      <c r="F993" s="18">
        <v>42636</v>
      </c>
      <c r="G993" s="19" t="s">
        <v>36</v>
      </c>
      <c r="H993" s="16" t="s">
        <v>1985</v>
      </c>
      <c r="I993" s="16">
        <v>0</v>
      </c>
      <c r="J993" s="16">
        <v>3</v>
      </c>
      <c r="K993" s="16">
        <v>100000</v>
      </c>
      <c r="L993" s="20">
        <v>50</v>
      </c>
      <c r="M993" s="20" t="s">
        <v>142</v>
      </c>
      <c r="N993" s="16" t="s">
        <v>3075</v>
      </c>
    </row>
    <row r="994" spans="3:14" s="9" customFormat="1" ht="19.7" customHeight="1" x14ac:dyDescent="0.35">
      <c r="C994" s="16">
        <v>990</v>
      </c>
      <c r="D994" s="20" t="s">
        <v>3076</v>
      </c>
      <c r="E994" s="21" t="s">
        <v>3077</v>
      </c>
      <c r="F994" s="22">
        <v>42636</v>
      </c>
      <c r="G994" s="23" t="s">
        <v>36</v>
      </c>
      <c r="H994" s="20" t="s">
        <v>1985</v>
      </c>
      <c r="I994" s="20">
        <v>0</v>
      </c>
      <c r="J994" s="20">
        <v>3</v>
      </c>
      <c r="K994" s="20">
        <v>300000</v>
      </c>
      <c r="L994" s="16">
        <v>51</v>
      </c>
      <c r="M994" s="16" t="s">
        <v>142</v>
      </c>
      <c r="N994" s="20" t="s">
        <v>3078</v>
      </c>
    </row>
    <row r="995" spans="3:14" s="9" customFormat="1" ht="19.7" customHeight="1" x14ac:dyDescent="0.35">
      <c r="C995" s="16">
        <v>991</v>
      </c>
      <c r="D995" s="16" t="s">
        <v>3079</v>
      </c>
      <c r="E995" s="17" t="s">
        <v>3080</v>
      </c>
      <c r="F995" s="18">
        <v>42636</v>
      </c>
      <c r="G995" s="19" t="s">
        <v>36</v>
      </c>
      <c r="H995" s="16" t="s">
        <v>1985</v>
      </c>
      <c r="I995" s="16">
        <v>0</v>
      </c>
      <c r="J995" s="16">
        <v>2</v>
      </c>
      <c r="K995" s="16">
        <v>1000000</v>
      </c>
      <c r="L995" s="16">
        <v>51</v>
      </c>
      <c r="M995" s="16" t="s">
        <v>142</v>
      </c>
      <c r="N995" s="16" t="s">
        <v>3081</v>
      </c>
    </row>
    <row r="996" spans="3:14" s="9" customFormat="1" ht="19.7" customHeight="1" x14ac:dyDescent="0.35">
      <c r="C996" s="20">
        <v>992</v>
      </c>
      <c r="D996" s="20" t="s">
        <v>3082</v>
      </c>
      <c r="E996" s="21" t="s">
        <v>3083</v>
      </c>
      <c r="F996" s="22">
        <v>42636</v>
      </c>
      <c r="G996" s="23" t="s">
        <v>36</v>
      </c>
      <c r="H996" s="20" t="s">
        <v>1985</v>
      </c>
      <c r="I996" s="20">
        <v>0</v>
      </c>
      <c r="J996" s="20">
        <v>2</v>
      </c>
      <c r="K996" s="20">
        <v>100000</v>
      </c>
      <c r="L996" s="20">
        <v>93</v>
      </c>
      <c r="M996" s="20" t="s">
        <v>60</v>
      </c>
      <c r="N996" s="20" t="s">
        <v>3084</v>
      </c>
    </row>
    <row r="997" spans="3:14" s="9" customFormat="1" ht="19.7" customHeight="1" x14ac:dyDescent="0.35">
      <c r="C997" s="16">
        <v>993</v>
      </c>
      <c r="D997" s="16" t="s">
        <v>3085</v>
      </c>
      <c r="E997" s="17" t="s">
        <v>3086</v>
      </c>
      <c r="F997" s="18">
        <v>42636</v>
      </c>
      <c r="G997" s="19" t="s">
        <v>77</v>
      </c>
      <c r="H997" s="16" t="s">
        <v>1985</v>
      </c>
      <c r="I997" s="16">
        <v>0</v>
      </c>
      <c r="J997" s="16">
        <v>2</v>
      </c>
      <c r="K997" s="16">
        <v>100000</v>
      </c>
      <c r="L997" s="16">
        <v>74</v>
      </c>
      <c r="M997" s="16" t="s">
        <v>27</v>
      </c>
      <c r="N997" s="16" t="s">
        <v>3087</v>
      </c>
    </row>
    <row r="998" spans="3:14" s="9" customFormat="1" ht="19.7" customHeight="1" x14ac:dyDescent="0.35">
      <c r="C998" s="20">
        <v>994</v>
      </c>
      <c r="D998" s="20" t="s">
        <v>3088</v>
      </c>
      <c r="E998" s="21" t="s">
        <v>3089</v>
      </c>
      <c r="F998" s="22">
        <v>42636</v>
      </c>
      <c r="G998" s="23" t="s">
        <v>77</v>
      </c>
      <c r="H998" s="20" t="s">
        <v>1985</v>
      </c>
      <c r="I998" s="20">
        <v>0</v>
      </c>
      <c r="J998" s="20">
        <v>2</v>
      </c>
      <c r="K998" s="20">
        <v>100000</v>
      </c>
      <c r="L998" s="20">
        <v>74</v>
      </c>
      <c r="M998" s="20" t="s">
        <v>27</v>
      </c>
      <c r="N998" s="20" t="s">
        <v>3090</v>
      </c>
    </row>
    <row r="999" spans="3:14" s="9" customFormat="1" ht="19.7" customHeight="1" x14ac:dyDescent="0.35">
      <c r="C999" s="16">
        <v>995</v>
      </c>
      <c r="D999" s="16" t="s">
        <v>3091</v>
      </c>
      <c r="E999" s="17" t="s">
        <v>3092</v>
      </c>
      <c r="F999" s="18">
        <v>42636</v>
      </c>
      <c r="G999" s="19" t="s">
        <v>36</v>
      </c>
      <c r="H999" s="16" t="s">
        <v>1985</v>
      </c>
      <c r="I999" s="16">
        <v>0</v>
      </c>
      <c r="J999" s="16">
        <v>2</v>
      </c>
      <c r="K999" s="16">
        <v>50000</v>
      </c>
      <c r="L999" s="16">
        <v>74</v>
      </c>
      <c r="M999" s="16" t="s">
        <v>27</v>
      </c>
      <c r="N999" s="16" t="s">
        <v>3093</v>
      </c>
    </row>
    <row r="1000" spans="3:14" s="9" customFormat="1" ht="19.7" customHeight="1" x14ac:dyDescent="0.35">
      <c r="C1000" s="20">
        <v>996</v>
      </c>
      <c r="D1000" s="20" t="s">
        <v>3094</v>
      </c>
      <c r="E1000" s="21" t="s">
        <v>3095</v>
      </c>
      <c r="F1000" s="22">
        <v>42636</v>
      </c>
      <c r="G1000" s="23" t="s">
        <v>77</v>
      </c>
      <c r="H1000" s="20" t="s">
        <v>1985</v>
      </c>
      <c r="I1000" s="20">
        <v>0</v>
      </c>
      <c r="J1000" s="20">
        <v>2</v>
      </c>
      <c r="K1000" s="20">
        <v>10000</v>
      </c>
      <c r="L1000" s="16">
        <v>74</v>
      </c>
      <c r="M1000" s="16" t="s">
        <v>27</v>
      </c>
      <c r="N1000" s="20" t="s">
        <v>3096</v>
      </c>
    </row>
    <row r="1001" spans="3:14" s="9" customFormat="1" ht="19.7" customHeight="1" x14ac:dyDescent="0.35">
      <c r="C1001" s="16">
        <v>997</v>
      </c>
      <c r="D1001" s="16" t="s">
        <v>3097</v>
      </c>
      <c r="E1001" s="17" t="s">
        <v>3098</v>
      </c>
      <c r="F1001" s="18">
        <v>42636</v>
      </c>
      <c r="G1001" s="19" t="s">
        <v>77</v>
      </c>
      <c r="H1001" s="16" t="s">
        <v>1985</v>
      </c>
      <c r="I1001" s="16">
        <v>5</v>
      </c>
      <c r="J1001" s="16">
        <v>2</v>
      </c>
      <c r="K1001" s="16">
        <v>67467500</v>
      </c>
      <c r="L1001" s="20">
        <v>32</v>
      </c>
      <c r="M1001" s="20" t="s">
        <v>43</v>
      </c>
      <c r="N1001" s="16" t="s">
        <v>3099</v>
      </c>
    </row>
    <row r="1002" spans="3:14" s="9" customFormat="1" ht="19.7" customHeight="1" x14ac:dyDescent="0.35">
      <c r="C1002" s="20">
        <v>998</v>
      </c>
      <c r="D1002" s="20" t="s">
        <v>3100</v>
      </c>
      <c r="E1002" s="21" t="s">
        <v>3101</v>
      </c>
      <c r="F1002" s="22">
        <v>42636</v>
      </c>
      <c r="G1002" s="23" t="s">
        <v>77</v>
      </c>
      <c r="H1002" s="20" t="s">
        <v>1985</v>
      </c>
      <c r="I1002" s="20">
        <v>0</v>
      </c>
      <c r="J1002" s="20">
        <v>2</v>
      </c>
      <c r="K1002" s="20">
        <v>100000</v>
      </c>
      <c r="L1002" s="16">
        <v>70</v>
      </c>
      <c r="M1002" s="16" t="s">
        <v>299</v>
      </c>
      <c r="N1002" s="20" t="s">
        <v>3102</v>
      </c>
    </row>
    <row r="1003" spans="3:14" s="9" customFormat="1" ht="19.7" customHeight="1" x14ac:dyDescent="0.35">
      <c r="C1003" s="16">
        <v>999</v>
      </c>
      <c r="D1003" s="16" t="s">
        <v>3103</v>
      </c>
      <c r="E1003" s="17" t="s">
        <v>3104</v>
      </c>
      <c r="F1003" s="18">
        <v>42636</v>
      </c>
      <c r="G1003" s="19" t="s">
        <v>77</v>
      </c>
      <c r="H1003" s="16" t="s">
        <v>1985</v>
      </c>
      <c r="I1003" s="16">
        <v>1</v>
      </c>
      <c r="J1003" s="16">
        <v>2</v>
      </c>
      <c r="K1003" s="16">
        <v>40000</v>
      </c>
      <c r="L1003" s="20">
        <v>45</v>
      </c>
      <c r="M1003" s="20" t="s">
        <v>97</v>
      </c>
      <c r="N1003" s="16" t="s">
        <v>3105</v>
      </c>
    </row>
    <row r="1004" spans="3:14" s="9" customFormat="1" ht="19.7" customHeight="1" x14ac:dyDescent="0.35">
      <c r="C1004" s="16">
        <v>1000</v>
      </c>
      <c r="D1004" s="20" t="s">
        <v>3106</v>
      </c>
      <c r="E1004" s="21" t="s">
        <v>3107</v>
      </c>
      <c r="F1004" s="22">
        <v>42637</v>
      </c>
      <c r="G1004" s="23" t="s">
        <v>36</v>
      </c>
      <c r="H1004" s="20" t="s">
        <v>1985</v>
      </c>
      <c r="I1004" s="20">
        <v>0</v>
      </c>
      <c r="J1004" s="20">
        <v>3</v>
      </c>
      <c r="K1004" s="20">
        <v>100000</v>
      </c>
      <c r="L1004" s="16">
        <v>52</v>
      </c>
      <c r="M1004" s="16" t="s">
        <v>142</v>
      </c>
      <c r="N1004" s="20" t="s">
        <v>3108</v>
      </c>
    </row>
    <row r="1005" spans="3:14" s="9" customFormat="1" ht="19.7" customHeight="1" x14ac:dyDescent="0.35">
      <c r="C1005" s="20">
        <v>1001</v>
      </c>
      <c r="D1005" s="16" t="s">
        <v>3109</v>
      </c>
      <c r="E1005" s="17" t="s">
        <v>3110</v>
      </c>
      <c r="F1005" s="18">
        <v>42637</v>
      </c>
      <c r="G1005" s="19" t="s">
        <v>77</v>
      </c>
      <c r="H1005" s="16" t="s">
        <v>1985</v>
      </c>
      <c r="I1005" s="16">
        <v>0</v>
      </c>
      <c r="J1005" s="16">
        <v>4</v>
      </c>
      <c r="K1005" s="16">
        <v>100000</v>
      </c>
      <c r="L1005" s="16">
        <v>52</v>
      </c>
      <c r="M1005" s="16" t="s">
        <v>142</v>
      </c>
      <c r="N1005" s="16" t="s">
        <v>3111</v>
      </c>
    </row>
    <row r="1006" spans="3:14" s="9" customFormat="1" ht="19.7" customHeight="1" x14ac:dyDescent="0.35">
      <c r="C1006" s="16">
        <v>1002</v>
      </c>
      <c r="D1006" s="20" t="s">
        <v>3112</v>
      </c>
      <c r="E1006" s="21" t="s">
        <v>3113</v>
      </c>
      <c r="F1006" s="22">
        <v>42639</v>
      </c>
      <c r="G1006" s="23" t="s">
        <v>77</v>
      </c>
      <c r="H1006" s="20" t="s">
        <v>1985</v>
      </c>
      <c r="I1006" s="20">
        <v>1</v>
      </c>
      <c r="J1006" s="20">
        <v>2</v>
      </c>
      <c r="K1006" s="20">
        <v>200000</v>
      </c>
      <c r="L1006" s="20">
        <v>93</v>
      </c>
      <c r="M1006" s="20" t="s">
        <v>60</v>
      </c>
      <c r="N1006" s="20" t="s">
        <v>3114</v>
      </c>
    </row>
    <row r="1007" spans="3:14" s="9" customFormat="1" ht="19.7" customHeight="1" x14ac:dyDescent="0.35">
      <c r="C1007" s="20">
        <v>1003</v>
      </c>
      <c r="D1007" s="16" t="s">
        <v>3115</v>
      </c>
      <c r="E1007" s="17" t="s">
        <v>3116</v>
      </c>
      <c r="F1007" s="18">
        <v>42639</v>
      </c>
      <c r="G1007" s="19" t="s">
        <v>77</v>
      </c>
      <c r="H1007" s="16" t="s">
        <v>1985</v>
      </c>
      <c r="I1007" s="16">
        <v>0</v>
      </c>
      <c r="J1007" s="16">
        <v>4</v>
      </c>
      <c r="K1007" s="16">
        <v>100000</v>
      </c>
      <c r="L1007" s="16">
        <v>70</v>
      </c>
      <c r="M1007" s="16" t="s">
        <v>299</v>
      </c>
      <c r="N1007" s="16" t="s">
        <v>3117</v>
      </c>
    </row>
    <row r="1008" spans="3:14" s="9" customFormat="1" ht="19.7" customHeight="1" x14ac:dyDescent="0.35">
      <c r="C1008" s="16">
        <v>1004</v>
      </c>
      <c r="D1008" s="20" t="s">
        <v>3118</v>
      </c>
      <c r="E1008" s="21" t="s">
        <v>3119</v>
      </c>
      <c r="F1008" s="22">
        <v>42639</v>
      </c>
      <c r="G1008" s="23" t="s">
        <v>36</v>
      </c>
      <c r="H1008" s="20" t="s">
        <v>1985</v>
      </c>
      <c r="I1008" s="20">
        <v>0</v>
      </c>
      <c r="J1008" s="20">
        <v>2</v>
      </c>
      <c r="K1008" s="20">
        <v>100000</v>
      </c>
      <c r="L1008" s="20">
        <v>1</v>
      </c>
      <c r="M1008" s="20" t="s">
        <v>164</v>
      </c>
      <c r="N1008" s="20" t="s">
        <v>3120</v>
      </c>
    </row>
    <row r="1009" spans="3:14" s="9" customFormat="1" ht="19.7" customHeight="1" x14ac:dyDescent="0.35">
      <c r="C1009" s="20">
        <v>1005</v>
      </c>
      <c r="D1009" s="16" t="s">
        <v>3121</v>
      </c>
      <c r="E1009" s="17" t="s">
        <v>3122</v>
      </c>
      <c r="F1009" s="18">
        <v>42639</v>
      </c>
      <c r="G1009" s="19" t="s">
        <v>77</v>
      </c>
      <c r="H1009" s="16" t="s">
        <v>1985</v>
      </c>
      <c r="I1009" s="16">
        <v>0</v>
      </c>
      <c r="J1009" s="16">
        <v>2</v>
      </c>
      <c r="K1009" s="16">
        <v>10000</v>
      </c>
      <c r="L1009" s="16">
        <v>74</v>
      </c>
      <c r="M1009" s="16" t="s">
        <v>27</v>
      </c>
      <c r="N1009" s="16" t="s">
        <v>3123</v>
      </c>
    </row>
    <row r="1010" spans="3:14" s="9" customFormat="1" ht="19.7" customHeight="1" x14ac:dyDescent="0.35">
      <c r="C1010" s="16">
        <v>1006</v>
      </c>
      <c r="D1010" s="20" t="s">
        <v>3124</v>
      </c>
      <c r="E1010" s="21" t="s">
        <v>3125</v>
      </c>
      <c r="F1010" s="22">
        <v>42639</v>
      </c>
      <c r="G1010" s="23" t="s">
        <v>77</v>
      </c>
      <c r="H1010" s="20" t="s">
        <v>1985</v>
      </c>
      <c r="I1010" s="20">
        <v>0</v>
      </c>
      <c r="J1010" s="20">
        <v>2</v>
      </c>
      <c r="K1010" s="20">
        <v>50000</v>
      </c>
      <c r="L1010" s="16">
        <v>52</v>
      </c>
      <c r="M1010" s="16" t="s">
        <v>142</v>
      </c>
      <c r="N1010" s="20" t="s">
        <v>3126</v>
      </c>
    </row>
    <row r="1011" spans="3:14" s="9" customFormat="1" ht="19.7" customHeight="1" x14ac:dyDescent="0.35">
      <c r="C1011" s="20">
        <v>1007</v>
      </c>
      <c r="D1011" s="16" t="s">
        <v>3127</v>
      </c>
      <c r="E1011" s="17" t="s">
        <v>3128</v>
      </c>
      <c r="F1011" s="18">
        <v>42639</v>
      </c>
      <c r="G1011" s="19" t="s">
        <v>77</v>
      </c>
      <c r="H1011" s="16" t="s">
        <v>1985</v>
      </c>
      <c r="I1011" s="16">
        <v>0</v>
      </c>
      <c r="J1011" s="16">
        <v>2</v>
      </c>
      <c r="K1011" s="16">
        <v>10000</v>
      </c>
      <c r="L1011" s="20">
        <v>74</v>
      </c>
      <c r="M1011" s="20" t="s">
        <v>27</v>
      </c>
      <c r="N1011" s="16" t="s">
        <v>3129</v>
      </c>
    </row>
    <row r="1012" spans="3:14" s="9" customFormat="1" ht="19.7" customHeight="1" x14ac:dyDescent="0.35">
      <c r="C1012" s="16">
        <v>1008</v>
      </c>
      <c r="D1012" s="20" t="s">
        <v>3130</v>
      </c>
      <c r="E1012" s="21" t="s">
        <v>3131</v>
      </c>
      <c r="F1012" s="22">
        <v>42639</v>
      </c>
      <c r="G1012" s="23" t="s">
        <v>77</v>
      </c>
      <c r="H1012" s="20" t="s">
        <v>1985</v>
      </c>
      <c r="I1012" s="20">
        <v>0</v>
      </c>
      <c r="J1012" s="20">
        <v>3</v>
      </c>
      <c r="K1012" s="20">
        <v>100000</v>
      </c>
      <c r="L1012" s="16">
        <v>74</v>
      </c>
      <c r="M1012" s="16" t="s">
        <v>27</v>
      </c>
      <c r="N1012" s="20" t="s">
        <v>3132</v>
      </c>
    </row>
    <row r="1013" spans="3:14" s="9" customFormat="1" ht="19.7" customHeight="1" x14ac:dyDescent="0.35">
      <c r="C1013" s="16">
        <v>1009</v>
      </c>
      <c r="D1013" s="16" t="s">
        <v>3133</v>
      </c>
      <c r="E1013" s="17" t="s">
        <v>3134</v>
      </c>
      <c r="F1013" s="18">
        <v>42639</v>
      </c>
      <c r="G1013" s="19" t="s">
        <v>77</v>
      </c>
      <c r="H1013" s="16" t="s">
        <v>1985</v>
      </c>
      <c r="I1013" s="16">
        <v>0</v>
      </c>
      <c r="J1013" s="16">
        <v>3</v>
      </c>
      <c r="K1013" s="16">
        <v>900000</v>
      </c>
      <c r="L1013" s="20">
        <v>55</v>
      </c>
      <c r="M1013" s="20" t="s">
        <v>142</v>
      </c>
      <c r="N1013" s="16" t="s">
        <v>3135</v>
      </c>
    </row>
    <row r="1014" spans="3:14" s="9" customFormat="1" ht="19.7" customHeight="1" x14ac:dyDescent="0.35">
      <c r="C1014" s="20">
        <v>1010</v>
      </c>
      <c r="D1014" s="20" t="s">
        <v>3136</v>
      </c>
      <c r="E1014" s="21" t="s">
        <v>3137</v>
      </c>
      <c r="F1014" s="22">
        <v>42639</v>
      </c>
      <c r="G1014" s="23" t="s">
        <v>77</v>
      </c>
      <c r="H1014" s="20" t="s">
        <v>1985</v>
      </c>
      <c r="I1014" s="20">
        <v>0</v>
      </c>
      <c r="J1014" s="20">
        <v>2</v>
      </c>
      <c r="K1014" s="20">
        <v>100000</v>
      </c>
      <c r="L1014" s="16">
        <v>74</v>
      </c>
      <c r="M1014" s="16" t="s">
        <v>27</v>
      </c>
      <c r="N1014" s="20" t="s">
        <v>3138</v>
      </c>
    </row>
    <row r="1015" spans="3:14" s="9" customFormat="1" ht="19.7" customHeight="1" x14ac:dyDescent="0.35">
      <c r="C1015" s="16">
        <v>1011</v>
      </c>
      <c r="D1015" s="16" t="s">
        <v>3139</v>
      </c>
      <c r="E1015" s="17" t="s">
        <v>3140</v>
      </c>
      <c r="F1015" s="18">
        <v>42639</v>
      </c>
      <c r="G1015" s="19" t="s">
        <v>77</v>
      </c>
      <c r="H1015" s="16" t="s">
        <v>1985</v>
      </c>
      <c r="I1015" s="16">
        <v>0</v>
      </c>
      <c r="J1015" s="16">
        <v>2</v>
      </c>
      <c r="K1015" s="16">
        <v>100000</v>
      </c>
      <c r="L1015" s="16">
        <v>55</v>
      </c>
      <c r="M1015" s="16" t="s">
        <v>142</v>
      </c>
      <c r="N1015" s="16" t="s">
        <v>3141</v>
      </c>
    </row>
    <row r="1016" spans="3:14" s="9" customFormat="1" ht="19.7" customHeight="1" x14ac:dyDescent="0.35">
      <c r="C1016" s="20">
        <v>1012</v>
      </c>
      <c r="D1016" s="20" t="s">
        <v>3142</v>
      </c>
      <c r="E1016" s="21" t="s">
        <v>3143</v>
      </c>
      <c r="F1016" s="22">
        <v>42639</v>
      </c>
      <c r="G1016" s="23" t="s">
        <v>77</v>
      </c>
      <c r="H1016" s="20" t="s">
        <v>1985</v>
      </c>
      <c r="I1016" s="20">
        <v>0</v>
      </c>
      <c r="J1016" s="20">
        <v>2</v>
      </c>
      <c r="K1016" s="20">
        <v>100000</v>
      </c>
      <c r="L1016" s="20">
        <v>72</v>
      </c>
      <c r="M1016" s="20" t="s">
        <v>27</v>
      </c>
      <c r="N1016" s="20" t="s">
        <v>3144</v>
      </c>
    </row>
    <row r="1017" spans="3:14" s="9" customFormat="1" ht="19.7" customHeight="1" x14ac:dyDescent="0.35">
      <c r="C1017" s="16">
        <v>1013</v>
      </c>
      <c r="D1017" s="16" t="s">
        <v>3145</v>
      </c>
      <c r="E1017" s="17" t="s">
        <v>3146</v>
      </c>
      <c r="F1017" s="18">
        <v>42639</v>
      </c>
      <c r="G1017" s="19" t="s">
        <v>36</v>
      </c>
      <c r="H1017" s="16" t="s">
        <v>1985</v>
      </c>
      <c r="I1017" s="16">
        <v>0</v>
      </c>
      <c r="J1017" s="16">
        <v>2</v>
      </c>
      <c r="K1017" s="16">
        <v>5000000</v>
      </c>
      <c r="L1017" s="16">
        <v>51</v>
      </c>
      <c r="M1017" s="16" t="s">
        <v>142</v>
      </c>
      <c r="N1017" s="16" t="s">
        <v>3147</v>
      </c>
    </row>
    <row r="1018" spans="3:14" s="9" customFormat="1" ht="19.7" customHeight="1" x14ac:dyDescent="0.35">
      <c r="C1018" s="20">
        <v>1014</v>
      </c>
      <c r="D1018" s="20" t="s">
        <v>3148</v>
      </c>
      <c r="E1018" s="21" t="s">
        <v>3149</v>
      </c>
      <c r="F1018" s="22">
        <v>42639</v>
      </c>
      <c r="G1018" s="23" t="s">
        <v>77</v>
      </c>
      <c r="H1018" s="20" t="s">
        <v>1985</v>
      </c>
      <c r="I1018" s="20">
        <v>0</v>
      </c>
      <c r="J1018" s="20">
        <v>2</v>
      </c>
      <c r="K1018" s="20">
        <v>100000</v>
      </c>
      <c r="L1018" s="20">
        <v>74</v>
      </c>
      <c r="M1018" s="20" t="s">
        <v>27</v>
      </c>
      <c r="N1018" s="20" t="s">
        <v>3150</v>
      </c>
    </row>
    <row r="1019" spans="3:14" s="9" customFormat="1" ht="19.7" customHeight="1" x14ac:dyDescent="0.35">
      <c r="C1019" s="16">
        <v>1015</v>
      </c>
      <c r="D1019" s="16" t="s">
        <v>3151</v>
      </c>
      <c r="E1019" s="17" t="s">
        <v>3152</v>
      </c>
      <c r="F1019" s="18">
        <v>42639</v>
      </c>
      <c r="G1019" s="19" t="s">
        <v>77</v>
      </c>
      <c r="H1019" s="16" t="s">
        <v>1985</v>
      </c>
      <c r="I1019" s="16">
        <v>0</v>
      </c>
      <c r="J1019" s="16">
        <v>2</v>
      </c>
      <c r="K1019" s="16">
        <v>100000</v>
      </c>
      <c r="L1019" s="16">
        <v>72</v>
      </c>
      <c r="M1019" s="16" t="s">
        <v>27</v>
      </c>
      <c r="N1019" s="16" t="s">
        <v>3153</v>
      </c>
    </row>
    <row r="1020" spans="3:14" s="9" customFormat="1" ht="19.7" customHeight="1" x14ac:dyDescent="0.35">
      <c r="C1020" s="20">
        <v>1016</v>
      </c>
      <c r="D1020" s="20" t="s">
        <v>3154</v>
      </c>
      <c r="E1020" s="21" t="s">
        <v>3155</v>
      </c>
      <c r="F1020" s="22">
        <v>42639</v>
      </c>
      <c r="G1020" s="23" t="s">
        <v>77</v>
      </c>
      <c r="H1020" s="20" t="s">
        <v>1985</v>
      </c>
      <c r="I1020" s="20">
        <v>0</v>
      </c>
      <c r="J1020" s="20">
        <v>4</v>
      </c>
      <c r="K1020" s="20">
        <v>1000000</v>
      </c>
      <c r="L1020" s="16">
        <v>15</v>
      </c>
      <c r="M1020" s="16" t="s">
        <v>306</v>
      </c>
      <c r="N1020" s="20" t="s">
        <v>3156</v>
      </c>
    </row>
    <row r="1021" spans="3:14" s="9" customFormat="1" ht="19.7" customHeight="1" x14ac:dyDescent="0.35">
      <c r="C1021" s="16">
        <v>1017</v>
      </c>
      <c r="D1021" s="16" t="s">
        <v>3157</v>
      </c>
      <c r="E1021" s="17" t="s">
        <v>3158</v>
      </c>
      <c r="F1021" s="18">
        <v>42640</v>
      </c>
      <c r="G1021" s="19" t="s">
        <v>36</v>
      </c>
      <c r="H1021" s="16" t="s">
        <v>1985</v>
      </c>
      <c r="I1021" s="16">
        <v>3</v>
      </c>
      <c r="J1021" s="16">
        <v>2</v>
      </c>
      <c r="K1021" s="16">
        <v>1500000</v>
      </c>
      <c r="L1021" s="20">
        <v>70</v>
      </c>
      <c r="M1021" s="20" t="s">
        <v>299</v>
      </c>
      <c r="N1021" s="16" t="s">
        <v>3159</v>
      </c>
    </row>
    <row r="1022" spans="3:14" s="9" customFormat="1" ht="19.7" customHeight="1" x14ac:dyDescent="0.35">
      <c r="C1022" s="16">
        <v>1018</v>
      </c>
      <c r="D1022" s="20" t="s">
        <v>3160</v>
      </c>
      <c r="E1022" s="21" t="s">
        <v>3161</v>
      </c>
      <c r="F1022" s="22">
        <v>42640</v>
      </c>
      <c r="G1022" s="23" t="s">
        <v>77</v>
      </c>
      <c r="H1022" s="20" t="s">
        <v>1985</v>
      </c>
      <c r="I1022" s="20">
        <v>0</v>
      </c>
      <c r="J1022" s="20">
        <v>2</v>
      </c>
      <c r="K1022" s="20">
        <v>500000</v>
      </c>
      <c r="L1022" s="16">
        <v>85</v>
      </c>
      <c r="M1022" s="16" t="s">
        <v>60</v>
      </c>
      <c r="N1022" s="20" t="s">
        <v>3162</v>
      </c>
    </row>
    <row r="1023" spans="3:14" s="9" customFormat="1" ht="19.7" customHeight="1" x14ac:dyDescent="0.35">
      <c r="C1023" s="20">
        <v>1019</v>
      </c>
      <c r="D1023" s="16" t="s">
        <v>3163</v>
      </c>
      <c r="E1023" s="17" t="s">
        <v>3164</v>
      </c>
      <c r="F1023" s="18">
        <v>42640</v>
      </c>
      <c r="G1023" s="19" t="s">
        <v>36</v>
      </c>
      <c r="H1023" s="16" t="s">
        <v>1985</v>
      </c>
      <c r="I1023" s="16">
        <v>0</v>
      </c>
      <c r="J1023" s="16">
        <v>2</v>
      </c>
      <c r="K1023" s="16">
        <v>100000</v>
      </c>
      <c r="L1023" s="20">
        <v>74</v>
      </c>
      <c r="M1023" s="20" t="s">
        <v>27</v>
      </c>
      <c r="N1023" s="16" t="s">
        <v>3165</v>
      </c>
    </row>
    <row r="1024" spans="3:14" s="9" customFormat="1" ht="19.7" customHeight="1" x14ac:dyDescent="0.35">
      <c r="C1024" s="16">
        <v>1020</v>
      </c>
      <c r="D1024" s="20" t="s">
        <v>3166</v>
      </c>
      <c r="E1024" s="21" t="s">
        <v>3167</v>
      </c>
      <c r="F1024" s="22">
        <v>42640</v>
      </c>
      <c r="G1024" s="23" t="s">
        <v>77</v>
      </c>
      <c r="H1024" s="20" t="s">
        <v>1985</v>
      </c>
      <c r="I1024" s="20">
        <v>1</v>
      </c>
      <c r="J1024" s="20">
        <v>2</v>
      </c>
      <c r="K1024" s="20">
        <v>100000</v>
      </c>
      <c r="L1024" s="16">
        <v>74</v>
      </c>
      <c r="M1024" s="16" t="s">
        <v>27</v>
      </c>
      <c r="N1024" s="20" t="s">
        <v>3168</v>
      </c>
    </row>
    <row r="1025" spans="3:14" s="9" customFormat="1" ht="19.7" customHeight="1" x14ac:dyDescent="0.35">
      <c r="C1025" s="20">
        <v>1021</v>
      </c>
      <c r="D1025" s="16" t="s">
        <v>3169</v>
      </c>
      <c r="E1025" s="17" t="s">
        <v>3170</v>
      </c>
      <c r="F1025" s="18">
        <v>42640</v>
      </c>
      <c r="G1025" s="19" t="s">
        <v>77</v>
      </c>
      <c r="H1025" s="16" t="s">
        <v>1985</v>
      </c>
      <c r="I1025" s="16">
        <v>0</v>
      </c>
      <c r="J1025" s="16">
        <v>4</v>
      </c>
      <c r="K1025" s="16">
        <v>10000</v>
      </c>
      <c r="L1025" s="16">
        <v>74</v>
      </c>
      <c r="M1025" s="16" t="s">
        <v>27</v>
      </c>
      <c r="N1025" s="16" t="s">
        <v>3171</v>
      </c>
    </row>
    <row r="1026" spans="3:14" s="9" customFormat="1" ht="19.7" customHeight="1" x14ac:dyDescent="0.35">
      <c r="C1026" s="16">
        <v>1022</v>
      </c>
      <c r="D1026" s="20" t="s">
        <v>3172</v>
      </c>
      <c r="E1026" s="21" t="s">
        <v>3173</v>
      </c>
      <c r="F1026" s="22">
        <v>42640</v>
      </c>
      <c r="G1026" s="23" t="s">
        <v>77</v>
      </c>
      <c r="H1026" s="20" t="s">
        <v>1985</v>
      </c>
      <c r="I1026" s="20">
        <v>0</v>
      </c>
      <c r="J1026" s="20">
        <v>2</v>
      </c>
      <c r="K1026" s="20">
        <v>50000</v>
      </c>
      <c r="L1026" s="20">
        <v>93</v>
      </c>
      <c r="M1026" s="20" t="s">
        <v>60</v>
      </c>
      <c r="N1026" s="20" t="s">
        <v>3174</v>
      </c>
    </row>
    <row r="1027" spans="3:14" s="9" customFormat="1" ht="19.7" customHeight="1" x14ac:dyDescent="0.35">
      <c r="C1027" s="20">
        <v>1023</v>
      </c>
      <c r="D1027" s="16" t="s">
        <v>3175</v>
      </c>
      <c r="E1027" s="17" t="s">
        <v>3176</v>
      </c>
      <c r="F1027" s="18">
        <v>42640</v>
      </c>
      <c r="G1027" s="19" t="s">
        <v>77</v>
      </c>
      <c r="H1027" s="16" t="s">
        <v>1985</v>
      </c>
      <c r="I1027" s="16">
        <v>0</v>
      </c>
      <c r="J1027" s="16">
        <v>3</v>
      </c>
      <c r="K1027" s="16">
        <v>7600000</v>
      </c>
      <c r="L1027" s="16">
        <v>63</v>
      </c>
      <c r="M1027" s="16" t="s">
        <v>268</v>
      </c>
      <c r="N1027" s="16" t="s">
        <v>3177</v>
      </c>
    </row>
    <row r="1028" spans="3:14" s="9" customFormat="1" ht="19.7" customHeight="1" x14ac:dyDescent="0.35">
      <c r="C1028" s="16">
        <v>1024</v>
      </c>
      <c r="D1028" s="20" t="s">
        <v>3178</v>
      </c>
      <c r="E1028" s="21" t="s">
        <v>3179</v>
      </c>
      <c r="F1028" s="22">
        <v>42640</v>
      </c>
      <c r="G1028" s="23" t="s">
        <v>77</v>
      </c>
      <c r="H1028" s="20" t="s">
        <v>1985</v>
      </c>
      <c r="I1028" s="20">
        <v>0</v>
      </c>
      <c r="J1028" s="20">
        <v>2</v>
      </c>
      <c r="K1028" s="20">
        <v>100000</v>
      </c>
      <c r="L1028" s="20">
        <v>74</v>
      </c>
      <c r="M1028" s="20" t="s">
        <v>27</v>
      </c>
      <c r="N1028" s="20" t="s">
        <v>3180</v>
      </c>
    </row>
    <row r="1029" spans="3:14" s="9" customFormat="1" ht="19.7" customHeight="1" x14ac:dyDescent="0.35">
      <c r="C1029" s="20">
        <v>1025</v>
      </c>
      <c r="D1029" s="16" t="s">
        <v>3181</v>
      </c>
      <c r="E1029" s="17" t="s">
        <v>3182</v>
      </c>
      <c r="F1029" s="18">
        <v>42640</v>
      </c>
      <c r="G1029" s="19" t="s">
        <v>77</v>
      </c>
      <c r="H1029" s="16" t="s">
        <v>1985</v>
      </c>
      <c r="I1029" s="16">
        <v>0</v>
      </c>
      <c r="J1029" s="16">
        <v>2</v>
      </c>
      <c r="K1029" s="16">
        <v>10000</v>
      </c>
      <c r="L1029" s="16">
        <v>74</v>
      </c>
      <c r="M1029" s="16" t="s">
        <v>27</v>
      </c>
      <c r="N1029" s="16" t="s">
        <v>3183</v>
      </c>
    </row>
    <row r="1030" spans="3:14" s="9" customFormat="1" ht="19.7" customHeight="1" x14ac:dyDescent="0.35">
      <c r="C1030" s="16">
        <v>1026</v>
      </c>
      <c r="D1030" s="20" t="s">
        <v>3184</v>
      </c>
      <c r="E1030" s="21" t="s">
        <v>3185</v>
      </c>
      <c r="F1030" s="22">
        <v>42640</v>
      </c>
      <c r="G1030" s="23" t="s">
        <v>77</v>
      </c>
      <c r="H1030" s="20" t="s">
        <v>1985</v>
      </c>
      <c r="I1030" s="20">
        <v>0</v>
      </c>
      <c r="J1030" s="20">
        <v>2</v>
      </c>
      <c r="K1030" s="20">
        <v>25000</v>
      </c>
      <c r="L1030" s="16">
        <v>74</v>
      </c>
      <c r="M1030" s="16" t="s">
        <v>27</v>
      </c>
      <c r="N1030" s="20" t="s">
        <v>3186</v>
      </c>
    </row>
    <row r="1031" spans="3:14" s="9" customFormat="1" ht="19.7" customHeight="1" x14ac:dyDescent="0.35">
      <c r="C1031" s="16">
        <v>1027</v>
      </c>
      <c r="D1031" s="16" t="s">
        <v>3187</v>
      </c>
      <c r="E1031" s="17" t="s">
        <v>3188</v>
      </c>
      <c r="F1031" s="18">
        <v>42640</v>
      </c>
      <c r="G1031" s="19" t="s">
        <v>77</v>
      </c>
      <c r="H1031" s="16" t="s">
        <v>1985</v>
      </c>
      <c r="I1031" s="16">
        <v>0</v>
      </c>
      <c r="J1031" s="16">
        <v>2</v>
      </c>
      <c r="K1031" s="16">
        <v>100000</v>
      </c>
      <c r="L1031" s="20">
        <v>74</v>
      </c>
      <c r="M1031" s="20" t="s">
        <v>27</v>
      </c>
      <c r="N1031" s="16" t="s">
        <v>3189</v>
      </c>
    </row>
    <row r="1032" spans="3:14" s="9" customFormat="1" ht="19.7" customHeight="1" x14ac:dyDescent="0.35">
      <c r="C1032" s="20">
        <v>1028</v>
      </c>
      <c r="D1032" s="20" t="s">
        <v>3190</v>
      </c>
      <c r="E1032" s="21" t="s">
        <v>3191</v>
      </c>
      <c r="F1032" s="22">
        <v>42640</v>
      </c>
      <c r="G1032" s="23" t="s">
        <v>77</v>
      </c>
      <c r="H1032" s="20" t="s">
        <v>1985</v>
      </c>
      <c r="I1032" s="20">
        <v>3</v>
      </c>
      <c r="J1032" s="20">
        <v>3</v>
      </c>
      <c r="K1032" s="20">
        <v>100000</v>
      </c>
      <c r="L1032" s="16">
        <v>1</v>
      </c>
      <c r="M1032" s="16" t="s">
        <v>164</v>
      </c>
      <c r="N1032" s="20" t="s">
        <v>3192</v>
      </c>
    </row>
    <row r="1033" spans="3:14" s="9" customFormat="1" ht="19.7" customHeight="1" x14ac:dyDescent="0.35">
      <c r="C1033" s="16">
        <v>1029</v>
      </c>
      <c r="D1033" s="16" t="s">
        <v>3193</v>
      </c>
      <c r="E1033" s="17" t="s">
        <v>3194</v>
      </c>
      <c r="F1033" s="18">
        <v>42640</v>
      </c>
      <c r="G1033" s="19" t="s">
        <v>77</v>
      </c>
      <c r="H1033" s="16" t="s">
        <v>1985</v>
      </c>
      <c r="I1033" s="16">
        <v>0</v>
      </c>
      <c r="J1033" s="16">
        <v>3</v>
      </c>
      <c r="K1033" s="16">
        <v>100000</v>
      </c>
      <c r="L1033" s="20">
        <v>74</v>
      </c>
      <c r="M1033" s="20" t="s">
        <v>27</v>
      </c>
      <c r="N1033" s="16" t="s">
        <v>3195</v>
      </c>
    </row>
    <row r="1034" spans="3:14" s="9" customFormat="1" ht="19.7" customHeight="1" x14ac:dyDescent="0.35">
      <c r="C1034" s="20">
        <v>1030</v>
      </c>
      <c r="D1034" s="20" t="s">
        <v>3196</v>
      </c>
      <c r="E1034" s="21" t="s">
        <v>3197</v>
      </c>
      <c r="F1034" s="22">
        <v>42640</v>
      </c>
      <c r="G1034" s="23" t="s">
        <v>77</v>
      </c>
      <c r="H1034" s="20" t="s">
        <v>1985</v>
      </c>
      <c r="I1034" s="20">
        <v>0</v>
      </c>
      <c r="J1034" s="20">
        <v>2</v>
      </c>
      <c r="K1034" s="20">
        <v>50000</v>
      </c>
      <c r="L1034" s="16">
        <v>18</v>
      </c>
      <c r="M1034" s="16" t="s">
        <v>237</v>
      </c>
      <c r="N1034" s="20" t="s">
        <v>3198</v>
      </c>
    </row>
    <row r="1035" spans="3:14" s="9" customFormat="1" ht="19.7" customHeight="1" x14ac:dyDescent="0.35">
      <c r="C1035" s="16">
        <v>1031</v>
      </c>
      <c r="D1035" s="16" t="s">
        <v>3199</v>
      </c>
      <c r="E1035" s="17" t="s">
        <v>3200</v>
      </c>
      <c r="F1035" s="18">
        <v>42640</v>
      </c>
      <c r="G1035" s="19" t="s">
        <v>77</v>
      </c>
      <c r="H1035" s="16" t="s">
        <v>1985</v>
      </c>
      <c r="I1035" s="16">
        <v>0</v>
      </c>
      <c r="J1035" s="16">
        <v>2</v>
      </c>
      <c r="K1035" s="16">
        <v>100000</v>
      </c>
      <c r="L1035" s="16">
        <v>70</v>
      </c>
      <c r="M1035" s="16" t="s">
        <v>299</v>
      </c>
      <c r="N1035" s="16" t="s">
        <v>3201</v>
      </c>
    </row>
    <row r="1036" spans="3:14" s="9" customFormat="1" ht="19.7" customHeight="1" x14ac:dyDescent="0.35">
      <c r="C1036" s="20">
        <v>1032</v>
      </c>
      <c r="D1036" s="20" t="s">
        <v>3202</v>
      </c>
      <c r="E1036" s="21" t="s">
        <v>3203</v>
      </c>
      <c r="F1036" s="22">
        <v>42640</v>
      </c>
      <c r="G1036" s="23" t="s">
        <v>77</v>
      </c>
      <c r="H1036" s="20" t="s">
        <v>1985</v>
      </c>
      <c r="I1036" s="20">
        <v>0</v>
      </c>
      <c r="J1036" s="20">
        <v>2</v>
      </c>
      <c r="K1036" s="20">
        <v>10000</v>
      </c>
      <c r="L1036" s="20">
        <v>74</v>
      </c>
      <c r="M1036" s="20" t="s">
        <v>27</v>
      </c>
      <c r="N1036" s="20" t="s">
        <v>3204</v>
      </c>
    </row>
    <row r="1037" spans="3:14" s="9" customFormat="1" ht="19.7" customHeight="1" x14ac:dyDescent="0.35">
      <c r="C1037" s="16">
        <v>1033</v>
      </c>
      <c r="D1037" s="16" t="s">
        <v>3205</v>
      </c>
      <c r="E1037" s="17" t="s">
        <v>3206</v>
      </c>
      <c r="F1037" s="18">
        <v>42640</v>
      </c>
      <c r="G1037" s="19" t="s">
        <v>77</v>
      </c>
      <c r="H1037" s="16" t="s">
        <v>1985</v>
      </c>
      <c r="I1037" s="16">
        <v>0</v>
      </c>
      <c r="J1037" s="16">
        <v>3</v>
      </c>
      <c r="K1037" s="16">
        <v>150000</v>
      </c>
      <c r="L1037" s="16">
        <v>52</v>
      </c>
      <c r="M1037" s="16" t="s">
        <v>142</v>
      </c>
      <c r="N1037" s="16" t="s">
        <v>3207</v>
      </c>
    </row>
    <row r="1038" spans="3:14" s="9" customFormat="1" ht="19.7" customHeight="1" x14ac:dyDescent="0.35">
      <c r="C1038" s="20">
        <v>1034</v>
      </c>
      <c r="D1038" s="20" t="s">
        <v>3208</v>
      </c>
      <c r="E1038" s="21" t="s">
        <v>3209</v>
      </c>
      <c r="F1038" s="22">
        <v>42640</v>
      </c>
      <c r="G1038" s="23" t="s">
        <v>36</v>
      </c>
      <c r="H1038" s="20" t="s">
        <v>1985</v>
      </c>
      <c r="I1038" s="20">
        <v>0</v>
      </c>
      <c r="J1038" s="20">
        <v>2</v>
      </c>
      <c r="K1038" s="20">
        <v>200000</v>
      </c>
      <c r="L1038" s="20">
        <v>93</v>
      </c>
      <c r="M1038" s="20" t="s">
        <v>60</v>
      </c>
      <c r="N1038" s="20" t="s">
        <v>3210</v>
      </c>
    </row>
    <row r="1039" spans="3:14" s="9" customFormat="1" ht="19.7" customHeight="1" x14ac:dyDescent="0.35">
      <c r="C1039" s="16">
        <v>1035</v>
      </c>
      <c r="D1039" s="16" t="s">
        <v>3211</v>
      </c>
      <c r="E1039" s="17" t="s">
        <v>3212</v>
      </c>
      <c r="F1039" s="18">
        <v>42640</v>
      </c>
      <c r="G1039" s="19" t="s">
        <v>77</v>
      </c>
      <c r="H1039" s="16" t="s">
        <v>1985</v>
      </c>
      <c r="I1039" s="16">
        <v>0</v>
      </c>
      <c r="J1039" s="16">
        <v>2</v>
      </c>
      <c r="K1039" s="16">
        <v>100000</v>
      </c>
      <c r="L1039" s="16">
        <v>74</v>
      </c>
      <c r="M1039" s="16" t="s">
        <v>27</v>
      </c>
      <c r="N1039" s="16" t="s">
        <v>3213</v>
      </c>
    </row>
    <row r="1040" spans="3:14" s="9" customFormat="1" ht="19.7" customHeight="1" x14ac:dyDescent="0.35">
      <c r="C1040" s="16">
        <v>1036</v>
      </c>
      <c r="D1040" s="20" t="s">
        <v>3214</v>
      </c>
      <c r="E1040" s="21" t="s">
        <v>3215</v>
      </c>
      <c r="F1040" s="22">
        <v>42640</v>
      </c>
      <c r="G1040" s="23" t="s">
        <v>77</v>
      </c>
      <c r="H1040" s="20" t="s">
        <v>1985</v>
      </c>
      <c r="I1040" s="20">
        <v>0</v>
      </c>
      <c r="J1040" s="20">
        <v>2</v>
      </c>
      <c r="K1040" s="20">
        <v>20000</v>
      </c>
      <c r="L1040" s="16">
        <v>55</v>
      </c>
      <c r="M1040" s="16" t="s">
        <v>142</v>
      </c>
      <c r="N1040" s="20" t="s">
        <v>3216</v>
      </c>
    </row>
    <row r="1041" spans="3:14" s="9" customFormat="1" ht="19.7" customHeight="1" x14ac:dyDescent="0.35">
      <c r="C1041" s="20">
        <v>1037</v>
      </c>
      <c r="D1041" s="16" t="s">
        <v>3217</v>
      </c>
      <c r="E1041" s="17" t="s">
        <v>3218</v>
      </c>
      <c r="F1041" s="18">
        <v>42640</v>
      </c>
      <c r="G1041" s="19" t="s">
        <v>77</v>
      </c>
      <c r="H1041" s="16" t="s">
        <v>1985</v>
      </c>
      <c r="I1041" s="16">
        <v>0</v>
      </c>
      <c r="J1041" s="16">
        <v>2</v>
      </c>
      <c r="K1041" s="16">
        <v>100000</v>
      </c>
      <c r="L1041" s="20">
        <v>93</v>
      </c>
      <c r="M1041" s="20" t="s">
        <v>60</v>
      </c>
      <c r="N1041" s="16" t="s">
        <v>3219</v>
      </c>
    </row>
    <row r="1042" spans="3:14" s="9" customFormat="1" ht="19.7" customHeight="1" x14ac:dyDescent="0.35">
      <c r="C1042" s="16">
        <v>1038</v>
      </c>
      <c r="D1042" s="20" t="s">
        <v>3220</v>
      </c>
      <c r="E1042" s="21" t="s">
        <v>3221</v>
      </c>
      <c r="F1042" s="22">
        <v>42640</v>
      </c>
      <c r="G1042" s="23" t="s">
        <v>77</v>
      </c>
      <c r="H1042" s="20" t="s">
        <v>1985</v>
      </c>
      <c r="I1042" s="20">
        <v>0</v>
      </c>
      <c r="J1042" s="20">
        <v>4</v>
      </c>
      <c r="K1042" s="20">
        <v>100000</v>
      </c>
      <c r="L1042" s="16">
        <v>31</v>
      </c>
      <c r="M1042" s="16" t="s">
        <v>43</v>
      </c>
      <c r="N1042" s="20" t="s">
        <v>3222</v>
      </c>
    </row>
    <row r="1043" spans="3:14" s="9" customFormat="1" ht="19.7" customHeight="1" x14ac:dyDescent="0.35">
      <c r="C1043" s="20">
        <v>1039</v>
      </c>
      <c r="D1043" s="16" t="s">
        <v>3223</v>
      </c>
      <c r="E1043" s="17" t="s">
        <v>3224</v>
      </c>
      <c r="F1043" s="18">
        <v>42640</v>
      </c>
      <c r="G1043" s="19" t="s">
        <v>77</v>
      </c>
      <c r="H1043" s="16" t="s">
        <v>1985</v>
      </c>
      <c r="I1043" s="16">
        <v>0</v>
      </c>
      <c r="J1043" s="16">
        <v>2</v>
      </c>
      <c r="K1043" s="16">
        <v>100000</v>
      </c>
      <c r="L1043" s="20">
        <v>51</v>
      </c>
      <c r="M1043" s="20" t="s">
        <v>142</v>
      </c>
      <c r="N1043" s="16" t="s">
        <v>3225</v>
      </c>
    </row>
    <row r="1044" spans="3:14" s="9" customFormat="1" ht="19.7" customHeight="1" x14ac:dyDescent="0.35">
      <c r="C1044" s="16">
        <v>1040</v>
      </c>
      <c r="D1044" s="20" t="s">
        <v>3226</v>
      </c>
      <c r="E1044" s="21" t="s">
        <v>3227</v>
      </c>
      <c r="F1044" s="22">
        <v>42640</v>
      </c>
      <c r="G1044" s="23" t="s">
        <v>77</v>
      </c>
      <c r="H1044" s="20" t="s">
        <v>1985</v>
      </c>
      <c r="I1044" s="20">
        <v>0</v>
      </c>
      <c r="J1044" s="20">
        <v>3</v>
      </c>
      <c r="K1044" s="20">
        <v>20000</v>
      </c>
      <c r="L1044" s="16">
        <v>74</v>
      </c>
      <c r="M1044" s="16" t="s">
        <v>27</v>
      </c>
      <c r="N1044" s="20" t="s">
        <v>3228</v>
      </c>
    </row>
    <row r="1045" spans="3:14" s="9" customFormat="1" ht="19.7" customHeight="1" x14ac:dyDescent="0.35">
      <c r="C1045" s="20">
        <v>1041</v>
      </c>
      <c r="D1045" s="16" t="s">
        <v>3229</v>
      </c>
      <c r="E1045" s="17" t="s">
        <v>3230</v>
      </c>
      <c r="F1045" s="18">
        <v>42640</v>
      </c>
      <c r="G1045" s="19" t="s">
        <v>77</v>
      </c>
      <c r="H1045" s="16" t="s">
        <v>1985</v>
      </c>
      <c r="I1045" s="16">
        <v>0</v>
      </c>
      <c r="J1045" s="16">
        <v>2</v>
      </c>
      <c r="K1045" s="16">
        <v>20000</v>
      </c>
      <c r="L1045" s="16">
        <v>74</v>
      </c>
      <c r="M1045" s="16" t="s">
        <v>27</v>
      </c>
      <c r="N1045" s="16" t="s">
        <v>3231</v>
      </c>
    </row>
    <row r="1046" spans="3:14" s="9" customFormat="1" ht="19.7" customHeight="1" x14ac:dyDescent="0.35">
      <c r="C1046" s="16">
        <v>1042</v>
      </c>
      <c r="D1046" s="20" t="s">
        <v>3232</v>
      </c>
      <c r="E1046" s="21" t="s">
        <v>3233</v>
      </c>
      <c r="F1046" s="22">
        <v>42640</v>
      </c>
      <c r="G1046" s="23" t="s">
        <v>77</v>
      </c>
      <c r="H1046" s="20" t="s">
        <v>1985</v>
      </c>
      <c r="I1046" s="20">
        <v>0</v>
      </c>
      <c r="J1046" s="20">
        <v>2</v>
      </c>
      <c r="K1046" s="20">
        <v>100000</v>
      </c>
      <c r="L1046" s="20">
        <v>45</v>
      </c>
      <c r="M1046" s="20" t="s">
        <v>97</v>
      </c>
      <c r="N1046" s="20" t="s">
        <v>3234</v>
      </c>
    </row>
    <row r="1047" spans="3:14" s="9" customFormat="1" ht="19.7" customHeight="1" x14ac:dyDescent="0.35">
      <c r="C1047" s="20">
        <v>1043</v>
      </c>
      <c r="D1047" s="16" t="s">
        <v>3235</v>
      </c>
      <c r="E1047" s="17" t="s">
        <v>3236</v>
      </c>
      <c r="F1047" s="18">
        <v>42640</v>
      </c>
      <c r="G1047" s="19" t="s">
        <v>77</v>
      </c>
      <c r="H1047" s="16" t="s">
        <v>1985</v>
      </c>
      <c r="I1047" s="16">
        <v>2</v>
      </c>
      <c r="J1047" s="16">
        <v>2</v>
      </c>
      <c r="K1047" s="16">
        <v>100000</v>
      </c>
      <c r="L1047" s="16">
        <v>70</v>
      </c>
      <c r="M1047" s="16" t="s">
        <v>299</v>
      </c>
      <c r="N1047" s="16" t="s">
        <v>3237</v>
      </c>
    </row>
    <row r="1048" spans="3:14" s="9" customFormat="1" ht="19.7" customHeight="1" x14ac:dyDescent="0.35">
      <c r="C1048" s="16">
        <v>1044</v>
      </c>
      <c r="D1048" s="20" t="s">
        <v>3238</v>
      </c>
      <c r="E1048" s="21" t="s">
        <v>3239</v>
      </c>
      <c r="F1048" s="22">
        <v>42640</v>
      </c>
      <c r="G1048" s="23" t="s">
        <v>77</v>
      </c>
      <c r="H1048" s="20" t="s">
        <v>1985</v>
      </c>
      <c r="I1048" s="20">
        <v>0</v>
      </c>
      <c r="J1048" s="20">
        <v>2</v>
      </c>
      <c r="K1048" s="20">
        <v>100000</v>
      </c>
      <c r="L1048" s="20">
        <v>45</v>
      </c>
      <c r="M1048" s="20" t="s">
        <v>97</v>
      </c>
      <c r="N1048" s="20" t="s">
        <v>3240</v>
      </c>
    </row>
    <row r="1049" spans="3:14" s="9" customFormat="1" ht="19.7" customHeight="1" x14ac:dyDescent="0.35">
      <c r="C1049" s="16">
        <v>1045</v>
      </c>
      <c r="D1049" s="16" t="s">
        <v>3241</v>
      </c>
      <c r="E1049" s="17" t="s">
        <v>3242</v>
      </c>
      <c r="F1049" s="18">
        <v>42640</v>
      </c>
      <c r="G1049" s="19" t="s">
        <v>36</v>
      </c>
      <c r="H1049" s="16" t="s">
        <v>1985</v>
      </c>
      <c r="I1049" s="16">
        <v>0</v>
      </c>
      <c r="J1049" s="16">
        <v>3</v>
      </c>
      <c r="K1049" s="16">
        <v>50000</v>
      </c>
      <c r="L1049" s="16">
        <v>63</v>
      </c>
      <c r="M1049" s="16" t="s">
        <v>268</v>
      </c>
      <c r="N1049" s="16" t="s">
        <v>3243</v>
      </c>
    </row>
    <row r="1050" spans="3:14" s="9" customFormat="1" ht="19.7" customHeight="1" x14ac:dyDescent="0.35">
      <c r="C1050" s="20">
        <v>1046</v>
      </c>
      <c r="D1050" s="20" t="s">
        <v>3244</v>
      </c>
      <c r="E1050" s="21" t="s">
        <v>3245</v>
      </c>
      <c r="F1050" s="22">
        <v>42640</v>
      </c>
      <c r="G1050" s="23" t="s">
        <v>77</v>
      </c>
      <c r="H1050" s="20" t="s">
        <v>1985</v>
      </c>
      <c r="I1050" s="20">
        <v>0</v>
      </c>
      <c r="J1050" s="20">
        <v>2</v>
      </c>
      <c r="K1050" s="20">
        <v>1000000</v>
      </c>
      <c r="L1050" s="16">
        <v>63</v>
      </c>
      <c r="M1050" s="16" t="s">
        <v>268</v>
      </c>
      <c r="N1050" s="20" t="s">
        <v>3246</v>
      </c>
    </row>
    <row r="1051" spans="3:14" s="9" customFormat="1" ht="19.7" customHeight="1" x14ac:dyDescent="0.35">
      <c r="C1051" s="16">
        <v>1047</v>
      </c>
      <c r="D1051" s="16" t="s">
        <v>3247</v>
      </c>
      <c r="E1051" s="17" t="s">
        <v>3248</v>
      </c>
      <c r="F1051" s="18">
        <v>42640</v>
      </c>
      <c r="G1051" s="19" t="s">
        <v>77</v>
      </c>
      <c r="H1051" s="16" t="s">
        <v>1985</v>
      </c>
      <c r="I1051" s="16">
        <v>0</v>
      </c>
      <c r="J1051" s="16">
        <v>3</v>
      </c>
      <c r="K1051" s="16">
        <v>100000</v>
      </c>
      <c r="L1051" s="20">
        <v>51</v>
      </c>
      <c r="M1051" s="20" t="s">
        <v>142</v>
      </c>
      <c r="N1051" s="16" t="s">
        <v>3249</v>
      </c>
    </row>
    <row r="1052" spans="3:14" s="9" customFormat="1" ht="19.7" customHeight="1" x14ac:dyDescent="0.35">
      <c r="C1052" s="20">
        <v>1048</v>
      </c>
      <c r="D1052" s="20" t="s">
        <v>3250</v>
      </c>
      <c r="E1052" s="21" t="s">
        <v>3251</v>
      </c>
      <c r="F1052" s="22">
        <v>42640</v>
      </c>
      <c r="G1052" s="23" t="s">
        <v>36</v>
      </c>
      <c r="H1052" s="20" t="s">
        <v>1985</v>
      </c>
      <c r="I1052" s="20">
        <v>0</v>
      </c>
      <c r="J1052" s="20">
        <v>2</v>
      </c>
      <c r="K1052" s="20">
        <v>20000</v>
      </c>
      <c r="L1052" s="16">
        <v>93</v>
      </c>
      <c r="M1052" s="16" t="s">
        <v>60</v>
      </c>
      <c r="N1052" s="20" t="s">
        <v>3252</v>
      </c>
    </row>
    <row r="1053" spans="3:14" s="9" customFormat="1" ht="19.7" customHeight="1" x14ac:dyDescent="0.35">
      <c r="C1053" s="16">
        <v>1049</v>
      </c>
      <c r="D1053" s="16" t="s">
        <v>3253</v>
      </c>
      <c r="E1053" s="17" t="s">
        <v>3254</v>
      </c>
      <c r="F1053" s="18">
        <v>42640</v>
      </c>
      <c r="G1053" s="19" t="s">
        <v>77</v>
      </c>
      <c r="H1053" s="16" t="s">
        <v>1985</v>
      </c>
      <c r="I1053" s="16">
        <v>0</v>
      </c>
      <c r="J1053" s="16">
        <v>2</v>
      </c>
      <c r="K1053" s="16">
        <v>100000</v>
      </c>
      <c r="L1053" s="20">
        <v>93</v>
      </c>
      <c r="M1053" s="20" t="s">
        <v>60</v>
      </c>
      <c r="N1053" s="16" t="s">
        <v>3255</v>
      </c>
    </row>
    <row r="1054" spans="3:14" s="9" customFormat="1" ht="19.7" customHeight="1" x14ac:dyDescent="0.35">
      <c r="C1054" s="20">
        <v>1050</v>
      </c>
      <c r="D1054" s="20" t="s">
        <v>3256</v>
      </c>
      <c r="E1054" s="21" t="s">
        <v>3257</v>
      </c>
      <c r="F1054" s="22">
        <v>42641</v>
      </c>
      <c r="G1054" s="23" t="s">
        <v>77</v>
      </c>
      <c r="H1054" s="20" t="s">
        <v>1985</v>
      </c>
      <c r="I1054" s="20">
        <v>0</v>
      </c>
      <c r="J1054" s="20">
        <v>2</v>
      </c>
      <c r="K1054" s="20">
        <v>10000</v>
      </c>
      <c r="L1054" s="16">
        <v>65</v>
      </c>
      <c r="M1054" s="16" t="s">
        <v>110</v>
      </c>
      <c r="N1054" s="20" t="s">
        <v>3258</v>
      </c>
    </row>
    <row r="1055" spans="3:14" s="9" customFormat="1" ht="19.7" customHeight="1" x14ac:dyDescent="0.35">
      <c r="C1055" s="16">
        <v>1051</v>
      </c>
      <c r="D1055" s="16" t="s">
        <v>3259</v>
      </c>
      <c r="E1055" s="17" t="s">
        <v>3260</v>
      </c>
      <c r="F1055" s="18">
        <v>42641</v>
      </c>
      <c r="G1055" s="19" t="s">
        <v>77</v>
      </c>
      <c r="H1055" s="16" t="s">
        <v>1985</v>
      </c>
      <c r="I1055" s="16">
        <v>0</v>
      </c>
      <c r="J1055" s="16">
        <v>2</v>
      </c>
      <c r="K1055" s="16">
        <v>10000</v>
      </c>
      <c r="L1055" s="16">
        <v>52</v>
      </c>
      <c r="M1055" s="16" t="s">
        <v>142</v>
      </c>
      <c r="N1055" s="16" t="s">
        <v>3261</v>
      </c>
    </row>
    <row r="1056" spans="3:14" s="9" customFormat="1" ht="19.7" customHeight="1" x14ac:dyDescent="0.35">
      <c r="C1056" s="20">
        <v>1052</v>
      </c>
      <c r="D1056" s="20" t="s">
        <v>3262</v>
      </c>
      <c r="E1056" s="21" t="s">
        <v>3263</v>
      </c>
      <c r="F1056" s="22">
        <v>42641</v>
      </c>
      <c r="G1056" s="23" t="s">
        <v>77</v>
      </c>
      <c r="H1056" s="20" t="s">
        <v>1985</v>
      </c>
      <c r="I1056" s="20">
        <v>0</v>
      </c>
      <c r="J1056" s="20">
        <v>2</v>
      </c>
      <c r="K1056" s="20">
        <v>100000</v>
      </c>
      <c r="L1056" s="20">
        <v>93</v>
      </c>
      <c r="M1056" s="20" t="s">
        <v>60</v>
      </c>
      <c r="N1056" s="20" t="s">
        <v>3264</v>
      </c>
    </row>
    <row r="1057" spans="3:14" s="9" customFormat="1" ht="19.7" customHeight="1" x14ac:dyDescent="0.35">
      <c r="C1057" s="16">
        <v>1053</v>
      </c>
      <c r="D1057" s="16" t="s">
        <v>3265</v>
      </c>
      <c r="E1057" s="17" t="s">
        <v>3266</v>
      </c>
      <c r="F1057" s="18">
        <v>42641</v>
      </c>
      <c r="G1057" s="19" t="s">
        <v>77</v>
      </c>
      <c r="H1057" s="16" t="s">
        <v>1985</v>
      </c>
      <c r="I1057" s="16">
        <v>0</v>
      </c>
      <c r="J1057" s="16">
        <v>2</v>
      </c>
      <c r="K1057" s="16">
        <v>20000</v>
      </c>
      <c r="L1057" s="16">
        <v>50</v>
      </c>
      <c r="M1057" s="16" t="s">
        <v>142</v>
      </c>
      <c r="N1057" s="16" t="s">
        <v>3267</v>
      </c>
    </row>
    <row r="1058" spans="3:14" s="9" customFormat="1" ht="19.7" customHeight="1" x14ac:dyDescent="0.35">
      <c r="C1058" s="16">
        <v>1054</v>
      </c>
      <c r="D1058" s="20" t="s">
        <v>3268</v>
      </c>
      <c r="E1058" s="21" t="s">
        <v>3269</v>
      </c>
      <c r="F1058" s="22">
        <v>42641</v>
      </c>
      <c r="G1058" s="23" t="s">
        <v>77</v>
      </c>
      <c r="H1058" s="20" t="s">
        <v>1985</v>
      </c>
      <c r="I1058" s="20">
        <v>0</v>
      </c>
      <c r="J1058" s="20">
        <v>2</v>
      </c>
      <c r="K1058" s="20">
        <v>50000</v>
      </c>
      <c r="L1058" s="20">
        <v>74</v>
      </c>
      <c r="M1058" s="20" t="s">
        <v>27</v>
      </c>
      <c r="N1058" s="20" t="s">
        <v>3270</v>
      </c>
    </row>
    <row r="1059" spans="3:14" s="9" customFormat="1" ht="19.7" customHeight="1" x14ac:dyDescent="0.35">
      <c r="C1059" s="20">
        <v>1055</v>
      </c>
      <c r="D1059" s="16" t="s">
        <v>3271</v>
      </c>
      <c r="E1059" s="17" t="s">
        <v>3272</v>
      </c>
      <c r="F1059" s="18">
        <v>42641</v>
      </c>
      <c r="G1059" s="19" t="s">
        <v>36</v>
      </c>
      <c r="H1059" s="16" t="s">
        <v>1985</v>
      </c>
      <c r="I1059" s="16">
        <v>0</v>
      </c>
      <c r="J1059" s="16">
        <v>2</v>
      </c>
      <c r="K1059" s="16">
        <v>100000</v>
      </c>
      <c r="L1059" s="16">
        <v>50</v>
      </c>
      <c r="M1059" s="16" t="s">
        <v>142</v>
      </c>
      <c r="N1059" s="16" t="s">
        <v>3273</v>
      </c>
    </row>
    <row r="1060" spans="3:14" s="9" customFormat="1" ht="19.7" customHeight="1" x14ac:dyDescent="0.35">
      <c r="C1060" s="16">
        <v>1056</v>
      </c>
      <c r="D1060" s="20" t="s">
        <v>3274</v>
      </c>
      <c r="E1060" s="21" t="s">
        <v>3275</v>
      </c>
      <c r="F1060" s="22">
        <v>42641</v>
      </c>
      <c r="G1060" s="23" t="s">
        <v>36</v>
      </c>
      <c r="H1060" s="20" t="s">
        <v>1985</v>
      </c>
      <c r="I1060" s="20">
        <v>0</v>
      </c>
      <c r="J1060" s="20">
        <v>3</v>
      </c>
      <c r="K1060" s="20">
        <v>50000</v>
      </c>
      <c r="L1060" s="16">
        <v>74</v>
      </c>
      <c r="M1060" s="16" t="s">
        <v>27</v>
      </c>
      <c r="N1060" s="20" t="s">
        <v>3276</v>
      </c>
    </row>
    <row r="1061" spans="3:14" s="9" customFormat="1" ht="19.7" customHeight="1" x14ac:dyDescent="0.35">
      <c r="C1061" s="20">
        <v>1057</v>
      </c>
      <c r="D1061" s="16" t="s">
        <v>3277</v>
      </c>
      <c r="E1061" s="17" t="s">
        <v>3278</v>
      </c>
      <c r="F1061" s="18">
        <v>42641</v>
      </c>
      <c r="G1061" s="19" t="s">
        <v>77</v>
      </c>
      <c r="H1061" s="16" t="s">
        <v>1985</v>
      </c>
      <c r="I1061" s="16">
        <v>0</v>
      </c>
      <c r="J1061" s="16">
        <v>2</v>
      </c>
      <c r="K1061" s="16">
        <v>100000</v>
      </c>
      <c r="L1061" s="20">
        <v>70</v>
      </c>
      <c r="M1061" s="20" t="s">
        <v>299</v>
      </c>
      <c r="N1061" s="16" t="s">
        <v>3279</v>
      </c>
    </row>
    <row r="1062" spans="3:14" s="9" customFormat="1" ht="19.7" customHeight="1" x14ac:dyDescent="0.35">
      <c r="C1062" s="16">
        <v>1058</v>
      </c>
      <c r="D1062" s="20" t="s">
        <v>3280</v>
      </c>
      <c r="E1062" s="21" t="s">
        <v>3281</v>
      </c>
      <c r="F1062" s="22">
        <v>42641</v>
      </c>
      <c r="G1062" s="23" t="s">
        <v>77</v>
      </c>
      <c r="H1062" s="20" t="s">
        <v>1985</v>
      </c>
      <c r="I1062" s="20">
        <v>0</v>
      </c>
      <c r="J1062" s="20">
        <v>4</v>
      </c>
      <c r="K1062" s="20">
        <v>100000</v>
      </c>
      <c r="L1062" s="16">
        <v>93</v>
      </c>
      <c r="M1062" s="16" t="s">
        <v>60</v>
      </c>
      <c r="N1062" s="20" t="s">
        <v>3282</v>
      </c>
    </row>
    <row r="1063" spans="3:14" s="9" customFormat="1" ht="19.7" customHeight="1" x14ac:dyDescent="0.35">
      <c r="C1063" s="20">
        <v>1059</v>
      </c>
      <c r="D1063" s="16" t="s">
        <v>3283</v>
      </c>
      <c r="E1063" s="17" t="s">
        <v>3284</v>
      </c>
      <c r="F1063" s="18">
        <v>42641</v>
      </c>
      <c r="G1063" s="19" t="s">
        <v>77</v>
      </c>
      <c r="H1063" s="16" t="s">
        <v>1985</v>
      </c>
      <c r="I1063" s="16">
        <v>0</v>
      </c>
      <c r="J1063" s="16">
        <v>2</v>
      </c>
      <c r="K1063" s="16">
        <v>100000</v>
      </c>
      <c r="L1063" s="20">
        <v>74</v>
      </c>
      <c r="M1063" s="20" t="s">
        <v>27</v>
      </c>
      <c r="N1063" s="16" t="s">
        <v>3285</v>
      </c>
    </row>
    <row r="1064" spans="3:14" s="9" customFormat="1" ht="19.7" customHeight="1" x14ac:dyDescent="0.35">
      <c r="C1064" s="16">
        <v>1060</v>
      </c>
      <c r="D1064" s="20" t="s">
        <v>3286</v>
      </c>
      <c r="E1064" s="21" t="s">
        <v>3287</v>
      </c>
      <c r="F1064" s="22">
        <v>42641</v>
      </c>
      <c r="G1064" s="23" t="s">
        <v>77</v>
      </c>
      <c r="H1064" s="20" t="s">
        <v>1985</v>
      </c>
      <c r="I1064" s="20">
        <v>0</v>
      </c>
      <c r="J1064" s="20">
        <v>2</v>
      </c>
      <c r="K1064" s="20">
        <v>100000</v>
      </c>
      <c r="L1064" s="16">
        <v>74</v>
      </c>
      <c r="M1064" s="16" t="s">
        <v>27</v>
      </c>
      <c r="N1064" s="20" t="s">
        <v>3288</v>
      </c>
    </row>
    <row r="1065" spans="3:14" s="9" customFormat="1" ht="19.7" customHeight="1" x14ac:dyDescent="0.35">
      <c r="C1065" s="20">
        <v>1061</v>
      </c>
      <c r="D1065" s="16" t="s">
        <v>3289</v>
      </c>
      <c r="E1065" s="17" t="s">
        <v>3290</v>
      </c>
      <c r="F1065" s="18">
        <v>42641</v>
      </c>
      <c r="G1065" s="19" t="s">
        <v>36</v>
      </c>
      <c r="H1065" s="16" t="s">
        <v>1985</v>
      </c>
      <c r="I1065" s="16">
        <v>1</v>
      </c>
      <c r="J1065" s="16">
        <v>2</v>
      </c>
      <c r="K1065" s="16">
        <v>50000</v>
      </c>
      <c r="L1065" s="16">
        <v>52</v>
      </c>
      <c r="M1065" s="16" t="s">
        <v>142</v>
      </c>
      <c r="N1065" s="16" t="s">
        <v>3291</v>
      </c>
    </row>
    <row r="1066" spans="3:14" s="9" customFormat="1" ht="19.7" customHeight="1" x14ac:dyDescent="0.35">
      <c r="C1066" s="16">
        <v>1062</v>
      </c>
      <c r="D1066" s="20" t="s">
        <v>3292</v>
      </c>
      <c r="E1066" s="21" t="s">
        <v>3293</v>
      </c>
      <c r="F1066" s="22">
        <v>42642</v>
      </c>
      <c r="G1066" s="23" t="s">
        <v>36</v>
      </c>
      <c r="H1066" s="20" t="s">
        <v>1985</v>
      </c>
      <c r="I1066" s="20">
        <v>0</v>
      </c>
      <c r="J1066" s="20">
        <v>2</v>
      </c>
      <c r="K1066" s="20">
        <v>100000</v>
      </c>
      <c r="L1066" s="20">
        <v>55</v>
      </c>
      <c r="M1066" s="20" t="s">
        <v>142</v>
      </c>
      <c r="N1066" s="20" t="s">
        <v>3294</v>
      </c>
    </row>
    <row r="1067" spans="3:14" s="9" customFormat="1" ht="19.7" customHeight="1" x14ac:dyDescent="0.35">
      <c r="C1067" s="16">
        <v>1063</v>
      </c>
      <c r="D1067" s="16" t="s">
        <v>3295</v>
      </c>
      <c r="E1067" s="17" t="s">
        <v>3296</v>
      </c>
      <c r="F1067" s="18">
        <v>42642</v>
      </c>
      <c r="G1067" s="19" t="s">
        <v>36</v>
      </c>
      <c r="H1067" s="16" t="s">
        <v>1985</v>
      </c>
      <c r="I1067" s="16">
        <v>0</v>
      </c>
      <c r="J1067" s="16">
        <v>2</v>
      </c>
      <c r="K1067" s="16">
        <v>50000</v>
      </c>
      <c r="L1067" s="16">
        <v>51</v>
      </c>
      <c r="M1067" s="16" t="s">
        <v>142</v>
      </c>
      <c r="N1067" s="16" t="s">
        <v>3297</v>
      </c>
    </row>
    <row r="1068" spans="3:14" s="9" customFormat="1" ht="19.7" customHeight="1" x14ac:dyDescent="0.35">
      <c r="C1068" s="20">
        <v>1064</v>
      </c>
      <c r="D1068" s="20" t="s">
        <v>3298</v>
      </c>
      <c r="E1068" s="21" t="s">
        <v>3299</v>
      </c>
      <c r="F1068" s="22">
        <v>42642</v>
      </c>
      <c r="G1068" s="23" t="s">
        <v>77</v>
      </c>
      <c r="H1068" s="20" t="s">
        <v>1985</v>
      </c>
      <c r="I1068" s="20">
        <v>0</v>
      </c>
      <c r="J1068" s="20">
        <v>2</v>
      </c>
      <c r="K1068" s="20">
        <v>100000</v>
      </c>
      <c r="L1068" s="20">
        <v>51</v>
      </c>
      <c r="M1068" s="20" t="s">
        <v>142</v>
      </c>
      <c r="N1068" s="20" t="s">
        <v>3300</v>
      </c>
    </row>
    <row r="1069" spans="3:14" s="9" customFormat="1" ht="19.7" customHeight="1" x14ac:dyDescent="0.35">
      <c r="C1069" s="16">
        <v>1065</v>
      </c>
      <c r="D1069" s="16" t="s">
        <v>3301</v>
      </c>
      <c r="E1069" s="17" t="s">
        <v>3302</v>
      </c>
      <c r="F1069" s="18">
        <v>42642</v>
      </c>
      <c r="G1069" s="19" t="s">
        <v>77</v>
      </c>
      <c r="H1069" s="16" t="s">
        <v>1985</v>
      </c>
      <c r="I1069" s="16">
        <v>1</v>
      </c>
      <c r="J1069" s="16">
        <v>3</v>
      </c>
      <c r="K1069" s="16">
        <v>1010000</v>
      </c>
      <c r="L1069" s="16">
        <v>20</v>
      </c>
      <c r="M1069" s="16" t="s">
        <v>823</v>
      </c>
      <c r="N1069" s="16" t="s">
        <v>3303</v>
      </c>
    </row>
    <row r="1070" spans="3:14" s="9" customFormat="1" ht="19.7" customHeight="1" x14ac:dyDescent="0.35">
      <c r="C1070" s="20">
        <v>1066</v>
      </c>
      <c r="D1070" s="20" t="s">
        <v>3304</v>
      </c>
      <c r="E1070" s="21" t="s">
        <v>3305</v>
      </c>
      <c r="F1070" s="22">
        <v>42642</v>
      </c>
      <c r="G1070" s="23" t="s">
        <v>77</v>
      </c>
      <c r="H1070" s="20" t="s">
        <v>1985</v>
      </c>
      <c r="I1070" s="20">
        <v>0</v>
      </c>
      <c r="J1070" s="20">
        <v>3</v>
      </c>
      <c r="K1070" s="20">
        <v>10000</v>
      </c>
      <c r="L1070" s="16">
        <v>74</v>
      </c>
      <c r="M1070" s="16" t="s">
        <v>27</v>
      </c>
      <c r="N1070" s="20" t="s">
        <v>3306</v>
      </c>
    </row>
    <row r="1071" spans="3:14" s="9" customFormat="1" ht="19.7" customHeight="1" x14ac:dyDescent="0.35">
      <c r="C1071" s="16">
        <v>1067</v>
      </c>
      <c r="D1071" s="16" t="s">
        <v>3307</v>
      </c>
      <c r="E1071" s="17" t="s">
        <v>3308</v>
      </c>
      <c r="F1071" s="18">
        <v>42642</v>
      </c>
      <c r="G1071" s="19" t="s">
        <v>36</v>
      </c>
      <c r="H1071" s="16" t="s">
        <v>1985</v>
      </c>
      <c r="I1071" s="16">
        <v>0</v>
      </c>
      <c r="J1071" s="16">
        <v>2</v>
      </c>
      <c r="K1071" s="16">
        <v>100000</v>
      </c>
      <c r="L1071" s="20">
        <v>52</v>
      </c>
      <c r="M1071" s="20" t="s">
        <v>142</v>
      </c>
      <c r="N1071" s="16" t="s">
        <v>3309</v>
      </c>
    </row>
    <row r="1072" spans="3:14" s="9" customFormat="1" ht="19.7" customHeight="1" x14ac:dyDescent="0.35">
      <c r="C1072" s="20">
        <v>1068</v>
      </c>
      <c r="D1072" s="20" t="s">
        <v>3310</v>
      </c>
      <c r="E1072" s="21" t="s">
        <v>3311</v>
      </c>
      <c r="F1072" s="22">
        <v>42642</v>
      </c>
      <c r="G1072" s="23" t="s">
        <v>77</v>
      </c>
      <c r="H1072" s="20" t="s">
        <v>1985</v>
      </c>
      <c r="I1072" s="20">
        <v>0</v>
      </c>
      <c r="J1072" s="20">
        <v>2</v>
      </c>
      <c r="K1072" s="20">
        <v>800000</v>
      </c>
      <c r="L1072" s="16">
        <v>74</v>
      </c>
      <c r="M1072" s="16" t="s">
        <v>27</v>
      </c>
      <c r="N1072" s="20" t="s">
        <v>3312</v>
      </c>
    </row>
    <row r="1073" spans="3:14" s="9" customFormat="1" ht="19.7" customHeight="1" x14ac:dyDescent="0.35">
      <c r="C1073" s="16">
        <v>1069</v>
      </c>
      <c r="D1073" s="16" t="s">
        <v>3313</v>
      </c>
      <c r="E1073" s="17" t="s">
        <v>3314</v>
      </c>
      <c r="F1073" s="18">
        <v>42642</v>
      </c>
      <c r="G1073" s="19" t="s">
        <v>77</v>
      </c>
      <c r="H1073" s="16" t="s">
        <v>1985</v>
      </c>
      <c r="I1073" s="16">
        <v>0</v>
      </c>
      <c r="J1073" s="16">
        <v>2</v>
      </c>
      <c r="K1073" s="16">
        <v>100000</v>
      </c>
      <c r="L1073" s="20">
        <v>74</v>
      </c>
      <c r="M1073" s="20" t="s">
        <v>27</v>
      </c>
      <c r="N1073" s="16" t="s">
        <v>3315</v>
      </c>
    </row>
    <row r="1074" spans="3:14" s="9" customFormat="1" ht="19.7" customHeight="1" x14ac:dyDescent="0.35">
      <c r="C1074" s="20">
        <v>1070</v>
      </c>
      <c r="D1074" s="20" t="s">
        <v>3316</v>
      </c>
      <c r="E1074" s="21" t="s">
        <v>3317</v>
      </c>
      <c r="F1074" s="22">
        <v>42642</v>
      </c>
      <c r="G1074" s="23" t="s">
        <v>77</v>
      </c>
      <c r="H1074" s="20" t="s">
        <v>1985</v>
      </c>
      <c r="I1074" s="20">
        <v>0</v>
      </c>
      <c r="J1074" s="20">
        <v>3</v>
      </c>
      <c r="K1074" s="20">
        <v>75000</v>
      </c>
      <c r="L1074" s="16">
        <v>72</v>
      </c>
      <c r="M1074" s="16" t="s">
        <v>27</v>
      </c>
      <c r="N1074" s="20" t="s">
        <v>3318</v>
      </c>
    </row>
    <row r="1075" spans="3:14" s="9" customFormat="1" ht="19.7" customHeight="1" x14ac:dyDescent="0.35">
      <c r="C1075" s="16">
        <v>1071</v>
      </c>
      <c r="D1075" s="16" t="s">
        <v>3319</v>
      </c>
      <c r="E1075" s="17" t="s">
        <v>3320</v>
      </c>
      <c r="F1075" s="18">
        <v>42642</v>
      </c>
      <c r="G1075" s="19" t="s">
        <v>77</v>
      </c>
      <c r="H1075" s="16" t="s">
        <v>1985</v>
      </c>
      <c r="I1075" s="16">
        <v>0</v>
      </c>
      <c r="J1075" s="16">
        <v>2</v>
      </c>
      <c r="K1075" s="16">
        <v>100000</v>
      </c>
      <c r="L1075" s="16">
        <v>55</v>
      </c>
      <c r="M1075" s="16" t="s">
        <v>142</v>
      </c>
      <c r="N1075" s="16" t="s">
        <v>3321</v>
      </c>
    </row>
    <row r="1076" spans="3:14" s="9" customFormat="1" ht="19.7" customHeight="1" x14ac:dyDescent="0.35">
      <c r="C1076" s="16">
        <v>1072</v>
      </c>
      <c r="D1076" s="20" t="s">
        <v>3322</v>
      </c>
      <c r="E1076" s="21" t="s">
        <v>3323</v>
      </c>
      <c r="F1076" s="22">
        <v>42642</v>
      </c>
      <c r="G1076" s="23" t="s">
        <v>77</v>
      </c>
      <c r="H1076" s="20" t="s">
        <v>1985</v>
      </c>
      <c r="I1076" s="20">
        <v>0</v>
      </c>
      <c r="J1076" s="20">
        <v>2</v>
      </c>
      <c r="K1076" s="20">
        <v>100000</v>
      </c>
      <c r="L1076" s="20">
        <v>70</v>
      </c>
      <c r="M1076" s="20" t="s">
        <v>299</v>
      </c>
      <c r="N1076" s="20" t="s">
        <v>3324</v>
      </c>
    </row>
    <row r="1077" spans="3:14" s="9" customFormat="1" ht="19.7" customHeight="1" x14ac:dyDescent="0.35">
      <c r="C1077" s="20">
        <v>1073</v>
      </c>
      <c r="D1077" s="16" t="s">
        <v>3325</v>
      </c>
      <c r="E1077" s="17" t="s">
        <v>3326</v>
      </c>
      <c r="F1077" s="18">
        <v>42642</v>
      </c>
      <c r="G1077" s="19" t="s">
        <v>77</v>
      </c>
      <c r="H1077" s="16" t="s">
        <v>1985</v>
      </c>
      <c r="I1077" s="16">
        <v>0</v>
      </c>
      <c r="J1077" s="16">
        <v>2</v>
      </c>
      <c r="K1077" s="16">
        <v>100000</v>
      </c>
      <c r="L1077" s="16">
        <v>80</v>
      </c>
      <c r="M1077" s="16" t="s">
        <v>60</v>
      </c>
      <c r="N1077" s="16" t="s">
        <v>3327</v>
      </c>
    </row>
    <row r="1078" spans="3:14" s="9" customFormat="1" ht="19.7" customHeight="1" x14ac:dyDescent="0.35">
      <c r="C1078" s="16">
        <v>1074</v>
      </c>
      <c r="D1078" s="20" t="s">
        <v>3328</v>
      </c>
      <c r="E1078" s="21" t="s">
        <v>3329</v>
      </c>
      <c r="F1078" s="22">
        <v>42642</v>
      </c>
      <c r="G1078" s="23" t="s">
        <v>77</v>
      </c>
      <c r="H1078" s="20" t="s">
        <v>1985</v>
      </c>
      <c r="I1078" s="20">
        <v>0</v>
      </c>
      <c r="J1078" s="20">
        <v>2</v>
      </c>
      <c r="K1078" s="20">
        <v>100000</v>
      </c>
      <c r="L1078" s="20">
        <v>74</v>
      </c>
      <c r="M1078" s="20" t="s">
        <v>27</v>
      </c>
      <c r="N1078" s="20" t="s">
        <v>3330</v>
      </c>
    </row>
    <row r="1079" spans="3:14" s="9" customFormat="1" ht="19.7" customHeight="1" x14ac:dyDescent="0.35">
      <c r="C1079" s="20">
        <v>1075</v>
      </c>
      <c r="D1079" s="16" t="s">
        <v>3331</v>
      </c>
      <c r="E1079" s="17" t="s">
        <v>3332</v>
      </c>
      <c r="F1079" s="18">
        <v>42642</v>
      </c>
      <c r="G1079" s="19" t="s">
        <v>77</v>
      </c>
      <c r="H1079" s="16" t="s">
        <v>1985</v>
      </c>
      <c r="I1079" s="16">
        <v>0</v>
      </c>
      <c r="J1079" s="16">
        <v>2</v>
      </c>
      <c r="K1079" s="16">
        <v>100000</v>
      </c>
      <c r="L1079" s="16">
        <v>63</v>
      </c>
      <c r="M1079" s="16" t="s">
        <v>268</v>
      </c>
      <c r="N1079" s="16" t="s">
        <v>3333</v>
      </c>
    </row>
    <row r="1080" spans="3:14" s="9" customFormat="1" ht="19.7" customHeight="1" x14ac:dyDescent="0.35">
      <c r="C1080" s="16">
        <v>1076</v>
      </c>
      <c r="D1080" s="20" t="s">
        <v>3334</v>
      </c>
      <c r="E1080" s="21" t="s">
        <v>3335</v>
      </c>
      <c r="F1080" s="22">
        <v>42642</v>
      </c>
      <c r="G1080" s="23" t="s">
        <v>77</v>
      </c>
      <c r="H1080" s="20" t="s">
        <v>1985</v>
      </c>
      <c r="I1080" s="20">
        <v>0</v>
      </c>
      <c r="J1080" s="20">
        <v>3</v>
      </c>
      <c r="K1080" s="20">
        <v>600000</v>
      </c>
      <c r="L1080" s="16">
        <v>74</v>
      </c>
      <c r="M1080" s="16" t="s">
        <v>27</v>
      </c>
      <c r="N1080" s="20" t="s">
        <v>3336</v>
      </c>
    </row>
    <row r="1081" spans="3:14" s="9" customFormat="1" ht="19.7" customHeight="1" x14ac:dyDescent="0.35">
      <c r="C1081" s="20">
        <v>1077</v>
      </c>
      <c r="D1081" s="16" t="s">
        <v>3337</v>
      </c>
      <c r="E1081" s="17" t="s">
        <v>3338</v>
      </c>
      <c r="F1081" s="18">
        <v>42642</v>
      </c>
      <c r="G1081" s="19" t="s">
        <v>77</v>
      </c>
      <c r="H1081" s="16" t="s">
        <v>1985</v>
      </c>
      <c r="I1081" s="16">
        <v>1</v>
      </c>
      <c r="J1081" s="16">
        <v>4</v>
      </c>
      <c r="K1081" s="16">
        <v>60000000</v>
      </c>
      <c r="L1081" s="20">
        <v>70</v>
      </c>
      <c r="M1081" s="20" t="s">
        <v>299</v>
      </c>
      <c r="N1081" s="16" t="s">
        <v>3339</v>
      </c>
    </row>
    <row r="1082" spans="3:14" s="9" customFormat="1" ht="19.7" customHeight="1" x14ac:dyDescent="0.35">
      <c r="C1082" s="16">
        <v>1078</v>
      </c>
      <c r="D1082" s="20" t="s">
        <v>3340</v>
      </c>
      <c r="E1082" s="21" t="s">
        <v>3341</v>
      </c>
      <c r="F1082" s="22">
        <v>42642</v>
      </c>
      <c r="G1082" s="23" t="s">
        <v>36</v>
      </c>
      <c r="H1082" s="20" t="s">
        <v>1985</v>
      </c>
      <c r="I1082" s="20">
        <v>1</v>
      </c>
      <c r="J1082" s="20">
        <v>2</v>
      </c>
      <c r="K1082" s="20">
        <v>10000</v>
      </c>
      <c r="L1082" s="16">
        <v>70</v>
      </c>
      <c r="M1082" s="16" t="s">
        <v>299</v>
      </c>
      <c r="N1082" s="20" t="s">
        <v>3342</v>
      </c>
    </row>
    <row r="1083" spans="3:14" s="9" customFormat="1" ht="19.7" customHeight="1" x14ac:dyDescent="0.35">
      <c r="C1083" s="20">
        <v>1079</v>
      </c>
      <c r="D1083" s="16" t="s">
        <v>3343</v>
      </c>
      <c r="E1083" s="17" t="s">
        <v>3344</v>
      </c>
      <c r="F1083" s="18">
        <v>42642</v>
      </c>
      <c r="G1083" s="19" t="s">
        <v>77</v>
      </c>
      <c r="H1083" s="16" t="s">
        <v>1985</v>
      </c>
      <c r="I1083" s="16">
        <v>0</v>
      </c>
      <c r="J1083" s="16">
        <v>2</v>
      </c>
      <c r="K1083" s="16">
        <v>100000</v>
      </c>
      <c r="L1083" s="20">
        <v>74</v>
      </c>
      <c r="M1083" s="20" t="s">
        <v>27</v>
      </c>
      <c r="N1083" s="16" t="s">
        <v>3345</v>
      </c>
    </row>
    <row r="1084" spans="3:14" s="9" customFormat="1" ht="19.7" customHeight="1" x14ac:dyDescent="0.35">
      <c r="C1084" s="16">
        <v>1080</v>
      </c>
      <c r="D1084" s="20" t="s">
        <v>3346</v>
      </c>
      <c r="E1084" s="21" t="s">
        <v>3347</v>
      </c>
      <c r="F1084" s="22">
        <v>42642</v>
      </c>
      <c r="G1084" s="23" t="s">
        <v>36</v>
      </c>
      <c r="H1084" s="20" t="s">
        <v>1985</v>
      </c>
      <c r="I1084" s="20">
        <v>0</v>
      </c>
      <c r="J1084" s="20">
        <v>2</v>
      </c>
      <c r="K1084" s="20">
        <v>100000</v>
      </c>
      <c r="L1084" s="16">
        <v>55</v>
      </c>
      <c r="M1084" s="16" t="s">
        <v>142</v>
      </c>
      <c r="N1084" s="20" t="s">
        <v>3348</v>
      </c>
    </row>
    <row r="1085" spans="3:14" s="9" customFormat="1" ht="19.7" customHeight="1" x14ac:dyDescent="0.35">
      <c r="C1085" s="16">
        <v>1081</v>
      </c>
      <c r="D1085" s="16" t="s">
        <v>3349</v>
      </c>
      <c r="E1085" s="17" t="s">
        <v>3350</v>
      </c>
      <c r="F1085" s="18">
        <v>42642</v>
      </c>
      <c r="G1085" s="19" t="s">
        <v>36</v>
      </c>
      <c r="H1085" s="16" t="s">
        <v>1985</v>
      </c>
      <c r="I1085" s="16">
        <v>3</v>
      </c>
      <c r="J1085" s="16">
        <v>2</v>
      </c>
      <c r="K1085" s="16">
        <v>3012000</v>
      </c>
      <c r="L1085" s="16">
        <v>36</v>
      </c>
      <c r="M1085" s="16" t="s">
        <v>316</v>
      </c>
      <c r="N1085" s="16" t="s">
        <v>3351</v>
      </c>
    </row>
    <row r="1086" spans="3:14" s="9" customFormat="1" ht="19.7" customHeight="1" x14ac:dyDescent="0.35">
      <c r="C1086" s="20">
        <v>1082</v>
      </c>
      <c r="D1086" s="20" t="s">
        <v>3352</v>
      </c>
      <c r="E1086" s="21" t="s">
        <v>3353</v>
      </c>
      <c r="F1086" s="22">
        <v>42642</v>
      </c>
      <c r="G1086" s="23" t="s">
        <v>77</v>
      </c>
      <c r="H1086" s="20" t="s">
        <v>1985</v>
      </c>
      <c r="I1086" s="20">
        <v>0</v>
      </c>
      <c r="J1086" s="20">
        <v>2</v>
      </c>
      <c r="K1086" s="20">
        <v>100000</v>
      </c>
      <c r="L1086" s="20">
        <v>80</v>
      </c>
      <c r="M1086" s="20" t="s">
        <v>60</v>
      </c>
      <c r="N1086" s="20" t="s">
        <v>3354</v>
      </c>
    </row>
    <row r="1087" spans="3:14" s="9" customFormat="1" ht="19.7" customHeight="1" x14ac:dyDescent="0.35">
      <c r="C1087" s="16">
        <v>1083</v>
      </c>
      <c r="D1087" s="16" t="s">
        <v>3355</v>
      </c>
      <c r="E1087" s="17" t="s">
        <v>3356</v>
      </c>
      <c r="F1087" s="18">
        <v>42642</v>
      </c>
      <c r="G1087" s="19" t="s">
        <v>77</v>
      </c>
      <c r="H1087" s="16" t="s">
        <v>1985</v>
      </c>
      <c r="I1087" s="16">
        <v>0</v>
      </c>
      <c r="J1087" s="16">
        <v>3</v>
      </c>
      <c r="K1087" s="16">
        <v>111160</v>
      </c>
      <c r="L1087" s="16">
        <v>70</v>
      </c>
      <c r="M1087" s="16" t="s">
        <v>299</v>
      </c>
      <c r="N1087" s="16" t="s">
        <v>3357</v>
      </c>
    </row>
    <row r="1088" spans="3:14" s="9" customFormat="1" ht="19.7" customHeight="1" x14ac:dyDescent="0.35">
      <c r="C1088" s="20">
        <v>1084</v>
      </c>
      <c r="D1088" s="20" t="s">
        <v>3358</v>
      </c>
      <c r="E1088" s="21" t="s">
        <v>3359</v>
      </c>
      <c r="F1088" s="22">
        <v>42642</v>
      </c>
      <c r="G1088" s="23" t="s">
        <v>77</v>
      </c>
      <c r="H1088" s="20" t="s">
        <v>1985</v>
      </c>
      <c r="I1088" s="20">
        <v>0</v>
      </c>
      <c r="J1088" s="20">
        <v>2</v>
      </c>
      <c r="K1088" s="20">
        <v>500000</v>
      </c>
      <c r="L1088" s="20">
        <v>74</v>
      </c>
      <c r="M1088" s="20" t="s">
        <v>27</v>
      </c>
      <c r="N1088" s="20" t="s">
        <v>3360</v>
      </c>
    </row>
    <row r="1089" spans="3:14" s="9" customFormat="1" ht="19.7" customHeight="1" x14ac:dyDescent="0.35">
      <c r="C1089" s="16">
        <v>1085</v>
      </c>
      <c r="D1089" s="16" t="s">
        <v>3361</v>
      </c>
      <c r="E1089" s="17" t="s">
        <v>3362</v>
      </c>
      <c r="F1089" s="18">
        <v>42642</v>
      </c>
      <c r="G1089" s="19" t="s">
        <v>77</v>
      </c>
      <c r="H1089" s="16" t="s">
        <v>1985</v>
      </c>
      <c r="I1089" s="16">
        <v>0</v>
      </c>
      <c r="J1089" s="16">
        <v>2</v>
      </c>
      <c r="K1089" s="16">
        <v>10000</v>
      </c>
      <c r="L1089" s="16">
        <v>74</v>
      </c>
      <c r="M1089" s="16" t="s">
        <v>27</v>
      </c>
      <c r="N1089" s="16" t="s">
        <v>3363</v>
      </c>
    </row>
    <row r="1090" spans="3:14" s="9" customFormat="1" ht="19.7" customHeight="1" x14ac:dyDescent="0.35">
      <c r="C1090" s="20">
        <v>1086</v>
      </c>
      <c r="D1090" s="20" t="s">
        <v>3364</v>
      </c>
      <c r="E1090" s="21" t="s">
        <v>3365</v>
      </c>
      <c r="F1090" s="22">
        <v>42642</v>
      </c>
      <c r="G1090" s="23" t="s">
        <v>77</v>
      </c>
      <c r="H1090" s="20" t="s">
        <v>1985</v>
      </c>
      <c r="I1090" s="20">
        <v>0</v>
      </c>
      <c r="J1090" s="20">
        <v>3</v>
      </c>
      <c r="K1090" s="20">
        <v>100000</v>
      </c>
      <c r="L1090" s="16">
        <v>74</v>
      </c>
      <c r="M1090" s="16" t="s">
        <v>27</v>
      </c>
      <c r="N1090" s="20" t="s">
        <v>3366</v>
      </c>
    </row>
    <row r="1091" spans="3:14" s="9" customFormat="1" ht="19.7" customHeight="1" x14ac:dyDescent="0.35">
      <c r="C1091" s="16">
        <v>1087</v>
      </c>
      <c r="D1091" s="16" t="s">
        <v>3367</v>
      </c>
      <c r="E1091" s="17" t="s">
        <v>3368</v>
      </c>
      <c r="F1091" s="18">
        <v>42642</v>
      </c>
      <c r="G1091" s="19" t="s">
        <v>77</v>
      </c>
      <c r="H1091" s="16" t="s">
        <v>1985</v>
      </c>
      <c r="I1091" s="16">
        <v>1</v>
      </c>
      <c r="J1091" s="16">
        <v>3</v>
      </c>
      <c r="K1091" s="16">
        <v>899000</v>
      </c>
      <c r="L1091" s="20">
        <v>1</v>
      </c>
      <c r="M1091" s="20" t="s">
        <v>164</v>
      </c>
      <c r="N1091" s="16" t="s">
        <v>3369</v>
      </c>
    </row>
    <row r="1092" spans="3:14" s="9" customFormat="1" ht="19.7" customHeight="1" x14ac:dyDescent="0.35">
      <c r="C1092" s="20">
        <v>1088</v>
      </c>
      <c r="D1092" s="20" t="s">
        <v>3370</v>
      </c>
      <c r="E1092" s="21" t="s">
        <v>3371</v>
      </c>
      <c r="F1092" s="22">
        <v>42642</v>
      </c>
      <c r="G1092" s="23" t="s">
        <v>77</v>
      </c>
      <c r="H1092" s="20" t="s">
        <v>1985</v>
      </c>
      <c r="I1092" s="20">
        <v>0</v>
      </c>
      <c r="J1092" s="20">
        <v>3</v>
      </c>
      <c r="K1092" s="20">
        <v>200000</v>
      </c>
      <c r="L1092" s="16">
        <v>32</v>
      </c>
      <c r="M1092" s="16" t="s">
        <v>43</v>
      </c>
      <c r="N1092" s="20" t="s">
        <v>3372</v>
      </c>
    </row>
    <row r="1093" spans="3:14" s="9" customFormat="1" ht="19.7" customHeight="1" x14ac:dyDescent="0.35">
      <c r="C1093" s="16">
        <v>1089</v>
      </c>
      <c r="D1093" s="16" t="s">
        <v>3373</v>
      </c>
      <c r="E1093" s="17" t="s">
        <v>3374</v>
      </c>
      <c r="F1093" s="18">
        <v>42642</v>
      </c>
      <c r="G1093" s="19" t="s">
        <v>77</v>
      </c>
      <c r="H1093" s="16" t="s">
        <v>1985</v>
      </c>
      <c r="I1093" s="16">
        <v>0</v>
      </c>
      <c r="J1093" s="16">
        <v>2</v>
      </c>
      <c r="K1093" s="16">
        <v>100000</v>
      </c>
      <c r="L1093" s="20">
        <v>70</v>
      </c>
      <c r="M1093" s="20" t="s">
        <v>299</v>
      </c>
      <c r="N1093" s="16" t="s">
        <v>3375</v>
      </c>
    </row>
    <row r="1094" spans="3:14" s="9" customFormat="1" ht="19.7" customHeight="1" x14ac:dyDescent="0.35">
      <c r="C1094" s="16">
        <v>1090</v>
      </c>
      <c r="D1094" s="20" t="s">
        <v>3376</v>
      </c>
      <c r="E1094" s="21" t="s">
        <v>3377</v>
      </c>
      <c r="F1094" s="22">
        <v>42643</v>
      </c>
      <c r="G1094" s="23" t="s">
        <v>77</v>
      </c>
      <c r="H1094" s="20" t="s">
        <v>1985</v>
      </c>
      <c r="I1094" s="20">
        <v>0</v>
      </c>
      <c r="J1094" s="20">
        <v>2</v>
      </c>
      <c r="K1094" s="20">
        <v>100000</v>
      </c>
      <c r="L1094" s="16">
        <v>70</v>
      </c>
      <c r="M1094" s="16" t="s">
        <v>299</v>
      </c>
      <c r="N1094" s="20" t="s">
        <v>3378</v>
      </c>
    </row>
    <row r="1095" spans="3:14" s="9" customFormat="1" ht="19.7" customHeight="1" x14ac:dyDescent="0.35">
      <c r="C1095" s="20">
        <v>1091</v>
      </c>
      <c r="D1095" s="16" t="s">
        <v>3379</v>
      </c>
      <c r="E1095" s="17" t="s">
        <v>3380</v>
      </c>
      <c r="F1095" s="18">
        <v>42643</v>
      </c>
      <c r="G1095" s="19" t="s">
        <v>77</v>
      </c>
      <c r="H1095" s="16" t="s">
        <v>1985</v>
      </c>
      <c r="I1095" s="16">
        <v>0</v>
      </c>
      <c r="J1095" s="16">
        <v>2</v>
      </c>
      <c r="K1095" s="16">
        <v>100000</v>
      </c>
      <c r="L1095" s="16">
        <v>36</v>
      </c>
      <c r="M1095" s="16" t="s">
        <v>316</v>
      </c>
      <c r="N1095" s="16" t="s">
        <v>3381</v>
      </c>
    </row>
    <row r="1096" spans="3:14" s="9" customFormat="1" ht="19.7" customHeight="1" x14ac:dyDescent="0.35">
      <c r="C1096" s="16">
        <v>1092</v>
      </c>
      <c r="D1096" s="20" t="s">
        <v>3382</v>
      </c>
      <c r="E1096" s="21" t="s">
        <v>3383</v>
      </c>
      <c r="F1096" s="22">
        <v>42643</v>
      </c>
      <c r="G1096" s="23" t="s">
        <v>77</v>
      </c>
      <c r="H1096" s="20" t="s">
        <v>1985</v>
      </c>
      <c r="I1096" s="20">
        <v>0</v>
      </c>
      <c r="J1096" s="20">
        <v>2</v>
      </c>
      <c r="K1096" s="20">
        <v>100000</v>
      </c>
      <c r="L1096" s="20">
        <v>74</v>
      </c>
      <c r="M1096" s="20" t="s">
        <v>27</v>
      </c>
      <c r="N1096" s="20" t="s">
        <v>3384</v>
      </c>
    </row>
    <row r="1097" spans="3:14" s="9" customFormat="1" ht="19.7" customHeight="1" x14ac:dyDescent="0.35">
      <c r="C1097" s="20">
        <v>1093</v>
      </c>
      <c r="D1097" s="16" t="s">
        <v>3385</v>
      </c>
      <c r="E1097" s="17" t="s">
        <v>3386</v>
      </c>
      <c r="F1097" s="18">
        <v>42643</v>
      </c>
      <c r="G1097" s="19" t="s">
        <v>77</v>
      </c>
      <c r="H1097" s="16" t="s">
        <v>1985</v>
      </c>
      <c r="I1097" s="16">
        <v>0</v>
      </c>
      <c r="J1097" s="16">
        <v>2</v>
      </c>
      <c r="K1097" s="16">
        <v>60000</v>
      </c>
      <c r="L1097" s="16">
        <v>63</v>
      </c>
      <c r="M1097" s="16" t="s">
        <v>268</v>
      </c>
      <c r="N1097" s="16" t="s">
        <v>3387</v>
      </c>
    </row>
    <row r="1098" spans="3:14" s="9" customFormat="1" ht="19.7" customHeight="1" x14ac:dyDescent="0.35">
      <c r="C1098" s="16">
        <v>1094</v>
      </c>
      <c r="D1098" s="20" t="s">
        <v>3388</v>
      </c>
      <c r="E1098" s="21" t="s">
        <v>3389</v>
      </c>
      <c r="F1098" s="22">
        <v>42643</v>
      </c>
      <c r="G1098" s="23" t="s">
        <v>77</v>
      </c>
      <c r="H1098" s="20" t="s">
        <v>1985</v>
      </c>
      <c r="I1098" s="20">
        <v>0</v>
      </c>
      <c r="J1098" s="20">
        <v>3</v>
      </c>
      <c r="K1098" s="20">
        <v>100000</v>
      </c>
      <c r="L1098" s="20">
        <v>74</v>
      </c>
      <c r="M1098" s="20" t="s">
        <v>27</v>
      </c>
      <c r="N1098" s="20" t="s">
        <v>3390</v>
      </c>
    </row>
    <row r="1099" spans="3:14" s="9" customFormat="1" ht="19.7" customHeight="1" x14ac:dyDescent="0.35">
      <c r="C1099" s="20">
        <v>1095</v>
      </c>
      <c r="D1099" s="16" t="s">
        <v>3391</v>
      </c>
      <c r="E1099" s="17" t="s">
        <v>3392</v>
      </c>
      <c r="F1099" s="18">
        <v>42643</v>
      </c>
      <c r="G1099" s="19" t="s">
        <v>36</v>
      </c>
      <c r="H1099" s="16" t="s">
        <v>1985</v>
      </c>
      <c r="I1099" s="16">
        <v>0</v>
      </c>
      <c r="J1099" s="16">
        <v>4</v>
      </c>
      <c r="K1099" s="16">
        <v>100000</v>
      </c>
      <c r="L1099" s="16">
        <v>74</v>
      </c>
      <c r="M1099" s="16" t="s">
        <v>27</v>
      </c>
      <c r="N1099" s="16" t="s">
        <v>3393</v>
      </c>
    </row>
    <row r="1100" spans="3:14" s="9" customFormat="1" ht="19.7" customHeight="1" x14ac:dyDescent="0.35">
      <c r="C1100" s="16">
        <v>1096</v>
      </c>
      <c r="D1100" s="20" t="s">
        <v>3394</v>
      </c>
      <c r="E1100" s="21" t="s">
        <v>3395</v>
      </c>
      <c r="F1100" s="22">
        <v>42643</v>
      </c>
      <c r="G1100" s="23" t="s">
        <v>77</v>
      </c>
      <c r="H1100" s="20" t="s">
        <v>1985</v>
      </c>
      <c r="I1100" s="20">
        <v>0</v>
      </c>
      <c r="J1100" s="20">
        <v>2</v>
      </c>
      <c r="K1100" s="20">
        <v>100000</v>
      </c>
      <c r="L1100" s="16">
        <v>40</v>
      </c>
      <c r="M1100" s="16" t="s">
        <v>359</v>
      </c>
      <c r="N1100" s="20" t="s">
        <v>3396</v>
      </c>
    </row>
    <row r="1101" spans="3:14" s="9" customFormat="1" ht="19.7" customHeight="1" x14ac:dyDescent="0.35">
      <c r="C1101" s="20">
        <v>1097</v>
      </c>
      <c r="D1101" s="16" t="s">
        <v>3397</v>
      </c>
      <c r="E1101" s="17" t="s">
        <v>3398</v>
      </c>
      <c r="F1101" s="18">
        <v>42643</v>
      </c>
      <c r="G1101" s="19" t="s">
        <v>77</v>
      </c>
      <c r="H1101" s="16" t="s">
        <v>1985</v>
      </c>
      <c r="I1101" s="16">
        <v>0</v>
      </c>
      <c r="J1101" s="16">
        <v>2</v>
      </c>
      <c r="K1101" s="16">
        <v>50000</v>
      </c>
      <c r="L1101" s="20">
        <v>45</v>
      </c>
      <c r="M1101" s="20" t="s">
        <v>97</v>
      </c>
      <c r="N1101" s="16" t="s">
        <v>3399</v>
      </c>
    </row>
    <row r="1102" spans="3:14" s="9" customFormat="1" ht="19.7" customHeight="1" x14ac:dyDescent="0.35">
      <c r="C1102" s="16">
        <v>1098</v>
      </c>
      <c r="D1102" s="20" t="s">
        <v>3400</v>
      </c>
      <c r="E1102" s="21" t="s">
        <v>3401</v>
      </c>
      <c r="F1102" s="22">
        <v>42643</v>
      </c>
      <c r="G1102" s="23" t="s">
        <v>77</v>
      </c>
      <c r="H1102" s="20" t="s">
        <v>1985</v>
      </c>
      <c r="I1102" s="20">
        <v>0</v>
      </c>
      <c r="J1102" s="20">
        <v>2</v>
      </c>
      <c r="K1102" s="20">
        <v>20000</v>
      </c>
      <c r="L1102" s="16">
        <v>72</v>
      </c>
      <c r="M1102" s="16" t="s">
        <v>27</v>
      </c>
      <c r="N1102" s="20" t="s">
        <v>3402</v>
      </c>
    </row>
    <row r="1103" spans="3:14" s="9" customFormat="1" ht="19.7" customHeight="1" x14ac:dyDescent="0.35">
      <c r="C1103" s="16">
        <v>1099</v>
      </c>
      <c r="D1103" s="16" t="s">
        <v>3403</v>
      </c>
      <c r="E1103" s="17" t="s">
        <v>3404</v>
      </c>
      <c r="F1103" s="18">
        <v>42643</v>
      </c>
      <c r="G1103" s="19" t="s">
        <v>77</v>
      </c>
      <c r="H1103" s="16" t="s">
        <v>1985</v>
      </c>
      <c r="I1103" s="16">
        <v>0</v>
      </c>
      <c r="J1103" s="16">
        <v>2</v>
      </c>
      <c r="K1103" s="16">
        <v>100000</v>
      </c>
      <c r="L1103" s="20">
        <v>74</v>
      </c>
      <c r="M1103" s="20" t="s">
        <v>27</v>
      </c>
      <c r="N1103" s="16" t="s">
        <v>3405</v>
      </c>
    </row>
    <row r="1104" spans="3:14" s="9" customFormat="1" ht="19.7" customHeight="1" x14ac:dyDescent="0.35">
      <c r="C1104" s="20">
        <v>1100</v>
      </c>
      <c r="D1104" s="20" t="s">
        <v>3406</v>
      </c>
      <c r="E1104" s="21" t="s">
        <v>3407</v>
      </c>
      <c r="F1104" s="22">
        <v>42643</v>
      </c>
      <c r="G1104" s="23" t="s">
        <v>77</v>
      </c>
      <c r="H1104" s="20" t="s">
        <v>1985</v>
      </c>
      <c r="I1104" s="20">
        <v>0</v>
      </c>
      <c r="J1104" s="20">
        <v>2</v>
      </c>
      <c r="K1104" s="20">
        <v>10000</v>
      </c>
      <c r="L1104" s="16">
        <v>74</v>
      </c>
      <c r="M1104" s="16" t="s">
        <v>27</v>
      </c>
      <c r="N1104" s="20" t="s">
        <v>3408</v>
      </c>
    </row>
    <row r="1105" spans="3:14" s="9" customFormat="1" ht="19.7" customHeight="1" x14ac:dyDescent="0.35">
      <c r="C1105" s="16">
        <v>1101</v>
      </c>
      <c r="D1105" s="16" t="s">
        <v>3409</v>
      </c>
      <c r="E1105" s="17" t="s">
        <v>3410</v>
      </c>
      <c r="F1105" s="18">
        <v>42643</v>
      </c>
      <c r="G1105" s="19" t="s">
        <v>77</v>
      </c>
      <c r="H1105" s="16" t="s">
        <v>1985</v>
      </c>
      <c r="I1105" s="16">
        <v>0</v>
      </c>
      <c r="J1105" s="16">
        <v>2</v>
      </c>
      <c r="K1105" s="16">
        <v>100000</v>
      </c>
      <c r="L1105" s="16">
        <v>51</v>
      </c>
      <c r="M1105" s="16" t="s">
        <v>142</v>
      </c>
      <c r="N1105" s="16" t="s">
        <v>3411</v>
      </c>
    </row>
    <row r="1106" spans="3:14" s="9" customFormat="1" ht="19.7" customHeight="1" x14ac:dyDescent="0.35">
      <c r="C1106" s="20">
        <v>1102</v>
      </c>
      <c r="D1106" s="20" t="s">
        <v>3412</v>
      </c>
      <c r="E1106" s="21" t="s">
        <v>3413</v>
      </c>
      <c r="F1106" s="22">
        <v>42643</v>
      </c>
      <c r="G1106" s="23" t="s">
        <v>36</v>
      </c>
      <c r="H1106" s="20" t="s">
        <v>1985</v>
      </c>
      <c r="I1106" s="20">
        <v>0</v>
      </c>
      <c r="J1106" s="20">
        <v>2</v>
      </c>
      <c r="K1106" s="20">
        <v>50000</v>
      </c>
      <c r="L1106" s="20">
        <v>93</v>
      </c>
      <c r="M1106" s="20" t="s">
        <v>60</v>
      </c>
      <c r="N1106" s="20" t="s">
        <v>3414</v>
      </c>
    </row>
    <row r="1107" spans="3:14" s="9" customFormat="1" ht="19.7" customHeight="1" x14ac:dyDescent="0.35">
      <c r="C1107" s="16">
        <v>1103</v>
      </c>
      <c r="D1107" s="16" t="s">
        <v>3415</v>
      </c>
      <c r="E1107" s="17" t="s">
        <v>3416</v>
      </c>
      <c r="F1107" s="18">
        <v>42643</v>
      </c>
      <c r="G1107" s="19" t="s">
        <v>77</v>
      </c>
      <c r="H1107" s="16" t="s">
        <v>1985</v>
      </c>
      <c r="I1107" s="16">
        <v>0</v>
      </c>
      <c r="J1107" s="16">
        <v>2</v>
      </c>
      <c r="K1107" s="16">
        <v>10000</v>
      </c>
      <c r="L1107" s="16">
        <v>72</v>
      </c>
      <c r="M1107" s="16" t="s">
        <v>27</v>
      </c>
      <c r="N1107" s="16" t="s">
        <v>3417</v>
      </c>
    </row>
    <row r="1108" spans="3:14" s="9" customFormat="1" ht="19.7" customHeight="1" x14ac:dyDescent="0.35">
      <c r="C1108" s="20">
        <v>1104</v>
      </c>
      <c r="D1108" s="20" t="s">
        <v>3418</v>
      </c>
      <c r="E1108" s="21" t="s">
        <v>3419</v>
      </c>
      <c r="F1108" s="22">
        <v>42643</v>
      </c>
      <c r="G1108" s="23" t="s">
        <v>36</v>
      </c>
      <c r="H1108" s="20" t="s">
        <v>1985</v>
      </c>
      <c r="I1108" s="20">
        <v>0</v>
      </c>
      <c r="J1108" s="20">
        <v>2</v>
      </c>
      <c r="K1108" s="20">
        <v>1000000</v>
      </c>
      <c r="L1108" s="20">
        <v>74</v>
      </c>
      <c r="M1108" s="20" t="s">
        <v>27</v>
      </c>
      <c r="N1108" s="20" t="s">
        <v>3420</v>
      </c>
    </row>
    <row r="1109" spans="3:14" s="9" customFormat="1" ht="19.7" customHeight="1" x14ac:dyDescent="0.35">
      <c r="C1109" s="16">
        <v>1105</v>
      </c>
      <c r="D1109" s="16" t="s">
        <v>3421</v>
      </c>
      <c r="E1109" s="17" t="s">
        <v>3422</v>
      </c>
      <c r="F1109" s="18">
        <v>42643</v>
      </c>
      <c r="G1109" s="19" t="s">
        <v>36</v>
      </c>
      <c r="H1109" s="16" t="s">
        <v>1985</v>
      </c>
      <c r="I1109" s="16">
        <v>0</v>
      </c>
      <c r="J1109" s="16">
        <v>2</v>
      </c>
      <c r="K1109" s="16">
        <v>100000</v>
      </c>
      <c r="L1109" s="16">
        <v>74</v>
      </c>
      <c r="M1109" s="16" t="s">
        <v>27</v>
      </c>
      <c r="N1109" s="16" t="s">
        <v>3423</v>
      </c>
    </row>
    <row r="1110" spans="3:14" s="9" customFormat="1" ht="19.7" customHeight="1" x14ac:dyDescent="0.35">
      <c r="C1110" s="20">
        <v>1106</v>
      </c>
      <c r="D1110" s="20" t="s">
        <v>3424</v>
      </c>
      <c r="E1110" s="21" t="s">
        <v>3425</v>
      </c>
      <c r="F1110" s="22">
        <v>42643</v>
      </c>
      <c r="G1110" s="23" t="s">
        <v>77</v>
      </c>
      <c r="H1110" s="20" t="s">
        <v>1985</v>
      </c>
      <c r="I1110" s="20">
        <v>0</v>
      </c>
      <c r="J1110" s="20">
        <v>2</v>
      </c>
      <c r="K1110" s="20">
        <v>2000000</v>
      </c>
      <c r="L1110" s="16">
        <v>32</v>
      </c>
      <c r="M1110" s="16" t="s">
        <v>43</v>
      </c>
      <c r="N1110" s="20" t="s">
        <v>3426</v>
      </c>
    </row>
    <row r="1111" spans="3:14" s="9" customFormat="1" ht="19.7" customHeight="1" x14ac:dyDescent="0.35">
      <c r="C1111" s="16">
        <v>1107</v>
      </c>
      <c r="D1111" s="16" t="s">
        <v>3427</v>
      </c>
      <c r="E1111" s="17" t="s">
        <v>3428</v>
      </c>
      <c r="F1111" s="18">
        <v>42643</v>
      </c>
      <c r="G1111" s="19" t="s">
        <v>77</v>
      </c>
      <c r="H1111" s="16" t="s">
        <v>1985</v>
      </c>
      <c r="I1111" s="16">
        <v>0</v>
      </c>
      <c r="J1111" s="16">
        <v>2</v>
      </c>
      <c r="K1111" s="16">
        <v>50000</v>
      </c>
      <c r="L1111" s="20">
        <v>93</v>
      </c>
      <c r="M1111" s="20" t="s">
        <v>60</v>
      </c>
      <c r="N1111" s="16" t="s">
        <v>3429</v>
      </c>
    </row>
    <row r="1112" spans="3:14" s="9" customFormat="1" ht="19.7" customHeight="1" x14ac:dyDescent="0.35">
      <c r="C1112" s="16">
        <v>1108</v>
      </c>
      <c r="D1112" s="20" t="s">
        <v>3430</v>
      </c>
      <c r="E1112" s="21" t="s">
        <v>3431</v>
      </c>
      <c r="F1112" s="22">
        <v>42614</v>
      </c>
      <c r="G1112" s="23" t="s">
        <v>3432</v>
      </c>
      <c r="H1112" s="20" t="s">
        <v>3433</v>
      </c>
      <c r="I1112" s="20">
        <v>0</v>
      </c>
      <c r="J1112" s="20">
        <v>4</v>
      </c>
      <c r="K1112" s="20">
        <v>3000000</v>
      </c>
      <c r="L1112" s="16">
        <v>51</v>
      </c>
      <c r="M1112" s="16" t="s">
        <v>142</v>
      </c>
      <c r="N1112" s="20" t="s">
        <v>3434</v>
      </c>
    </row>
    <row r="1113" spans="3:14" s="9" customFormat="1" ht="19.7" customHeight="1" x14ac:dyDescent="0.35">
      <c r="C1113" s="20">
        <v>1109</v>
      </c>
      <c r="D1113" s="16" t="s">
        <v>3435</v>
      </c>
      <c r="E1113" s="17" t="s">
        <v>3436</v>
      </c>
      <c r="F1113" s="18">
        <v>42614</v>
      </c>
      <c r="G1113" s="19" t="s">
        <v>3432</v>
      </c>
      <c r="H1113" s="16" t="s">
        <v>3433</v>
      </c>
      <c r="I1113" s="16">
        <v>1</v>
      </c>
      <c r="J1113" s="16">
        <v>2</v>
      </c>
      <c r="K1113" s="16">
        <v>600000</v>
      </c>
      <c r="L1113" s="20">
        <v>74</v>
      </c>
      <c r="M1113" s="20" t="s">
        <v>27</v>
      </c>
      <c r="N1113" s="16" t="s">
        <v>3437</v>
      </c>
    </row>
    <row r="1114" spans="3:14" s="9" customFormat="1" ht="19.7" customHeight="1" x14ac:dyDescent="0.35">
      <c r="C1114" s="16">
        <v>1110</v>
      </c>
      <c r="D1114" s="20" t="s">
        <v>3438</v>
      </c>
      <c r="E1114" s="21" t="s">
        <v>3439</v>
      </c>
      <c r="F1114" s="22">
        <v>42614</v>
      </c>
      <c r="G1114" s="23" t="s">
        <v>3432</v>
      </c>
      <c r="H1114" s="20" t="s">
        <v>3433</v>
      </c>
      <c r="I1114" s="20">
        <v>1</v>
      </c>
      <c r="J1114" s="20">
        <v>4</v>
      </c>
      <c r="K1114" s="20">
        <v>100000</v>
      </c>
      <c r="L1114" s="16">
        <v>45</v>
      </c>
      <c r="M1114" s="16" t="s">
        <v>97</v>
      </c>
      <c r="N1114" s="20" t="s">
        <v>3440</v>
      </c>
    </row>
    <row r="1115" spans="3:14" s="9" customFormat="1" ht="19.7" customHeight="1" x14ac:dyDescent="0.35">
      <c r="C1115" s="20">
        <v>1111</v>
      </c>
      <c r="D1115" s="16" t="s">
        <v>3441</v>
      </c>
      <c r="E1115" s="17" t="s">
        <v>3442</v>
      </c>
      <c r="F1115" s="18">
        <v>42614</v>
      </c>
      <c r="G1115" s="19" t="s">
        <v>3432</v>
      </c>
      <c r="H1115" s="16" t="s">
        <v>3433</v>
      </c>
      <c r="I1115" s="16">
        <v>0</v>
      </c>
      <c r="J1115" s="16">
        <v>4</v>
      </c>
      <c r="K1115" s="16">
        <v>4000000</v>
      </c>
      <c r="L1115" s="16">
        <v>45</v>
      </c>
      <c r="M1115" s="16" t="s">
        <v>97</v>
      </c>
      <c r="N1115" s="16" t="s">
        <v>3443</v>
      </c>
    </row>
    <row r="1116" spans="3:14" s="9" customFormat="1" ht="19.7" customHeight="1" x14ac:dyDescent="0.35">
      <c r="C1116" s="16">
        <v>1112</v>
      </c>
      <c r="D1116" s="20" t="s">
        <v>3444</v>
      </c>
      <c r="E1116" s="21" t="s">
        <v>3445</v>
      </c>
      <c r="F1116" s="22">
        <v>42619</v>
      </c>
      <c r="G1116" s="23" t="s">
        <v>3432</v>
      </c>
      <c r="H1116" s="20" t="s">
        <v>3433</v>
      </c>
      <c r="I1116" s="20">
        <v>0</v>
      </c>
      <c r="J1116" s="20">
        <v>2</v>
      </c>
      <c r="K1116" s="20">
        <v>100000</v>
      </c>
      <c r="L1116" s="20">
        <v>92</v>
      </c>
      <c r="M1116" s="20" t="s">
        <v>60</v>
      </c>
      <c r="N1116" s="20" t="s">
        <v>3446</v>
      </c>
    </row>
    <row r="1117" spans="3:14" s="9" customFormat="1" ht="19.7" customHeight="1" x14ac:dyDescent="0.35">
      <c r="C1117" s="20">
        <v>1113</v>
      </c>
      <c r="D1117" s="16" t="s">
        <v>3447</v>
      </c>
      <c r="E1117" s="17" t="s">
        <v>3448</v>
      </c>
      <c r="F1117" s="18">
        <v>42619</v>
      </c>
      <c r="G1117" s="19" t="s">
        <v>3432</v>
      </c>
      <c r="H1117" s="16" t="s">
        <v>3433</v>
      </c>
      <c r="I1117" s="16">
        <v>0</v>
      </c>
      <c r="J1117" s="16">
        <v>2</v>
      </c>
      <c r="K1117" s="16">
        <v>300000</v>
      </c>
      <c r="L1117" s="16">
        <v>74</v>
      </c>
      <c r="M1117" s="16" t="s">
        <v>27</v>
      </c>
      <c r="N1117" s="16" t="s">
        <v>3449</v>
      </c>
    </row>
    <row r="1118" spans="3:14" s="9" customFormat="1" ht="19.7" customHeight="1" x14ac:dyDescent="0.35">
      <c r="C1118" s="16">
        <v>1114</v>
      </c>
      <c r="D1118" s="20" t="s">
        <v>3450</v>
      </c>
      <c r="E1118" s="21" t="s">
        <v>3451</v>
      </c>
      <c r="F1118" s="22">
        <v>42619</v>
      </c>
      <c r="G1118" s="23" t="s">
        <v>3432</v>
      </c>
      <c r="H1118" s="20" t="s">
        <v>3433</v>
      </c>
      <c r="I1118" s="20">
        <v>0</v>
      </c>
      <c r="J1118" s="20">
        <v>3</v>
      </c>
      <c r="K1118" s="20">
        <v>150000</v>
      </c>
      <c r="L1118" s="20">
        <v>52</v>
      </c>
      <c r="M1118" s="20" t="s">
        <v>142</v>
      </c>
      <c r="N1118" s="20" t="s">
        <v>3452</v>
      </c>
    </row>
    <row r="1119" spans="3:14" s="9" customFormat="1" ht="19.7" customHeight="1" x14ac:dyDescent="0.35">
      <c r="C1119" s="20">
        <v>1115</v>
      </c>
      <c r="D1119" s="16" t="s">
        <v>3453</v>
      </c>
      <c r="E1119" s="17" t="s">
        <v>3454</v>
      </c>
      <c r="F1119" s="18">
        <v>42619</v>
      </c>
      <c r="G1119" s="19" t="s">
        <v>3432</v>
      </c>
      <c r="H1119" s="16" t="s">
        <v>3433</v>
      </c>
      <c r="I1119" s="16">
        <v>0</v>
      </c>
      <c r="J1119" s="16">
        <v>4</v>
      </c>
      <c r="K1119" s="16">
        <v>100000</v>
      </c>
      <c r="L1119" s="16">
        <v>74</v>
      </c>
      <c r="M1119" s="16" t="s">
        <v>27</v>
      </c>
      <c r="N1119" s="16" t="s">
        <v>3455</v>
      </c>
    </row>
    <row r="1120" spans="3:14" s="9" customFormat="1" ht="19.7" customHeight="1" x14ac:dyDescent="0.35">
      <c r="C1120" s="16">
        <v>1116</v>
      </c>
      <c r="D1120" s="20" t="s">
        <v>3456</v>
      </c>
      <c r="E1120" s="21" t="s">
        <v>3457</v>
      </c>
      <c r="F1120" s="22">
        <v>42619</v>
      </c>
      <c r="G1120" s="23" t="s">
        <v>3432</v>
      </c>
      <c r="H1120" s="20" t="s">
        <v>3433</v>
      </c>
      <c r="I1120" s="20">
        <v>0</v>
      </c>
      <c r="J1120" s="20">
        <v>2</v>
      </c>
      <c r="K1120" s="20">
        <v>100000</v>
      </c>
      <c r="L1120" s="16">
        <v>72</v>
      </c>
      <c r="M1120" s="16" t="s">
        <v>27</v>
      </c>
      <c r="N1120" s="20" t="s">
        <v>3458</v>
      </c>
    </row>
    <row r="1121" spans="3:14" s="9" customFormat="1" ht="19.7" customHeight="1" x14ac:dyDescent="0.35">
      <c r="C1121" s="16">
        <v>1117</v>
      </c>
      <c r="D1121" s="16" t="s">
        <v>3459</v>
      </c>
      <c r="E1121" s="17" t="s">
        <v>3460</v>
      </c>
      <c r="F1121" s="18">
        <v>42619</v>
      </c>
      <c r="G1121" s="19" t="s">
        <v>3432</v>
      </c>
      <c r="H1121" s="16" t="s">
        <v>3433</v>
      </c>
      <c r="I1121" s="16">
        <v>0</v>
      </c>
      <c r="J1121" s="16">
        <v>3</v>
      </c>
      <c r="K1121" s="16">
        <v>150000</v>
      </c>
      <c r="L1121" s="20">
        <v>45</v>
      </c>
      <c r="M1121" s="20" t="s">
        <v>97</v>
      </c>
      <c r="N1121" s="16" t="s">
        <v>3461</v>
      </c>
    </row>
    <row r="1122" spans="3:14" s="9" customFormat="1" ht="19.7" customHeight="1" x14ac:dyDescent="0.35">
      <c r="C1122" s="20">
        <v>1118</v>
      </c>
      <c r="D1122" s="20" t="s">
        <v>3462</v>
      </c>
      <c r="E1122" s="21" t="s">
        <v>3463</v>
      </c>
      <c r="F1122" s="22">
        <v>42619</v>
      </c>
      <c r="G1122" s="23" t="s">
        <v>3432</v>
      </c>
      <c r="H1122" s="20" t="s">
        <v>3433</v>
      </c>
      <c r="I1122" s="20">
        <v>0</v>
      </c>
      <c r="J1122" s="20">
        <v>4</v>
      </c>
      <c r="K1122" s="20">
        <v>1200000</v>
      </c>
      <c r="L1122" s="16">
        <v>51</v>
      </c>
      <c r="M1122" s="16" t="s">
        <v>142</v>
      </c>
      <c r="N1122" s="20" t="s">
        <v>3464</v>
      </c>
    </row>
    <row r="1123" spans="3:14" s="9" customFormat="1" ht="19.7" customHeight="1" x14ac:dyDescent="0.35">
      <c r="C1123" s="16">
        <v>1119</v>
      </c>
      <c r="D1123" s="16" t="s">
        <v>3465</v>
      </c>
      <c r="E1123" s="17" t="s">
        <v>3466</v>
      </c>
      <c r="F1123" s="18">
        <v>42619</v>
      </c>
      <c r="G1123" s="19" t="s">
        <v>3432</v>
      </c>
      <c r="H1123" s="16" t="s">
        <v>3433</v>
      </c>
      <c r="I1123" s="16">
        <v>0</v>
      </c>
      <c r="J1123" s="16">
        <v>2</v>
      </c>
      <c r="K1123" s="16">
        <v>100000</v>
      </c>
      <c r="L1123" s="20">
        <v>29</v>
      </c>
      <c r="M1123" s="20" t="s">
        <v>43</v>
      </c>
      <c r="N1123" s="16" t="s">
        <v>3467</v>
      </c>
    </row>
    <row r="1124" spans="3:14" s="9" customFormat="1" ht="19.7" customHeight="1" x14ac:dyDescent="0.35">
      <c r="C1124" s="20">
        <v>1120</v>
      </c>
      <c r="D1124" s="20" t="s">
        <v>3468</v>
      </c>
      <c r="E1124" s="21" t="s">
        <v>3469</v>
      </c>
      <c r="F1124" s="22">
        <v>42619</v>
      </c>
      <c r="G1124" s="23" t="s">
        <v>3432</v>
      </c>
      <c r="H1124" s="20" t="s">
        <v>3433</v>
      </c>
      <c r="I1124" s="20">
        <v>3</v>
      </c>
      <c r="J1124" s="20">
        <v>2</v>
      </c>
      <c r="K1124" s="20">
        <v>2000000</v>
      </c>
      <c r="L1124" s="16">
        <v>72</v>
      </c>
      <c r="M1124" s="16" t="s">
        <v>27</v>
      </c>
      <c r="N1124" s="20" t="s">
        <v>3470</v>
      </c>
    </row>
    <row r="1125" spans="3:14" s="9" customFormat="1" ht="19.7" customHeight="1" x14ac:dyDescent="0.35">
      <c r="C1125" s="16">
        <v>1121</v>
      </c>
      <c r="D1125" s="16" t="s">
        <v>3471</v>
      </c>
      <c r="E1125" s="17" t="s">
        <v>3472</v>
      </c>
      <c r="F1125" s="18">
        <v>42619</v>
      </c>
      <c r="G1125" s="19" t="s">
        <v>3432</v>
      </c>
      <c r="H1125" s="16" t="s">
        <v>3433</v>
      </c>
      <c r="I1125" s="16">
        <v>0</v>
      </c>
      <c r="J1125" s="16">
        <v>2</v>
      </c>
      <c r="K1125" s="16">
        <v>50000</v>
      </c>
      <c r="L1125" s="16">
        <v>72</v>
      </c>
      <c r="M1125" s="16" t="s">
        <v>27</v>
      </c>
      <c r="N1125" s="16" t="s">
        <v>3473</v>
      </c>
    </row>
    <row r="1126" spans="3:14" s="9" customFormat="1" ht="19.7" customHeight="1" x14ac:dyDescent="0.35">
      <c r="C1126" s="20">
        <v>1122</v>
      </c>
      <c r="D1126" s="20" t="s">
        <v>3474</v>
      </c>
      <c r="E1126" s="21" t="s">
        <v>3475</v>
      </c>
      <c r="F1126" s="22">
        <v>42619</v>
      </c>
      <c r="G1126" s="23" t="s">
        <v>3432</v>
      </c>
      <c r="H1126" s="20" t="s">
        <v>3433</v>
      </c>
      <c r="I1126" s="20">
        <v>0</v>
      </c>
      <c r="J1126" s="20">
        <v>3</v>
      </c>
      <c r="K1126" s="20">
        <v>1000000</v>
      </c>
      <c r="L1126" s="20">
        <v>51</v>
      </c>
      <c r="M1126" s="20" t="s">
        <v>142</v>
      </c>
      <c r="N1126" s="20" t="s">
        <v>3476</v>
      </c>
    </row>
    <row r="1127" spans="3:14" s="9" customFormat="1" ht="19.7" customHeight="1" x14ac:dyDescent="0.35">
      <c r="C1127" s="16">
        <v>1123</v>
      </c>
      <c r="D1127" s="16" t="s">
        <v>3477</v>
      </c>
      <c r="E1127" s="17" t="s">
        <v>3478</v>
      </c>
      <c r="F1127" s="18">
        <v>42619</v>
      </c>
      <c r="G1127" s="19" t="s">
        <v>3432</v>
      </c>
      <c r="H1127" s="16" t="s">
        <v>3433</v>
      </c>
      <c r="I1127" s="16">
        <v>0</v>
      </c>
      <c r="J1127" s="16">
        <v>2</v>
      </c>
      <c r="K1127" s="16">
        <v>20000</v>
      </c>
      <c r="L1127" s="16">
        <v>63</v>
      </c>
      <c r="M1127" s="16" t="s">
        <v>268</v>
      </c>
      <c r="N1127" s="16" t="s">
        <v>3479</v>
      </c>
    </row>
    <row r="1128" spans="3:14" s="9" customFormat="1" ht="19.7" customHeight="1" x14ac:dyDescent="0.35">
      <c r="C1128" s="20">
        <v>1124</v>
      </c>
      <c r="D1128" s="20" t="s">
        <v>3480</v>
      </c>
      <c r="E1128" s="21" t="s">
        <v>3481</v>
      </c>
      <c r="F1128" s="22">
        <v>42620</v>
      </c>
      <c r="G1128" s="23" t="s">
        <v>3432</v>
      </c>
      <c r="H1128" s="20" t="s">
        <v>3433</v>
      </c>
      <c r="I1128" s="20">
        <v>1</v>
      </c>
      <c r="J1128" s="20">
        <v>2</v>
      </c>
      <c r="K1128" s="20">
        <v>4000000</v>
      </c>
      <c r="L1128" s="20">
        <v>51</v>
      </c>
      <c r="M1128" s="20" t="s">
        <v>142</v>
      </c>
      <c r="N1128" s="20" t="s">
        <v>3482</v>
      </c>
    </row>
    <row r="1129" spans="3:14" s="9" customFormat="1" ht="19.7" customHeight="1" x14ac:dyDescent="0.35">
      <c r="C1129" s="16">
        <v>1125</v>
      </c>
      <c r="D1129" s="16" t="s">
        <v>3483</v>
      </c>
      <c r="E1129" s="17" t="s">
        <v>3484</v>
      </c>
      <c r="F1129" s="18">
        <v>42620</v>
      </c>
      <c r="G1129" s="19" t="s">
        <v>3432</v>
      </c>
      <c r="H1129" s="16" t="s">
        <v>3433</v>
      </c>
      <c r="I1129" s="16">
        <v>0</v>
      </c>
      <c r="J1129" s="16">
        <v>2</v>
      </c>
      <c r="K1129" s="16">
        <v>158000000</v>
      </c>
      <c r="L1129" s="16">
        <v>55</v>
      </c>
      <c r="M1129" s="16" t="s">
        <v>142</v>
      </c>
      <c r="N1129" s="16" t="s">
        <v>3485</v>
      </c>
    </row>
    <row r="1130" spans="3:14" s="9" customFormat="1" ht="19.7" customHeight="1" x14ac:dyDescent="0.35">
      <c r="C1130" s="16">
        <v>1126</v>
      </c>
      <c r="D1130" s="20" t="s">
        <v>3486</v>
      </c>
      <c r="E1130" s="21" t="s">
        <v>3487</v>
      </c>
      <c r="F1130" s="22">
        <v>42620</v>
      </c>
      <c r="G1130" s="23" t="s">
        <v>3432</v>
      </c>
      <c r="H1130" s="20" t="s">
        <v>3433</v>
      </c>
      <c r="I1130" s="20">
        <v>0</v>
      </c>
      <c r="J1130" s="20">
        <v>2</v>
      </c>
      <c r="K1130" s="20">
        <v>100000</v>
      </c>
      <c r="L1130" s="16">
        <v>72</v>
      </c>
      <c r="M1130" s="16" t="s">
        <v>27</v>
      </c>
      <c r="N1130" s="20" t="s">
        <v>3488</v>
      </c>
    </row>
    <row r="1131" spans="3:14" s="9" customFormat="1" ht="19.7" customHeight="1" x14ac:dyDescent="0.35">
      <c r="C1131" s="20">
        <v>1127</v>
      </c>
      <c r="D1131" s="16" t="s">
        <v>3489</v>
      </c>
      <c r="E1131" s="17" t="s">
        <v>3490</v>
      </c>
      <c r="F1131" s="18">
        <v>42620</v>
      </c>
      <c r="G1131" s="19" t="s">
        <v>3432</v>
      </c>
      <c r="H1131" s="16" t="s">
        <v>3433</v>
      </c>
      <c r="I1131" s="16">
        <v>0</v>
      </c>
      <c r="J1131" s="16">
        <v>2</v>
      </c>
      <c r="K1131" s="16">
        <v>100000</v>
      </c>
      <c r="L1131" s="20">
        <v>55</v>
      </c>
      <c r="M1131" s="20" t="s">
        <v>142</v>
      </c>
      <c r="N1131" s="16" t="s">
        <v>3491</v>
      </c>
    </row>
    <row r="1132" spans="3:14" s="9" customFormat="1" ht="19.7" customHeight="1" x14ac:dyDescent="0.35">
      <c r="C1132" s="16">
        <v>1128</v>
      </c>
      <c r="D1132" s="20" t="s">
        <v>3492</v>
      </c>
      <c r="E1132" s="21" t="s">
        <v>3493</v>
      </c>
      <c r="F1132" s="22">
        <v>42620</v>
      </c>
      <c r="G1132" s="23" t="s">
        <v>3432</v>
      </c>
      <c r="H1132" s="20" t="s">
        <v>3433</v>
      </c>
      <c r="I1132" s="20">
        <v>0</v>
      </c>
      <c r="J1132" s="20">
        <v>5</v>
      </c>
      <c r="K1132" s="20">
        <v>100000</v>
      </c>
      <c r="L1132" s="16">
        <v>55</v>
      </c>
      <c r="M1132" s="16" t="s">
        <v>142</v>
      </c>
      <c r="N1132" s="20" t="s">
        <v>3494</v>
      </c>
    </row>
    <row r="1133" spans="3:14" s="9" customFormat="1" ht="19.7" customHeight="1" x14ac:dyDescent="0.35">
      <c r="C1133" s="20">
        <v>1129</v>
      </c>
      <c r="D1133" s="16" t="s">
        <v>3495</v>
      </c>
      <c r="E1133" s="17" t="s">
        <v>3496</v>
      </c>
      <c r="F1133" s="18">
        <v>42621</v>
      </c>
      <c r="G1133" s="19" t="s">
        <v>3432</v>
      </c>
      <c r="H1133" s="16" t="s">
        <v>3433</v>
      </c>
      <c r="I1133" s="16">
        <v>0</v>
      </c>
      <c r="J1133" s="16">
        <v>2</v>
      </c>
      <c r="K1133" s="16">
        <v>2000000</v>
      </c>
      <c r="L1133" s="20">
        <v>55</v>
      </c>
      <c r="M1133" s="20" t="s">
        <v>142</v>
      </c>
      <c r="N1133" s="16" t="s">
        <v>3497</v>
      </c>
    </row>
    <row r="1134" spans="3:14" s="9" customFormat="1" ht="19.7" customHeight="1" x14ac:dyDescent="0.35">
      <c r="C1134" s="16">
        <v>1130</v>
      </c>
      <c r="D1134" s="20" t="s">
        <v>3498</v>
      </c>
      <c r="E1134" s="21" t="s">
        <v>3499</v>
      </c>
      <c r="F1134" s="22">
        <v>42621</v>
      </c>
      <c r="G1134" s="23" t="s">
        <v>3432</v>
      </c>
      <c r="H1134" s="20" t="s">
        <v>3433</v>
      </c>
      <c r="I1134" s="20">
        <v>0</v>
      </c>
      <c r="J1134" s="20">
        <v>2</v>
      </c>
      <c r="K1134" s="20">
        <v>100000</v>
      </c>
      <c r="L1134" s="16">
        <v>70</v>
      </c>
      <c r="M1134" s="16" t="s">
        <v>299</v>
      </c>
      <c r="N1134" s="20" t="s">
        <v>3500</v>
      </c>
    </row>
    <row r="1135" spans="3:14" s="9" customFormat="1" ht="19.7" customHeight="1" x14ac:dyDescent="0.35">
      <c r="C1135" s="20">
        <v>1131</v>
      </c>
      <c r="D1135" s="16" t="s">
        <v>3501</v>
      </c>
      <c r="E1135" s="17" t="s">
        <v>3502</v>
      </c>
      <c r="F1135" s="18">
        <v>42621</v>
      </c>
      <c r="G1135" s="19" t="s">
        <v>3432</v>
      </c>
      <c r="H1135" s="16" t="s">
        <v>3433</v>
      </c>
      <c r="I1135" s="16">
        <v>0</v>
      </c>
      <c r="J1135" s="16">
        <v>2</v>
      </c>
      <c r="K1135" s="16">
        <v>20000</v>
      </c>
      <c r="L1135" s="16">
        <v>72</v>
      </c>
      <c r="M1135" s="16" t="s">
        <v>27</v>
      </c>
      <c r="N1135" s="16" t="s">
        <v>3503</v>
      </c>
    </row>
    <row r="1136" spans="3:14" s="9" customFormat="1" ht="19.7" customHeight="1" x14ac:dyDescent="0.35">
      <c r="C1136" s="16">
        <v>1132</v>
      </c>
      <c r="D1136" s="20" t="s">
        <v>3504</v>
      </c>
      <c r="E1136" s="21" t="s">
        <v>3505</v>
      </c>
      <c r="F1136" s="22">
        <v>42623</v>
      </c>
      <c r="G1136" s="23" t="s">
        <v>3432</v>
      </c>
      <c r="H1136" s="20" t="s">
        <v>3433</v>
      </c>
      <c r="I1136" s="20">
        <v>0</v>
      </c>
      <c r="J1136" s="20">
        <v>2</v>
      </c>
      <c r="K1136" s="20">
        <v>500000</v>
      </c>
      <c r="L1136" s="20">
        <v>15</v>
      </c>
      <c r="M1136" s="20" t="s">
        <v>306</v>
      </c>
      <c r="N1136" s="20" t="s">
        <v>3506</v>
      </c>
    </row>
    <row r="1137" spans="3:14" s="9" customFormat="1" ht="19.7" customHeight="1" x14ac:dyDescent="0.35">
      <c r="C1137" s="20">
        <v>1133</v>
      </c>
      <c r="D1137" s="16" t="s">
        <v>3507</v>
      </c>
      <c r="E1137" s="17" t="s">
        <v>3508</v>
      </c>
      <c r="F1137" s="18">
        <v>42629</v>
      </c>
      <c r="G1137" s="19" t="s">
        <v>3432</v>
      </c>
      <c r="H1137" s="16" t="s">
        <v>3433</v>
      </c>
      <c r="I1137" s="16">
        <v>0</v>
      </c>
      <c r="J1137" s="16">
        <v>4</v>
      </c>
      <c r="K1137" s="16">
        <v>500000</v>
      </c>
      <c r="L1137" s="16">
        <v>72</v>
      </c>
      <c r="M1137" s="16" t="s">
        <v>27</v>
      </c>
      <c r="N1137" s="16" t="s">
        <v>3509</v>
      </c>
    </row>
    <row r="1138" spans="3:14" s="9" customFormat="1" ht="19.7" customHeight="1" x14ac:dyDescent="0.35">
      <c r="C1138" s="16">
        <v>1134</v>
      </c>
      <c r="D1138" s="20" t="s">
        <v>3510</v>
      </c>
      <c r="E1138" s="21" t="s">
        <v>3511</v>
      </c>
      <c r="F1138" s="22">
        <v>42629</v>
      </c>
      <c r="G1138" s="23" t="s">
        <v>3432</v>
      </c>
      <c r="H1138" s="20" t="s">
        <v>3433</v>
      </c>
      <c r="I1138" s="20">
        <v>0</v>
      </c>
      <c r="J1138" s="20">
        <v>4</v>
      </c>
      <c r="K1138" s="20">
        <v>100000</v>
      </c>
      <c r="L1138" s="20">
        <v>72</v>
      </c>
      <c r="M1138" s="20" t="s">
        <v>27</v>
      </c>
      <c r="N1138" s="20" t="s">
        <v>3512</v>
      </c>
    </row>
    <row r="1139" spans="3:14" s="9" customFormat="1" ht="19.7" customHeight="1" x14ac:dyDescent="0.35">
      <c r="C1139" s="16">
        <v>1135</v>
      </c>
      <c r="D1139" s="16" t="s">
        <v>3513</v>
      </c>
      <c r="E1139" s="17" t="s">
        <v>3514</v>
      </c>
      <c r="F1139" s="18">
        <v>42629</v>
      </c>
      <c r="G1139" s="19" t="s">
        <v>3432</v>
      </c>
      <c r="H1139" s="16" t="s">
        <v>3433</v>
      </c>
      <c r="I1139" s="16">
        <v>0</v>
      </c>
      <c r="J1139" s="16">
        <v>2</v>
      </c>
      <c r="K1139" s="16">
        <v>100000</v>
      </c>
      <c r="L1139" s="16">
        <v>74</v>
      </c>
      <c r="M1139" s="16" t="s">
        <v>27</v>
      </c>
      <c r="N1139" s="16" t="s">
        <v>3515</v>
      </c>
    </row>
    <row r="1140" spans="3:14" s="9" customFormat="1" ht="19.7" customHeight="1" x14ac:dyDescent="0.35">
      <c r="C1140" s="20">
        <v>1136</v>
      </c>
      <c r="D1140" s="20" t="s">
        <v>3516</v>
      </c>
      <c r="E1140" s="21" t="s">
        <v>3517</v>
      </c>
      <c r="F1140" s="22">
        <v>42629</v>
      </c>
      <c r="G1140" s="23" t="s">
        <v>3432</v>
      </c>
      <c r="H1140" s="20" t="s">
        <v>3433</v>
      </c>
      <c r="I1140" s="20">
        <v>0</v>
      </c>
      <c r="J1140" s="20">
        <v>2</v>
      </c>
      <c r="K1140" s="20">
        <v>100000</v>
      </c>
      <c r="L1140" s="16">
        <v>72</v>
      </c>
      <c r="M1140" s="16" t="s">
        <v>27</v>
      </c>
      <c r="N1140" s="20" t="s">
        <v>3518</v>
      </c>
    </row>
    <row r="1141" spans="3:14" s="9" customFormat="1" ht="19.7" customHeight="1" x14ac:dyDescent="0.35">
      <c r="C1141" s="16">
        <v>1137</v>
      </c>
      <c r="D1141" s="16" t="s">
        <v>3519</v>
      </c>
      <c r="E1141" s="17" t="s">
        <v>3520</v>
      </c>
      <c r="F1141" s="18">
        <v>42629</v>
      </c>
      <c r="G1141" s="19" t="s">
        <v>3432</v>
      </c>
      <c r="H1141" s="16" t="s">
        <v>3433</v>
      </c>
      <c r="I1141" s="16">
        <v>0</v>
      </c>
      <c r="J1141" s="16">
        <v>2</v>
      </c>
      <c r="K1141" s="16">
        <v>1000000</v>
      </c>
      <c r="L1141" s="20">
        <v>52</v>
      </c>
      <c r="M1141" s="20" t="s">
        <v>142</v>
      </c>
      <c r="N1141" s="16" t="s">
        <v>3521</v>
      </c>
    </row>
    <row r="1142" spans="3:14" s="9" customFormat="1" ht="19.7" customHeight="1" x14ac:dyDescent="0.35">
      <c r="C1142" s="20">
        <v>1138</v>
      </c>
      <c r="D1142" s="20" t="s">
        <v>3522</v>
      </c>
      <c r="E1142" s="21" t="s">
        <v>3523</v>
      </c>
      <c r="F1142" s="22">
        <v>42629</v>
      </c>
      <c r="G1142" s="23" t="s">
        <v>3432</v>
      </c>
      <c r="H1142" s="20" t="s">
        <v>3433</v>
      </c>
      <c r="I1142" s="20">
        <v>1</v>
      </c>
      <c r="J1142" s="20">
        <v>2</v>
      </c>
      <c r="K1142" s="20">
        <v>800000</v>
      </c>
      <c r="L1142" s="16">
        <v>72</v>
      </c>
      <c r="M1142" s="16" t="s">
        <v>27</v>
      </c>
      <c r="N1142" s="20" t="s">
        <v>3524</v>
      </c>
    </row>
    <row r="1143" spans="3:14" s="9" customFormat="1" ht="19.7" customHeight="1" x14ac:dyDescent="0.35">
      <c r="C1143" s="16">
        <v>1139</v>
      </c>
      <c r="D1143" s="16" t="s">
        <v>3525</v>
      </c>
      <c r="E1143" s="17" t="s">
        <v>3526</v>
      </c>
      <c r="F1143" s="18">
        <v>42633</v>
      </c>
      <c r="G1143" s="19" t="s">
        <v>3432</v>
      </c>
      <c r="H1143" s="16" t="s">
        <v>3433</v>
      </c>
      <c r="I1143" s="16">
        <v>0</v>
      </c>
      <c r="J1143" s="16">
        <v>2</v>
      </c>
      <c r="K1143" s="16">
        <v>100000</v>
      </c>
      <c r="L1143" s="20">
        <v>72</v>
      </c>
      <c r="M1143" s="20" t="s">
        <v>27</v>
      </c>
      <c r="N1143" s="16" t="s">
        <v>3527</v>
      </c>
    </row>
    <row r="1144" spans="3:14" s="9" customFormat="1" ht="19.7" customHeight="1" x14ac:dyDescent="0.35">
      <c r="C1144" s="20">
        <v>1140</v>
      </c>
      <c r="D1144" s="20" t="s">
        <v>3528</v>
      </c>
      <c r="E1144" s="21" t="s">
        <v>3529</v>
      </c>
      <c r="F1144" s="22">
        <v>42633</v>
      </c>
      <c r="G1144" s="23" t="s">
        <v>3432</v>
      </c>
      <c r="H1144" s="20" t="s">
        <v>3433</v>
      </c>
      <c r="I1144" s="20">
        <v>2</v>
      </c>
      <c r="J1144" s="20">
        <v>2</v>
      </c>
      <c r="K1144" s="20">
        <v>100000</v>
      </c>
      <c r="L1144" s="16">
        <v>63</v>
      </c>
      <c r="M1144" s="16" t="s">
        <v>268</v>
      </c>
      <c r="N1144" s="20" t="s">
        <v>3530</v>
      </c>
    </row>
    <row r="1145" spans="3:14" s="9" customFormat="1" ht="19.7" customHeight="1" x14ac:dyDescent="0.35">
      <c r="C1145" s="16">
        <v>1141</v>
      </c>
      <c r="D1145" s="16" t="s">
        <v>3531</v>
      </c>
      <c r="E1145" s="17" t="s">
        <v>3532</v>
      </c>
      <c r="F1145" s="18">
        <v>42633</v>
      </c>
      <c r="G1145" s="19" t="s">
        <v>3432</v>
      </c>
      <c r="H1145" s="16" t="s">
        <v>3433</v>
      </c>
      <c r="I1145" s="16">
        <v>0</v>
      </c>
      <c r="J1145" s="16">
        <v>4</v>
      </c>
      <c r="K1145" s="16">
        <v>100000</v>
      </c>
      <c r="L1145" s="16">
        <v>85</v>
      </c>
      <c r="M1145" s="16" t="s">
        <v>60</v>
      </c>
      <c r="N1145" s="16" t="s">
        <v>3533</v>
      </c>
    </row>
    <row r="1146" spans="3:14" s="9" customFormat="1" ht="19.7" customHeight="1" x14ac:dyDescent="0.35">
      <c r="C1146" s="20">
        <v>1142</v>
      </c>
      <c r="D1146" s="20" t="s">
        <v>3534</v>
      </c>
      <c r="E1146" s="21" t="s">
        <v>3535</v>
      </c>
      <c r="F1146" s="22">
        <v>42633</v>
      </c>
      <c r="G1146" s="23" t="s">
        <v>3432</v>
      </c>
      <c r="H1146" s="20" t="s">
        <v>3433</v>
      </c>
      <c r="I1146" s="20">
        <v>0</v>
      </c>
      <c r="J1146" s="20">
        <v>2</v>
      </c>
      <c r="K1146" s="20">
        <v>100000</v>
      </c>
      <c r="L1146" s="20">
        <v>45</v>
      </c>
      <c r="M1146" s="20" t="s">
        <v>97</v>
      </c>
      <c r="N1146" s="20" t="s">
        <v>3536</v>
      </c>
    </row>
    <row r="1147" spans="3:14" s="9" customFormat="1" ht="19.7" customHeight="1" x14ac:dyDescent="0.35">
      <c r="C1147" s="16">
        <v>1143</v>
      </c>
      <c r="D1147" s="16" t="s">
        <v>3537</v>
      </c>
      <c r="E1147" s="17" t="s">
        <v>3538</v>
      </c>
      <c r="F1147" s="18">
        <v>42633</v>
      </c>
      <c r="G1147" s="19" t="s">
        <v>3432</v>
      </c>
      <c r="H1147" s="16" t="s">
        <v>3433</v>
      </c>
      <c r="I1147" s="16">
        <v>0</v>
      </c>
      <c r="J1147" s="16">
        <v>3</v>
      </c>
      <c r="K1147" s="16">
        <v>1000000</v>
      </c>
      <c r="L1147" s="16">
        <v>51</v>
      </c>
      <c r="M1147" s="16" t="s">
        <v>142</v>
      </c>
      <c r="N1147" s="16" t="s">
        <v>3539</v>
      </c>
    </row>
    <row r="1148" spans="3:14" s="9" customFormat="1" ht="19.7" customHeight="1" x14ac:dyDescent="0.35">
      <c r="C1148" s="16">
        <v>1144</v>
      </c>
      <c r="D1148" s="20" t="s">
        <v>3540</v>
      </c>
      <c r="E1148" s="21" t="s">
        <v>3541</v>
      </c>
      <c r="F1148" s="22">
        <v>42634</v>
      </c>
      <c r="G1148" s="23" t="s">
        <v>3432</v>
      </c>
      <c r="H1148" s="20" t="s">
        <v>3433</v>
      </c>
      <c r="I1148" s="20">
        <v>0</v>
      </c>
      <c r="J1148" s="20">
        <v>3</v>
      </c>
      <c r="K1148" s="20">
        <v>120000</v>
      </c>
      <c r="L1148" s="20">
        <v>74</v>
      </c>
      <c r="M1148" s="20" t="s">
        <v>27</v>
      </c>
      <c r="N1148" s="20" t="s">
        <v>3542</v>
      </c>
    </row>
    <row r="1149" spans="3:14" s="9" customFormat="1" ht="19.7" customHeight="1" x14ac:dyDescent="0.35">
      <c r="C1149" s="20">
        <v>1145</v>
      </c>
      <c r="D1149" s="16" t="s">
        <v>3543</v>
      </c>
      <c r="E1149" s="17" t="s">
        <v>3544</v>
      </c>
      <c r="F1149" s="18">
        <v>42634</v>
      </c>
      <c r="G1149" s="19" t="s">
        <v>3432</v>
      </c>
      <c r="H1149" s="16" t="s">
        <v>3433</v>
      </c>
      <c r="I1149" s="16">
        <v>0</v>
      </c>
      <c r="J1149" s="16">
        <v>2</v>
      </c>
      <c r="K1149" s="16">
        <v>100000</v>
      </c>
      <c r="L1149" s="16">
        <v>45</v>
      </c>
      <c r="M1149" s="16" t="s">
        <v>97</v>
      </c>
      <c r="N1149" s="16" t="s">
        <v>3545</v>
      </c>
    </row>
    <row r="1150" spans="3:14" s="9" customFormat="1" ht="19.7" customHeight="1" x14ac:dyDescent="0.35">
      <c r="C1150" s="16">
        <v>1146</v>
      </c>
      <c r="D1150" s="20" t="s">
        <v>3546</v>
      </c>
      <c r="E1150" s="21" t="s">
        <v>3547</v>
      </c>
      <c r="F1150" s="22">
        <v>42634</v>
      </c>
      <c r="G1150" s="23" t="s">
        <v>3432</v>
      </c>
      <c r="H1150" s="20" t="s">
        <v>3433</v>
      </c>
      <c r="I1150" s="20">
        <v>0</v>
      </c>
      <c r="J1150" s="20">
        <v>3</v>
      </c>
      <c r="K1150" s="20">
        <v>900000</v>
      </c>
      <c r="L1150" s="16">
        <v>51</v>
      </c>
      <c r="M1150" s="16" t="s">
        <v>142</v>
      </c>
      <c r="N1150" s="20" t="s">
        <v>3548</v>
      </c>
    </row>
    <row r="1151" spans="3:14" s="9" customFormat="1" ht="19.7" customHeight="1" x14ac:dyDescent="0.35">
      <c r="C1151" s="20">
        <v>1147</v>
      </c>
      <c r="D1151" s="16" t="s">
        <v>3549</v>
      </c>
      <c r="E1151" s="17" t="s">
        <v>3550</v>
      </c>
      <c r="F1151" s="18">
        <v>42634</v>
      </c>
      <c r="G1151" s="19" t="s">
        <v>3432</v>
      </c>
      <c r="H1151" s="16" t="s">
        <v>3433</v>
      </c>
      <c r="I1151" s="16">
        <v>0</v>
      </c>
      <c r="J1151" s="16">
        <v>3</v>
      </c>
      <c r="K1151" s="16">
        <v>1000000</v>
      </c>
      <c r="L1151" s="20">
        <v>52</v>
      </c>
      <c r="M1151" s="20" t="s">
        <v>142</v>
      </c>
      <c r="N1151" s="16" t="s">
        <v>3551</v>
      </c>
    </row>
    <row r="1152" spans="3:14" s="9" customFormat="1" ht="19.7" customHeight="1" x14ac:dyDescent="0.35">
      <c r="C1152" s="16">
        <v>1148</v>
      </c>
      <c r="D1152" s="20" t="s">
        <v>3552</v>
      </c>
      <c r="E1152" s="21" t="s">
        <v>3553</v>
      </c>
      <c r="F1152" s="22">
        <v>42635</v>
      </c>
      <c r="G1152" s="23" t="s">
        <v>3432</v>
      </c>
      <c r="H1152" s="20" t="s">
        <v>3433</v>
      </c>
      <c r="I1152" s="20">
        <v>2</v>
      </c>
      <c r="J1152" s="20">
        <v>2</v>
      </c>
      <c r="K1152" s="20">
        <v>50000</v>
      </c>
      <c r="L1152" s="16">
        <v>74</v>
      </c>
      <c r="M1152" s="16" t="s">
        <v>27</v>
      </c>
      <c r="N1152" s="20" t="s">
        <v>3554</v>
      </c>
    </row>
    <row r="1153" spans="3:14" s="9" customFormat="1" ht="19.7" customHeight="1" x14ac:dyDescent="0.35">
      <c r="C1153" s="20">
        <v>1149</v>
      </c>
      <c r="D1153" s="16" t="s">
        <v>3555</v>
      </c>
      <c r="E1153" s="17" t="s">
        <v>3556</v>
      </c>
      <c r="F1153" s="18">
        <v>42635</v>
      </c>
      <c r="G1153" s="19" t="s">
        <v>3432</v>
      </c>
      <c r="H1153" s="16" t="s">
        <v>3433</v>
      </c>
      <c r="I1153" s="16">
        <v>0</v>
      </c>
      <c r="J1153" s="16">
        <v>2</v>
      </c>
      <c r="K1153" s="16">
        <v>100000</v>
      </c>
      <c r="L1153" s="20">
        <v>31</v>
      </c>
      <c r="M1153" s="20" t="s">
        <v>43</v>
      </c>
      <c r="N1153" s="16" t="s">
        <v>3557</v>
      </c>
    </row>
    <row r="1154" spans="3:14" s="9" customFormat="1" ht="19.7" customHeight="1" x14ac:dyDescent="0.35">
      <c r="C1154" s="16">
        <v>1150</v>
      </c>
      <c r="D1154" s="20" t="s">
        <v>3558</v>
      </c>
      <c r="E1154" s="21" t="s">
        <v>3559</v>
      </c>
      <c r="F1154" s="22">
        <v>42635</v>
      </c>
      <c r="G1154" s="23" t="s">
        <v>3432</v>
      </c>
      <c r="H1154" s="20" t="s">
        <v>3433</v>
      </c>
      <c r="I1154" s="20">
        <v>0</v>
      </c>
      <c r="J1154" s="20">
        <v>2</v>
      </c>
      <c r="K1154" s="20">
        <v>100000</v>
      </c>
      <c r="L1154" s="16">
        <v>74</v>
      </c>
      <c r="M1154" s="16" t="s">
        <v>27</v>
      </c>
      <c r="N1154" s="20" t="s">
        <v>3560</v>
      </c>
    </row>
    <row r="1155" spans="3:14" s="9" customFormat="1" ht="19.7" customHeight="1" x14ac:dyDescent="0.35">
      <c r="C1155" s="20">
        <v>1151</v>
      </c>
      <c r="D1155" s="16" t="s">
        <v>3561</v>
      </c>
      <c r="E1155" s="17" t="s">
        <v>3562</v>
      </c>
      <c r="F1155" s="18">
        <v>42635</v>
      </c>
      <c r="G1155" s="19" t="s">
        <v>3432</v>
      </c>
      <c r="H1155" s="16" t="s">
        <v>3433</v>
      </c>
      <c r="I1155" s="16">
        <v>0</v>
      </c>
      <c r="J1155" s="16">
        <v>2</v>
      </c>
      <c r="K1155" s="16">
        <v>10000</v>
      </c>
      <c r="L1155" s="16">
        <v>74</v>
      </c>
      <c r="M1155" s="16" t="s">
        <v>27</v>
      </c>
      <c r="N1155" s="16" t="s">
        <v>3563</v>
      </c>
    </row>
    <row r="1156" spans="3:14" s="9" customFormat="1" ht="19.7" customHeight="1" x14ac:dyDescent="0.35">
      <c r="C1156" s="16">
        <v>1152</v>
      </c>
      <c r="D1156" s="20" t="s">
        <v>3564</v>
      </c>
      <c r="E1156" s="21" t="s">
        <v>3565</v>
      </c>
      <c r="F1156" s="22">
        <v>42640</v>
      </c>
      <c r="G1156" s="23" t="s">
        <v>3432</v>
      </c>
      <c r="H1156" s="20" t="s">
        <v>3433</v>
      </c>
      <c r="I1156" s="20">
        <v>0</v>
      </c>
      <c r="J1156" s="20">
        <v>3</v>
      </c>
      <c r="K1156" s="20">
        <v>100000</v>
      </c>
      <c r="L1156" s="20">
        <v>1</v>
      </c>
      <c r="M1156" s="20" t="s">
        <v>164</v>
      </c>
      <c r="N1156" s="20" t="s">
        <v>3566</v>
      </c>
    </row>
    <row r="1157" spans="3:14" s="9" customFormat="1" ht="19.7" customHeight="1" x14ac:dyDescent="0.35">
      <c r="C1157" s="16">
        <v>1153</v>
      </c>
      <c r="D1157" s="16" t="s">
        <v>3567</v>
      </c>
      <c r="E1157" s="17" t="s">
        <v>3568</v>
      </c>
      <c r="F1157" s="18">
        <v>42640</v>
      </c>
      <c r="G1157" s="19" t="s">
        <v>3432</v>
      </c>
      <c r="H1157" s="16" t="s">
        <v>3433</v>
      </c>
      <c r="I1157" s="16">
        <v>0</v>
      </c>
      <c r="J1157" s="16">
        <v>3</v>
      </c>
      <c r="K1157" s="16">
        <v>300000</v>
      </c>
      <c r="L1157" s="16">
        <v>45</v>
      </c>
      <c r="M1157" s="16" t="s">
        <v>97</v>
      </c>
      <c r="N1157" s="16" t="s">
        <v>3569</v>
      </c>
    </row>
    <row r="1158" spans="3:14" s="9" customFormat="1" ht="19.7" customHeight="1" x14ac:dyDescent="0.35">
      <c r="C1158" s="20">
        <v>1154</v>
      </c>
      <c r="D1158" s="20" t="s">
        <v>3570</v>
      </c>
      <c r="E1158" s="21" t="s">
        <v>3571</v>
      </c>
      <c r="F1158" s="22">
        <v>42640</v>
      </c>
      <c r="G1158" s="23" t="s">
        <v>3432</v>
      </c>
      <c r="H1158" s="20" t="s">
        <v>3433</v>
      </c>
      <c r="I1158" s="20">
        <v>0</v>
      </c>
      <c r="J1158" s="20">
        <v>4</v>
      </c>
      <c r="K1158" s="20">
        <v>10000000</v>
      </c>
      <c r="L1158" s="20">
        <v>51</v>
      </c>
      <c r="M1158" s="20" t="s">
        <v>142</v>
      </c>
      <c r="N1158" s="20" t="s">
        <v>3572</v>
      </c>
    </row>
    <row r="1159" spans="3:14" s="9" customFormat="1" ht="19.7" customHeight="1" x14ac:dyDescent="0.35">
      <c r="C1159" s="16">
        <v>1155</v>
      </c>
      <c r="D1159" s="16" t="s">
        <v>3573</v>
      </c>
      <c r="E1159" s="17" t="s">
        <v>3574</v>
      </c>
      <c r="F1159" s="18">
        <v>42640</v>
      </c>
      <c r="G1159" s="19" t="s">
        <v>3432</v>
      </c>
      <c r="H1159" s="16" t="s">
        <v>3433</v>
      </c>
      <c r="I1159" s="16">
        <v>0</v>
      </c>
      <c r="J1159" s="16">
        <v>4</v>
      </c>
      <c r="K1159" s="16">
        <v>100000</v>
      </c>
      <c r="L1159" s="16">
        <v>72</v>
      </c>
      <c r="M1159" s="16" t="s">
        <v>27</v>
      </c>
      <c r="N1159" s="16" t="s">
        <v>3575</v>
      </c>
    </row>
    <row r="1160" spans="3:14" s="9" customFormat="1" ht="19.7" customHeight="1" x14ac:dyDescent="0.35">
      <c r="C1160" s="20">
        <v>1156</v>
      </c>
      <c r="D1160" s="20" t="s">
        <v>3576</v>
      </c>
      <c r="E1160" s="21" t="s">
        <v>3577</v>
      </c>
      <c r="F1160" s="22">
        <v>42640</v>
      </c>
      <c r="G1160" s="23" t="s">
        <v>3432</v>
      </c>
      <c r="H1160" s="20" t="s">
        <v>3433</v>
      </c>
      <c r="I1160" s="20">
        <v>0</v>
      </c>
      <c r="J1160" s="20">
        <v>4</v>
      </c>
      <c r="K1160" s="20">
        <v>100000</v>
      </c>
      <c r="L1160" s="16">
        <v>51</v>
      </c>
      <c r="M1160" s="16" t="s">
        <v>142</v>
      </c>
      <c r="N1160" s="20" t="s">
        <v>3578</v>
      </c>
    </row>
    <row r="1161" spans="3:14" s="9" customFormat="1" ht="19.7" customHeight="1" x14ac:dyDescent="0.35">
      <c r="C1161" s="16">
        <v>1157</v>
      </c>
      <c r="D1161" s="16" t="s">
        <v>3579</v>
      </c>
      <c r="E1161" s="17" t="s">
        <v>3580</v>
      </c>
      <c r="F1161" s="18">
        <v>42641</v>
      </c>
      <c r="G1161" s="19" t="s">
        <v>3432</v>
      </c>
      <c r="H1161" s="16" t="s">
        <v>3433</v>
      </c>
      <c r="I1161" s="16">
        <v>2</v>
      </c>
      <c r="J1161" s="16">
        <v>2</v>
      </c>
      <c r="K1161" s="16">
        <v>1000000</v>
      </c>
      <c r="L1161" s="20">
        <v>80</v>
      </c>
      <c r="M1161" s="20" t="s">
        <v>60</v>
      </c>
      <c r="N1161" s="16" t="s">
        <v>3581</v>
      </c>
    </row>
    <row r="1162" spans="3:14" s="9" customFormat="1" ht="19.7" customHeight="1" x14ac:dyDescent="0.35">
      <c r="C1162" s="20">
        <v>1158</v>
      </c>
      <c r="D1162" s="20" t="s">
        <v>3582</v>
      </c>
      <c r="E1162" s="21" t="s">
        <v>3583</v>
      </c>
      <c r="F1162" s="22">
        <v>42641</v>
      </c>
      <c r="G1162" s="23" t="s">
        <v>3432</v>
      </c>
      <c r="H1162" s="20" t="s">
        <v>3433</v>
      </c>
      <c r="I1162" s="20">
        <v>0</v>
      </c>
      <c r="J1162" s="20">
        <v>2</v>
      </c>
      <c r="K1162" s="20">
        <v>100000</v>
      </c>
      <c r="L1162" s="16">
        <v>52</v>
      </c>
      <c r="M1162" s="16" t="s">
        <v>142</v>
      </c>
      <c r="N1162" s="20" t="s">
        <v>3584</v>
      </c>
    </row>
    <row r="1163" spans="3:14" s="9" customFormat="1" ht="19.7" customHeight="1" x14ac:dyDescent="0.35">
      <c r="C1163" s="16">
        <v>1159</v>
      </c>
      <c r="D1163" s="16" t="s">
        <v>3585</v>
      </c>
      <c r="E1163" s="17" t="s">
        <v>3586</v>
      </c>
      <c r="F1163" s="18">
        <v>42641</v>
      </c>
      <c r="G1163" s="19" t="s">
        <v>3432</v>
      </c>
      <c r="H1163" s="16" t="s">
        <v>3433</v>
      </c>
      <c r="I1163" s="16">
        <v>0</v>
      </c>
      <c r="J1163" s="16">
        <v>3</v>
      </c>
      <c r="K1163" s="16">
        <v>100000</v>
      </c>
      <c r="L1163" s="20">
        <v>74</v>
      </c>
      <c r="M1163" s="20" t="s">
        <v>27</v>
      </c>
      <c r="N1163" s="16" t="s">
        <v>3587</v>
      </c>
    </row>
    <row r="1164" spans="3:14" s="9" customFormat="1" ht="19.7" customHeight="1" x14ac:dyDescent="0.35">
      <c r="C1164" s="20">
        <v>1160</v>
      </c>
      <c r="D1164" s="20" t="s">
        <v>3588</v>
      </c>
      <c r="E1164" s="21" t="s">
        <v>3589</v>
      </c>
      <c r="F1164" s="22">
        <v>42641</v>
      </c>
      <c r="G1164" s="23" t="s">
        <v>3432</v>
      </c>
      <c r="H1164" s="20" t="s">
        <v>3433</v>
      </c>
      <c r="I1164" s="20">
        <v>3</v>
      </c>
      <c r="J1164" s="20">
        <v>2</v>
      </c>
      <c r="K1164" s="20">
        <v>1400000</v>
      </c>
      <c r="L1164" s="16">
        <v>51</v>
      </c>
      <c r="M1164" s="16" t="s">
        <v>142</v>
      </c>
      <c r="N1164" s="20" t="s">
        <v>3590</v>
      </c>
    </row>
    <row r="1165" spans="3:14" s="9" customFormat="1" ht="19.7" customHeight="1" x14ac:dyDescent="0.35">
      <c r="C1165" s="16">
        <v>1161</v>
      </c>
      <c r="D1165" s="16" t="s">
        <v>3591</v>
      </c>
      <c r="E1165" s="17" t="s">
        <v>3592</v>
      </c>
      <c r="F1165" s="18">
        <v>42641</v>
      </c>
      <c r="G1165" s="19" t="s">
        <v>3432</v>
      </c>
      <c r="H1165" s="16" t="s">
        <v>3433</v>
      </c>
      <c r="I1165" s="16">
        <v>0</v>
      </c>
      <c r="J1165" s="16">
        <v>2</v>
      </c>
      <c r="K1165" s="16">
        <v>300000</v>
      </c>
      <c r="L1165" s="16">
        <v>74</v>
      </c>
      <c r="M1165" s="16" t="s">
        <v>27</v>
      </c>
      <c r="N1165" s="16" t="s">
        <v>3593</v>
      </c>
    </row>
    <row r="1166" spans="3:14" s="9" customFormat="1" ht="19.7" customHeight="1" x14ac:dyDescent="0.35">
      <c r="C1166" s="16">
        <v>1162</v>
      </c>
      <c r="D1166" s="20" t="s">
        <v>3594</v>
      </c>
      <c r="E1166" s="21" t="s">
        <v>3595</v>
      </c>
      <c r="F1166" s="22">
        <v>42641</v>
      </c>
      <c r="G1166" s="23" t="s">
        <v>3432</v>
      </c>
      <c r="H1166" s="20" t="s">
        <v>3433</v>
      </c>
      <c r="I1166" s="20">
        <v>0</v>
      </c>
      <c r="J1166" s="20">
        <v>3</v>
      </c>
      <c r="K1166" s="20">
        <v>150000</v>
      </c>
      <c r="L1166" s="20">
        <v>1</v>
      </c>
      <c r="M1166" s="20" t="s">
        <v>164</v>
      </c>
      <c r="N1166" s="20" t="s">
        <v>3596</v>
      </c>
    </row>
    <row r="1167" spans="3:14" s="9" customFormat="1" ht="19.7" customHeight="1" x14ac:dyDescent="0.35">
      <c r="C1167" s="20">
        <v>1163</v>
      </c>
      <c r="D1167" s="16" t="s">
        <v>3597</v>
      </c>
      <c r="E1167" s="17" t="s">
        <v>3598</v>
      </c>
      <c r="F1167" s="18">
        <v>42641</v>
      </c>
      <c r="G1167" s="19" t="s">
        <v>3432</v>
      </c>
      <c r="H1167" s="16" t="s">
        <v>3433</v>
      </c>
      <c r="I1167" s="16">
        <v>0</v>
      </c>
      <c r="J1167" s="16">
        <v>3</v>
      </c>
      <c r="K1167" s="16">
        <v>150000</v>
      </c>
      <c r="L1167" s="16">
        <v>74</v>
      </c>
      <c r="M1167" s="16" t="s">
        <v>27</v>
      </c>
      <c r="N1167" s="16" t="s">
        <v>3599</v>
      </c>
    </row>
    <row r="1168" spans="3:14" s="9" customFormat="1" ht="19.7" customHeight="1" x14ac:dyDescent="0.35">
      <c r="C1168" s="16">
        <v>1164</v>
      </c>
      <c r="D1168" s="20" t="s">
        <v>3600</v>
      </c>
      <c r="E1168" s="21" t="s">
        <v>3601</v>
      </c>
      <c r="F1168" s="22">
        <v>42641</v>
      </c>
      <c r="G1168" s="23" t="s">
        <v>3432</v>
      </c>
      <c r="H1168" s="20" t="s">
        <v>3433</v>
      </c>
      <c r="I1168" s="20">
        <v>0</v>
      </c>
      <c r="J1168" s="20">
        <v>5</v>
      </c>
      <c r="K1168" s="20">
        <v>500000</v>
      </c>
      <c r="L1168" s="20">
        <v>45</v>
      </c>
      <c r="M1168" s="20" t="s">
        <v>97</v>
      </c>
      <c r="N1168" s="20" t="s">
        <v>3602</v>
      </c>
    </row>
    <row r="1169" spans="3:14" s="9" customFormat="1" ht="19.7" customHeight="1" x14ac:dyDescent="0.35">
      <c r="C1169" s="20">
        <v>1165</v>
      </c>
      <c r="D1169" s="16" t="s">
        <v>3603</v>
      </c>
      <c r="E1169" s="17" t="s">
        <v>3604</v>
      </c>
      <c r="F1169" s="18">
        <v>42642</v>
      </c>
      <c r="G1169" s="19" t="s">
        <v>3432</v>
      </c>
      <c r="H1169" s="16" t="s">
        <v>3433</v>
      </c>
      <c r="I1169" s="16">
        <v>0</v>
      </c>
      <c r="J1169" s="16">
        <v>4</v>
      </c>
      <c r="K1169" s="16">
        <v>100000</v>
      </c>
      <c r="L1169" s="16">
        <v>73</v>
      </c>
      <c r="M1169" s="16" t="s">
        <v>60</v>
      </c>
      <c r="N1169" s="16" t="s">
        <v>3605</v>
      </c>
    </row>
    <row r="1170" spans="3:14" s="9" customFormat="1" ht="19.7" customHeight="1" x14ac:dyDescent="0.35">
      <c r="C1170" s="16">
        <v>1166</v>
      </c>
      <c r="D1170" s="20" t="s">
        <v>3606</v>
      </c>
      <c r="E1170" s="21" t="s">
        <v>3607</v>
      </c>
      <c r="F1170" s="22">
        <v>42642</v>
      </c>
      <c r="G1170" s="23" t="s">
        <v>3432</v>
      </c>
      <c r="H1170" s="20" t="s">
        <v>3433</v>
      </c>
      <c r="I1170" s="20">
        <v>0</v>
      </c>
      <c r="J1170" s="20">
        <v>2</v>
      </c>
      <c r="K1170" s="20">
        <v>100000</v>
      </c>
      <c r="L1170" s="16">
        <v>72</v>
      </c>
      <c r="M1170" s="16" t="s">
        <v>27</v>
      </c>
      <c r="N1170" s="20" t="s">
        <v>3608</v>
      </c>
    </row>
    <row r="1171" spans="3:14" s="9" customFormat="1" ht="19.7" customHeight="1" x14ac:dyDescent="0.35">
      <c r="C1171" s="20">
        <v>1167</v>
      </c>
      <c r="D1171" s="16" t="s">
        <v>3609</v>
      </c>
      <c r="E1171" s="17" t="s">
        <v>3610</v>
      </c>
      <c r="F1171" s="18">
        <v>42643</v>
      </c>
      <c r="G1171" s="19" t="s">
        <v>3432</v>
      </c>
      <c r="H1171" s="16" t="s">
        <v>3433</v>
      </c>
      <c r="I1171" s="16">
        <v>0</v>
      </c>
      <c r="J1171" s="16">
        <v>2</v>
      </c>
      <c r="K1171" s="16">
        <v>100000</v>
      </c>
      <c r="L1171" s="20">
        <v>74</v>
      </c>
      <c r="M1171" s="20" t="s">
        <v>27</v>
      </c>
      <c r="N1171" s="16" t="s">
        <v>3611</v>
      </c>
    </row>
    <row r="1172" spans="3:14" s="9" customFormat="1" ht="19.7" customHeight="1" x14ac:dyDescent="0.35">
      <c r="C1172" s="16">
        <v>1168</v>
      </c>
      <c r="D1172" s="20" t="s">
        <v>3612</v>
      </c>
      <c r="E1172" s="21" t="s">
        <v>3613</v>
      </c>
      <c r="F1172" s="22">
        <v>42643</v>
      </c>
      <c r="G1172" s="23" t="s">
        <v>3432</v>
      </c>
      <c r="H1172" s="20" t="s">
        <v>3433</v>
      </c>
      <c r="I1172" s="20">
        <v>0</v>
      </c>
      <c r="J1172" s="20">
        <v>2</v>
      </c>
      <c r="K1172" s="20">
        <v>100000</v>
      </c>
      <c r="L1172" s="16">
        <v>72</v>
      </c>
      <c r="M1172" s="16" t="s">
        <v>27</v>
      </c>
      <c r="N1172" s="20" t="s">
        <v>3614</v>
      </c>
    </row>
    <row r="1173" spans="3:14" s="9" customFormat="1" ht="19.7" customHeight="1" x14ac:dyDescent="0.35">
      <c r="C1173" s="20">
        <v>1169</v>
      </c>
      <c r="D1173" s="16" t="s">
        <v>3615</v>
      </c>
      <c r="E1173" s="17" t="s">
        <v>3616</v>
      </c>
      <c r="F1173" s="18">
        <v>42643</v>
      </c>
      <c r="G1173" s="19" t="s">
        <v>3432</v>
      </c>
      <c r="H1173" s="16" t="s">
        <v>3433</v>
      </c>
      <c r="I1173" s="16">
        <v>0</v>
      </c>
      <c r="J1173" s="16">
        <v>2</v>
      </c>
      <c r="K1173" s="16">
        <v>100000</v>
      </c>
      <c r="L1173" s="20">
        <v>45</v>
      </c>
      <c r="M1173" s="20" t="s">
        <v>97</v>
      </c>
      <c r="N1173" s="16" t="s">
        <v>3617</v>
      </c>
    </row>
    <row r="1174" spans="3:14" s="9" customFormat="1" ht="19.7" customHeight="1" x14ac:dyDescent="0.35">
      <c r="C1174" s="16">
        <v>1170</v>
      </c>
      <c r="D1174" s="20" t="s">
        <v>3618</v>
      </c>
      <c r="E1174" s="21" t="s">
        <v>3619</v>
      </c>
      <c r="F1174" s="22">
        <v>42643</v>
      </c>
      <c r="G1174" s="23" t="s">
        <v>3432</v>
      </c>
      <c r="H1174" s="20" t="s">
        <v>3433</v>
      </c>
      <c r="I1174" s="20">
        <v>0</v>
      </c>
      <c r="J1174" s="20">
        <v>3</v>
      </c>
      <c r="K1174" s="20">
        <v>150000</v>
      </c>
      <c r="L1174" s="16">
        <v>51</v>
      </c>
      <c r="M1174" s="16" t="s">
        <v>142</v>
      </c>
      <c r="N1174" s="20" t="s">
        <v>3620</v>
      </c>
    </row>
    <row r="1175" spans="3:14" s="9" customFormat="1" ht="19.7" customHeight="1" x14ac:dyDescent="0.35">
      <c r="C1175" s="16">
        <v>1171</v>
      </c>
      <c r="D1175" s="16" t="s">
        <v>3621</v>
      </c>
      <c r="E1175" s="17" t="s">
        <v>3622</v>
      </c>
      <c r="F1175" s="18">
        <v>42643</v>
      </c>
      <c r="G1175" s="19" t="s">
        <v>3432</v>
      </c>
      <c r="H1175" s="16" t="s">
        <v>3433</v>
      </c>
      <c r="I1175" s="16">
        <v>0</v>
      </c>
      <c r="J1175" s="16">
        <v>2</v>
      </c>
      <c r="K1175" s="16">
        <v>100000</v>
      </c>
      <c r="L1175" s="16">
        <v>20</v>
      </c>
      <c r="M1175" s="16" t="s">
        <v>823</v>
      </c>
      <c r="N1175" s="16" t="s">
        <v>3623</v>
      </c>
    </row>
    <row r="1176" spans="3:14" s="9" customFormat="1" ht="19.7" customHeight="1" x14ac:dyDescent="0.35">
      <c r="C1176" s="20">
        <v>1172</v>
      </c>
      <c r="D1176" s="20" t="s">
        <v>3624</v>
      </c>
      <c r="E1176" s="21" t="s">
        <v>3625</v>
      </c>
      <c r="F1176" s="22">
        <v>42643</v>
      </c>
      <c r="G1176" s="23" t="s">
        <v>3432</v>
      </c>
      <c r="H1176" s="20" t="s">
        <v>3433</v>
      </c>
      <c r="I1176" s="20">
        <v>0</v>
      </c>
      <c r="J1176" s="20">
        <v>3</v>
      </c>
      <c r="K1176" s="20">
        <v>10000000</v>
      </c>
      <c r="L1176" s="20">
        <v>52</v>
      </c>
      <c r="M1176" s="20" t="s">
        <v>142</v>
      </c>
      <c r="N1176" s="20" t="s">
        <v>3626</v>
      </c>
    </row>
    <row r="1177" spans="3:14" s="9" customFormat="1" ht="19.7" customHeight="1" x14ac:dyDescent="0.35">
      <c r="C1177" s="16">
        <v>1173</v>
      </c>
      <c r="D1177" s="16" t="s">
        <v>3627</v>
      </c>
      <c r="E1177" s="17" t="s">
        <v>3628</v>
      </c>
      <c r="F1177" s="18">
        <v>42615</v>
      </c>
      <c r="G1177" s="19" t="s">
        <v>3629</v>
      </c>
      <c r="H1177" s="16" t="s">
        <v>3630</v>
      </c>
      <c r="I1177" s="16">
        <v>0</v>
      </c>
      <c r="J1177" s="16">
        <v>2</v>
      </c>
      <c r="K1177" s="16">
        <v>10000</v>
      </c>
      <c r="L1177" s="16">
        <v>70</v>
      </c>
      <c r="M1177" s="16" t="s">
        <v>299</v>
      </c>
      <c r="N1177" s="16" t="s">
        <v>3631</v>
      </c>
    </row>
    <row r="1178" spans="3:14" s="9" customFormat="1" ht="19.7" customHeight="1" x14ac:dyDescent="0.35">
      <c r="C1178" s="20">
        <v>1174</v>
      </c>
      <c r="D1178" s="20" t="s">
        <v>3632</v>
      </c>
      <c r="E1178" s="21" t="s">
        <v>3633</v>
      </c>
      <c r="F1178" s="22">
        <v>42615</v>
      </c>
      <c r="G1178" s="23" t="s">
        <v>3629</v>
      </c>
      <c r="H1178" s="20" t="s">
        <v>3630</v>
      </c>
      <c r="I1178" s="20">
        <v>0</v>
      </c>
      <c r="J1178" s="20">
        <v>2</v>
      </c>
      <c r="K1178" s="20">
        <v>100000</v>
      </c>
      <c r="L1178" s="20">
        <v>74</v>
      </c>
      <c r="M1178" s="20" t="s">
        <v>27</v>
      </c>
      <c r="N1178" s="20" t="s">
        <v>3634</v>
      </c>
    </row>
    <row r="1179" spans="3:14" s="9" customFormat="1" ht="19.7" customHeight="1" x14ac:dyDescent="0.35">
      <c r="C1179" s="16">
        <v>1175</v>
      </c>
      <c r="D1179" s="16" t="s">
        <v>3635</v>
      </c>
      <c r="E1179" s="17" t="s">
        <v>3636</v>
      </c>
      <c r="F1179" s="18">
        <v>42620</v>
      </c>
      <c r="G1179" s="19" t="s">
        <v>3637</v>
      </c>
      <c r="H1179" s="16" t="s">
        <v>3630</v>
      </c>
      <c r="I1179" s="16">
        <v>3</v>
      </c>
      <c r="J1179" s="16">
        <v>2</v>
      </c>
      <c r="K1179" s="16">
        <v>10000</v>
      </c>
      <c r="L1179" s="16">
        <v>45</v>
      </c>
      <c r="M1179" s="16" t="s">
        <v>97</v>
      </c>
      <c r="N1179" s="16" t="s">
        <v>3638</v>
      </c>
    </row>
    <row r="1180" spans="3:14" s="9" customFormat="1" ht="19.7" customHeight="1" x14ac:dyDescent="0.35">
      <c r="C1180" s="20">
        <v>1176</v>
      </c>
      <c r="D1180" s="20" t="s">
        <v>3639</v>
      </c>
      <c r="E1180" s="21" t="s">
        <v>3640</v>
      </c>
      <c r="F1180" s="22">
        <v>42628</v>
      </c>
      <c r="G1180" s="23" t="s">
        <v>3629</v>
      </c>
      <c r="H1180" s="20" t="s">
        <v>3630</v>
      </c>
      <c r="I1180" s="20">
        <v>0</v>
      </c>
      <c r="J1180" s="20">
        <v>3</v>
      </c>
      <c r="K1180" s="20">
        <v>150000</v>
      </c>
      <c r="L1180" s="16">
        <v>74</v>
      </c>
      <c r="M1180" s="16" t="s">
        <v>27</v>
      </c>
      <c r="N1180" s="20" t="s">
        <v>3641</v>
      </c>
    </row>
    <row r="1181" spans="3:14" s="9" customFormat="1" ht="19.7" customHeight="1" x14ac:dyDescent="0.35">
      <c r="C1181" s="16">
        <v>1177</v>
      </c>
      <c r="D1181" s="16" t="s">
        <v>3642</v>
      </c>
      <c r="E1181" s="17" t="s">
        <v>3643</v>
      </c>
      <c r="F1181" s="18">
        <v>42633</v>
      </c>
      <c r="G1181" s="19" t="s">
        <v>3629</v>
      </c>
      <c r="H1181" s="16" t="s">
        <v>3630</v>
      </c>
      <c r="I1181" s="16">
        <v>0</v>
      </c>
      <c r="J1181" s="16">
        <v>2</v>
      </c>
      <c r="K1181" s="16">
        <v>1000000</v>
      </c>
      <c r="L1181" s="20">
        <v>92</v>
      </c>
      <c r="M1181" s="20" t="s">
        <v>60</v>
      </c>
      <c r="N1181" s="16" t="s">
        <v>3644</v>
      </c>
    </row>
    <row r="1182" spans="3:14" s="9" customFormat="1" ht="19.7" customHeight="1" x14ac:dyDescent="0.35">
      <c r="C1182" s="20">
        <v>1178</v>
      </c>
      <c r="D1182" s="20" t="s">
        <v>3645</v>
      </c>
      <c r="E1182" s="21" t="s">
        <v>3646</v>
      </c>
      <c r="F1182" s="22">
        <v>42633</v>
      </c>
      <c r="G1182" s="23" t="s">
        <v>3629</v>
      </c>
      <c r="H1182" s="20" t="s">
        <v>3630</v>
      </c>
      <c r="I1182" s="20">
        <v>0</v>
      </c>
      <c r="J1182" s="20">
        <v>2</v>
      </c>
      <c r="K1182" s="20">
        <v>1100000</v>
      </c>
      <c r="L1182" s="16">
        <v>25</v>
      </c>
      <c r="M1182" s="16" t="s">
        <v>20</v>
      </c>
      <c r="N1182" s="20" t="s">
        <v>3647</v>
      </c>
    </row>
    <row r="1183" spans="3:14" s="9" customFormat="1" ht="19.7" customHeight="1" x14ac:dyDescent="0.35">
      <c r="C1183" s="16">
        <v>1179</v>
      </c>
      <c r="D1183" s="16" t="s">
        <v>3648</v>
      </c>
      <c r="E1183" s="17" t="s">
        <v>3649</v>
      </c>
      <c r="F1183" s="18">
        <v>42635</v>
      </c>
      <c r="G1183" s="19" t="s">
        <v>3629</v>
      </c>
      <c r="H1183" s="16" t="s">
        <v>3630</v>
      </c>
      <c r="I1183" s="16">
        <v>0</v>
      </c>
      <c r="J1183" s="16">
        <v>2</v>
      </c>
      <c r="K1183" s="16">
        <v>50000</v>
      </c>
      <c r="L1183" s="20">
        <v>93</v>
      </c>
      <c r="M1183" s="20" t="s">
        <v>60</v>
      </c>
      <c r="N1183" s="16" t="s">
        <v>3650</v>
      </c>
    </row>
    <row r="1184" spans="3:14" s="9" customFormat="1" ht="19.7" customHeight="1" x14ac:dyDescent="0.35">
      <c r="C1184" s="16">
        <v>1180</v>
      </c>
      <c r="D1184" s="20" t="s">
        <v>3651</v>
      </c>
      <c r="E1184" s="21" t="s">
        <v>3652</v>
      </c>
      <c r="F1184" s="22">
        <v>42615</v>
      </c>
      <c r="G1184" s="23" t="s">
        <v>3653</v>
      </c>
      <c r="H1184" s="20" t="s">
        <v>3654</v>
      </c>
      <c r="I1184" s="20">
        <v>0</v>
      </c>
      <c r="J1184" s="20">
        <v>2</v>
      </c>
      <c r="K1184" s="20">
        <v>100000</v>
      </c>
      <c r="L1184" s="16">
        <v>74</v>
      </c>
      <c r="M1184" s="16" t="s">
        <v>27</v>
      </c>
      <c r="N1184" s="20" t="s">
        <v>3655</v>
      </c>
    </row>
    <row r="1185" spans="3:14" s="9" customFormat="1" ht="19.7" customHeight="1" x14ac:dyDescent="0.35">
      <c r="C1185" s="20">
        <v>1181</v>
      </c>
      <c r="D1185" s="16" t="s">
        <v>3656</v>
      </c>
      <c r="E1185" s="17" t="s">
        <v>3657</v>
      </c>
      <c r="F1185" s="18">
        <v>42619</v>
      </c>
      <c r="G1185" s="19" t="s">
        <v>3653</v>
      </c>
      <c r="H1185" s="16" t="s">
        <v>3654</v>
      </c>
      <c r="I1185" s="16">
        <v>0</v>
      </c>
      <c r="J1185" s="16">
        <v>2</v>
      </c>
      <c r="K1185" s="16">
        <v>10000</v>
      </c>
      <c r="L1185" s="16">
        <v>70</v>
      </c>
      <c r="M1185" s="16" t="s">
        <v>299</v>
      </c>
      <c r="N1185" s="16" t="s">
        <v>3658</v>
      </c>
    </row>
    <row r="1186" spans="3:14" s="9" customFormat="1" ht="19.7" customHeight="1" x14ac:dyDescent="0.35">
      <c r="C1186" s="16">
        <v>1182</v>
      </c>
      <c r="D1186" s="20" t="s">
        <v>3659</v>
      </c>
      <c r="E1186" s="21" t="s">
        <v>3660</v>
      </c>
      <c r="F1186" s="22">
        <v>42619</v>
      </c>
      <c r="G1186" s="23" t="s">
        <v>3653</v>
      </c>
      <c r="H1186" s="20" t="s">
        <v>3654</v>
      </c>
      <c r="I1186" s="20">
        <v>0</v>
      </c>
      <c r="J1186" s="20">
        <v>2</v>
      </c>
      <c r="K1186" s="20">
        <v>50000</v>
      </c>
      <c r="L1186" s="20">
        <v>74</v>
      </c>
      <c r="M1186" s="20" t="s">
        <v>27</v>
      </c>
      <c r="N1186" s="20" t="s">
        <v>3661</v>
      </c>
    </row>
    <row r="1187" spans="3:14" s="9" customFormat="1" ht="19.7" customHeight="1" x14ac:dyDescent="0.35">
      <c r="C1187" s="20">
        <v>1183</v>
      </c>
      <c r="D1187" s="16" t="s">
        <v>3662</v>
      </c>
      <c r="E1187" s="17" t="s">
        <v>3663</v>
      </c>
      <c r="F1187" s="18">
        <v>42619</v>
      </c>
      <c r="G1187" s="19" t="s">
        <v>3653</v>
      </c>
      <c r="H1187" s="16" t="s">
        <v>3654</v>
      </c>
      <c r="I1187" s="16">
        <v>0</v>
      </c>
      <c r="J1187" s="16">
        <v>2</v>
      </c>
      <c r="K1187" s="16">
        <v>1000000</v>
      </c>
      <c r="L1187" s="16">
        <v>50</v>
      </c>
      <c r="M1187" s="16" t="s">
        <v>142</v>
      </c>
      <c r="N1187" s="16" t="s">
        <v>3664</v>
      </c>
    </row>
    <row r="1188" spans="3:14" s="9" customFormat="1" ht="19.7" customHeight="1" x14ac:dyDescent="0.35">
      <c r="C1188" s="16">
        <v>1184</v>
      </c>
      <c r="D1188" s="20" t="s">
        <v>3665</v>
      </c>
      <c r="E1188" s="21" t="s">
        <v>3666</v>
      </c>
      <c r="F1188" s="22">
        <v>42619</v>
      </c>
      <c r="G1188" s="23" t="s">
        <v>3653</v>
      </c>
      <c r="H1188" s="20" t="s">
        <v>3654</v>
      </c>
      <c r="I1188" s="20">
        <v>0</v>
      </c>
      <c r="J1188" s="20">
        <v>2</v>
      </c>
      <c r="K1188" s="20">
        <v>1500000</v>
      </c>
      <c r="L1188" s="20">
        <v>14</v>
      </c>
      <c r="M1188" s="20" t="s">
        <v>47</v>
      </c>
      <c r="N1188" s="20" t="s">
        <v>3667</v>
      </c>
    </row>
    <row r="1189" spans="3:14" s="9" customFormat="1" ht="19.7" customHeight="1" x14ac:dyDescent="0.35">
      <c r="C1189" s="20">
        <v>1185</v>
      </c>
      <c r="D1189" s="16" t="s">
        <v>3668</v>
      </c>
      <c r="E1189" s="17" t="s">
        <v>3669</v>
      </c>
      <c r="F1189" s="18">
        <v>42619</v>
      </c>
      <c r="G1189" s="19" t="s">
        <v>3653</v>
      </c>
      <c r="H1189" s="16" t="s">
        <v>3654</v>
      </c>
      <c r="I1189" s="16">
        <v>0</v>
      </c>
      <c r="J1189" s="16">
        <v>2</v>
      </c>
      <c r="K1189" s="16">
        <v>2750000</v>
      </c>
      <c r="L1189" s="16">
        <v>70</v>
      </c>
      <c r="M1189" s="16" t="s">
        <v>299</v>
      </c>
      <c r="N1189" s="16" t="s">
        <v>3670</v>
      </c>
    </row>
    <row r="1190" spans="3:14" s="9" customFormat="1" ht="19.7" customHeight="1" x14ac:dyDescent="0.35">
      <c r="C1190" s="16">
        <v>1186</v>
      </c>
      <c r="D1190" s="20" t="s">
        <v>3671</v>
      </c>
      <c r="E1190" s="21" t="s">
        <v>3672</v>
      </c>
      <c r="F1190" s="22">
        <v>42619</v>
      </c>
      <c r="G1190" s="23" t="s">
        <v>3653</v>
      </c>
      <c r="H1190" s="20" t="s">
        <v>3654</v>
      </c>
      <c r="I1190" s="20">
        <v>0</v>
      </c>
      <c r="J1190" s="20">
        <v>2</v>
      </c>
      <c r="K1190" s="20">
        <v>1330000</v>
      </c>
      <c r="L1190" s="16">
        <v>70</v>
      </c>
      <c r="M1190" s="16" t="s">
        <v>299</v>
      </c>
      <c r="N1190" s="20" t="s">
        <v>3673</v>
      </c>
    </row>
    <row r="1191" spans="3:14" s="9" customFormat="1" ht="19.7" customHeight="1" x14ac:dyDescent="0.35">
      <c r="C1191" s="20">
        <v>1187</v>
      </c>
      <c r="D1191" s="16" t="s">
        <v>3674</v>
      </c>
      <c r="E1191" s="17" t="s">
        <v>3675</v>
      </c>
      <c r="F1191" s="18">
        <v>42619</v>
      </c>
      <c r="G1191" s="19" t="s">
        <v>3653</v>
      </c>
      <c r="H1191" s="16" t="s">
        <v>3654</v>
      </c>
      <c r="I1191" s="16">
        <v>0</v>
      </c>
      <c r="J1191" s="16">
        <v>2</v>
      </c>
      <c r="K1191" s="16">
        <v>6700000</v>
      </c>
      <c r="L1191" s="20">
        <v>70</v>
      </c>
      <c r="M1191" s="20" t="s">
        <v>299</v>
      </c>
      <c r="N1191" s="16" t="s">
        <v>3676</v>
      </c>
    </row>
    <row r="1192" spans="3:14" s="9" customFormat="1" ht="19.7" customHeight="1" x14ac:dyDescent="0.35">
      <c r="C1192" s="16">
        <v>1188</v>
      </c>
      <c r="D1192" s="20" t="s">
        <v>3677</v>
      </c>
      <c r="E1192" s="21" t="s">
        <v>3678</v>
      </c>
      <c r="F1192" s="22">
        <v>42619</v>
      </c>
      <c r="G1192" s="23" t="s">
        <v>3653</v>
      </c>
      <c r="H1192" s="20" t="s">
        <v>3654</v>
      </c>
      <c r="I1192" s="20">
        <v>0</v>
      </c>
      <c r="J1192" s="20">
        <v>2</v>
      </c>
      <c r="K1192" s="20">
        <v>5100000</v>
      </c>
      <c r="L1192" s="16">
        <v>70</v>
      </c>
      <c r="M1192" s="16" t="s">
        <v>299</v>
      </c>
      <c r="N1192" s="20" t="s">
        <v>3679</v>
      </c>
    </row>
    <row r="1193" spans="3:14" s="9" customFormat="1" ht="19.7" customHeight="1" x14ac:dyDescent="0.35">
      <c r="C1193" s="16">
        <v>1189</v>
      </c>
      <c r="D1193" s="16" t="s">
        <v>3680</v>
      </c>
      <c r="E1193" s="17" t="s">
        <v>3681</v>
      </c>
      <c r="F1193" s="18">
        <v>42619</v>
      </c>
      <c r="G1193" s="19" t="s">
        <v>3653</v>
      </c>
      <c r="H1193" s="16" t="s">
        <v>3654</v>
      </c>
      <c r="I1193" s="16">
        <v>0</v>
      </c>
      <c r="J1193" s="16">
        <v>2</v>
      </c>
      <c r="K1193" s="16">
        <v>10000000</v>
      </c>
      <c r="L1193" s="20">
        <v>70</v>
      </c>
      <c r="M1193" s="20" t="s">
        <v>299</v>
      </c>
      <c r="N1193" s="16" t="s">
        <v>3682</v>
      </c>
    </row>
    <row r="1194" spans="3:14" s="9" customFormat="1" ht="19.7" customHeight="1" x14ac:dyDescent="0.35">
      <c r="C1194" s="20">
        <v>1190</v>
      </c>
      <c r="D1194" s="20" t="s">
        <v>3683</v>
      </c>
      <c r="E1194" s="21" t="s">
        <v>3684</v>
      </c>
      <c r="F1194" s="22">
        <v>42619</v>
      </c>
      <c r="G1194" s="23" t="s">
        <v>3653</v>
      </c>
      <c r="H1194" s="20" t="s">
        <v>3654</v>
      </c>
      <c r="I1194" s="20">
        <v>0</v>
      </c>
      <c r="J1194" s="20">
        <v>2</v>
      </c>
      <c r="K1194" s="20">
        <v>100000</v>
      </c>
      <c r="L1194" s="16">
        <v>24</v>
      </c>
      <c r="M1194" s="16" t="s">
        <v>20</v>
      </c>
      <c r="N1194" s="20" t="s">
        <v>3685</v>
      </c>
    </row>
    <row r="1195" spans="3:14" s="9" customFormat="1" ht="19.7" customHeight="1" x14ac:dyDescent="0.35">
      <c r="C1195" s="16">
        <v>1191</v>
      </c>
      <c r="D1195" s="16" t="s">
        <v>3686</v>
      </c>
      <c r="E1195" s="17" t="s">
        <v>3687</v>
      </c>
      <c r="F1195" s="18">
        <v>42619</v>
      </c>
      <c r="G1195" s="19" t="s">
        <v>3653</v>
      </c>
      <c r="H1195" s="16" t="s">
        <v>3654</v>
      </c>
      <c r="I1195" s="16">
        <v>1</v>
      </c>
      <c r="J1195" s="16">
        <v>2</v>
      </c>
      <c r="K1195" s="16">
        <v>3715000</v>
      </c>
      <c r="L1195" s="16">
        <v>70</v>
      </c>
      <c r="M1195" s="16" t="s">
        <v>299</v>
      </c>
      <c r="N1195" s="16" t="s">
        <v>3688</v>
      </c>
    </row>
    <row r="1196" spans="3:14" s="9" customFormat="1" ht="19.7" customHeight="1" x14ac:dyDescent="0.35">
      <c r="C1196" s="20">
        <v>1192</v>
      </c>
      <c r="D1196" s="20" t="s">
        <v>3689</v>
      </c>
      <c r="E1196" s="21" t="s">
        <v>3690</v>
      </c>
      <c r="F1196" s="22">
        <v>42619</v>
      </c>
      <c r="G1196" s="23" t="s">
        <v>3653</v>
      </c>
      <c r="H1196" s="20" t="s">
        <v>3654</v>
      </c>
      <c r="I1196" s="20">
        <v>0</v>
      </c>
      <c r="J1196" s="20">
        <v>2</v>
      </c>
      <c r="K1196" s="20">
        <v>100000</v>
      </c>
      <c r="L1196" s="20">
        <v>74</v>
      </c>
      <c r="M1196" s="20" t="s">
        <v>27</v>
      </c>
      <c r="N1196" s="20" t="s">
        <v>3691</v>
      </c>
    </row>
    <row r="1197" spans="3:14" s="9" customFormat="1" ht="19.7" customHeight="1" x14ac:dyDescent="0.35">
      <c r="C1197" s="16">
        <v>1193</v>
      </c>
      <c r="D1197" s="16" t="s">
        <v>3692</v>
      </c>
      <c r="E1197" s="17" t="s">
        <v>3693</v>
      </c>
      <c r="F1197" s="18">
        <v>42620</v>
      </c>
      <c r="G1197" s="19" t="s">
        <v>3653</v>
      </c>
      <c r="H1197" s="16" t="s">
        <v>3654</v>
      </c>
      <c r="I1197" s="16">
        <v>1</v>
      </c>
      <c r="J1197" s="16">
        <v>2</v>
      </c>
      <c r="K1197" s="16">
        <v>2000100</v>
      </c>
      <c r="L1197" s="16">
        <v>66</v>
      </c>
      <c r="M1197" s="16" t="s">
        <v>1727</v>
      </c>
      <c r="N1197" s="16" t="s">
        <v>3694</v>
      </c>
    </row>
    <row r="1198" spans="3:14" s="9" customFormat="1" ht="19.7" customHeight="1" x14ac:dyDescent="0.35">
      <c r="C1198" s="20">
        <v>1194</v>
      </c>
      <c r="D1198" s="20" t="s">
        <v>3695</v>
      </c>
      <c r="E1198" s="21" t="s">
        <v>3696</v>
      </c>
      <c r="F1198" s="22">
        <v>42620</v>
      </c>
      <c r="G1198" s="23" t="s">
        <v>3653</v>
      </c>
      <c r="H1198" s="20" t="s">
        <v>3654</v>
      </c>
      <c r="I1198" s="20">
        <v>0</v>
      </c>
      <c r="J1198" s="20">
        <v>2</v>
      </c>
      <c r="K1198" s="20">
        <v>10000</v>
      </c>
      <c r="L1198" s="20">
        <v>74</v>
      </c>
      <c r="M1198" s="20" t="s">
        <v>27</v>
      </c>
      <c r="N1198" s="20" t="s">
        <v>3697</v>
      </c>
    </row>
    <row r="1199" spans="3:14" s="9" customFormat="1" ht="19.7" customHeight="1" x14ac:dyDescent="0.35">
      <c r="C1199" s="16">
        <v>1195</v>
      </c>
      <c r="D1199" s="16" t="s">
        <v>3698</v>
      </c>
      <c r="E1199" s="17" t="s">
        <v>3699</v>
      </c>
      <c r="F1199" s="18">
        <v>42620</v>
      </c>
      <c r="G1199" s="19" t="s">
        <v>3653</v>
      </c>
      <c r="H1199" s="16" t="s">
        <v>3654</v>
      </c>
      <c r="I1199" s="16">
        <v>0</v>
      </c>
      <c r="J1199" s="16">
        <v>4</v>
      </c>
      <c r="K1199" s="16">
        <v>10000000</v>
      </c>
      <c r="L1199" s="16">
        <v>63</v>
      </c>
      <c r="M1199" s="16" t="s">
        <v>268</v>
      </c>
      <c r="N1199" s="16" t="s">
        <v>3700</v>
      </c>
    </row>
    <row r="1200" spans="3:14" s="9" customFormat="1" ht="19.7" customHeight="1" x14ac:dyDescent="0.35">
      <c r="C1200" s="20">
        <v>1196</v>
      </c>
      <c r="D1200" s="20" t="s">
        <v>3701</v>
      </c>
      <c r="E1200" s="21" t="s">
        <v>3702</v>
      </c>
      <c r="F1200" s="22">
        <v>42622</v>
      </c>
      <c r="G1200" s="23" t="s">
        <v>3653</v>
      </c>
      <c r="H1200" s="20" t="s">
        <v>3654</v>
      </c>
      <c r="I1200" s="20">
        <v>0</v>
      </c>
      <c r="J1200" s="20">
        <v>2</v>
      </c>
      <c r="K1200" s="20">
        <v>1000000</v>
      </c>
      <c r="L1200" s="16">
        <v>55</v>
      </c>
      <c r="M1200" s="16" t="s">
        <v>142</v>
      </c>
      <c r="N1200" s="20" t="s">
        <v>3703</v>
      </c>
    </row>
    <row r="1201" spans="3:14" s="9" customFormat="1" ht="19.7" customHeight="1" x14ac:dyDescent="0.35">
      <c r="C1201" s="16">
        <v>1197</v>
      </c>
      <c r="D1201" s="16" t="s">
        <v>3704</v>
      </c>
      <c r="E1201" s="17" t="s">
        <v>3705</v>
      </c>
      <c r="F1201" s="18">
        <v>42623</v>
      </c>
      <c r="G1201" s="19" t="s">
        <v>3653</v>
      </c>
      <c r="H1201" s="16" t="s">
        <v>3654</v>
      </c>
      <c r="I1201" s="16">
        <v>1</v>
      </c>
      <c r="J1201" s="16">
        <v>2</v>
      </c>
      <c r="K1201" s="16">
        <v>100000</v>
      </c>
      <c r="L1201" s="20">
        <v>50</v>
      </c>
      <c r="M1201" s="20" t="s">
        <v>142</v>
      </c>
      <c r="N1201" s="16" t="s">
        <v>3706</v>
      </c>
    </row>
    <row r="1202" spans="3:14" s="9" customFormat="1" ht="19.7" customHeight="1" x14ac:dyDescent="0.35">
      <c r="C1202" s="16">
        <v>1198</v>
      </c>
      <c r="D1202" s="20" t="s">
        <v>3707</v>
      </c>
      <c r="E1202" s="21" t="s">
        <v>3708</v>
      </c>
      <c r="F1202" s="22">
        <v>42625</v>
      </c>
      <c r="G1202" s="23" t="s">
        <v>3653</v>
      </c>
      <c r="H1202" s="20" t="s">
        <v>3654</v>
      </c>
      <c r="I1202" s="20">
        <v>2</v>
      </c>
      <c r="J1202" s="20">
        <v>2</v>
      </c>
      <c r="K1202" s="20">
        <v>300000</v>
      </c>
      <c r="L1202" s="16">
        <v>51</v>
      </c>
      <c r="M1202" s="16" t="s">
        <v>142</v>
      </c>
      <c r="N1202" s="20" t="s">
        <v>3709</v>
      </c>
    </row>
    <row r="1203" spans="3:14" s="9" customFormat="1" ht="19.7" customHeight="1" x14ac:dyDescent="0.35">
      <c r="C1203" s="20">
        <v>1199</v>
      </c>
      <c r="D1203" s="16" t="s">
        <v>3710</v>
      </c>
      <c r="E1203" s="17" t="s">
        <v>3711</v>
      </c>
      <c r="F1203" s="18">
        <v>42627</v>
      </c>
      <c r="G1203" s="19" t="s">
        <v>3653</v>
      </c>
      <c r="H1203" s="16" t="s">
        <v>3654</v>
      </c>
      <c r="I1203" s="16">
        <v>0</v>
      </c>
      <c r="J1203" s="16">
        <v>2</v>
      </c>
      <c r="K1203" s="16">
        <v>100000</v>
      </c>
      <c r="L1203" s="20">
        <v>50</v>
      </c>
      <c r="M1203" s="20" t="s">
        <v>142</v>
      </c>
      <c r="N1203" s="16" t="s">
        <v>3712</v>
      </c>
    </row>
    <row r="1204" spans="3:14" s="9" customFormat="1" ht="19.7" customHeight="1" x14ac:dyDescent="0.35">
      <c r="C1204" s="16">
        <v>1200</v>
      </c>
      <c r="D1204" s="20" t="s">
        <v>3713</v>
      </c>
      <c r="E1204" s="21" t="s">
        <v>3714</v>
      </c>
      <c r="F1204" s="22">
        <v>42627</v>
      </c>
      <c r="G1204" s="23" t="s">
        <v>3653</v>
      </c>
      <c r="H1204" s="20" t="s">
        <v>3654</v>
      </c>
      <c r="I1204" s="20">
        <v>0</v>
      </c>
      <c r="J1204" s="20">
        <v>2</v>
      </c>
      <c r="K1204" s="20">
        <v>100000</v>
      </c>
      <c r="L1204" s="16">
        <v>45</v>
      </c>
      <c r="M1204" s="16" t="s">
        <v>97</v>
      </c>
      <c r="N1204" s="20" t="s">
        <v>3715</v>
      </c>
    </row>
    <row r="1205" spans="3:14" s="9" customFormat="1" ht="19.7" customHeight="1" x14ac:dyDescent="0.35">
      <c r="C1205" s="20">
        <v>1201</v>
      </c>
      <c r="D1205" s="16" t="s">
        <v>3716</v>
      </c>
      <c r="E1205" s="17" t="s">
        <v>3717</v>
      </c>
      <c r="F1205" s="18">
        <v>42627</v>
      </c>
      <c r="G1205" s="19" t="s">
        <v>3653</v>
      </c>
      <c r="H1205" s="16" t="s">
        <v>3654</v>
      </c>
      <c r="I1205" s="16">
        <v>0</v>
      </c>
      <c r="J1205" s="16">
        <v>2</v>
      </c>
      <c r="K1205" s="16">
        <v>100000</v>
      </c>
      <c r="L1205" s="16">
        <v>72</v>
      </c>
      <c r="M1205" s="16" t="s">
        <v>27</v>
      </c>
      <c r="N1205" s="16" t="s">
        <v>3718</v>
      </c>
    </row>
    <row r="1206" spans="3:14" s="9" customFormat="1" ht="19.7" customHeight="1" x14ac:dyDescent="0.35">
      <c r="C1206" s="16">
        <v>1202</v>
      </c>
      <c r="D1206" s="20" t="s">
        <v>3719</v>
      </c>
      <c r="E1206" s="21" t="s">
        <v>3720</v>
      </c>
      <c r="F1206" s="22">
        <v>42627</v>
      </c>
      <c r="G1206" s="23" t="s">
        <v>3653</v>
      </c>
      <c r="H1206" s="20" t="s">
        <v>3654</v>
      </c>
      <c r="I1206" s="20">
        <v>0</v>
      </c>
      <c r="J1206" s="20">
        <v>2</v>
      </c>
      <c r="K1206" s="20">
        <v>100000</v>
      </c>
      <c r="L1206" s="20">
        <v>74</v>
      </c>
      <c r="M1206" s="20" t="s">
        <v>27</v>
      </c>
      <c r="N1206" s="20" t="s">
        <v>3721</v>
      </c>
    </row>
    <row r="1207" spans="3:14" s="9" customFormat="1" ht="19.7" customHeight="1" x14ac:dyDescent="0.35">
      <c r="C1207" s="20">
        <v>1203</v>
      </c>
      <c r="D1207" s="16" t="s">
        <v>3722</v>
      </c>
      <c r="E1207" s="17" t="s">
        <v>3723</v>
      </c>
      <c r="F1207" s="18">
        <v>42627</v>
      </c>
      <c r="G1207" s="19" t="s">
        <v>3653</v>
      </c>
      <c r="H1207" s="16" t="s">
        <v>3654</v>
      </c>
      <c r="I1207" s="16">
        <v>0</v>
      </c>
      <c r="J1207" s="16">
        <v>2</v>
      </c>
      <c r="K1207" s="16">
        <v>100000</v>
      </c>
      <c r="L1207" s="16">
        <v>74</v>
      </c>
      <c r="M1207" s="16" t="s">
        <v>27</v>
      </c>
      <c r="N1207" s="16" t="s">
        <v>3724</v>
      </c>
    </row>
    <row r="1208" spans="3:14" s="9" customFormat="1" ht="19.7" customHeight="1" x14ac:dyDescent="0.35">
      <c r="C1208" s="16">
        <v>1204</v>
      </c>
      <c r="D1208" s="20" t="s">
        <v>3725</v>
      </c>
      <c r="E1208" s="21" t="s">
        <v>3726</v>
      </c>
      <c r="F1208" s="22">
        <v>42627</v>
      </c>
      <c r="G1208" s="23" t="s">
        <v>3653</v>
      </c>
      <c r="H1208" s="20" t="s">
        <v>3654</v>
      </c>
      <c r="I1208" s="20">
        <v>2</v>
      </c>
      <c r="J1208" s="20">
        <v>2</v>
      </c>
      <c r="K1208" s="20">
        <v>100000</v>
      </c>
      <c r="L1208" s="20">
        <v>55</v>
      </c>
      <c r="M1208" s="20" t="s">
        <v>142</v>
      </c>
      <c r="N1208" s="20" t="s">
        <v>3727</v>
      </c>
    </row>
    <row r="1209" spans="3:14" s="9" customFormat="1" ht="19.7" customHeight="1" x14ac:dyDescent="0.35">
      <c r="C1209" s="20">
        <v>1205</v>
      </c>
      <c r="D1209" s="16" t="s">
        <v>3728</v>
      </c>
      <c r="E1209" s="17" t="s">
        <v>3729</v>
      </c>
      <c r="F1209" s="18">
        <v>42627</v>
      </c>
      <c r="G1209" s="19" t="s">
        <v>3653</v>
      </c>
      <c r="H1209" s="16" t="s">
        <v>3654</v>
      </c>
      <c r="I1209" s="16">
        <v>0</v>
      </c>
      <c r="J1209" s="16">
        <v>2</v>
      </c>
      <c r="K1209" s="16">
        <v>100000</v>
      </c>
      <c r="L1209" s="16">
        <v>15</v>
      </c>
      <c r="M1209" s="16" t="s">
        <v>306</v>
      </c>
      <c r="N1209" s="16" t="s">
        <v>3730</v>
      </c>
    </row>
    <row r="1210" spans="3:14" s="9" customFormat="1" ht="19.7" customHeight="1" x14ac:dyDescent="0.35">
      <c r="C1210" s="16">
        <v>1206</v>
      </c>
      <c r="D1210" s="20" t="s">
        <v>3731</v>
      </c>
      <c r="E1210" s="21" t="s">
        <v>3732</v>
      </c>
      <c r="F1210" s="22">
        <v>42628</v>
      </c>
      <c r="G1210" s="23" t="s">
        <v>3653</v>
      </c>
      <c r="H1210" s="20" t="s">
        <v>3654</v>
      </c>
      <c r="I1210" s="20">
        <v>0</v>
      </c>
      <c r="J1210" s="20">
        <v>3</v>
      </c>
      <c r="K1210" s="20">
        <v>100000</v>
      </c>
      <c r="L1210" s="16">
        <v>51</v>
      </c>
      <c r="M1210" s="16" t="s">
        <v>142</v>
      </c>
      <c r="N1210" s="20" t="s">
        <v>3733</v>
      </c>
    </row>
    <row r="1211" spans="3:14" s="9" customFormat="1" ht="19.7" customHeight="1" x14ac:dyDescent="0.35">
      <c r="C1211" s="16">
        <v>1207</v>
      </c>
      <c r="D1211" s="16" t="s">
        <v>3734</v>
      </c>
      <c r="E1211" s="17" t="s">
        <v>3735</v>
      </c>
      <c r="F1211" s="18">
        <v>42629</v>
      </c>
      <c r="G1211" s="19" t="s">
        <v>3653</v>
      </c>
      <c r="H1211" s="16" t="s">
        <v>3654</v>
      </c>
      <c r="I1211" s="16">
        <v>0</v>
      </c>
      <c r="J1211" s="16">
        <v>2</v>
      </c>
      <c r="K1211" s="16">
        <v>1000000</v>
      </c>
      <c r="L1211" s="20">
        <v>24</v>
      </c>
      <c r="M1211" s="20" t="s">
        <v>20</v>
      </c>
      <c r="N1211" s="16" t="s">
        <v>3736</v>
      </c>
    </row>
    <row r="1212" spans="3:14" s="9" customFormat="1" ht="19.7" customHeight="1" x14ac:dyDescent="0.35">
      <c r="C1212" s="20">
        <v>1208</v>
      </c>
      <c r="D1212" s="20" t="s">
        <v>3737</v>
      </c>
      <c r="E1212" s="21" t="s">
        <v>3738</v>
      </c>
      <c r="F1212" s="22">
        <v>42629</v>
      </c>
      <c r="G1212" s="23" t="s">
        <v>3653</v>
      </c>
      <c r="H1212" s="20" t="s">
        <v>3654</v>
      </c>
      <c r="I1212" s="20">
        <v>0</v>
      </c>
      <c r="J1212" s="20">
        <v>3</v>
      </c>
      <c r="K1212" s="20">
        <v>100000</v>
      </c>
      <c r="L1212" s="16">
        <v>72</v>
      </c>
      <c r="M1212" s="16" t="s">
        <v>27</v>
      </c>
      <c r="N1212" s="20" t="s">
        <v>3739</v>
      </c>
    </row>
    <row r="1213" spans="3:14" s="9" customFormat="1" ht="19.7" customHeight="1" x14ac:dyDescent="0.35">
      <c r="C1213" s="16">
        <v>1209</v>
      </c>
      <c r="D1213" s="16" t="s">
        <v>3740</v>
      </c>
      <c r="E1213" s="17" t="s">
        <v>3741</v>
      </c>
      <c r="F1213" s="18">
        <v>42629</v>
      </c>
      <c r="G1213" s="19" t="s">
        <v>3653</v>
      </c>
      <c r="H1213" s="16" t="s">
        <v>3654</v>
      </c>
      <c r="I1213" s="16">
        <v>0</v>
      </c>
      <c r="J1213" s="16">
        <v>2</v>
      </c>
      <c r="K1213" s="16">
        <v>100000</v>
      </c>
      <c r="L1213" s="20">
        <v>50</v>
      </c>
      <c r="M1213" s="20" t="s">
        <v>142</v>
      </c>
      <c r="N1213" s="16" t="s">
        <v>3742</v>
      </c>
    </row>
    <row r="1214" spans="3:14" s="9" customFormat="1" ht="19.7" customHeight="1" x14ac:dyDescent="0.35">
      <c r="C1214" s="20">
        <v>1210</v>
      </c>
      <c r="D1214" s="20" t="s">
        <v>3743</v>
      </c>
      <c r="E1214" s="21" t="s">
        <v>3744</v>
      </c>
      <c r="F1214" s="22">
        <v>42629</v>
      </c>
      <c r="G1214" s="23" t="s">
        <v>3653</v>
      </c>
      <c r="H1214" s="20" t="s">
        <v>3654</v>
      </c>
      <c r="I1214" s="20">
        <v>1</v>
      </c>
      <c r="J1214" s="20">
        <v>2</v>
      </c>
      <c r="K1214" s="20">
        <v>100000</v>
      </c>
      <c r="L1214" s="16">
        <v>51</v>
      </c>
      <c r="M1214" s="16" t="s">
        <v>142</v>
      </c>
      <c r="N1214" s="20" t="s">
        <v>3745</v>
      </c>
    </row>
    <row r="1215" spans="3:14" s="9" customFormat="1" ht="19.7" customHeight="1" x14ac:dyDescent="0.35">
      <c r="C1215" s="16">
        <v>1211</v>
      </c>
      <c r="D1215" s="16" t="s">
        <v>3746</v>
      </c>
      <c r="E1215" s="17" t="s">
        <v>3747</v>
      </c>
      <c r="F1215" s="18">
        <v>42632</v>
      </c>
      <c r="G1215" s="19" t="s">
        <v>3653</v>
      </c>
      <c r="H1215" s="16" t="s">
        <v>3654</v>
      </c>
      <c r="I1215" s="16">
        <v>3</v>
      </c>
      <c r="J1215" s="16">
        <v>2</v>
      </c>
      <c r="K1215" s="16">
        <v>50000</v>
      </c>
      <c r="L1215" s="16">
        <v>85</v>
      </c>
      <c r="M1215" s="16" t="s">
        <v>60</v>
      </c>
      <c r="N1215" s="16" t="s">
        <v>3748</v>
      </c>
    </row>
    <row r="1216" spans="3:14" s="9" customFormat="1" ht="19.7" customHeight="1" x14ac:dyDescent="0.35">
      <c r="C1216" s="20">
        <v>1212</v>
      </c>
      <c r="D1216" s="20" t="s">
        <v>3749</v>
      </c>
      <c r="E1216" s="21" t="s">
        <v>3750</v>
      </c>
      <c r="F1216" s="22">
        <v>42632</v>
      </c>
      <c r="G1216" s="23" t="s">
        <v>3653</v>
      </c>
      <c r="H1216" s="20" t="s">
        <v>3654</v>
      </c>
      <c r="I1216" s="20">
        <v>0</v>
      </c>
      <c r="J1216" s="20">
        <v>2</v>
      </c>
      <c r="K1216" s="20">
        <v>100000</v>
      </c>
      <c r="L1216" s="20">
        <v>51</v>
      </c>
      <c r="M1216" s="20" t="s">
        <v>142</v>
      </c>
      <c r="N1216" s="20" t="s">
        <v>3751</v>
      </c>
    </row>
    <row r="1217" spans="3:14" s="9" customFormat="1" ht="19.7" customHeight="1" x14ac:dyDescent="0.35">
      <c r="C1217" s="16">
        <v>1213</v>
      </c>
      <c r="D1217" s="16" t="s">
        <v>3752</v>
      </c>
      <c r="E1217" s="17" t="s">
        <v>3753</v>
      </c>
      <c r="F1217" s="18">
        <v>42633</v>
      </c>
      <c r="G1217" s="19" t="s">
        <v>3653</v>
      </c>
      <c r="H1217" s="16" t="s">
        <v>3654</v>
      </c>
      <c r="I1217" s="16">
        <v>0</v>
      </c>
      <c r="J1217" s="16">
        <v>4</v>
      </c>
      <c r="K1217" s="16">
        <v>100000</v>
      </c>
      <c r="L1217" s="16">
        <v>93</v>
      </c>
      <c r="M1217" s="16" t="s">
        <v>60</v>
      </c>
      <c r="N1217" s="16" t="s">
        <v>3754</v>
      </c>
    </row>
    <row r="1218" spans="3:14" s="9" customFormat="1" ht="19.7" customHeight="1" x14ac:dyDescent="0.35">
      <c r="C1218" s="20">
        <v>1214</v>
      </c>
      <c r="D1218" s="20" t="s">
        <v>3755</v>
      </c>
      <c r="E1218" s="21" t="s">
        <v>3756</v>
      </c>
      <c r="F1218" s="22">
        <v>42635</v>
      </c>
      <c r="G1218" s="23" t="s">
        <v>3653</v>
      </c>
      <c r="H1218" s="20" t="s">
        <v>3654</v>
      </c>
      <c r="I1218" s="20">
        <v>0</v>
      </c>
      <c r="J1218" s="20">
        <v>2</v>
      </c>
      <c r="K1218" s="20">
        <v>100000</v>
      </c>
      <c r="L1218" s="20">
        <v>74</v>
      </c>
      <c r="M1218" s="20" t="s">
        <v>27</v>
      </c>
      <c r="N1218" s="20" t="s">
        <v>3757</v>
      </c>
    </row>
    <row r="1219" spans="3:14" s="9" customFormat="1" ht="19.7" customHeight="1" x14ac:dyDescent="0.35">
      <c r="C1219" s="16">
        <v>1215</v>
      </c>
      <c r="D1219" s="16" t="s">
        <v>3758</v>
      </c>
      <c r="E1219" s="17" t="s">
        <v>3759</v>
      </c>
      <c r="F1219" s="18">
        <v>42636</v>
      </c>
      <c r="G1219" s="19" t="s">
        <v>3653</v>
      </c>
      <c r="H1219" s="16" t="s">
        <v>3654</v>
      </c>
      <c r="I1219" s="16">
        <v>0</v>
      </c>
      <c r="J1219" s="16">
        <v>2</v>
      </c>
      <c r="K1219" s="16">
        <v>100000</v>
      </c>
      <c r="L1219" s="16">
        <v>52</v>
      </c>
      <c r="M1219" s="16" t="s">
        <v>142</v>
      </c>
      <c r="N1219" s="16" t="s">
        <v>3760</v>
      </c>
    </row>
    <row r="1220" spans="3:14" s="9" customFormat="1" ht="19.7" customHeight="1" x14ac:dyDescent="0.35">
      <c r="C1220" s="16">
        <v>1216</v>
      </c>
      <c r="D1220" s="20" t="s">
        <v>3761</v>
      </c>
      <c r="E1220" s="21" t="s">
        <v>3762</v>
      </c>
      <c r="F1220" s="22">
        <v>42636</v>
      </c>
      <c r="G1220" s="23" t="s">
        <v>3653</v>
      </c>
      <c r="H1220" s="20" t="s">
        <v>3654</v>
      </c>
      <c r="I1220" s="20">
        <v>0</v>
      </c>
      <c r="J1220" s="20">
        <v>2</v>
      </c>
      <c r="K1220" s="20">
        <v>100000</v>
      </c>
      <c r="L1220" s="16">
        <v>92</v>
      </c>
      <c r="M1220" s="16" t="s">
        <v>60</v>
      </c>
      <c r="N1220" s="20" t="s">
        <v>3763</v>
      </c>
    </row>
    <row r="1221" spans="3:14" s="9" customFormat="1" ht="19.7" customHeight="1" x14ac:dyDescent="0.35">
      <c r="C1221" s="20">
        <v>1217</v>
      </c>
      <c r="D1221" s="16" t="s">
        <v>3764</v>
      </c>
      <c r="E1221" s="17" t="s">
        <v>3765</v>
      </c>
      <c r="F1221" s="18">
        <v>42636</v>
      </c>
      <c r="G1221" s="19" t="s">
        <v>3653</v>
      </c>
      <c r="H1221" s="16" t="s">
        <v>3654</v>
      </c>
      <c r="I1221" s="16">
        <v>0</v>
      </c>
      <c r="J1221" s="16">
        <v>3</v>
      </c>
      <c r="K1221" s="16">
        <v>1200000</v>
      </c>
      <c r="L1221" s="20">
        <v>1</v>
      </c>
      <c r="M1221" s="20" t="s">
        <v>164</v>
      </c>
      <c r="N1221" s="16" t="s">
        <v>3766</v>
      </c>
    </row>
    <row r="1222" spans="3:14" s="9" customFormat="1" ht="19.7" customHeight="1" x14ac:dyDescent="0.35">
      <c r="C1222" s="16">
        <v>1218</v>
      </c>
      <c r="D1222" s="20" t="s">
        <v>3767</v>
      </c>
      <c r="E1222" s="21" t="s">
        <v>3768</v>
      </c>
      <c r="F1222" s="22">
        <v>42639</v>
      </c>
      <c r="G1222" s="23" t="s">
        <v>3653</v>
      </c>
      <c r="H1222" s="20" t="s">
        <v>3654</v>
      </c>
      <c r="I1222" s="20">
        <v>0</v>
      </c>
      <c r="J1222" s="20">
        <v>2</v>
      </c>
      <c r="K1222" s="20">
        <v>100000</v>
      </c>
      <c r="L1222" s="16">
        <v>80</v>
      </c>
      <c r="M1222" s="16" t="s">
        <v>60</v>
      </c>
      <c r="N1222" s="20" t="s">
        <v>3769</v>
      </c>
    </row>
    <row r="1223" spans="3:14" s="9" customFormat="1" ht="19.7" customHeight="1" x14ac:dyDescent="0.35">
      <c r="C1223" s="20">
        <v>1219</v>
      </c>
      <c r="D1223" s="16" t="s">
        <v>3770</v>
      </c>
      <c r="E1223" s="17" t="s">
        <v>3771</v>
      </c>
      <c r="F1223" s="18">
        <v>42640</v>
      </c>
      <c r="G1223" s="19" t="s">
        <v>3653</v>
      </c>
      <c r="H1223" s="16" t="s">
        <v>3654</v>
      </c>
      <c r="I1223" s="16">
        <v>0</v>
      </c>
      <c r="J1223" s="16">
        <v>3</v>
      </c>
      <c r="K1223" s="16">
        <v>100000</v>
      </c>
      <c r="L1223" s="20">
        <v>70</v>
      </c>
      <c r="M1223" s="20" t="s">
        <v>299</v>
      </c>
      <c r="N1223" s="16" t="s">
        <v>3772</v>
      </c>
    </row>
    <row r="1224" spans="3:14" s="9" customFormat="1" ht="19.7" customHeight="1" x14ac:dyDescent="0.35">
      <c r="C1224" s="16">
        <v>1220</v>
      </c>
      <c r="D1224" s="20" t="s">
        <v>3773</v>
      </c>
      <c r="E1224" s="21" t="s">
        <v>3774</v>
      </c>
      <c r="F1224" s="22">
        <v>42640</v>
      </c>
      <c r="G1224" s="23" t="s">
        <v>3653</v>
      </c>
      <c r="H1224" s="20" t="s">
        <v>3654</v>
      </c>
      <c r="I1224" s="20">
        <v>0</v>
      </c>
      <c r="J1224" s="20">
        <v>2</v>
      </c>
      <c r="K1224" s="20">
        <v>100000</v>
      </c>
      <c r="L1224" s="16">
        <v>1</v>
      </c>
      <c r="M1224" s="16" t="s">
        <v>164</v>
      </c>
      <c r="N1224" s="20" t="s">
        <v>3775</v>
      </c>
    </row>
    <row r="1225" spans="3:14" s="9" customFormat="1" ht="19.7" customHeight="1" x14ac:dyDescent="0.35">
      <c r="C1225" s="20">
        <v>1221</v>
      </c>
      <c r="D1225" s="16" t="s">
        <v>3776</v>
      </c>
      <c r="E1225" s="17" t="s">
        <v>3777</v>
      </c>
      <c r="F1225" s="18">
        <v>42641</v>
      </c>
      <c r="G1225" s="19" t="s">
        <v>3653</v>
      </c>
      <c r="H1225" s="16" t="s">
        <v>3654</v>
      </c>
      <c r="I1225" s="16">
        <v>0</v>
      </c>
      <c r="J1225" s="16">
        <v>2</v>
      </c>
      <c r="K1225" s="16">
        <v>4350700</v>
      </c>
      <c r="L1225" s="16">
        <v>20</v>
      </c>
      <c r="M1225" s="16" t="s">
        <v>823</v>
      </c>
      <c r="N1225" s="16" t="s">
        <v>3778</v>
      </c>
    </row>
    <row r="1226" spans="3:14" s="9" customFormat="1" ht="19.7" customHeight="1" x14ac:dyDescent="0.35">
      <c r="C1226" s="16">
        <v>1222</v>
      </c>
      <c r="D1226" s="20" t="s">
        <v>3779</v>
      </c>
      <c r="E1226" s="21" t="s">
        <v>3780</v>
      </c>
      <c r="F1226" s="22">
        <v>42643</v>
      </c>
      <c r="G1226" s="23" t="s">
        <v>3653</v>
      </c>
      <c r="H1226" s="20" t="s">
        <v>3654</v>
      </c>
      <c r="I1226" s="20">
        <v>0</v>
      </c>
      <c r="J1226" s="20">
        <v>2</v>
      </c>
      <c r="K1226" s="20">
        <v>100000</v>
      </c>
      <c r="L1226" s="20">
        <v>15</v>
      </c>
      <c r="M1226" s="20" t="s">
        <v>306</v>
      </c>
      <c r="N1226" s="20" t="s">
        <v>3781</v>
      </c>
    </row>
    <row r="1227" spans="3:14" s="9" customFormat="1" ht="19.7" customHeight="1" x14ac:dyDescent="0.35">
      <c r="C1227" s="20">
        <v>1223</v>
      </c>
      <c r="D1227" s="16" t="s">
        <v>3782</v>
      </c>
      <c r="E1227" s="17" t="s">
        <v>3783</v>
      </c>
      <c r="F1227" s="18">
        <v>42643</v>
      </c>
      <c r="G1227" s="19" t="s">
        <v>3653</v>
      </c>
      <c r="H1227" s="16" t="s">
        <v>3654</v>
      </c>
      <c r="I1227" s="16">
        <v>0</v>
      </c>
      <c r="J1227" s="16">
        <v>2</v>
      </c>
      <c r="K1227" s="16">
        <v>100000</v>
      </c>
      <c r="L1227" s="16">
        <v>70</v>
      </c>
      <c r="M1227" s="16" t="s">
        <v>299</v>
      </c>
      <c r="N1227" s="16" t="s">
        <v>3784</v>
      </c>
    </row>
    <row r="1228" spans="3:14" s="9" customFormat="1" ht="19.7" customHeight="1" x14ac:dyDescent="0.35">
      <c r="C1228" s="16">
        <v>1224</v>
      </c>
      <c r="D1228" s="20" t="s">
        <v>3785</v>
      </c>
      <c r="E1228" s="21" t="s">
        <v>3786</v>
      </c>
      <c r="F1228" s="22">
        <v>42643</v>
      </c>
      <c r="G1228" s="23" t="s">
        <v>3653</v>
      </c>
      <c r="H1228" s="20" t="s">
        <v>3654</v>
      </c>
      <c r="I1228" s="20">
        <v>0</v>
      </c>
      <c r="J1228" s="20">
        <v>2</v>
      </c>
      <c r="K1228" s="20">
        <v>5000</v>
      </c>
      <c r="L1228" s="20">
        <v>74</v>
      </c>
      <c r="M1228" s="20" t="s">
        <v>27</v>
      </c>
      <c r="N1228" s="20" t="s">
        <v>3787</v>
      </c>
    </row>
    <row r="1229" spans="3:14" s="9" customFormat="1" ht="19.7" customHeight="1" x14ac:dyDescent="0.35">
      <c r="C1229" s="16">
        <v>1225</v>
      </c>
      <c r="D1229" s="16" t="s">
        <v>3788</v>
      </c>
      <c r="E1229" s="17" t="s">
        <v>3789</v>
      </c>
      <c r="F1229" s="18">
        <v>42643</v>
      </c>
      <c r="G1229" s="19" t="s">
        <v>3653</v>
      </c>
      <c r="H1229" s="16" t="s">
        <v>3654</v>
      </c>
      <c r="I1229" s="16">
        <v>0</v>
      </c>
      <c r="J1229" s="16">
        <v>2</v>
      </c>
      <c r="K1229" s="16">
        <v>100000</v>
      </c>
      <c r="L1229" s="16">
        <v>1</v>
      </c>
      <c r="M1229" s="16" t="s">
        <v>164</v>
      </c>
      <c r="N1229" s="16" t="s">
        <v>3790</v>
      </c>
    </row>
    <row r="1230" spans="3:14" s="9" customFormat="1" ht="19.7" customHeight="1" x14ac:dyDescent="0.35">
      <c r="C1230" s="20">
        <v>1226</v>
      </c>
      <c r="D1230" s="20" t="s">
        <v>3791</v>
      </c>
      <c r="E1230" s="21" t="s">
        <v>3792</v>
      </c>
      <c r="F1230" s="22">
        <v>42643</v>
      </c>
      <c r="G1230" s="23" t="s">
        <v>3653</v>
      </c>
      <c r="H1230" s="20" t="s">
        <v>3654</v>
      </c>
      <c r="I1230" s="20">
        <v>0</v>
      </c>
      <c r="J1230" s="20">
        <v>2</v>
      </c>
      <c r="K1230" s="20">
        <v>200000</v>
      </c>
      <c r="L1230" s="16">
        <v>24</v>
      </c>
      <c r="M1230" s="16" t="s">
        <v>20</v>
      </c>
      <c r="N1230" s="20" t="s">
        <v>3793</v>
      </c>
    </row>
    <row r="1231" spans="3:14" s="9" customFormat="1" ht="19.7" customHeight="1" x14ac:dyDescent="0.35">
      <c r="C1231" s="16">
        <v>1227</v>
      </c>
      <c r="D1231" s="16" t="s">
        <v>3794</v>
      </c>
      <c r="E1231" s="17" t="s">
        <v>3795</v>
      </c>
      <c r="F1231" s="18">
        <v>42643</v>
      </c>
      <c r="G1231" s="19" t="s">
        <v>3653</v>
      </c>
      <c r="H1231" s="16" t="s">
        <v>3654</v>
      </c>
      <c r="I1231" s="16">
        <v>0</v>
      </c>
      <c r="J1231" s="16">
        <v>2</v>
      </c>
      <c r="K1231" s="16">
        <v>100000</v>
      </c>
      <c r="L1231" s="20">
        <v>93</v>
      </c>
      <c r="M1231" s="20" t="s">
        <v>60</v>
      </c>
      <c r="N1231" s="16" t="s">
        <v>3796</v>
      </c>
    </row>
    <row r="1232" spans="3:14" s="9" customFormat="1" ht="19.7" customHeight="1" x14ac:dyDescent="0.35">
      <c r="C1232" s="20">
        <v>1228</v>
      </c>
      <c r="D1232" s="20" t="s">
        <v>3797</v>
      </c>
      <c r="E1232" s="21" t="s">
        <v>3798</v>
      </c>
      <c r="F1232" s="22">
        <v>42643</v>
      </c>
      <c r="G1232" s="23" t="s">
        <v>3653</v>
      </c>
      <c r="H1232" s="20" t="s">
        <v>3654</v>
      </c>
      <c r="I1232" s="20">
        <v>0</v>
      </c>
      <c r="J1232" s="20">
        <v>3</v>
      </c>
      <c r="K1232" s="20">
        <v>100000</v>
      </c>
      <c r="L1232" s="16">
        <v>52</v>
      </c>
      <c r="M1232" s="16" t="s">
        <v>142</v>
      </c>
      <c r="N1232" s="20" t="s">
        <v>3799</v>
      </c>
    </row>
    <row r="1233" spans="3:14" s="9" customFormat="1" ht="19.7" customHeight="1" x14ac:dyDescent="0.35">
      <c r="C1233" s="16">
        <v>1229</v>
      </c>
      <c r="D1233" s="16" t="s">
        <v>3800</v>
      </c>
      <c r="E1233" s="17" t="s">
        <v>3801</v>
      </c>
      <c r="F1233" s="18">
        <v>42643</v>
      </c>
      <c r="G1233" s="19" t="s">
        <v>3653</v>
      </c>
      <c r="H1233" s="16" t="s">
        <v>3654</v>
      </c>
      <c r="I1233" s="16">
        <v>0</v>
      </c>
      <c r="J1233" s="16">
        <v>2</v>
      </c>
      <c r="K1233" s="16">
        <v>100000</v>
      </c>
      <c r="L1233" s="20">
        <v>74</v>
      </c>
      <c r="M1233" s="20" t="s">
        <v>27</v>
      </c>
      <c r="N1233" s="16" t="s">
        <v>3802</v>
      </c>
    </row>
    <row r="1234" spans="3:14" s="9" customFormat="1" ht="19.7" customHeight="1" x14ac:dyDescent="0.35">
      <c r="C1234" s="20">
        <v>1230</v>
      </c>
      <c r="D1234" s="20" t="s">
        <v>3803</v>
      </c>
      <c r="E1234" s="21" t="s">
        <v>3804</v>
      </c>
      <c r="F1234" s="22">
        <v>42643</v>
      </c>
      <c r="G1234" s="23" t="s">
        <v>3653</v>
      </c>
      <c r="H1234" s="20" t="s">
        <v>3654</v>
      </c>
      <c r="I1234" s="20">
        <v>4</v>
      </c>
      <c r="J1234" s="20">
        <v>2</v>
      </c>
      <c r="K1234" s="20">
        <v>300000</v>
      </c>
      <c r="L1234" s="16">
        <v>70</v>
      </c>
      <c r="M1234" s="16" t="s">
        <v>299</v>
      </c>
      <c r="N1234" s="20" t="s">
        <v>3805</v>
      </c>
    </row>
    <row r="1235" spans="3:14" s="9" customFormat="1" ht="19.7" customHeight="1" x14ac:dyDescent="0.35">
      <c r="C1235" s="16">
        <v>1231</v>
      </c>
      <c r="D1235" s="16" t="s">
        <v>3806</v>
      </c>
      <c r="E1235" s="17" t="s">
        <v>3807</v>
      </c>
      <c r="F1235" s="18">
        <v>42640</v>
      </c>
      <c r="G1235" s="19" t="s">
        <v>3808</v>
      </c>
      <c r="H1235" s="16" t="s">
        <v>3809</v>
      </c>
      <c r="I1235" s="16">
        <v>0</v>
      </c>
      <c r="J1235" s="16">
        <v>3</v>
      </c>
      <c r="K1235" s="16">
        <v>100000</v>
      </c>
      <c r="L1235" s="16">
        <v>45</v>
      </c>
      <c r="M1235" s="16" t="s">
        <v>97</v>
      </c>
      <c r="N1235" s="16" t="s">
        <v>3810</v>
      </c>
    </row>
    <row r="1236" spans="3:14" s="9" customFormat="1" ht="19.7" customHeight="1" x14ac:dyDescent="0.35">
      <c r="C1236" s="20">
        <v>1232</v>
      </c>
      <c r="D1236" s="20" t="s">
        <v>3811</v>
      </c>
      <c r="E1236" s="21" t="s">
        <v>3812</v>
      </c>
      <c r="F1236" s="22">
        <v>42641</v>
      </c>
      <c r="G1236" s="23" t="s">
        <v>3808</v>
      </c>
      <c r="H1236" s="20" t="s">
        <v>3809</v>
      </c>
      <c r="I1236" s="20">
        <v>0</v>
      </c>
      <c r="J1236" s="20">
        <v>2</v>
      </c>
      <c r="K1236" s="20">
        <v>100000</v>
      </c>
      <c r="L1236" s="20">
        <v>92</v>
      </c>
      <c r="M1236" s="20" t="s">
        <v>60</v>
      </c>
      <c r="N1236" s="20" t="s">
        <v>3813</v>
      </c>
    </row>
    <row r="1237" spans="3:14" s="9" customFormat="1" ht="19.7" customHeight="1" x14ac:dyDescent="0.35">
      <c r="C1237" s="16">
        <v>1233</v>
      </c>
      <c r="D1237" s="16" t="s">
        <v>3814</v>
      </c>
      <c r="E1237" s="17" t="s">
        <v>3815</v>
      </c>
      <c r="F1237" s="18">
        <v>42642</v>
      </c>
      <c r="G1237" s="19" t="s">
        <v>3808</v>
      </c>
      <c r="H1237" s="16" t="s">
        <v>3809</v>
      </c>
      <c r="I1237" s="16">
        <v>0</v>
      </c>
      <c r="J1237" s="16">
        <v>5</v>
      </c>
      <c r="K1237" s="16">
        <v>100000</v>
      </c>
      <c r="L1237" s="16">
        <v>18</v>
      </c>
      <c r="M1237" s="16" t="s">
        <v>237</v>
      </c>
      <c r="N1237" s="16" t="s">
        <v>3816</v>
      </c>
    </row>
    <row r="1238" spans="3:14" s="9" customFormat="1" ht="19.7" customHeight="1" x14ac:dyDescent="0.35">
      <c r="C1238" s="16">
        <v>1234</v>
      </c>
      <c r="D1238" s="20" t="s">
        <v>3817</v>
      </c>
      <c r="E1238" s="21" t="s">
        <v>3818</v>
      </c>
      <c r="F1238" s="22">
        <v>42614</v>
      </c>
      <c r="G1238" s="23" t="s">
        <v>3819</v>
      </c>
      <c r="H1238" s="20" t="s">
        <v>3820</v>
      </c>
      <c r="I1238" s="20">
        <v>2</v>
      </c>
      <c r="J1238" s="20">
        <v>2</v>
      </c>
      <c r="K1238" s="20">
        <v>2199000</v>
      </c>
      <c r="L1238" s="20">
        <v>14</v>
      </c>
      <c r="M1238" s="20" t="s">
        <v>47</v>
      </c>
      <c r="N1238" s="20" t="s">
        <v>3821</v>
      </c>
    </row>
    <row r="1239" spans="3:14" s="9" customFormat="1" ht="19.7" customHeight="1" x14ac:dyDescent="0.35">
      <c r="C1239" s="20">
        <v>1235</v>
      </c>
      <c r="D1239" s="16" t="s">
        <v>3822</v>
      </c>
      <c r="E1239" s="17" t="s">
        <v>3823</v>
      </c>
      <c r="F1239" s="18">
        <v>42614</v>
      </c>
      <c r="G1239" s="19" t="s">
        <v>3819</v>
      </c>
      <c r="H1239" s="16" t="s">
        <v>3820</v>
      </c>
      <c r="I1239" s="16">
        <v>4</v>
      </c>
      <c r="J1239" s="16">
        <v>2</v>
      </c>
      <c r="K1239" s="16">
        <v>600000</v>
      </c>
      <c r="L1239" s="16">
        <v>45</v>
      </c>
      <c r="M1239" s="16" t="s">
        <v>97</v>
      </c>
      <c r="N1239" s="16" t="s">
        <v>3824</v>
      </c>
    </row>
    <row r="1240" spans="3:14" s="9" customFormat="1" ht="19.7" customHeight="1" x14ac:dyDescent="0.35">
      <c r="C1240" s="16">
        <v>1236</v>
      </c>
      <c r="D1240" s="20" t="s">
        <v>3825</v>
      </c>
      <c r="E1240" s="21" t="s">
        <v>3826</v>
      </c>
      <c r="F1240" s="22">
        <v>42614</v>
      </c>
      <c r="G1240" s="23" t="s">
        <v>3819</v>
      </c>
      <c r="H1240" s="20" t="s">
        <v>3820</v>
      </c>
      <c r="I1240" s="20">
        <v>0</v>
      </c>
      <c r="J1240" s="20">
        <v>3</v>
      </c>
      <c r="K1240" s="20">
        <v>99000</v>
      </c>
      <c r="L1240" s="16">
        <v>45</v>
      </c>
      <c r="M1240" s="16" t="s">
        <v>97</v>
      </c>
      <c r="N1240" s="20" t="s">
        <v>3827</v>
      </c>
    </row>
    <row r="1241" spans="3:14" s="9" customFormat="1" ht="19.7" customHeight="1" x14ac:dyDescent="0.35">
      <c r="C1241" s="20">
        <v>1237</v>
      </c>
      <c r="D1241" s="16" t="s">
        <v>3828</v>
      </c>
      <c r="E1241" s="17" t="s">
        <v>3829</v>
      </c>
      <c r="F1241" s="18">
        <v>42614</v>
      </c>
      <c r="G1241" s="19" t="s">
        <v>3819</v>
      </c>
      <c r="H1241" s="16" t="s">
        <v>3820</v>
      </c>
      <c r="I1241" s="16">
        <v>0</v>
      </c>
      <c r="J1241" s="16">
        <v>2</v>
      </c>
      <c r="K1241" s="16">
        <v>50000</v>
      </c>
      <c r="L1241" s="20">
        <v>80</v>
      </c>
      <c r="M1241" s="20" t="s">
        <v>60</v>
      </c>
      <c r="N1241" s="16" t="s">
        <v>3830</v>
      </c>
    </row>
    <row r="1242" spans="3:14" s="9" customFormat="1" ht="19.7" customHeight="1" x14ac:dyDescent="0.35">
      <c r="C1242" s="16">
        <v>1238</v>
      </c>
      <c r="D1242" s="20" t="s">
        <v>3831</v>
      </c>
      <c r="E1242" s="21" t="s">
        <v>3832</v>
      </c>
      <c r="F1242" s="22">
        <v>42614</v>
      </c>
      <c r="G1242" s="23" t="s">
        <v>3819</v>
      </c>
      <c r="H1242" s="20" t="s">
        <v>3820</v>
      </c>
      <c r="I1242" s="20">
        <v>0</v>
      </c>
      <c r="J1242" s="20">
        <v>2</v>
      </c>
      <c r="K1242" s="20">
        <v>50000</v>
      </c>
      <c r="L1242" s="16">
        <v>45</v>
      </c>
      <c r="M1242" s="16" t="s">
        <v>97</v>
      </c>
      <c r="N1242" s="20" t="s">
        <v>3833</v>
      </c>
    </row>
    <row r="1243" spans="3:14" s="9" customFormat="1" ht="19.7" customHeight="1" x14ac:dyDescent="0.35">
      <c r="C1243" s="20">
        <v>1239</v>
      </c>
      <c r="D1243" s="16" t="s">
        <v>3834</v>
      </c>
      <c r="E1243" s="17" t="s">
        <v>3835</v>
      </c>
      <c r="F1243" s="18">
        <v>42614</v>
      </c>
      <c r="G1243" s="19" t="s">
        <v>3819</v>
      </c>
      <c r="H1243" s="16" t="s">
        <v>3820</v>
      </c>
      <c r="I1243" s="16">
        <v>0</v>
      </c>
      <c r="J1243" s="16">
        <v>2</v>
      </c>
      <c r="K1243" s="16">
        <v>100000</v>
      </c>
      <c r="L1243" s="20">
        <v>70</v>
      </c>
      <c r="M1243" s="20" t="s">
        <v>299</v>
      </c>
      <c r="N1243" s="16" t="s">
        <v>3836</v>
      </c>
    </row>
    <row r="1244" spans="3:14" s="9" customFormat="1" ht="19.7" customHeight="1" x14ac:dyDescent="0.35">
      <c r="C1244" s="16">
        <v>1240</v>
      </c>
      <c r="D1244" s="20" t="s">
        <v>3837</v>
      </c>
      <c r="E1244" s="21" t="s">
        <v>3838</v>
      </c>
      <c r="F1244" s="22">
        <v>42615</v>
      </c>
      <c r="G1244" s="23" t="s">
        <v>3819</v>
      </c>
      <c r="H1244" s="20" t="s">
        <v>3820</v>
      </c>
      <c r="I1244" s="20">
        <v>0</v>
      </c>
      <c r="J1244" s="20">
        <v>2</v>
      </c>
      <c r="K1244" s="20">
        <v>100000</v>
      </c>
      <c r="L1244" s="16">
        <v>80</v>
      </c>
      <c r="M1244" s="16" t="s">
        <v>60</v>
      </c>
      <c r="N1244" s="20" t="s">
        <v>3839</v>
      </c>
    </row>
    <row r="1245" spans="3:14" s="9" customFormat="1" ht="19.7" customHeight="1" x14ac:dyDescent="0.35">
      <c r="C1245" s="20">
        <v>1241</v>
      </c>
      <c r="D1245" s="16" t="s">
        <v>3840</v>
      </c>
      <c r="E1245" s="17" t="s">
        <v>3841</v>
      </c>
      <c r="F1245" s="18">
        <v>42615</v>
      </c>
      <c r="G1245" s="19" t="s">
        <v>3819</v>
      </c>
      <c r="H1245" s="16" t="s">
        <v>3820</v>
      </c>
      <c r="I1245" s="16">
        <v>0</v>
      </c>
      <c r="J1245" s="16">
        <v>2</v>
      </c>
      <c r="K1245" s="16">
        <v>100000</v>
      </c>
      <c r="L1245" s="16">
        <v>70</v>
      </c>
      <c r="M1245" s="16" t="s">
        <v>299</v>
      </c>
      <c r="N1245" s="16" t="s">
        <v>3842</v>
      </c>
    </row>
    <row r="1246" spans="3:14" s="9" customFormat="1" ht="19.7" customHeight="1" x14ac:dyDescent="0.35">
      <c r="C1246" s="16">
        <v>1242</v>
      </c>
      <c r="D1246" s="20" t="s">
        <v>3843</v>
      </c>
      <c r="E1246" s="21" t="s">
        <v>3844</v>
      </c>
      <c r="F1246" s="22">
        <v>42618</v>
      </c>
      <c r="G1246" s="23" t="s">
        <v>3819</v>
      </c>
      <c r="H1246" s="20" t="s">
        <v>3820</v>
      </c>
      <c r="I1246" s="20">
        <v>0</v>
      </c>
      <c r="J1246" s="20">
        <v>2</v>
      </c>
      <c r="K1246" s="20">
        <v>50000</v>
      </c>
      <c r="L1246" s="20">
        <v>74</v>
      </c>
      <c r="M1246" s="20" t="s">
        <v>27</v>
      </c>
      <c r="N1246" s="20" t="s">
        <v>3845</v>
      </c>
    </row>
    <row r="1247" spans="3:14" s="9" customFormat="1" ht="19.7" customHeight="1" x14ac:dyDescent="0.35">
      <c r="C1247" s="16">
        <v>1243</v>
      </c>
      <c r="D1247" s="16" t="s">
        <v>3846</v>
      </c>
      <c r="E1247" s="17" t="s">
        <v>3847</v>
      </c>
      <c r="F1247" s="18">
        <v>42618</v>
      </c>
      <c r="G1247" s="19" t="s">
        <v>3819</v>
      </c>
      <c r="H1247" s="16" t="s">
        <v>3820</v>
      </c>
      <c r="I1247" s="16">
        <v>0</v>
      </c>
      <c r="J1247" s="16">
        <v>2</v>
      </c>
      <c r="K1247" s="16">
        <v>100000</v>
      </c>
      <c r="L1247" s="16">
        <v>93</v>
      </c>
      <c r="M1247" s="16" t="s">
        <v>60</v>
      </c>
      <c r="N1247" s="16" t="s">
        <v>3848</v>
      </c>
    </row>
    <row r="1248" spans="3:14" s="9" customFormat="1" ht="19.7" customHeight="1" x14ac:dyDescent="0.35">
      <c r="C1248" s="20">
        <v>1244</v>
      </c>
      <c r="D1248" s="20" t="s">
        <v>3849</v>
      </c>
      <c r="E1248" s="21" t="s">
        <v>3850</v>
      </c>
      <c r="F1248" s="22">
        <v>42618</v>
      </c>
      <c r="G1248" s="23" t="s">
        <v>3819</v>
      </c>
      <c r="H1248" s="20" t="s">
        <v>3820</v>
      </c>
      <c r="I1248" s="20">
        <v>0</v>
      </c>
      <c r="J1248" s="20">
        <v>4</v>
      </c>
      <c r="K1248" s="20">
        <v>100000</v>
      </c>
      <c r="L1248" s="20">
        <v>45</v>
      </c>
      <c r="M1248" s="20" t="s">
        <v>97</v>
      </c>
      <c r="N1248" s="20" t="s">
        <v>3851</v>
      </c>
    </row>
    <row r="1249" spans="3:14" s="9" customFormat="1" ht="19.7" customHeight="1" x14ac:dyDescent="0.35">
      <c r="C1249" s="16">
        <v>1245</v>
      </c>
      <c r="D1249" s="16" t="s">
        <v>3852</v>
      </c>
      <c r="E1249" s="17" t="s">
        <v>3853</v>
      </c>
      <c r="F1249" s="18">
        <v>42618</v>
      </c>
      <c r="G1249" s="19" t="s">
        <v>3819</v>
      </c>
      <c r="H1249" s="16" t="s">
        <v>3820</v>
      </c>
      <c r="I1249" s="16">
        <v>0</v>
      </c>
      <c r="J1249" s="16">
        <v>2</v>
      </c>
      <c r="K1249" s="16">
        <v>50000</v>
      </c>
      <c r="L1249" s="16">
        <v>93</v>
      </c>
      <c r="M1249" s="16" t="s">
        <v>60</v>
      </c>
      <c r="N1249" s="16" t="s">
        <v>3854</v>
      </c>
    </row>
    <row r="1250" spans="3:14" s="9" customFormat="1" ht="19.7" customHeight="1" x14ac:dyDescent="0.35">
      <c r="C1250" s="20">
        <v>1246</v>
      </c>
      <c r="D1250" s="20" t="s">
        <v>3855</v>
      </c>
      <c r="E1250" s="21" t="s">
        <v>3856</v>
      </c>
      <c r="F1250" s="22">
        <v>42618</v>
      </c>
      <c r="G1250" s="23" t="s">
        <v>3819</v>
      </c>
      <c r="H1250" s="20" t="s">
        <v>3820</v>
      </c>
      <c r="I1250" s="20">
        <v>0</v>
      </c>
      <c r="J1250" s="20">
        <v>2</v>
      </c>
      <c r="K1250" s="20">
        <v>100000</v>
      </c>
      <c r="L1250" s="16">
        <v>70</v>
      </c>
      <c r="M1250" s="16" t="s">
        <v>299</v>
      </c>
      <c r="N1250" s="20" t="s">
        <v>3857</v>
      </c>
    </row>
    <row r="1251" spans="3:14" s="9" customFormat="1" ht="19.7" customHeight="1" x14ac:dyDescent="0.35">
      <c r="C1251" s="16">
        <v>1247</v>
      </c>
      <c r="D1251" s="16" t="s">
        <v>3858</v>
      </c>
      <c r="E1251" s="17" t="s">
        <v>3859</v>
      </c>
      <c r="F1251" s="18">
        <v>42619</v>
      </c>
      <c r="G1251" s="19" t="s">
        <v>3819</v>
      </c>
      <c r="H1251" s="16" t="s">
        <v>3820</v>
      </c>
      <c r="I1251" s="16">
        <v>2</v>
      </c>
      <c r="J1251" s="16">
        <v>2</v>
      </c>
      <c r="K1251" s="16">
        <v>1000000</v>
      </c>
      <c r="L1251" s="20">
        <v>14</v>
      </c>
      <c r="M1251" s="20" t="s">
        <v>47</v>
      </c>
      <c r="N1251" s="16" t="s">
        <v>3860</v>
      </c>
    </row>
    <row r="1252" spans="3:14" s="9" customFormat="1" ht="19.7" customHeight="1" x14ac:dyDescent="0.35">
      <c r="C1252" s="20">
        <v>1248</v>
      </c>
      <c r="D1252" s="20" t="s">
        <v>3861</v>
      </c>
      <c r="E1252" s="21" t="s">
        <v>3862</v>
      </c>
      <c r="F1252" s="22">
        <v>42619</v>
      </c>
      <c r="G1252" s="23" t="s">
        <v>3819</v>
      </c>
      <c r="H1252" s="20" t="s">
        <v>3820</v>
      </c>
      <c r="I1252" s="20">
        <v>0</v>
      </c>
      <c r="J1252" s="20">
        <v>3</v>
      </c>
      <c r="K1252" s="20">
        <v>50000</v>
      </c>
      <c r="L1252" s="16">
        <v>50</v>
      </c>
      <c r="M1252" s="16" t="s">
        <v>142</v>
      </c>
      <c r="N1252" s="20" t="s">
        <v>3863</v>
      </c>
    </row>
    <row r="1253" spans="3:14" s="9" customFormat="1" ht="19.7" customHeight="1" x14ac:dyDescent="0.35">
      <c r="C1253" s="16">
        <v>1249</v>
      </c>
      <c r="D1253" s="16" t="s">
        <v>3864</v>
      </c>
      <c r="E1253" s="17" t="s">
        <v>3865</v>
      </c>
      <c r="F1253" s="18">
        <v>42619</v>
      </c>
      <c r="G1253" s="19" t="s">
        <v>3819</v>
      </c>
      <c r="H1253" s="16" t="s">
        <v>3820</v>
      </c>
      <c r="I1253" s="16">
        <v>0</v>
      </c>
      <c r="J1253" s="16">
        <v>2</v>
      </c>
      <c r="K1253" s="16">
        <v>100000</v>
      </c>
      <c r="L1253" s="20">
        <v>74</v>
      </c>
      <c r="M1253" s="20" t="s">
        <v>27</v>
      </c>
      <c r="N1253" s="16" t="s">
        <v>3866</v>
      </c>
    </row>
    <row r="1254" spans="3:14" s="9" customFormat="1" ht="19.7" customHeight="1" x14ac:dyDescent="0.35">
      <c r="C1254" s="20">
        <v>1250</v>
      </c>
      <c r="D1254" s="20" t="s">
        <v>3867</v>
      </c>
      <c r="E1254" s="21" t="s">
        <v>3868</v>
      </c>
      <c r="F1254" s="22">
        <v>42620</v>
      </c>
      <c r="G1254" s="23" t="s">
        <v>3819</v>
      </c>
      <c r="H1254" s="20" t="s">
        <v>3820</v>
      </c>
      <c r="I1254" s="20">
        <v>0</v>
      </c>
      <c r="J1254" s="20">
        <v>2</v>
      </c>
      <c r="K1254" s="20">
        <v>500000</v>
      </c>
      <c r="L1254" s="16">
        <v>51</v>
      </c>
      <c r="M1254" s="16" t="s">
        <v>142</v>
      </c>
      <c r="N1254" s="20" t="s">
        <v>3869</v>
      </c>
    </row>
    <row r="1255" spans="3:14" s="9" customFormat="1" ht="19.7" customHeight="1" x14ac:dyDescent="0.35">
      <c r="C1255" s="16">
        <v>1251</v>
      </c>
      <c r="D1255" s="16" t="s">
        <v>3870</v>
      </c>
      <c r="E1255" s="17" t="s">
        <v>3871</v>
      </c>
      <c r="F1255" s="18">
        <v>42620</v>
      </c>
      <c r="G1255" s="19" t="s">
        <v>3819</v>
      </c>
      <c r="H1255" s="16" t="s">
        <v>3820</v>
      </c>
      <c r="I1255" s="16">
        <v>1</v>
      </c>
      <c r="J1255" s="16">
        <v>2</v>
      </c>
      <c r="K1255" s="16">
        <v>100000</v>
      </c>
      <c r="L1255" s="16">
        <v>74</v>
      </c>
      <c r="M1255" s="16" t="s">
        <v>27</v>
      </c>
      <c r="N1255" s="16" t="s">
        <v>3872</v>
      </c>
    </row>
    <row r="1256" spans="3:14" s="9" customFormat="1" ht="19.7" customHeight="1" x14ac:dyDescent="0.35">
      <c r="C1256" s="16">
        <v>1252</v>
      </c>
      <c r="D1256" s="20" t="s">
        <v>3873</v>
      </c>
      <c r="E1256" s="21" t="s">
        <v>3874</v>
      </c>
      <c r="F1256" s="22">
        <v>42620</v>
      </c>
      <c r="G1256" s="23" t="s">
        <v>3819</v>
      </c>
      <c r="H1256" s="20" t="s">
        <v>3820</v>
      </c>
      <c r="I1256" s="20">
        <v>0</v>
      </c>
      <c r="J1256" s="20">
        <v>2</v>
      </c>
      <c r="K1256" s="20">
        <v>50000</v>
      </c>
      <c r="L1256" s="20">
        <v>45</v>
      </c>
      <c r="M1256" s="20" t="s">
        <v>97</v>
      </c>
      <c r="N1256" s="20" t="s">
        <v>3875</v>
      </c>
    </row>
    <row r="1257" spans="3:14" s="9" customFormat="1" ht="19.7" customHeight="1" x14ac:dyDescent="0.35">
      <c r="C1257" s="20">
        <v>1253</v>
      </c>
      <c r="D1257" s="16" t="s">
        <v>3876</v>
      </c>
      <c r="E1257" s="17" t="s">
        <v>3877</v>
      </c>
      <c r="F1257" s="18">
        <v>42620</v>
      </c>
      <c r="G1257" s="19" t="s">
        <v>3819</v>
      </c>
      <c r="H1257" s="16" t="s">
        <v>3820</v>
      </c>
      <c r="I1257" s="16">
        <v>0</v>
      </c>
      <c r="J1257" s="16">
        <v>3</v>
      </c>
      <c r="K1257" s="16">
        <v>50000</v>
      </c>
      <c r="L1257" s="16">
        <v>70</v>
      </c>
      <c r="M1257" s="16" t="s">
        <v>299</v>
      </c>
      <c r="N1257" s="16" t="s">
        <v>3878</v>
      </c>
    </row>
    <row r="1258" spans="3:14" s="9" customFormat="1" ht="19.7" customHeight="1" x14ac:dyDescent="0.35">
      <c r="C1258" s="16">
        <v>1254</v>
      </c>
      <c r="D1258" s="20" t="s">
        <v>3879</v>
      </c>
      <c r="E1258" s="21" t="s">
        <v>3880</v>
      </c>
      <c r="F1258" s="22">
        <v>42620</v>
      </c>
      <c r="G1258" s="23" t="s">
        <v>3819</v>
      </c>
      <c r="H1258" s="20" t="s">
        <v>3820</v>
      </c>
      <c r="I1258" s="20">
        <v>0</v>
      </c>
      <c r="J1258" s="20">
        <v>2</v>
      </c>
      <c r="K1258" s="20">
        <v>10000</v>
      </c>
      <c r="L1258" s="20">
        <v>51</v>
      </c>
      <c r="M1258" s="20" t="s">
        <v>142</v>
      </c>
      <c r="N1258" s="20" t="s">
        <v>3881</v>
      </c>
    </row>
    <row r="1259" spans="3:14" s="9" customFormat="1" ht="19.7" customHeight="1" x14ac:dyDescent="0.35">
      <c r="C1259" s="20">
        <v>1255</v>
      </c>
      <c r="D1259" s="16" t="s">
        <v>3882</v>
      </c>
      <c r="E1259" s="17" t="s">
        <v>3883</v>
      </c>
      <c r="F1259" s="18">
        <v>42621</v>
      </c>
      <c r="G1259" s="19" t="s">
        <v>3819</v>
      </c>
      <c r="H1259" s="16" t="s">
        <v>3820</v>
      </c>
      <c r="I1259" s="16">
        <v>1</v>
      </c>
      <c r="J1259" s="16">
        <v>2</v>
      </c>
      <c r="K1259" s="16">
        <v>100000</v>
      </c>
      <c r="L1259" s="16">
        <v>14</v>
      </c>
      <c r="M1259" s="16" t="s">
        <v>47</v>
      </c>
      <c r="N1259" s="16" t="s">
        <v>3884</v>
      </c>
    </row>
    <row r="1260" spans="3:14" s="9" customFormat="1" ht="19.7" customHeight="1" x14ac:dyDescent="0.35">
      <c r="C1260" s="16">
        <v>1256</v>
      </c>
      <c r="D1260" s="20" t="s">
        <v>3885</v>
      </c>
      <c r="E1260" s="21" t="s">
        <v>3886</v>
      </c>
      <c r="F1260" s="22">
        <v>42621</v>
      </c>
      <c r="G1260" s="23" t="s">
        <v>3819</v>
      </c>
      <c r="H1260" s="20" t="s">
        <v>3820</v>
      </c>
      <c r="I1260" s="20">
        <v>0</v>
      </c>
      <c r="J1260" s="20">
        <v>5</v>
      </c>
      <c r="K1260" s="20">
        <v>50000</v>
      </c>
      <c r="L1260" s="16">
        <v>45</v>
      </c>
      <c r="M1260" s="16" t="s">
        <v>97</v>
      </c>
      <c r="N1260" s="20" t="s">
        <v>3887</v>
      </c>
    </row>
    <row r="1261" spans="3:14" s="9" customFormat="1" ht="19.7" customHeight="1" x14ac:dyDescent="0.35">
      <c r="C1261" s="20">
        <v>1257</v>
      </c>
      <c r="D1261" s="16" t="s">
        <v>3888</v>
      </c>
      <c r="E1261" s="17" t="s">
        <v>3889</v>
      </c>
      <c r="F1261" s="18">
        <v>42621</v>
      </c>
      <c r="G1261" s="19" t="s">
        <v>3819</v>
      </c>
      <c r="H1261" s="16" t="s">
        <v>3820</v>
      </c>
      <c r="I1261" s="16">
        <v>4</v>
      </c>
      <c r="J1261" s="16">
        <v>2</v>
      </c>
      <c r="K1261" s="16">
        <v>100000</v>
      </c>
      <c r="L1261" s="20">
        <v>45</v>
      </c>
      <c r="M1261" s="20" t="s">
        <v>97</v>
      </c>
      <c r="N1261" s="16" t="s">
        <v>3890</v>
      </c>
    </row>
    <row r="1262" spans="3:14" s="9" customFormat="1" ht="19.7" customHeight="1" x14ac:dyDescent="0.35">
      <c r="C1262" s="16">
        <v>1258</v>
      </c>
      <c r="D1262" s="20" t="s">
        <v>3891</v>
      </c>
      <c r="E1262" s="21" t="s">
        <v>3892</v>
      </c>
      <c r="F1262" s="22">
        <v>42621</v>
      </c>
      <c r="G1262" s="23" t="s">
        <v>3819</v>
      </c>
      <c r="H1262" s="20" t="s">
        <v>3820</v>
      </c>
      <c r="I1262" s="20">
        <v>0</v>
      </c>
      <c r="J1262" s="20">
        <v>2</v>
      </c>
      <c r="K1262" s="20">
        <v>100000</v>
      </c>
      <c r="L1262" s="16">
        <v>70</v>
      </c>
      <c r="M1262" s="16" t="s">
        <v>299</v>
      </c>
      <c r="N1262" s="20" t="s">
        <v>3893</v>
      </c>
    </row>
    <row r="1263" spans="3:14" s="9" customFormat="1" ht="19.7" customHeight="1" x14ac:dyDescent="0.35">
      <c r="C1263" s="20">
        <v>1259</v>
      </c>
      <c r="D1263" s="16" t="s">
        <v>3894</v>
      </c>
      <c r="E1263" s="17" t="s">
        <v>3895</v>
      </c>
      <c r="F1263" s="18">
        <v>42622</v>
      </c>
      <c r="G1263" s="19" t="s">
        <v>3819</v>
      </c>
      <c r="H1263" s="16" t="s">
        <v>3820</v>
      </c>
      <c r="I1263" s="16">
        <v>0</v>
      </c>
      <c r="J1263" s="16">
        <v>2</v>
      </c>
      <c r="K1263" s="16">
        <v>100000</v>
      </c>
      <c r="L1263" s="20">
        <v>72</v>
      </c>
      <c r="M1263" s="20" t="s">
        <v>27</v>
      </c>
      <c r="N1263" s="16" t="s">
        <v>3896</v>
      </c>
    </row>
    <row r="1264" spans="3:14" s="9" customFormat="1" ht="19.7" customHeight="1" x14ac:dyDescent="0.35">
      <c r="C1264" s="16">
        <v>1260</v>
      </c>
      <c r="D1264" s="20" t="s">
        <v>3897</v>
      </c>
      <c r="E1264" s="21" t="s">
        <v>3898</v>
      </c>
      <c r="F1264" s="22">
        <v>42622</v>
      </c>
      <c r="G1264" s="23" t="s">
        <v>3819</v>
      </c>
      <c r="H1264" s="20" t="s">
        <v>3820</v>
      </c>
      <c r="I1264" s="20">
        <v>0</v>
      </c>
      <c r="J1264" s="20">
        <v>2</v>
      </c>
      <c r="K1264" s="20">
        <v>10000</v>
      </c>
      <c r="L1264" s="16">
        <v>74</v>
      </c>
      <c r="M1264" s="16" t="s">
        <v>27</v>
      </c>
      <c r="N1264" s="20" t="s">
        <v>3899</v>
      </c>
    </row>
    <row r="1265" spans="3:14" s="9" customFormat="1" ht="19.7" customHeight="1" x14ac:dyDescent="0.35">
      <c r="C1265" s="16">
        <v>1261</v>
      </c>
      <c r="D1265" s="16" t="s">
        <v>3900</v>
      </c>
      <c r="E1265" s="17" t="s">
        <v>3901</v>
      </c>
      <c r="F1265" s="18">
        <v>42622</v>
      </c>
      <c r="G1265" s="19" t="s">
        <v>3819</v>
      </c>
      <c r="H1265" s="16" t="s">
        <v>3820</v>
      </c>
      <c r="I1265" s="16">
        <v>0</v>
      </c>
      <c r="J1265" s="16">
        <v>3</v>
      </c>
      <c r="K1265" s="16">
        <v>300000</v>
      </c>
      <c r="L1265" s="16">
        <v>18</v>
      </c>
      <c r="M1265" s="16" t="s">
        <v>237</v>
      </c>
      <c r="N1265" s="16" t="s">
        <v>3902</v>
      </c>
    </row>
    <row r="1266" spans="3:14" s="9" customFormat="1" ht="19.7" customHeight="1" x14ac:dyDescent="0.35">
      <c r="C1266" s="20">
        <v>1262</v>
      </c>
      <c r="D1266" s="20" t="s">
        <v>3903</v>
      </c>
      <c r="E1266" s="21" t="s">
        <v>3904</v>
      </c>
      <c r="F1266" s="22">
        <v>42622</v>
      </c>
      <c r="G1266" s="23" t="s">
        <v>3819</v>
      </c>
      <c r="H1266" s="20" t="s">
        <v>3820</v>
      </c>
      <c r="I1266" s="20">
        <v>0</v>
      </c>
      <c r="J1266" s="20">
        <v>2</v>
      </c>
      <c r="K1266" s="20">
        <v>400000</v>
      </c>
      <c r="L1266" s="20">
        <v>51</v>
      </c>
      <c r="M1266" s="20" t="s">
        <v>142</v>
      </c>
      <c r="N1266" s="20" t="s">
        <v>3905</v>
      </c>
    </row>
    <row r="1267" spans="3:14" s="9" customFormat="1" ht="19.7" customHeight="1" x14ac:dyDescent="0.35">
      <c r="C1267" s="16">
        <v>1263</v>
      </c>
      <c r="D1267" s="16" t="s">
        <v>3906</v>
      </c>
      <c r="E1267" s="17" t="s">
        <v>3907</v>
      </c>
      <c r="F1267" s="18">
        <v>42622</v>
      </c>
      <c r="G1267" s="19" t="s">
        <v>3819</v>
      </c>
      <c r="H1267" s="16" t="s">
        <v>3820</v>
      </c>
      <c r="I1267" s="16">
        <v>0</v>
      </c>
      <c r="J1267" s="16">
        <v>4</v>
      </c>
      <c r="K1267" s="16">
        <v>100000</v>
      </c>
      <c r="L1267" s="16">
        <v>72</v>
      </c>
      <c r="M1267" s="16" t="s">
        <v>27</v>
      </c>
      <c r="N1267" s="16" t="s">
        <v>3908</v>
      </c>
    </row>
    <row r="1268" spans="3:14" s="9" customFormat="1" ht="19.7" customHeight="1" x14ac:dyDescent="0.35">
      <c r="C1268" s="20">
        <v>1264</v>
      </c>
      <c r="D1268" s="20" t="s">
        <v>3909</v>
      </c>
      <c r="E1268" s="21" t="s">
        <v>3910</v>
      </c>
      <c r="F1268" s="22">
        <v>42622</v>
      </c>
      <c r="G1268" s="23" t="s">
        <v>3819</v>
      </c>
      <c r="H1268" s="20" t="s">
        <v>3820</v>
      </c>
      <c r="I1268" s="20">
        <v>0</v>
      </c>
      <c r="J1268" s="20">
        <v>2</v>
      </c>
      <c r="K1268" s="20">
        <v>5000000</v>
      </c>
      <c r="L1268" s="20">
        <v>70</v>
      </c>
      <c r="M1268" s="20" t="s">
        <v>299</v>
      </c>
      <c r="N1268" s="20" t="s">
        <v>3911</v>
      </c>
    </row>
    <row r="1269" spans="3:14" s="9" customFormat="1" ht="19.7" customHeight="1" x14ac:dyDescent="0.35">
      <c r="C1269" s="16">
        <v>1265</v>
      </c>
      <c r="D1269" s="16" t="s">
        <v>3912</v>
      </c>
      <c r="E1269" s="17" t="s">
        <v>3913</v>
      </c>
      <c r="F1269" s="18">
        <v>42622</v>
      </c>
      <c r="G1269" s="19" t="s">
        <v>3819</v>
      </c>
      <c r="H1269" s="16" t="s">
        <v>3820</v>
      </c>
      <c r="I1269" s="16">
        <v>0</v>
      </c>
      <c r="J1269" s="16">
        <v>2</v>
      </c>
      <c r="K1269" s="16">
        <v>100000</v>
      </c>
      <c r="L1269" s="16">
        <v>70</v>
      </c>
      <c r="M1269" s="16" t="s">
        <v>299</v>
      </c>
      <c r="N1269" s="16" t="s">
        <v>3914</v>
      </c>
    </row>
    <row r="1270" spans="3:14" s="9" customFormat="1" ht="19.7" customHeight="1" x14ac:dyDescent="0.35">
      <c r="C1270" s="20">
        <v>1266</v>
      </c>
      <c r="D1270" s="20" t="s">
        <v>3915</v>
      </c>
      <c r="E1270" s="21" t="s">
        <v>3916</v>
      </c>
      <c r="F1270" s="22">
        <v>42622</v>
      </c>
      <c r="G1270" s="23" t="s">
        <v>3819</v>
      </c>
      <c r="H1270" s="20" t="s">
        <v>3820</v>
      </c>
      <c r="I1270" s="20">
        <v>0</v>
      </c>
      <c r="J1270" s="20">
        <v>5</v>
      </c>
      <c r="K1270" s="20">
        <v>100000</v>
      </c>
      <c r="L1270" s="16">
        <v>45</v>
      </c>
      <c r="M1270" s="16" t="s">
        <v>97</v>
      </c>
      <c r="N1270" s="20" t="s">
        <v>3917</v>
      </c>
    </row>
    <row r="1271" spans="3:14" s="9" customFormat="1" ht="19.7" customHeight="1" x14ac:dyDescent="0.35">
      <c r="C1271" s="16">
        <v>1267</v>
      </c>
      <c r="D1271" s="16" t="s">
        <v>3918</v>
      </c>
      <c r="E1271" s="17" t="s">
        <v>3919</v>
      </c>
      <c r="F1271" s="18">
        <v>42623</v>
      </c>
      <c r="G1271" s="19" t="s">
        <v>3819</v>
      </c>
      <c r="H1271" s="16" t="s">
        <v>3820</v>
      </c>
      <c r="I1271" s="16">
        <v>0</v>
      </c>
      <c r="J1271" s="16">
        <v>2</v>
      </c>
      <c r="K1271" s="16">
        <v>100000</v>
      </c>
      <c r="L1271" s="20">
        <v>51</v>
      </c>
      <c r="M1271" s="20" t="s">
        <v>142</v>
      </c>
      <c r="N1271" s="16" t="s">
        <v>3920</v>
      </c>
    </row>
    <row r="1272" spans="3:14" s="9" customFormat="1" ht="19.7" customHeight="1" x14ac:dyDescent="0.35">
      <c r="C1272" s="20">
        <v>1268</v>
      </c>
      <c r="D1272" s="20" t="s">
        <v>3921</v>
      </c>
      <c r="E1272" s="21" t="s">
        <v>3922</v>
      </c>
      <c r="F1272" s="22">
        <v>42625</v>
      </c>
      <c r="G1272" s="23" t="s">
        <v>3819</v>
      </c>
      <c r="H1272" s="20" t="s">
        <v>3820</v>
      </c>
      <c r="I1272" s="20">
        <v>0</v>
      </c>
      <c r="J1272" s="20">
        <v>2</v>
      </c>
      <c r="K1272" s="20">
        <v>100000</v>
      </c>
      <c r="L1272" s="16">
        <v>74</v>
      </c>
      <c r="M1272" s="16" t="s">
        <v>27</v>
      </c>
      <c r="N1272" s="20" t="s">
        <v>3923</v>
      </c>
    </row>
    <row r="1273" spans="3:14" s="9" customFormat="1" ht="19.7" customHeight="1" x14ac:dyDescent="0.35">
      <c r="C1273" s="16">
        <v>1269</v>
      </c>
      <c r="D1273" s="16" t="s">
        <v>3924</v>
      </c>
      <c r="E1273" s="17" t="s">
        <v>3925</v>
      </c>
      <c r="F1273" s="18">
        <v>42625</v>
      </c>
      <c r="G1273" s="19" t="s">
        <v>3819</v>
      </c>
      <c r="H1273" s="16" t="s">
        <v>3820</v>
      </c>
      <c r="I1273" s="16">
        <v>0</v>
      </c>
      <c r="J1273" s="16">
        <v>2</v>
      </c>
      <c r="K1273" s="16">
        <v>100000</v>
      </c>
      <c r="L1273" s="20">
        <v>70</v>
      </c>
      <c r="M1273" s="20" t="s">
        <v>299</v>
      </c>
      <c r="N1273" s="16" t="s">
        <v>3926</v>
      </c>
    </row>
    <row r="1274" spans="3:14" s="9" customFormat="1" ht="19.7" customHeight="1" x14ac:dyDescent="0.35">
      <c r="C1274" s="16">
        <v>1270</v>
      </c>
      <c r="D1274" s="20" t="s">
        <v>3927</v>
      </c>
      <c r="E1274" s="21" t="s">
        <v>3928</v>
      </c>
      <c r="F1274" s="22">
        <v>42625</v>
      </c>
      <c r="G1274" s="23" t="s">
        <v>3819</v>
      </c>
      <c r="H1274" s="20" t="s">
        <v>3820</v>
      </c>
      <c r="I1274" s="20">
        <v>0</v>
      </c>
      <c r="J1274" s="20">
        <v>2</v>
      </c>
      <c r="K1274" s="20">
        <v>1000000</v>
      </c>
      <c r="L1274" s="16">
        <v>70</v>
      </c>
      <c r="M1274" s="16" t="s">
        <v>299</v>
      </c>
      <c r="N1274" s="20" t="s">
        <v>3929</v>
      </c>
    </row>
    <row r="1275" spans="3:14" s="9" customFormat="1" ht="19.7" customHeight="1" x14ac:dyDescent="0.35">
      <c r="C1275" s="20">
        <v>1271</v>
      </c>
      <c r="D1275" s="16" t="s">
        <v>3930</v>
      </c>
      <c r="E1275" s="17" t="s">
        <v>3931</v>
      </c>
      <c r="F1275" s="18">
        <v>42625</v>
      </c>
      <c r="G1275" s="19" t="s">
        <v>3819</v>
      </c>
      <c r="H1275" s="16" t="s">
        <v>3820</v>
      </c>
      <c r="I1275" s="16">
        <v>0</v>
      </c>
      <c r="J1275" s="16">
        <v>3</v>
      </c>
      <c r="K1275" s="16">
        <v>100000</v>
      </c>
      <c r="L1275" s="16">
        <v>25</v>
      </c>
      <c r="M1275" s="16" t="s">
        <v>20</v>
      </c>
      <c r="N1275" s="16" t="s">
        <v>3932</v>
      </c>
    </row>
    <row r="1276" spans="3:14" s="9" customFormat="1" ht="19.7" customHeight="1" x14ac:dyDescent="0.35">
      <c r="C1276" s="16">
        <v>1272</v>
      </c>
      <c r="D1276" s="20" t="s">
        <v>3933</v>
      </c>
      <c r="E1276" s="21" t="s">
        <v>3934</v>
      </c>
      <c r="F1276" s="22">
        <v>42625</v>
      </c>
      <c r="G1276" s="23" t="s">
        <v>3819</v>
      </c>
      <c r="H1276" s="20" t="s">
        <v>3820</v>
      </c>
      <c r="I1276" s="20">
        <v>0</v>
      </c>
      <c r="J1276" s="20">
        <v>3</v>
      </c>
      <c r="K1276" s="20">
        <v>50000</v>
      </c>
      <c r="L1276" s="20">
        <v>52</v>
      </c>
      <c r="M1276" s="20" t="s">
        <v>142</v>
      </c>
      <c r="N1276" s="20" t="s">
        <v>3935</v>
      </c>
    </row>
    <row r="1277" spans="3:14" s="9" customFormat="1" ht="19.7" customHeight="1" x14ac:dyDescent="0.35">
      <c r="C1277" s="20">
        <v>1273</v>
      </c>
      <c r="D1277" s="16" t="s">
        <v>3936</v>
      </c>
      <c r="E1277" s="17" t="s">
        <v>3937</v>
      </c>
      <c r="F1277" s="18">
        <v>42627</v>
      </c>
      <c r="G1277" s="19" t="s">
        <v>3819</v>
      </c>
      <c r="H1277" s="16" t="s">
        <v>3820</v>
      </c>
      <c r="I1277" s="16">
        <v>0</v>
      </c>
      <c r="J1277" s="16">
        <v>4</v>
      </c>
      <c r="K1277" s="16">
        <v>100000</v>
      </c>
      <c r="L1277" s="16">
        <v>72</v>
      </c>
      <c r="M1277" s="16" t="s">
        <v>27</v>
      </c>
      <c r="N1277" s="16" t="s">
        <v>3938</v>
      </c>
    </row>
    <row r="1278" spans="3:14" s="9" customFormat="1" ht="19.7" customHeight="1" x14ac:dyDescent="0.35">
      <c r="C1278" s="16">
        <v>1274</v>
      </c>
      <c r="D1278" s="20" t="s">
        <v>3939</v>
      </c>
      <c r="E1278" s="21" t="s">
        <v>3940</v>
      </c>
      <c r="F1278" s="22">
        <v>42627</v>
      </c>
      <c r="G1278" s="23" t="s">
        <v>3819</v>
      </c>
      <c r="H1278" s="20" t="s">
        <v>3820</v>
      </c>
      <c r="I1278" s="20">
        <v>0</v>
      </c>
      <c r="J1278" s="20">
        <v>2</v>
      </c>
      <c r="K1278" s="20">
        <v>50000</v>
      </c>
      <c r="L1278" s="20">
        <v>80</v>
      </c>
      <c r="M1278" s="20" t="s">
        <v>60</v>
      </c>
      <c r="N1278" s="20" t="s">
        <v>3941</v>
      </c>
    </row>
    <row r="1279" spans="3:14" s="9" customFormat="1" ht="19.7" customHeight="1" x14ac:dyDescent="0.35">
      <c r="C1279" s="20">
        <v>1275</v>
      </c>
      <c r="D1279" s="16" t="s">
        <v>3942</v>
      </c>
      <c r="E1279" s="17" t="s">
        <v>3943</v>
      </c>
      <c r="F1279" s="18">
        <v>42627</v>
      </c>
      <c r="G1279" s="19" t="s">
        <v>3819</v>
      </c>
      <c r="H1279" s="16" t="s">
        <v>3820</v>
      </c>
      <c r="I1279" s="16">
        <v>0</v>
      </c>
      <c r="J1279" s="16">
        <v>3</v>
      </c>
      <c r="K1279" s="16">
        <v>100000</v>
      </c>
      <c r="L1279" s="16">
        <v>70</v>
      </c>
      <c r="M1279" s="16" t="s">
        <v>299</v>
      </c>
      <c r="N1279" s="16" t="s">
        <v>3944</v>
      </c>
    </row>
    <row r="1280" spans="3:14" s="9" customFormat="1" ht="19.7" customHeight="1" x14ac:dyDescent="0.35">
      <c r="C1280" s="16">
        <v>1276</v>
      </c>
      <c r="D1280" s="20" t="s">
        <v>3945</v>
      </c>
      <c r="E1280" s="21" t="s">
        <v>3946</v>
      </c>
      <c r="F1280" s="22">
        <v>42628</v>
      </c>
      <c r="G1280" s="23" t="s">
        <v>3819</v>
      </c>
      <c r="H1280" s="20" t="s">
        <v>3820</v>
      </c>
      <c r="I1280" s="20">
        <v>0</v>
      </c>
      <c r="J1280" s="20">
        <v>2</v>
      </c>
      <c r="K1280" s="20">
        <v>100000</v>
      </c>
      <c r="L1280" s="16">
        <v>50</v>
      </c>
      <c r="M1280" s="16" t="s">
        <v>142</v>
      </c>
      <c r="N1280" s="20" t="s">
        <v>3947</v>
      </c>
    </row>
    <row r="1281" spans="3:14" s="9" customFormat="1" ht="19.7" customHeight="1" x14ac:dyDescent="0.35">
      <c r="C1281" s="20">
        <v>1277</v>
      </c>
      <c r="D1281" s="16" t="s">
        <v>3948</v>
      </c>
      <c r="E1281" s="17" t="s">
        <v>3949</v>
      </c>
      <c r="F1281" s="18">
        <v>42628</v>
      </c>
      <c r="G1281" s="19" t="s">
        <v>3819</v>
      </c>
      <c r="H1281" s="16" t="s">
        <v>3820</v>
      </c>
      <c r="I1281" s="16">
        <v>0</v>
      </c>
      <c r="J1281" s="16">
        <v>2</v>
      </c>
      <c r="K1281" s="16">
        <v>50000</v>
      </c>
      <c r="L1281" s="20">
        <v>70</v>
      </c>
      <c r="M1281" s="20" t="s">
        <v>299</v>
      </c>
      <c r="N1281" s="16" t="s">
        <v>3950</v>
      </c>
    </row>
    <row r="1282" spans="3:14" s="9" customFormat="1" ht="19.7" customHeight="1" x14ac:dyDescent="0.35">
      <c r="C1282" s="16">
        <v>1278</v>
      </c>
      <c r="D1282" s="20" t="s">
        <v>3951</v>
      </c>
      <c r="E1282" s="21" t="s">
        <v>3952</v>
      </c>
      <c r="F1282" s="22">
        <v>42628</v>
      </c>
      <c r="G1282" s="23" t="s">
        <v>3819</v>
      </c>
      <c r="H1282" s="20" t="s">
        <v>3820</v>
      </c>
      <c r="I1282" s="20">
        <v>0</v>
      </c>
      <c r="J1282" s="20">
        <v>2</v>
      </c>
      <c r="K1282" s="20">
        <v>100000</v>
      </c>
      <c r="L1282" s="16">
        <v>33</v>
      </c>
      <c r="M1282" s="16" t="s">
        <v>43</v>
      </c>
      <c r="N1282" s="20" t="s">
        <v>3953</v>
      </c>
    </row>
    <row r="1283" spans="3:14" s="9" customFormat="1" ht="19.7" customHeight="1" x14ac:dyDescent="0.35">
      <c r="C1283" s="16">
        <v>1279</v>
      </c>
      <c r="D1283" s="16" t="s">
        <v>3954</v>
      </c>
      <c r="E1283" s="17" t="s">
        <v>3955</v>
      </c>
      <c r="F1283" s="18">
        <v>42628</v>
      </c>
      <c r="G1283" s="19" t="s">
        <v>3819</v>
      </c>
      <c r="H1283" s="16" t="s">
        <v>3820</v>
      </c>
      <c r="I1283" s="16">
        <v>0</v>
      </c>
      <c r="J1283" s="16">
        <v>3</v>
      </c>
      <c r="K1283" s="16">
        <v>100000</v>
      </c>
      <c r="L1283" s="20">
        <v>40</v>
      </c>
      <c r="M1283" s="20" t="s">
        <v>359</v>
      </c>
      <c r="N1283" s="16" t="s">
        <v>3956</v>
      </c>
    </row>
    <row r="1284" spans="3:14" s="9" customFormat="1" ht="19.7" customHeight="1" x14ac:dyDescent="0.35">
      <c r="C1284" s="20">
        <v>1280</v>
      </c>
      <c r="D1284" s="20" t="s">
        <v>3957</v>
      </c>
      <c r="E1284" s="21" t="s">
        <v>3958</v>
      </c>
      <c r="F1284" s="22">
        <v>42628</v>
      </c>
      <c r="G1284" s="23" t="s">
        <v>3819</v>
      </c>
      <c r="H1284" s="20" t="s">
        <v>3820</v>
      </c>
      <c r="I1284" s="20">
        <v>0</v>
      </c>
      <c r="J1284" s="20">
        <v>2</v>
      </c>
      <c r="K1284" s="20">
        <v>50000</v>
      </c>
      <c r="L1284" s="16">
        <v>72</v>
      </c>
      <c r="M1284" s="16" t="s">
        <v>27</v>
      </c>
      <c r="N1284" s="20" t="s">
        <v>3959</v>
      </c>
    </row>
    <row r="1285" spans="3:14" s="9" customFormat="1" ht="19.7" customHeight="1" x14ac:dyDescent="0.35">
      <c r="C1285" s="16">
        <v>1281</v>
      </c>
      <c r="D1285" s="16" t="s">
        <v>3960</v>
      </c>
      <c r="E1285" s="17" t="s">
        <v>3961</v>
      </c>
      <c r="F1285" s="18">
        <v>42628</v>
      </c>
      <c r="G1285" s="19" t="s">
        <v>3819</v>
      </c>
      <c r="H1285" s="16" t="s">
        <v>3820</v>
      </c>
      <c r="I1285" s="16">
        <v>0</v>
      </c>
      <c r="J1285" s="16">
        <v>2</v>
      </c>
      <c r="K1285" s="16">
        <v>50000</v>
      </c>
      <c r="L1285" s="16">
        <v>74</v>
      </c>
      <c r="M1285" s="16" t="s">
        <v>27</v>
      </c>
      <c r="N1285" s="16" t="s">
        <v>3962</v>
      </c>
    </row>
    <row r="1286" spans="3:14" s="9" customFormat="1" ht="19.7" customHeight="1" x14ac:dyDescent="0.35">
      <c r="C1286" s="20">
        <v>1282</v>
      </c>
      <c r="D1286" s="20" t="s">
        <v>3963</v>
      </c>
      <c r="E1286" s="21" t="s">
        <v>3964</v>
      </c>
      <c r="F1286" s="22">
        <v>42628</v>
      </c>
      <c r="G1286" s="23" t="s">
        <v>3819</v>
      </c>
      <c r="H1286" s="20" t="s">
        <v>3820</v>
      </c>
      <c r="I1286" s="20">
        <v>0</v>
      </c>
      <c r="J1286" s="20">
        <v>2</v>
      </c>
      <c r="K1286" s="20">
        <v>50000</v>
      </c>
      <c r="L1286" s="20">
        <v>70</v>
      </c>
      <c r="M1286" s="20" t="s">
        <v>299</v>
      </c>
      <c r="N1286" s="20" t="s">
        <v>3965</v>
      </c>
    </row>
    <row r="1287" spans="3:14" s="9" customFormat="1" ht="19.7" customHeight="1" x14ac:dyDescent="0.35">
      <c r="C1287" s="16">
        <v>1283</v>
      </c>
      <c r="D1287" s="16" t="s">
        <v>3966</v>
      </c>
      <c r="E1287" s="17" t="s">
        <v>3967</v>
      </c>
      <c r="F1287" s="18">
        <v>42629</v>
      </c>
      <c r="G1287" s="19" t="s">
        <v>3819</v>
      </c>
      <c r="H1287" s="16" t="s">
        <v>3820</v>
      </c>
      <c r="I1287" s="16">
        <v>0</v>
      </c>
      <c r="J1287" s="16">
        <v>4</v>
      </c>
      <c r="K1287" s="16">
        <v>50000</v>
      </c>
      <c r="L1287" s="16">
        <v>72</v>
      </c>
      <c r="M1287" s="16" t="s">
        <v>27</v>
      </c>
      <c r="N1287" s="16" t="s">
        <v>3968</v>
      </c>
    </row>
    <row r="1288" spans="3:14" s="9" customFormat="1" ht="19.7" customHeight="1" x14ac:dyDescent="0.35">
      <c r="C1288" s="20">
        <v>1284</v>
      </c>
      <c r="D1288" s="20" t="s">
        <v>3969</v>
      </c>
      <c r="E1288" s="21" t="s">
        <v>3970</v>
      </c>
      <c r="F1288" s="22">
        <v>42629</v>
      </c>
      <c r="G1288" s="23" t="s">
        <v>3819</v>
      </c>
      <c r="H1288" s="20" t="s">
        <v>3820</v>
      </c>
      <c r="I1288" s="20">
        <v>0</v>
      </c>
      <c r="J1288" s="20">
        <v>2</v>
      </c>
      <c r="K1288" s="20">
        <v>100000</v>
      </c>
      <c r="L1288" s="20">
        <v>72</v>
      </c>
      <c r="M1288" s="20" t="s">
        <v>27</v>
      </c>
      <c r="N1288" s="20" t="s">
        <v>3971</v>
      </c>
    </row>
    <row r="1289" spans="3:14" s="9" customFormat="1" ht="19.7" customHeight="1" x14ac:dyDescent="0.35">
      <c r="C1289" s="16">
        <v>1285</v>
      </c>
      <c r="D1289" s="16" t="s">
        <v>3972</v>
      </c>
      <c r="E1289" s="17" t="s">
        <v>3973</v>
      </c>
      <c r="F1289" s="18">
        <v>42629</v>
      </c>
      <c r="G1289" s="19" t="s">
        <v>3819</v>
      </c>
      <c r="H1289" s="16" t="s">
        <v>3820</v>
      </c>
      <c r="I1289" s="16">
        <v>0</v>
      </c>
      <c r="J1289" s="16">
        <v>2</v>
      </c>
      <c r="K1289" s="16">
        <v>50000</v>
      </c>
      <c r="L1289" s="16">
        <v>70</v>
      </c>
      <c r="M1289" s="16" t="s">
        <v>299</v>
      </c>
      <c r="N1289" s="16" t="s">
        <v>3974</v>
      </c>
    </row>
    <row r="1290" spans="3:14" s="9" customFormat="1" ht="19.7" customHeight="1" x14ac:dyDescent="0.35">
      <c r="C1290" s="20">
        <v>1286</v>
      </c>
      <c r="D1290" s="20" t="s">
        <v>3975</v>
      </c>
      <c r="E1290" s="21" t="s">
        <v>3976</v>
      </c>
      <c r="F1290" s="22">
        <v>42629</v>
      </c>
      <c r="G1290" s="23" t="s">
        <v>3819</v>
      </c>
      <c r="H1290" s="20" t="s">
        <v>3820</v>
      </c>
      <c r="I1290" s="20">
        <v>0</v>
      </c>
      <c r="J1290" s="20">
        <v>2</v>
      </c>
      <c r="K1290" s="20">
        <v>100000</v>
      </c>
      <c r="L1290" s="16">
        <v>36</v>
      </c>
      <c r="M1290" s="16" t="s">
        <v>316</v>
      </c>
      <c r="N1290" s="20" t="s">
        <v>3977</v>
      </c>
    </row>
    <row r="1291" spans="3:14" s="9" customFormat="1" ht="19.7" customHeight="1" x14ac:dyDescent="0.35">
      <c r="C1291" s="16">
        <v>1287</v>
      </c>
      <c r="D1291" s="16" t="s">
        <v>3978</v>
      </c>
      <c r="E1291" s="17" t="s">
        <v>3979</v>
      </c>
      <c r="F1291" s="18">
        <v>42629</v>
      </c>
      <c r="G1291" s="19" t="s">
        <v>3819</v>
      </c>
      <c r="H1291" s="16" t="s">
        <v>3820</v>
      </c>
      <c r="I1291" s="16">
        <v>0</v>
      </c>
      <c r="J1291" s="16">
        <v>2</v>
      </c>
      <c r="K1291" s="16">
        <v>100000</v>
      </c>
      <c r="L1291" s="20">
        <v>74</v>
      </c>
      <c r="M1291" s="20" t="s">
        <v>27</v>
      </c>
      <c r="N1291" s="16" t="s">
        <v>3980</v>
      </c>
    </row>
    <row r="1292" spans="3:14" s="9" customFormat="1" ht="19.7" customHeight="1" x14ac:dyDescent="0.35">
      <c r="C1292" s="16">
        <v>1288</v>
      </c>
      <c r="D1292" s="20" t="s">
        <v>3981</v>
      </c>
      <c r="E1292" s="21" t="s">
        <v>3982</v>
      </c>
      <c r="F1292" s="22">
        <v>42629</v>
      </c>
      <c r="G1292" s="23" t="s">
        <v>3819</v>
      </c>
      <c r="H1292" s="20" t="s">
        <v>3820</v>
      </c>
      <c r="I1292" s="20">
        <v>0</v>
      </c>
      <c r="J1292" s="20">
        <v>2</v>
      </c>
      <c r="K1292" s="20">
        <v>50000</v>
      </c>
      <c r="L1292" s="16">
        <v>52</v>
      </c>
      <c r="M1292" s="16" t="s">
        <v>142</v>
      </c>
      <c r="N1292" s="20" t="s">
        <v>3983</v>
      </c>
    </row>
    <row r="1293" spans="3:14" s="9" customFormat="1" ht="19.7" customHeight="1" x14ac:dyDescent="0.35">
      <c r="C1293" s="20">
        <v>1289</v>
      </c>
      <c r="D1293" s="16" t="s">
        <v>3984</v>
      </c>
      <c r="E1293" s="17" t="s">
        <v>3985</v>
      </c>
      <c r="F1293" s="18">
        <v>42629</v>
      </c>
      <c r="G1293" s="19" t="s">
        <v>3819</v>
      </c>
      <c r="H1293" s="16" t="s">
        <v>3820</v>
      </c>
      <c r="I1293" s="16">
        <v>1</v>
      </c>
      <c r="J1293" s="16">
        <v>2</v>
      </c>
      <c r="K1293" s="16">
        <v>100000</v>
      </c>
      <c r="L1293" s="20">
        <v>85</v>
      </c>
      <c r="M1293" s="20" t="s">
        <v>60</v>
      </c>
      <c r="N1293" s="16" t="s">
        <v>3986</v>
      </c>
    </row>
    <row r="1294" spans="3:14" s="9" customFormat="1" ht="19.7" customHeight="1" x14ac:dyDescent="0.35">
      <c r="C1294" s="16">
        <v>1290</v>
      </c>
      <c r="D1294" s="20" t="s">
        <v>3987</v>
      </c>
      <c r="E1294" s="21" t="s">
        <v>3988</v>
      </c>
      <c r="F1294" s="22">
        <v>42629</v>
      </c>
      <c r="G1294" s="23" t="s">
        <v>3819</v>
      </c>
      <c r="H1294" s="20" t="s">
        <v>3820</v>
      </c>
      <c r="I1294" s="20">
        <v>0</v>
      </c>
      <c r="J1294" s="20">
        <v>2</v>
      </c>
      <c r="K1294" s="20">
        <v>10000</v>
      </c>
      <c r="L1294" s="16">
        <v>80</v>
      </c>
      <c r="M1294" s="16" t="s">
        <v>60</v>
      </c>
      <c r="N1294" s="20" t="s">
        <v>3989</v>
      </c>
    </row>
    <row r="1295" spans="3:14" s="9" customFormat="1" ht="19.7" customHeight="1" x14ac:dyDescent="0.35">
      <c r="C1295" s="20">
        <v>1291</v>
      </c>
      <c r="D1295" s="16" t="s">
        <v>3990</v>
      </c>
      <c r="E1295" s="17" t="s">
        <v>3991</v>
      </c>
      <c r="F1295" s="18">
        <v>42629</v>
      </c>
      <c r="G1295" s="19" t="s">
        <v>3819</v>
      </c>
      <c r="H1295" s="16" t="s">
        <v>3820</v>
      </c>
      <c r="I1295" s="16">
        <v>0</v>
      </c>
      <c r="J1295" s="16">
        <v>2</v>
      </c>
      <c r="K1295" s="16">
        <v>50000</v>
      </c>
      <c r="L1295" s="16">
        <v>74</v>
      </c>
      <c r="M1295" s="16" t="s">
        <v>27</v>
      </c>
      <c r="N1295" s="16" t="s">
        <v>3992</v>
      </c>
    </row>
    <row r="1296" spans="3:14" s="9" customFormat="1" ht="19.7" customHeight="1" x14ac:dyDescent="0.35">
      <c r="C1296" s="16">
        <v>1292</v>
      </c>
      <c r="D1296" s="20" t="s">
        <v>3993</v>
      </c>
      <c r="E1296" s="21" t="s">
        <v>3994</v>
      </c>
      <c r="F1296" s="22">
        <v>42632</v>
      </c>
      <c r="G1296" s="23" t="s">
        <v>3819</v>
      </c>
      <c r="H1296" s="20" t="s">
        <v>3820</v>
      </c>
      <c r="I1296" s="20">
        <v>0</v>
      </c>
      <c r="J1296" s="20">
        <v>2</v>
      </c>
      <c r="K1296" s="20">
        <v>5000000</v>
      </c>
      <c r="L1296" s="20">
        <v>18</v>
      </c>
      <c r="M1296" s="20" t="s">
        <v>237</v>
      </c>
      <c r="N1296" s="20" t="s">
        <v>3995</v>
      </c>
    </row>
    <row r="1297" spans="3:14" s="9" customFormat="1" ht="19.7" customHeight="1" x14ac:dyDescent="0.35">
      <c r="C1297" s="20">
        <v>1293</v>
      </c>
      <c r="D1297" s="16" t="s">
        <v>3996</v>
      </c>
      <c r="E1297" s="17" t="s">
        <v>3997</v>
      </c>
      <c r="F1297" s="18">
        <v>42632</v>
      </c>
      <c r="G1297" s="19" t="s">
        <v>3819</v>
      </c>
      <c r="H1297" s="16" t="s">
        <v>3820</v>
      </c>
      <c r="I1297" s="16">
        <v>0</v>
      </c>
      <c r="J1297" s="16">
        <v>2</v>
      </c>
      <c r="K1297" s="16">
        <v>50000</v>
      </c>
      <c r="L1297" s="16">
        <v>74</v>
      </c>
      <c r="M1297" s="16" t="s">
        <v>27</v>
      </c>
      <c r="N1297" s="16" t="s">
        <v>3998</v>
      </c>
    </row>
    <row r="1298" spans="3:14" s="9" customFormat="1" ht="19.7" customHeight="1" x14ac:dyDescent="0.35">
      <c r="C1298" s="16">
        <v>1294</v>
      </c>
      <c r="D1298" s="20" t="s">
        <v>3999</v>
      </c>
      <c r="E1298" s="21" t="s">
        <v>4000</v>
      </c>
      <c r="F1298" s="22">
        <v>42633</v>
      </c>
      <c r="G1298" s="23" t="s">
        <v>3819</v>
      </c>
      <c r="H1298" s="20" t="s">
        <v>3820</v>
      </c>
      <c r="I1298" s="20">
        <v>0</v>
      </c>
      <c r="J1298" s="20">
        <v>2</v>
      </c>
      <c r="K1298" s="20">
        <v>100000</v>
      </c>
      <c r="L1298" s="20">
        <v>45</v>
      </c>
      <c r="M1298" s="20" t="s">
        <v>97</v>
      </c>
      <c r="N1298" s="20" t="s">
        <v>4001</v>
      </c>
    </row>
    <row r="1299" spans="3:14" s="9" customFormat="1" ht="19.7" customHeight="1" x14ac:dyDescent="0.35">
      <c r="C1299" s="20">
        <v>1295</v>
      </c>
      <c r="D1299" s="16" t="s">
        <v>4002</v>
      </c>
      <c r="E1299" s="17" t="s">
        <v>4003</v>
      </c>
      <c r="F1299" s="18">
        <v>42633</v>
      </c>
      <c r="G1299" s="19" t="s">
        <v>3819</v>
      </c>
      <c r="H1299" s="16" t="s">
        <v>3820</v>
      </c>
      <c r="I1299" s="16">
        <v>0</v>
      </c>
      <c r="J1299" s="16">
        <v>2</v>
      </c>
      <c r="K1299" s="16">
        <v>100000</v>
      </c>
      <c r="L1299" s="16">
        <v>74</v>
      </c>
      <c r="M1299" s="16" t="s">
        <v>27</v>
      </c>
      <c r="N1299" s="16" t="s">
        <v>4004</v>
      </c>
    </row>
    <row r="1300" spans="3:14" s="9" customFormat="1" ht="19.7" customHeight="1" x14ac:dyDescent="0.35">
      <c r="C1300" s="16">
        <v>1296</v>
      </c>
      <c r="D1300" s="20" t="s">
        <v>4005</v>
      </c>
      <c r="E1300" s="21" t="s">
        <v>4006</v>
      </c>
      <c r="F1300" s="22">
        <v>42633</v>
      </c>
      <c r="G1300" s="23" t="s">
        <v>3819</v>
      </c>
      <c r="H1300" s="20" t="s">
        <v>3820</v>
      </c>
      <c r="I1300" s="20">
        <v>0</v>
      </c>
      <c r="J1300" s="20">
        <v>2</v>
      </c>
      <c r="K1300" s="20">
        <v>50000</v>
      </c>
      <c r="L1300" s="16">
        <v>45</v>
      </c>
      <c r="M1300" s="16" t="s">
        <v>97</v>
      </c>
      <c r="N1300" s="20" t="s">
        <v>4007</v>
      </c>
    </row>
    <row r="1301" spans="3:14" s="9" customFormat="1" ht="19.7" customHeight="1" x14ac:dyDescent="0.35">
      <c r="C1301" s="16">
        <v>1297</v>
      </c>
      <c r="D1301" s="16" t="s">
        <v>4008</v>
      </c>
      <c r="E1301" s="17" t="s">
        <v>4009</v>
      </c>
      <c r="F1301" s="18">
        <v>42633</v>
      </c>
      <c r="G1301" s="19" t="s">
        <v>3819</v>
      </c>
      <c r="H1301" s="16" t="s">
        <v>3820</v>
      </c>
      <c r="I1301" s="16">
        <v>0</v>
      </c>
      <c r="J1301" s="16">
        <v>2</v>
      </c>
      <c r="K1301" s="16">
        <v>100000</v>
      </c>
      <c r="L1301" s="20">
        <v>93</v>
      </c>
      <c r="M1301" s="20" t="s">
        <v>60</v>
      </c>
      <c r="N1301" s="16" t="s">
        <v>4010</v>
      </c>
    </row>
    <row r="1302" spans="3:14" s="9" customFormat="1" ht="19.7" customHeight="1" x14ac:dyDescent="0.35">
      <c r="C1302" s="20">
        <v>1298</v>
      </c>
      <c r="D1302" s="20" t="s">
        <v>4011</v>
      </c>
      <c r="E1302" s="21" t="s">
        <v>4012</v>
      </c>
      <c r="F1302" s="22">
        <v>42634</v>
      </c>
      <c r="G1302" s="23" t="s">
        <v>3819</v>
      </c>
      <c r="H1302" s="20" t="s">
        <v>3820</v>
      </c>
      <c r="I1302" s="20">
        <v>0</v>
      </c>
      <c r="J1302" s="20">
        <v>2</v>
      </c>
      <c r="K1302" s="20">
        <v>100000</v>
      </c>
      <c r="L1302" s="16">
        <v>70</v>
      </c>
      <c r="M1302" s="16" t="s">
        <v>299</v>
      </c>
      <c r="N1302" s="20" t="s">
        <v>4013</v>
      </c>
    </row>
    <row r="1303" spans="3:14" s="9" customFormat="1" ht="19.7" customHeight="1" x14ac:dyDescent="0.35">
      <c r="C1303" s="16">
        <v>1299</v>
      </c>
      <c r="D1303" s="16" t="s">
        <v>4014</v>
      </c>
      <c r="E1303" s="17" t="s">
        <v>4015</v>
      </c>
      <c r="F1303" s="18">
        <v>42634</v>
      </c>
      <c r="G1303" s="19" t="s">
        <v>3819</v>
      </c>
      <c r="H1303" s="16" t="s">
        <v>3820</v>
      </c>
      <c r="I1303" s="16">
        <v>0</v>
      </c>
      <c r="J1303" s="16">
        <v>2</v>
      </c>
      <c r="K1303" s="16">
        <v>100000</v>
      </c>
      <c r="L1303" s="20">
        <v>70</v>
      </c>
      <c r="M1303" s="20" t="s">
        <v>299</v>
      </c>
      <c r="N1303" s="16" t="s">
        <v>4016</v>
      </c>
    </row>
    <row r="1304" spans="3:14" s="9" customFormat="1" ht="19.7" customHeight="1" x14ac:dyDescent="0.35">
      <c r="C1304" s="20">
        <v>1300</v>
      </c>
      <c r="D1304" s="20" t="s">
        <v>4017</v>
      </c>
      <c r="E1304" s="21" t="s">
        <v>4018</v>
      </c>
      <c r="F1304" s="22">
        <v>42634</v>
      </c>
      <c r="G1304" s="23" t="s">
        <v>3819</v>
      </c>
      <c r="H1304" s="20" t="s">
        <v>3820</v>
      </c>
      <c r="I1304" s="20">
        <v>0</v>
      </c>
      <c r="J1304" s="20">
        <v>3</v>
      </c>
      <c r="K1304" s="20">
        <v>500000</v>
      </c>
      <c r="L1304" s="16">
        <v>70</v>
      </c>
      <c r="M1304" s="16" t="s">
        <v>299</v>
      </c>
      <c r="N1304" s="20" t="s">
        <v>4019</v>
      </c>
    </row>
    <row r="1305" spans="3:14" s="9" customFormat="1" ht="19.7" customHeight="1" x14ac:dyDescent="0.35">
      <c r="C1305" s="16">
        <v>1301</v>
      </c>
      <c r="D1305" s="16" t="s">
        <v>4020</v>
      </c>
      <c r="E1305" s="17" t="s">
        <v>4021</v>
      </c>
      <c r="F1305" s="18">
        <v>42634</v>
      </c>
      <c r="G1305" s="19" t="s">
        <v>3819</v>
      </c>
      <c r="H1305" s="16" t="s">
        <v>3820</v>
      </c>
      <c r="I1305" s="16">
        <v>0</v>
      </c>
      <c r="J1305" s="16">
        <v>2</v>
      </c>
      <c r="K1305" s="16">
        <v>500000</v>
      </c>
      <c r="L1305" s="16">
        <v>74</v>
      </c>
      <c r="M1305" s="16" t="s">
        <v>27</v>
      </c>
      <c r="N1305" s="16" t="s">
        <v>4022</v>
      </c>
    </row>
    <row r="1306" spans="3:14" s="9" customFormat="1" ht="19.7" customHeight="1" x14ac:dyDescent="0.35">
      <c r="C1306" s="20">
        <v>1302</v>
      </c>
      <c r="D1306" s="20" t="s">
        <v>4023</v>
      </c>
      <c r="E1306" s="21" t="s">
        <v>4024</v>
      </c>
      <c r="F1306" s="22">
        <v>42634</v>
      </c>
      <c r="G1306" s="23" t="s">
        <v>3819</v>
      </c>
      <c r="H1306" s="20" t="s">
        <v>3820</v>
      </c>
      <c r="I1306" s="20">
        <v>0</v>
      </c>
      <c r="J1306" s="20">
        <v>2</v>
      </c>
      <c r="K1306" s="20">
        <v>100000</v>
      </c>
      <c r="L1306" s="20">
        <v>45</v>
      </c>
      <c r="M1306" s="20" t="s">
        <v>97</v>
      </c>
      <c r="N1306" s="20" t="s">
        <v>4025</v>
      </c>
    </row>
    <row r="1307" spans="3:14" s="9" customFormat="1" ht="19.7" customHeight="1" x14ac:dyDescent="0.35">
      <c r="C1307" s="16">
        <v>1303</v>
      </c>
      <c r="D1307" s="16" t="s">
        <v>4026</v>
      </c>
      <c r="E1307" s="17" t="s">
        <v>4027</v>
      </c>
      <c r="F1307" s="18">
        <v>42635</v>
      </c>
      <c r="G1307" s="19" t="s">
        <v>3819</v>
      </c>
      <c r="H1307" s="16" t="s">
        <v>3820</v>
      </c>
      <c r="I1307" s="16">
        <v>0</v>
      </c>
      <c r="J1307" s="16">
        <v>2</v>
      </c>
      <c r="K1307" s="16">
        <v>100000</v>
      </c>
      <c r="L1307" s="16">
        <v>70</v>
      </c>
      <c r="M1307" s="16" t="s">
        <v>299</v>
      </c>
      <c r="N1307" s="16" t="s">
        <v>4028</v>
      </c>
    </row>
    <row r="1308" spans="3:14" s="9" customFormat="1" ht="19.7" customHeight="1" x14ac:dyDescent="0.35">
      <c r="C1308" s="20">
        <v>1304</v>
      </c>
      <c r="D1308" s="20" t="s">
        <v>4029</v>
      </c>
      <c r="E1308" s="21" t="s">
        <v>4030</v>
      </c>
      <c r="F1308" s="22">
        <v>42635</v>
      </c>
      <c r="G1308" s="23" t="s">
        <v>3819</v>
      </c>
      <c r="H1308" s="20" t="s">
        <v>3820</v>
      </c>
      <c r="I1308" s="20">
        <v>0</v>
      </c>
      <c r="J1308" s="20">
        <v>3</v>
      </c>
      <c r="K1308" s="20">
        <v>300000</v>
      </c>
      <c r="L1308" s="20">
        <v>45</v>
      </c>
      <c r="M1308" s="20" t="s">
        <v>97</v>
      </c>
      <c r="N1308" s="20" t="s">
        <v>4031</v>
      </c>
    </row>
    <row r="1309" spans="3:14" s="9" customFormat="1" ht="19.7" customHeight="1" x14ac:dyDescent="0.35">
      <c r="C1309" s="16">
        <v>1305</v>
      </c>
      <c r="D1309" s="16" t="s">
        <v>4032</v>
      </c>
      <c r="E1309" s="17" t="s">
        <v>4033</v>
      </c>
      <c r="F1309" s="18">
        <v>42635</v>
      </c>
      <c r="G1309" s="19" t="s">
        <v>3819</v>
      </c>
      <c r="H1309" s="16" t="s">
        <v>3820</v>
      </c>
      <c r="I1309" s="16">
        <v>0</v>
      </c>
      <c r="J1309" s="16">
        <v>2</v>
      </c>
      <c r="K1309" s="16">
        <v>100000</v>
      </c>
      <c r="L1309" s="16">
        <v>26</v>
      </c>
      <c r="M1309" s="16" t="s">
        <v>20</v>
      </c>
      <c r="N1309" s="16" t="s">
        <v>4034</v>
      </c>
    </row>
    <row r="1310" spans="3:14" s="9" customFormat="1" ht="19.7" customHeight="1" x14ac:dyDescent="0.35">
      <c r="C1310" s="16">
        <v>1306</v>
      </c>
      <c r="D1310" s="20" t="s">
        <v>4035</v>
      </c>
      <c r="E1310" s="21" t="s">
        <v>4036</v>
      </c>
      <c r="F1310" s="22">
        <v>42635</v>
      </c>
      <c r="G1310" s="23" t="s">
        <v>3819</v>
      </c>
      <c r="H1310" s="20" t="s">
        <v>3820</v>
      </c>
      <c r="I1310" s="20">
        <v>0</v>
      </c>
      <c r="J1310" s="20">
        <v>3</v>
      </c>
      <c r="K1310" s="20">
        <v>50000</v>
      </c>
      <c r="L1310" s="16">
        <v>80</v>
      </c>
      <c r="M1310" s="16" t="s">
        <v>60</v>
      </c>
      <c r="N1310" s="20" t="s">
        <v>4037</v>
      </c>
    </row>
    <row r="1311" spans="3:14" s="9" customFormat="1" ht="19.7" customHeight="1" x14ac:dyDescent="0.35">
      <c r="C1311" s="20">
        <v>1307</v>
      </c>
      <c r="D1311" s="16" t="s">
        <v>4038</v>
      </c>
      <c r="E1311" s="17" t="s">
        <v>4039</v>
      </c>
      <c r="F1311" s="18">
        <v>42635</v>
      </c>
      <c r="G1311" s="19" t="s">
        <v>3819</v>
      </c>
      <c r="H1311" s="16" t="s">
        <v>3820</v>
      </c>
      <c r="I1311" s="16">
        <v>0</v>
      </c>
      <c r="J1311" s="16">
        <v>2</v>
      </c>
      <c r="K1311" s="16">
        <v>100000</v>
      </c>
      <c r="L1311" s="20">
        <v>70</v>
      </c>
      <c r="M1311" s="20" t="s">
        <v>299</v>
      </c>
      <c r="N1311" s="16" t="s">
        <v>4040</v>
      </c>
    </row>
    <row r="1312" spans="3:14" s="9" customFormat="1" ht="19.7" customHeight="1" x14ac:dyDescent="0.35">
      <c r="C1312" s="16">
        <v>1308</v>
      </c>
      <c r="D1312" s="20" t="s">
        <v>4041</v>
      </c>
      <c r="E1312" s="21" t="s">
        <v>4042</v>
      </c>
      <c r="F1312" s="22">
        <v>42639</v>
      </c>
      <c r="G1312" s="23" t="s">
        <v>3819</v>
      </c>
      <c r="H1312" s="20" t="s">
        <v>3820</v>
      </c>
      <c r="I1312" s="20">
        <v>0</v>
      </c>
      <c r="J1312" s="20">
        <v>2</v>
      </c>
      <c r="K1312" s="20">
        <v>100000</v>
      </c>
      <c r="L1312" s="16">
        <v>70</v>
      </c>
      <c r="M1312" s="16" t="s">
        <v>299</v>
      </c>
      <c r="N1312" s="20" t="s">
        <v>4043</v>
      </c>
    </row>
    <row r="1313" spans="3:14" s="9" customFormat="1" ht="19.7" customHeight="1" x14ac:dyDescent="0.35">
      <c r="C1313" s="20">
        <v>1309</v>
      </c>
      <c r="D1313" s="16" t="s">
        <v>4044</v>
      </c>
      <c r="E1313" s="17" t="s">
        <v>4045</v>
      </c>
      <c r="F1313" s="18">
        <v>42639</v>
      </c>
      <c r="G1313" s="19" t="s">
        <v>3819</v>
      </c>
      <c r="H1313" s="16" t="s">
        <v>3820</v>
      </c>
      <c r="I1313" s="16">
        <v>2</v>
      </c>
      <c r="J1313" s="16">
        <v>2</v>
      </c>
      <c r="K1313" s="16">
        <v>4000000</v>
      </c>
      <c r="L1313" s="20">
        <v>52</v>
      </c>
      <c r="M1313" s="20" t="s">
        <v>142</v>
      </c>
      <c r="N1313" s="16" t="s">
        <v>4046</v>
      </c>
    </row>
    <row r="1314" spans="3:14" s="9" customFormat="1" ht="19.7" customHeight="1" x14ac:dyDescent="0.35">
      <c r="C1314" s="16">
        <v>1310</v>
      </c>
      <c r="D1314" s="20" t="s">
        <v>4047</v>
      </c>
      <c r="E1314" s="21" t="s">
        <v>4048</v>
      </c>
      <c r="F1314" s="22">
        <v>42639</v>
      </c>
      <c r="G1314" s="23" t="s">
        <v>3819</v>
      </c>
      <c r="H1314" s="20" t="s">
        <v>3820</v>
      </c>
      <c r="I1314" s="20">
        <v>0</v>
      </c>
      <c r="J1314" s="20">
        <v>2</v>
      </c>
      <c r="K1314" s="20">
        <v>200000</v>
      </c>
      <c r="L1314" s="16">
        <v>70</v>
      </c>
      <c r="M1314" s="16" t="s">
        <v>299</v>
      </c>
      <c r="N1314" s="20" t="s">
        <v>4049</v>
      </c>
    </row>
    <row r="1315" spans="3:14" s="9" customFormat="1" ht="19.7" customHeight="1" x14ac:dyDescent="0.35">
      <c r="C1315" s="20">
        <v>1311</v>
      </c>
      <c r="D1315" s="16" t="s">
        <v>4050</v>
      </c>
      <c r="E1315" s="17" t="s">
        <v>4051</v>
      </c>
      <c r="F1315" s="18">
        <v>42640</v>
      </c>
      <c r="G1315" s="19" t="s">
        <v>3819</v>
      </c>
      <c r="H1315" s="16" t="s">
        <v>3820</v>
      </c>
      <c r="I1315" s="16">
        <v>0</v>
      </c>
      <c r="J1315" s="16">
        <v>2</v>
      </c>
      <c r="K1315" s="16">
        <v>100000</v>
      </c>
      <c r="L1315" s="16">
        <v>55</v>
      </c>
      <c r="M1315" s="16" t="s">
        <v>142</v>
      </c>
      <c r="N1315" s="16" t="s">
        <v>4052</v>
      </c>
    </row>
    <row r="1316" spans="3:14" s="9" customFormat="1" ht="19.7" customHeight="1" x14ac:dyDescent="0.35">
      <c r="C1316" s="16">
        <v>1312</v>
      </c>
      <c r="D1316" s="20" t="s">
        <v>4053</v>
      </c>
      <c r="E1316" s="21" t="s">
        <v>4054</v>
      </c>
      <c r="F1316" s="22">
        <v>42641</v>
      </c>
      <c r="G1316" s="23" t="s">
        <v>3819</v>
      </c>
      <c r="H1316" s="20" t="s">
        <v>3820</v>
      </c>
      <c r="I1316" s="20">
        <v>0</v>
      </c>
      <c r="J1316" s="20">
        <v>2</v>
      </c>
      <c r="K1316" s="20">
        <v>100000</v>
      </c>
      <c r="L1316" s="20">
        <v>45</v>
      </c>
      <c r="M1316" s="20" t="s">
        <v>97</v>
      </c>
      <c r="N1316" s="20" t="s">
        <v>4055</v>
      </c>
    </row>
    <row r="1317" spans="3:14" s="9" customFormat="1" ht="19.7" customHeight="1" x14ac:dyDescent="0.35">
      <c r="C1317" s="20">
        <v>1313</v>
      </c>
      <c r="D1317" s="16" t="s">
        <v>4056</v>
      </c>
      <c r="E1317" s="17" t="s">
        <v>4057</v>
      </c>
      <c r="F1317" s="18">
        <v>42641</v>
      </c>
      <c r="G1317" s="19" t="s">
        <v>3819</v>
      </c>
      <c r="H1317" s="16" t="s">
        <v>3820</v>
      </c>
      <c r="I1317" s="16">
        <v>0</v>
      </c>
      <c r="J1317" s="16">
        <v>2</v>
      </c>
      <c r="K1317" s="16">
        <v>100000</v>
      </c>
      <c r="L1317" s="16">
        <v>67</v>
      </c>
      <c r="M1317" s="16" t="s">
        <v>110</v>
      </c>
      <c r="N1317" s="16" t="s">
        <v>4058</v>
      </c>
    </row>
    <row r="1318" spans="3:14" s="9" customFormat="1" ht="19.7" customHeight="1" x14ac:dyDescent="0.35">
      <c r="C1318" s="16">
        <v>1314</v>
      </c>
      <c r="D1318" s="20" t="s">
        <v>4059</v>
      </c>
      <c r="E1318" s="21" t="s">
        <v>4060</v>
      </c>
      <c r="F1318" s="22">
        <v>42641</v>
      </c>
      <c r="G1318" s="23" t="s">
        <v>3819</v>
      </c>
      <c r="H1318" s="20" t="s">
        <v>3820</v>
      </c>
      <c r="I1318" s="20">
        <v>0</v>
      </c>
      <c r="J1318" s="20">
        <v>3</v>
      </c>
      <c r="K1318" s="20">
        <v>100000</v>
      </c>
      <c r="L1318" s="20">
        <v>45</v>
      </c>
      <c r="M1318" s="20" t="s">
        <v>97</v>
      </c>
      <c r="N1318" s="20" t="s">
        <v>4061</v>
      </c>
    </row>
    <row r="1319" spans="3:14" s="9" customFormat="1" ht="19.7" customHeight="1" x14ac:dyDescent="0.35">
      <c r="C1319" s="16">
        <v>1315</v>
      </c>
      <c r="D1319" s="16" t="s">
        <v>4062</v>
      </c>
      <c r="E1319" s="17" t="s">
        <v>4063</v>
      </c>
      <c r="F1319" s="18">
        <v>42641</v>
      </c>
      <c r="G1319" s="19" t="s">
        <v>3819</v>
      </c>
      <c r="H1319" s="16" t="s">
        <v>3820</v>
      </c>
      <c r="I1319" s="16">
        <v>0</v>
      </c>
      <c r="J1319" s="16">
        <v>2</v>
      </c>
      <c r="K1319" s="16">
        <v>100000</v>
      </c>
      <c r="L1319" s="16">
        <v>72</v>
      </c>
      <c r="M1319" s="16" t="s">
        <v>27</v>
      </c>
      <c r="N1319" s="16" t="s">
        <v>4064</v>
      </c>
    </row>
    <row r="1320" spans="3:14" s="9" customFormat="1" ht="19.7" customHeight="1" x14ac:dyDescent="0.35">
      <c r="C1320" s="20">
        <v>1316</v>
      </c>
      <c r="D1320" s="20" t="s">
        <v>4065</v>
      </c>
      <c r="E1320" s="21" t="s">
        <v>4066</v>
      </c>
      <c r="F1320" s="22">
        <v>42641</v>
      </c>
      <c r="G1320" s="23" t="s">
        <v>3819</v>
      </c>
      <c r="H1320" s="20" t="s">
        <v>3820</v>
      </c>
      <c r="I1320" s="20">
        <v>0</v>
      </c>
      <c r="J1320" s="20">
        <v>2</v>
      </c>
      <c r="K1320" s="20">
        <v>50000</v>
      </c>
      <c r="L1320" s="16">
        <v>60</v>
      </c>
      <c r="M1320" s="16" t="s">
        <v>268</v>
      </c>
      <c r="N1320" s="20" t="s">
        <v>4067</v>
      </c>
    </row>
    <row r="1321" spans="3:14" s="9" customFormat="1" ht="19.7" customHeight="1" x14ac:dyDescent="0.35">
      <c r="C1321" s="16">
        <v>1317</v>
      </c>
      <c r="D1321" s="16" t="s">
        <v>4068</v>
      </c>
      <c r="E1321" s="17" t="s">
        <v>4069</v>
      </c>
      <c r="F1321" s="18">
        <v>42641</v>
      </c>
      <c r="G1321" s="19" t="s">
        <v>3819</v>
      </c>
      <c r="H1321" s="16" t="s">
        <v>3820</v>
      </c>
      <c r="I1321" s="16">
        <v>0</v>
      </c>
      <c r="J1321" s="16">
        <v>2</v>
      </c>
      <c r="K1321" s="16">
        <v>100000</v>
      </c>
      <c r="L1321" s="20">
        <v>14</v>
      </c>
      <c r="M1321" s="20" t="s">
        <v>47</v>
      </c>
      <c r="N1321" s="16" t="s">
        <v>4070</v>
      </c>
    </row>
    <row r="1322" spans="3:14" s="9" customFormat="1" ht="19.7" customHeight="1" x14ac:dyDescent="0.35">
      <c r="C1322" s="20">
        <v>1318</v>
      </c>
      <c r="D1322" s="20" t="s">
        <v>4071</v>
      </c>
      <c r="E1322" s="21" t="s">
        <v>4072</v>
      </c>
      <c r="F1322" s="22">
        <v>42642</v>
      </c>
      <c r="G1322" s="23" t="s">
        <v>3819</v>
      </c>
      <c r="H1322" s="20" t="s">
        <v>3820</v>
      </c>
      <c r="I1322" s="20">
        <v>0</v>
      </c>
      <c r="J1322" s="20">
        <v>2</v>
      </c>
      <c r="K1322" s="20">
        <v>10000000</v>
      </c>
      <c r="L1322" s="16">
        <v>70</v>
      </c>
      <c r="M1322" s="16" t="s">
        <v>299</v>
      </c>
      <c r="N1322" s="20" t="s">
        <v>4073</v>
      </c>
    </row>
    <row r="1323" spans="3:14" s="9" customFormat="1" ht="19.7" customHeight="1" x14ac:dyDescent="0.35">
      <c r="C1323" s="16">
        <v>1319</v>
      </c>
      <c r="D1323" s="16" t="s">
        <v>4074</v>
      </c>
      <c r="E1323" s="17" t="s">
        <v>4075</v>
      </c>
      <c r="F1323" s="18">
        <v>42642</v>
      </c>
      <c r="G1323" s="19" t="s">
        <v>3819</v>
      </c>
      <c r="H1323" s="16" t="s">
        <v>3820</v>
      </c>
      <c r="I1323" s="16">
        <v>0</v>
      </c>
      <c r="J1323" s="16">
        <v>2</v>
      </c>
      <c r="K1323" s="16">
        <v>500000</v>
      </c>
      <c r="L1323" s="20">
        <v>74</v>
      </c>
      <c r="M1323" s="20" t="s">
        <v>27</v>
      </c>
      <c r="N1323" s="16" t="s">
        <v>4076</v>
      </c>
    </row>
    <row r="1324" spans="3:14" s="9" customFormat="1" ht="19.7" customHeight="1" x14ac:dyDescent="0.35">
      <c r="C1324" s="20">
        <v>1320</v>
      </c>
      <c r="D1324" s="20" t="s">
        <v>4077</v>
      </c>
      <c r="E1324" s="21" t="s">
        <v>4078</v>
      </c>
      <c r="F1324" s="22">
        <v>42642</v>
      </c>
      <c r="G1324" s="23" t="s">
        <v>3819</v>
      </c>
      <c r="H1324" s="20" t="s">
        <v>3820</v>
      </c>
      <c r="I1324" s="20">
        <v>2</v>
      </c>
      <c r="J1324" s="20">
        <v>2</v>
      </c>
      <c r="K1324" s="20">
        <v>100000</v>
      </c>
      <c r="L1324" s="16">
        <v>70</v>
      </c>
      <c r="M1324" s="16" t="s">
        <v>299</v>
      </c>
      <c r="N1324" s="20" t="s">
        <v>4079</v>
      </c>
    </row>
    <row r="1325" spans="3:14" s="9" customFormat="1" ht="19.7" customHeight="1" x14ac:dyDescent="0.35">
      <c r="C1325" s="16">
        <v>1321</v>
      </c>
      <c r="D1325" s="16" t="s">
        <v>4080</v>
      </c>
      <c r="E1325" s="17" t="s">
        <v>4081</v>
      </c>
      <c r="F1325" s="18">
        <v>42643</v>
      </c>
      <c r="G1325" s="19" t="s">
        <v>3819</v>
      </c>
      <c r="H1325" s="16" t="s">
        <v>3820</v>
      </c>
      <c r="I1325" s="16">
        <v>0</v>
      </c>
      <c r="J1325" s="16">
        <v>3</v>
      </c>
      <c r="K1325" s="16">
        <v>2000000</v>
      </c>
      <c r="L1325" s="16">
        <v>24</v>
      </c>
      <c r="M1325" s="16" t="s">
        <v>20</v>
      </c>
      <c r="N1325" s="16" t="s">
        <v>4082</v>
      </c>
    </row>
    <row r="1326" spans="3:14" s="9" customFormat="1" ht="19.7" customHeight="1" x14ac:dyDescent="0.35">
      <c r="C1326" s="20">
        <v>1322</v>
      </c>
      <c r="D1326" s="20" t="s">
        <v>4083</v>
      </c>
      <c r="E1326" s="21" t="s">
        <v>4084</v>
      </c>
      <c r="F1326" s="22">
        <v>42643</v>
      </c>
      <c r="G1326" s="23" t="s">
        <v>3819</v>
      </c>
      <c r="H1326" s="20" t="s">
        <v>3820</v>
      </c>
      <c r="I1326" s="20">
        <v>0</v>
      </c>
      <c r="J1326" s="20">
        <v>3</v>
      </c>
      <c r="K1326" s="20">
        <v>300000</v>
      </c>
      <c r="L1326" s="20">
        <v>45</v>
      </c>
      <c r="M1326" s="20" t="s">
        <v>97</v>
      </c>
      <c r="N1326" s="20" t="s">
        <v>4085</v>
      </c>
    </row>
    <row r="1327" spans="3:14" s="9" customFormat="1" ht="19.7" customHeight="1" x14ac:dyDescent="0.35">
      <c r="C1327" s="16">
        <v>1323</v>
      </c>
      <c r="D1327" s="16" t="s">
        <v>4086</v>
      </c>
      <c r="E1327" s="17" t="s">
        <v>4087</v>
      </c>
      <c r="F1327" s="18">
        <v>42643</v>
      </c>
      <c r="G1327" s="19" t="s">
        <v>3819</v>
      </c>
      <c r="H1327" s="16" t="s">
        <v>3820</v>
      </c>
      <c r="I1327" s="16">
        <v>0</v>
      </c>
      <c r="J1327" s="16">
        <v>4</v>
      </c>
      <c r="K1327" s="16">
        <v>5000000</v>
      </c>
      <c r="L1327" s="16">
        <v>50</v>
      </c>
      <c r="M1327" s="16" t="s">
        <v>142</v>
      </c>
      <c r="N1327" s="16" t="s">
        <v>4088</v>
      </c>
    </row>
    <row r="1328" spans="3:14" s="9" customFormat="1" ht="19.7" customHeight="1" x14ac:dyDescent="0.35">
      <c r="C1328" s="16">
        <v>1324</v>
      </c>
      <c r="D1328" s="20" t="s">
        <v>4089</v>
      </c>
      <c r="E1328" s="21" t="s">
        <v>4090</v>
      </c>
      <c r="F1328" s="22">
        <v>42643</v>
      </c>
      <c r="G1328" s="23" t="s">
        <v>3819</v>
      </c>
      <c r="H1328" s="20" t="s">
        <v>3820</v>
      </c>
      <c r="I1328" s="20">
        <v>0</v>
      </c>
      <c r="J1328" s="20">
        <v>2</v>
      </c>
      <c r="K1328" s="20">
        <v>100000</v>
      </c>
      <c r="L1328" s="20">
        <v>70</v>
      </c>
      <c r="M1328" s="20" t="s">
        <v>299</v>
      </c>
      <c r="N1328" s="20" t="s">
        <v>4091</v>
      </c>
    </row>
    <row r="1329" spans="3:14" s="9" customFormat="1" ht="19.7" customHeight="1" x14ac:dyDescent="0.35">
      <c r="C1329" s="20">
        <v>1325</v>
      </c>
      <c r="D1329" s="16" t="s">
        <v>4092</v>
      </c>
      <c r="E1329" s="17" t="s">
        <v>4093</v>
      </c>
      <c r="F1329" s="18">
        <v>42643</v>
      </c>
      <c r="G1329" s="19" t="s">
        <v>3819</v>
      </c>
      <c r="H1329" s="16" t="s">
        <v>3820</v>
      </c>
      <c r="I1329" s="16">
        <v>0</v>
      </c>
      <c r="J1329" s="16">
        <v>2</v>
      </c>
      <c r="K1329" s="16">
        <v>100000</v>
      </c>
      <c r="L1329" s="16">
        <v>15</v>
      </c>
      <c r="M1329" s="16" t="s">
        <v>306</v>
      </c>
      <c r="N1329" s="16" t="s">
        <v>4094</v>
      </c>
    </row>
    <row r="1330" spans="3:14" s="9" customFormat="1" ht="19.7" customHeight="1" x14ac:dyDescent="0.35">
      <c r="C1330" s="16">
        <v>1326</v>
      </c>
      <c r="D1330" s="20" t="s">
        <v>4095</v>
      </c>
      <c r="E1330" s="21" t="s">
        <v>4096</v>
      </c>
      <c r="F1330" s="22">
        <v>42643</v>
      </c>
      <c r="G1330" s="23" t="s">
        <v>3819</v>
      </c>
      <c r="H1330" s="20" t="s">
        <v>3820</v>
      </c>
      <c r="I1330" s="20">
        <v>0</v>
      </c>
      <c r="J1330" s="20">
        <v>3</v>
      </c>
      <c r="K1330" s="20">
        <v>300000</v>
      </c>
      <c r="L1330" s="16">
        <v>52</v>
      </c>
      <c r="M1330" s="16" t="s">
        <v>142</v>
      </c>
      <c r="N1330" s="20" t="s">
        <v>4097</v>
      </c>
    </row>
    <row r="1331" spans="3:14" s="9" customFormat="1" ht="19.7" customHeight="1" x14ac:dyDescent="0.35">
      <c r="C1331" s="20">
        <v>1327</v>
      </c>
      <c r="D1331" s="16" t="s">
        <v>4098</v>
      </c>
      <c r="E1331" s="17" t="s">
        <v>4099</v>
      </c>
      <c r="F1331" s="18">
        <v>42643</v>
      </c>
      <c r="G1331" s="19" t="s">
        <v>3819</v>
      </c>
      <c r="H1331" s="16" t="s">
        <v>3820</v>
      </c>
      <c r="I1331" s="16">
        <v>0</v>
      </c>
      <c r="J1331" s="16">
        <v>2</v>
      </c>
      <c r="K1331" s="16">
        <v>100000</v>
      </c>
      <c r="L1331" s="20">
        <v>45</v>
      </c>
      <c r="M1331" s="20" t="s">
        <v>97</v>
      </c>
      <c r="N1331" s="16" t="s">
        <v>4100</v>
      </c>
    </row>
    <row r="1332" spans="3:14" s="9" customFormat="1" ht="19.7" customHeight="1" x14ac:dyDescent="0.35">
      <c r="C1332" s="16">
        <v>1328</v>
      </c>
      <c r="D1332" s="20" t="s">
        <v>4101</v>
      </c>
      <c r="E1332" s="21" t="s">
        <v>4102</v>
      </c>
      <c r="F1332" s="22">
        <v>42643</v>
      </c>
      <c r="G1332" s="23" t="s">
        <v>3819</v>
      </c>
      <c r="H1332" s="20" t="s">
        <v>3820</v>
      </c>
      <c r="I1332" s="20">
        <v>0</v>
      </c>
      <c r="J1332" s="20">
        <v>2</v>
      </c>
      <c r="K1332" s="20">
        <v>100000</v>
      </c>
      <c r="L1332" s="16">
        <v>1</v>
      </c>
      <c r="M1332" s="16" t="s">
        <v>164</v>
      </c>
      <c r="N1332" s="20" t="s">
        <v>4103</v>
      </c>
    </row>
    <row r="1333" spans="3:14" s="9" customFormat="1" ht="19.7" customHeight="1" x14ac:dyDescent="0.35">
      <c r="C1333" s="20">
        <v>1329</v>
      </c>
      <c r="D1333" s="16" t="s">
        <v>4104</v>
      </c>
      <c r="E1333" s="17" t="s">
        <v>4105</v>
      </c>
      <c r="F1333" s="18">
        <v>42618</v>
      </c>
      <c r="G1333" s="19" t="s">
        <v>4106</v>
      </c>
      <c r="H1333" s="16" t="s">
        <v>4107</v>
      </c>
      <c r="I1333" s="16">
        <v>0</v>
      </c>
      <c r="J1333" s="16">
        <v>2</v>
      </c>
      <c r="K1333" s="16">
        <v>500000</v>
      </c>
      <c r="L1333" s="20">
        <v>74</v>
      </c>
      <c r="M1333" s="20" t="s">
        <v>27</v>
      </c>
      <c r="N1333" s="16" t="s">
        <v>4108</v>
      </c>
    </row>
    <row r="1334" spans="3:14" s="9" customFormat="1" ht="19.7" customHeight="1" x14ac:dyDescent="0.35">
      <c r="C1334" s="16">
        <v>1330</v>
      </c>
      <c r="D1334" s="20" t="s">
        <v>4109</v>
      </c>
      <c r="E1334" s="21" t="s">
        <v>4110</v>
      </c>
      <c r="F1334" s="22">
        <v>42628</v>
      </c>
      <c r="G1334" s="23" t="s">
        <v>4106</v>
      </c>
      <c r="H1334" s="20" t="s">
        <v>4107</v>
      </c>
      <c r="I1334" s="20">
        <v>0</v>
      </c>
      <c r="J1334" s="20">
        <v>2</v>
      </c>
      <c r="K1334" s="20">
        <v>100000</v>
      </c>
      <c r="L1334" s="16">
        <v>74</v>
      </c>
      <c r="M1334" s="16" t="s">
        <v>27</v>
      </c>
      <c r="N1334" s="20" t="s">
        <v>4111</v>
      </c>
    </row>
    <row r="1335" spans="3:14" s="9" customFormat="1" ht="19.7" customHeight="1" x14ac:dyDescent="0.35">
      <c r="C1335" s="20">
        <v>1331</v>
      </c>
      <c r="D1335" s="16" t="s">
        <v>4112</v>
      </c>
      <c r="E1335" s="17" t="s">
        <v>4113</v>
      </c>
      <c r="F1335" s="18">
        <v>42643</v>
      </c>
      <c r="G1335" s="19" t="s">
        <v>4106</v>
      </c>
      <c r="H1335" s="16" t="s">
        <v>4107</v>
      </c>
      <c r="I1335" s="16">
        <v>0</v>
      </c>
      <c r="J1335" s="16">
        <v>2</v>
      </c>
      <c r="K1335" s="16">
        <v>30000</v>
      </c>
      <c r="L1335" s="16">
        <v>63</v>
      </c>
      <c r="M1335" s="16" t="s">
        <v>268</v>
      </c>
      <c r="N1335" s="16" t="s">
        <v>4114</v>
      </c>
    </row>
    <row r="1336" spans="3:14" s="9" customFormat="1" ht="19.7" customHeight="1" x14ac:dyDescent="0.35">
      <c r="C1336" s="16">
        <v>1332</v>
      </c>
      <c r="D1336" s="20" t="s">
        <v>4115</v>
      </c>
      <c r="E1336" s="21" t="s">
        <v>4116</v>
      </c>
      <c r="F1336" s="22">
        <v>42614</v>
      </c>
      <c r="G1336" s="23" t="s">
        <v>4117</v>
      </c>
      <c r="H1336" s="20" t="s">
        <v>4118</v>
      </c>
      <c r="I1336" s="20">
        <v>0</v>
      </c>
      <c r="J1336" s="20">
        <v>2</v>
      </c>
      <c r="K1336" s="20">
        <v>100000</v>
      </c>
      <c r="L1336" s="20">
        <v>63</v>
      </c>
      <c r="M1336" s="20" t="s">
        <v>268</v>
      </c>
      <c r="N1336" s="20" t="s">
        <v>4119</v>
      </c>
    </row>
    <row r="1337" spans="3:14" s="9" customFormat="1" ht="19.7" customHeight="1" x14ac:dyDescent="0.35">
      <c r="C1337" s="16">
        <v>1333</v>
      </c>
      <c r="D1337" s="16" t="s">
        <v>4120</v>
      </c>
      <c r="E1337" s="17" t="s">
        <v>4121</v>
      </c>
      <c r="F1337" s="18">
        <v>42614</v>
      </c>
      <c r="G1337" s="19" t="s">
        <v>4117</v>
      </c>
      <c r="H1337" s="16" t="s">
        <v>4118</v>
      </c>
      <c r="I1337" s="16">
        <v>0</v>
      </c>
      <c r="J1337" s="16">
        <v>2</v>
      </c>
      <c r="K1337" s="16">
        <v>100000</v>
      </c>
      <c r="L1337" s="16">
        <v>74</v>
      </c>
      <c r="M1337" s="16" t="s">
        <v>27</v>
      </c>
      <c r="N1337" s="16" t="s">
        <v>4122</v>
      </c>
    </row>
    <row r="1338" spans="3:14" s="9" customFormat="1" ht="19.7" customHeight="1" x14ac:dyDescent="0.35">
      <c r="C1338" s="20">
        <v>1334</v>
      </c>
      <c r="D1338" s="20" t="s">
        <v>4123</v>
      </c>
      <c r="E1338" s="21" t="s">
        <v>4124</v>
      </c>
      <c r="F1338" s="22">
        <v>42614</v>
      </c>
      <c r="G1338" s="23" t="s">
        <v>4117</v>
      </c>
      <c r="H1338" s="20" t="s">
        <v>4118</v>
      </c>
      <c r="I1338" s="20">
        <v>0</v>
      </c>
      <c r="J1338" s="20">
        <v>2</v>
      </c>
      <c r="K1338" s="20">
        <v>500000</v>
      </c>
      <c r="L1338" s="20">
        <v>15</v>
      </c>
      <c r="M1338" s="20" t="s">
        <v>306</v>
      </c>
      <c r="N1338" s="20" t="s">
        <v>4125</v>
      </c>
    </row>
    <row r="1339" spans="3:14" s="9" customFormat="1" ht="19.7" customHeight="1" x14ac:dyDescent="0.35">
      <c r="C1339" s="16">
        <v>1335</v>
      </c>
      <c r="D1339" s="16" t="s">
        <v>4126</v>
      </c>
      <c r="E1339" s="17" t="s">
        <v>4127</v>
      </c>
      <c r="F1339" s="18">
        <v>42614</v>
      </c>
      <c r="G1339" s="19" t="s">
        <v>4117</v>
      </c>
      <c r="H1339" s="16" t="s">
        <v>4118</v>
      </c>
      <c r="I1339" s="16">
        <v>1</v>
      </c>
      <c r="J1339" s="16">
        <v>3</v>
      </c>
      <c r="K1339" s="16">
        <v>100000</v>
      </c>
      <c r="L1339" s="16">
        <v>52</v>
      </c>
      <c r="M1339" s="16" t="s">
        <v>142</v>
      </c>
      <c r="N1339" s="16" t="s">
        <v>4128</v>
      </c>
    </row>
    <row r="1340" spans="3:14" s="9" customFormat="1" ht="19.7" customHeight="1" x14ac:dyDescent="0.35">
      <c r="C1340" s="20">
        <v>1336</v>
      </c>
      <c r="D1340" s="20" t="s">
        <v>4129</v>
      </c>
      <c r="E1340" s="21" t="s">
        <v>4130</v>
      </c>
      <c r="F1340" s="22">
        <v>42614</v>
      </c>
      <c r="G1340" s="23" t="s">
        <v>4117</v>
      </c>
      <c r="H1340" s="20" t="s">
        <v>4118</v>
      </c>
      <c r="I1340" s="20">
        <v>0</v>
      </c>
      <c r="J1340" s="20">
        <v>2</v>
      </c>
      <c r="K1340" s="20">
        <v>100000</v>
      </c>
      <c r="L1340" s="16">
        <v>93</v>
      </c>
      <c r="M1340" s="16" t="s">
        <v>60</v>
      </c>
      <c r="N1340" s="20" t="s">
        <v>4131</v>
      </c>
    </row>
    <row r="1341" spans="3:14" s="9" customFormat="1" ht="19.7" customHeight="1" x14ac:dyDescent="0.35">
      <c r="C1341" s="16">
        <v>1337</v>
      </c>
      <c r="D1341" s="16" t="s">
        <v>4132</v>
      </c>
      <c r="E1341" s="17" t="s">
        <v>4133</v>
      </c>
      <c r="F1341" s="18">
        <v>42614</v>
      </c>
      <c r="G1341" s="19" t="s">
        <v>4117</v>
      </c>
      <c r="H1341" s="16" t="s">
        <v>4118</v>
      </c>
      <c r="I1341" s="16">
        <v>0</v>
      </c>
      <c r="J1341" s="16">
        <v>2</v>
      </c>
      <c r="K1341" s="16">
        <v>5000000</v>
      </c>
      <c r="L1341" s="20">
        <v>1</v>
      </c>
      <c r="M1341" s="20" t="s">
        <v>164</v>
      </c>
      <c r="N1341" s="16" t="s">
        <v>4134</v>
      </c>
    </row>
    <row r="1342" spans="3:14" s="9" customFormat="1" ht="19.7" customHeight="1" x14ac:dyDescent="0.35">
      <c r="C1342" s="20">
        <v>1338</v>
      </c>
      <c r="D1342" s="20" t="s">
        <v>4135</v>
      </c>
      <c r="E1342" s="21" t="s">
        <v>4136</v>
      </c>
      <c r="F1342" s="22">
        <v>42615</v>
      </c>
      <c r="G1342" s="23" t="s">
        <v>4117</v>
      </c>
      <c r="H1342" s="20" t="s">
        <v>4118</v>
      </c>
      <c r="I1342" s="20">
        <v>0</v>
      </c>
      <c r="J1342" s="20">
        <v>2</v>
      </c>
      <c r="K1342" s="20">
        <v>500000</v>
      </c>
      <c r="L1342" s="16">
        <v>45</v>
      </c>
      <c r="M1342" s="16" t="s">
        <v>97</v>
      </c>
      <c r="N1342" s="20" t="s">
        <v>4137</v>
      </c>
    </row>
    <row r="1343" spans="3:14" s="9" customFormat="1" ht="19.7" customHeight="1" x14ac:dyDescent="0.35">
      <c r="C1343" s="16">
        <v>1339</v>
      </c>
      <c r="D1343" s="16" t="s">
        <v>4138</v>
      </c>
      <c r="E1343" s="17" t="s">
        <v>4139</v>
      </c>
      <c r="F1343" s="18">
        <v>42615</v>
      </c>
      <c r="G1343" s="19" t="s">
        <v>4117</v>
      </c>
      <c r="H1343" s="16" t="s">
        <v>4118</v>
      </c>
      <c r="I1343" s="16">
        <v>0</v>
      </c>
      <c r="J1343" s="16">
        <v>3</v>
      </c>
      <c r="K1343" s="16">
        <v>10000000</v>
      </c>
      <c r="L1343" s="20">
        <v>45</v>
      </c>
      <c r="M1343" s="20" t="s">
        <v>97</v>
      </c>
      <c r="N1343" s="16" t="s">
        <v>4140</v>
      </c>
    </row>
    <row r="1344" spans="3:14" s="9" customFormat="1" ht="19.7" customHeight="1" x14ac:dyDescent="0.35">
      <c r="C1344" s="20">
        <v>1340</v>
      </c>
      <c r="D1344" s="20" t="s">
        <v>4141</v>
      </c>
      <c r="E1344" s="21" t="s">
        <v>4142</v>
      </c>
      <c r="F1344" s="22">
        <v>42615</v>
      </c>
      <c r="G1344" s="23" t="s">
        <v>4117</v>
      </c>
      <c r="H1344" s="20" t="s">
        <v>4118</v>
      </c>
      <c r="I1344" s="20">
        <v>4</v>
      </c>
      <c r="J1344" s="20">
        <v>3</v>
      </c>
      <c r="K1344" s="20">
        <v>500000</v>
      </c>
      <c r="L1344" s="16">
        <v>45</v>
      </c>
      <c r="M1344" s="16" t="s">
        <v>97</v>
      </c>
      <c r="N1344" s="20" t="s">
        <v>4143</v>
      </c>
    </row>
    <row r="1345" spans="3:14" s="9" customFormat="1" ht="19.7" customHeight="1" x14ac:dyDescent="0.35">
      <c r="C1345" s="16">
        <v>1341</v>
      </c>
      <c r="D1345" s="16" t="s">
        <v>4144</v>
      </c>
      <c r="E1345" s="17" t="s">
        <v>4145</v>
      </c>
      <c r="F1345" s="18">
        <v>42615</v>
      </c>
      <c r="G1345" s="19" t="s">
        <v>4117</v>
      </c>
      <c r="H1345" s="16" t="s">
        <v>4118</v>
      </c>
      <c r="I1345" s="16">
        <v>0</v>
      </c>
      <c r="J1345" s="16">
        <v>2</v>
      </c>
      <c r="K1345" s="16">
        <v>10000</v>
      </c>
      <c r="L1345" s="16">
        <v>70</v>
      </c>
      <c r="M1345" s="16" t="s">
        <v>299</v>
      </c>
      <c r="N1345" s="16" t="s">
        <v>4146</v>
      </c>
    </row>
    <row r="1346" spans="3:14" s="9" customFormat="1" ht="19.7" customHeight="1" x14ac:dyDescent="0.35">
      <c r="C1346" s="16">
        <v>1342</v>
      </c>
      <c r="D1346" s="20" t="s">
        <v>4147</v>
      </c>
      <c r="E1346" s="21" t="s">
        <v>4148</v>
      </c>
      <c r="F1346" s="22">
        <v>42615</v>
      </c>
      <c r="G1346" s="23" t="s">
        <v>4117</v>
      </c>
      <c r="H1346" s="20" t="s">
        <v>4118</v>
      </c>
      <c r="I1346" s="20">
        <v>0</v>
      </c>
      <c r="J1346" s="20">
        <v>2</v>
      </c>
      <c r="K1346" s="20">
        <v>50000</v>
      </c>
      <c r="L1346" s="20">
        <v>74</v>
      </c>
      <c r="M1346" s="20" t="s">
        <v>27</v>
      </c>
      <c r="N1346" s="20" t="s">
        <v>4149</v>
      </c>
    </row>
    <row r="1347" spans="3:14" s="9" customFormat="1" ht="19.7" customHeight="1" x14ac:dyDescent="0.35">
      <c r="C1347" s="20">
        <v>1343</v>
      </c>
      <c r="D1347" s="16" t="s">
        <v>4150</v>
      </c>
      <c r="E1347" s="17" t="s">
        <v>4151</v>
      </c>
      <c r="F1347" s="18">
        <v>42615</v>
      </c>
      <c r="G1347" s="19" t="s">
        <v>4117</v>
      </c>
      <c r="H1347" s="16" t="s">
        <v>4118</v>
      </c>
      <c r="I1347" s="16">
        <v>0</v>
      </c>
      <c r="J1347" s="16">
        <v>3</v>
      </c>
      <c r="K1347" s="16">
        <v>100000</v>
      </c>
      <c r="L1347" s="16">
        <v>52</v>
      </c>
      <c r="M1347" s="16" t="s">
        <v>142</v>
      </c>
      <c r="N1347" s="16" t="s">
        <v>4152</v>
      </c>
    </row>
    <row r="1348" spans="3:14" s="9" customFormat="1" ht="19.7" customHeight="1" x14ac:dyDescent="0.35">
      <c r="C1348" s="16">
        <v>1344</v>
      </c>
      <c r="D1348" s="20" t="s">
        <v>4153</v>
      </c>
      <c r="E1348" s="21" t="s">
        <v>4154</v>
      </c>
      <c r="F1348" s="22">
        <v>42615</v>
      </c>
      <c r="G1348" s="23" t="s">
        <v>4117</v>
      </c>
      <c r="H1348" s="20" t="s">
        <v>4118</v>
      </c>
      <c r="I1348" s="20">
        <v>1</v>
      </c>
      <c r="J1348" s="20">
        <v>2</v>
      </c>
      <c r="K1348" s="20">
        <v>50000</v>
      </c>
      <c r="L1348" s="20">
        <v>74</v>
      </c>
      <c r="M1348" s="20" t="s">
        <v>27</v>
      </c>
      <c r="N1348" s="20" t="s">
        <v>4155</v>
      </c>
    </row>
    <row r="1349" spans="3:14" s="9" customFormat="1" ht="19.7" customHeight="1" x14ac:dyDescent="0.35">
      <c r="C1349" s="20">
        <v>1345</v>
      </c>
      <c r="D1349" s="16" t="s">
        <v>4156</v>
      </c>
      <c r="E1349" s="17" t="s">
        <v>4157</v>
      </c>
      <c r="F1349" s="18">
        <v>42615</v>
      </c>
      <c r="G1349" s="19" t="s">
        <v>4117</v>
      </c>
      <c r="H1349" s="16" t="s">
        <v>4118</v>
      </c>
      <c r="I1349" s="16">
        <v>0</v>
      </c>
      <c r="J1349" s="16">
        <v>2</v>
      </c>
      <c r="K1349" s="16">
        <v>10000</v>
      </c>
      <c r="L1349" s="16">
        <v>74</v>
      </c>
      <c r="M1349" s="16" t="s">
        <v>27</v>
      </c>
      <c r="N1349" s="16" t="s">
        <v>4158</v>
      </c>
    </row>
    <row r="1350" spans="3:14" s="9" customFormat="1" ht="19.7" customHeight="1" x14ac:dyDescent="0.35">
      <c r="C1350" s="16">
        <v>1346</v>
      </c>
      <c r="D1350" s="20" t="s">
        <v>4159</v>
      </c>
      <c r="E1350" s="21" t="s">
        <v>4160</v>
      </c>
      <c r="F1350" s="22">
        <v>42615</v>
      </c>
      <c r="G1350" s="23" t="s">
        <v>4117</v>
      </c>
      <c r="H1350" s="20" t="s">
        <v>4118</v>
      </c>
      <c r="I1350" s="20">
        <v>0</v>
      </c>
      <c r="J1350" s="20">
        <v>2</v>
      </c>
      <c r="K1350" s="20">
        <v>1000000</v>
      </c>
      <c r="L1350" s="16">
        <v>74</v>
      </c>
      <c r="M1350" s="16" t="s">
        <v>27</v>
      </c>
      <c r="N1350" s="20" t="s">
        <v>4161</v>
      </c>
    </row>
    <row r="1351" spans="3:14" s="9" customFormat="1" ht="19.7" customHeight="1" x14ac:dyDescent="0.35">
      <c r="C1351" s="20">
        <v>1347</v>
      </c>
      <c r="D1351" s="16" t="s">
        <v>4162</v>
      </c>
      <c r="E1351" s="17" t="s">
        <v>4163</v>
      </c>
      <c r="F1351" s="18">
        <v>42615</v>
      </c>
      <c r="G1351" s="19" t="s">
        <v>4117</v>
      </c>
      <c r="H1351" s="16" t="s">
        <v>4118</v>
      </c>
      <c r="I1351" s="16">
        <v>1</v>
      </c>
      <c r="J1351" s="16">
        <v>2</v>
      </c>
      <c r="K1351" s="16">
        <v>100000</v>
      </c>
      <c r="L1351" s="20">
        <v>52</v>
      </c>
      <c r="M1351" s="20" t="s">
        <v>142</v>
      </c>
      <c r="N1351" s="16" t="s">
        <v>4164</v>
      </c>
    </row>
    <row r="1352" spans="3:14" s="9" customFormat="1" ht="19.7" customHeight="1" x14ac:dyDescent="0.35">
      <c r="C1352" s="16">
        <v>1348</v>
      </c>
      <c r="D1352" s="20" t="s">
        <v>4165</v>
      </c>
      <c r="E1352" s="21" t="s">
        <v>4166</v>
      </c>
      <c r="F1352" s="22">
        <v>42618</v>
      </c>
      <c r="G1352" s="23" t="s">
        <v>4117</v>
      </c>
      <c r="H1352" s="20" t="s">
        <v>4118</v>
      </c>
      <c r="I1352" s="20">
        <v>0</v>
      </c>
      <c r="J1352" s="20">
        <v>3</v>
      </c>
      <c r="K1352" s="20">
        <v>2504000</v>
      </c>
      <c r="L1352" s="16">
        <v>70</v>
      </c>
      <c r="M1352" s="16" t="s">
        <v>299</v>
      </c>
      <c r="N1352" s="20" t="s">
        <v>4167</v>
      </c>
    </row>
    <row r="1353" spans="3:14" s="9" customFormat="1" ht="19.7" customHeight="1" x14ac:dyDescent="0.35">
      <c r="C1353" s="20">
        <v>1349</v>
      </c>
      <c r="D1353" s="16" t="s">
        <v>4168</v>
      </c>
      <c r="E1353" s="17" t="s">
        <v>4169</v>
      </c>
      <c r="F1353" s="18">
        <v>42618</v>
      </c>
      <c r="G1353" s="19" t="s">
        <v>4117</v>
      </c>
      <c r="H1353" s="16" t="s">
        <v>4118</v>
      </c>
      <c r="I1353" s="16">
        <v>0</v>
      </c>
      <c r="J1353" s="16">
        <v>3</v>
      </c>
      <c r="K1353" s="16">
        <v>1050000</v>
      </c>
      <c r="L1353" s="20">
        <v>51</v>
      </c>
      <c r="M1353" s="20" t="s">
        <v>142</v>
      </c>
      <c r="N1353" s="16" t="s">
        <v>4170</v>
      </c>
    </row>
    <row r="1354" spans="3:14" s="9" customFormat="1" ht="19.7" customHeight="1" x14ac:dyDescent="0.35">
      <c r="C1354" s="16">
        <v>1350</v>
      </c>
      <c r="D1354" s="20" t="s">
        <v>4171</v>
      </c>
      <c r="E1354" s="21" t="s">
        <v>4172</v>
      </c>
      <c r="F1354" s="22">
        <v>42618</v>
      </c>
      <c r="G1354" s="23" t="s">
        <v>4117</v>
      </c>
      <c r="H1354" s="20" t="s">
        <v>4118</v>
      </c>
      <c r="I1354" s="20">
        <v>0</v>
      </c>
      <c r="J1354" s="20">
        <v>2</v>
      </c>
      <c r="K1354" s="20">
        <v>100000</v>
      </c>
      <c r="L1354" s="16">
        <v>45</v>
      </c>
      <c r="M1354" s="16" t="s">
        <v>97</v>
      </c>
      <c r="N1354" s="20" t="s">
        <v>4173</v>
      </c>
    </row>
    <row r="1355" spans="3:14" s="9" customFormat="1" ht="19.7" customHeight="1" x14ac:dyDescent="0.35">
      <c r="C1355" s="16">
        <v>1351</v>
      </c>
      <c r="D1355" s="16" t="s">
        <v>4174</v>
      </c>
      <c r="E1355" s="17" t="s">
        <v>4175</v>
      </c>
      <c r="F1355" s="18">
        <v>42618</v>
      </c>
      <c r="G1355" s="19" t="s">
        <v>4117</v>
      </c>
      <c r="H1355" s="16" t="s">
        <v>4118</v>
      </c>
      <c r="I1355" s="16">
        <v>0</v>
      </c>
      <c r="J1355" s="16">
        <v>2</v>
      </c>
      <c r="K1355" s="16">
        <v>2500000</v>
      </c>
      <c r="L1355" s="16">
        <v>74</v>
      </c>
      <c r="M1355" s="16" t="s">
        <v>27</v>
      </c>
      <c r="N1355" s="16" t="s">
        <v>4176</v>
      </c>
    </row>
    <row r="1356" spans="3:14" s="9" customFormat="1" ht="19.7" customHeight="1" x14ac:dyDescent="0.35">
      <c r="C1356" s="20">
        <v>1352</v>
      </c>
      <c r="D1356" s="20" t="s">
        <v>4177</v>
      </c>
      <c r="E1356" s="21" t="s">
        <v>4178</v>
      </c>
      <c r="F1356" s="22">
        <v>42618</v>
      </c>
      <c r="G1356" s="23" t="s">
        <v>4117</v>
      </c>
      <c r="H1356" s="20" t="s">
        <v>4118</v>
      </c>
      <c r="I1356" s="20">
        <v>0</v>
      </c>
      <c r="J1356" s="20">
        <v>2</v>
      </c>
      <c r="K1356" s="20">
        <v>100000</v>
      </c>
      <c r="L1356" s="20">
        <v>74</v>
      </c>
      <c r="M1356" s="20" t="s">
        <v>27</v>
      </c>
      <c r="N1356" s="20" t="s">
        <v>4179</v>
      </c>
    </row>
    <row r="1357" spans="3:14" s="9" customFormat="1" ht="19.7" customHeight="1" x14ac:dyDescent="0.35">
      <c r="C1357" s="16">
        <v>1353</v>
      </c>
      <c r="D1357" s="16" t="s">
        <v>4180</v>
      </c>
      <c r="E1357" s="17" t="s">
        <v>4181</v>
      </c>
      <c r="F1357" s="18">
        <v>42618</v>
      </c>
      <c r="G1357" s="19" t="s">
        <v>4117</v>
      </c>
      <c r="H1357" s="16" t="s">
        <v>4118</v>
      </c>
      <c r="I1357" s="16">
        <v>0</v>
      </c>
      <c r="J1357" s="16">
        <v>2</v>
      </c>
      <c r="K1357" s="16">
        <v>1000000</v>
      </c>
      <c r="L1357" s="16">
        <v>66</v>
      </c>
      <c r="M1357" s="16" t="s">
        <v>1727</v>
      </c>
      <c r="N1357" s="16" t="s">
        <v>4182</v>
      </c>
    </row>
    <row r="1358" spans="3:14" s="9" customFormat="1" ht="19.7" customHeight="1" x14ac:dyDescent="0.35">
      <c r="C1358" s="20">
        <v>1354</v>
      </c>
      <c r="D1358" s="20" t="s">
        <v>4183</v>
      </c>
      <c r="E1358" s="21" t="s">
        <v>4184</v>
      </c>
      <c r="F1358" s="22">
        <v>42618</v>
      </c>
      <c r="G1358" s="23" t="s">
        <v>4117</v>
      </c>
      <c r="H1358" s="20" t="s">
        <v>4118</v>
      </c>
      <c r="I1358" s="20">
        <v>0</v>
      </c>
      <c r="J1358" s="20">
        <v>2</v>
      </c>
      <c r="K1358" s="20">
        <v>25000</v>
      </c>
      <c r="L1358" s="20">
        <v>74</v>
      </c>
      <c r="M1358" s="20" t="s">
        <v>27</v>
      </c>
      <c r="N1358" s="20" t="s">
        <v>4185</v>
      </c>
    </row>
    <row r="1359" spans="3:14" s="9" customFormat="1" ht="19.7" customHeight="1" x14ac:dyDescent="0.35">
      <c r="C1359" s="16">
        <v>1355</v>
      </c>
      <c r="D1359" s="16" t="s">
        <v>4186</v>
      </c>
      <c r="E1359" s="17" t="s">
        <v>4187</v>
      </c>
      <c r="F1359" s="18">
        <v>42618</v>
      </c>
      <c r="G1359" s="19" t="s">
        <v>4117</v>
      </c>
      <c r="H1359" s="16" t="s">
        <v>4118</v>
      </c>
      <c r="I1359" s="16">
        <v>0</v>
      </c>
      <c r="J1359" s="16">
        <v>2</v>
      </c>
      <c r="K1359" s="16">
        <v>100000</v>
      </c>
      <c r="L1359" s="16">
        <v>45</v>
      </c>
      <c r="M1359" s="16" t="s">
        <v>97</v>
      </c>
      <c r="N1359" s="16" t="s">
        <v>4188</v>
      </c>
    </row>
    <row r="1360" spans="3:14" s="9" customFormat="1" ht="19.7" customHeight="1" x14ac:dyDescent="0.35">
      <c r="C1360" s="20">
        <v>1356</v>
      </c>
      <c r="D1360" s="20" t="s">
        <v>4189</v>
      </c>
      <c r="E1360" s="21" t="s">
        <v>4190</v>
      </c>
      <c r="F1360" s="22">
        <v>42618</v>
      </c>
      <c r="G1360" s="23" t="s">
        <v>4117</v>
      </c>
      <c r="H1360" s="20" t="s">
        <v>4118</v>
      </c>
      <c r="I1360" s="20">
        <v>0</v>
      </c>
      <c r="J1360" s="20">
        <v>2</v>
      </c>
      <c r="K1360" s="20">
        <v>100000</v>
      </c>
      <c r="L1360" s="16">
        <v>45</v>
      </c>
      <c r="M1360" s="16" t="s">
        <v>97</v>
      </c>
      <c r="N1360" s="20" t="s">
        <v>4191</v>
      </c>
    </row>
    <row r="1361" spans="3:14" s="9" customFormat="1" ht="19.7" customHeight="1" x14ac:dyDescent="0.35">
      <c r="C1361" s="16">
        <v>1357</v>
      </c>
      <c r="D1361" s="16" t="s">
        <v>4192</v>
      </c>
      <c r="E1361" s="17" t="s">
        <v>4193</v>
      </c>
      <c r="F1361" s="18">
        <v>42618</v>
      </c>
      <c r="G1361" s="19" t="s">
        <v>4117</v>
      </c>
      <c r="H1361" s="16" t="s">
        <v>4118</v>
      </c>
      <c r="I1361" s="16">
        <v>0</v>
      </c>
      <c r="J1361" s="16">
        <v>2</v>
      </c>
      <c r="K1361" s="16">
        <v>100000</v>
      </c>
      <c r="L1361" s="20">
        <v>74</v>
      </c>
      <c r="M1361" s="20" t="s">
        <v>27</v>
      </c>
      <c r="N1361" s="16" t="s">
        <v>4194</v>
      </c>
    </row>
    <row r="1362" spans="3:14" s="9" customFormat="1" ht="19.7" customHeight="1" x14ac:dyDescent="0.35">
      <c r="C1362" s="20">
        <v>1358</v>
      </c>
      <c r="D1362" s="20" t="s">
        <v>4195</v>
      </c>
      <c r="E1362" s="21" t="s">
        <v>4196</v>
      </c>
      <c r="F1362" s="22">
        <v>42618</v>
      </c>
      <c r="G1362" s="23" t="s">
        <v>4117</v>
      </c>
      <c r="H1362" s="20" t="s">
        <v>4118</v>
      </c>
      <c r="I1362" s="20">
        <v>0</v>
      </c>
      <c r="J1362" s="20">
        <v>2</v>
      </c>
      <c r="K1362" s="20">
        <v>900000</v>
      </c>
      <c r="L1362" s="16">
        <v>45</v>
      </c>
      <c r="M1362" s="16" t="s">
        <v>97</v>
      </c>
      <c r="N1362" s="20" t="s">
        <v>4197</v>
      </c>
    </row>
    <row r="1363" spans="3:14" s="9" customFormat="1" ht="19.7" customHeight="1" x14ac:dyDescent="0.35">
      <c r="C1363" s="16">
        <v>1359</v>
      </c>
      <c r="D1363" s="16" t="s">
        <v>4198</v>
      </c>
      <c r="E1363" s="17" t="s">
        <v>4199</v>
      </c>
      <c r="F1363" s="18">
        <v>42618</v>
      </c>
      <c r="G1363" s="19" t="s">
        <v>4117</v>
      </c>
      <c r="H1363" s="16" t="s">
        <v>4118</v>
      </c>
      <c r="I1363" s="16">
        <v>0</v>
      </c>
      <c r="J1363" s="16">
        <v>2</v>
      </c>
      <c r="K1363" s="16">
        <v>1500000</v>
      </c>
      <c r="L1363" s="20">
        <v>74</v>
      </c>
      <c r="M1363" s="20" t="s">
        <v>27</v>
      </c>
      <c r="N1363" s="16" t="s">
        <v>4200</v>
      </c>
    </row>
    <row r="1364" spans="3:14" s="9" customFormat="1" ht="19.7" customHeight="1" x14ac:dyDescent="0.35">
      <c r="C1364" s="16">
        <v>1360</v>
      </c>
      <c r="D1364" s="20" t="s">
        <v>4201</v>
      </c>
      <c r="E1364" s="21" t="s">
        <v>4202</v>
      </c>
      <c r="F1364" s="22">
        <v>42618</v>
      </c>
      <c r="G1364" s="23" t="s">
        <v>4117</v>
      </c>
      <c r="H1364" s="20" t="s">
        <v>4118</v>
      </c>
      <c r="I1364" s="20">
        <v>0</v>
      </c>
      <c r="J1364" s="20">
        <v>2</v>
      </c>
      <c r="K1364" s="20">
        <v>400000</v>
      </c>
      <c r="L1364" s="16">
        <v>51</v>
      </c>
      <c r="M1364" s="16" t="s">
        <v>142</v>
      </c>
      <c r="N1364" s="20" t="s">
        <v>4203</v>
      </c>
    </row>
    <row r="1365" spans="3:14" s="9" customFormat="1" ht="19.7" customHeight="1" x14ac:dyDescent="0.35">
      <c r="C1365" s="20">
        <v>1361</v>
      </c>
      <c r="D1365" s="16" t="s">
        <v>4204</v>
      </c>
      <c r="E1365" s="17" t="s">
        <v>4205</v>
      </c>
      <c r="F1365" s="18">
        <v>42618</v>
      </c>
      <c r="G1365" s="19" t="s">
        <v>4117</v>
      </c>
      <c r="H1365" s="16" t="s">
        <v>4118</v>
      </c>
      <c r="I1365" s="16">
        <v>0</v>
      </c>
      <c r="J1365" s="16">
        <v>6</v>
      </c>
      <c r="K1365" s="16">
        <v>200000</v>
      </c>
      <c r="L1365" s="16">
        <v>52</v>
      </c>
      <c r="M1365" s="16" t="s">
        <v>142</v>
      </c>
      <c r="N1365" s="16" t="s">
        <v>4206</v>
      </c>
    </row>
    <row r="1366" spans="3:14" s="9" customFormat="1" ht="19.7" customHeight="1" x14ac:dyDescent="0.35">
      <c r="C1366" s="16">
        <v>1362</v>
      </c>
      <c r="D1366" s="20" t="s">
        <v>4207</v>
      </c>
      <c r="E1366" s="21" t="s">
        <v>4208</v>
      </c>
      <c r="F1366" s="22">
        <v>42618</v>
      </c>
      <c r="G1366" s="23" t="s">
        <v>4117</v>
      </c>
      <c r="H1366" s="20" t="s">
        <v>4118</v>
      </c>
      <c r="I1366" s="20">
        <v>0</v>
      </c>
      <c r="J1366" s="20">
        <v>4</v>
      </c>
      <c r="K1366" s="20">
        <v>100000</v>
      </c>
      <c r="L1366" s="20">
        <v>52</v>
      </c>
      <c r="M1366" s="20" t="s">
        <v>142</v>
      </c>
      <c r="N1366" s="20" t="s">
        <v>4209</v>
      </c>
    </row>
    <row r="1367" spans="3:14" s="9" customFormat="1" ht="19.7" customHeight="1" x14ac:dyDescent="0.35">
      <c r="C1367" s="20">
        <v>1363</v>
      </c>
      <c r="D1367" s="16" t="s">
        <v>4210</v>
      </c>
      <c r="E1367" s="17" t="s">
        <v>4211</v>
      </c>
      <c r="F1367" s="18">
        <v>42618</v>
      </c>
      <c r="G1367" s="19" t="s">
        <v>4117</v>
      </c>
      <c r="H1367" s="16" t="s">
        <v>4118</v>
      </c>
      <c r="I1367" s="16">
        <v>0</v>
      </c>
      <c r="J1367" s="16">
        <v>2</v>
      </c>
      <c r="K1367" s="16">
        <v>10000</v>
      </c>
      <c r="L1367" s="16">
        <v>80</v>
      </c>
      <c r="M1367" s="16" t="s">
        <v>60</v>
      </c>
      <c r="N1367" s="16" t="s">
        <v>4212</v>
      </c>
    </row>
    <row r="1368" spans="3:14" s="9" customFormat="1" ht="19.7" customHeight="1" x14ac:dyDescent="0.35">
      <c r="C1368" s="16">
        <v>1364</v>
      </c>
      <c r="D1368" s="20" t="s">
        <v>4213</v>
      </c>
      <c r="E1368" s="21" t="s">
        <v>4214</v>
      </c>
      <c r="F1368" s="22">
        <v>42618</v>
      </c>
      <c r="G1368" s="23" t="s">
        <v>4117</v>
      </c>
      <c r="H1368" s="20" t="s">
        <v>4118</v>
      </c>
      <c r="I1368" s="20">
        <v>0</v>
      </c>
      <c r="J1368" s="20">
        <v>3</v>
      </c>
      <c r="K1368" s="20">
        <v>5000000</v>
      </c>
      <c r="L1368" s="20">
        <v>31</v>
      </c>
      <c r="M1368" s="20" t="s">
        <v>43</v>
      </c>
      <c r="N1368" s="20" t="s">
        <v>4215</v>
      </c>
    </row>
    <row r="1369" spans="3:14" s="9" customFormat="1" ht="19.7" customHeight="1" x14ac:dyDescent="0.35">
      <c r="C1369" s="20">
        <v>1365</v>
      </c>
      <c r="D1369" s="16" t="s">
        <v>4216</v>
      </c>
      <c r="E1369" s="17" t="s">
        <v>4217</v>
      </c>
      <c r="F1369" s="18">
        <v>42618</v>
      </c>
      <c r="G1369" s="19" t="s">
        <v>4117</v>
      </c>
      <c r="H1369" s="16" t="s">
        <v>4118</v>
      </c>
      <c r="I1369" s="16">
        <v>0</v>
      </c>
      <c r="J1369" s="16">
        <v>2</v>
      </c>
      <c r="K1369" s="16">
        <v>100000</v>
      </c>
      <c r="L1369" s="16">
        <v>74</v>
      </c>
      <c r="M1369" s="16" t="s">
        <v>27</v>
      </c>
      <c r="N1369" s="16" t="s">
        <v>4218</v>
      </c>
    </row>
    <row r="1370" spans="3:14" s="9" customFormat="1" ht="19.7" customHeight="1" x14ac:dyDescent="0.35">
      <c r="C1370" s="16">
        <v>1366</v>
      </c>
      <c r="D1370" s="20" t="s">
        <v>4219</v>
      </c>
      <c r="E1370" s="21" t="s">
        <v>4220</v>
      </c>
      <c r="F1370" s="22">
        <v>42618</v>
      </c>
      <c r="G1370" s="23" t="s">
        <v>4117</v>
      </c>
      <c r="H1370" s="20" t="s">
        <v>4118</v>
      </c>
      <c r="I1370" s="20">
        <v>0</v>
      </c>
      <c r="J1370" s="20">
        <v>2</v>
      </c>
      <c r="K1370" s="20">
        <v>100000</v>
      </c>
      <c r="L1370" s="16">
        <v>70</v>
      </c>
      <c r="M1370" s="16" t="s">
        <v>299</v>
      </c>
      <c r="N1370" s="20" t="s">
        <v>4221</v>
      </c>
    </row>
    <row r="1371" spans="3:14" s="9" customFormat="1" ht="19.7" customHeight="1" x14ac:dyDescent="0.35">
      <c r="C1371" s="20">
        <v>1367</v>
      </c>
      <c r="D1371" s="16" t="s">
        <v>4222</v>
      </c>
      <c r="E1371" s="17" t="s">
        <v>4223</v>
      </c>
      <c r="F1371" s="18">
        <v>42618</v>
      </c>
      <c r="G1371" s="19" t="s">
        <v>4117</v>
      </c>
      <c r="H1371" s="16" t="s">
        <v>4118</v>
      </c>
      <c r="I1371" s="16">
        <v>0</v>
      </c>
      <c r="J1371" s="16">
        <v>4</v>
      </c>
      <c r="K1371" s="16">
        <v>100000</v>
      </c>
      <c r="L1371" s="20">
        <v>80</v>
      </c>
      <c r="M1371" s="20" t="s">
        <v>60</v>
      </c>
      <c r="N1371" s="16" t="s">
        <v>4224</v>
      </c>
    </row>
    <row r="1372" spans="3:14" s="9" customFormat="1" ht="19.7" customHeight="1" x14ac:dyDescent="0.35">
      <c r="C1372" s="16">
        <v>1368</v>
      </c>
      <c r="D1372" s="20" t="s">
        <v>4225</v>
      </c>
      <c r="E1372" s="21" t="s">
        <v>4226</v>
      </c>
      <c r="F1372" s="22">
        <v>42618</v>
      </c>
      <c r="G1372" s="23" t="s">
        <v>4117</v>
      </c>
      <c r="H1372" s="20" t="s">
        <v>4118</v>
      </c>
      <c r="I1372" s="20">
        <v>0</v>
      </c>
      <c r="J1372" s="20">
        <v>2</v>
      </c>
      <c r="K1372" s="20">
        <v>100000</v>
      </c>
      <c r="L1372" s="16">
        <v>74</v>
      </c>
      <c r="M1372" s="16" t="s">
        <v>27</v>
      </c>
      <c r="N1372" s="20" t="s">
        <v>4227</v>
      </c>
    </row>
    <row r="1373" spans="3:14" s="9" customFormat="1" ht="19.7" customHeight="1" x14ac:dyDescent="0.35">
      <c r="C1373" s="16">
        <v>1369</v>
      </c>
      <c r="D1373" s="16" t="s">
        <v>4228</v>
      </c>
      <c r="E1373" s="17" t="s">
        <v>4229</v>
      </c>
      <c r="F1373" s="18">
        <v>42618</v>
      </c>
      <c r="G1373" s="19" t="s">
        <v>4117</v>
      </c>
      <c r="H1373" s="16" t="s">
        <v>4118</v>
      </c>
      <c r="I1373" s="16">
        <v>0</v>
      </c>
      <c r="J1373" s="16">
        <v>2</v>
      </c>
      <c r="K1373" s="16">
        <v>100000</v>
      </c>
      <c r="L1373" s="20">
        <v>70</v>
      </c>
      <c r="M1373" s="20" t="s">
        <v>299</v>
      </c>
      <c r="N1373" s="16" t="s">
        <v>4230</v>
      </c>
    </row>
    <row r="1374" spans="3:14" s="9" customFormat="1" ht="19.7" customHeight="1" x14ac:dyDescent="0.35">
      <c r="C1374" s="20">
        <v>1370</v>
      </c>
      <c r="D1374" s="20" t="s">
        <v>4231</v>
      </c>
      <c r="E1374" s="21" t="s">
        <v>4232</v>
      </c>
      <c r="F1374" s="22">
        <v>42618</v>
      </c>
      <c r="G1374" s="23" t="s">
        <v>4117</v>
      </c>
      <c r="H1374" s="20" t="s">
        <v>4118</v>
      </c>
      <c r="I1374" s="20">
        <v>0</v>
      </c>
      <c r="J1374" s="20">
        <v>2</v>
      </c>
      <c r="K1374" s="20">
        <v>10000</v>
      </c>
      <c r="L1374" s="16">
        <v>70</v>
      </c>
      <c r="M1374" s="16" t="s">
        <v>299</v>
      </c>
      <c r="N1374" s="20" t="s">
        <v>4233</v>
      </c>
    </row>
    <row r="1375" spans="3:14" s="9" customFormat="1" ht="19.7" customHeight="1" x14ac:dyDescent="0.35">
      <c r="C1375" s="16">
        <v>1371</v>
      </c>
      <c r="D1375" s="16" t="s">
        <v>4234</v>
      </c>
      <c r="E1375" s="17" t="s">
        <v>4235</v>
      </c>
      <c r="F1375" s="18">
        <v>42618</v>
      </c>
      <c r="G1375" s="19" t="s">
        <v>4117</v>
      </c>
      <c r="H1375" s="16" t="s">
        <v>4118</v>
      </c>
      <c r="I1375" s="16">
        <v>0</v>
      </c>
      <c r="J1375" s="16">
        <v>2</v>
      </c>
      <c r="K1375" s="16">
        <v>100000</v>
      </c>
      <c r="L1375" s="16">
        <v>14</v>
      </c>
      <c r="M1375" s="16" t="s">
        <v>47</v>
      </c>
      <c r="N1375" s="16" t="s">
        <v>4236</v>
      </c>
    </row>
    <row r="1376" spans="3:14" s="9" customFormat="1" ht="19.7" customHeight="1" x14ac:dyDescent="0.35">
      <c r="C1376" s="20">
        <v>1372</v>
      </c>
      <c r="D1376" s="20" t="s">
        <v>4237</v>
      </c>
      <c r="E1376" s="21" t="s">
        <v>4238</v>
      </c>
      <c r="F1376" s="22">
        <v>42619</v>
      </c>
      <c r="G1376" s="23" t="s">
        <v>4117</v>
      </c>
      <c r="H1376" s="20" t="s">
        <v>4118</v>
      </c>
      <c r="I1376" s="20">
        <v>0</v>
      </c>
      <c r="J1376" s="20">
        <v>2</v>
      </c>
      <c r="K1376" s="20">
        <v>1000000</v>
      </c>
      <c r="L1376" s="20">
        <v>15</v>
      </c>
      <c r="M1376" s="20" t="s">
        <v>306</v>
      </c>
      <c r="N1376" s="20" t="s">
        <v>4239</v>
      </c>
    </row>
    <row r="1377" spans="3:14" s="9" customFormat="1" ht="19.7" customHeight="1" x14ac:dyDescent="0.35">
      <c r="C1377" s="16">
        <v>1373</v>
      </c>
      <c r="D1377" s="16" t="s">
        <v>4240</v>
      </c>
      <c r="E1377" s="17" t="s">
        <v>4241</v>
      </c>
      <c r="F1377" s="18">
        <v>42619</v>
      </c>
      <c r="G1377" s="19" t="s">
        <v>4117</v>
      </c>
      <c r="H1377" s="16" t="s">
        <v>4118</v>
      </c>
      <c r="I1377" s="16">
        <v>0</v>
      </c>
      <c r="J1377" s="16">
        <v>2</v>
      </c>
      <c r="K1377" s="16">
        <v>500000</v>
      </c>
      <c r="L1377" s="16">
        <v>55</v>
      </c>
      <c r="M1377" s="16" t="s">
        <v>142</v>
      </c>
      <c r="N1377" s="16" t="s">
        <v>4242</v>
      </c>
    </row>
    <row r="1378" spans="3:14" s="9" customFormat="1" ht="19.7" customHeight="1" x14ac:dyDescent="0.35">
      <c r="C1378" s="20">
        <v>1374</v>
      </c>
      <c r="D1378" s="20" t="s">
        <v>4243</v>
      </c>
      <c r="E1378" s="21" t="s">
        <v>4244</v>
      </c>
      <c r="F1378" s="22">
        <v>42619</v>
      </c>
      <c r="G1378" s="23" t="s">
        <v>4117</v>
      </c>
      <c r="H1378" s="20" t="s">
        <v>4118</v>
      </c>
      <c r="I1378" s="20">
        <v>0</v>
      </c>
      <c r="J1378" s="20">
        <v>4</v>
      </c>
      <c r="K1378" s="20">
        <v>500000</v>
      </c>
      <c r="L1378" s="20">
        <v>55</v>
      </c>
      <c r="M1378" s="20" t="s">
        <v>142</v>
      </c>
      <c r="N1378" s="20" t="s">
        <v>4245</v>
      </c>
    </row>
    <row r="1379" spans="3:14" s="9" customFormat="1" ht="19.7" customHeight="1" x14ac:dyDescent="0.35">
      <c r="C1379" s="16">
        <v>1375</v>
      </c>
      <c r="D1379" s="16" t="s">
        <v>4246</v>
      </c>
      <c r="E1379" s="17" t="s">
        <v>4247</v>
      </c>
      <c r="F1379" s="18">
        <v>42620</v>
      </c>
      <c r="G1379" s="19" t="s">
        <v>4117</v>
      </c>
      <c r="H1379" s="16" t="s">
        <v>4118</v>
      </c>
      <c r="I1379" s="16">
        <v>2</v>
      </c>
      <c r="J1379" s="16">
        <v>2</v>
      </c>
      <c r="K1379" s="16">
        <v>1500000</v>
      </c>
      <c r="L1379" s="16">
        <v>70</v>
      </c>
      <c r="M1379" s="16" t="s">
        <v>299</v>
      </c>
      <c r="N1379" s="16" t="s">
        <v>4248</v>
      </c>
    </row>
    <row r="1380" spans="3:14" s="9" customFormat="1" ht="19.7" customHeight="1" x14ac:dyDescent="0.35">
      <c r="C1380" s="20">
        <v>1376</v>
      </c>
      <c r="D1380" s="20" t="s">
        <v>4249</v>
      </c>
      <c r="E1380" s="21" t="s">
        <v>4250</v>
      </c>
      <c r="F1380" s="22">
        <v>42620</v>
      </c>
      <c r="G1380" s="23" t="s">
        <v>4117</v>
      </c>
      <c r="H1380" s="20" t="s">
        <v>4118</v>
      </c>
      <c r="I1380" s="20">
        <v>0</v>
      </c>
      <c r="J1380" s="20">
        <v>2</v>
      </c>
      <c r="K1380" s="20">
        <v>100000</v>
      </c>
      <c r="L1380" s="16">
        <v>74</v>
      </c>
      <c r="M1380" s="16" t="s">
        <v>27</v>
      </c>
      <c r="N1380" s="20" t="s">
        <v>4251</v>
      </c>
    </row>
    <row r="1381" spans="3:14" s="9" customFormat="1" ht="19.7" customHeight="1" x14ac:dyDescent="0.35">
      <c r="C1381" s="16">
        <v>1377</v>
      </c>
      <c r="D1381" s="16" t="s">
        <v>4252</v>
      </c>
      <c r="E1381" s="17" t="s">
        <v>4253</v>
      </c>
      <c r="F1381" s="18">
        <v>42620</v>
      </c>
      <c r="G1381" s="19" t="s">
        <v>4117</v>
      </c>
      <c r="H1381" s="16" t="s">
        <v>4118</v>
      </c>
      <c r="I1381" s="16">
        <v>0</v>
      </c>
      <c r="J1381" s="16">
        <v>3</v>
      </c>
      <c r="K1381" s="16">
        <v>100000</v>
      </c>
      <c r="L1381" s="20">
        <v>70</v>
      </c>
      <c r="M1381" s="20" t="s">
        <v>299</v>
      </c>
      <c r="N1381" s="16" t="s">
        <v>4254</v>
      </c>
    </row>
    <row r="1382" spans="3:14" s="9" customFormat="1" ht="19.7" customHeight="1" x14ac:dyDescent="0.35">
      <c r="C1382" s="16">
        <v>1378</v>
      </c>
      <c r="D1382" s="20" t="s">
        <v>4255</v>
      </c>
      <c r="E1382" s="21" t="s">
        <v>4256</v>
      </c>
      <c r="F1382" s="22">
        <v>42620</v>
      </c>
      <c r="G1382" s="23" t="s">
        <v>4117</v>
      </c>
      <c r="H1382" s="20" t="s">
        <v>4118</v>
      </c>
      <c r="I1382" s="20">
        <v>0</v>
      </c>
      <c r="J1382" s="20">
        <v>2</v>
      </c>
      <c r="K1382" s="20">
        <v>20000</v>
      </c>
      <c r="L1382" s="16">
        <v>93</v>
      </c>
      <c r="M1382" s="16" t="s">
        <v>60</v>
      </c>
      <c r="N1382" s="20" t="s">
        <v>4257</v>
      </c>
    </row>
    <row r="1383" spans="3:14" s="9" customFormat="1" ht="19.7" customHeight="1" x14ac:dyDescent="0.35">
      <c r="C1383" s="20">
        <v>1379</v>
      </c>
      <c r="D1383" s="16" t="s">
        <v>4258</v>
      </c>
      <c r="E1383" s="17" t="s">
        <v>4259</v>
      </c>
      <c r="F1383" s="18">
        <v>42620</v>
      </c>
      <c r="G1383" s="19" t="s">
        <v>4117</v>
      </c>
      <c r="H1383" s="16" t="s">
        <v>4118</v>
      </c>
      <c r="I1383" s="16">
        <v>0</v>
      </c>
      <c r="J1383" s="16">
        <v>2</v>
      </c>
      <c r="K1383" s="16">
        <v>10000</v>
      </c>
      <c r="L1383" s="20">
        <v>72</v>
      </c>
      <c r="M1383" s="20" t="s">
        <v>27</v>
      </c>
      <c r="N1383" s="16" t="s">
        <v>4260</v>
      </c>
    </row>
    <row r="1384" spans="3:14" s="9" customFormat="1" ht="19.7" customHeight="1" x14ac:dyDescent="0.35">
      <c r="C1384" s="16">
        <v>1380</v>
      </c>
      <c r="D1384" s="20" t="s">
        <v>4261</v>
      </c>
      <c r="E1384" s="21" t="s">
        <v>4262</v>
      </c>
      <c r="F1384" s="22">
        <v>42620</v>
      </c>
      <c r="G1384" s="23" t="s">
        <v>4117</v>
      </c>
      <c r="H1384" s="20" t="s">
        <v>4118</v>
      </c>
      <c r="I1384" s="20">
        <v>0</v>
      </c>
      <c r="J1384" s="20">
        <v>3</v>
      </c>
      <c r="K1384" s="20">
        <v>10000</v>
      </c>
      <c r="L1384" s="16">
        <v>15</v>
      </c>
      <c r="M1384" s="16" t="s">
        <v>306</v>
      </c>
      <c r="N1384" s="20" t="s">
        <v>4263</v>
      </c>
    </row>
    <row r="1385" spans="3:14" s="9" customFormat="1" ht="19.7" customHeight="1" x14ac:dyDescent="0.35">
      <c r="C1385" s="20">
        <v>1381</v>
      </c>
      <c r="D1385" s="16" t="s">
        <v>4264</v>
      </c>
      <c r="E1385" s="17" t="s">
        <v>4265</v>
      </c>
      <c r="F1385" s="18">
        <v>42620</v>
      </c>
      <c r="G1385" s="19" t="s">
        <v>4117</v>
      </c>
      <c r="H1385" s="16" t="s">
        <v>4118</v>
      </c>
      <c r="I1385" s="16">
        <v>0</v>
      </c>
      <c r="J1385" s="16">
        <v>2</v>
      </c>
      <c r="K1385" s="16">
        <v>100000</v>
      </c>
      <c r="L1385" s="16">
        <v>93</v>
      </c>
      <c r="M1385" s="16" t="s">
        <v>60</v>
      </c>
      <c r="N1385" s="16" t="s">
        <v>4266</v>
      </c>
    </row>
    <row r="1386" spans="3:14" s="9" customFormat="1" ht="19.7" customHeight="1" x14ac:dyDescent="0.35">
      <c r="C1386" s="16">
        <v>1382</v>
      </c>
      <c r="D1386" s="20" t="s">
        <v>4267</v>
      </c>
      <c r="E1386" s="21" t="s">
        <v>4268</v>
      </c>
      <c r="F1386" s="22">
        <v>42620</v>
      </c>
      <c r="G1386" s="23" t="s">
        <v>4117</v>
      </c>
      <c r="H1386" s="20" t="s">
        <v>4118</v>
      </c>
      <c r="I1386" s="20">
        <v>0</v>
      </c>
      <c r="J1386" s="20">
        <v>2</v>
      </c>
      <c r="K1386" s="20">
        <v>100000</v>
      </c>
      <c r="L1386" s="20">
        <v>72</v>
      </c>
      <c r="M1386" s="20" t="s">
        <v>27</v>
      </c>
      <c r="N1386" s="20" t="s">
        <v>4269</v>
      </c>
    </row>
    <row r="1387" spans="3:14" s="9" customFormat="1" ht="19.7" customHeight="1" x14ac:dyDescent="0.35">
      <c r="C1387" s="20">
        <v>1383</v>
      </c>
      <c r="D1387" s="16" t="s">
        <v>4270</v>
      </c>
      <c r="E1387" s="17" t="s">
        <v>4271</v>
      </c>
      <c r="F1387" s="18">
        <v>42620</v>
      </c>
      <c r="G1387" s="19" t="s">
        <v>4117</v>
      </c>
      <c r="H1387" s="16" t="s">
        <v>4118</v>
      </c>
      <c r="I1387" s="16">
        <v>0</v>
      </c>
      <c r="J1387" s="16">
        <v>2</v>
      </c>
      <c r="K1387" s="16">
        <v>13139407.869999999</v>
      </c>
      <c r="L1387" s="16">
        <v>50</v>
      </c>
      <c r="M1387" s="16" t="s">
        <v>142</v>
      </c>
      <c r="N1387" s="16" t="s">
        <v>4272</v>
      </c>
    </row>
    <row r="1388" spans="3:14" s="9" customFormat="1" ht="19.7" customHeight="1" x14ac:dyDescent="0.35">
      <c r="C1388" s="16">
        <v>1384</v>
      </c>
      <c r="D1388" s="20" t="s">
        <v>4273</v>
      </c>
      <c r="E1388" s="21" t="s">
        <v>4274</v>
      </c>
      <c r="F1388" s="22">
        <v>42621</v>
      </c>
      <c r="G1388" s="23" t="s">
        <v>4117</v>
      </c>
      <c r="H1388" s="20" t="s">
        <v>4118</v>
      </c>
      <c r="I1388" s="20">
        <v>0</v>
      </c>
      <c r="J1388" s="20">
        <v>2</v>
      </c>
      <c r="K1388" s="20">
        <v>100000</v>
      </c>
      <c r="L1388" s="20">
        <v>63</v>
      </c>
      <c r="M1388" s="20" t="s">
        <v>268</v>
      </c>
      <c r="N1388" s="20" t="s">
        <v>4275</v>
      </c>
    </row>
    <row r="1389" spans="3:14" s="9" customFormat="1" ht="19.7" customHeight="1" x14ac:dyDescent="0.35">
      <c r="C1389" s="20">
        <v>1385</v>
      </c>
      <c r="D1389" s="16" t="s">
        <v>4276</v>
      </c>
      <c r="E1389" s="17" t="s">
        <v>4277</v>
      </c>
      <c r="F1389" s="18">
        <v>42621</v>
      </c>
      <c r="G1389" s="19" t="s">
        <v>4117</v>
      </c>
      <c r="H1389" s="16" t="s">
        <v>4118</v>
      </c>
      <c r="I1389" s="16">
        <v>0</v>
      </c>
      <c r="J1389" s="16">
        <v>3</v>
      </c>
      <c r="K1389" s="16">
        <v>100000</v>
      </c>
      <c r="L1389" s="16">
        <v>45</v>
      </c>
      <c r="M1389" s="16" t="s">
        <v>97</v>
      </c>
      <c r="N1389" s="16" t="s">
        <v>4278</v>
      </c>
    </row>
    <row r="1390" spans="3:14" s="9" customFormat="1" ht="19.7" customHeight="1" x14ac:dyDescent="0.35">
      <c r="C1390" s="16">
        <v>1386</v>
      </c>
      <c r="D1390" s="20" t="s">
        <v>4279</v>
      </c>
      <c r="E1390" s="21" t="s">
        <v>4280</v>
      </c>
      <c r="F1390" s="22">
        <v>42621</v>
      </c>
      <c r="G1390" s="23" t="s">
        <v>4117</v>
      </c>
      <c r="H1390" s="20" t="s">
        <v>4118</v>
      </c>
      <c r="I1390" s="20">
        <v>0</v>
      </c>
      <c r="J1390" s="20">
        <v>2</v>
      </c>
      <c r="K1390" s="20">
        <v>100000</v>
      </c>
      <c r="L1390" s="16">
        <v>51</v>
      </c>
      <c r="M1390" s="16" t="s">
        <v>142</v>
      </c>
      <c r="N1390" s="20" t="s">
        <v>4281</v>
      </c>
    </row>
    <row r="1391" spans="3:14" s="9" customFormat="1" ht="19.7" customHeight="1" x14ac:dyDescent="0.35">
      <c r="C1391" s="16">
        <v>1387</v>
      </c>
      <c r="D1391" s="16" t="s">
        <v>4282</v>
      </c>
      <c r="E1391" s="17" t="s">
        <v>4283</v>
      </c>
      <c r="F1391" s="18">
        <v>42621</v>
      </c>
      <c r="G1391" s="19" t="s">
        <v>4117</v>
      </c>
      <c r="H1391" s="16" t="s">
        <v>4118</v>
      </c>
      <c r="I1391" s="16">
        <v>4</v>
      </c>
      <c r="J1391" s="16">
        <v>2</v>
      </c>
      <c r="K1391" s="16">
        <v>1000000</v>
      </c>
      <c r="L1391" s="20">
        <v>55</v>
      </c>
      <c r="M1391" s="20" t="s">
        <v>142</v>
      </c>
      <c r="N1391" s="16" t="s">
        <v>4284</v>
      </c>
    </row>
    <row r="1392" spans="3:14" s="9" customFormat="1" ht="19.7" customHeight="1" x14ac:dyDescent="0.35">
      <c r="C1392" s="20">
        <v>1388</v>
      </c>
      <c r="D1392" s="20" t="s">
        <v>4285</v>
      </c>
      <c r="E1392" s="21" t="s">
        <v>4286</v>
      </c>
      <c r="F1392" s="22">
        <v>42622</v>
      </c>
      <c r="G1392" s="23" t="s">
        <v>4117</v>
      </c>
      <c r="H1392" s="20" t="s">
        <v>4118</v>
      </c>
      <c r="I1392" s="20">
        <v>0</v>
      </c>
      <c r="J1392" s="20">
        <v>2</v>
      </c>
      <c r="K1392" s="20">
        <v>10000</v>
      </c>
      <c r="L1392" s="16">
        <v>70</v>
      </c>
      <c r="M1392" s="16" t="s">
        <v>299</v>
      </c>
      <c r="N1392" s="20" t="s">
        <v>4287</v>
      </c>
    </row>
    <row r="1393" spans="3:14" s="9" customFormat="1" ht="19.7" customHeight="1" x14ac:dyDescent="0.35">
      <c r="C1393" s="16">
        <v>1389</v>
      </c>
      <c r="D1393" s="16" t="s">
        <v>4288</v>
      </c>
      <c r="E1393" s="17" t="s">
        <v>4289</v>
      </c>
      <c r="F1393" s="18">
        <v>42622</v>
      </c>
      <c r="G1393" s="19" t="s">
        <v>4117</v>
      </c>
      <c r="H1393" s="16" t="s">
        <v>4118</v>
      </c>
      <c r="I1393" s="16">
        <v>0</v>
      </c>
      <c r="J1393" s="16">
        <v>2</v>
      </c>
      <c r="K1393" s="16">
        <v>10000</v>
      </c>
      <c r="L1393" s="20">
        <v>74</v>
      </c>
      <c r="M1393" s="20" t="s">
        <v>27</v>
      </c>
      <c r="N1393" s="16" t="s">
        <v>4290</v>
      </c>
    </row>
    <row r="1394" spans="3:14" s="9" customFormat="1" ht="19.7" customHeight="1" x14ac:dyDescent="0.35">
      <c r="C1394" s="20">
        <v>1390</v>
      </c>
      <c r="D1394" s="20" t="s">
        <v>4291</v>
      </c>
      <c r="E1394" s="21" t="s">
        <v>4292</v>
      </c>
      <c r="F1394" s="22">
        <v>42622</v>
      </c>
      <c r="G1394" s="23" t="s">
        <v>4117</v>
      </c>
      <c r="H1394" s="20" t="s">
        <v>4118</v>
      </c>
      <c r="I1394" s="20">
        <v>5</v>
      </c>
      <c r="J1394" s="20">
        <v>2</v>
      </c>
      <c r="K1394" s="20">
        <v>500000</v>
      </c>
      <c r="L1394" s="16">
        <v>52</v>
      </c>
      <c r="M1394" s="16" t="s">
        <v>142</v>
      </c>
      <c r="N1394" s="20" t="s">
        <v>4293</v>
      </c>
    </row>
    <row r="1395" spans="3:14" s="9" customFormat="1" ht="19.7" customHeight="1" x14ac:dyDescent="0.35">
      <c r="C1395" s="16">
        <v>1391</v>
      </c>
      <c r="D1395" s="16" t="s">
        <v>4294</v>
      </c>
      <c r="E1395" s="17" t="s">
        <v>4295</v>
      </c>
      <c r="F1395" s="18">
        <v>42622</v>
      </c>
      <c r="G1395" s="19" t="s">
        <v>4117</v>
      </c>
      <c r="H1395" s="16" t="s">
        <v>4118</v>
      </c>
      <c r="I1395" s="16">
        <v>0</v>
      </c>
      <c r="J1395" s="16">
        <v>2</v>
      </c>
      <c r="K1395" s="16">
        <v>10000</v>
      </c>
      <c r="L1395" s="16">
        <v>45</v>
      </c>
      <c r="M1395" s="16" t="s">
        <v>97</v>
      </c>
      <c r="N1395" s="16" t="s">
        <v>4296</v>
      </c>
    </row>
    <row r="1396" spans="3:14" s="9" customFormat="1" ht="19.7" customHeight="1" x14ac:dyDescent="0.35">
      <c r="C1396" s="20">
        <v>1392</v>
      </c>
      <c r="D1396" s="20" t="s">
        <v>4297</v>
      </c>
      <c r="E1396" s="21" t="s">
        <v>4298</v>
      </c>
      <c r="F1396" s="22">
        <v>42622</v>
      </c>
      <c r="G1396" s="23" t="s">
        <v>4117</v>
      </c>
      <c r="H1396" s="20" t="s">
        <v>4118</v>
      </c>
      <c r="I1396" s="20">
        <v>0</v>
      </c>
      <c r="J1396" s="20">
        <v>2</v>
      </c>
      <c r="K1396" s="20">
        <v>100000</v>
      </c>
      <c r="L1396" s="20">
        <v>85</v>
      </c>
      <c r="M1396" s="20" t="s">
        <v>60</v>
      </c>
      <c r="N1396" s="20" t="s">
        <v>4299</v>
      </c>
    </row>
    <row r="1397" spans="3:14" s="9" customFormat="1" ht="19.7" customHeight="1" x14ac:dyDescent="0.35">
      <c r="C1397" s="16">
        <v>1393</v>
      </c>
      <c r="D1397" s="16" t="s">
        <v>4300</v>
      </c>
      <c r="E1397" s="17" t="s">
        <v>4301</v>
      </c>
      <c r="F1397" s="18">
        <v>42622</v>
      </c>
      <c r="G1397" s="19" t="s">
        <v>4117</v>
      </c>
      <c r="H1397" s="16" t="s">
        <v>4118</v>
      </c>
      <c r="I1397" s="16">
        <v>0</v>
      </c>
      <c r="J1397" s="16">
        <v>2</v>
      </c>
      <c r="K1397" s="16">
        <v>100000</v>
      </c>
      <c r="L1397" s="16">
        <v>72</v>
      </c>
      <c r="M1397" s="16" t="s">
        <v>27</v>
      </c>
      <c r="N1397" s="16" t="s">
        <v>4302</v>
      </c>
    </row>
    <row r="1398" spans="3:14" s="9" customFormat="1" ht="19.7" customHeight="1" x14ac:dyDescent="0.35">
      <c r="C1398" s="20">
        <v>1394</v>
      </c>
      <c r="D1398" s="20" t="s">
        <v>4303</v>
      </c>
      <c r="E1398" s="21" t="s">
        <v>4304</v>
      </c>
      <c r="F1398" s="22">
        <v>42622</v>
      </c>
      <c r="G1398" s="23" t="s">
        <v>4117</v>
      </c>
      <c r="H1398" s="20" t="s">
        <v>4118</v>
      </c>
      <c r="I1398" s="20">
        <v>0</v>
      </c>
      <c r="J1398" s="20">
        <v>3</v>
      </c>
      <c r="K1398" s="20">
        <v>150000</v>
      </c>
      <c r="L1398" s="20">
        <v>70</v>
      </c>
      <c r="M1398" s="20" t="s">
        <v>299</v>
      </c>
      <c r="N1398" s="20" t="s">
        <v>4305</v>
      </c>
    </row>
    <row r="1399" spans="3:14" s="9" customFormat="1" ht="19.7" customHeight="1" x14ac:dyDescent="0.35">
      <c r="C1399" s="16">
        <v>1395</v>
      </c>
      <c r="D1399" s="16" t="s">
        <v>4306</v>
      </c>
      <c r="E1399" s="17" t="s">
        <v>4307</v>
      </c>
      <c r="F1399" s="18">
        <v>42623</v>
      </c>
      <c r="G1399" s="19" t="s">
        <v>4117</v>
      </c>
      <c r="H1399" s="16" t="s">
        <v>4118</v>
      </c>
      <c r="I1399" s="16">
        <v>0</v>
      </c>
      <c r="J1399" s="16">
        <v>2</v>
      </c>
      <c r="K1399" s="16">
        <v>100000</v>
      </c>
      <c r="L1399" s="16">
        <v>74</v>
      </c>
      <c r="M1399" s="16" t="s">
        <v>27</v>
      </c>
      <c r="N1399" s="16" t="s">
        <v>4308</v>
      </c>
    </row>
    <row r="1400" spans="3:14" s="9" customFormat="1" ht="19.7" customHeight="1" x14ac:dyDescent="0.35">
      <c r="C1400" s="16">
        <v>1396</v>
      </c>
      <c r="D1400" s="20" t="s">
        <v>4309</v>
      </c>
      <c r="E1400" s="21" t="s">
        <v>4310</v>
      </c>
      <c r="F1400" s="22">
        <v>42625</v>
      </c>
      <c r="G1400" s="23" t="s">
        <v>4117</v>
      </c>
      <c r="H1400" s="20" t="s">
        <v>4118</v>
      </c>
      <c r="I1400" s="20">
        <v>0</v>
      </c>
      <c r="J1400" s="20">
        <v>3</v>
      </c>
      <c r="K1400" s="20">
        <v>100000</v>
      </c>
      <c r="L1400" s="16">
        <v>72</v>
      </c>
      <c r="M1400" s="16" t="s">
        <v>27</v>
      </c>
      <c r="N1400" s="20" t="s">
        <v>4311</v>
      </c>
    </row>
    <row r="1401" spans="3:14" s="9" customFormat="1" ht="19.7" customHeight="1" x14ac:dyDescent="0.35">
      <c r="C1401" s="20">
        <v>1397</v>
      </c>
      <c r="D1401" s="16" t="s">
        <v>4312</v>
      </c>
      <c r="E1401" s="17" t="s">
        <v>4313</v>
      </c>
      <c r="F1401" s="18">
        <v>42625</v>
      </c>
      <c r="G1401" s="19" t="s">
        <v>4117</v>
      </c>
      <c r="H1401" s="16" t="s">
        <v>4118</v>
      </c>
      <c r="I1401" s="16">
        <v>0</v>
      </c>
      <c r="J1401" s="16">
        <v>2</v>
      </c>
      <c r="K1401" s="16">
        <v>10000</v>
      </c>
      <c r="L1401" s="20">
        <v>74</v>
      </c>
      <c r="M1401" s="20" t="s">
        <v>27</v>
      </c>
      <c r="N1401" s="16" t="s">
        <v>4314</v>
      </c>
    </row>
    <row r="1402" spans="3:14" s="9" customFormat="1" ht="19.7" customHeight="1" x14ac:dyDescent="0.35">
      <c r="C1402" s="16">
        <v>1398</v>
      </c>
      <c r="D1402" s="20" t="s">
        <v>4315</v>
      </c>
      <c r="E1402" s="21" t="s">
        <v>4316</v>
      </c>
      <c r="F1402" s="22">
        <v>42625</v>
      </c>
      <c r="G1402" s="23" t="s">
        <v>4117</v>
      </c>
      <c r="H1402" s="20" t="s">
        <v>4118</v>
      </c>
      <c r="I1402" s="20">
        <v>0</v>
      </c>
      <c r="J1402" s="20">
        <v>2</v>
      </c>
      <c r="K1402" s="20">
        <v>20000</v>
      </c>
      <c r="L1402" s="16">
        <v>74</v>
      </c>
      <c r="M1402" s="16" t="s">
        <v>27</v>
      </c>
      <c r="N1402" s="20" t="s">
        <v>4317</v>
      </c>
    </row>
    <row r="1403" spans="3:14" s="9" customFormat="1" ht="19.7" customHeight="1" x14ac:dyDescent="0.35">
      <c r="C1403" s="20">
        <v>1399</v>
      </c>
      <c r="D1403" s="16" t="s">
        <v>4318</v>
      </c>
      <c r="E1403" s="17" t="s">
        <v>4319</v>
      </c>
      <c r="F1403" s="18">
        <v>42625</v>
      </c>
      <c r="G1403" s="19" t="s">
        <v>4117</v>
      </c>
      <c r="H1403" s="16" t="s">
        <v>4118</v>
      </c>
      <c r="I1403" s="16">
        <v>0</v>
      </c>
      <c r="J1403" s="16">
        <v>2</v>
      </c>
      <c r="K1403" s="16">
        <v>50000</v>
      </c>
      <c r="L1403" s="20">
        <v>74</v>
      </c>
      <c r="M1403" s="20" t="s">
        <v>27</v>
      </c>
      <c r="N1403" s="16" t="s">
        <v>4320</v>
      </c>
    </row>
    <row r="1404" spans="3:14" s="9" customFormat="1" ht="19.7" customHeight="1" x14ac:dyDescent="0.35">
      <c r="C1404" s="16">
        <v>1400</v>
      </c>
      <c r="D1404" s="20" t="s">
        <v>4321</v>
      </c>
      <c r="E1404" s="21" t="s">
        <v>4322</v>
      </c>
      <c r="F1404" s="22">
        <v>42625</v>
      </c>
      <c r="G1404" s="23" t="s">
        <v>4117</v>
      </c>
      <c r="H1404" s="20" t="s">
        <v>4118</v>
      </c>
      <c r="I1404" s="20">
        <v>0</v>
      </c>
      <c r="J1404" s="20">
        <v>3</v>
      </c>
      <c r="K1404" s="20">
        <v>7500000</v>
      </c>
      <c r="L1404" s="16">
        <v>70</v>
      </c>
      <c r="M1404" s="16" t="s">
        <v>299</v>
      </c>
      <c r="N1404" s="20" t="s">
        <v>4323</v>
      </c>
    </row>
    <row r="1405" spans="3:14" s="9" customFormat="1" ht="19.7" customHeight="1" x14ac:dyDescent="0.35">
      <c r="C1405" s="20">
        <v>1401</v>
      </c>
      <c r="D1405" s="16" t="s">
        <v>4324</v>
      </c>
      <c r="E1405" s="17" t="s">
        <v>4325</v>
      </c>
      <c r="F1405" s="18">
        <v>42625</v>
      </c>
      <c r="G1405" s="19" t="s">
        <v>4117</v>
      </c>
      <c r="H1405" s="16" t="s">
        <v>4118</v>
      </c>
      <c r="I1405" s="16">
        <v>0</v>
      </c>
      <c r="J1405" s="16">
        <v>2</v>
      </c>
      <c r="K1405" s="16">
        <v>100000</v>
      </c>
      <c r="L1405" s="16">
        <v>65</v>
      </c>
      <c r="M1405" s="16" t="s">
        <v>110</v>
      </c>
      <c r="N1405" s="16" t="s">
        <v>4326</v>
      </c>
    </row>
    <row r="1406" spans="3:14" s="9" customFormat="1" ht="19.7" customHeight="1" x14ac:dyDescent="0.35">
      <c r="C1406" s="16">
        <v>1402</v>
      </c>
      <c r="D1406" s="20" t="s">
        <v>4327</v>
      </c>
      <c r="E1406" s="21" t="s">
        <v>4328</v>
      </c>
      <c r="F1406" s="22">
        <v>42625</v>
      </c>
      <c r="G1406" s="23" t="s">
        <v>4117</v>
      </c>
      <c r="H1406" s="20" t="s">
        <v>4118</v>
      </c>
      <c r="I1406" s="20">
        <v>0</v>
      </c>
      <c r="J1406" s="20">
        <v>2</v>
      </c>
      <c r="K1406" s="20">
        <v>100000</v>
      </c>
      <c r="L1406" s="20">
        <v>45</v>
      </c>
      <c r="M1406" s="20" t="s">
        <v>97</v>
      </c>
      <c r="N1406" s="20" t="s">
        <v>4329</v>
      </c>
    </row>
    <row r="1407" spans="3:14" s="9" customFormat="1" ht="19.7" customHeight="1" x14ac:dyDescent="0.35">
      <c r="C1407" s="20">
        <v>1403</v>
      </c>
      <c r="D1407" s="16" t="s">
        <v>4330</v>
      </c>
      <c r="E1407" s="17" t="s">
        <v>4331</v>
      </c>
      <c r="F1407" s="18">
        <v>42625</v>
      </c>
      <c r="G1407" s="19" t="s">
        <v>4117</v>
      </c>
      <c r="H1407" s="16" t="s">
        <v>4118</v>
      </c>
      <c r="I1407" s="16">
        <v>0</v>
      </c>
      <c r="J1407" s="16">
        <v>4</v>
      </c>
      <c r="K1407" s="16">
        <v>200000</v>
      </c>
      <c r="L1407" s="16">
        <v>70</v>
      </c>
      <c r="M1407" s="16" t="s">
        <v>299</v>
      </c>
      <c r="N1407" s="16" t="s">
        <v>4332</v>
      </c>
    </row>
    <row r="1408" spans="3:14" s="9" customFormat="1" ht="19.7" customHeight="1" x14ac:dyDescent="0.35">
      <c r="C1408" s="16">
        <v>1404</v>
      </c>
      <c r="D1408" s="20" t="s">
        <v>4333</v>
      </c>
      <c r="E1408" s="21" t="s">
        <v>4334</v>
      </c>
      <c r="F1408" s="22">
        <v>42625</v>
      </c>
      <c r="G1408" s="23" t="s">
        <v>4117</v>
      </c>
      <c r="H1408" s="20" t="s">
        <v>4118</v>
      </c>
      <c r="I1408" s="20">
        <v>0</v>
      </c>
      <c r="J1408" s="20">
        <v>2</v>
      </c>
      <c r="K1408" s="20">
        <v>500000</v>
      </c>
      <c r="L1408" s="20">
        <v>72</v>
      </c>
      <c r="M1408" s="20" t="s">
        <v>27</v>
      </c>
      <c r="N1408" s="20" t="s">
        <v>4335</v>
      </c>
    </row>
    <row r="1409" spans="3:14" s="9" customFormat="1" ht="19.7" customHeight="1" x14ac:dyDescent="0.35">
      <c r="C1409" s="16">
        <v>1405</v>
      </c>
      <c r="D1409" s="16" t="s">
        <v>4336</v>
      </c>
      <c r="E1409" s="17" t="s">
        <v>4337</v>
      </c>
      <c r="F1409" s="18">
        <v>42625</v>
      </c>
      <c r="G1409" s="19" t="s">
        <v>4117</v>
      </c>
      <c r="H1409" s="16" t="s">
        <v>4118</v>
      </c>
      <c r="I1409" s="16">
        <v>0</v>
      </c>
      <c r="J1409" s="16">
        <v>5</v>
      </c>
      <c r="K1409" s="16">
        <v>4000000</v>
      </c>
      <c r="L1409" s="16">
        <v>52</v>
      </c>
      <c r="M1409" s="16" t="s">
        <v>142</v>
      </c>
      <c r="N1409" s="16" t="s">
        <v>4338</v>
      </c>
    </row>
    <row r="1410" spans="3:14" s="9" customFormat="1" ht="19.7" customHeight="1" x14ac:dyDescent="0.35">
      <c r="C1410" s="20">
        <v>1406</v>
      </c>
      <c r="D1410" s="20" t="s">
        <v>4339</v>
      </c>
      <c r="E1410" s="21" t="s">
        <v>4340</v>
      </c>
      <c r="F1410" s="22">
        <v>42625</v>
      </c>
      <c r="G1410" s="23" t="s">
        <v>4117</v>
      </c>
      <c r="H1410" s="20" t="s">
        <v>4118</v>
      </c>
      <c r="I1410" s="20">
        <v>3</v>
      </c>
      <c r="J1410" s="20">
        <v>2</v>
      </c>
      <c r="K1410" s="20">
        <v>400000</v>
      </c>
      <c r="L1410" s="16">
        <v>70</v>
      </c>
      <c r="M1410" s="16" t="s">
        <v>299</v>
      </c>
      <c r="N1410" s="20" t="s">
        <v>4341</v>
      </c>
    </row>
    <row r="1411" spans="3:14" s="9" customFormat="1" ht="19.7" customHeight="1" x14ac:dyDescent="0.35">
      <c r="C1411" s="16">
        <v>1407</v>
      </c>
      <c r="D1411" s="16" t="s">
        <v>4342</v>
      </c>
      <c r="E1411" s="17" t="s">
        <v>4343</v>
      </c>
      <c r="F1411" s="18">
        <v>42625</v>
      </c>
      <c r="G1411" s="19" t="s">
        <v>4117</v>
      </c>
      <c r="H1411" s="16" t="s">
        <v>4118</v>
      </c>
      <c r="I1411" s="16">
        <v>0</v>
      </c>
      <c r="J1411" s="16">
        <v>2</v>
      </c>
      <c r="K1411" s="16">
        <v>5000</v>
      </c>
      <c r="L1411" s="20">
        <v>80</v>
      </c>
      <c r="M1411" s="20" t="s">
        <v>60</v>
      </c>
      <c r="N1411" s="16" t="s">
        <v>4344</v>
      </c>
    </row>
    <row r="1412" spans="3:14" s="9" customFormat="1" ht="19.7" customHeight="1" x14ac:dyDescent="0.35">
      <c r="C1412" s="20">
        <v>1408</v>
      </c>
      <c r="D1412" s="20" t="s">
        <v>4345</v>
      </c>
      <c r="E1412" s="21" t="s">
        <v>4346</v>
      </c>
      <c r="F1412" s="22">
        <v>42625</v>
      </c>
      <c r="G1412" s="23" t="s">
        <v>4117</v>
      </c>
      <c r="H1412" s="20" t="s">
        <v>4118</v>
      </c>
      <c r="I1412" s="20">
        <v>0</v>
      </c>
      <c r="J1412" s="20">
        <v>3</v>
      </c>
      <c r="K1412" s="20">
        <v>7500000</v>
      </c>
      <c r="L1412" s="16">
        <v>37</v>
      </c>
      <c r="M1412" s="16" t="s">
        <v>316</v>
      </c>
      <c r="N1412" s="20" t="s">
        <v>4347</v>
      </c>
    </row>
    <row r="1413" spans="3:14" s="9" customFormat="1" ht="19.7" customHeight="1" x14ac:dyDescent="0.35">
      <c r="C1413" s="16">
        <v>1409</v>
      </c>
      <c r="D1413" s="16" t="s">
        <v>4348</v>
      </c>
      <c r="E1413" s="17" t="s">
        <v>4349</v>
      </c>
      <c r="F1413" s="18">
        <v>42625</v>
      </c>
      <c r="G1413" s="19" t="s">
        <v>4117</v>
      </c>
      <c r="H1413" s="16" t="s">
        <v>4118</v>
      </c>
      <c r="I1413" s="16">
        <v>0</v>
      </c>
      <c r="J1413" s="16">
        <v>2</v>
      </c>
      <c r="K1413" s="16">
        <v>100000</v>
      </c>
      <c r="L1413" s="20">
        <v>93</v>
      </c>
      <c r="M1413" s="20" t="s">
        <v>60</v>
      </c>
      <c r="N1413" s="16" t="s">
        <v>4350</v>
      </c>
    </row>
    <row r="1414" spans="3:14" s="9" customFormat="1" ht="19.7" customHeight="1" x14ac:dyDescent="0.35">
      <c r="C1414" s="20">
        <v>1410</v>
      </c>
      <c r="D1414" s="20" t="s">
        <v>4351</v>
      </c>
      <c r="E1414" s="21" t="s">
        <v>4352</v>
      </c>
      <c r="F1414" s="22">
        <v>42627</v>
      </c>
      <c r="G1414" s="23" t="s">
        <v>4117</v>
      </c>
      <c r="H1414" s="20" t="s">
        <v>4118</v>
      </c>
      <c r="I1414" s="20">
        <v>0</v>
      </c>
      <c r="J1414" s="20">
        <v>2</v>
      </c>
      <c r="K1414" s="20">
        <v>20000</v>
      </c>
      <c r="L1414" s="16">
        <v>51</v>
      </c>
      <c r="M1414" s="16" t="s">
        <v>142</v>
      </c>
      <c r="N1414" s="20" t="s">
        <v>4353</v>
      </c>
    </row>
    <row r="1415" spans="3:14" s="9" customFormat="1" ht="19.7" customHeight="1" x14ac:dyDescent="0.35">
      <c r="C1415" s="16">
        <v>1411</v>
      </c>
      <c r="D1415" s="16" t="s">
        <v>4354</v>
      </c>
      <c r="E1415" s="17" t="s">
        <v>4355</v>
      </c>
      <c r="F1415" s="18">
        <v>42627</v>
      </c>
      <c r="G1415" s="19" t="s">
        <v>4117</v>
      </c>
      <c r="H1415" s="16" t="s">
        <v>4118</v>
      </c>
      <c r="I1415" s="16">
        <v>0</v>
      </c>
      <c r="J1415" s="16">
        <v>2</v>
      </c>
      <c r="K1415" s="16">
        <v>300000</v>
      </c>
      <c r="L1415" s="16">
        <v>74</v>
      </c>
      <c r="M1415" s="16" t="s">
        <v>27</v>
      </c>
      <c r="N1415" s="16" t="s">
        <v>4356</v>
      </c>
    </row>
    <row r="1416" spans="3:14" s="9" customFormat="1" ht="19.7" customHeight="1" x14ac:dyDescent="0.35">
      <c r="C1416" s="20">
        <v>1412</v>
      </c>
      <c r="D1416" s="20" t="s">
        <v>4357</v>
      </c>
      <c r="E1416" s="21" t="s">
        <v>4358</v>
      </c>
      <c r="F1416" s="22">
        <v>42627</v>
      </c>
      <c r="G1416" s="23" t="s">
        <v>4117</v>
      </c>
      <c r="H1416" s="20" t="s">
        <v>4118</v>
      </c>
      <c r="I1416" s="20">
        <v>0</v>
      </c>
      <c r="J1416" s="20">
        <v>2</v>
      </c>
      <c r="K1416" s="20">
        <v>100000</v>
      </c>
      <c r="L1416" s="20">
        <v>74</v>
      </c>
      <c r="M1416" s="20" t="s">
        <v>27</v>
      </c>
      <c r="N1416" s="20" t="s">
        <v>4359</v>
      </c>
    </row>
    <row r="1417" spans="3:14" s="9" customFormat="1" ht="19.7" customHeight="1" x14ac:dyDescent="0.35">
      <c r="C1417" s="16">
        <v>1413</v>
      </c>
      <c r="D1417" s="16" t="s">
        <v>4360</v>
      </c>
      <c r="E1417" s="17" t="s">
        <v>4361</v>
      </c>
      <c r="F1417" s="18">
        <v>42627</v>
      </c>
      <c r="G1417" s="19" t="s">
        <v>4117</v>
      </c>
      <c r="H1417" s="16" t="s">
        <v>4118</v>
      </c>
      <c r="I1417" s="16">
        <v>0</v>
      </c>
      <c r="J1417" s="16">
        <v>2</v>
      </c>
      <c r="K1417" s="16">
        <v>10000</v>
      </c>
      <c r="L1417" s="16">
        <v>74</v>
      </c>
      <c r="M1417" s="16" t="s">
        <v>27</v>
      </c>
      <c r="N1417" s="16" t="s">
        <v>4362</v>
      </c>
    </row>
    <row r="1418" spans="3:14" s="9" customFormat="1" ht="19.7" customHeight="1" x14ac:dyDescent="0.35">
      <c r="C1418" s="16">
        <v>1414</v>
      </c>
      <c r="D1418" s="20" t="s">
        <v>4363</v>
      </c>
      <c r="E1418" s="21" t="s">
        <v>4364</v>
      </c>
      <c r="F1418" s="22">
        <v>42627</v>
      </c>
      <c r="G1418" s="23" t="s">
        <v>4117</v>
      </c>
      <c r="H1418" s="20" t="s">
        <v>4118</v>
      </c>
      <c r="I1418" s="20">
        <v>0</v>
      </c>
      <c r="J1418" s="20">
        <v>3</v>
      </c>
      <c r="K1418" s="20">
        <v>9000</v>
      </c>
      <c r="L1418" s="20">
        <v>74</v>
      </c>
      <c r="M1418" s="20" t="s">
        <v>27</v>
      </c>
      <c r="N1418" s="20" t="s">
        <v>4365</v>
      </c>
    </row>
    <row r="1419" spans="3:14" s="9" customFormat="1" ht="19.7" customHeight="1" x14ac:dyDescent="0.35">
      <c r="C1419" s="20">
        <v>1415</v>
      </c>
      <c r="D1419" s="16" t="s">
        <v>4366</v>
      </c>
      <c r="E1419" s="17" t="s">
        <v>4367</v>
      </c>
      <c r="F1419" s="18">
        <v>42627</v>
      </c>
      <c r="G1419" s="19" t="s">
        <v>4117</v>
      </c>
      <c r="H1419" s="16" t="s">
        <v>4118</v>
      </c>
      <c r="I1419" s="16">
        <v>0</v>
      </c>
      <c r="J1419" s="16">
        <v>2</v>
      </c>
      <c r="K1419" s="16">
        <v>100000</v>
      </c>
      <c r="L1419" s="16">
        <v>93</v>
      </c>
      <c r="M1419" s="16" t="s">
        <v>60</v>
      </c>
      <c r="N1419" s="16" t="s">
        <v>4368</v>
      </c>
    </row>
    <row r="1420" spans="3:14" s="9" customFormat="1" ht="19.7" customHeight="1" x14ac:dyDescent="0.35">
      <c r="C1420" s="16">
        <v>1416</v>
      </c>
      <c r="D1420" s="20" t="s">
        <v>4369</v>
      </c>
      <c r="E1420" s="21" t="s">
        <v>4370</v>
      </c>
      <c r="F1420" s="22">
        <v>42627</v>
      </c>
      <c r="G1420" s="23" t="s">
        <v>4117</v>
      </c>
      <c r="H1420" s="20" t="s">
        <v>4118</v>
      </c>
      <c r="I1420" s="20">
        <v>2</v>
      </c>
      <c r="J1420" s="20">
        <v>6</v>
      </c>
      <c r="K1420" s="20">
        <v>100000</v>
      </c>
      <c r="L1420" s="16">
        <v>93</v>
      </c>
      <c r="M1420" s="16" t="s">
        <v>60</v>
      </c>
      <c r="N1420" s="20" t="s">
        <v>4371</v>
      </c>
    </row>
    <row r="1421" spans="3:14" s="9" customFormat="1" ht="19.7" customHeight="1" x14ac:dyDescent="0.35">
      <c r="C1421" s="20">
        <v>1417</v>
      </c>
      <c r="D1421" s="16" t="s">
        <v>4372</v>
      </c>
      <c r="E1421" s="17" t="s">
        <v>4373</v>
      </c>
      <c r="F1421" s="18">
        <v>42627</v>
      </c>
      <c r="G1421" s="19" t="s">
        <v>4117</v>
      </c>
      <c r="H1421" s="16" t="s">
        <v>4118</v>
      </c>
      <c r="I1421" s="16">
        <v>0</v>
      </c>
      <c r="J1421" s="16">
        <v>2</v>
      </c>
      <c r="K1421" s="16">
        <v>500000</v>
      </c>
      <c r="L1421" s="20">
        <v>74</v>
      </c>
      <c r="M1421" s="20" t="s">
        <v>27</v>
      </c>
      <c r="N1421" s="16" t="s">
        <v>4374</v>
      </c>
    </row>
    <row r="1422" spans="3:14" s="9" customFormat="1" ht="19.7" customHeight="1" x14ac:dyDescent="0.35">
      <c r="C1422" s="16">
        <v>1418</v>
      </c>
      <c r="D1422" s="20" t="s">
        <v>4375</v>
      </c>
      <c r="E1422" s="21" t="s">
        <v>4376</v>
      </c>
      <c r="F1422" s="22">
        <v>42627</v>
      </c>
      <c r="G1422" s="23" t="s">
        <v>4117</v>
      </c>
      <c r="H1422" s="20" t="s">
        <v>4118</v>
      </c>
      <c r="I1422" s="20">
        <v>0</v>
      </c>
      <c r="J1422" s="20">
        <v>2</v>
      </c>
      <c r="K1422" s="20">
        <v>100000</v>
      </c>
      <c r="L1422" s="16">
        <v>74</v>
      </c>
      <c r="M1422" s="16" t="s">
        <v>27</v>
      </c>
      <c r="N1422" s="20" t="s">
        <v>4377</v>
      </c>
    </row>
    <row r="1423" spans="3:14" s="9" customFormat="1" ht="19.7" customHeight="1" x14ac:dyDescent="0.35">
      <c r="C1423" s="20">
        <v>1419</v>
      </c>
      <c r="D1423" s="16" t="s">
        <v>4378</v>
      </c>
      <c r="E1423" s="17" t="s">
        <v>4379</v>
      </c>
      <c r="F1423" s="18">
        <v>42627</v>
      </c>
      <c r="G1423" s="19" t="s">
        <v>4117</v>
      </c>
      <c r="H1423" s="16" t="s">
        <v>4118</v>
      </c>
      <c r="I1423" s="16">
        <v>0</v>
      </c>
      <c r="J1423" s="16">
        <v>2</v>
      </c>
      <c r="K1423" s="16">
        <v>100000</v>
      </c>
      <c r="L1423" s="20">
        <v>74</v>
      </c>
      <c r="M1423" s="20" t="s">
        <v>27</v>
      </c>
      <c r="N1423" s="16" t="s">
        <v>4380</v>
      </c>
    </row>
    <row r="1424" spans="3:14" s="9" customFormat="1" ht="19.7" customHeight="1" x14ac:dyDescent="0.35">
      <c r="C1424" s="16">
        <v>1420</v>
      </c>
      <c r="D1424" s="20" t="s">
        <v>4381</v>
      </c>
      <c r="E1424" s="21" t="s">
        <v>4382</v>
      </c>
      <c r="F1424" s="22">
        <v>42627</v>
      </c>
      <c r="G1424" s="23" t="s">
        <v>4117</v>
      </c>
      <c r="H1424" s="20" t="s">
        <v>4118</v>
      </c>
      <c r="I1424" s="20">
        <v>0</v>
      </c>
      <c r="J1424" s="20">
        <v>2</v>
      </c>
      <c r="K1424" s="20">
        <v>100000</v>
      </c>
      <c r="L1424" s="16">
        <v>51</v>
      </c>
      <c r="M1424" s="16" t="s">
        <v>142</v>
      </c>
      <c r="N1424" s="20" t="s">
        <v>4383</v>
      </c>
    </row>
    <row r="1425" spans="3:14" s="9" customFormat="1" ht="19.7" customHeight="1" x14ac:dyDescent="0.35">
      <c r="C1425" s="20">
        <v>1421</v>
      </c>
      <c r="D1425" s="16" t="s">
        <v>4384</v>
      </c>
      <c r="E1425" s="17" t="s">
        <v>4385</v>
      </c>
      <c r="F1425" s="18">
        <v>42628</v>
      </c>
      <c r="G1425" s="19" t="s">
        <v>4117</v>
      </c>
      <c r="H1425" s="16" t="s">
        <v>4118</v>
      </c>
      <c r="I1425" s="16">
        <v>0</v>
      </c>
      <c r="J1425" s="16">
        <v>2</v>
      </c>
      <c r="K1425" s="16">
        <v>10000</v>
      </c>
      <c r="L1425" s="16">
        <v>80</v>
      </c>
      <c r="M1425" s="16" t="s">
        <v>60</v>
      </c>
      <c r="N1425" s="16" t="s">
        <v>4386</v>
      </c>
    </row>
    <row r="1426" spans="3:14" s="9" customFormat="1" ht="19.7" customHeight="1" x14ac:dyDescent="0.35">
      <c r="C1426" s="16">
        <v>1422</v>
      </c>
      <c r="D1426" s="20" t="s">
        <v>4387</v>
      </c>
      <c r="E1426" s="21" t="s">
        <v>4388</v>
      </c>
      <c r="F1426" s="22">
        <v>42628</v>
      </c>
      <c r="G1426" s="23" t="s">
        <v>4117</v>
      </c>
      <c r="H1426" s="20" t="s">
        <v>4118</v>
      </c>
      <c r="I1426" s="20">
        <v>1</v>
      </c>
      <c r="J1426" s="20">
        <v>2</v>
      </c>
      <c r="K1426" s="20">
        <v>50000</v>
      </c>
      <c r="L1426" s="20">
        <v>93</v>
      </c>
      <c r="M1426" s="20" t="s">
        <v>60</v>
      </c>
      <c r="N1426" s="20" t="s">
        <v>4389</v>
      </c>
    </row>
    <row r="1427" spans="3:14" s="9" customFormat="1" ht="19.7" customHeight="1" x14ac:dyDescent="0.35">
      <c r="C1427" s="16">
        <v>1423</v>
      </c>
      <c r="D1427" s="16" t="s">
        <v>4390</v>
      </c>
      <c r="E1427" s="17" t="s">
        <v>4391</v>
      </c>
      <c r="F1427" s="18">
        <v>42628</v>
      </c>
      <c r="G1427" s="19" t="s">
        <v>4117</v>
      </c>
      <c r="H1427" s="16" t="s">
        <v>4118</v>
      </c>
      <c r="I1427" s="16">
        <v>0</v>
      </c>
      <c r="J1427" s="16">
        <v>4</v>
      </c>
      <c r="K1427" s="16">
        <v>100000</v>
      </c>
      <c r="L1427" s="16">
        <v>45</v>
      </c>
      <c r="M1427" s="16" t="s">
        <v>97</v>
      </c>
      <c r="N1427" s="16" t="s">
        <v>4392</v>
      </c>
    </row>
    <row r="1428" spans="3:14" s="9" customFormat="1" ht="19.7" customHeight="1" x14ac:dyDescent="0.35">
      <c r="C1428" s="20">
        <v>1424</v>
      </c>
      <c r="D1428" s="20" t="s">
        <v>4393</v>
      </c>
      <c r="E1428" s="21" t="s">
        <v>4394</v>
      </c>
      <c r="F1428" s="22">
        <v>42628</v>
      </c>
      <c r="G1428" s="23" t="s">
        <v>4117</v>
      </c>
      <c r="H1428" s="20" t="s">
        <v>4118</v>
      </c>
      <c r="I1428" s="20">
        <v>0</v>
      </c>
      <c r="J1428" s="20">
        <v>4</v>
      </c>
      <c r="K1428" s="20">
        <v>100000</v>
      </c>
      <c r="L1428" s="20">
        <v>63</v>
      </c>
      <c r="M1428" s="20" t="s">
        <v>268</v>
      </c>
      <c r="N1428" s="20" t="s">
        <v>4395</v>
      </c>
    </row>
    <row r="1429" spans="3:14" s="9" customFormat="1" ht="19.7" customHeight="1" x14ac:dyDescent="0.35">
      <c r="C1429" s="16">
        <v>1425</v>
      </c>
      <c r="D1429" s="16" t="s">
        <v>4396</v>
      </c>
      <c r="E1429" s="17" t="s">
        <v>4397</v>
      </c>
      <c r="F1429" s="18">
        <v>42628</v>
      </c>
      <c r="G1429" s="19" t="s">
        <v>4117</v>
      </c>
      <c r="H1429" s="16" t="s">
        <v>4118</v>
      </c>
      <c r="I1429" s="16">
        <v>0</v>
      </c>
      <c r="J1429" s="16">
        <v>4</v>
      </c>
      <c r="K1429" s="16">
        <v>100000</v>
      </c>
      <c r="L1429" s="16">
        <v>45</v>
      </c>
      <c r="M1429" s="16" t="s">
        <v>97</v>
      </c>
      <c r="N1429" s="16" t="s">
        <v>4398</v>
      </c>
    </row>
    <row r="1430" spans="3:14" s="9" customFormat="1" ht="19.7" customHeight="1" x14ac:dyDescent="0.35">
      <c r="C1430" s="20">
        <v>1426</v>
      </c>
      <c r="D1430" s="20" t="s">
        <v>4399</v>
      </c>
      <c r="E1430" s="21" t="s">
        <v>4400</v>
      </c>
      <c r="F1430" s="22">
        <v>42628</v>
      </c>
      <c r="G1430" s="23" t="s">
        <v>4117</v>
      </c>
      <c r="H1430" s="20" t="s">
        <v>4118</v>
      </c>
      <c r="I1430" s="20">
        <v>0</v>
      </c>
      <c r="J1430" s="20">
        <v>2</v>
      </c>
      <c r="K1430" s="20">
        <v>100000</v>
      </c>
      <c r="L1430" s="16">
        <v>74</v>
      </c>
      <c r="M1430" s="16" t="s">
        <v>27</v>
      </c>
      <c r="N1430" s="20" t="s">
        <v>4401</v>
      </c>
    </row>
    <row r="1431" spans="3:14" s="9" customFormat="1" ht="19.7" customHeight="1" x14ac:dyDescent="0.35">
      <c r="C1431" s="16">
        <v>1427</v>
      </c>
      <c r="D1431" s="16" t="s">
        <v>4402</v>
      </c>
      <c r="E1431" s="17" t="s">
        <v>4403</v>
      </c>
      <c r="F1431" s="18">
        <v>42628</v>
      </c>
      <c r="G1431" s="19" t="s">
        <v>4117</v>
      </c>
      <c r="H1431" s="16" t="s">
        <v>4118</v>
      </c>
      <c r="I1431" s="16">
        <v>0</v>
      </c>
      <c r="J1431" s="16">
        <v>2</v>
      </c>
      <c r="K1431" s="16">
        <v>5000000</v>
      </c>
      <c r="L1431" s="20">
        <v>25</v>
      </c>
      <c r="M1431" s="20" t="s">
        <v>20</v>
      </c>
      <c r="N1431" s="16" t="s">
        <v>4404</v>
      </c>
    </row>
    <row r="1432" spans="3:14" s="9" customFormat="1" ht="19.7" customHeight="1" x14ac:dyDescent="0.35">
      <c r="C1432" s="20">
        <v>1428</v>
      </c>
      <c r="D1432" s="20" t="s">
        <v>4405</v>
      </c>
      <c r="E1432" s="21" t="s">
        <v>4406</v>
      </c>
      <c r="F1432" s="22">
        <v>42628</v>
      </c>
      <c r="G1432" s="23" t="s">
        <v>4117</v>
      </c>
      <c r="H1432" s="20" t="s">
        <v>4118</v>
      </c>
      <c r="I1432" s="20">
        <v>0</v>
      </c>
      <c r="J1432" s="20">
        <v>2</v>
      </c>
      <c r="K1432" s="20">
        <v>5000</v>
      </c>
      <c r="L1432" s="16">
        <v>72</v>
      </c>
      <c r="M1432" s="16" t="s">
        <v>27</v>
      </c>
      <c r="N1432" s="20" t="s">
        <v>4407</v>
      </c>
    </row>
    <row r="1433" spans="3:14" s="9" customFormat="1" ht="19.7" customHeight="1" x14ac:dyDescent="0.35">
      <c r="C1433" s="16">
        <v>1429</v>
      </c>
      <c r="D1433" s="16" t="s">
        <v>4408</v>
      </c>
      <c r="E1433" s="17" t="s">
        <v>4409</v>
      </c>
      <c r="F1433" s="18">
        <v>42629</v>
      </c>
      <c r="G1433" s="19" t="s">
        <v>4117</v>
      </c>
      <c r="H1433" s="16" t="s">
        <v>4118</v>
      </c>
      <c r="I1433" s="16">
        <v>0</v>
      </c>
      <c r="J1433" s="16">
        <v>2</v>
      </c>
      <c r="K1433" s="16">
        <v>10000</v>
      </c>
      <c r="L1433" s="20">
        <v>74</v>
      </c>
      <c r="M1433" s="20" t="s">
        <v>27</v>
      </c>
      <c r="N1433" s="16" t="s">
        <v>4410</v>
      </c>
    </row>
    <row r="1434" spans="3:14" s="9" customFormat="1" ht="19.7" customHeight="1" x14ac:dyDescent="0.35">
      <c r="C1434" s="20">
        <v>1430</v>
      </c>
      <c r="D1434" s="20" t="s">
        <v>4411</v>
      </c>
      <c r="E1434" s="21" t="s">
        <v>4412</v>
      </c>
      <c r="F1434" s="22">
        <v>42629</v>
      </c>
      <c r="G1434" s="23" t="s">
        <v>4117</v>
      </c>
      <c r="H1434" s="20" t="s">
        <v>4118</v>
      </c>
      <c r="I1434" s="20">
        <v>0</v>
      </c>
      <c r="J1434" s="20">
        <v>2</v>
      </c>
      <c r="K1434" s="20">
        <v>100000</v>
      </c>
      <c r="L1434" s="16">
        <v>70</v>
      </c>
      <c r="M1434" s="16" t="s">
        <v>299</v>
      </c>
      <c r="N1434" s="20" t="s">
        <v>4413</v>
      </c>
    </row>
    <row r="1435" spans="3:14" s="9" customFormat="1" ht="19.7" customHeight="1" x14ac:dyDescent="0.35">
      <c r="C1435" s="16">
        <v>1431</v>
      </c>
      <c r="D1435" s="16" t="s">
        <v>4414</v>
      </c>
      <c r="E1435" s="17" t="s">
        <v>4415</v>
      </c>
      <c r="F1435" s="18">
        <v>42629</v>
      </c>
      <c r="G1435" s="19" t="s">
        <v>4117</v>
      </c>
      <c r="H1435" s="16" t="s">
        <v>4118</v>
      </c>
      <c r="I1435" s="16">
        <v>0</v>
      </c>
      <c r="J1435" s="16">
        <v>3</v>
      </c>
      <c r="K1435" s="16">
        <v>90000</v>
      </c>
      <c r="L1435" s="16">
        <v>74</v>
      </c>
      <c r="M1435" s="16" t="s">
        <v>27</v>
      </c>
      <c r="N1435" s="16" t="s">
        <v>4416</v>
      </c>
    </row>
    <row r="1436" spans="3:14" s="9" customFormat="1" ht="19.7" customHeight="1" x14ac:dyDescent="0.35">
      <c r="C1436" s="16">
        <v>1432</v>
      </c>
      <c r="D1436" s="20" t="s">
        <v>4417</v>
      </c>
      <c r="E1436" s="21" t="s">
        <v>4418</v>
      </c>
      <c r="F1436" s="22">
        <v>42632</v>
      </c>
      <c r="G1436" s="23" t="s">
        <v>4117</v>
      </c>
      <c r="H1436" s="20" t="s">
        <v>4118</v>
      </c>
      <c r="I1436" s="20">
        <v>0</v>
      </c>
      <c r="J1436" s="20">
        <v>2</v>
      </c>
      <c r="K1436" s="20">
        <v>10000</v>
      </c>
      <c r="L1436" s="20">
        <v>74</v>
      </c>
      <c r="M1436" s="20" t="s">
        <v>27</v>
      </c>
      <c r="N1436" s="20" t="s">
        <v>4419</v>
      </c>
    </row>
    <row r="1437" spans="3:14" s="9" customFormat="1" ht="19.7" customHeight="1" x14ac:dyDescent="0.35">
      <c r="C1437" s="20">
        <v>1433</v>
      </c>
      <c r="D1437" s="16" t="s">
        <v>4420</v>
      </c>
      <c r="E1437" s="17" t="s">
        <v>4421</v>
      </c>
      <c r="F1437" s="18">
        <v>42632</v>
      </c>
      <c r="G1437" s="19" t="s">
        <v>4117</v>
      </c>
      <c r="H1437" s="16" t="s">
        <v>4118</v>
      </c>
      <c r="I1437" s="16">
        <v>1</v>
      </c>
      <c r="J1437" s="16">
        <v>2</v>
      </c>
      <c r="K1437" s="16">
        <v>10000</v>
      </c>
      <c r="L1437" s="16">
        <v>74</v>
      </c>
      <c r="M1437" s="16" t="s">
        <v>27</v>
      </c>
      <c r="N1437" s="16" t="s">
        <v>4422</v>
      </c>
    </row>
    <row r="1438" spans="3:14" s="9" customFormat="1" ht="19.7" customHeight="1" x14ac:dyDescent="0.35">
      <c r="C1438" s="16">
        <v>1434</v>
      </c>
      <c r="D1438" s="20" t="s">
        <v>4423</v>
      </c>
      <c r="E1438" s="21" t="s">
        <v>4424</v>
      </c>
      <c r="F1438" s="22">
        <v>42632</v>
      </c>
      <c r="G1438" s="23" t="s">
        <v>4117</v>
      </c>
      <c r="H1438" s="20" t="s">
        <v>4118</v>
      </c>
      <c r="I1438" s="20">
        <v>0</v>
      </c>
      <c r="J1438" s="20">
        <v>2</v>
      </c>
      <c r="K1438" s="20">
        <v>100000</v>
      </c>
      <c r="L1438" s="20">
        <v>74</v>
      </c>
      <c r="M1438" s="20" t="s">
        <v>27</v>
      </c>
      <c r="N1438" s="20" t="s">
        <v>4425</v>
      </c>
    </row>
    <row r="1439" spans="3:14" s="9" customFormat="1" ht="19.7" customHeight="1" x14ac:dyDescent="0.35">
      <c r="C1439" s="20">
        <v>1435</v>
      </c>
      <c r="D1439" s="16" t="s">
        <v>4426</v>
      </c>
      <c r="E1439" s="17" t="s">
        <v>4427</v>
      </c>
      <c r="F1439" s="18">
        <v>42632</v>
      </c>
      <c r="G1439" s="19" t="s">
        <v>4117</v>
      </c>
      <c r="H1439" s="16" t="s">
        <v>4118</v>
      </c>
      <c r="I1439" s="16">
        <v>3</v>
      </c>
      <c r="J1439" s="16">
        <v>2</v>
      </c>
      <c r="K1439" s="16">
        <v>100000</v>
      </c>
      <c r="L1439" s="16">
        <v>1</v>
      </c>
      <c r="M1439" s="16" t="s">
        <v>164</v>
      </c>
      <c r="N1439" s="16" t="s">
        <v>4428</v>
      </c>
    </row>
    <row r="1440" spans="3:14" s="9" customFormat="1" ht="19.7" customHeight="1" x14ac:dyDescent="0.35">
      <c r="C1440" s="16">
        <v>1436</v>
      </c>
      <c r="D1440" s="20" t="s">
        <v>4429</v>
      </c>
      <c r="E1440" s="21" t="s">
        <v>4430</v>
      </c>
      <c r="F1440" s="22">
        <v>42632</v>
      </c>
      <c r="G1440" s="23" t="s">
        <v>4117</v>
      </c>
      <c r="H1440" s="20" t="s">
        <v>4118</v>
      </c>
      <c r="I1440" s="20">
        <v>0</v>
      </c>
      <c r="J1440" s="20">
        <v>2</v>
      </c>
      <c r="K1440" s="20">
        <v>100000</v>
      </c>
      <c r="L1440" s="16">
        <v>36</v>
      </c>
      <c r="M1440" s="16" t="s">
        <v>316</v>
      </c>
      <c r="N1440" s="20" t="s">
        <v>4431</v>
      </c>
    </row>
    <row r="1441" spans="3:14" s="9" customFormat="1" ht="19.7" customHeight="1" x14ac:dyDescent="0.35">
      <c r="C1441" s="20">
        <v>1437</v>
      </c>
      <c r="D1441" s="16" t="s">
        <v>4432</v>
      </c>
      <c r="E1441" s="17" t="s">
        <v>4433</v>
      </c>
      <c r="F1441" s="18">
        <v>42632</v>
      </c>
      <c r="G1441" s="19" t="s">
        <v>4117</v>
      </c>
      <c r="H1441" s="16" t="s">
        <v>4118</v>
      </c>
      <c r="I1441" s="16">
        <v>0</v>
      </c>
      <c r="J1441" s="16">
        <v>2</v>
      </c>
      <c r="K1441" s="16">
        <v>500000</v>
      </c>
      <c r="L1441" s="20">
        <v>52</v>
      </c>
      <c r="M1441" s="20" t="s">
        <v>142</v>
      </c>
      <c r="N1441" s="16" t="s">
        <v>4434</v>
      </c>
    </row>
    <row r="1442" spans="3:14" s="9" customFormat="1" ht="19.7" customHeight="1" x14ac:dyDescent="0.35">
      <c r="C1442" s="16">
        <v>1438</v>
      </c>
      <c r="D1442" s="20" t="s">
        <v>4435</v>
      </c>
      <c r="E1442" s="21" t="s">
        <v>4436</v>
      </c>
      <c r="F1442" s="22">
        <v>42632</v>
      </c>
      <c r="G1442" s="23" t="s">
        <v>4117</v>
      </c>
      <c r="H1442" s="20" t="s">
        <v>4118</v>
      </c>
      <c r="I1442" s="20">
        <v>2</v>
      </c>
      <c r="J1442" s="20">
        <v>2</v>
      </c>
      <c r="K1442" s="20">
        <v>500000</v>
      </c>
      <c r="L1442" s="16">
        <v>25</v>
      </c>
      <c r="M1442" s="16" t="s">
        <v>20</v>
      </c>
      <c r="N1442" s="20" t="s">
        <v>4437</v>
      </c>
    </row>
    <row r="1443" spans="3:14" s="9" customFormat="1" ht="19.7" customHeight="1" x14ac:dyDescent="0.35">
      <c r="C1443" s="20">
        <v>1439</v>
      </c>
      <c r="D1443" s="16" t="s">
        <v>4438</v>
      </c>
      <c r="E1443" s="17" t="s">
        <v>4439</v>
      </c>
      <c r="F1443" s="18">
        <v>42632</v>
      </c>
      <c r="G1443" s="19" t="s">
        <v>4117</v>
      </c>
      <c r="H1443" s="16" t="s">
        <v>4118</v>
      </c>
      <c r="I1443" s="16">
        <v>0</v>
      </c>
      <c r="J1443" s="16">
        <v>2</v>
      </c>
      <c r="K1443" s="16">
        <v>1000000</v>
      </c>
      <c r="L1443" s="20">
        <v>70</v>
      </c>
      <c r="M1443" s="20" t="s">
        <v>299</v>
      </c>
      <c r="N1443" s="16" t="s">
        <v>4440</v>
      </c>
    </row>
    <row r="1444" spans="3:14" s="9" customFormat="1" ht="19.7" customHeight="1" x14ac:dyDescent="0.35">
      <c r="C1444" s="16">
        <v>1440</v>
      </c>
      <c r="D1444" s="20" t="s">
        <v>4441</v>
      </c>
      <c r="E1444" s="21" t="s">
        <v>4442</v>
      </c>
      <c r="F1444" s="22">
        <v>42632</v>
      </c>
      <c r="G1444" s="23" t="s">
        <v>4117</v>
      </c>
      <c r="H1444" s="20" t="s">
        <v>4118</v>
      </c>
      <c r="I1444" s="20">
        <v>0</v>
      </c>
      <c r="J1444" s="20">
        <v>2</v>
      </c>
      <c r="K1444" s="20">
        <v>100000</v>
      </c>
      <c r="L1444" s="16">
        <v>1</v>
      </c>
      <c r="M1444" s="16" t="s">
        <v>164</v>
      </c>
      <c r="N1444" s="20" t="s">
        <v>4443</v>
      </c>
    </row>
    <row r="1445" spans="3:14" s="9" customFormat="1" ht="19.7" customHeight="1" x14ac:dyDescent="0.35">
      <c r="C1445" s="16">
        <v>1441</v>
      </c>
      <c r="D1445" s="16" t="s">
        <v>4444</v>
      </c>
      <c r="E1445" s="17" t="s">
        <v>4445</v>
      </c>
      <c r="F1445" s="18">
        <v>42632</v>
      </c>
      <c r="G1445" s="19" t="s">
        <v>4117</v>
      </c>
      <c r="H1445" s="16" t="s">
        <v>4118</v>
      </c>
      <c r="I1445" s="16">
        <v>0</v>
      </c>
      <c r="J1445" s="16">
        <v>2</v>
      </c>
      <c r="K1445" s="16">
        <v>10000</v>
      </c>
      <c r="L1445" s="16">
        <v>74</v>
      </c>
      <c r="M1445" s="16" t="s">
        <v>27</v>
      </c>
      <c r="N1445" s="16" t="s">
        <v>4446</v>
      </c>
    </row>
    <row r="1446" spans="3:14" s="9" customFormat="1" ht="19.7" customHeight="1" x14ac:dyDescent="0.35">
      <c r="C1446" s="20">
        <v>1442</v>
      </c>
      <c r="D1446" s="20" t="s">
        <v>4447</v>
      </c>
      <c r="E1446" s="21" t="s">
        <v>4448</v>
      </c>
      <c r="F1446" s="22">
        <v>42632</v>
      </c>
      <c r="G1446" s="23" t="s">
        <v>4117</v>
      </c>
      <c r="H1446" s="20" t="s">
        <v>4118</v>
      </c>
      <c r="I1446" s="20">
        <v>0</v>
      </c>
      <c r="J1446" s="20">
        <v>2</v>
      </c>
      <c r="K1446" s="20">
        <v>100000</v>
      </c>
      <c r="L1446" s="20">
        <v>93</v>
      </c>
      <c r="M1446" s="20" t="s">
        <v>60</v>
      </c>
      <c r="N1446" s="20" t="s">
        <v>4449</v>
      </c>
    </row>
    <row r="1447" spans="3:14" s="9" customFormat="1" ht="19.7" customHeight="1" x14ac:dyDescent="0.35">
      <c r="C1447" s="16">
        <v>1443</v>
      </c>
      <c r="D1447" s="16" t="s">
        <v>4450</v>
      </c>
      <c r="E1447" s="17" t="s">
        <v>4451</v>
      </c>
      <c r="F1447" s="18">
        <v>42632</v>
      </c>
      <c r="G1447" s="19" t="s">
        <v>4117</v>
      </c>
      <c r="H1447" s="16" t="s">
        <v>4118</v>
      </c>
      <c r="I1447" s="16">
        <v>0</v>
      </c>
      <c r="J1447" s="16">
        <v>2</v>
      </c>
      <c r="K1447" s="16">
        <v>100000</v>
      </c>
      <c r="L1447" s="16">
        <v>70</v>
      </c>
      <c r="M1447" s="16" t="s">
        <v>299</v>
      </c>
      <c r="N1447" s="16" t="s">
        <v>4452</v>
      </c>
    </row>
    <row r="1448" spans="3:14" s="9" customFormat="1" ht="19.7" customHeight="1" x14ac:dyDescent="0.35">
      <c r="C1448" s="20">
        <v>1444</v>
      </c>
      <c r="D1448" s="20" t="s">
        <v>4453</v>
      </c>
      <c r="E1448" s="21" t="s">
        <v>4454</v>
      </c>
      <c r="F1448" s="22">
        <v>42633</v>
      </c>
      <c r="G1448" s="23" t="s">
        <v>4117</v>
      </c>
      <c r="H1448" s="20" t="s">
        <v>4118</v>
      </c>
      <c r="I1448" s="20">
        <v>0</v>
      </c>
      <c r="J1448" s="20">
        <v>2</v>
      </c>
      <c r="K1448" s="20">
        <v>20000</v>
      </c>
      <c r="L1448" s="20">
        <v>72</v>
      </c>
      <c r="M1448" s="20" t="s">
        <v>27</v>
      </c>
      <c r="N1448" s="20" t="s">
        <v>4455</v>
      </c>
    </row>
    <row r="1449" spans="3:14" s="9" customFormat="1" ht="19.7" customHeight="1" x14ac:dyDescent="0.35">
      <c r="C1449" s="16">
        <v>1445</v>
      </c>
      <c r="D1449" s="16" t="s">
        <v>4456</v>
      </c>
      <c r="E1449" s="17" t="s">
        <v>4457</v>
      </c>
      <c r="F1449" s="18">
        <v>42633</v>
      </c>
      <c r="G1449" s="19" t="s">
        <v>4117</v>
      </c>
      <c r="H1449" s="16" t="s">
        <v>4118</v>
      </c>
      <c r="I1449" s="16">
        <v>1</v>
      </c>
      <c r="J1449" s="16">
        <v>2</v>
      </c>
      <c r="K1449" s="16">
        <v>1000000</v>
      </c>
      <c r="L1449" s="16">
        <v>24</v>
      </c>
      <c r="M1449" s="16" t="s">
        <v>20</v>
      </c>
      <c r="N1449" s="16" t="s">
        <v>4458</v>
      </c>
    </row>
    <row r="1450" spans="3:14" s="9" customFormat="1" ht="19.7" customHeight="1" x14ac:dyDescent="0.35">
      <c r="C1450" s="20">
        <v>1446</v>
      </c>
      <c r="D1450" s="20" t="s">
        <v>4459</v>
      </c>
      <c r="E1450" s="21" t="s">
        <v>4460</v>
      </c>
      <c r="F1450" s="22">
        <v>42633</v>
      </c>
      <c r="G1450" s="23" t="s">
        <v>4117</v>
      </c>
      <c r="H1450" s="20" t="s">
        <v>4118</v>
      </c>
      <c r="I1450" s="20">
        <v>0</v>
      </c>
      <c r="J1450" s="20">
        <v>2</v>
      </c>
      <c r="K1450" s="20">
        <v>10000</v>
      </c>
      <c r="L1450" s="16">
        <v>74</v>
      </c>
      <c r="M1450" s="16" t="s">
        <v>27</v>
      </c>
      <c r="N1450" s="20" t="s">
        <v>4461</v>
      </c>
    </row>
    <row r="1451" spans="3:14" s="9" customFormat="1" ht="19.7" customHeight="1" x14ac:dyDescent="0.35">
      <c r="C1451" s="16">
        <v>1447</v>
      </c>
      <c r="D1451" s="16" t="s">
        <v>4462</v>
      </c>
      <c r="E1451" s="17" t="s">
        <v>4463</v>
      </c>
      <c r="F1451" s="18">
        <v>42633</v>
      </c>
      <c r="G1451" s="19" t="s">
        <v>4117</v>
      </c>
      <c r="H1451" s="16" t="s">
        <v>4118</v>
      </c>
      <c r="I1451" s="16">
        <v>0</v>
      </c>
      <c r="J1451" s="16">
        <v>2</v>
      </c>
      <c r="K1451" s="16">
        <v>10000</v>
      </c>
      <c r="L1451" s="20">
        <v>72</v>
      </c>
      <c r="M1451" s="20" t="s">
        <v>27</v>
      </c>
      <c r="N1451" s="16" t="s">
        <v>4464</v>
      </c>
    </row>
    <row r="1452" spans="3:14" s="9" customFormat="1" ht="19.7" customHeight="1" x14ac:dyDescent="0.35">
      <c r="C1452" s="20">
        <v>1448</v>
      </c>
      <c r="D1452" s="20" t="s">
        <v>4465</v>
      </c>
      <c r="E1452" s="21" t="s">
        <v>4466</v>
      </c>
      <c r="F1452" s="22">
        <v>42633</v>
      </c>
      <c r="G1452" s="23" t="s">
        <v>4117</v>
      </c>
      <c r="H1452" s="20" t="s">
        <v>4118</v>
      </c>
      <c r="I1452" s="20">
        <v>0</v>
      </c>
      <c r="J1452" s="20">
        <v>2</v>
      </c>
      <c r="K1452" s="20">
        <v>10000</v>
      </c>
      <c r="L1452" s="16">
        <v>18</v>
      </c>
      <c r="M1452" s="16" t="s">
        <v>237</v>
      </c>
      <c r="N1452" s="20" t="s">
        <v>4467</v>
      </c>
    </row>
    <row r="1453" spans="3:14" s="9" customFormat="1" ht="19.7" customHeight="1" x14ac:dyDescent="0.35">
      <c r="C1453" s="16">
        <v>1449</v>
      </c>
      <c r="D1453" s="16" t="s">
        <v>4468</v>
      </c>
      <c r="E1453" s="17" t="s">
        <v>4469</v>
      </c>
      <c r="F1453" s="18">
        <v>42633</v>
      </c>
      <c r="G1453" s="19" t="s">
        <v>4117</v>
      </c>
      <c r="H1453" s="16" t="s">
        <v>4118</v>
      </c>
      <c r="I1453" s="16">
        <v>0</v>
      </c>
      <c r="J1453" s="16">
        <v>2</v>
      </c>
      <c r="K1453" s="16">
        <v>100000</v>
      </c>
      <c r="L1453" s="20">
        <v>1</v>
      </c>
      <c r="M1453" s="20" t="s">
        <v>164</v>
      </c>
      <c r="N1453" s="16" t="s">
        <v>4470</v>
      </c>
    </row>
    <row r="1454" spans="3:14" s="9" customFormat="1" ht="19.7" customHeight="1" x14ac:dyDescent="0.35">
      <c r="C1454" s="16">
        <v>1450</v>
      </c>
      <c r="D1454" s="20" t="s">
        <v>4471</v>
      </c>
      <c r="E1454" s="21" t="s">
        <v>4472</v>
      </c>
      <c r="F1454" s="22">
        <v>42633</v>
      </c>
      <c r="G1454" s="23" t="s">
        <v>4117</v>
      </c>
      <c r="H1454" s="20" t="s">
        <v>4118</v>
      </c>
      <c r="I1454" s="20">
        <v>0</v>
      </c>
      <c r="J1454" s="20">
        <v>2</v>
      </c>
      <c r="K1454" s="20">
        <v>1000000</v>
      </c>
      <c r="L1454" s="16">
        <v>93</v>
      </c>
      <c r="M1454" s="16" t="s">
        <v>60</v>
      </c>
      <c r="N1454" s="20" t="s">
        <v>4473</v>
      </c>
    </row>
    <row r="1455" spans="3:14" s="9" customFormat="1" ht="19.7" customHeight="1" x14ac:dyDescent="0.35">
      <c r="C1455" s="20">
        <v>1451</v>
      </c>
      <c r="D1455" s="16" t="s">
        <v>4474</v>
      </c>
      <c r="E1455" s="17" t="s">
        <v>4475</v>
      </c>
      <c r="F1455" s="18">
        <v>42633</v>
      </c>
      <c r="G1455" s="19" t="s">
        <v>4117</v>
      </c>
      <c r="H1455" s="16" t="s">
        <v>4118</v>
      </c>
      <c r="I1455" s="16">
        <v>2</v>
      </c>
      <c r="J1455" s="16">
        <v>3</v>
      </c>
      <c r="K1455" s="16">
        <v>10000000</v>
      </c>
      <c r="L1455" s="16">
        <v>1</v>
      </c>
      <c r="M1455" s="16" t="s">
        <v>164</v>
      </c>
      <c r="N1455" s="16" t="s">
        <v>4476</v>
      </c>
    </row>
    <row r="1456" spans="3:14" s="9" customFormat="1" ht="19.7" customHeight="1" x14ac:dyDescent="0.35">
      <c r="C1456" s="16">
        <v>1452</v>
      </c>
      <c r="D1456" s="20" t="s">
        <v>4477</v>
      </c>
      <c r="E1456" s="21" t="s">
        <v>4478</v>
      </c>
      <c r="F1456" s="22">
        <v>42634</v>
      </c>
      <c r="G1456" s="23" t="s">
        <v>4117</v>
      </c>
      <c r="H1456" s="20" t="s">
        <v>4118</v>
      </c>
      <c r="I1456" s="20">
        <v>0</v>
      </c>
      <c r="J1456" s="20">
        <v>2</v>
      </c>
      <c r="K1456" s="20">
        <v>100000</v>
      </c>
      <c r="L1456" s="20">
        <v>52</v>
      </c>
      <c r="M1456" s="20" t="s">
        <v>142</v>
      </c>
      <c r="N1456" s="20" t="s">
        <v>4479</v>
      </c>
    </row>
    <row r="1457" spans="3:14" s="9" customFormat="1" ht="19.7" customHeight="1" x14ac:dyDescent="0.35">
      <c r="C1457" s="20">
        <v>1453</v>
      </c>
      <c r="D1457" s="16" t="s">
        <v>4480</v>
      </c>
      <c r="E1457" s="17" t="s">
        <v>4481</v>
      </c>
      <c r="F1457" s="18">
        <v>42634</v>
      </c>
      <c r="G1457" s="19" t="s">
        <v>4117</v>
      </c>
      <c r="H1457" s="16" t="s">
        <v>4118</v>
      </c>
      <c r="I1457" s="16">
        <v>0</v>
      </c>
      <c r="J1457" s="16">
        <v>2</v>
      </c>
      <c r="K1457" s="16">
        <v>50000</v>
      </c>
      <c r="L1457" s="16">
        <v>74</v>
      </c>
      <c r="M1457" s="16" t="s">
        <v>27</v>
      </c>
      <c r="N1457" s="16" t="s">
        <v>4482</v>
      </c>
    </row>
    <row r="1458" spans="3:14" s="9" customFormat="1" ht="19.7" customHeight="1" x14ac:dyDescent="0.35">
      <c r="C1458" s="16">
        <v>1454</v>
      </c>
      <c r="D1458" s="20" t="s">
        <v>4483</v>
      </c>
      <c r="E1458" s="21" t="s">
        <v>4484</v>
      </c>
      <c r="F1458" s="22">
        <v>42634</v>
      </c>
      <c r="G1458" s="23" t="s">
        <v>4117</v>
      </c>
      <c r="H1458" s="20" t="s">
        <v>4118</v>
      </c>
      <c r="I1458" s="20">
        <v>0</v>
      </c>
      <c r="J1458" s="20">
        <v>4</v>
      </c>
      <c r="K1458" s="20">
        <v>1000000</v>
      </c>
      <c r="L1458" s="20">
        <v>70</v>
      </c>
      <c r="M1458" s="20" t="s">
        <v>299</v>
      </c>
      <c r="N1458" s="20" t="s">
        <v>4485</v>
      </c>
    </row>
    <row r="1459" spans="3:14" s="9" customFormat="1" ht="19.7" customHeight="1" x14ac:dyDescent="0.35">
      <c r="C1459" s="20">
        <v>1455</v>
      </c>
      <c r="D1459" s="16" t="s">
        <v>4486</v>
      </c>
      <c r="E1459" s="17" t="s">
        <v>4487</v>
      </c>
      <c r="F1459" s="18">
        <v>42634</v>
      </c>
      <c r="G1459" s="19" t="s">
        <v>4117</v>
      </c>
      <c r="H1459" s="16" t="s">
        <v>4118</v>
      </c>
      <c r="I1459" s="16">
        <v>0</v>
      </c>
      <c r="J1459" s="16">
        <v>2</v>
      </c>
      <c r="K1459" s="16">
        <v>50000</v>
      </c>
      <c r="L1459" s="16">
        <v>72</v>
      </c>
      <c r="M1459" s="16" t="s">
        <v>27</v>
      </c>
      <c r="N1459" s="16" t="s">
        <v>4488</v>
      </c>
    </row>
    <row r="1460" spans="3:14" s="9" customFormat="1" ht="19.7" customHeight="1" x14ac:dyDescent="0.35">
      <c r="C1460" s="16">
        <v>1456</v>
      </c>
      <c r="D1460" s="20" t="s">
        <v>4489</v>
      </c>
      <c r="E1460" s="21" t="s">
        <v>4490</v>
      </c>
      <c r="F1460" s="22">
        <v>42634</v>
      </c>
      <c r="G1460" s="23" t="s">
        <v>4117</v>
      </c>
      <c r="H1460" s="20" t="s">
        <v>4118</v>
      </c>
      <c r="I1460" s="20">
        <v>0</v>
      </c>
      <c r="J1460" s="20">
        <v>2</v>
      </c>
      <c r="K1460" s="20">
        <v>100000</v>
      </c>
      <c r="L1460" s="16">
        <v>45</v>
      </c>
      <c r="M1460" s="16" t="s">
        <v>97</v>
      </c>
      <c r="N1460" s="20" t="s">
        <v>4491</v>
      </c>
    </row>
    <row r="1461" spans="3:14" s="9" customFormat="1" ht="19.7" customHeight="1" x14ac:dyDescent="0.35">
      <c r="C1461" s="20">
        <v>1457</v>
      </c>
      <c r="D1461" s="16" t="s">
        <v>4492</v>
      </c>
      <c r="E1461" s="17" t="s">
        <v>4493</v>
      </c>
      <c r="F1461" s="18">
        <v>42634</v>
      </c>
      <c r="G1461" s="19" t="s">
        <v>4117</v>
      </c>
      <c r="H1461" s="16" t="s">
        <v>4118</v>
      </c>
      <c r="I1461" s="16">
        <v>0</v>
      </c>
      <c r="J1461" s="16">
        <v>2</v>
      </c>
      <c r="K1461" s="16">
        <v>100000</v>
      </c>
      <c r="L1461" s="20">
        <v>93</v>
      </c>
      <c r="M1461" s="20" t="s">
        <v>60</v>
      </c>
      <c r="N1461" s="16" t="s">
        <v>4494</v>
      </c>
    </row>
    <row r="1462" spans="3:14" s="9" customFormat="1" ht="19.7" customHeight="1" x14ac:dyDescent="0.35">
      <c r="C1462" s="16">
        <v>1458</v>
      </c>
      <c r="D1462" s="20" t="s">
        <v>4495</v>
      </c>
      <c r="E1462" s="21" t="s">
        <v>4496</v>
      </c>
      <c r="F1462" s="22">
        <v>42634</v>
      </c>
      <c r="G1462" s="23" t="s">
        <v>4117</v>
      </c>
      <c r="H1462" s="20" t="s">
        <v>4118</v>
      </c>
      <c r="I1462" s="20">
        <v>0</v>
      </c>
      <c r="J1462" s="20">
        <v>3</v>
      </c>
      <c r="K1462" s="20">
        <v>100000</v>
      </c>
      <c r="L1462" s="16">
        <v>70</v>
      </c>
      <c r="M1462" s="16" t="s">
        <v>299</v>
      </c>
      <c r="N1462" s="20" t="s">
        <v>4497</v>
      </c>
    </row>
    <row r="1463" spans="3:14" s="9" customFormat="1" ht="19.7" customHeight="1" x14ac:dyDescent="0.35">
      <c r="C1463" s="16">
        <v>1459</v>
      </c>
      <c r="D1463" s="16" t="s">
        <v>4498</v>
      </c>
      <c r="E1463" s="17" t="s">
        <v>4499</v>
      </c>
      <c r="F1463" s="18">
        <v>42634</v>
      </c>
      <c r="G1463" s="19" t="s">
        <v>4117</v>
      </c>
      <c r="H1463" s="16" t="s">
        <v>4118</v>
      </c>
      <c r="I1463" s="16">
        <v>0</v>
      </c>
      <c r="J1463" s="16">
        <v>3</v>
      </c>
      <c r="K1463" s="16">
        <v>500000</v>
      </c>
      <c r="L1463" s="20">
        <v>93</v>
      </c>
      <c r="M1463" s="20" t="s">
        <v>60</v>
      </c>
      <c r="N1463" s="16" t="s">
        <v>4500</v>
      </c>
    </row>
    <row r="1464" spans="3:14" s="9" customFormat="1" ht="19.7" customHeight="1" x14ac:dyDescent="0.35">
      <c r="C1464" s="20">
        <v>1460</v>
      </c>
      <c r="D1464" s="20" t="s">
        <v>4501</v>
      </c>
      <c r="E1464" s="21" t="s">
        <v>4502</v>
      </c>
      <c r="F1464" s="22">
        <v>42635</v>
      </c>
      <c r="G1464" s="23" t="s">
        <v>4117</v>
      </c>
      <c r="H1464" s="20" t="s">
        <v>4118</v>
      </c>
      <c r="I1464" s="20">
        <v>0</v>
      </c>
      <c r="J1464" s="20">
        <v>3</v>
      </c>
      <c r="K1464" s="20">
        <v>100000</v>
      </c>
      <c r="L1464" s="16">
        <v>70</v>
      </c>
      <c r="M1464" s="16" t="s">
        <v>299</v>
      </c>
      <c r="N1464" s="20" t="s">
        <v>4503</v>
      </c>
    </row>
    <row r="1465" spans="3:14" s="9" customFormat="1" ht="19.7" customHeight="1" x14ac:dyDescent="0.35">
      <c r="C1465" s="16">
        <v>1461</v>
      </c>
      <c r="D1465" s="16" t="s">
        <v>4504</v>
      </c>
      <c r="E1465" s="17" t="s">
        <v>4505</v>
      </c>
      <c r="F1465" s="18">
        <v>42635</v>
      </c>
      <c r="G1465" s="19" t="s">
        <v>4117</v>
      </c>
      <c r="H1465" s="16" t="s">
        <v>4118</v>
      </c>
      <c r="I1465" s="16">
        <v>0</v>
      </c>
      <c r="J1465" s="16">
        <v>2</v>
      </c>
      <c r="K1465" s="16">
        <v>100000</v>
      </c>
      <c r="L1465" s="16">
        <v>22</v>
      </c>
      <c r="M1465" s="16" t="s">
        <v>138</v>
      </c>
      <c r="N1465" s="16" t="s">
        <v>4506</v>
      </c>
    </row>
    <row r="1466" spans="3:14" s="9" customFormat="1" ht="19.7" customHeight="1" x14ac:dyDescent="0.35">
      <c r="C1466" s="20">
        <v>1462</v>
      </c>
      <c r="D1466" s="20" t="s">
        <v>4507</v>
      </c>
      <c r="E1466" s="21" t="s">
        <v>4508</v>
      </c>
      <c r="F1466" s="22">
        <v>42635</v>
      </c>
      <c r="G1466" s="23" t="s">
        <v>4117</v>
      </c>
      <c r="H1466" s="20" t="s">
        <v>4118</v>
      </c>
      <c r="I1466" s="20">
        <v>0</v>
      </c>
      <c r="J1466" s="20">
        <v>2</v>
      </c>
      <c r="K1466" s="20">
        <v>100000</v>
      </c>
      <c r="L1466" s="20">
        <v>74</v>
      </c>
      <c r="M1466" s="20" t="s">
        <v>27</v>
      </c>
      <c r="N1466" s="20" t="s">
        <v>4509</v>
      </c>
    </row>
    <row r="1467" spans="3:14" s="9" customFormat="1" ht="19.7" customHeight="1" x14ac:dyDescent="0.35">
      <c r="C1467" s="16">
        <v>1463</v>
      </c>
      <c r="D1467" s="16" t="s">
        <v>4510</v>
      </c>
      <c r="E1467" s="17" t="s">
        <v>4511</v>
      </c>
      <c r="F1467" s="18">
        <v>42635</v>
      </c>
      <c r="G1467" s="19" t="s">
        <v>4117</v>
      </c>
      <c r="H1467" s="16" t="s">
        <v>4118</v>
      </c>
      <c r="I1467" s="16">
        <v>0</v>
      </c>
      <c r="J1467" s="16">
        <v>2</v>
      </c>
      <c r="K1467" s="16">
        <v>100000</v>
      </c>
      <c r="L1467" s="16">
        <v>45</v>
      </c>
      <c r="M1467" s="16" t="s">
        <v>97</v>
      </c>
      <c r="N1467" s="16" t="s">
        <v>4512</v>
      </c>
    </row>
    <row r="1468" spans="3:14" s="9" customFormat="1" ht="19.7" customHeight="1" x14ac:dyDescent="0.35">
      <c r="C1468" s="20">
        <v>1464</v>
      </c>
      <c r="D1468" s="20" t="s">
        <v>4513</v>
      </c>
      <c r="E1468" s="21" t="s">
        <v>4514</v>
      </c>
      <c r="F1468" s="22">
        <v>42635</v>
      </c>
      <c r="G1468" s="23" t="s">
        <v>4117</v>
      </c>
      <c r="H1468" s="20" t="s">
        <v>4118</v>
      </c>
      <c r="I1468" s="20">
        <v>0</v>
      </c>
      <c r="J1468" s="20">
        <v>2</v>
      </c>
      <c r="K1468" s="20">
        <v>500000</v>
      </c>
      <c r="L1468" s="20">
        <v>74</v>
      </c>
      <c r="M1468" s="20" t="s">
        <v>27</v>
      </c>
      <c r="N1468" s="20" t="s">
        <v>4515</v>
      </c>
    </row>
    <row r="1469" spans="3:14" s="9" customFormat="1" ht="19.7" customHeight="1" x14ac:dyDescent="0.35">
      <c r="C1469" s="16">
        <v>1465</v>
      </c>
      <c r="D1469" s="16" t="s">
        <v>4516</v>
      </c>
      <c r="E1469" s="17" t="s">
        <v>4517</v>
      </c>
      <c r="F1469" s="18">
        <v>42635</v>
      </c>
      <c r="G1469" s="19" t="s">
        <v>4117</v>
      </c>
      <c r="H1469" s="16" t="s">
        <v>4118</v>
      </c>
      <c r="I1469" s="16">
        <v>0</v>
      </c>
      <c r="J1469" s="16">
        <v>2</v>
      </c>
      <c r="K1469" s="16">
        <v>100000</v>
      </c>
      <c r="L1469" s="16">
        <v>52</v>
      </c>
      <c r="M1469" s="16" t="s">
        <v>142</v>
      </c>
      <c r="N1469" s="16" t="s">
        <v>4518</v>
      </c>
    </row>
    <row r="1470" spans="3:14" s="9" customFormat="1" ht="19.7" customHeight="1" x14ac:dyDescent="0.35">
      <c r="C1470" s="20">
        <v>1466</v>
      </c>
      <c r="D1470" s="20" t="s">
        <v>4519</v>
      </c>
      <c r="E1470" s="21" t="s">
        <v>4520</v>
      </c>
      <c r="F1470" s="22">
        <v>42635</v>
      </c>
      <c r="G1470" s="23" t="s">
        <v>4117</v>
      </c>
      <c r="H1470" s="20" t="s">
        <v>4118</v>
      </c>
      <c r="I1470" s="20">
        <v>1</v>
      </c>
      <c r="J1470" s="20">
        <v>3</v>
      </c>
      <c r="K1470" s="20">
        <v>10000</v>
      </c>
      <c r="L1470" s="16">
        <v>74</v>
      </c>
      <c r="M1470" s="16" t="s">
        <v>27</v>
      </c>
      <c r="N1470" s="20" t="s">
        <v>4521</v>
      </c>
    </row>
    <row r="1471" spans="3:14" s="9" customFormat="1" ht="19.7" customHeight="1" x14ac:dyDescent="0.35">
      <c r="C1471" s="16">
        <v>1467</v>
      </c>
      <c r="D1471" s="16" t="s">
        <v>4522</v>
      </c>
      <c r="E1471" s="17" t="s">
        <v>4523</v>
      </c>
      <c r="F1471" s="18">
        <v>42636</v>
      </c>
      <c r="G1471" s="19" t="s">
        <v>4117</v>
      </c>
      <c r="H1471" s="16" t="s">
        <v>4118</v>
      </c>
      <c r="I1471" s="16">
        <v>0</v>
      </c>
      <c r="J1471" s="16">
        <v>3</v>
      </c>
      <c r="K1471" s="16">
        <v>300000</v>
      </c>
      <c r="L1471" s="20">
        <v>70</v>
      </c>
      <c r="M1471" s="20" t="s">
        <v>299</v>
      </c>
      <c r="N1471" s="16" t="s">
        <v>4524</v>
      </c>
    </row>
    <row r="1472" spans="3:14" s="9" customFormat="1" ht="19.7" customHeight="1" x14ac:dyDescent="0.35">
      <c r="C1472" s="16">
        <v>1468</v>
      </c>
      <c r="D1472" s="20" t="s">
        <v>4525</v>
      </c>
      <c r="E1472" s="21" t="s">
        <v>4526</v>
      </c>
      <c r="F1472" s="22">
        <v>42636</v>
      </c>
      <c r="G1472" s="23" t="s">
        <v>4117</v>
      </c>
      <c r="H1472" s="20" t="s">
        <v>4118</v>
      </c>
      <c r="I1472" s="20">
        <v>0</v>
      </c>
      <c r="J1472" s="20">
        <v>2</v>
      </c>
      <c r="K1472" s="20">
        <v>100000</v>
      </c>
      <c r="L1472" s="16">
        <v>93</v>
      </c>
      <c r="M1472" s="16" t="s">
        <v>60</v>
      </c>
      <c r="N1472" s="20" t="s">
        <v>4527</v>
      </c>
    </row>
    <row r="1473" spans="3:14" s="9" customFormat="1" ht="19.7" customHeight="1" x14ac:dyDescent="0.35">
      <c r="C1473" s="20">
        <v>1469</v>
      </c>
      <c r="D1473" s="16" t="s">
        <v>4528</v>
      </c>
      <c r="E1473" s="17" t="s">
        <v>4529</v>
      </c>
      <c r="F1473" s="18">
        <v>42636</v>
      </c>
      <c r="G1473" s="19" t="s">
        <v>4117</v>
      </c>
      <c r="H1473" s="16" t="s">
        <v>4118</v>
      </c>
      <c r="I1473" s="16">
        <v>0</v>
      </c>
      <c r="J1473" s="16">
        <v>2</v>
      </c>
      <c r="K1473" s="16">
        <v>100000</v>
      </c>
      <c r="L1473" s="20">
        <v>67</v>
      </c>
      <c r="M1473" s="20" t="s">
        <v>110</v>
      </c>
      <c r="N1473" s="16" t="s">
        <v>4530</v>
      </c>
    </row>
    <row r="1474" spans="3:14" s="9" customFormat="1" ht="19.7" customHeight="1" x14ac:dyDescent="0.35">
      <c r="C1474" s="16">
        <v>1470</v>
      </c>
      <c r="D1474" s="20" t="s">
        <v>4531</v>
      </c>
      <c r="E1474" s="21" t="s">
        <v>4532</v>
      </c>
      <c r="F1474" s="22">
        <v>42636</v>
      </c>
      <c r="G1474" s="23" t="s">
        <v>4117</v>
      </c>
      <c r="H1474" s="20" t="s">
        <v>4118</v>
      </c>
      <c r="I1474" s="20">
        <v>0</v>
      </c>
      <c r="J1474" s="20">
        <v>2</v>
      </c>
      <c r="K1474" s="20">
        <v>100000</v>
      </c>
      <c r="L1474" s="16">
        <v>74</v>
      </c>
      <c r="M1474" s="16" t="s">
        <v>27</v>
      </c>
      <c r="N1474" s="20" t="s">
        <v>4533</v>
      </c>
    </row>
    <row r="1475" spans="3:14" s="9" customFormat="1" ht="19.7" customHeight="1" x14ac:dyDescent="0.35">
      <c r="C1475" s="20">
        <v>1471</v>
      </c>
      <c r="D1475" s="16" t="s">
        <v>4534</v>
      </c>
      <c r="E1475" s="17" t="s">
        <v>4535</v>
      </c>
      <c r="F1475" s="18">
        <v>42639</v>
      </c>
      <c r="G1475" s="19" t="s">
        <v>4117</v>
      </c>
      <c r="H1475" s="16" t="s">
        <v>4118</v>
      </c>
      <c r="I1475" s="16">
        <v>0</v>
      </c>
      <c r="J1475" s="16">
        <v>3</v>
      </c>
      <c r="K1475" s="16">
        <v>100000000</v>
      </c>
      <c r="L1475" s="16">
        <v>15</v>
      </c>
      <c r="M1475" s="16" t="s">
        <v>306</v>
      </c>
      <c r="N1475" s="16" t="s">
        <v>4536</v>
      </c>
    </row>
    <row r="1476" spans="3:14" s="9" customFormat="1" ht="19.7" customHeight="1" x14ac:dyDescent="0.35">
      <c r="C1476" s="16">
        <v>1472</v>
      </c>
      <c r="D1476" s="20" t="s">
        <v>4537</v>
      </c>
      <c r="E1476" s="21" t="s">
        <v>4538</v>
      </c>
      <c r="F1476" s="22">
        <v>42639</v>
      </c>
      <c r="G1476" s="23" t="s">
        <v>4117</v>
      </c>
      <c r="H1476" s="20" t="s">
        <v>4118</v>
      </c>
      <c r="I1476" s="20">
        <v>0</v>
      </c>
      <c r="J1476" s="20">
        <v>2</v>
      </c>
      <c r="K1476" s="20">
        <v>100000</v>
      </c>
      <c r="L1476" s="20">
        <v>74</v>
      </c>
      <c r="M1476" s="20" t="s">
        <v>27</v>
      </c>
      <c r="N1476" s="20" t="s">
        <v>4539</v>
      </c>
    </row>
    <row r="1477" spans="3:14" s="9" customFormat="1" ht="19.7" customHeight="1" x14ac:dyDescent="0.35">
      <c r="C1477" s="20">
        <v>1473</v>
      </c>
      <c r="D1477" s="16" t="s">
        <v>4540</v>
      </c>
      <c r="E1477" s="17" t="s">
        <v>4541</v>
      </c>
      <c r="F1477" s="18">
        <v>42639</v>
      </c>
      <c r="G1477" s="19" t="s">
        <v>4117</v>
      </c>
      <c r="H1477" s="16" t="s">
        <v>4118</v>
      </c>
      <c r="I1477" s="16">
        <v>0</v>
      </c>
      <c r="J1477" s="16">
        <v>2</v>
      </c>
      <c r="K1477" s="16">
        <v>100000</v>
      </c>
      <c r="L1477" s="16">
        <v>72</v>
      </c>
      <c r="M1477" s="16" t="s">
        <v>27</v>
      </c>
      <c r="N1477" s="16" t="s">
        <v>4542</v>
      </c>
    </row>
    <row r="1478" spans="3:14" s="9" customFormat="1" ht="19.7" customHeight="1" x14ac:dyDescent="0.35">
      <c r="C1478" s="16">
        <v>1474</v>
      </c>
      <c r="D1478" s="20" t="s">
        <v>4543</v>
      </c>
      <c r="E1478" s="21" t="s">
        <v>4544</v>
      </c>
      <c r="F1478" s="22">
        <v>42639</v>
      </c>
      <c r="G1478" s="23" t="s">
        <v>4117</v>
      </c>
      <c r="H1478" s="20" t="s">
        <v>4118</v>
      </c>
      <c r="I1478" s="20">
        <v>0</v>
      </c>
      <c r="J1478" s="20">
        <v>4</v>
      </c>
      <c r="K1478" s="20">
        <v>240000</v>
      </c>
      <c r="L1478" s="20">
        <v>74</v>
      </c>
      <c r="M1478" s="20" t="s">
        <v>27</v>
      </c>
      <c r="N1478" s="20" t="s">
        <v>4545</v>
      </c>
    </row>
    <row r="1479" spans="3:14" s="9" customFormat="1" ht="19.7" customHeight="1" x14ac:dyDescent="0.35">
      <c r="C1479" s="20">
        <v>1475</v>
      </c>
      <c r="D1479" s="16" t="s">
        <v>4546</v>
      </c>
      <c r="E1479" s="17" t="s">
        <v>4547</v>
      </c>
      <c r="F1479" s="18">
        <v>42639</v>
      </c>
      <c r="G1479" s="19" t="s">
        <v>4117</v>
      </c>
      <c r="H1479" s="16" t="s">
        <v>4118</v>
      </c>
      <c r="I1479" s="16">
        <v>0</v>
      </c>
      <c r="J1479" s="16">
        <v>4</v>
      </c>
      <c r="K1479" s="16">
        <v>100000</v>
      </c>
      <c r="L1479" s="16">
        <v>74</v>
      </c>
      <c r="M1479" s="16" t="s">
        <v>27</v>
      </c>
      <c r="N1479" s="16" t="s">
        <v>4548</v>
      </c>
    </row>
    <row r="1480" spans="3:14" s="9" customFormat="1" ht="19.7" customHeight="1" x14ac:dyDescent="0.35">
      <c r="C1480" s="16">
        <v>1476</v>
      </c>
      <c r="D1480" s="20" t="s">
        <v>4549</v>
      </c>
      <c r="E1480" s="21" t="s">
        <v>4550</v>
      </c>
      <c r="F1480" s="22">
        <v>42639</v>
      </c>
      <c r="G1480" s="23" t="s">
        <v>4117</v>
      </c>
      <c r="H1480" s="20" t="s">
        <v>4118</v>
      </c>
      <c r="I1480" s="20">
        <v>0</v>
      </c>
      <c r="J1480" s="20">
        <v>2</v>
      </c>
      <c r="K1480" s="20">
        <v>200000</v>
      </c>
      <c r="L1480" s="16">
        <v>74</v>
      </c>
      <c r="M1480" s="16" t="s">
        <v>27</v>
      </c>
      <c r="N1480" s="20" t="s">
        <v>4551</v>
      </c>
    </row>
    <row r="1481" spans="3:14" s="9" customFormat="1" ht="19.7" customHeight="1" x14ac:dyDescent="0.35">
      <c r="C1481" s="16">
        <v>1477</v>
      </c>
      <c r="D1481" s="16" t="s">
        <v>4552</v>
      </c>
      <c r="E1481" s="17" t="s">
        <v>4553</v>
      </c>
      <c r="F1481" s="18">
        <v>42639</v>
      </c>
      <c r="G1481" s="19" t="s">
        <v>4117</v>
      </c>
      <c r="H1481" s="16" t="s">
        <v>4118</v>
      </c>
      <c r="I1481" s="16">
        <v>0</v>
      </c>
      <c r="J1481" s="16">
        <v>2</v>
      </c>
      <c r="K1481" s="16">
        <v>10000</v>
      </c>
      <c r="L1481" s="20">
        <v>74</v>
      </c>
      <c r="M1481" s="20" t="s">
        <v>27</v>
      </c>
      <c r="N1481" s="16" t="s">
        <v>4554</v>
      </c>
    </row>
    <row r="1482" spans="3:14" s="9" customFormat="1" ht="19.7" customHeight="1" x14ac:dyDescent="0.35">
      <c r="C1482" s="20">
        <v>1478</v>
      </c>
      <c r="D1482" s="20" t="s">
        <v>4555</v>
      </c>
      <c r="E1482" s="21" t="s">
        <v>4556</v>
      </c>
      <c r="F1482" s="22">
        <v>42639</v>
      </c>
      <c r="G1482" s="23" t="s">
        <v>4117</v>
      </c>
      <c r="H1482" s="20" t="s">
        <v>4118</v>
      </c>
      <c r="I1482" s="20">
        <v>2</v>
      </c>
      <c r="J1482" s="20">
        <v>2</v>
      </c>
      <c r="K1482" s="20">
        <v>1000000</v>
      </c>
      <c r="L1482" s="16">
        <v>70</v>
      </c>
      <c r="M1482" s="16" t="s">
        <v>299</v>
      </c>
      <c r="N1482" s="20" t="s">
        <v>4557</v>
      </c>
    </row>
    <row r="1483" spans="3:14" s="9" customFormat="1" ht="19.7" customHeight="1" x14ac:dyDescent="0.35">
      <c r="C1483" s="16">
        <v>1479</v>
      </c>
      <c r="D1483" s="16" t="s">
        <v>4558</v>
      </c>
      <c r="E1483" s="17" t="s">
        <v>4559</v>
      </c>
      <c r="F1483" s="18">
        <v>42640</v>
      </c>
      <c r="G1483" s="19" t="s">
        <v>4117</v>
      </c>
      <c r="H1483" s="16" t="s">
        <v>4118</v>
      </c>
      <c r="I1483" s="16">
        <v>0</v>
      </c>
      <c r="J1483" s="16">
        <v>2</v>
      </c>
      <c r="K1483" s="16">
        <v>100000</v>
      </c>
      <c r="L1483" s="20">
        <v>85</v>
      </c>
      <c r="M1483" s="20" t="s">
        <v>60</v>
      </c>
      <c r="N1483" s="16" t="s">
        <v>4560</v>
      </c>
    </row>
    <row r="1484" spans="3:14" s="9" customFormat="1" ht="19.7" customHeight="1" x14ac:dyDescent="0.35">
      <c r="C1484" s="20">
        <v>1480</v>
      </c>
      <c r="D1484" s="20" t="s">
        <v>4561</v>
      </c>
      <c r="E1484" s="21" t="s">
        <v>4562</v>
      </c>
      <c r="F1484" s="22">
        <v>42640</v>
      </c>
      <c r="G1484" s="23" t="s">
        <v>4117</v>
      </c>
      <c r="H1484" s="20" t="s">
        <v>4118</v>
      </c>
      <c r="I1484" s="20">
        <v>2</v>
      </c>
      <c r="J1484" s="20">
        <v>3</v>
      </c>
      <c r="K1484" s="20">
        <v>150000000</v>
      </c>
      <c r="L1484" s="16">
        <v>45</v>
      </c>
      <c r="M1484" s="16" t="s">
        <v>97</v>
      </c>
      <c r="N1484" s="20" t="s">
        <v>4563</v>
      </c>
    </row>
    <row r="1485" spans="3:14" s="9" customFormat="1" ht="19.7" customHeight="1" x14ac:dyDescent="0.35">
      <c r="C1485" s="16">
        <v>1481</v>
      </c>
      <c r="D1485" s="16" t="s">
        <v>4564</v>
      </c>
      <c r="E1485" s="17" t="s">
        <v>4565</v>
      </c>
      <c r="F1485" s="18">
        <v>42640</v>
      </c>
      <c r="G1485" s="19" t="s">
        <v>4117</v>
      </c>
      <c r="H1485" s="16" t="s">
        <v>4118</v>
      </c>
      <c r="I1485" s="16">
        <v>0</v>
      </c>
      <c r="J1485" s="16">
        <v>2</v>
      </c>
      <c r="K1485" s="16">
        <v>100000</v>
      </c>
      <c r="L1485" s="16">
        <v>70</v>
      </c>
      <c r="M1485" s="16" t="s">
        <v>299</v>
      </c>
      <c r="N1485" s="16" t="s">
        <v>4566</v>
      </c>
    </row>
    <row r="1486" spans="3:14" s="9" customFormat="1" ht="19.7" customHeight="1" x14ac:dyDescent="0.35">
      <c r="C1486" s="20">
        <v>1482</v>
      </c>
      <c r="D1486" s="20" t="s">
        <v>4567</v>
      </c>
      <c r="E1486" s="21" t="s">
        <v>4568</v>
      </c>
      <c r="F1486" s="22">
        <v>42640</v>
      </c>
      <c r="G1486" s="23" t="s">
        <v>4117</v>
      </c>
      <c r="H1486" s="20" t="s">
        <v>4118</v>
      </c>
      <c r="I1486" s="20">
        <v>0</v>
      </c>
      <c r="J1486" s="20">
        <v>2</v>
      </c>
      <c r="K1486" s="20">
        <v>100000</v>
      </c>
      <c r="L1486" s="20">
        <v>74</v>
      </c>
      <c r="M1486" s="20" t="s">
        <v>27</v>
      </c>
      <c r="N1486" s="20" t="s">
        <v>4569</v>
      </c>
    </row>
    <row r="1487" spans="3:14" s="9" customFormat="1" ht="19.7" customHeight="1" x14ac:dyDescent="0.35">
      <c r="C1487" s="16">
        <v>1483</v>
      </c>
      <c r="D1487" s="16" t="s">
        <v>4570</v>
      </c>
      <c r="E1487" s="17" t="s">
        <v>4571</v>
      </c>
      <c r="F1487" s="18">
        <v>42640</v>
      </c>
      <c r="G1487" s="19" t="s">
        <v>4117</v>
      </c>
      <c r="H1487" s="16" t="s">
        <v>4118</v>
      </c>
      <c r="I1487" s="16">
        <v>0</v>
      </c>
      <c r="J1487" s="16">
        <v>2</v>
      </c>
      <c r="K1487" s="16">
        <v>100000</v>
      </c>
      <c r="L1487" s="16">
        <v>70</v>
      </c>
      <c r="M1487" s="16" t="s">
        <v>299</v>
      </c>
      <c r="N1487" s="16" t="s">
        <v>4572</v>
      </c>
    </row>
    <row r="1488" spans="3:14" s="9" customFormat="1" ht="19.7" customHeight="1" x14ac:dyDescent="0.35">
      <c r="C1488" s="20">
        <v>1484</v>
      </c>
      <c r="D1488" s="20" t="s">
        <v>4573</v>
      </c>
      <c r="E1488" s="21" t="s">
        <v>4574</v>
      </c>
      <c r="F1488" s="22">
        <v>42641</v>
      </c>
      <c r="G1488" s="23" t="s">
        <v>4117</v>
      </c>
      <c r="H1488" s="20" t="s">
        <v>4118</v>
      </c>
      <c r="I1488" s="20">
        <v>0</v>
      </c>
      <c r="J1488" s="20">
        <v>2</v>
      </c>
      <c r="K1488" s="20">
        <v>10000</v>
      </c>
      <c r="L1488" s="20">
        <v>92</v>
      </c>
      <c r="M1488" s="20" t="s">
        <v>60</v>
      </c>
      <c r="N1488" s="20" t="s">
        <v>4575</v>
      </c>
    </row>
    <row r="1489" spans="3:14" s="9" customFormat="1" ht="19.7" customHeight="1" x14ac:dyDescent="0.35">
      <c r="C1489" s="16">
        <v>1485</v>
      </c>
      <c r="D1489" s="16" t="s">
        <v>4576</v>
      </c>
      <c r="E1489" s="17" t="s">
        <v>4577</v>
      </c>
      <c r="F1489" s="18">
        <v>42641</v>
      </c>
      <c r="G1489" s="19" t="s">
        <v>4117</v>
      </c>
      <c r="H1489" s="16" t="s">
        <v>4118</v>
      </c>
      <c r="I1489" s="16">
        <v>0</v>
      </c>
      <c r="J1489" s="16">
        <v>5</v>
      </c>
      <c r="K1489" s="16">
        <v>100000</v>
      </c>
      <c r="L1489" s="16">
        <v>55</v>
      </c>
      <c r="M1489" s="16" t="s">
        <v>142</v>
      </c>
      <c r="N1489" s="16" t="s">
        <v>4578</v>
      </c>
    </row>
    <row r="1490" spans="3:14" s="9" customFormat="1" ht="19.7" customHeight="1" x14ac:dyDescent="0.35">
      <c r="C1490" s="16">
        <v>1486</v>
      </c>
      <c r="D1490" s="20" t="s">
        <v>4579</v>
      </c>
      <c r="E1490" s="21" t="s">
        <v>4580</v>
      </c>
      <c r="F1490" s="22">
        <v>42641</v>
      </c>
      <c r="G1490" s="23" t="s">
        <v>4117</v>
      </c>
      <c r="H1490" s="20" t="s">
        <v>4118</v>
      </c>
      <c r="I1490" s="20">
        <v>0</v>
      </c>
      <c r="J1490" s="20">
        <v>2</v>
      </c>
      <c r="K1490" s="20">
        <v>100000</v>
      </c>
      <c r="L1490" s="16">
        <v>70</v>
      </c>
      <c r="M1490" s="16" t="s">
        <v>299</v>
      </c>
      <c r="N1490" s="20" t="s">
        <v>4581</v>
      </c>
    </row>
    <row r="1491" spans="3:14" s="9" customFormat="1" ht="19.7" customHeight="1" x14ac:dyDescent="0.35">
      <c r="C1491" s="20">
        <v>1487</v>
      </c>
      <c r="D1491" s="16" t="s">
        <v>4582</v>
      </c>
      <c r="E1491" s="17" t="s">
        <v>4583</v>
      </c>
      <c r="F1491" s="18">
        <v>42641</v>
      </c>
      <c r="G1491" s="19" t="s">
        <v>4117</v>
      </c>
      <c r="H1491" s="16" t="s">
        <v>4118</v>
      </c>
      <c r="I1491" s="16">
        <v>0</v>
      </c>
      <c r="J1491" s="16">
        <v>2</v>
      </c>
      <c r="K1491" s="16">
        <v>100000</v>
      </c>
      <c r="L1491" s="20">
        <v>93</v>
      </c>
      <c r="M1491" s="20" t="s">
        <v>60</v>
      </c>
      <c r="N1491" s="16" t="s">
        <v>4584</v>
      </c>
    </row>
    <row r="1492" spans="3:14" s="9" customFormat="1" ht="19.7" customHeight="1" x14ac:dyDescent="0.35">
      <c r="C1492" s="16">
        <v>1488</v>
      </c>
      <c r="D1492" s="20" t="s">
        <v>4585</v>
      </c>
      <c r="E1492" s="21" t="s">
        <v>4586</v>
      </c>
      <c r="F1492" s="22">
        <v>42641</v>
      </c>
      <c r="G1492" s="23" t="s">
        <v>4117</v>
      </c>
      <c r="H1492" s="20" t="s">
        <v>4118</v>
      </c>
      <c r="I1492" s="20">
        <v>0</v>
      </c>
      <c r="J1492" s="20">
        <v>2</v>
      </c>
      <c r="K1492" s="20">
        <v>100000</v>
      </c>
      <c r="L1492" s="16">
        <v>74</v>
      </c>
      <c r="M1492" s="16" t="s">
        <v>27</v>
      </c>
      <c r="N1492" s="20" t="s">
        <v>4587</v>
      </c>
    </row>
    <row r="1493" spans="3:14" s="9" customFormat="1" ht="19.7" customHeight="1" x14ac:dyDescent="0.35">
      <c r="C1493" s="20">
        <v>1489</v>
      </c>
      <c r="D1493" s="16" t="s">
        <v>4588</v>
      </c>
      <c r="E1493" s="17" t="s">
        <v>4589</v>
      </c>
      <c r="F1493" s="18">
        <v>42641</v>
      </c>
      <c r="G1493" s="19" t="s">
        <v>4117</v>
      </c>
      <c r="H1493" s="16" t="s">
        <v>4118</v>
      </c>
      <c r="I1493" s="16">
        <v>0</v>
      </c>
      <c r="J1493" s="16">
        <v>2</v>
      </c>
      <c r="K1493" s="16">
        <v>100000</v>
      </c>
      <c r="L1493" s="20">
        <v>1</v>
      </c>
      <c r="M1493" s="20" t="s">
        <v>164</v>
      </c>
      <c r="N1493" s="16" t="s">
        <v>4590</v>
      </c>
    </row>
    <row r="1494" spans="3:14" s="9" customFormat="1" ht="19.7" customHeight="1" x14ac:dyDescent="0.35">
      <c r="C1494" s="16">
        <v>1490</v>
      </c>
      <c r="D1494" s="20" t="s">
        <v>4591</v>
      </c>
      <c r="E1494" s="21" t="s">
        <v>4592</v>
      </c>
      <c r="F1494" s="22">
        <v>42641</v>
      </c>
      <c r="G1494" s="23" t="s">
        <v>4117</v>
      </c>
      <c r="H1494" s="20" t="s">
        <v>4118</v>
      </c>
      <c r="I1494" s="20">
        <v>0</v>
      </c>
      <c r="J1494" s="20">
        <v>2</v>
      </c>
      <c r="K1494" s="20">
        <v>50000</v>
      </c>
      <c r="L1494" s="16">
        <v>74</v>
      </c>
      <c r="M1494" s="16" t="s">
        <v>27</v>
      </c>
      <c r="N1494" s="20" t="s">
        <v>4593</v>
      </c>
    </row>
    <row r="1495" spans="3:14" s="9" customFormat="1" ht="19.7" customHeight="1" x14ac:dyDescent="0.35">
      <c r="C1495" s="20">
        <v>1491</v>
      </c>
      <c r="D1495" s="16" t="s">
        <v>4594</v>
      </c>
      <c r="E1495" s="17" t="s">
        <v>4595</v>
      </c>
      <c r="F1495" s="18">
        <v>42641</v>
      </c>
      <c r="G1495" s="19" t="s">
        <v>4117</v>
      </c>
      <c r="H1495" s="16" t="s">
        <v>4118</v>
      </c>
      <c r="I1495" s="16">
        <v>0</v>
      </c>
      <c r="J1495" s="16">
        <v>2</v>
      </c>
      <c r="K1495" s="16">
        <v>100000</v>
      </c>
      <c r="L1495" s="16">
        <v>51</v>
      </c>
      <c r="M1495" s="16" t="s">
        <v>142</v>
      </c>
      <c r="N1495" s="16" t="s">
        <v>4596</v>
      </c>
    </row>
    <row r="1496" spans="3:14" s="9" customFormat="1" ht="19.7" customHeight="1" x14ac:dyDescent="0.35">
      <c r="C1496" s="16">
        <v>1492</v>
      </c>
      <c r="D1496" s="20" t="s">
        <v>4597</v>
      </c>
      <c r="E1496" s="21" t="s">
        <v>4598</v>
      </c>
      <c r="F1496" s="22">
        <v>42642</v>
      </c>
      <c r="G1496" s="23" t="s">
        <v>4117</v>
      </c>
      <c r="H1496" s="20" t="s">
        <v>4118</v>
      </c>
      <c r="I1496" s="20">
        <v>0</v>
      </c>
      <c r="J1496" s="20">
        <v>2</v>
      </c>
      <c r="K1496" s="20">
        <v>1000000</v>
      </c>
      <c r="L1496" s="20">
        <v>66</v>
      </c>
      <c r="M1496" s="20" t="s">
        <v>1727</v>
      </c>
      <c r="N1496" s="20" t="s">
        <v>4599</v>
      </c>
    </row>
    <row r="1497" spans="3:14" s="9" customFormat="1" ht="19.7" customHeight="1" x14ac:dyDescent="0.35">
      <c r="C1497" s="20">
        <v>1493</v>
      </c>
      <c r="D1497" s="16" t="s">
        <v>4600</v>
      </c>
      <c r="E1497" s="17" t="s">
        <v>4601</v>
      </c>
      <c r="F1497" s="18">
        <v>42642</v>
      </c>
      <c r="G1497" s="19" t="s">
        <v>4117</v>
      </c>
      <c r="H1497" s="16" t="s">
        <v>4118</v>
      </c>
      <c r="I1497" s="16">
        <v>0</v>
      </c>
      <c r="J1497" s="16">
        <v>2</v>
      </c>
      <c r="K1497" s="16">
        <v>100000</v>
      </c>
      <c r="L1497" s="16">
        <v>74</v>
      </c>
      <c r="M1497" s="16" t="s">
        <v>27</v>
      </c>
      <c r="N1497" s="16" t="s">
        <v>4602</v>
      </c>
    </row>
    <row r="1498" spans="3:14" s="9" customFormat="1" ht="19.7" customHeight="1" x14ac:dyDescent="0.35">
      <c r="C1498" s="16">
        <v>1494</v>
      </c>
      <c r="D1498" s="20" t="s">
        <v>4603</v>
      </c>
      <c r="E1498" s="21" t="s">
        <v>4604</v>
      </c>
      <c r="F1498" s="22">
        <v>42642</v>
      </c>
      <c r="G1498" s="23" t="s">
        <v>4117</v>
      </c>
      <c r="H1498" s="20" t="s">
        <v>4118</v>
      </c>
      <c r="I1498" s="20">
        <v>0</v>
      </c>
      <c r="J1498" s="20">
        <v>2</v>
      </c>
      <c r="K1498" s="20">
        <v>100000</v>
      </c>
      <c r="L1498" s="20">
        <v>52</v>
      </c>
      <c r="M1498" s="20" t="s">
        <v>142</v>
      </c>
      <c r="N1498" s="20" t="s">
        <v>4605</v>
      </c>
    </row>
    <row r="1499" spans="3:14" s="9" customFormat="1" ht="19.7" customHeight="1" x14ac:dyDescent="0.35">
      <c r="C1499" s="16">
        <v>1495</v>
      </c>
      <c r="D1499" s="16" t="s">
        <v>4606</v>
      </c>
      <c r="E1499" s="17" t="s">
        <v>4607</v>
      </c>
      <c r="F1499" s="18">
        <v>42643</v>
      </c>
      <c r="G1499" s="19" t="s">
        <v>4117</v>
      </c>
      <c r="H1499" s="16" t="s">
        <v>4118</v>
      </c>
      <c r="I1499" s="16">
        <v>0</v>
      </c>
      <c r="J1499" s="16">
        <v>2</v>
      </c>
      <c r="K1499" s="16">
        <v>10000</v>
      </c>
      <c r="L1499" s="16">
        <v>74</v>
      </c>
      <c r="M1499" s="16" t="s">
        <v>27</v>
      </c>
      <c r="N1499" s="16" t="s">
        <v>4608</v>
      </c>
    </row>
    <row r="1500" spans="3:14" s="9" customFormat="1" ht="19.7" customHeight="1" x14ac:dyDescent="0.35">
      <c r="C1500" s="20">
        <v>1496</v>
      </c>
      <c r="D1500" s="20" t="s">
        <v>4609</v>
      </c>
      <c r="E1500" s="21" t="s">
        <v>4610</v>
      </c>
      <c r="F1500" s="22">
        <v>42643</v>
      </c>
      <c r="G1500" s="23" t="s">
        <v>4117</v>
      </c>
      <c r="H1500" s="20" t="s">
        <v>4118</v>
      </c>
      <c r="I1500" s="20">
        <v>0</v>
      </c>
      <c r="J1500" s="20">
        <v>2</v>
      </c>
      <c r="K1500" s="20">
        <v>40000</v>
      </c>
      <c r="L1500" s="16">
        <v>63</v>
      </c>
      <c r="M1500" s="16" t="s">
        <v>268</v>
      </c>
      <c r="N1500" s="20" t="s">
        <v>4611</v>
      </c>
    </row>
    <row r="1501" spans="3:14" s="9" customFormat="1" ht="19.7" customHeight="1" x14ac:dyDescent="0.35">
      <c r="C1501" s="16">
        <v>1497</v>
      </c>
      <c r="D1501" s="16" t="s">
        <v>4612</v>
      </c>
      <c r="E1501" s="17" t="s">
        <v>4613</v>
      </c>
      <c r="F1501" s="18">
        <v>42614</v>
      </c>
      <c r="G1501" s="19" t="s">
        <v>4614</v>
      </c>
      <c r="H1501" s="16" t="s">
        <v>4615</v>
      </c>
      <c r="I1501" s="16">
        <v>3</v>
      </c>
      <c r="J1501" s="16">
        <v>2</v>
      </c>
      <c r="K1501" s="16">
        <v>5000000</v>
      </c>
      <c r="L1501" s="20">
        <v>70</v>
      </c>
      <c r="M1501" s="20" t="s">
        <v>299</v>
      </c>
      <c r="N1501" s="16" t="s">
        <v>4616</v>
      </c>
    </row>
    <row r="1502" spans="3:14" s="9" customFormat="1" ht="19.7" customHeight="1" x14ac:dyDescent="0.35">
      <c r="C1502" s="20">
        <v>1498</v>
      </c>
      <c r="D1502" s="20" t="s">
        <v>4617</v>
      </c>
      <c r="E1502" s="21" t="s">
        <v>4618</v>
      </c>
      <c r="F1502" s="22">
        <v>42614</v>
      </c>
      <c r="G1502" s="23" t="s">
        <v>4614</v>
      </c>
      <c r="H1502" s="20" t="s">
        <v>4615</v>
      </c>
      <c r="I1502" s="20">
        <v>0</v>
      </c>
      <c r="J1502" s="20">
        <v>3</v>
      </c>
      <c r="K1502" s="20">
        <v>90000</v>
      </c>
      <c r="L1502" s="16">
        <v>74</v>
      </c>
      <c r="M1502" s="16" t="s">
        <v>27</v>
      </c>
      <c r="N1502" s="20" t="s">
        <v>4619</v>
      </c>
    </row>
    <row r="1503" spans="3:14" s="9" customFormat="1" ht="19.7" customHeight="1" x14ac:dyDescent="0.35">
      <c r="C1503" s="16">
        <v>1499</v>
      </c>
      <c r="D1503" s="16" t="s">
        <v>4620</v>
      </c>
      <c r="E1503" s="17" t="s">
        <v>4621</v>
      </c>
      <c r="F1503" s="18">
        <v>42614</v>
      </c>
      <c r="G1503" s="19" t="s">
        <v>4614</v>
      </c>
      <c r="H1503" s="16" t="s">
        <v>4615</v>
      </c>
      <c r="I1503" s="16">
        <v>0</v>
      </c>
      <c r="J1503" s="16">
        <v>2</v>
      </c>
      <c r="K1503" s="16">
        <v>106300</v>
      </c>
      <c r="L1503" s="20">
        <v>93</v>
      </c>
      <c r="M1503" s="20" t="s">
        <v>60</v>
      </c>
      <c r="N1503" s="16" t="s">
        <v>4622</v>
      </c>
    </row>
    <row r="1504" spans="3:14" s="9" customFormat="1" ht="19.7" customHeight="1" x14ac:dyDescent="0.35">
      <c r="C1504" s="20">
        <v>1500</v>
      </c>
      <c r="D1504" s="20" t="s">
        <v>4623</v>
      </c>
      <c r="E1504" s="21" t="s">
        <v>4624</v>
      </c>
      <c r="F1504" s="22">
        <v>42614</v>
      </c>
      <c r="G1504" s="23" t="s">
        <v>4614</v>
      </c>
      <c r="H1504" s="20" t="s">
        <v>4615</v>
      </c>
      <c r="I1504" s="20">
        <v>0</v>
      </c>
      <c r="J1504" s="20">
        <v>3</v>
      </c>
      <c r="K1504" s="20">
        <v>650000</v>
      </c>
      <c r="L1504" s="16">
        <v>93</v>
      </c>
      <c r="M1504" s="16" t="s">
        <v>60</v>
      </c>
      <c r="N1504" s="20" t="s">
        <v>4625</v>
      </c>
    </row>
    <row r="1505" spans="3:14" s="9" customFormat="1" ht="19.7" customHeight="1" x14ac:dyDescent="0.35">
      <c r="C1505" s="16">
        <v>1501</v>
      </c>
      <c r="D1505" s="16" t="s">
        <v>4626</v>
      </c>
      <c r="E1505" s="17" t="s">
        <v>4627</v>
      </c>
      <c r="F1505" s="18">
        <v>42614</v>
      </c>
      <c r="G1505" s="19" t="s">
        <v>4614</v>
      </c>
      <c r="H1505" s="16" t="s">
        <v>4615</v>
      </c>
      <c r="I1505" s="16">
        <v>0</v>
      </c>
      <c r="J1505" s="16">
        <v>2</v>
      </c>
      <c r="K1505" s="16">
        <v>30000</v>
      </c>
      <c r="L1505" s="16">
        <v>45</v>
      </c>
      <c r="M1505" s="16" t="s">
        <v>97</v>
      </c>
      <c r="N1505" s="16" t="s">
        <v>4628</v>
      </c>
    </row>
    <row r="1506" spans="3:14" s="9" customFormat="1" ht="19.7" customHeight="1" x14ac:dyDescent="0.35">
      <c r="C1506" s="20">
        <v>1502</v>
      </c>
      <c r="D1506" s="20" t="s">
        <v>4629</v>
      </c>
      <c r="E1506" s="21" t="s">
        <v>4630</v>
      </c>
      <c r="F1506" s="22">
        <v>42614</v>
      </c>
      <c r="G1506" s="23" t="s">
        <v>4614</v>
      </c>
      <c r="H1506" s="20" t="s">
        <v>4615</v>
      </c>
      <c r="I1506" s="20">
        <v>0</v>
      </c>
      <c r="J1506" s="20">
        <v>2</v>
      </c>
      <c r="K1506" s="20">
        <v>2100000</v>
      </c>
      <c r="L1506" s="20">
        <v>70</v>
      </c>
      <c r="M1506" s="20" t="s">
        <v>299</v>
      </c>
      <c r="N1506" s="20" t="s">
        <v>4631</v>
      </c>
    </row>
    <row r="1507" spans="3:14" s="9" customFormat="1" ht="19.7" customHeight="1" x14ac:dyDescent="0.35">
      <c r="C1507" s="16">
        <v>1503</v>
      </c>
      <c r="D1507" s="16" t="s">
        <v>4632</v>
      </c>
      <c r="E1507" s="17" t="s">
        <v>4633</v>
      </c>
      <c r="F1507" s="18">
        <v>42614</v>
      </c>
      <c r="G1507" s="19" t="s">
        <v>4614</v>
      </c>
      <c r="H1507" s="16" t="s">
        <v>4615</v>
      </c>
      <c r="I1507" s="16">
        <v>0</v>
      </c>
      <c r="J1507" s="16">
        <v>2</v>
      </c>
      <c r="K1507" s="16">
        <v>100000</v>
      </c>
      <c r="L1507" s="16">
        <v>74</v>
      </c>
      <c r="M1507" s="16" t="s">
        <v>27</v>
      </c>
      <c r="N1507" s="16" t="s">
        <v>4634</v>
      </c>
    </row>
    <row r="1508" spans="3:14" s="9" customFormat="1" ht="19.7" customHeight="1" x14ac:dyDescent="0.35">
      <c r="C1508" s="16">
        <v>1504</v>
      </c>
      <c r="D1508" s="20" t="s">
        <v>4635</v>
      </c>
      <c r="E1508" s="21" t="s">
        <v>4636</v>
      </c>
      <c r="F1508" s="22">
        <v>42614</v>
      </c>
      <c r="G1508" s="23" t="s">
        <v>4614</v>
      </c>
      <c r="H1508" s="20" t="s">
        <v>4615</v>
      </c>
      <c r="I1508" s="20">
        <v>0</v>
      </c>
      <c r="J1508" s="20">
        <v>2</v>
      </c>
      <c r="K1508" s="20">
        <v>2500000</v>
      </c>
      <c r="L1508" s="20">
        <v>20</v>
      </c>
      <c r="M1508" s="20" t="s">
        <v>823</v>
      </c>
      <c r="N1508" s="20" t="s">
        <v>4637</v>
      </c>
    </row>
    <row r="1509" spans="3:14" s="9" customFormat="1" ht="19.7" customHeight="1" x14ac:dyDescent="0.35">
      <c r="C1509" s="20">
        <v>1505</v>
      </c>
      <c r="D1509" s="16" t="s">
        <v>4638</v>
      </c>
      <c r="E1509" s="17" t="s">
        <v>4639</v>
      </c>
      <c r="F1509" s="18">
        <v>42614</v>
      </c>
      <c r="G1509" s="19" t="s">
        <v>4614</v>
      </c>
      <c r="H1509" s="16" t="s">
        <v>4615</v>
      </c>
      <c r="I1509" s="16">
        <v>2</v>
      </c>
      <c r="J1509" s="16">
        <v>2</v>
      </c>
      <c r="K1509" s="16">
        <v>100000</v>
      </c>
      <c r="L1509" s="16">
        <v>51</v>
      </c>
      <c r="M1509" s="16" t="s">
        <v>142</v>
      </c>
      <c r="N1509" s="16" t="s">
        <v>4640</v>
      </c>
    </row>
    <row r="1510" spans="3:14" s="9" customFormat="1" ht="19.7" customHeight="1" x14ac:dyDescent="0.35">
      <c r="C1510" s="16">
        <v>1506</v>
      </c>
      <c r="D1510" s="20" t="s">
        <v>4641</v>
      </c>
      <c r="E1510" s="21" t="s">
        <v>4642</v>
      </c>
      <c r="F1510" s="22">
        <v>42614</v>
      </c>
      <c r="G1510" s="23" t="s">
        <v>4614</v>
      </c>
      <c r="H1510" s="20" t="s">
        <v>4615</v>
      </c>
      <c r="I1510" s="20">
        <v>0</v>
      </c>
      <c r="J1510" s="20">
        <v>2</v>
      </c>
      <c r="K1510" s="20">
        <v>50000</v>
      </c>
      <c r="L1510" s="16">
        <v>74</v>
      </c>
      <c r="M1510" s="16" t="s">
        <v>27</v>
      </c>
      <c r="N1510" s="20" t="s">
        <v>4643</v>
      </c>
    </row>
    <row r="1511" spans="3:14" s="9" customFormat="1" ht="19.7" customHeight="1" x14ac:dyDescent="0.35">
      <c r="C1511" s="20">
        <v>1507</v>
      </c>
      <c r="D1511" s="16" t="s">
        <v>4644</v>
      </c>
      <c r="E1511" s="17" t="s">
        <v>4645</v>
      </c>
      <c r="F1511" s="18">
        <v>42614</v>
      </c>
      <c r="G1511" s="19" t="s">
        <v>4614</v>
      </c>
      <c r="H1511" s="16" t="s">
        <v>4615</v>
      </c>
      <c r="I1511" s="16">
        <v>0</v>
      </c>
      <c r="J1511" s="16">
        <v>3</v>
      </c>
      <c r="K1511" s="16">
        <v>100000</v>
      </c>
      <c r="L1511" s="20">
        <v>15</v>
      </c>
      <c r="M1511" s="20" t="s">
        <v>306</v>
      </c>
      <c r="N1511" s="16" t="s">
        <v>4646</v>
      </c>
    </row>
    <row r="1512" spans="3:14" s="9" customFormat="1" ht="19.7" customHeight="1" x14ac:dyDescent="0.35">
      <c r="C1512" s="16">
        <v>1508</v>
      </c>
      <c r="D1512" s="20" t="s">
        <v>4647</v>
      </c>
      <c r="E1512" s="21" t="s">
        <v>4648</v>
      </c>
      <c r="F1512" s="22">
        <v>42614</v>
      </c>
      <c r="G1512" s="23" t="s">
        <v>4614</v>
      </c>
      <c r="H1512" s="20" t="s">
        <v>4615</v>
      </c>
      <c r="I1512" s="20">
        <v>0</v>
      </c>
      <c r="J1512" s="20">
        <v>2</v>
      </c>
      <c r="K1512" s="20">
        <v>105355</v>
      </c>
      <c r="L1512" s="16">
        <v>22</v>
      </c>
      <c r="M1512" s="16" t="s">
        <v>138</v>
      </c>
      <c r="N1512" s="20" t="s">
        <v>4649</v>
      </c>
    </row>
    <row r="1513" spans="3:14" s="9" customFormat="1" ht="19.7" customHeight="1" x14ac:dyDescent="0.35">
      <c r="C1513" s="20">
        <v>1509</v>
      </c>
      <c r="D1513" s="16" t="s">
        <v>4650</v>
      </c>
      <c r="E1513" s="17" t="s">
        <v>4651</v>
      </c>
      <c r="F1513" s="18">
        <v>42614</v>
      </c>
      <c r="G1513" s="19" t="s">
        <v>4614</v>
      </c>
      <c r="H1513" s="16" t="s">
        <v>4615</v>
      </c>
      <c r="I1513" s="16">
        <v>0</v>
      </c>
      <c r="J1513" s="16">
        <v>2</v>
      </c>
      <c r="K1513" s="16">
        <v>112310</v>
      </c>
      <c r="L1513" s="20">
        <v>22</v>
      </c>
      <c r="M1513" s="20" t="s">
        <v>138</v>
      </c>
      <c r="N1513" s="16" t="s">
        <v>4652</v>
      </c>
    </row>
    <row r="1514" spans="3:14" s="9" customFormat="1" ht="19.7" customHeight="1" x14ac:dyDescent="0.35">
      <c r="C1514" s="16">
        <v>1510</v>
      </c>
      <c r="D1514" s="20" t="s">
        <v>4653</v>
      </c>
      <c r="E1514" s="21" t="s">
        <v>4654</v>
      </c>
      <c r="F1514" s="22">
        <v>42615</v>
      </c>
      <c r="G1514" s="23" t="s">
        <v>4614</v>
      </c>
      <c r="H1514" s="20" t="s">
        <v>4615</v>
      </c>
      <c r="I1514" s="20">
        <v>0</v>
      </c>
      <c r="J1514" s="20">
        <v>4</v>
      </c>
      <c r="K1514" s="20">
        <v>400000</v>
      </c>
      <c r="L1514" s="16">
        <v>80</v>
      </c>
      <c r="M1514" s="16" t="s">
        <v>60</v>
      </c>
      <c r="N1514" s="20" t="s">
        <v>4655</v>
      </c>
    </row>
    <row r="1515" spans="3:14" s="9" customFormat="1" ht="19.7" customHeight="1" x14ac:dyDescent="0.35">
      <c r="C1515" s="20">
        <v>1511</v>
      </c>
      <c r="D1515" s="16" t="s">
        <v>4656</v>
      </c>
      <c r="E1515" s="17" t="s">
        <v>4657</v>
      </c>
      <c r="F1515" s="18">
        <v>42615</v>
      </c>
      <c r="G1515" s="19" t="s">
        <v>4614</v>
      </c>
      <c r="H1515" s="16" t="s">
        <v>4615</v>
      </c>
      <c r="I1515" s="16">
        <v>0</v>
      </c>
      <c r="J1515" s="16">
        <v>2</v>
      </c>
      <c r="K1515" s="16">
        <v>100000</v>
      </c>
      <c r="L1515" s="16">
        <v>25</v>
      </c>
      <c r="M1515" s="16" t="s">
        <v>20</v>
      </c>
      <c r="N1515" s="16" t="s">
        <v>4658</v>
      </c>
    </row>
    <row r="1516" spans="3:14" s="9" customFormat="1" ht="19.7" customHeight="1" x14ac:dyDescent="0.35">
      <c r="C1516" s="16">
        <v>1512</v>
      </c>
      <c r="D1516" s="20" t="s">
        <v>4659</v>
      </c>
      <c r="E1516" s="21" t="s">
        <v>4660</v>
      </c>
      <c r="F1516" s="22">
        <v>42615</v>
      </c>
      <c r="G1516" s="23" t="s">
        <v>4614</v>
      </c>
      <c r="H1516" s="20" t="s">
        <v>4615</v>
      </c>
      <c r="I1516" s="20">
        <v>0</v>
      </c>
      <c r="J1516" s="20">
        <v>2</v>
      </c>
      <c r="K1516" s="20">
        <v>200000</v>
      </c>
      <c r="L1516" s="20">
        <v>74</v>
      </c>
      <c r="M1516" s="20" t="s">
        <v>27</v>
      </c>
      <c r="N1516" s="20" t="s">
        <v>4661</v>
      </c>
    </row>
    <row r="1517" spans="3:14" s="9" customFormat="1" ht="19.7" customHeight="1" x14ac:dyDescent="0.35">
      <c r="C1517" s="16">
        <v>1513</v>
      </c>
      <c r="D1517" s="16" t="s">
        <v>4662</v>
      </c>
      <c r="E1517" s="17" t="s">
        <v>4663</v>
      </c>
      <c r="F1517" s="18">
        <v>42615</v>
      </c>
      <c r="G1517" s="19" t="s">
        <v>4614</v>
      </c>
      <c r="H1517" s="16" t="s">
        <v>4615</v>
      </c>
      <c r="I1517" s="16">
        <v>0</v>
      </c>
      <c r="J1517" s="16">
        <v>4</v>
      </c>
      <c r="K1517" s="16">
        <v>156840000</v>
      </c>
      <c r="L1517" s="16">
        <v>45</v>
      </c>
      <c r="M1517" s="16" t="s">
        <v>97</v>
      </c>
      <c r="N1517" s="16" t="s">
        <v>4664</v>
      </c>
    </row>
    <row r="1518" spans="3:14" s="9" customFormat="1" ht="19.7" customHeight="1" x14ac:dyDescent="0.35">
      <c r="C1518" s="20">
        <v>1514</v>
      </c>
      <c r="D1518" s="20" t="s">
        <v>4665</v>
      </c>
      <c r="E1518" s="21" t="s">
        <v>4666</v>
      </c>
      <c r="F1518" s="22">
        <v>42618</v>
      </c>
      <c r="G1518" s="23" t="s">
        <v>4614</v>
      </c>
      <c r="H1518" s="20" t="s">
        <v>4615</v>
      </c>
      <c r="I1518" s="20">
        <v>0</v>
      </c>
      <c r="J1518" s="20">
        <v>2</v>
      </c>
      <c r="K1518" s="20">
        <v>100000</v>
      </c>
      <c r="L1518" s="20">
        <v>74</v>
      </c>
      <c r="M1518" s="20" t="s">
        <v>27</v>
      </c>
      <c r="N1518" s="20" t="s">
        <v>4667</v>
      </c>
    </row>
    <row r="1519" spans="3:14" s="9" customFormat="1" ht="19.7" customHeight="1" x14ac:dyDescent="0.35">
      <c r="C1519" s="16">
        <v>1515</v>
      </c>
      <c r="D1519" s="16" t="s">
        <v>4668</v>
      </c>
      <c r="E1519" s="17" t="s">
        <v>4669</v>
      </c>
      <c r="F1519" s="18">
        <v>42618</v>
      </c>
      <c r="G1519" s="19" t="s">
        <v>4614</v>
      </c>
      <c r="H1519" s="16" t="s">
        <v>4615</v>
      </c>
      <c r="I1519" s="16">
        <v>0</v>
      </c>
      <c r="J1519" s="16">
        <v>2</v>
      </c>
      <c r="K1519" s="16">
        <v>500000</v>
      </c>
      <c r="L1519" s="16">
        <v>52</v>
      </c>
      <c r="M1519" s="16" t="s">
        <v>142</v>
      </c>
      <c r="N1519" s="16" t="s">
        <v>4670</v>
      </c>
    </row>
    <row r="1520" spans="3:14" s="9" customFormat="1" ht="19.7" customHeight="1" x14ac:dyDescent="0.35">
      <c r="C1520" s="20">
        <v>1516</v>
      </c>
      <c r="D1520" s="20" t="s">
        <v>4671</v>
      </c>
      <c r="E1520" s="21" t="s">
        <v>4672</v>
      </c>
      <c r="F1520" s="22">
        <v>42618</v>
      </c>
      <c r="G1520" s="23" t="s">
        <v>4614</v>
      </c>
      <c r="H1520" s="20" t="s">
        <v>4615</v>
      </c>
      <c r="I1520" s="20">
        <v>0</v>
      </c>
      <c r="J1520" s="20">
        <v>2</v>
      </c>
      <c r="K1520" s="20">
        <v>200000</v>
      </c>
      <c r="L1520" s="16">
        <v>72</v>
      </c>
      <c r="M1520" s="16" t="s">
        <v>27</v>
      </c>
      <c r="N1520" s="20" t="s">
        <v>4673</v>
      </c>
    </row>
    <row r="1521" spans="3:14" s="9" customFormat="1" ht="19.7" customHeight="1" x14ac:dyDescent="0.35">
      <c r="C1521" s="16">
        <v>1517</v>
      </c>
      <c r="D1521" s="16" t="s">
        <v>4674</v>
      </c>
      <c r="E1521" s="17" t="s">
        <v>4675</v>
      </c>
      <c r="F1521" s="18">
        <v>42618</v>
      </c>
      <c r="G1521" s="19" t="s">
        <v>4614</v>
      </c>
      <c r="H1521" s="16" t="s">
        <v>4615</v>
      </c>
      <c r="I1521" s="16">
        <v>0</v>
      </c>
      <c r="J1521" s="16">
        <v>2</v>
      </c>
      <c r="K1521" s="16">
        <v>100000</v>
      </c>
      <c r="L1521" s="20">
        <v>29</v>
      </c>
      <c r="M1521" s="20" t="s">
        <v>43</v>
      </c>
      <c r="N1521" s="16" t="s">
        <v>4676</v>
      </c>
    </row>
    <row r="1522" spans="3:14" s="9" customFormat="1" ht="19.7" customHeight="1" x14ac:dyDescent="0.35">
      <c r="C1522" s="20">
        <v>1518</v>
      </c>
      <c r="D1522" s="20" t="s">
        <v>4677</v>
      </c>
      <c r="E1522" s="21" t="s">
        <v>4678</v>
      </c>
      <c r="F1522" s="22">
        <v>42618</v>
      </c>
      <c r="G1522" s="23" t="s">
        <v>4614</v>
      </c>
      <c r="H1522" s="20" t="s">
        <v>4615</v>
      </c>
      <c r="I1522" s="20">
        <v>0</v>
      </c>
      <c r="J1522" s="20">
        <v>2</v>
      </c>
      <c r="K1522" s="20">
        <v>260000</v>
      </c>
      <c r="L1522" s="16">
        <v>51</v>
      </c>
      <c r="M1522" s="16" t="s">
        <v>142</v>
      </c>
      <c r="N1522" s="20" t="s">
        <v>4679</v>
      </c>
    </row>
    <row r="1523" spans="3:14" s="9" customFormat="1" ht="19.7" customHeight="1" x14ac:dyDescent="0.35">
      <c r="C1523" s="16">
        <v>1519</v>
      </c>
      <c r="D1523" s="16" t="s">
        <v>4680</v>
      </c>
      <c r="E1523" s="17" t="s">
        <v>4681</v>
      </c>
      <c r="F1523" s="18">
        <v>42618</v>
      </c>
      <c r="G1523" s="19" t="s">
        <v>4614</v>
      </c>
      <c r="H1523" s="16" t="s">
        <v>4615</v>
      </c>
      <c r="I1523" s="16">
        <v>0</v>
      </c>
      <c r="J1523" s="16">
        <v>2</v>
      </c>
      <c r="K1523" s="16">
        <v>3500000</v>
      </c>
      <c r="L1523" s="20">
        <v>51</v>
      </c>
      <c r="M1523" s="20" t="s">
        <v>142</v>
      </c>
      <c r="N1523" s="16" t="s">
        <v>4682</v>
      </c>
    </row>
    <row r="1524" spans="3:14" s="9" customFormat="1" ht="19.7" customHeight="1" x14ac:dyDescent="0.35">
      <c r="C1524" s="20">
        <v>1520</v>
      </c>
      <c r="D1524" s="20" t="s">
        <v>4683</v>
      </c>
      <c r="E1524" s="21" t="s">
        <v>4684</v>
      </c>
      <c r="F1524" s="22">
        <v>42619</v>
      </c>
      <c r="G1524" s="23" t="s">
        <v>4614</v>
      </c>
      <c r="H1524" s="20" t="s">
        <v>4615</v>
      </c>
      <c r="I1524" s="20">
        <v>0</v>
      </c>
      <c r="J1524" s="20">
        <v>2</v>
      </c>
      <c r="K1524" s="20">
        <v>50000</v>
      </c>
      <c r="L1524" s="16">
        <v>74</v>
      </c>
      <c r="M1524" s="16" t="s">
        <v>27</v>
      </c>
      <c r="N1524" s="20" t="s">
        <v>4685</v>
      </c>
    </row>
    <row r="1525" spans="3:14" s="9" customFormat="1" ht="19.7" customHeight="1" x14ac:dyDescent="0.35">
      <c r="C1525" s="16">
        <v>1521</v>
      </c>
      <c r="D1525" s="16" t="s">
        <v>4686</v>
      </c>
      <c r="E1525" s="17" t="s">
        <v>4687</v>
      </c>
      <c r="F1525" s="18">
        <v>42619</v>
      </c>
      <c r="G1525" s="19" t="s">
        <v>4614</v>
      </c>
      <c r="H1525" s="16" t="s">
        <v>4615</v>
      </c>
      <c r="I1525" s="16">
        <v>0</v>
      </c>
      <c r="J1525" s="16">
        <v>3</v>
      </c>
      <c r="K1525" s="16">
        <v>30000</v>
      </c>
      <c r="L1525" s="16">
        <v>45</v>
      </c>
      <c r="M1525" s="16" t="s">
        <v>97</v>
      </c>
      <c r="N1525" s="16" t="s">
        <v>4688</v>
      </c>
    </row>
    <row r="1526" spans="3:14" s="9" customFormat="1" ht="19.7" customHeight="1" x14ac:dyDescent="0.35">
      <c r="C1526" s="16">
        <v>1522</v>
      </c>
      <c r="D1526" s="20" t="s">
        <v>4689</v>
      </c>
      <c r="E1526" s="21" t="s">
        <v>4690</v>
      </c>
      <c r="F1526" s="22">
        <v>42619</v>
      </c>
      <c r="G1526" s="23" t="s">
        <v>4614</v>
      </c>
      <c r="H1526" s="20" t="s">
        <v>4615</v>
      </c>
      <c r="I1526" s="20">
        <v>0</v>
      </c>
      <c r="J1526" s="20">
        <v>2</v>
      </c>
      <c r="K1526" s="20">
        <v>847000</v>
      </c>
      <c r="L1526" s="20">
        <v>70</v>
      </c>
      <c r="M1526" s="20" t="s">
        <v>299</v>
      </c>
      <c r="N1526" s="20" t="s">
        <v>4691</v>
      </c>
    </row>
    <row r="1527" spans="3:14" s="9" customFormat="1" ht="19.7" customHeight="1" x14ac:dyDescent="0.35">
      <c r="C1527" s="20">
        <v>1523</v>
      </c>
      <c r="D1527" s="16" t="s">
        <v>4692</v>
      </c>
      <c r="E1527" s="17" t="s">
        <v>4693</v>
      </c>
      <c r="F1527" s="18">
        <v>42619</v>
      </c>
      <c r="G1527" s="19" t="s">
        <v>4614</v>
      </c>
      <c r="H1527" s="16" t="s">
        <v>4615</v>
      </c>
      <c r="I1527" s="16">
        <v>1</v>
      </c>
      <c r="J1527" s="16">
        <v>2</v>
      </c>
      <c r="K1527" s="16">
        <v>100000</v>
      </c>
      <c r="L1527" s="16">
        <v>14</v>
      </c>
      <c r="M1527" s="16" t="s">
        <v>47</v>
      </c>
      <c r="N1527" s="16" t="s">
        <v>4694</v>
      </c>
    </row>
    <row r="1528" spans="3:14" s="9" customFormat="1" ht="19.7" customHeight="1" x14ac:dyDescent="0.35">
      <c r="C1528" s="16">
        <v>1524</v>
      </c>
      <c r="D1528" s="20" t="s">
        <v>4695</v>
      </c>
      <c r="E1528" s="21" t="s">
        <v>4696</v>
      </c>
      <c r="F1528" s="22">
        <v>42619</v>
      </c>
      <c r="G1528" s="23" t="s">
        <v>4614</v>
      </c>
      <c r="H1528" s="20" t="s">
        <v>4615</v>
      </c>
      <c r="I1528" s="20">
        <v>0</v>
      </c>
      <c r="J1528" s="20">
        <v>2</v>
      </c>
      <c r="K1528" s="20">
        <v>1000000</v>
      </c>
      <c r="L1528" s="20">
        <v>70</v>
      </c>
      <c r="M1528" s="20" t="s">
        <v>299</v>
      </c>
      <c r="N1528" s="20" t="s">
        <v>4697</v>
      </c>
    </row>
    <row r="1529" spans="3:14" s="9" customFormat="1" ht="19.7" customHeight="1" x14ac:dyDescent="0.35">
      <c r="C1529" s="20">
        <v>1525</v>
      </c>
      <c r="D1529" s="16" t="s">
        <v>4698</v>
      </c>
      <c r="E1529" s="17" t="s">
        <v>4699</v>
      </c>
      <c r="F1529" s="18">
        <v>42619</v>
      </c>
      <c r="G1529" s="19" t="s">
        <v>4614</v>
      </c>
      <c r="H1529" s="16" t="s">
        <v>4615</v>
      </c>
      <c r="I1529" s="16">
        <v>0</v>
      </c>
      <c r="J1529" s="16">
        <v>2</v>
      </c>
      <c r="K1529" s="16">
        <v>99000</v>
      </c>
      <c r="L1529" s="16">
        <v>45</v>
      </c>
      <c r="M1529" s="16" t="s">
        <v>97</v>
      </c>
      <c r="N1529" s="16" t="s">
        <v>4700</v>
      </c>
    </row>
    <row r="1530" spans="3:14" s="9" customFormat="1" ht="19.7" customHeight="1" x14ac:dyDescent="0.35">
      <c r="C1530" s="16">
        <v>1526</v>
      </c>
      <c r="D1530" s="20" t="s">
        <v>4701</v>
      </c>
      <c r="E1530" s="21" t="s">
        <v>4702</v>
      </c>
      <c r="F1530" s="22">
        <v>42619</v>
      </c>
      <c r="G1530" s="23" t="s">
        <v>4614</v>
      </c>
      <c r="H1530" s="20" t="s">
        <v>4615</v>
      </c>
      <c r="I1530" s="20">
        <v>0</v>
      </c>
      <c r="J1530" s="20">
        <v>2</v>
      </c>
      <c r="K1530" s="20">
        <v>99000</v>
      </c>
      <c r="L1530" s="16">
        <v>45</v>
      </c>
      <c r="M1530" s="16" t="s">
        <v>97</v>
      </c>
      <c r="N1530" s="20" t="s">
        <v>4703</v>
      </c>
    </row>
    <row r="1531" spans="3:14" s="9" customFormat="1" ht="19.7" customHeight="1" x14ac:dyDescent="0.35">
      <c r="C1531" s="20">
        <v>1527</v>
      </c>
      <c r="D1531" s="16" t="s">
        <v>4704</v>
      </c>
      <c r="E1531" s="17" t="s">
        <v>4705</v>
      </c>
      <c r="F1531" s="18">
        <v>42620</v>
      </c>
      <c r="G1531" s="19" t="s">
        <v>4614</v>
      </c>
      <c r="H1531" s="16" t="s">
        <v>4615</v>
      </c>
      <c r="I1531" s="16">
        <v>1</v>
      </c>
      <c r="J1531" s="16">
        <v>2</v>
      </c>
      <c r="K1531" s="16">
        <v>1000000</v>
      </c>
      <c r="L1531" s="20">
        <v>15</v>
      </c>
      <c r="M1531" s="20" t="s">
        <v>306</v>
      </c>
      <c r="N1531" s="16" t="s">
        <v>4706</v>
      </c>
    </row>
    <row r="1532" spans="3:14" s="9" customFormat="1" ht="19.7" customHeight="1" x14ac:dyDescent="0.35">
      <c r="C1532" s="16">
        <v>1528</v>
      </c>
      <c r="D1532" s="20" t="s">
        <v>4707</v>
      </c>
      <c r="E1532" s="21" t="s">
        <v>4708</v>
      </c>
      <c r="F1532" s="22">
        <v>42620</v>
      </c>
      <c r="G1532" s="23" t="s">
        <v>4614</v>
      </c>
      <c r="H1532" s="20" t="s">
        <v>4615</v>
      </c>
      <c r="I1532" s="20">
        <v>0</v>
      </c>
      <c r="J1532" s="20">
        <v>2</v>
      </c>
      <c r="K1532" s="20">
        <v>100000</v>
      </c>
      <c r="L1532" s="16">
        <v>51</v>
      </c>
      <c r="M1532" s="16" t="s">
        <v>142</v>
      </c>
      <c r="N1532" s="20" t="s">
        <v>4709</v>
      </c>
    </row>
    <row r="1533" spans="3:14" s="9" customFormat="1" ht="19.7" customHeight="1" x14ac:dyDescent="0.35">
      <c r="C1533" s="20">
        <v>1529</v>
      </c>
      <c r="D1533" s="16" t="s">
        <v>4710</v>
      </c>
      <c r="E1533" s="17" t="s">
        <v>4711</v>
      </c>
      <c r="F1533" s="18">
        <v>42620</v>
      </c>
      <c r="G1533" s="19" t="s">
        <v>4614</v>
      </c>
      <c r="H1533" s="16" t="s">
        <v>4615</v>
      </c>
      <c r="I1533" s="16">
        <v>0</v>
      </c>
      <c r="J1533" s="16">
        <v>2</v>
      </c>
      <c r="K1533" s="16">
        <v>100000</v>
      </c>
      <c r="L1533" s="20">
        <v>72</v>
      </c>
      <c r="M1533" s="20" t="s">
        <v>27</v>
      </c>
      <c r="N1533" s="16" t="s">
        <v>4712</v>
      </c>
    </row>
    <row r="1534" spans="3:14" s="9" customFormat="1" ht="19.7" customHeight="1" x14ac:dyDescent="0.35">
      <c r="C1534" s="16">
        <v>1530</v>
      </c>
      <c r="D1534" s="20" t="s">
        <v>4713</v>
      </c>
      <c r="E1534" s="21" t="s">
        <v>4714</v>
      </c>
      <c r="F1534" s="22">
        <v>42620</v>
      </c>
      <c r="G1534" s="23" t="s">
        <v>4614</v>
      </c>
      <c r="H1534" s="20" t="s">
        <v>4615</v>
      </c>
      <c r="I1534" s="20">
        <v>5</v>
      </c>
      <c r="J1534" s="20">
        <v>2</v>
      </c>
      <c r="K1534" s="20">
        <v>700000</v>
      </c>
      <c r="L1534" s="16">
        <v>52</v>
      </c>
      <c r="M1534" s="16" t="s">
        <v>142</v>
      </c>
      <c r="N1534" s="20" t="s">
        <v>4715</v>
      </c>
    </row>
    <row r="1535" spans="3:14" s="9" customFormat="1" ht="19.7" customHeight="1" x14ac:dyDescent="0.35">
      <c r="C1535" s="16">
        <v>1531</v>
      </c>
      <c r="D1535" s="16" t="s">
        <v>4716</v>
      </c>
      <c r="E1535" s="17" t="s">
        <v>4717</v>
      </c>
      <c r="F1535" s="18">
        <v>42620</v>
      </c>
      <c r="G1535" s="19" t="s">
        <v>4614</v>
      </c>
      <c r="H1535" s="16" t="s">
        <v>4615</v>
      </c>
      <c r="I1535" s="16">
        <v>0</v>
      </c>
      <c r="J1535" s="16">
        <v>2</v>
      </c>
      <c r="K1535" s="16">
        <v>100000</v>
      </c>
      <c r="L1535" s="16">
        <v>74</v>
      </c>
      <c r="M1535" s="16" t="s">
        <v>27</v>
      </c>
      <c r="N1535" s="16" t="s">
        <v>4718</v>
      </c>
    </row>
    <row r="1536" spans="3:14" s="9" customFormat="1" ht="19.7" customHeight="1" x14ac:dyDescent="0.35">
      <c r="C1536" s="20">
        <v>1532</v>
      </c>
      <c r="D1536" s="20" t="s">
        <v>4719</v>
      </c>
      <c r="E1536" s="21" t="s">
        <v>4720</v>
      </c>
      <c r="F1536" s="22">
        <v>42622</v>
      </c>
      <c r="G1536" s="23" t="s">
        <v>4614</v>
      </c>
      <c r="H1536" s="20" t="s">
        <v>4615</v>
      </c>
      <c r="I1536" s="20">
        <v>0</v>
      </c>
      <c r="J1536" s="20">
        <v>2</v>
      </c>
      <c r="K1536" s="20">
        <v>1900000</v>
      </c>
      <c r="L1536" s="20">
        <v>74</v>
      </c>
      <c r="M1536" s="20" t="s">
        <v>27</v>
      </c>
      <c r="N1536" s="20" t="s">
        <v>4721</v>
      </c>
    </row>
    <row r="1537" spans="3:14" s="9" customFormat="1" ht="19.7" customHeight="1" x14ac:dyDescent="0.35">
      <c r="C1537" s="16">
        <v>1533</v>
      </c>
      <c r="D1537" s="16" t="s">
        <v>4722</v>
      </c>
      <c r="E1537" s="17" t="s">
        <v>4723</v>
      </c>
      <c r="F1537" s="18">
        <v>42622</v>
      </c>
      <c r="G1537" s="19" t="s">
        <v>4614</v>
      </c>
      <c r="H1537" s="16" t="s">
        <v>4615</v>
      </c>
      <c r="I1537" s="16">
        <v>0</v>
      </c>
      <c r="J1537" s="16">
        <v>2</v>
      </c>
      <c r="K1537" s="16">
        <v>2100000</v>
      </c>
      <c r="L1537" s="16">
        <v>74</v>
      </c>
      <c r="M1537" s="16" t="s">
        <v>27</v>
      </c>
      <c r="N1537" s="16" t="s">
        <v>4724</v>
      </c>
    </row>
    <row r="1538" spans="3:14" s="9" customFormat="1" ht="19.7" customHeight="1" x14ac:dyDescent="0.35">
      <c r="C1538" s="20">
        <v>1534</v>
      </c>
      <c r="D1538" s="20" t="s">
        <v>4725</v>
      </c>
      <c r="E1538" s="21" t="s">
        <v>4726</v>
      </c>
      <c r="F1538" s="22">
        <v>42622</v>
      </c>
      <c r="G1538" s="23" t="s">
        <v>4614</v>
      </c>
      <c r="H1538" s="20" t="s">
        <v>4615</v>
      </c>
      <c r="I1538" s="20">
        <v>0</v>
      </c>
      <c r="J1538" s="20">
        <v>2</v>
      </c>
      <c r="K1538" s="20">
        <v>40000</v>
      </c>
      <c r="L1538" s="20">
        <v>74</v>
      </c>
      <c r="M1538" s="20" t="s">
        <v>27</v>
      </c>
      <c r="N1538" s="20" t="s">
        <v>4727</v>
      </c>
    </row>
    <row r="1539" spans="3:14" s="9" customFormat="1" ht="19.7" customHeight="1" x14ac:dyDescent="0.35">
      <c r="C1539" s="16">
        <v>1535</v>
      </c>
      <c r="D1539" s="16" t="s">
        <v>4728</v>
      </c>
      <c r="E1539" s="17" t="s">
        <v>4729</v>
      </c>
      <c r="F1539" s="18">
        <v>42622</v>
      </c>
      <c r="G1539" s="19" t="s">
        <v>4614</v>
      </c>
      <c r="H1539" s="16" t="s">
        <v>4615</v>
      </c>
      <c r="I1539" s="16">
        <v>0</v>
      </c>
      <c r="J1539" s="16">
        <v>2</v>
      </c>
      <c r="K1539" s="16">
        <v>40000</v>
      </c>
      <c r="L1539" s="16">
        <v>74</v>
      </c>
      <c r="M1539" s="16" t="s">
        <v>27</v>
      </c>
      <c r="N1539" s="16" t="s">
        <v>4730</v>
      </c>
    </row>
    <row r="1540" spans="3:14" s="9" customFormat="1" ht="19.7" customHeight="1" x14ac:dyDescent="0.35">
      <c r="C1540" s="20">
        <v>1536</v>
      </c>
      <c r="D1540" s="20" t="s">
        <v>4731</v>
      </c>
      <c r="E1540" s="21" t="s">
        <v>4732</v>
      </c>
      <c r="F1540" s="22">
        <v>42622</v>
      </c>
      <c r="G1540" s="23" t="s">
        <v>4614</v>
      </c>
      <c r="H1540" s="20" t="s">
        <v>4615</v>
      </c>
      <c r="I1540" s="20">
        <v>0</v>
      </c>
      <c r="J1540" s="20">
        <v>2</v>
      </c>
      <c r="K1540" s="20">
        <v>100000</v>
      </c>
      <c r="L1540" s="16">
        <v>72</v>
      </c>
      <c r="M1540" s="16" t="s">
        <v>27</v>
      </c>
      <c r="N1540" s="20" t="s">
        <v>4733</v>
      </c>
    </row>
    <row r="1541" spans="3:14" s="9" customFormat="1" ht="19.7" customHeight="1" x14ac:dyDescent="0.35">
      <c r="C1541" s="16">
        <v>1537</v>
      </c>
      <c r="D1541" s="16" t="s">
        <v>4734</v>
      </c>
      <c r="E1541" s="17" t="s">
        <v>4735</v>
      </c>
      <c r="F1541" s="18">
        <v>42622</v>
      </c>
      <c r="G1541" s="19" t="s">
        <v>4614</v>
      </c>
      <c r="H1541" s="16" t="s">
        <v>4615</v>
      </c>
      <c r="I1541" s="16">
        <v>0</v>
      </c>
      <c r="J1541" s="16">
        <v>5</v>
      </c>
      <c r="K1541" s="16">
        <v>100000</v>
      </c>
      <c r="L1541" s="20">
        <v>93</v>
      </c>
      <c r="M1541" s="20" t="s">
        <v>60</v>
      </c>
      <c r="N1541" s="16" t="s">
        <v>4736</v>
      </c>
    </row>
    <row r="1542" spans="3:14" s="9" customFormat="1" ht="19.7" customHeight="1" x14ac:dyDescent="0.35">
      <c r="C1542" s="20">
        <v>1538</v>
      </c>
      <c r="D1542" s="20" t="s">
        <v>4737</v>
      </c>
      <c r="E1542" s="21" t="s">
        <v>4738</v>
      </c>
      <c r="F1542" s="22">
        <v>42622</v>
      </c>
      <c r="G1542" s="23" t="s">
        <v>4614</v>
      </c>
      <c r="H1542" s="20" t="s">
        <v>4615</v>
      </c>
      <c r="I1542" s="20">
        <v>0</v>
      </c>
      <c r="J1542" s="20">
        <v>2</v>
      </c>
      <c r="K1542" s="20">
        <v>10000</v>
      </c>
      <c r="L1542" s="16">
        <v>74</v>
      </c>
      <c r="M1542" s="16" t="s">
        <v>27</v>
      </c>
      <c r="N1542" s="20" t="s">
        <v>4739</v>
      </c>
    </row>
    <row r="1543" spans="3:14" s="9" customFormat="1" ht="19.7" customHeight="1" x14ac:dyDescent="0.35">
      <c r="C1543" s="16">
        <v>1539</v>
      </c>
      <c r="D1543" s="16" t="s">
        <v>4740</v>
      </c>
      <c r="E1543" s="17" t="s">
        <v>4741</v>
      </c>
      <c r="F1543" s="18">
        <v>42622</v>
      </c>
      <c r="G1543" s="19" t="s">
        <v>4614</v>
      </c>
      <c r="H1543" s="16" t="s">
        <v>4615</v>
      </c>
      <c r="I1543" s="16">
        <v>0</v>
      </c>
      <c r="J1543" s="16">
        <v>2</v>
      </c>
      <c r="K1543" s="16">
        <v>100000</v>
      </c>
      <c r="L1543" s="20">
        <v>74</v>
      </c>
      <c r="M1543" s="20" t="s">
        <v>27</v>
      </c>
      <c r="N1543" s="16" t="s">
        <v>4742</v>
      </c>
    </row>
    <row r="1544" spans="3:14" s="9" customFormat="1" ht="19.7" customHeight="1" x14ac:dyDescent="0.35">
      <c r="C1544" s="16">
        <v>1540</v>
      </c>
      <c r="D1544" s="20" t="s">
        <v>4743</v>
      </c>
      <c r="E1544" s="21" t="s">
        <v>4744</v>
      </c>
      <c r="F1544" s="22">
        <v>42622</v>
      </c>
      <c r="G1544" s="23" t="s">
        <v>4614</v>
      </c>
      <c r="H1544" s="20" t="s">
        <v>4615</v>
      </c>
      <c r="I1544" s="20">
        <v>3</v>
      </c>
      <c r="J1544" s="20">
        <v>2</v>
      </c>
      <c r="K1544" s="20">
        <v>2650000</v>
      </c>
      <c r="L1544" s="16">
        <v>45</v>
      </c>
      <c r="M1544" s="16" t="s">
        <v>97</v>
      </c>
      <c r="N1544" s="20" t="s">
        <v>4745</v>
      </c>
    </row>
    <row r="1545" spans="3:14" s="9" customFormat="1" ht="19.7" customHeight="1" x14ac:dyDescent="0.35">
      <c r="C1545" s="20">
        <v>1541</v>
      </c>
      <c r="D1545" s="16" t="s">
        <v>4746</v>
      </c>
      <c r="E1545" s="17" t="s">
        <v>4747</v>
      </c>
      <c r="F1545" s="18">
        <v>42622</v>
      </c>
      <c r="G1545" s="19" t="s">
        <v>4614</v>
      </c>
      <c r="H1545" s="16" t="s">
        <v>4615</v>
      </c>
      <c r="I1545" s="16">
        <v>1</v>
      </c>
      <c r="J1545" s="16">
        <v>2</v>
      </c>
      <c r="K1545" s="16">
        <v>156000</v>
      </c>
      <c r="L1545" s="16">
        <v>51</v>
      </c>
      <c r="M1545" s="16" t="s">
        <v>142</v>
      </c>
      <c r="N1545" s="16" t="s">
        <v>4748</v>
      </c>
    </row>
    <row r="1546" spans="3:14" s="9" customFormat="1" ht="19.7" customHeight="1" x14ac:dyDescent="0.35">
      <c r="C1546" s="16">
        <v>1542</v>
      </c>
      <c r="D1546" s="20" t="s">
        <v>4749</v>
      </c>
      <c r="E1546" s="21" t="s">
        <v>4750</v>
      </c>
      <c r="F1546" s="22">
        <v>42622</v>
      </c>
      <c r="G1546" s="23" t="s">
        <v>4614</v>
      </c>
      <c r="H1546" s="20" t="s">
        <v>4615</v>
      </c>
      <c r="I1546" s="20">
        <v>4</v>
      </c>
      <c r="J1546" s="20">
        <v>2</v>
      </c>
      <c r="K1546" s="20">
        <v>2474000</v>
      </c>
      <c r="L1546" s="20">
        <v>51</v>
      </c>
      <c r="M1546" s="20" t="s">
        <v>142</v>
      </c>
      <c r="N1546" s="20" t="s">
        <v>4751</v>
      </c>
    </row>
    <row r="1547" spans="3:14" s="9" customFormat="1" ht="19.7" customHeight="1" x14ac:dyDescent="0.35">
      <c r="C1547" s="20">
        <v>1543</v>
      </c>
      <c r="D1547" s="16" t="s">
        <v>4752</v>
      </c>
      <c r="E1547" s="17" t="s">
        <v>4753</v>
      </c>
      <c r="F1547" s="18">
        <v>42622</v>
      </c>
      <c r="G1547" s="19" t="s">
        <v>4614</v>
      </c>
      <c r="H1547" s="16" t="s">
        <v>4615</v>
      </c>
      <c r="I1547" s="16">
        <v>1</v>
      </c>
      <c r="J1547" s="16">
        <v>2</v>
      </c>
      <c r="K1547" s="16">
        <v>309750</v>
      </c>
      <c r="L1547" s="16">
        <v>51</v>
      </c>
      <c r="M1547" s="16" t="s">
        <v>142</v>
      </c>
      <c r="N1547" s="16" t="s">
        <v>4754</v>
      </c>
    </row>
    <row r="1548" spans="3:14" s="9" customFormat="1" ht="19.7" customHeight="1" x14ac:dyDescent="0.35">
      <c r="C1548" s="16">
        <v>1544</v>
      </c>
      <c r="D1548" s="20" t="s">
        <v>4755</v>
      </c>
      <c r="E1548" s="21" t="s">
        <v>4756</v>
      </c>
      <c r="F1548" s="22">
        <v>42622</v>
      </c>
      <c r="G1548" s="23" t="s">
        <v>4614</v>
      </c>
      <c r="H1548" s="20" t="s">
        <v>4615</v>
      </c>
      <c r="I1548" s="20">
        <v>4</v>
      </c>
      <c r="J1548" s="20">
        <v>2</v>
      </c>
      <c r="K1548" s="20">
        <v>1837000</v>
      </c>
      <c r="L1548" s="20">
        <v>1</v>
      </c>
      <c r="M1548" s="20" t="s">
        <v>164</v>
      </c>
      <c r="N1548" s="20" t="s">
        <v>4757</v>
      </c>
    </row>
    <row r="1549" spans="3:14" s="9" customFormat="1" ht="19.7" customHeight="1" x14ac:dyDescent="0.35">
      <c r="C1549" s="20">
        <v>1545</v>
      </c>
      <c r="D1549" s="16" t="s">
        <v>4758</v>
      </c>
      <c r="E1549" s="17" t="s">
        <v>4759</v>
      </c>
      <c r="F1549" s="18">
        <v>42622</v>
      </c>
      <c r="G1549" s="19" t="s">
        <v>4614</v>
      </c>
      <c r="H1549" s="16" t="s">
        <v>4615</v>
      </c>
      <c r="I1549" s="16">
        <v>0</v>
      </c>
      <c r="J1549" s="16">
        <v>2</v>
      </c>
      <c r="K1549" s="16">
        <v>40000</v>
      </c>
      <c r="L1549" s="16">
        <v>74</v>
      </c>
      <c r="M1549" s="16" t="s">
        <v>27</v>
      </c>
      <c r="N1549" s="16" t="s">
        <v>4760</v>
      </c>
    </row>
    <row r="1550" spans="3:14" s="9" customFormat="1" ht="19.7" customHeight="1" x14ac:dyDescent="0.35">
      <c r="C1550" s="16">
        <v>1546</v>
      </c>
      <c r="D1550" s="20" t="s">
        <v>4761</v>
      </c>
      <c r="E1550" s="21" t="s">
        <v>4762</v>
      </c>
      <c r="F1550" s="22">
        <v>42622</v>
      </c>
      <c r="G1550" s="23" t="s">
        <v>4614</v>
      </c>
      <c r="H1550" s="20" t="s">
        <v>4615</v>
      </c>
      <c r="I1550" s="20">
        <v>0</v>
      </c>
      <c r="J1550" s="20">
        <v>2</v>
      </c>
      <c r="K1550" s="20">
        <v>40000</v>
      </c>
      <c r="L1550" s="16">
        <v>74</v>
      </c>
      <c r="M1550" s="16" t="s">
        <v>27</v>
      </c>
      <c r="N1550" s="20" t="s">
        <v>4763</v>
      </c>
    </row>
    <row r="1551" spans="3:14" s="9" customFormat="1" ht="19.7" customHeight="1" x14ac:dyDescent="0.35">
      <c r="C1551" s="20">
        <v>1547</v>
      </c>
      <c r="D1551" s="16" t="s">
        <v>4764</v>
      </c>
      <c r="E1551" s="17" t="s">
        <v>4765</v>
      </c>
      <c r="F1551" s="18">
        <v>42622</v>
      </c>
      <c r="G1551" s="19" t="s">
        <v>4614</v>
      </c>
      <c r="H1551" s="16" t="s">
        <v>4615</v>
      </c>
      <c r="I1551" s="16">
        <v>0</v>
      </c>
      <c r="J1551" s="16">
        <v>2</v>
      </c>
      <c r="K1551" s="16">
        <v>1000000</v>
      </c>
      <c r="L1551" s="20">
        <v>18</v>
      </c>
      <c r="M1551" s="20" t="s">
        <v>237</v>
      </c>
      <c r="N1551" s="16" t="s">
        <v>4766</v>
      </c>
    </row>
    <row r="1552" spans="3:14" s="9" customFormat="1" ht="19.7" customHeight="1" x14ac:dyDescent="0.35">
      <c r="C1552" s="16">
        <v>1548</v>
      </c>
      <c r="D1552" s="20" t="s">
        <v>4767</v>
      </c>
      <c r="E1552" s="21" t="s">
        <v>4768</v>
      </c>
      <c r="F1552" s="22">
        <v>42622</v>
      </c>
      <c r="G1552" s="23" t="s">
        <v>4614</v>
      </c>
      <c r="H1552" s="20" t="s">
        <v>4615</v>
      </c>
      <c r="I1552" s="20">
        <v>0</v>
      </c>
      <c r="J1552" s="20">
        <v>4</v>
      </c>
      <c r="K1552" s="20">
        <v>200000</v>
      </c>
      <c r="L1552" s="16">
        <v>70</v>
      </c>
      <c r="M1552" s="16" t="s">
        <v>299</v>
      </c>
      <c r="N1552" s="20" t="s">
        <v>4769</v>
      </c>
    </row>
    <row r="1553" spans="3:14" s="9" customFormat="1" ht="19.7" customHeight="1" x14ac:dyDescent="0.35">
      <c r="C1553" s="16">
        <v>1549</v>
      </c>
      <c r="D1553" s="16" t="s">
        <v>4770</v>
      </c>
      <c r="E1553" s="17" t="s">
        <v>4771</v>
      </c>
      <c r="F1553" s="18">
        <v>42625</v>
      </c>
      <c r="G1553" s="19" t="s">
        <v>4614</v>
      </c>
      <c r="H1553" s="16" t="s">
        <v>4615</v>
      </c>
      <c r="I1553" s="16">
        <v>0</v>
      </c>
      <c r="J1553" s="16">
        <v>3</v>
      </c>
      <c r="K1553" s="16">
        <v>145600000</v>
      </c>
      <c r="L1553" s="20">
        <v>45</v>
      </c>
      <c r="M1553" s="20" t="s">
        <v>97</v>
      </c>
      <c r="N1553" s="16" t="s">
        <v>4772</v>
      </c>
    </row>
    <row r="1554" spans="3:14" s="9" customFormat="1" ht="19.7" customHeight="1" x14ac:dyDescent="0.35">
      <c r="C1554" s="20">
        <v>1550</v>
      </c>
      <c r="D1554" s="20" t="s">
        <v>4773</v>
      </c>
      <c r="E1554" s="21" t="s">
        <v>4774</v>
      </c>
      <c r="F1554" s="22">
        <v>42625</v>
      </c>
      <c r="G1554" s="23" t="s">
        <v>4614</v>
      </c>
      <c r="H1554" s="20" t="s">
        <v>4615</v>
      </c>
      <c r="I1554" s="20">
        <v>0</v>
      </c>
      <c r="J1554" s="20">
        <v>2</v>
      </c>
      <c r="K1554" s="20">
        <v>100000</v>
      </c>
      <c r="L1554" s="16">
        <v>55</v>
      </c>
      <c r="M1554" s="16" t="s">
        <v>142</v>
      </c>
      <c r="N1554" s="20" t="s">
        <v>4775</v>
      </c>
    </row>
    <row r="1555" spans="3:14" s="9" customFormat="1" ht="19.7" customHeight="1" x14ac:dyDescent="0.35">
      <c r="C1555" s="16">
        <v>1551</v>
      </c>
      <c r="D1555" s="16" t="s">
        <v>4776</v>
      </c>
      <c r="E1555" s="17" t="s">
        <v>4777</v>
      </c>
      <c r="F1555" s="18">
        <v>42625</v>
      </c>
      <c r="G1555" s="19" t="s">
        <v>4614</v>
      </c>
      <c r="H1555" s="16" t="s">
        <v>4615</v>
      </c>
      <c r="I1555" s="16">
        <v>0</v>
      </c>
      <c r="J1555" s="16">
        <v>7</v>
      </c>
      <c r="K1555" s="16">
        <v>5000000</v>
      </c>
      <c r="L1555" s="16">
        <v>74</v>
      </c>
      <c r="M1555" s="16" t="s">
        <v>27</v>
      </c>
      <c r="N1555" s="16" t="s">
        <v>4778</v>
      </c>
    </row>
    <row r="1556" spans="3:14" s="9" customFormat="1" ht="19.7" customHeight="1" x14ac:dyDescent="0.35">
      <c r="C1556" s="20">
        <v>1552</v>
      </c>
      <c r="D1556" s="20" t="s">
        <v>4779</v>
      </c>
      <c r="E1556" s="21" t="s">
        <v>4780</v>
      </c>
      <c r="F1556" s="22">
        <v>42627</v>
      </c>
      <c r="G1556" s="23" t="s">
        <v>4614</v>
      </c>
      <c r="H1556" s="20" t="s">
        <v>4615</v>
      </c>
      <c r="I1556" s="20">
        <v>3</v>
      </c>
      <c r="J1556" s="20">
        <v>2</v>
      </c>
      <c r="K1556" s="20">
        <v>13352000</v>
      </c>
      <c r="L1556" s="20">
        <v>74</v>
      </c>
      <c r="M1556" s="20" t="s">
        <v>27</v>
      </c>
      <c r="N1556" s="20" t="s">
        <v>4781</v>
      </c>
    </row>
    <row r="1557" spans="3:14" s="9" customFormat="1" ht="19.7" customHeight="1" x14ac:dyDescent="0.35">
      <c r="C1557" s="16">
        <v>1553</v>
      </c>
      <c r="D1557" s="16" t="s">
        <v>4782</v>
      </c>
      <c r="E1557" s="17" t="s">
        <v>4783</v>
      </c>
      <c r="F1557" s="18">
        <v>42627</v>
      </c>
      <c r="G1557" s="19" t="s">
        <v>4614</v>
      </c>
      <c r="H1557" s="16" t="s">
        <v>4615</v>
      </c>
      <c r="I1557" s="16">
        <v>0</v>
      </c>
      <c r="J1557" s="16">
        <v>2</v>
      </c>
      <c r="K1557" s="16">
        <v>100000</v>
      </c>
      <c r="L1557" s="16">
        <v>37</v>
      </c>
      <c r="M1557" s="16" t="s">
        <v>316</v>
      </c>
      <c r="N1557" s="16" t="s">
        <v>4784</v>
      </c>
    </row>
    <row r="1558" spans="3:14" s="9" customFormat="1" ht="19.7" customHeight="1" x14ac:dyDescent="0.35">
      <c r="C1558" s="20">
        <v>1554</v>
      </c>
      <c r="D1558" s="20" t="s">
        <v>4785</v>
      </c>
      <c r="E1558" s="21" t="s">
        <v>4786</v>
      </c>
      <c r="F1558" s="22">
        <v>42627</v>
      </c>
      <c r="G1558" s="23" t="s">
        <v>4614</v>
      </c>
      <c r="H1558" s="20" t="s">
        <v>4615</v>
      </c>
      <c r="I1558" s="20">
        <v>0</v>
      </c>
      <c r="J1558" s="20">
        <v>3</v>
      </c>
      <c r="K1558" s="20">
        <v>100000</v>
      </c>
      <c r="L1558" s="20">
        <v>74</v>
      </c>
      <c r="M1558" s="20" t="s">
        <v>27</v>
      </c>
      <c r="N1558" s="20" t="s">
        <v>4787</v>
      </c>
    </row>
    <row r="1559" spans="3:14" s="9" customFormat="1" ht="19.7" customHeight="1" x14ac:dyDescent="0.35">
      <c r="C1559" s="16">
        <v>1555</v>
      </c>
      <c r="D1559" s="16" t="s">
        <v>4788</v>
      </c>
      <c r="E1559" s="17" t="s">
        <v>4789</v>
      </c>
      <c r="F1559" s="18">
        <v>42627</v>
      </c>
      <c r="G1559" s="19" t="s">
        <v>4614</v>
      </c>
      <c r="H1559" s="16" t="s">
        <v>4615</v>
      </c>
      <c r="I1559" s="16">
        <v>0</v>
      </c>
      <c r="J1559" s="16">
        <v>2</v>
      </c>
      <c r="K1559" s="16">
        <v>40000</v>
      </c>
      <c r="L1559" s="16">
        <v>74</v>
      </c>
      <c r="M1559" s="16" t="s">
        <v>27</v>
      </c>
      <c r="N1559" s="16" t="s">
        <v>4790</v>
      </c>
    </row>
    <row r="1560" spans="3:14" s="9" customFormat="1" ht="19.7" customHeight="1" x14ac:dyDescent="0.35">
      <c r="C1560" s="20">
        <v>1556</v>
      </c>
      <c r="D1560" s="20" t="s">
        <v>4791</v>
      </c>
      <c r="E1560" s="21" t="s">
        <v>4792</v>
      </c>
      <c r="F1560" s="22">
        <v>42627</v>
      </c>
      <c r="G1560" s="23" t="s">
        <v>4614</v>
      </c>
      <c r="H1560" s="20" t="s">
        <v>4615</v>
      </c>
      <c r="I1560" s="20">
        <v>0</v>
      </c>
      <c r="J1560" s="20">
        <v>2</v>
      </c>
      <c r="K1560" s="20">
        <v>40000</v>
      </c>
      <c r="L1560" s="16">
        <v>74</v>
      </c>
      <c r="M1560" s="16" t="s">
        <v>27</v>
      </c>
      <c r="N1560" s="20" t="s">
        <v>4793</v>
      </c>
    </row>
    <row r="1561" spans="3:14" s="9" customFormat="1" ht="19.7" customHeight="1" x14ac:dyDescent="0.35">
      <c r="C1561" s="16">
        <v>1557</v>
      </c>
      <c r="D1561" s="16" t="s">
        <v>4794</v>
      </c>
      <c r="E1561" s="17" t="s">
        <v>4795</v>
      </c>
      <c r="F1561" s="18">
        <v>42627</v>
      </c>
      <c r="G1561" s="19" t="s">
        <v>4614</v>
      </c>
      <c r="H1561" s="16" t="s">
        <v>4615</v>
      </c>
      <c r="I1561" s="16">
        <v>0</v>
      </c>
      <c r="J1561" s="16">
        <v>2</v>
      </c>
      <c r="K1561" s="16">
        <v>40000</v>
      </c>
      <c r="L1561" s="20">
        <v>74</v>
      </c>
      <c r="M1561" s="20" t="s">
        <v>27</v>
      </c>
      <c r="N1561" s="16" t="s">
        <v>4796</v>
      </c>
    </row>
    <row r="1562" spans="3:14" s="9" customFormat="1" ht="19.7" customHeight="1" x14ac:dyDescent="0.35">
      <c r="C1562" s="16">
        <v>1558</v>
      </c>
      <c r="D1562" s="20" t="s">
        <v>4797</v>
      </c>
      <c r="E1562" s="21" t="s">
        <v>4798</v>
      </c>
      <c r="F1562" s="22">
        <v>42627</v>
      </c>
      <c r="G1562" s="23" t="s">
        <v>4614</v>
      </c>
      <c r="H1562" s="20" t="s">
        <v>4615</v>
      </c>
      <c r="I1562" s="20">
        <v>0</v>
      </c>
      <c r="J1562" s="20">
        <v>2</v>
      </c>
      <c r="K1562" s="20">
        <v>40000</v>
      </c>
      <c r="L1562" s="16">
        <v>74</v>
      </c>
      <c r="M1562" s="16" t="s">
        <v>27</v>
      </c>
      <c r="N1562" s="20" t="s">
        <v>4799</v>
      </c>
    </row>
    <row r="1563" spans="3:14" s="9" customFormat="1" ht="19.7" customHeight="1" x14ac:dyDescent="0.35">
      <c r="C1563" s="20">
        <v>1559</v>
      </c>
      <c r="D1563" s="16" t="s">
        <v>4800</v>
      </c>
      <c r="E1563" s="17" t="s">
        <v>4801</v>
      </c>
      <c r="F1563" s="18">
        <v>42627</v>
      </c>
      <c r="G1563" s="19" t="s">
        <v>4614</v>
      </c>
      <c r="H1563" s="16" t="s">
        <v>4615</v>
      </c>
      <c r="I1563" s="16">
        <v>11</v>
      </c>
      <c r="J1563" s="16">
        <v>4</v>
      </c>
      <c r="K1563" s="16">
        <v>3513000</v>
      </c>
      <c r="L1563" s="20">
        <v>70</v>
      </c>
      <c r="M1563" s="20" t="s">
        <v>299</v>
      </c>
      <c r="N1563" s="16" t="s">
        <v>4802</v>
      </c>
    </row>
    <row r="1564" spans="3:14" s="9" customFormat="1" ht="19.7" customHeight="1" x14ac:dyDescent="0.35">
      <c r="C1564" s="16">
        <v>1560</v>
      </c>
      <c r="D1564" s="20" t="s">
        <v>4803</v>
      </c>
      <c r="E1564" s="21" t="s">
        <v>4804</v>
      </c>
      <c r="F1564" s="22">
        <v>42627</v>
      </c>
      <c r="G1564" s="23" t="s">
        <v>4614</v>
      </c>
      <c r="H1564" s="20" t="s">
        <v>4615</v>
      </c>
      <c r="I1564" s="20">
        <v>0</v>
      </c>
      <c r="J1564" s="20">
        <v>2</v>
      </c>
      <c r="K1564" s="20">
        <v>100000</v>
      </c>
      <c r="L1564" s="16">
        <v>63</v>
      </c>
      <c r="M1564" s="16" t="s">
        <v>268</v>
      </c>
      <c r="N1564" s="20" t="s">
        <v>4805</v>
      </c>
    </row>
    <row r="1565" spans="3:14" s="9" customFormat="1" ht="19.7" customHeight="1" x14ac:dyDescent="0.35">
      <c r="C1565" s="20">
        <v>1561</v>
      </c>
      <c r="D1565" s="16" t="s">
        <v>4806</v>
      </c>
      <c r="E1565" s="17" t="s">
        <v>4807</v>
      </c>
      <c r="F1565" s="18">
        <v>42627</v>
      </c>
      <c r="G1565" s="19" t="s">
        <v>4614</v>
      </c>
      <c r="H1565" s="16" t="s">
        <v>4615</v>
      </c>
      <c r="I1565" s="16">
        <v>0</v>
      </c>
      <c r="J1565" s="16">
        <v>3</v>
      </c>
      <c r="K1565" s="16">
        <v>100000</v>
      </c>
      <c r="L1565" s="16">
        <v>74</v>
      </c>
      <c r="M1565" s="16" t="s">
        <v>27</v>
      </c>
      <c r="N1565" s="16" t="s">
        <v>4808</v>
      </c>
    </row>
    <row r="1566" spans="3:14" s="9" customFormat="1" ht="19.7" customHeight="1" x14ac:dyDescent="0.35">
      <c r="C1566" s="16">
        <v>1562</v>
      </c>
      <c r="D1566" s="20" t="s">
        <v>4809</v>
      </c>
      <c r="E1566" s="21" t="s">
        <v>4810</v>
      </c>
      <c r="F1566" s="22">
        <v>42627</v>
      </c>
      <c r="G1566" s="23" t="s">
        <v>4614</v>
      </c>
      <c r="H1566" s="20" t="s">
        <v>4615</v>
      </c>
      <c r="I1566" s="20">
        <v>0</v>
      </c>
      <c r="J1566" s="20">
        <v>3</v>
      </c>
      <c r="K1566" s="20">
        <v>100000</v>
      </c>
      <c r="L1566" s="20">
        <v>74</v>
      </c>
      <c r="M1566" s="20" t="s">
        <v>27</v>
      </c>
      <c r="N1566" s="20" t="s">
        <v>4811</v>
      </c>
    </row>
    <row r="1567" spans="3:14" s="9" customFormat="1" ht="19.7" customHeight="1" x14ac:dyDescent="0.35">
      <c r="C1567" s="20">
        <v>1563</v>
      </c>
      <c r="D1567" s="16" t="s">
        <v>4812</v>
      </c>
      <c r="E1567" s="17" t="s">
        <v>4813</v>
      </c>
      <c r="F1567" s="18">
        <v>42627</v>
      </c>
      <c r="G1567" s="19" t="s">
        <v>4614</v>
      </c>
      <c r="H1567" s="16" t="s">
        <v>4615</v>
      </c>
      <c r="I1567" s="16">
        <v>0</v>
      </c>
      <c r="J1567" s="16">
        <v>2</v>
      </c>
      <c r="K1567" s="16">
        <v>50000</v>
      </c>
      <c r="L1567" s="16">
        <v>74</v>
      </c>
      <c r="M1567" s="16" t="s">
        <v>27</v>
      </c>
      <c r="N1567" s="16" t="s">
        <v>4814</v>
      </c>
    </row>
    <row r="1568" spans="3:14" s="9" customFormat="1" ht="19.7" customHeight="1" x14ac:dyDescent="0.35">
      <c r="C1568" s="16">
        <v>1564</v>
      </c>
      <c r="D1568" s="20" t="s">
        <v>4815</v>
      </c>
      <c r="E1568" s="21" t="s">
        <v>4816</v>
      </c>
      <c r="F1568" s="22">
        <v>42627</v>
      </c>
      <c r="G1568" s="23" t="s">
        <v>4614</v>
      </c>
      <c r="H1568" s="20" t="s">
        <v>4615</v>
      </c>
      <c r="I1568" s="20">
        <v>0</v>
      </c>
      <c r="J1568" s="20">
        <v>4</v>
      </c>
      <c r="K1568" s="20">
        <v>100000</v>
      </c>
      <c r="L1568" s="20">
        <v>74</v>
      </c>
      <c r="M1568" s="20" t="s">
        <v>27</v>
      </c>
      <c r="N1568" s="20" t="s">
        <v>4817</v>
      </c>
    </row>
    <row r="1569" spans="3:14" s="9" customFormat="1" ht="19.7" customHeight="1" x14ac:dyDescent="0.35">
      <c r="C1569" s="20">
        <v>1565</v>
      </c>
      <c r="D1569" s="16" t="s">
        <v>4818</v>
      </c>
      <c r="E1569" s="17" t="s">
        <v>4819</v>
      </c>
      <c r="F1569" s="18">
        <v>42627</v>
      </c>
      <c r="G1569" s="19" t="s">
        <v>4614</v>
      </c>
      <c r="H1569" s="16" t="s">
        <v>4615</v>
      </c>
      <c r="I1569" s="16">
        <v>0</v>
      </c>
      <c r="J1569" s="16">
        <v>3</v>
      </c>
      <c r="K1569" s="16">
        <v>100000</v>
      </c>
      <c r="L1569" s="16">
        <v>74</v>
      </c>
      <c r="M1569" s="16" t="s">
        <v>27</v>
      </c>
      <c r="N1569" s="16" t="s">
        <v>4820</v>
      </c>
    </row>
    <row r="1570" spans="3:14" s="9" customFormat="1" ht="19.7" customHeight="1" x14ac:dyDescent="0.35">
      <c r="C1570" s="16">
        <v>1566</v>
      </c>
      <c r="D1570" s="20" t="s">
        <v>4821</v>
      </c>
      <c r="E1570" s="21" t="s">
        <v>4822</v>
      </c>
      <c r="F1570" s="22">
        <v>42627</v>
      </c>
      <c r="G1570" s="23" t="s">
        <v>4614</v>
      </c>
      <c r="H1570" s="20" t="s">
        <v>4615</v>
      </c>
      <c r="I1570" s="20">
        <v>2</v>
      </c>
      <c r="J1570" s="20">
        <v>2</v>
      </c>
      <c r="K1570" s="20">
        <v>1000000</v>
      </c>
      <c r="L1570" s="16">
        <v>51</v>
      </c>
      <c r="M1570" s="16" t="s">
        <v>142</v>
      </c>
      <c r="N1570" s="20" t="s">
        <v>4823</v>
      </c>
    </row>
    <row r="1571" spans="3:14" s="9" customFormat="1" ht="19.7" customHeight="1" x14ac:dyDescent="0.35">
      <c r="C1571" s="16">
        <v>1567</v>
      </c>
      <c r="D1571" s="16" t="s">
        <v>4824</v>
      </c>
      <c r="E1571" s="17" t="s">
        <v>4825</v>
      </c>
      <c r="F1571" s="18">
        <v>42628</v>
      </c>
      <c r="G1571" s="19" t="s">
        <v>4614</v>
      </c>
      <c r="H1571" s="16" t="s">
        <v>4615</v>
      </c>
      <c r="I1571" s="16">
        <v>0</v>
      </c>
      <c r="J1571" s="16">
        <v>3</v>
      </c>
      <c r="K1571" s="16">
        <v>100000</v>
      </c>
      <c r="L1571" s="20">
        <v>74</v>
      </c>
      <c r="M1571" s="20" t="s">
        <v>27</v>
      </c>
      <c r="N1571" s="16" t="s">
        <v>4826</v>
      </c>
    </row>
    <row r="1572" spans="3:14" s="9" customFormat="1" ht="19.7" customHeight="1" x14ac:dyDescent="0.35">
      <c r="C1572" s="20">
        <v>1568</v>
      </c>
      <c r="D1572" s="20" t="s">
        <v>4827</v>
      </c>
      <c r="E1572" s="21" t="s">
        <v>4828</v>
      </c>
      <c r="F1572" s="22">
        <v>42628</v>
      </c>
      <c r="G1572" s="23" t="s">
        <v>4614</v>
      </c>
      <c r="H1572" s="20" t="s">
        <v>4615</v>
      </c>
      <c r="I1572" s="20">
        <v>0</v>
      </c>
      <c r="J1572" s="20">
        <v>2</v>
      </c>
      <c r="K1572" s="20">
        <v>40000</v>
      </c>
      <c r="L1572" s="16">
        <v>74</v>
      </c>
      <c r="M1572" s="16" t="s">
        <v>27</v>
      </c>
      <c r="N1572" s="20" t="s">
        <v>4829</v>
      </c>
    </row>
    <row r="1573" spans="3:14" s="9" customFormat="1" ht="19.7" customHeight="1" x14ac:dyDescent="0.35">
      <c r="C1573" s="16">
        <v>1569</v>
      </c>
      <c r="D1573" s="16" t="s">
        <v>4830</v>
      </c>
      <c r="E1573" s="17" t="s">
        <v>4831</v>
      </c>
      <c r="F1573" s="18">
        <v>42628</v>
      </c>
      <c r="G1573" s="19" t="s">
        <v>4614</v>
      </c>
      <c r="H1573" s="16" t="s">
        <v>4615</v>
      </c>
      <c r="I1573" s="16">
        <v>0</v>
      </c>
      <c r="J1573" s="16">
        <v>2</v>
      </c>
      <c r="K1573" s="16">
        <v>40000</v>
      </c>
      <c r="L1573" s="20">
        <v>74</v>
      </c>
      <c r="M1573" s="20" t="s">
        <v>27</v>
      </c>
      <c r="N1573" s="16" t="s">
        <v>4832</v>
      </c>
    </row>
    <row r="1574" spans="3:14" s="9" customFormat="1" ht="19.7" customHeight="1" x14ac:dyDescent="0.35">
      <c r="C1574" s="20">
        <v>1570</v>
      </c>
      <c r="D1574" s="20" t="s">
        <v>4833</v>
      </c>
      <c r="E1574" s="21" t="s">
        <v>4834</v>
      </c>
      <c r="F1574" s="22">
        <v>42628</v>
      </c>
      <c r="G1574" s="23" t="s">
        <v>4614</v>
      </c>
      <c r="H1574" s="20" t="s">
        <v>4615</v>
      </c>
      <c r="I1574" s="20">
        <v>0</v>
      </c>
      <c r="J1574" s="20">
        <v>2</v>
      </c>
      <c r="K1574" s="20">
        <v>300000</v>
      </c>
      <c r="L1574" s="16">
        <v>70</v>
      </c>
      <c r="M1574" s="16" t="s">
        <v>299</v>
      </c>
      <c r="N1574" s="20" t="s">
        <v>4835</v>
      </c>
    </row>
    <row r="1575" spans="3:14" s="9" customFormat="1" ht="19.7" customHeight="1" x14ac:dyDescent="0.35">
      <c r="C1575" s="16">
        <v>1571</v>
      </c>
      <c r="D1575" s="16" t="s">
        <v>4836</v>
      </c>
      <c r="E1575" s="17" t="s">
        <v>4837</v>
      </c>
      <c r="F1575" s="18">
        <v>42628</v>
      </c>
      <c r="G1575" s="19" t="s">
        <v>4614</v>
      </c>
      <c r="H1575" s="16" t="s">
        <v>4615</v>
      </c>
      <c r="I1575" s="16">
        <v>0</v>
      </c>
      <c r="J1575" s="16">
        <v>2</v>
      </c>
      <c r="K1575" s="16">
        <v>1000000</v>
      </c>
      <c r="L1575" s="16">
        <v>91</v>
      </c>
      <c r="M1575" s="16" t="s">
        <v>60</v>
      </c>
      <c r="N1575" s="16" t="s">
        <v>4838</v>
      </c>
    </row>
    <row r="1576" spans="3:14" s="9" customFormat="1" ht="19.7" customHeight="1" x14ac:dyDescent="0.35">
      <c r="C1576" s="20">
        <v>1572</v>
      </c>
      <c r="D1576" s="20" t="s">
        <v>4839</v>
      </c>
      <c r="E1576" s="21" t="s">
        <v>4840</v>
      </c>
      <c r="F1576" s="22">
        <v>42628</v>
      </c>
      <c r="G1576" s="23" t="s">
        <v>4614</v>
      </c>
      <c r="H1576" s="20" t="s">
        <v>4615</v>
      </c>
      <c r="I1576" s="20">
        <v>0</v>
      </c>
      <c r="J1576" s="20">
        <v>2</v>
      </c>
      <c r="K1576" s="20">
        <v>10000</v>
      </c>
      <c r="L1576" s="20">
        <v>74</v>
      </c>
      <c r="M1576" s="20" t="s">
        <v>27</v>
      </c>
      <c r="N1576" s="20" t="s">
        <v>4841</v>
      </c>
    </row>
    <row r="1577" spans="3:14" s="9" customFormat="1" ht="19.7" customHeight="1" x14ac:dyDescent="0.35">
      <c r="C1577" s="16">
        <v>1573</v>
      </c>
      <c r="D1577" s="16" t="s">
        <v>4842</v>
      </c>
      <c r="E1577" s="17" t="s">
        <v>4843</v>
      </c>
      <c r="F1577" s="18">
        <v>42628</v>
      </c>
      <c r="G1577" s="19" t="s">
        <v>4614</v>
      </c>
      <c r="H1577" s="16" t="s">
        <v>4615</v>
      </c>
      <c r="I1577" s="16">
        <v>0</v>
      </c>
      <c r="J1577" s="16">
        <v>3</v>
      </c>
      <c r="K1577" s="16">
        <v>100000</v>
      </c>
      <c r="L1577" s="16">
        <v>74</v>
      </c>
      <c r="M1577" s="16" t="s">
        <v>27</v>
      </c>
      <c r="N1577" s="16" t="s">
        <v>4844</v>
      </c>
    </row>
    <row r="1578" spans="3:14" s="9" customFormat="1" ht="19.7" customHeight="1" x14ac:dyDescent="0.35">
      <c r="C1578" s="20">
        <v>1574</v>
      </c>
      <c r="D1578" s="20" t="s">
        <v>4845</v>
      </c>
      <c r="E1578" s="21" t="s">
        <v>4846</v>
      </c>
      <c r="F1578" s="22">
        <v>42628</v>
      </c>
      <c r="G1578" s="23" t="s">
        <v>4614</v>
      </c>
      <c r="H1578" s="20" t="s">
        <v>4615</v>
      </c>
      <c r="I1578" s="20">
        <v>0</v>
      </c>
      <c r="J1578" s="20">
        <v>3</v>
      </c>
      <c r="K1578" s="20">
        <v>300000</v>
      </c>
      <c r="L1578" s="20">
        <v>51</v>
      </c>
      <c r="M1578" s="20" t="s">
        <v>142</v>
      </c>
      <c r="N1578" s="20" t="s">
        <v>4847</v>
      </c>
    </row>
    <row r="1579" spans="3:14" s="9" customFormat="1" ht="19.7" customHeight="1" x14ac:dyDescent="0.35">
      <c r="C1579" s="16">
        <v>1575</v>
      </c>
      <c r="D1579" s="16" t="s">
        <v>4848</v>
      </c>
      <c r="E1579" s="17" t="s">
        <v>4849</v>
      </c>
      <c r="F1579" s="18">
        <v>42628</v>
      </c>
      <c r="G1579" s="19" t="s">
        <v>4614</v>
      </c>
      <c r="H1579" s="16" t="s">
        <v>4615</v>
      </c>
      <c r="I1579" s="16">
        <v>0</v>
      </c>
      <c r="J1579" s="16">
        <v>2</v>
      </c>
      <c r="K1579" s="16">
        <v>200000</v>
      </c>
      <c r="L1579" s="16">
        <v>51</v>
      </c>
      <c r="M1579" s="16" t="s">
        <v>142</v>
      </c>
      <c r="N1579" s="16" t="s">
        <v>4850</v>
      </c>
    </row>
    <row r="1580" spans="3:14" s="9" customFormat="1" ht="19.7" customHeight="1" x14ac:dyDescent="0.35">
      <c r="C1580" s="16">
        <v>1576</v>
      </c>
      <c r="D1580" s="20" t="s">
        <v>4851</v>
      </c>
      <c r="E1580" s="21" t="s">
        <v>4852</v>
      </c>
      <c r="F1580" s="22">
        <v>42628</v>
      </c>
      <c r="G1580" s="23" t="s">
        <v>4614</v>
      </c>
      <c r="H1580" s="20" t="s">
        <v>4615</v>
      </c>
      <c r="I1580" s="20">
        <v>0</v>
      </c>
      <c r="J1580" s="20">
        <v>2</v>
      </c>
      <c r="K1580" s="20">
        <v>1000000</v>
      </c>
      <c r="L1580" s="16">
        <v>74</v>
      </c>
      <c r="M1580" s="16" t="s">
        <v>27</v>
      </c>
      <c r="N1580" s="20" t="s">
        <v>4853</v>
      </c>
    </row>
    <row r="1581" spans="3:14" s="9" customFormat="1" ht="19.7" customHeight="1" x14ac:dyDescent="0.35">
      <c r="C1581" s="20">
        <v>1577</v>
      </c>
      <c r="D1581" s="16" t="s">
        <v>4854</v>
      </c>
      <c r="E1581" s="17" t="s">
        <v>4855</v>
      </c>
      <c r="F1581" s="18">
        <v>42629</v>
      </c>
      <c r="G1581" s="19" t="s">
        <v>4614</v>
      </c>
      <c r="H1581" s="16" t="s">
        <v>4615</v>
      </c>
      <c r="I1581" s="16">
        <v>0</v>
      </c>
      <c r="J1581" s="16">
        <v>2</v>
      </c>
      <c r="K1581" s="16">
        <v>200000</v>
      </c>
      <c r="L1581" s="20">
        <v>93</v>
      </c>
      <c r="M1581" s="20" t="s">
        <v>60</v>
      </c>
      <c r="N1581" s="16" t="s">
        <v>4856</v>
      </c>
    </row>
    <row r="1582" spans="3:14" s="9" customFormat="1" ht="19.7" customHeight="1" x14ac:dyDescent="0.35">
      <c r="C1582" s="16">
        <v>1578</v>
      </c>
      <c r="D1582" s="20" t="s">
        <v>4857</v>
      </c>
      <c r="E1582" s="21" t="s">
        <v>4858</v>
      </c>
      <c r="F1582" s="22">
        <v>42629</v>
      </c>
      <c r="G1582" s="23" t="s">
        <v>4614</v>
      </c>
      <c r="H1582" s="20" t="s">
        <v>4615</v>
      </c>
      <c r="I1582" s="20">
        <v>0</v>
      </c>
      <c r="J1582" s="20">
        <v>2</v>
      </c>
      <c r="K1582" s="20">
        <v>100000</v>
      </c>
      <c r="L1582" s="16">
        <v>74</v>
      </c>
      <c r="M1582" s="16" t="s">
        <v>27</v>
      </c>
      <c r="N1582" s="20" t="s">
        <v>4859</v>
      </c>
    </row>
    <row r="1583" spans="3:14" s="9" customFormat="1" ht="19.7" customHeight="1" x14ac:dyDescent="0.35">
      <c r="C1583" s="20">
        <v>1579</v>
      </c>
      <c r="D1583" s="16" t="s">
        <v>4860</v>
      </c>
      <c r="E1583" s="17" t="s">
        <v>4861</v>
      </c>
      <c r="F1583" s="18">
        <v>42629</v>
      </c>
      <c r="G1583" s="19" t="s">
        <v>4614</v>
      </c>
      <c r="H1583" s="16" t="s">
        <v>4615</v>
      </c>
      <c r="I1583" s="16">
        <v>0</v>
      </c>
      <c r="J1583" s="16">
        <v>2</v>
      </c>
      <c r="K1583" s="16">
        <v>1000000</v>
      </c>
      <c r="L1583" s="20">
        <v>74</v>
      </c>
      <c r="M1583" s="20" t="s">
        <v>27</v>
      </c>
      <c r="N1583" s="16" t="s">
        <v>4862</v>
      </c>
    </row>
    <row r="1584" spans="3:14" s="9" customFormat="1" ht="19.7" customHeight="1" x14ac:dyDescent="0.35">
      <c r="C1584" s="16">
        <v>1580</v>
      </c>
      <c r="D1584" s="20" t="s">
        <v>4863</v>
      </c>
      <c r="E1584" s="21" t="s">
        <v>4864</v>
      </c>
      <c r="F1584" s="22">
        <v>42629</v>
      </c>
      <c r="G1584" s="23" t="s">
        <v>4614</v>
      </c>
      <c r="H1584" s="20" t="s">
        <v>4615</v>
      </c>
      <c r="I1584" s="20">
        <v>0</v>
      </c>
      <c r="J1584" s="20">
        <v>2</v>
      </c>
      <c r="K1584" s="20">
        <v>1000000</v>
      </c>
      <c r="L1584" s="16">
        <v>74</v>
      </c>
      <c r="M1584" s="16" t="s">
        <v>27</v>
      </c>
      <c r="N1584" s="20" t="s">
        <v>4865</v>
      </c>
    </row>
    <row r="1585" spans="3:14" s="9" customFormat="1" ht="19.7" customHeight="1" x14ac:dyDescent="0.35">
      <c r="C1585" s="20">
        <v>1581</v>
      </c>
      <c r="D1585" s="16" t="s">
        <v>4866</v>
      </c>
      <c r="E1585" s="17" t="s">
        <v>4867</v>
      </c>
      <c r="F1585" s="18">
        <v>42629</v>
      </c>
      <c r="G1585" s="19" t="s">
        <v>4614</v>
      </c>
      <c r="H1585" s="16" t="s">
        <v>4615</v>
      </c>
      <c r="I1585" s="16">
        <v>0</v>
      </c>
      <c r="J1585" s="16">
        <v>2</v>
      </c>
      <c r="K1585" s="16">
        <v>1000000</v>
      </c>
      <c r="L1585" s="16">
        <v>74</v>
      </c>
      <c r="M1585" s="16" t="s">
        <v>27</v>
      </c>
      <c r="N1585" s="16" t="s">
        <v>4868</v>
      </c>
    </row>
    <row r="1586" spans="3:14" s="9" customFormat="1" ht="19.7" customHeight="1" x14ac:dyDescent="0.35">
      <c r="C1586" s="16">
        <v>1582</v>
      </c>
      <c r="D1586" s="20" t="s">
        <v>4869</v>
      </c>
      <c r="E1586" s="21" t="s">
        <v>4870</v>
      </c>
      <c r="F1586" s="22">
        <v>42632</v>
      </c>
      <c r="G1586" s="23" t="s">
        <v>4614</v>
      </c>
      <c r="H1586" s="20" t="s">
        <v>4615</v>
      </c>
      <c r="I1586" s="20">
        <v>0</v>
      </c>
      <c r="J1586" s="20">
        <v>2</v>
      </c>
      <c r="K1586" s="20">
        <v>100000</v>
      </c>
      <c r="L1586" s="20">
        <v>70</v>
      </c>
      <c r="M1586" s="20" t="s">
        <v>299</v>
      </c>
      <c r="N1586" s="20" t="s">
        <v>4871</v>
      </c>
    </row>
    <row r="1587" spans="3:14" s="9" customFormat="1" ht="19.7" customHeight="1" x14ac:dyDescent="0.35">
      <c r="C1587" s="20">
        <v>1583</v>
      </c>
      <c r="D1587" s="16" t="s">
        <v>4872</v>
      </c>
      <c r="E1587" s="17" t="s">
        <v>4873</v>
      </c>
      <c r="F1587" s="18">
        <v>42632</v>
      </c>
      <c r="G1587" s="19" t="s">
        <v>4614</v>
      </c>
      <c r="H1587" s="16" t="s">
        <v>4615</v>
      </c>
      <c r="I1587" s="16">
        <v>0</v>
      </c>
      <c r="J1587" s="16">
        <v>2</v>
      </c>
      <c r="K1587" s="16">
        <v>200000</v>
      </c>
      <c r="L1587" s="16">
        <v>52</v>
      </c>
      <c r="M1587" s="16" t="s">
        <v>142</v>
      </c>
      <c r="N1587" s="16" t="s">
        <v>4874</v>
      </c>
    </row>
    <row r="1588" spans="3:14" s="9" customFormat="1" ht="19.7" customHeight="1" x14ac:dyDescent="0.35">
      <c r="C1588" s="16">
        <v>1584</v>
      </c>
      <c r="D1588" s="20" t="s">
        <v>4875</v>
      </c>
      <c r="E1588" s="21" t="s">
        <v>4876</v>
      </c>
      <c r="F1588" s="22">
        <v>42632</v>
      </c>
      <c r="G1588" s="23" t="s">
        <v>4614</v>
      </c>
      <c r="H1588" s="20" t="s">
        <v>4615</v>
      </c>
      <c r="I1588" s="20">
        <v>0</v>
      </c>
      <c r="J1588" s="20">
        <v>2</v>
      </c>
      <c r="K1588" s="20">
        <v>100000</v>
      </c>
      <c r="L1588" s="20">
        <v>70</v>
      </c>
      <c r="M1588" s="20" t="s">
        <v>299</v>
      </c>
      <c r="N1588" s="20" t="s">
        <v>4877</v>
      </c>
    </row>
    <row r="1589" spans="3:14" s="9" customFormat="1" ht="19.7" customHeight="1" x14ac:dyDescent="0.35">
      <c r="C1589" s="16">
        <v>1585</v>
      </c>
      <c r="D1589" s="16" t="s">
        <v>4878</v>
      </c>
      <c r="E1589" s="17" t="s">
        <v>4879</v>
      </c>
      <c r="F1589" s="18">
        <v>42632</v>
      </c>
      <c r="G1589" s="19" t="s">
        <v>4614</v>
      </c>
      <c r="H1589" s="16" t="s">
        <v>4615</v>
      </c>
      <c r="I1589" s="16">
        <v>0</v>
      </c>
      <c r="J1589" s="16">
        <v>2</v>
      </c>
      <c r="K1589" s="16">
        <v>100000</v>
      </c>
      <c r="L1589" s="16">
        <v>93</v>
      </c>
      <c r="M1589" s="16" t="s">
        <v>60</v>
      </c>
      <c r="N1589" s="16" t="s">
        <v>4880</v>
      </c>
    </row>
    <row r="1590" spans="3:14" s="9" customFormat="1" ht="19.7" customHeight="1" x14ac:dyDescent="0.35">
      <c r="C1590" s="20">
        <v>1586</v>
      </c>
      <c r="D1590" s="20" t="s">
        <v>4881</v>
      </c>
      <c r="E1590" s="21" t="s">
        <v>4882</v>
      </c>
      <c r="F1590" s="22">
        <v>42632</v>
      </c>
      <c r="G1590" s="23" t="s">
        <v>4614</v>
      </c>
      <c r="H1590" s="20" t="s">
        <v>4615</v>
      </c>
      <c r="I1590" s="20">
        <v>0</v>
      </c>
      <c r="J1590" s="20">
        <v>2</v>
      </c>
      <c r="K1590" s="20">
        <v>72750</v>
      </c>
      <c r="L1590" s="16">
        <v>51</v>
      </c>
      <c r="M1590" s="16" t="s">
        <v>142</v>
      </c>
      <c r="N1590" s="20" t="s">
        <v>4883</v>
      </c>
    </row>
    <row r="1591" spans="3:14" s="9" customFormat="1" ht="19.7" customHeight="1" x14ac:dyDescent="0.35">
      <c r="C1591" s="16">
        <v>1587</v>
      </c>
      <c r="D1591" s="16" t="s">
        <v>4884</v>
      </c>
      <c r="E1591" s="17" t="s">
        <v>4885</v>
      </c>
      <c r="F1591" s="18">
        <v>42632</v>
      </c>
      <c r="G1591" s="19" t="s">
        <v>4614</v>
      </c>
      <c r="H1591" s="16" t="s">
        <v>4615</v>
      </c>
      <c r="I1591" s="16">
        <v>0</v>
      </c>
      <c r="J1591" s="16">
        <v>2</v>
      </c>
      <c r="K1591" s="16">
        <v>100000</v>
      </c>
      <c r="L1591" s="20">
        <v>74</v>
      </c>
      <c r="M1591" s="20" t="s">
        <v>27</v>
      </c>
      <c r="N1591" s="16" t="s">
        <v>4886</v>
      </c>
    </row>
    <row r="1592" spans="3:14" s="9" customFormat="1" ht="19.7" customHeight="1" x14ac:dyDescent="0.35">
      <c r="C1592" s="20">
        <v>1588</v>
      </c>
      <c r="D1592" s="20" t="s">
        <v>4887</v>
      </c>
      <c r="E1592" s="21" t="s">
        <v>4888</v>
      </c>
      <c r="F1592" s="22">
        <v>42632</v>
      </c>
      <c r="G1592" s="23" t="s">
        <v>4614</v>
      </c>
      <c r="H1592" s="20" t="s">
        <v>4615</v>
      </c>
      <c r="I1592" s="20">
        <v>0</v>
      </c>
      <c r="J1592" s="20">
        <v>2</v>
      </c>
      <c r="K1592" s="20">
        <v>400000</v>
      </c>
      <c r="L1592" s="16">
        <v>95</v>
      </c>
      <c r="M1592" s="16" t="s">
        <v>60</v>
      </c>
      <c r="N1592" s="20" t="s">
        <v>4889</v>
      </c>
    </row>
    <row r="1593" spans="3:14" s="9" customFormat="1" ht="19.7" customHeight="1" x14ac:dyDescent="0.35">
      <c r="C1593" s="16">
        <v>1589</v>
      </c>
      <c r="D1593" s="16" t="s">
        <v>4890</v>
      </c>
      <c r="E1593" s="17" t="s">
        <v>4891</v>
      </c>
      <c r="F1593" s="18">
        <v>42632</v>
      </c>
      <c r="G1593" s="19" t="s">
        <v>4614</v>
      </c>
      <c r="H1593" s="16" t="s">
        <v>4615</v>
      </c>
      <c r="I1593" s="16">
        <v>0</v>
      </c>
      <c r="J1593" s="16">
        <v>2</v>
      </c>
      <c r="K1593" s="16">
        <v>100000</v>
      </c>
      <c r="L1593" s="20">
        <v>51</v>
      </c>
      <c r="M1593" s="20" t="s">
        <v>142</v>
      </c>
      <c r="N1593" s="16" t="s">
        <v>4892</v>
      </c>
    </row>
    <row r="1594" spans="3:14" s="9" customFormat="1" ht="19.7" customHeight="1" x14ac:dyDescent="0.35">
      <c r="C1594" s="20">
        <v>1590</v>
      </c>
      <c r="D1594" s="20" t="s">
        <v>4893</v>
      </c>
      <c r="E1594" s="21" t="s">
        <v>4894</v>
      </c>
      <c r="F1594" s="22">
        <v>42632</v>
      </c>
      <c r="G1594" s="23" t="s">
        <v>4614</v>
      </c>
      <c r="H1594" s="20" t="s">
        <v>4615</v>
      </c>
      <c r="I1594" s="20">
        <v>0</v>
      </c>
      <c r="J1594" s="20">
        <v>2</v>
      </c>
      <c r="K1594" s="20">
        <v>100000</v>
      </c>
      <c r="L1594" s="16">
        <v>51</v>
      </c>
      <c r="M1594" s="16" t="s">
        <v>142</v>
      </c>
      <c r="N1594" s="20" t="s">
        <v>4895</v>
      </c>
    </row>
    <row r="1595" spans="3:14" s="9" customFormat="1" ht="19.7" customHeight="1" x14ac:dyDescent="0.35">
      <c r="C1595" s="16">
        <v>1591</v>
      </c>
      <c r="D1595" s="16" t="s">
        <v>4896</v>
      </c>
      <c r="E1595" s="17" t="s">
        <v>4897</v>
      </c>
      <c r="F1595" s="18">
        <v>42632</v>
      </c>
      <c r="G1595" s="19" t="s">
        <v>4614</v>
      </c>
      <c r="H1595" s="16" t="s">
        <v>4615</v>
      </c>
      <c r="I1595" s="16">
        <v>0</v>
      </c>
      <c r="J1595" s="16">
        <v>2</v>
      </c>
      <c r="K1595" s="16">
        <v>500000</v>
      </c>
      <c r="L1595" s="16">
        <v>70</v>
      </c>
      <c r="M1595" s="16" t="s">
        <v>299</v>
      </c>
      <c r="N1595" s="16" t="s">
        <v>4898</v>
      </c>
    </row>
    <row r="1596" spans="3:14" s="9" customFormat="1" ht="19.7" customHeight="1" x14ac:dyDescent="0.35">
      <c r="C1596" s="20">
        <v>1592</v>
      </c>
      <c r="D1596" s="20" t="s">
        <v>4899</v>
      </c>
      <c r="E1596" s="21" t="s">
        <v>4900</v>
      </c>
      <c r="F1596" s="22">
        <v>42632</v>
      </c>
      <c r="G1596" s="23" t="s">
        <v>4614</v>
      </c>
      <c r="H1596" s="20" t="s">
        <v>4615</v>
      </c>
      <c r="I1596" s="20">
        <v>0</v>
      </c>
      <c r="J1596" s="20">
        <v>3</v>
      </c>
      <c r="K1596" s="20">
        <v>100000</v>
      </c>
      <c r="L1596" s="20">
        <v>93</v>
      </c>
      <c r="M1596" s="20" t="s">
        <v>60</v>
      </c>
      <c r="N1596" s="20" t="s">
        <v>4901</v>
      </c>
    </row>
    <row r="1597" spans="3:14" s="9" customFormat="1" ht="19.7" customHeight="1" x14ac:dyDescent="0.35">
      <c r="C1597" s="16">
        <v>1593</v>
      </c>
      <c r="D1597" s="16" t="s">
        <v>4902</v>
      </c>
      <c r="E1597" s="17" t="s">
        <v>4903</v>
      </c>
      <c r="F1597" s="18">
        <v>42633</v>
      </c>
      <c r="G1597" s="19" t="s">
        <v>4614</v>
      </c>
      <c r="H1597" s="16" t="s">
        <v>4615</v>
      </c>
      <c r="I1597" s="16">
        <v>3</v>
      </c>
      <c r="J1597" s="16">
        <v>2</v>
      </c>
      <c r="K1597" s="16">
        <v>100000</v>
      </c>
      <c r="L1597" s="16">
        <v>51</v>
      </c>
      <c r="M1597" s="16" t="s">
        <v>142</v>
      </c>
      <c r="N1597" s="16" t="s">
        <v>4904</v>
      </c>
    </row>
    <row r="1598" spans="3:14" s="9" customFormat="1" ht="19.7" customHeight="1" x14ac:dyDescent="0.35">
      <c r="C1598" s="16">
        <v>1594</v>
      </c>
      <c r="D1598" s="20" t="s">
        <v>4905</v>
      </c>
      <c r="E1598" s="21" t="s">
        <v>4906</v>
      </c>
      <c r="F1598" s="22">
        <v>42633</v>
      </c>
      <c r="G1598" s="23" t="s">
        <v>4614</v>
      </c>
      <c r="H1598" s="20" t="s">
        <v>4615</v>
      </c>
      <c r="I1598" s="20">
        <v>0</v>
      </c>
      <c r="J1598" s="20">
        <v>2</v>
      </c>
      <c r="K1598" s="20">
        <v>2000000</v>
      </c>
      <c r="L1598" s="20">
        <v>51</v>
      </c>
      <c r="M1598" s="20" t="s">
        <v>142</v>
      </c>
      <c r="N1598" s="20" t="s">
        <v>4907</v>
      </c>
    </row>
    <row r="1599" spans="3:14" s="9" customFormat="1" ht="19.7" customHeight="1" x14ac:dyDescent="0.35">
      <c r="C1599" s="20">
        <v>1595</v>
      </c>
      <c r="D1599" s="16" t="s">
        <v>4908</v>
      </c>
      <c r="E1599" s="17" t="s">
        <v>4909</v>
      </c>
      <c r="F1599" s="18">
        <v>42634</v>
      </c>
      <c r="G1599" s="19" t="s">
        <v>4614</v>
      </c>
      <c r="H1599" s="16" t="s">
        <v>4615</v>
      </c>
      <c r="I1599" s="16">
        <v>0</v>
      </c>
      <c r="J1599" s="16">
        <v>2</v>
      </c>
      <c r="K1599" s="16">
        <v>100000</v>
      </c>
      <c r="L1599" s="16">
        <v>74</v>
      </c>
      <c r="M1599" s="16" t="s">
        <v>27</v>
      </c>
      <c r="N1599" s="16" t="s">
        <v>4910</v>
      </c>
    </row>
    <row r="1600" spans="3:14" s="9" customFormat="1" ht="19.7" customHeight="1" x14ac:dyDescent="0.35">
      <c r="C1600" s="16">
        <v>1596</v>
      </c>
      <c r="D1600" s="20" t="s">
        <v>4911</v>
      </c>
      <c r="E1600" s="21" t="s">
        <v>4912</v>
      </c>
      <c r="F1600" s="22">
        <v>42635</v>
      </c>
      <c r="G1600" s="23" t="s">
        <v>4614</v>
      </c>
      <c r="H1600" s="20" t="s">
        <v>4615</v>
      </c>
      <c r="I1600" s="20">
        <v>0</v>
      </c>
      <c r="J1600" s="20">
        <v>2</v>
      </c>
      <c r="K1600" s="20">
        <v>100000</v>
      </c>
      <c r="L1600" s="16">
        <v>70</v>
      </c>
      <c r="M1600" s="16" t="s">
        <v>299</v>
      </c>
      <c r="N1600" s="20" t="s">
        <v>4913</v>
      </c>
    </row>
    <row r="1601" spans="3:14" s="9" customFormat="1" ht="19.7" customHeight="1" x14ac:dyDescent="0.35">
      <c r="C1601" s="20">
        <v>1597</v>
      </c>
      <c r="D1601" s="16" t="s">
        <v>4914</v>
      </c>
      <c r="E1601" s="17" t="s">
        <v>4915</v>
      </c>
      <c r="F1601" s="18">
        <v>42635</v>
      </c>
      <c r="G1601" s="19" t="s">
        <v>4614</v>
      </c>
      <c r="H1601" s="16" t="s">
        <v>4615</v>
      </c>
      <c r="I1601" s="16">
        <v>0</v>
      </c>
      <c r="J1601" s="16">
        <v>2</v>
      </c>
      <c r="K1601" s="16">
        <v>1000000</v>
      </c>
      <c r="L1601" s="20">
        <v>70</v>
      </c>
      <c r="M1601" s="20" t="s">
        <v>299</v>
      </c>
      <c r="N1601" s="16" t="s">
        <v>4916</v>
      </c>
    </row>
    <row r="1602" spans="3:14" s="9" customFormat="1" ht="19.7" customHeight="1" x14ac:dyDescent="0.35">
      <c r="C1602" s="16">
        <v>1598</v>
      </c>
      <c r="D1602" s="20" t="s">
        <v>4917</v>
      </c>
      <c r="E1602" s="21" t="s">
        <v>4918</v>
      </c>
      <c r="F1602" s="22">
        <v>42635</v>
      </c>
      <c r="G1602" s="23" t="s">
        <v>4614</v>
      </c>
      <c r="H1602" s="20" t="s">
        <v>4615</v>
      </c>
      <c r="I1602" s="20">
        <v>0</v>
      </c>
      <c r="J1602" s="20">
        <v>2</v>
      </c>
      <c r="K1602" s="20">
        <v>1000000</v>
      </c>
      <c r="L1602" s="16">
        <v>51</v>
      </c>
      <c r="M1602" s="16" t="s">
        <v>142</v>
      </c>
      <c r="N1602" s="20" t="s">
        <v>4919</v>
      </c>
    </row>
    <row r="1603" spans="3:14" s="9" customFormat="1" ht="19.7" customHeight="1" x14ac:dyDescent="0.35">
      <c r="C1603" s="20">
        <v>1599</v>
      </c>
      <c r="D1603" s="16" t="s">
        <v>4920</v>
      </c>
      <c r="E1603" s="17" t="s">
        <v>4921</v>
      </c>
      <c r="F1603" s="18">
        <v>42635</v>
      </c>
      <c r="G1603" s="19" t="s">
        <v>4614</v>
      </c>
      <c r="H1603" s="16" t="s">
        <v>4615</v>
      </c>
      <c r="I1603" s="16">
        <v>0</v>
      </c>
      <c r="J1603" s="16">
        <v>4</v>
      </c>
      <c r="K1603" s="16">
        <v>1000000</v>
      </c>
      <c r="L1603" s="20">
        <v>15</v>
      </c>
      <c r="M1603" s="20" t="s">
        <v>306</v>
      </c>
      <c r="N1603" s="16" t="s">
        <v>4922</v>
      </c>
    </row>
    <row r="1604" spans="3:14" s="9" customFormat="1" ht="19.7" customHeight="1" x14ac:dyDescent="0.35">
      <c r="C1604" s="16">
        <v>1600</v>
      </c>
      <c r="D1604" s="20" t="s">
        <v>4923</v>
      </c>
      <c r="E1604" s="21" t="s">
        <v>4924</v>
      </c>
      <c r="F1604" s="22">
        <v>42635</v>
      </c>
      <c r="G1604" s="23" t="s">
        <v>4614</v>
      </c>
      <c r="H1604" s="20" t="s">
        <v>4615</v>
      </c>
      <c r="I1604" s="20">
        <v>0</v>
      </c>
      <c r="J1604" s="20">
        <v>2</v>
      </c>
      <c r="K1604" s="20">
        <v>50000</v>
      </c>
      <c r="L1604" s="16">
        <v>93</v>
      </c>
      <c r="M1604" s="16" t="s">
        <v>60</v>
      </c>
      <c r="N1604" s="20" t="s">
        <v>4925</v>
      </c>
    </row>
    <row r="1605" spans="3:14" s="9" customFormat="1" ht="19.7" customHeight="1" x14ac:dyDescent="0.35">
      <c r="C1605" s="20">
        <v>1601</v>
      </c>
      <c r="D1605" s="16" t="s">
        <v>4926</v>
      </c>
      <c r="E1605" s="17" t="s">
        <v>4927</v>
      </c>
      <c r="F1605" s="18">
        <v>42636</v>
      </c>
      <c r="G1605" s="19" t="s">
        <v>4614</v>
      </c>
      <c r="H1605" s="16" t="s">
        <v>4615</v>
      </c>
      <c r="I1605" s="16">
        <v>0</v>
      </c>
      <c r="J1605" s="16">
        <v>2</v>
      </c>
      <c r="K1605" s="16">
        <v>400000</v>
      </c>
      <c r="L1605" s="16">
        <v>17</v>
      </c>
      <c r="M1605" s="16" t="s">
        <v>237</v>
      </c>
      <c r="N1605" s="16" t="s">
        <v>4928</v>
      </c>
    </row>
    <row r="1606" spans="3:14" s="9" customFormat="1" ht="19.7" customHeight="1" x14ac:dyDescent="0.35">
      <c r="C1606" s="16">
        <v>1602</v>
      </c>
      <c r="D1606" s="20" t="s">
        <v>4929</v>
      </c>
      <c r="E1606" s="21" t="s">
        <v>4930</v>
      </c>
      <c r="F1606" s="22">
        <v>42636</v>
      </c>
      <c r="G1606" s="23" t="s">
        <v>4614</v>
      </c>
      <c r="H1606" s="20" t="s">
        <v>4615</v>
      </c>
      <c r="I1606" s="20">
        <v>0</v>
      </c>
      <c r="J1606" s="20">
        <v>2</v>
      </c>
      <c r="K1606" s="20">
        <v>100000</v>
      </c>
      <c r="L1606" s="20">
        <v>45</v>
      </c>
      <c r="M1606" s="20" t="s">
        <v>97</v>
      </c>
      <c r="N1606" s="20" t="s">
        <v>4931</v>
      </c>
    </row>
    <row r="1607" spans="3:14" s="9" customFormat="1" ht="19.7" customHeight="1" x14ac:dyDescent="0.35">
      <c r="C1607" s="16">
        <v>1603</v>
      </c>
      <c r="D1607" s="16" t="s">
        <v>4932</v>
      </c>
      <c r="E1607" s="17" t="s">
        <v>4933</v>
      </c>
      <c r="F1607" s="18">
        <v>42636</v>
      </c>
      <c r="G1607" s="19" t="s">
        <v>4614</v>
      </c>
      <c r="H1607" s="16" t="s">
        <v>4615</v>
      </c>
      <c r="I1607" s="16">
        <v>0</v>
      </c>
      <c r="J1607" s="16">
        <v>2</v>
      </c>
      <c r="K1607" s="16">
        <v>100000</v>
      </c>
      <c r="L1607" s="16">
        <v>52</v>
      </c>
      <c r="M1607" s="16" t="s">
        <v>142</v>
      </c>
      <c r="N1607" s="16" t="s">
        <v>4934</v>
      </c>
    </row>
    <row r="1608" spans="3:14" s="9" customFormat="1" ht="19.7" customHeight="1" x14ac:dyDescent="0.35">
      <c r="C1608" s="20">
        <v>1604</v>
      </c>
      <c r="D1608" s="20" t="s">
        <v>4935</v>
      </c>
      <c r="E1608" s="21" t="s">
        <v>4936</v>
      </c>
      <c r="F1608" s="22">
        <v>42639</v>
      </c>
      <c r="G1608" s="23" t="s">
        <v>4614</v>
      </c>
      <c r="H1608" s="20" t="s">
        <v>4615</v>
      </c>
      <c r="I1608" s="20">
        <v>1</v>
      </c>
      <c r="J1608" s="20">
        <v>2</v>
      </c>
      <c r="K1608" s="20">
        <v>1000000</v>
      </c>
      <c r="L1608" s="20">
        <v>66</v>
      </c>
      <c r="M1608" s="20" t="s">
        <v>1727</v>
      </c>
      <c r="N1608" s="20" t="s">
        <v>4937</v>
      </c>
    </row>
    <row r="1609" spans="3:14" s="9" customFormat="1" ht="19.7" customHeight="1" x14ac:dyDescent="0.35">
      <c r="C1609" s="16">
        <v>1605</v>
      </c>
      <c r="D1609" s="16" t="s">
        <v>4938</v>
      </c>
      <c r="E1609" s="17" t="s">
        <v>4939</v>
      </c>
      <c r="F1609" s="18">
        <v>42639</v>
      </c>
      <c r="G1609" s="19" t="s">
        <v>4614</v>
      </c>
      <c r="H1609" s="16" t="s">
        <v>4615</v>
      </c>
      <c r="I1609" s="16">
        <v>0</v>
      </c>
      <c r="J1609" s="16">
        <v>2</v>
      </c>
      <c r="K1609" s="16">
        <v>400000</v>
      </c>
      <c r="L1609" s="16">
        <v>70</v>
      </c>
      <c r="M1609" s="16" t="s">
        <v>299</v>
      </c>
      <c r="N1609" s="16" t="s">
        <v>4940</v>
      </c>
    </row>
    <row r="1610" spans="3:14" s="9" customFormat="1" ht="19.7" customHeight="1" x14ac:dyDescent="0.35">
      <c r="C1610" s="20">
        <v>1606</v>
      </c>
      <c r="D1610" s="20" t="s">
        <v>4941</v>
      </c>
      <c r="E1610" s="21" t="s">
        <v>4942</v>
      </c>
      <c r="F1610" s="22">
        <v>42640</v>
      </c>
      <c r="G1610" s="23" t="s">
        <v>4614</v>
      </c>
      <c r="H1610" s="20" t="s">
        <v>4615</v>
      </c>
      <c r="I1610" s="20">
        <v>0</v>
      </c>
      <c r="J1610" s="20">
        <v>2</v>
      </c>
      <c r="K1610" s="20">
        <v>20000</v>
      </c>
      <c r="L1610" s="16">
        <v>85</v>
      </c>
      <c r="M1610" s="16" t="s">
        <v>60</v>
      </c>
      <c r="N1610" s="20" t="s">
        <v>4943</v>
      </c>
    </row>
    <row r="1611" spans="3:14" s="9" customFormat="1" ht="19.7" customHeight="1" x14ac:dyDescent="0.35">
      <c r="C1611" s="16">
        <v>1607</v>
      </c>
      <c r="D1611" s="16" t="s">
        <v>4944</v>
      </c>
      <c r="E1611" s="17" t="s">
        <v>4945</v>
      </c>
      <c r="F1611" s="18">
        <v>42640</v>
      </c>
      <c r="G1611" s="19" t="s">
        <v>4614</v>
      </c>
      <c r="H1611" s="16" t="s">
        <v>4615</v>
      </c>
      <c r="I1611" s="16">
        <v>0</v>
      </c>
      <c r="J1611" s="16">
        <v>4</v>
      </c>
      <c r="K1611" s="16">
        <v>100000</v>
      </c>
      <c r="L1611" s="20">
        <v>70</v>
      </c>
      <c r="M1611" s="20" t="s">
        <v>299</v>
      </c>
      <c r="N1611" s="16" t="s">
        <v>4946</v>
      </c>
    </row>
    <row r="1612" spans="3:14" s="9" customFormat="1" ht="19.7" customHeight="1" x14ac:dyDescent="0.35">
      <c r="C1612" s="20">
        <v>1608</v>
      </c>
      <c r="D1612" s="20" t="s">
        <v>4947</v>
      </c>
      <c r="E1612" s="21" t="s">
        <v>4948</v>
      </c>
      <c r="F1612" s="22">
        <v>42640</v>
      </c>
      <c r="G1612" s="23" t="s">
        <v>4614</v>
      </c>
      <c r="H1612" s="20" t="s">
        <v>4615</v>
      </c>
      <c r="I1612" s="20">
        <v>0</v>
      </c>
      <c r="J1612" s="20">
        <v>3</v>
      </c>
      <c r="K1612" s="20">
        <v>999000</v>
      </c>
      <c r="L1612" s="16">
        <v>51</v>
      </c>
      <c r="M1612" s="16" t="s">
        <v>142</v>
      </c>
      <c r="N1612" s="20" t="s">
        <v>4949</v>
      </c>
    </row>
    <row r="1613" spans="3:14" s="9" customFormat="1" ht="19.7" customHeight="1" x14ac:dyDescent="0.35">
      <c r="C1613" s="16">
        <v>1609</v>
      </c>
      <c r="D1613" s="16" t="s">
        <v>4950</v>
      </c>
      <c r="E1613" s="17" t="s">
        <v>4951</v>
      </c>
      <c r="F1613" s="18">
        <v>42641</v>
      </c>
      <c r="G1613" s="19" t="s">
        <v>4614</v>
      </c>
      <c r="H1613" s="16" t="s">
        <v>4615</v>
      </c>
      <c r="I1613" s="16">
        <v>2</v>
      </c>
      <c r="J1613" s="16">
        <v>2</v>
      </c>
      <c r="K1613" s="16">
        <v>283200</v>
      </c>
      <c r="L1613" s="20">
        <v>74</v>
      </c>
      <c r="M1613" s="20" t="s">
        <v>27</v>
      </c>
      <c r="N1613" s="16" t="s">
        <v>4952</v>
      </c>
    </row>
    <row r="1614" spans="3:14" s="9" customFormat="1" ht="19.7" customHeight="1" x14ac:dyDescent="0.35">
      <c r="C1614" s="20">
        <v>1610</v>
      </c>
      <c r="D1614" s="20" t="s">
        <v>4953</v>
      </c>
      <c r="E1614" s="21" t="s">
        <v>4954</v>
      </c>
      <c r="F1614" s="22">
        <v>42641</v>
      </c>
      <c r="G1614" s="23" t="s">
        <v>4614</v>
      </c>
      <c r="H1614" s="20" t="s">
        <v>4615</v>
      </c>
      <c r="I1614" s="20">
        <v>0</v>
      </c>
      <c r="J1614" s="20">
        <v>2</v>
      </c>
      <c r="K1614" s="20">
        <v>100000</v>
      </c>
      <c r="L1614" s="16">
        <v>70</v>
      </c>
      <c r="M1614" s="16" t="s">
        <v>299</v>
      </c>
      <c r="N1614" s="20" t="s">
        <v>4955</v>
      </c>
    </row>
    <row r="1615" spans="3:14" s="9" customFormat="1" ht="19.7" customHeight="1" x14ac:dyDescent="0.35">
      <c r="C1615" s="16">
        <v>1611</v>
      </c>
      <c r="D1615" s="16" t="s">
        <v>4956</v>
      </c>
      <c r="E1615" s="17" t="s">
        <v>4957</v>
      </c>
      <c r="F1615" s="18">
        <v>42641</v>
      </c>
      <c r="G1615" s="19" t="s">
        <v>4614</v>
      </c>
      <c r="H1615" s="16" t="s">
        <v>4615</v>
      </c>
      <c r="I1615" s="16">
        <v>0</v>
      </c>
      <c r="J1615" s="16">
        <v>3</v>
      </c>
      <c r="K1615" s="16">
        <v>500000</v>
      </c>
      <c r="L1615" s="16">
        <v>74</v>
      </c>
      <c r="M1615" s="16" t="s">
        <v>27</v>
      </c>
      <c r="N1615" s="16" t="s">
        <v>4958</v>
      </c>
    </row>
    <row r="1616" spans="3:14" s="9" customFormat="1" ht="19.7" customHeight="1" x14ac:dyDescent="0.35">
      <c r="C1616" s="16">
        <v>1612</v>
      </c>
      <c r="D1616" s="20" t="s">
        <v>4959</v>
      </c>
      <c r="E1616" s="21" t="s">
        <v>4960</v>
      </c>
      <c r="F1616" s="22">
        <v>42642</v>
      </c>
      <c r="G1616" s="23" t="s">
        <v>4614</v>
      </c>
      <c r="H1616" s="20" t="s">
        <v>4615</v>
      </c>
      <c r="I1616" s="20">
        <v>0</v>
      </c>
      <c r="J1616" s="20">
        <v>2</v>
      </c>
      <c r="K1616" s="20">
        <v>50000</v>
      </c>
      <c r="L1616" s="20">
        <v>80</v>
      </c>
      <c r="M1616" s="20" t="s">
        <v>60</v>
      </c>
      <c r="N1616" s="20" t="s">
        <v>4961</v>
      </c>
    </row>
    <row r="1617" spans="3:14" s="9" customFormat="1" ht="19.7" customHeight="1" x14ac:dyDescent="0.35">
      <c r="C1617" s="20">
        <v>1613</v>
      </c>
      <c r="D1617" s="16" t="s">
        <v>4962</v>
      </c>
      <c r="E1617" s="17" t="s">
        <v>4963</v>
      </c>
      <c r="F1617" s="18">
        <v>42642</v>
      </c>
      <c r="G1617" s="19" t="s">
        <v>4614</v>
      </c>
      <c r="H1617" s="16" t="s">
        <v>4615</v>
      </c>
      <c r="I1617" s="16">
        <v>0</v>
      </c>
      <c r="J1617" s="16">
        <v>5</v>
      </c>
      <c r="K1617" s="16">
        <v>1000000</v>
      </c>
      <c r="L1617" s="16">
        <v>45</v>
      </c>
      <c r="M1617" s="16" t="s">
        <v>97</v>
      </c>
      <c r="N1617" s="16" t="s">
        <v>4964</v>
      </c>
    </row>
    <row r="1618" spans="3:14" s="9" customFormat="1" ht="19.7" customHeight="1" x14ac:dyDescent="0.35">
      <c r="C1618" s="16">
        <v>1614</v>
      </c>
      <c r="D1618" s="20" t="s">
        <v>4965</v>
      </c>
      <c r="E1618" s="21" t="s">
        <v>4966</v>
      </c>
      <c r="F1618" s="22">
        <v>42642</v>
      </c>
      <c r="G1618" s="23" t="s">
        <v>4614</v>
      </c>
      <c r="H1618" s="20" t="s">
        <v>4615</v>
      </c>
      <c r="I1618" s="20">
        <v>5</v>
      </c>
      <c r="J1618" s="20">
        <v>2</v>
      </c>
      <c r="K1618" s="20">
        <v>535000</v>
      </c>
      <c r="L1618" s="20">
        <v>70</v>
      </c>
      <c r="M1618" s="20" t="s">
        <v>299</v>
      </c>
      <c r="N1618" s="20" t="s">
        <v>4967</v>
      </c>
    </row>
    <row r="1619" spans="3:14" s="9" customFormat="1" ht="19.7" customHeight="1" x14ac:dyDescent="0.35">
      <c r="C1619" s="20">
        <v>1615</v>
      </c>
      <c r="D1619" s="16" t="s">
        <v>4968</v>
      </c>
      <c r="E1619" s="17" t="s">
        <v>4969</v>
      </c>
      <c r="F1619" s="18">
        <v>42642</v>
      </c>
      <c r="G1619" s="19" t="s">
        <v>4614</v>
      </c>
      <c r="H1619" s="16" t="s">
        <v>4615</v>
      </c>
      <c r="I1619" s="16">
        <v>0</v>
      </c>
      <c r="J1619" s="16">
        <v>2</v>
      </c>
      <c r="K1619" s="16">
        <v>50000</v>
      </c>
      <c r="L1619" s="16">
        <v>51</v>
      </c>
      <c r="M1619" s="16" t="s">
        <v>142</v>
      </c>
      <c r="N1619" s="16" t="s">
        <v>4970</v>
      </c>
    </row>
    <row r="1620" spans="3:14" s="9" customFormat="1" ht="19.7" customHeight="1" x14ac:dyDescent="0.35">
      <c r="C1620" s="16">
        <v>1616</v>
      </c>
      <c r="D1620" s="20" t="s">
        <v>4971</v>
      </c>
      <c r="E1620" s="21" t="s">
        <v>4972</v>
      </c>
      <c r="F1620" s="22">
        <v>42642</v>
      </c>
      <c r="G1620" s="23" t="s">
        <v>4614</v>
      </c>
      <c r="H1620" s="20" t="s">
        <v>4615</v>
      </c>
      <c r="I1620" s="20">
        <v>0</v>
      </c>
      <c r="J1620" s="20">
        <v>2</v>
      </c>
      <c r="K1620" s="20">
        <v>100000</v>
      </c>
      <c r="L1620" s="16">
        <v>40</v>
      </c>
      <c r="M1620" s="16" t="s">
        <v>359</v>
      </c>
      <c r="N1620" s="20" t="s">
        <v>4973</v>
      </c>
    </row>
    <row r="1621" spans="3:14" s="9" customFormat="1" ht="19.7" customHeight="1" x14ac:dyDescent="0.35">
      <c r="C1621" s="20">
        <v>1617</v>
      </c>
      <c r="D1621" s="16" t="s">
        <v>4974</v>
      </c>
      <c r="E1621" s="17" t="s">
        <v>4975</v>
      </c>
      <c r="F1621" s="18">
        <v>42642</v>
      </c>
      <c r="G1621" s="19" t="s">
        <v>4614</v>
      </c>
      <c r="H1621" s="16" t="s">
        <v>4615</v>
      </c>
      <c r="I1621" s="16">
        <v>0</v>
      </c>
      <c r="J1621" s="16">
        <v>3</v>
      </c>
      <c r="K1621" s="16">
        <v>300000</v>
      </c>
      <c r="L1621" s="20">
        <v>70</v>
      </c>
      <c r="M1621" s="20" t="s">
        <v>299</v>
      </c>
      <c r="N1621" s="16" t="s">
        <v>4976</v>
      </c>
    </row>
    <row r="1622" spans="3:14" s="9" customFormat="1" ht="19.7" customHeight="1" x14ac:dyDescent="0.35">
      <c r="C1622" s="16">
        <v>1618</v>
      </c>
      <c r="D1622" s="20" t="s">
        <v>4977</v>
      </c>
      <c r="E1622" s="21" t="s">
        <v>4978</v>
      </c>
      <c r="F1622" s="22">
        <v>42614</v>
      </c>
      <c r="G1622" s="23" t="s">
        <v>16</v>
      </c>
      <c r="H1622" s="20" t="s">
        <v>4979</v>
      </c>
      <c r="I1622" s="20">
        <v>0</v>
      </c>
      <c r="J1622" s="20">
        <v>2</v>
      </c>
      <c r="K1622" s="20">
        <v>10000</v>
      </c>
      <c r="L1622" s="16">
        <v>74</v>
      </c>
      <c r="M1622" s="16" t="s">
        <v>27</v>
      </c>
      <c r="N1622" s="20" t="s">
        <v>4980</v>
      </c>
    </row>
    <row r="1623" spans="3:14" s="9" customFormat="1" ht="19.7" customHeight="1" x14ac:dyDescent="0.35">
      <c r="C1623" s="20">
        <v>1619</v>
      </c>
      <c r="D1623" s="16" t="s">
        <v>4981</v>
      </c>
      <c r="E1623" s="17" t="s">
        <v>4982</v>
      </c>
      <c r="F1623" s="18">
        <v>42614</v>
      </c>
      <c r="G1623" s="19" t="s">
        <v>16</v>
      </c>
      <c r="H1623" s="16" t="s">
        <v>4979</v>
      </c>
      <c r="I1623" s="16">
        <v>0</v>
      </c>
      <c r="J1623" s="16">
        <v>5</v>
      </c>
      <c r="K1623" s="16">
        <v>500000</v>
      </c>
      <c r="L1623" s="20">
        <v>74</v>
      </c>
      <c r="M1623" s="20" t="s">
        <v>27</v>
      </c>
      <c r="N1623" s="16" t="s">
        <v>4983</v>
      </c>
    </row>
    <row r="1624" spans="3:14" s="9" customFormat="1" ht="19.7" customHeight="1" x14ac:dyDescent="0.35">
      <c r="C1624" s="16">
        <v>1620</v>
      </c>
      <c r="D1624" s="20" t="s">
        <v>4984</v>
      </c>
      <c r="E1624" s="21" t="s">
        <v>4985</v>
      </c>
      <c r="F1624" s="22">
        <v>42614</v>
      </c>
      <c r="G1624" s="23" t="s">
        <v>16</v>
      </c>
      <c r="H1624" s="20" t="s">
        <v>4979</v>
      </c>
      <c r="I1624" s="20">
        <v>3</v>
      </c>
      <c r="J1624" s="20">
        <v>2</v>
      </c>
      <c r="K1624" s="20">
        <v>175000</v>
      </c>
      <c r="L1624" s="16">
        <v>70</v>
      </c>
      <c r="M1624" s="16" t="s">
        <v>299</v>
      </c>
      <c r="N1624" s="20" t="s">
        <v>4986</v>
      </c>
    </row>
    <row r="1625" spans="3:14" s="9" customFormat="1" ht="19.7" customHeight="1" x14ac:dyDescent="0.35">
      <c r="C1625" s="16">
        <v>1621</v>
      </c>
      <c r="D1625" s="16" t="s">
        <v>4987</v>
      </c>
      <c r="E1625" s="17" t="s">
        <v>4988</v>
      </c>
      <c r="F1625" s="18">
        <v>42614</v>
      </c>
      <c r="G1625" s="19" t="s">
        <v>16</v>
      </c>
      <c r="H1625" s="16" t="s">
        <v>4979</v>
      </c>
      <c r="I1625" s="16">
        <v>0</v>
      </c>
      <c r="J1625" s="16">
        <v>2</v>
      </c>
      <c r="K1625" s="16">
        <v>100000</v>
      </c>
      <c r="L1625" s="16">
        <v>74</v>
      </c>
      <c r="M1625" s="16" t="s">
        <v>27</v>
      </c>
      <c r="N1625" s="16" t="s">
        <v>4989</v>
      </c>
    </row>
    <row r="1626" spans="3:14" s="9" customFormat="1" ht="19.7" customHeight="1" x14ac:dyDescent="0.35">
      <c r="C1626" s="20">
        <v>1622</v>
      </c>
      <c r="D1626" s="20" t="s">
        <v>4990</v>
      </c>
      <c r="E1626" s="21" t="s">
        <v>4991</v>
      </c>
      <c r="F1626" s="22">
        <v>42614</v>
      </c>
      <c r="G1626" s="23" t="s">
        <v>16</v>
      </c>
      <c r="H1626" s="20" t="s">
        <v>4979</v>
      </c>
      <c r="I1626" s="20">
        <v>0</v>
      </c>
      <c r="J1626" s="20">
        <v>4</v>
      </c>
      <c r="K1626" s="20">
        <v>40000</v>
      </c>
      <c r="L1626" s="20">
        <v>17</v>
      </c>
      <c r="M1626" s="20" t="s">
        <v>237</v>
      </c>
      <c r="N1626" s="20" t="s">
        <v>4992</v>
      </c>
    </row>
    <row r="1627" spans="3:14" s="9" customFormat="1" ht="19.7" customHeight="1" x14ac:dyDescent="0.35">
      <c r="C1627" s="16">
        <v>1623</v>
      </c>
      <c r="D1627" s="16" t="s">
        <v>4993</v>
      </c>
      <c r="E1627" s="17" t="s">
        <v>4994</v>
      </c>
      <c r="F1627" s="18">
        <v>42614</v>
      </c>
      <c r="G1627" s="19" t="s">
        <v>16</v>
      </c>
      <c r="H1627" s="16" t="s">
        <v>4979</v>
      </c>
      <c r="I1627" s="16">
        <v>0</v>
      </c>
      <c r="J1627" s="16">
        <v>2</v>
      </c>
      <c r="K1627" s="16">
        <v>100000</v>
      </c>
      <c r="L1627" s="16">
        <v>45</v>
      </c>
      <c r="M1627" s="16" t="s">
        <v>97</v>
      </c>
      <c r="N1627" s="16" t="s">
        <v>4995</v>
      </c>
    </row>
    <row r="1628" spans="3:14" s="9" customFormat="1" ht="19.7" customHeight="1" x14ac:dyDescent="0.35">
      <c r="C1628" s="20">
        <v>1624</v>
      </c>
      <c r="D1628" s="20" t="s">
        <v>4996</v>
      </c>
      <c r="E1628" s="21" t="s">
        <v>4997</v>
      </c>
      <c r="F1628" s="22">
        <v>42614</v>
      </c>
      <c r="G1628" s="23" t="s">
        <v>16</v>
      </c>
      <c r="H1628" s="20" t="s">
        <v>4979</v>
      </c>
      <c r="I1628" s="20">
        <v>0</v>
      </c>
      <c r="J1628" s="20">
        <v>2</v>
      </c>
      <c r="K1628" s="20">
        <v>100000</v>
      </c>
      <c r="L1628" s="20">
        <v>74</v>
      </c>
      <c r="M1628" s="20" t="s">
        <v>27</v>
      </c>
      <c r="N1628" s="20" t="s">
        <v>4998</v>
      </c>
    </row>
    <row r="1629" spans="3:14" s="9" customFormat="1" ht="19.7" customHeight="1" x14ac:dyDescent="0.35">
      <c r="C1629" s="16">
        <v>1625</v>
      </c>
      <c r="D1629" s="16" t="s">
        <v>4999</v>
      </c>
      <c r="E1629" s="17" t="s">
        <v>5000</v>
      </c>
      <c r="F1629" s="18">
        <v>42614</v>
      </c>
      <c r="G1629" s="19" t="s">
        <v>16</v>
      </c>
      <c r="H1629" s="16" t="s">
        <v>4979</v>
      </c>
      <c r="I1629" s="16">
        <v>0</v>
      </c>
      <c r="J1629" s="16">
        <v>2</v>
      </c>
      <c r="K1629" s="16">
        <v>100000</v>
      </c>
      <c r="L1629" s="16">
        <v>74</v>
      </c>
      <c r="M1629" s="16" t="s">
        <v>27</v>
      </c>
      <c r="N1629" s="16" t="s">
        <v>5001</v>
      </c>
    </row>
    <row r="1630" spans="3:14" s="9" customFormat="1" ht="19.7" customHeight="1" x14ac:dyDescent="0.35">
      <c r="C1630" s="20">
        <v>1626</v>
      </c>
      <c r="D1630" s="20" t="s">
        <v>5002</v>
      </c>
      <c r="E1630" s="21" t="s">
        <v>5003</v>
      </c>
      <c r="F1630" s="22">
        <v>42614</v>
      </c>
      <c r="G1630" s="23" t="s">
        <v>16</v>
      </c>
      <c r="H1630" s="20" t="s">
        <v>4979</v>
      </c>
      <c r="I1630" s="20">
        <v>0</v>
      </c>
      <c r="J1630" s="20">
        <v>2</v>
      </c>
      <c r="K1630" s="20">
        <v>100000</v>
      </c>
      <c r="L1630" s="16">
        <v>67</v>
      </c>
      <c r="M1630" s="16" t="s">
        <v>110</v>
      </c>
      <c r="N1630" s="20" t="s">
        <v>5004</v>
      </c>
    </row>
    <row r="1631" spans="3:14" s="9" customFormat="1" ht="19.7" customHeight="1" x14ac:dyDescent="0.35">
      <c r="C1631" s="16">
        <v>1627</v>
      </c>
      <c r="D1631" s="16" t="s">
        <v>5005</v>
      </c>
      <c r="E1631" s="17" t="s">
        <v>5006</v>
      </c>
      <c r="F1631" s="18">
        <v>42614</v>
      </c>
      <c r="G1631" s="19" t="s">
        <v>16</v>
      </c>
      <c r="H1631" s="16" t="s">
        <v>4979</v>
      </c>
      <c r="I1631" s="16">
        <v>0</v>
      </c>
      <c r="J1631" s="16">
        <v>2</v>
      </c>
      <c r="K1631" s="16">
        <v>100000</v>
      </c>
      <c r="L1631" s="20">
        <v>74</v>
      </c>
      <c r="M1631" s="20" t="s">
        <v>27</v>
      </c>
      <c r="N1631" s="16" t="s">
        <v>5007</v>
      </c>
    </row>
    <row r="1632" spans="3:14" s="9" customFormat="1" ht="19.7" customHeight="1" x14ac:dyDescent="0.35">
      <c r="C1632" s="20">
        <v>1628</v>
      </c>
      <c r="D1632" s="20" t="s">
        <v>5008</v>
      </c>
      <c r="E1632" s="21" t="s">
        <v>5009</v>
      </c>
      <c r="F1632" s="22">
        <v>42614</v>
      </c>
      <c r="G1632" s="23" t="s">
        <v>16</v>
      </c>
      <c r="H1632" s="20" t="s">
        <v>4979</v>
      </c>
      <c r="I1632" s="20">
        <v>0</v>
      </c>
      <c r="J1632" s="20">
        <v>2</v>
      </c>
      <c r="K1632" s="20">
        <v>50000</v>
      </c>
      <c r="L1632" s="16">
        <v>74</v>
      </c>
      <c r="M1632" s="16" t="s">
        <v>27</v>
      </c>
      <c r="N1632" s="20" t="s">
        <v>5010</v>
      </c>
    </row>
    <row r="1633" spans="3:14" s="9" customFormat="1" ht="19.7" customHeight="1" x14ac:dyDescent="0.35">
      <c r="C1633" s="16">
        <v>1629</v>
      </c>
      <c r="D1633" s="16" t="s">
        <v>5011</v>
      </c>
      <c r="E1633" s="17" t="s">
        <v>5012</v>
      </c>
      <c r="F1633" s="18">
        <v>42614</v>
      </c>
      <c r="G1633" s="19" t="s">
        <v>16</v>
      </c>
      <c r="H1633" s="16" t="s">
        <v>4979</v>
      </c>
      <c r="I1633" s="16">
        <v>0</v>
      </c>
      <c r="J1633" s="16">
        <v>2</v>
      </c>
      <c r="K1633" s="16">
        <v>100000</v>
      </c>
      <c r="L1633" s="20">
        <v>45</v>
      </c>
      <c r="M1633" s="20" t="s">
        <v>97</v>
      </c>
      <c r="N1633" s="16" t="s">
        <v>5013</v>
      </c>
    </row>
    <row r="1634" spans="3:14" s="9" customFormat="1" ht="19.7" customHeight="1" x14ac:dyDescent="0.35">
      <c r="C1634" s="16">
        <v>1630</v>
      </c>
      <c r="D1634" s="20" t="s">
        <v>5014</v>
      </c>
      <c r="E1634" s="21" t="s">
        <v>5015</v>
      </c>
      <c r="F1634" s="22">
        <v>42614</v>
      </c>
      <c r="G1634" s="23" t="s">
        <v>16</v>
      </c>
      <c r="H1634" s="20" t="s">
        <v>4979</v>
      </c>
      <c r="I1634" s="20">
        <v>0</v>
      </c>
      <c r="J1634" s="20">
        <v>2</v>
      </c>
      <c r="K1634" s="20">
        <v>100000</v>
      </c>
      <c r="L1634" s="16">
        <v>74</v>
      </c>
      <c r="M1634" s="16" t="s">
        <v>27</v>
      </c>
      <c r="N1634" s="20" t="s">
        <v>5016</v>
      </c>
    </row>
    <row r="1635" spans="3:14" s="9" customFormat="1" ht="19.7" customHeight="1" x14ac:dyDescent="0.35">
      <c r="C1635" s="20">
        <v>1631</v>
      </c>
      <c r="D1635" s="16" t="s">
        <v>5017</v>
      </c>
      <c r="E1635" s="17" t="s">
        <v>5018</v>
      </c>
      <c r="F1635" s="18">
        <v>42614</v>
      </c>
      <c r="G1635" s="19" t="s">
        <v>16</v>
      </c>
      <c r="H1635" s="16" t="s">
        <v>4979</v>
      </c>
      <c r="I1635" s="16">
        <v>0</v>
      </c>
      <c r="J1635" s="16">
        <v>2</v>
      </c>
      <c r="K1635" s="16">
        <v>20000</v>
      </c>
      <c r="L1635" s="16">
        <v>51</v>
      </c>
      <c r="M1635" s="16" t="s">
        <v>142</v>
      </c>
      <c r="N1635" s="16" t="s">
        <v>5019</v>
      </c>
    </row>
    <row r="1636" spans="3:14" s="9" customFormat="1" ht="19.7" customHeight="1" x14ac:dyDescent="0.35">
      <c r="C1636" s="16">
        <v>1632</v>
      </c>
      <c r="D1636" s="20" t="s">
        <v>5020</v>
      </c>
      <c r="E1636" s="21" t="s">
        <v>5021</v>
      </c>
      <c r="F1636" s="22">
        <v>42614</v>
      </c>
      <c r="G1636" s="23" t="s">
        <v>16</v>
      </c>
      <c r="H1636" s="20" t="s">
        <v>4979</v>
      </c>
      <c r="I1636" s="20">
        <v>0</v>
      </c>
      <c r="J1636" s="20">
        <v>2</v>
      </c>
      <c r="K1636" s="20">
        <v>100000</v>
      </c>
      <c r="L1636" s="20">
        <v>74</v>
      </c>
      <c r="M1636" s="20" t="s">
        <v>27</v>
      </c>
      <c r="N1636" s="20" t="s">
        <v>5022</v>
      </c>
    </row>
    <row r="1637" spans="3:14" s="9" customFormat="1" ht="19.7" customHeight="1" x14ac:dyDescent="0.35">
      <c r="C1637" s="20">
        <v>1633</v>
      </c>
      <c r="D1637" s="16" t="s">
        <v>5023</v>
      </c>
      <c r="E1637" s="17" t="s">
        <v>5024</v>
      </c>
      <c r="F1637" s="18">
        <v>42614</v>
      </c>
      <c r="G1637" s="19" t="s">
        <v>16</v>
      </c>
      <c r="H1637" s="16" t="s">
        <v>4979</v>
      </c>
      <c r="I1637" s="16">
        <v>0</v>
      </c>
      <c r="J1637" s="16">
        <v>2</v>
      </c>
      <c r="K1637" s="16">
        <v>100000</v>
      </c>
      <c r="L1637" s="16">
        <v>74</v>
      </c>
      <c r="M1637" s="16" t="s">
        <v>27</v>
      </c>
      <c r="N1637" s="16" t="s">
        <v>5025</v>
      </c>
    </row>
    <row r="1638" spans="3:14" s="9" customFormat="1" ht="19.7" customHeight="1" x14ac:dyDescent="0.35">
      <c r="C1638" s="16">
        <v>1634</v>
      </c>
      <c r="D1638" s="20" t="s">
        <v>5026</v>
      </c>
      <c r="E1638" s="21" t="s">
        <v>5027</v>
      </c>
      <c r="F1638" s="22">
        <v>42614</v>
      </c>
      <c r="G1638" s="23" t="s">
        <v>16</v>
      </c>
      <c r="H1638" s="20" t="s">
        <v>4979</v>
      </c>
      <c r="I1638" s="20">
        <v>0</v>
      </c>
      <c r="J1638" s="20">
        <v>2</v>
      </c>
      <c r="K1638" s="20">
        <v>100000</v>
      </c>
      <c r="L1638" s="20">
        <v>74</v>
      </c>
      <c r="M1638" s="20" t="s">
        <v>27</v>
      </c>
      <c r="N1638" s="20" t="s">
        <v>5028</v>
      </c>
    </row>
    <row r="1639" spans="3:14" s="9" customFormat="1" ht="19.7" customHeight="1" x14ac:dyDescent="0.35">
      <c r="C1639" s="20">
        <v>1635</v>
      </c>
      <c r="D1639" s="16" t="s">
        <v>5029</v>
      </c>
      <c r="E1639" s="17" t="s">
        <v>5030</v>
      </c>
      <c r="F1639" s="18">
        <v>42614</v>
      </c>
      <c r="G1639" s="19" t="s">
        <v>16</v>
      </c>
      <c r="H1639" s="16" t="s">
        <v>4979</v>
      </c>
      <c r="I1639" s="16">
        <v>0</v>
      </c>
      <c r="J1639" s="16">
        <v>2</v>
      </c>
      <c r="K1639" s="16">
        <v>100000</v>
      </c>
      <c r="L1639" s="16">
        <v>74</v>
      </c>
      <c r="M1639" s="16" t="s">
        <v>27</v>
      </c>
      <c r="N1639" s="16" t="s">
        <v>5031</v>
      </c>
    </row>
    <row r="1640" spans="3:14" s="9" customFormat="1" ht="19.7" customHeight="1" x14ac:dyDescent="0.35">
      <c r="C1640" s="16">
        <v>1636</v>
      </c>
      <c r="D1640" s="20" t="s">
        <v>5032</v>
      </c>
      <c r="E1640" s="21" t="s">
        <v>5033</v>
      </c>
      <c r="F1640" s="22">
        <v>42614</v>
      </c>
      <c r="G1640" s="23" t="s">
        <v>16</v>
      </c>
      <c r="H1640" s="20" t="s">
        <v>4979</v>
      </c>
      <c r="I1640" s="20">
        <v>0</v>
      </c>
      <c r="J1640" s="20">
        <v>2</v>
      </c>
      <c r="K1640" s="20">
        <v>100000</v>
      </c>
      <c r="L1640" s="16">
        <v>5</v>
      </c>
      <c r="M1640" s="16" t="s">
        <v>164</v>
      </c>
      <c r="N1640" s="20" t="s">
        <v>5034</v>
      </c>
    </row>
    <row r="1641" spans="3:14" s="9" customFormat="1" ht="19.7" customHeight="1" x14ac:dyDescent="0.35">
      <c r="C1641" s="20">
        <v>1637</v>
      </c>
      <c r="D1641" s="16" t="s">
        <v>5035</v>
      </c>
      <c r="E1641" s="17" t="s">
        <v>5036</v>
      </c>
      <c r="F1641" s="18">
        <v>42614</v>
      </c>
      <c r="G1641" s="19" t="s">
        <v>16</v>
      </c>
      <c r="H1641" s="16" t="s">
        <v>4979</v>
      </c>
      <c r="I1641" s="16">
        <v>0</v>
      </c>
      <c r="J1641" s="16">
        <v>2</v>
      </c>
      <c r="K1641" s="16">
        <v>10000</v>
      </c>
      <c r="L1641" s="20">
        <v>74</v>
      </c>
      <c r="M1641" s="20" t="s">
        <v>27</v>
      </c>
      <c r="N1641" s="16" t="s">
        <v>5037</v>
      </c>
    </row>
    <row r="1642" spans="3:14" s="9" customFormat="1" ht="19.7" customHeight="1" x14ac:dyDescent="0.35">
      <c r="C1642" s="16">
        <v>1638</v>
      </c>
      <c r="D1642" s="20" t="s">
        <v>5038</v>
      </c>
      <c r="E1642" s="21" t="s">
        <v>5039</v>
      </c>
      <c r="F1642" s="22">
        <v>42614</v>
      </c>
      <c r="G1642" s="23" t="s">
        <v>16</v>
      </c>
      <c r="H1642" s="20" t="s">
        <v>4979</v>
      </c>
      <c r="I1642" s="20">
        <v>0</v>
      </c>
      <c r="J1642" s="20">
        <v>4</v>
      </c>
      <c r="K1642" s="20">
        <v>10000000</v>
      </c>
      <c r="L1642" s="16">
        <v>45</v>
      </c>
      <c r="M1642" s="16" t="s">
        <v>97</v>
      </c>
      <c r="N1642" s="20" t="s">
        <v>5040</v>
      </c>
    </row>
    <row r="1643" spans="3:14" s="9" customFormat="1" ht="19.7" customHeight="1" x14ac:dyDescent="0.35">
      <c r="C1643" s="16">
        <v>1639</v>
      </c>
      <c r="D1643" s="16" t="s">
        <v>5041</v>
      </c>
      <c r="E1643" s="17" t="s">
        <v>5042</v>
      </c>
      <c r="F1643" s="18">
        <v>42614</v>
      </c>
      <c r="G1643" s="19" t="s">
        <v>16</v>
      </c>
      <c r="H1643" s="16" t="s">
        <v>4979</v>
      </c>
      <c r="I1643" s="16">
        <v>0</v>
      </c>
      <c r="J1643" s="16">
        <v>2</v>
      </c>
      <c r="K1643" s="16">
        <v>100000</v>
      </c>
      <c r="L1643" s="20">
        <v>70</v>
      </c>
      <c r="M1643" s="20" t="s">
        <v>299</v>
      </c>
      <c r="N1643" s="16" t="s">
        <v>5043</v>
      </c>
    </row>
    <row r="1644" spans="3:14" s="9" customFormat="1" ht="19.7" customHeight="1" x14ac:dyDescent="0.35">
      <c r="C1644" s="20">
        <v>1640</v>
      </c>
      <c r="D1644" s="20" t="s">
        <v>5044</v>
      </c>
      <c r="E1644" s="21" t="s">
        <v>5045</v>
      </c>
      <c r="F1644" s="22">
        <v>42614</v>
      </c>
      <c r="G1644" s="23" t="s">
        <v>16</v>
      </c>
      <c r="H1644" s="20" t="s">
        <v>4979</v>
      </c>
      <c r="I1644" s="20">
        <v>0</v>
      </c>
      <c r="J1644" s="20">
        <v>3</v>
      </c>
      <c r="K1644" s="20">
        <v>600000</v>
      </c>
      <c r="L1644" s="16">
        <v>45</v>
      </c>
      <c r="M1644" s="16" t="s">
        <v>97</v>
      </c>
      <c r="N1644" s="20" t="s">
        <v>5046</v>
      </c>
    </row>
    <row r="1645" spans="3:14" s="9" customFormat="1" ht="19.7" customHeight="1" x14ac:dyDescent="0.35">
      <c r="C1645" s="16">
        <v>1641</v>
      </c>
      <c r="D1645" s="16" t="s">
        <v>5047</v>
      </c>
      <c r="E1645" s="17" t="s">
        <v>5048</v>
      </c>
      <c r="F1645" s="18">
        <v>42614</v>
      </c>
      <c r="G1645" s="19" t="s">
        <v>16</v>
      </c>
      <c r="H1645" s="16" t="s">
        <v>4979</v>
      </c>
      <c r="I1645" s="16">
        <v>0</v>
      </c>
      <c r="J1645" s="16">
        <v>2</v>
      </c>
      <c r="K1645" s="16">
        <v>100000</v>
      </c>
      <c r="L1645" s="16">
        <v>63</v>
      </c>
      <c r="M1645" s="16" t="s">
        <v>268</v>
      </c>
      <c r="N1645" s="16" t="s">
        <v>5049</v>
      </c>
    </row>
    <row r="1646" spans="3:14" s="9" customFormat="1" ht="19.7" customHeight="1" x14ac:dyDescent="0.35">
      <c r="C1646" s="20">
        <v>1642</v>
      </c>
      <c r="D1646" s="20" t="s">
        <v>5050</v>
      </c>
      <c r="E1646" s="21" t="s">
        <v>5051</v>
      </c>
      <c r="F1646" s="22">
        <v>42614</v>
      </c>
      <c r="G1646" s="23" t="s">
        <v>16</v>
      </c>
      <c r="H1646" s="20" t="s">
        <v>4979</v>
      </c>
      <c r="I1646" s="20">
        <v>2</v>
      </c>
      <c r="J1646" s="20">
        <v>2</v>
      </c>
      <c r="K1646" s="20">
        <v>100000</v>
      </c>
      <c r="L1646" s="20">
        <v>74</v>
      </c>
      <c r="M1646" s="20" t="s">
        <v>27</v>
      </c>
      <c r="N1646" s="20" t="s">
        <v>5052</v>
      </c>
    </row>
    <row r="1647" spans="3:14" s="9" customFormat="1" ht="19.7" customHeight="1" x14ac:dyDescent="0.35">
      <c r="C1647" s="16">
        <v>1643</v>
      </c>
      <c r="D1647" s="16" t="s">
        <v>5053</v>
      </c>
      <c r="E1647" s="17" t="s">
        <v>5054</v>
      </c>
      <c r="F1647" s="18">
        <v>42614</v>
      </c>
      <c r="G1647" s="19" t="s">
        <v>16</v>
      </c>
      <c r="H1647" s="16" t="s">
        <v>4979</v>
      </c>
      <c r="I1647" s="16">
        <v>0</v>
      </c>
      <c r="J1647" s="16">
        <v>3</v>
      </c>
      <c r="K1647" s="16">
        <v>3200000</v>
      </c>
      <c r="L1647" s="16">
        <v>74</v>
      </c>
      <c r="M1647" s="16" t="s">
        <v>27</v>
      </c>
      <c r="N1647" s="16" t="s">
        <v>5055</v>
      </c>
    </row>
    <row r="1648" spans="3:14" s="9" customFormat="1" ht="19.7" customHeight="1" x14ac:dyDescent="0.35">
      <c r="C1648" s="20">
        <v>1644</v>
      </c>
      <c r="D1648" s="20" t="s">
        <v>5056</v>
      </c>
      <c r="E1648" s="21" t="s">
        <v>5057</v>
      </c>
      <c r="F1648" s="22">
        <v>42614</v>
      </c>
      <c r="G1648" s="23" t="s">
        <v>16</v>
      </c>
      <c r="H1648" s="20" t="s">
        <v>4979</v>
      </c>
      <c r="I1648" s="20">
        <v>4</v>
      </c>
      <c r="J1648" s="20">
        <v>2</v>
      </c>
      <c r="K1648" s="20">
        <v>100000</v>
      </c>
      <c r="L1648" s="20">
        <v>74</v>
      </c>
      <c r="M1648" s="20" t="s">
        <v>27</v>
      </c>
      <c r="N1648" s="20" t="s">
        <v>5058</v>
      </c>
    </row>
    <row r="1649" spans="3:14" s="9" customFormat="1" ht="19.7" customHeight="1" x14ac:dyDescent="0.35">
      <c r="C1649" s="16">
        <v>1645</v>
      </c>
      <c r="D1649" s="16" t="s">
        <v>5059</v>
      </c>
      <c r="E1649" s="17" t="s">
        <v>5060</v>
      </c>
      <c r="F1649" s="18">
        <v>42614</v>
      </c>
      <c r="G1649" s="19" t="s">
        <v>16</v>
      </c>
      <c r="H1649" s="16" t="s">
        <v>4979</v>
      </c>
      <c r="I1649" s="16">
        <v>0</v>
      </c>
      <c r="J1649" s="16">
        <v>2</v>
      </c>
      <c r="K1649" s="16">
        <v>100000</v>
      </c>
      <c r="L1649" s="16">
        <v>74</v>
      </c>
      <c r="M1649" s="16" t="s">
        <v>27</v>
      </c>
      <c r="N1649" s="16" t="s">
        <v>5061</v>
      </c>
    </row>
    <row r="1650" spans="3:14" s="9" customFormat="1" ht="19.7" customHeight="1" x14ac:dyDescent="0.35">
      <c r="C1650" s="20">
        <v>1646</v>
      </c>
      <c r="D1650" s="20" t="s">
        <v>5062</v>
      </c>
      <c r="E1650" s="21" t="s">
        <v>5063</v>
      </c>
      <c r="F1650" s="22">
        <v>42614</v>
      </c>
      <c r="G1650" s="23" t="s">
        <v>16</v>
      </c>
      <c r="H1650" s="20" t="s">
        <v>4979</v>
      </c>
      <c r="I1650" s="20">
        <v>0</v>
      </c>
      <c r="J1650" s="20">
        <v>2</v>
      </c>
      <c r="K1650" s="20">
        <v>100000</v>
      </c>
      <c r="L1650" s="16">
        <v>74</v>
      </c>
      <c r="M1650" s="16" t="s">
        <v>27</v>
      </c>
      <c r="N1650" s="20" t="s">
        <v>5064</v>
      </c>
    </row>
    <row r="1651" spans="3:14" s="9" customFormat="1" ht="19.7" customHeight="1" x14ac:dyDescent="0.35">
      <c r="C1651" s="16">
        <v>1647</v>
      </c>
      <c r="D1651" s="16" t="s">
        <v>5065</v>
      </c>
      <c r="E1651" s="17" t="s">
        <v>5066</v>
      </c>
      <c r="F1651" s="18">
        <v>42614</v>
      </c>
      <c r="G1651" s="19" t="s">
        <v>16</v>
      </c>
      <c r="H1651" s="16" t="s">
        <v>4979</v>
      </c>
      <c r="I1651" s="16">
        <v>0</v>
      </c>
      <c r="J1651" s="16">
        <v>2</v>
      </c>
      <c r="K1651" s="16">
        <v>10000</v>
      </c>
      <c r="L1651" s="20">
        <v>17</v>
      </c>
      <c r="M1651" s="20" t="s">
        <v>237</v>
      </c>
      <c r="N1651" s="16" t="s">
        <v>5067</v>
      </c>
    </row>
    <row r="1652" spans="3:14" s="9" customFormat="1" ht="19.7" customHeight="1" x14ac:dyDescent="0.35">
      <c r="C1652" s="16">
        <v>1648</v>
      </c>
      <c r="D1652" s="20" t="s">
        <v>5068</v>
      </c>
      <c r="E1652" s="21" t="s">
        <v>5069</v>
      </c>
      <c r="F1652" s="22">
        <v>42614</v>
      </c>
      <c r="G1652" s="23" t="s">
        <v>16</v>
      </c>
      <c r="H1652" s="20" t="s">
        <v>4979</v>
      </c>
      <c r="I1652" s="20">
        <v>0</v>
      </c>
      <c r="J1652" s="20">
        <v>2</v>
      </c>
      <c r="K1652" s="20">
        <v>100000</v>
      </c>
      <c r="L1652" s="16">
        <v>74</v>
      </c>
      <c r="M1652" s="16" t="s">
        <v>27</v>
      </c>
      <c r="N1652" s="20" t="s">
        <v>5070</v>
      </c>
    </row>
    <row r="1653" spans="3:14" s="9" customFormat="1" ht="19.7" customHeight="1" x14ac:dyDescent="0.35">
      <c r="C1653" s="20">
        <v>1649</v>
      </c>
      <c r="D1653" s="16" t="s">
        <v>5071</v>
      </c>
      <c r="E1653" s="17" t="s">
        <v>5072</v>
      </c>
      <c r="F1653" s="18">
        <v>42614</v>
      </c>
      <c r="G1653" s="19" t="s">
        <v>16</v>
      </c>
      <c r="H1653" s="16" t="s">
        <v>4979</v>
      </c>
      <c r="I1653" s="16">
        <v>4</v>
      </c>
      <c r="J1653" s="16">
        <v>4</v>
      </c>
      <c r="K1653" s="16">
        <v>1000000</v>
      </c>
      <c r="L1653" s="20">
        <v>70</v>
      </c>
      <c r="M1653" s="20" t="s">
        <v>299</v>
      </c>
      <c r="N1653" s="16" t="s">
        <v>5073</v>
      </c>
    </row>
    <row r="1654" spans="3:14" s="9" customFormat="1" ht="19.7" customHeight="1" x14ac:dyDescent="0.35">
      <c r="C1654" s="16">
        <v>1650</v>
      </c>
      <c r="D1654" s="20" t="s">
        <v>5074</v>
      </c>
      <c r="E1654" s="21" t="s">
        <v>5075</v>
      </c>
      <c r="F1654" s="22">
        <v>42614</v>
      </c>
      <c r="G1654" s="23" t="s">
        <v>16</v>
      </c>
      <c r="H1654" s="20" t="s">
        <v>4979</v>
      </c>
      <c r="I1654" s="20">
        <v>0</v>
      </c>
      <c r="J1654" s="20">
        <v>2</v>
      </c>
      <c r="K1654" s="20">
        <v>10000</v>
      </c>
      <c r="L1654" s="16">
        <v>51</v>
      </c>
      <c r="M1654" s="16" t="s">
        <v>142</v>
      </c>
      <c r="N1654" s="20" t="s">
        <v>5076</v>
      </c>
    </row>
    <row r="1655" spans="3:14" s="9" customFormat="1" ht="19.7" customHeight="1" x14ac:dyDescent="0.35">
      <c r="C1655" s="20">
        <v>1651</v>
      </c>
      <c r="D1655" s="16" t="s">
        <v>5077</v>
      </c>
      <c r="E1655" s="17" t="s">
        <v>5078</v>
      </c>
      <c r="F1655" s="18">
        <v>42614</v>
      </c>
      <c r="G1655" s="19" t="s">
        <v>16</v>
      </c>
      <c r="H1655" s="16" t="s">
        <v>4979</v>
      </c>
      <c r="I1655" s="16">
        <v>0</v>
      </c>
      <c r="J1655" s="16">
        <v>3</v>
      </c>
      <c r="K1655" s="16">
        <v>10000</v>
      </c>
      <c r="L1655" s="16">
        <v>74</v>
      </c>
      <c r="M1655" s="16" t="s">
        <v>27</v>
      </c>
      <c r="N1655" s="16" t="s">
        <v>5079</v>
      </c>
    </row>
    <row r="1656" spans="3:14" s="9" customFormat="1" ht="19.7" customHeight="1" x14ac:dyDescent="0.35">
      <c r="C1656" s="16">
        <v>1652</v>
      </c>
      <c r="D1656" s="20" t="s">
        <v>5080</v>
      </c>
      <c r="E1656" s="21" t="s">
        <v>5081</v>
      </c>
      <c r="F1656" s="22">
        <v>42614</v>
      </c>
      <c r="G1656" s="23" t="s">
        <v>16</v>
      </c>
      <c r="H1656" s="20" t="s">
        <v>4979</v>
      </c>
      <c r="I1656" s="20">
        <v>0</v>
      </c>
      <c r="J1656" s="20">
        <v>5</v>
      </c>
      <c r="K1656" s="20">
        <v>100000</v>
      </c>
      <c r="L1656" s="20">
        <v>70</v>
      </c>
      <c r="M1656" s="20" t="s">
        <v>299</v>
      </c>
      <c r="N1656" s="20" t="s">
        <v>5082</v>
      </c>
    </row>
    <row r="1657" spans="3:14" s="9" customFormat="1" ht="19.7" customHeight="1" x14ac:dyDescent="0.35">
      <c r="C1657" s="20">
        <v>1653</v>
      </c>
      <c r="D1657" s="16" t="s">
        <v>5083</v>
      </c>
      <c r="E1657" s="17" t="s">
        <v>5084</v>
      </c>
      <c r="F1657" s="18">
        <v>42614</v>
      </c>
      <c r="G1657" s="19" t="s">
        <v>16</v>
      </c>
      <c r="H1657" s="16" t="s">
        <v>4979</v>
      </c>
      <c r="I1657" s="16">
        <v>0</v>
      </c>
      <c r="J1657" s="16">
        <v>4</v>
      </c>
      <c r="K1657" s="16">
        <v>500000</v>
      </c>
      <c r="L1657" s="16">
        <v>74</v>
      </c>
      <c r="M1657" s="16" t="s">
        <v>27</v>
      </c>
      <c r="N1657" s="16" t="s">
        <v>5085</v>
      </c>
    </row>
    <row r="1658" spans="3:14" s="9" customFormat="1" ht="19.7" customHeight="1" x14ac:dyDescent="0.35">
      <c r="C1658" s="16">
        <v>1654</v>
      </c>
      <c r="D1658" s="20" t="s">
        <v>5086</v>
      </c>
      <c r="E1658" s="21" t="s">
        <v>5087</v>
      </c>
      <c r="F1658" s="22">
        <v>42614</v>
      </c>
      <c r="G1658" s="23" t="s">
        <v>16</v>
      </c>
      <c r="H1658" s="20" t="s">
        <v>4979</v>
      </c>
      <c r="I1658" s="20">
        <v>2</v>
      </c>
      <c r="J1658" s="20">
        <v>2</v>
      </c>
      <c r="K1658" s="20">
        <v>100000</v>
      </c>
      <c r="L1658" s="20">
        <v>74</v>
      </c>
      <c r="M1658" s="20" t="s">
        <v>27</v>
      </c>
      <c r="N1658" s="20" t="s">
        <v>5088</v>
      </c>
    </row>
    <row r="1659" spans="3:14" s="9" customFormat="1" ht="19.7" customHeight="1" x14ac:dyDescent="0.35">
      <c r="C1659" s="20">
        <v>1655</v>
      </c>
      <c r="D1659" s="16" t="s">
        <v>5089</v>
      </c>
      <c r="E1659" s="17" t="s">
        <v>5090</v>
      </c>
      <c r="F1659" s="18">
        <v>42614</v>
      </c>
      <c r="G1659" s="19" t="s">
        <v>16</v>
      </c>
      <c r="H1659" s="16" t="s">
        <v>4979</v>
      </c>
      <c r="I1659" s="16">
        <v>0</v>
      </c>
      <c r="J1659" s="16">
        <v>2</v>
      </c>
      <c r="K1659" s="16">
        <v>50000</v>
      </c>
      <c r="L1659" s="16">
        <v>74</v>
      </c>
      <c r="M1659" s="16" t="s">
        <v>27</v>
      </c>
      <c r="N1659" s="16" t="s">
        <v>5091</v>
      </c>
    </row>
    <row r="1660" spans="3:14" s="9" customFormat="1" ht="19.7" customHeight="1" x14ac:dyDescent="0.35">
      <c r="C1660" s="16">
        <v>1656</v>
      </c>
      <c r="D1660" s="20" t="s">
        <v>5092</v>
      </c>
      <c r="E1660" s="21" t="s">
        <v>5093</v>
      </c>
      <c r="F1660" s="22">
        <v>42614</v>
      </c>
      <c r="G1660" s="23" t="s">
        <v>16</v>
      </c>
      <c r="H1660" s="20" t="s">
        <v>4979</v>
      </c>
      <c r="I1660" s="20">
        <v>0</v>
      </c>
      <c r="J1660" s="20">
        <v>4</v>
      </c>
      <c r="K1660" s="20">
        <v>1251000</v>
      </c>
      <c r="L1660" s="16">
        <v>74</v>
      </c>
      <c r="M1660" s="16" t="s">
        <v>27</v>
      </c>
      <c r="N1660" s="20" t="s">
        <v>5094</v>
      </c>
    </row>
    <row r="1661" spans="3:14" s="9" customFormat="1" ht="19.7" customHeight="1" x14ac:dyDescent="0.35">
      <c r="C1661" s="16">
        <v>1657</v>
      </c>
      <c r="D1661" s="16" t="s">
        <v>5095</v>
      </c>
      <c r="E1661" s="17" t="s">
        <v>5096</v>
      </c>
      <c r="F1661" s="18">
        <v>42614</v>
      </c>
      <c r="G1661" s="19" t="s">
        <v>16</v>
      </c>
      <c r="H1661" s="16" t="s">
        <v>4979</v>
      </c>
      <c r="I1661" s="16">
        <v>0</v>
      </c>
      <c r="J1661" s="16">
        <v>2</v>
      </c>
      <c r="K1661" s="16">
        <v>100000</v>
      </c>
      <c r="L1661" s="20">
        <v>40</v>
      </c>
      <c r="M1661" s="20" t="s">
        <v>359</v>
      </c>
      <c r="N1661" s="16" t="s">
        <v>5097</v>
      </c>
    </row>
    <row r="1662" spans="3:14" s="9" customFormat="1" ht="19.7" customHeight="1" x14ac:dyDescent="0.35">
      <c r="C1662" s="20">
        <v>1658</v>
      </c>
      <c r="D1662" s="20" t="s">
        <v>5098</v>
      </c>
      <c r="E1662" s="21" t="s">
        <v>5099</v>
      </c>
      <c r="F1662" s="22">
        <v>42614</v>
      </c>
      <c r="G1662" s="23" t="s">
        <v>16</v>
      </c>
      <c r="H1662" s="20" t="s">
        <v>4979</v>
      </c>
      <c r="I1662" s="20">
        <v>0</v>
      </c>
      <c r="J1662" s="20">
        <v>4</v>
      </c>
      <c r="K1662" s="20">
        <v>100000</v>
      </c>
      <c r="L1662" s="16">
        <v>74</v>
      </c>
      <c r="M1662" s="16" t="s">
        <v>27</v>
      </c>
      <c r="N1662" s="20" t="s">
        <v>5100</v>
      </c>
    </row>
    <row r="1663" spans="3:14" s="9" customFormat="1" ht="19.7" customHeight="1" x14ac:dyDescent="0.35">
      <c r="C1663" s="16">
        <v>1659</v>
      </c>
      <c r="D1663" s="16" t="s">
        <v>5101</v>
      </c>
      <c r="E1663" s="17" t="s">
        <v>5102</v>
      </c>
      <c r="F1663" s="18">
        <v>42614</v>
      </c>
      <c r="G1663" s="19" t="s">
        <v>16</v>
      </c>
      <c r="H1663" s="16" t="s">
        <v>4979</v>
      </c>
      <c r="I1663" s="16">
        <v>0</v>
      </c>
      <c r="J1663" s="16">
        <v>3</v>
      </c>
      <c r="K1663" s="16">
        <v>30000</v>
      </c>
      <c r="L1663" s="20">
        <v>74</v>
      </c>
      <c r="M1663" s="20" t="s">
        <v>27</v>
      </c>
      <c r="N1663" s="16" t="s">
        <v>5103</v>
      </c>
    </row>
    <row r="1664" spans="3:14" s="9" customFormat="1" ht="19.7" customHeight="1" x14ac:dyDescent="0.35">
      <c r="C1664" s="20">
        <v>1660</v>
      </c>
      <c r="D1664" s="20" t="s">
        <v>5104</v>
      </c>
      <c r="E1664" s="21" t="s">
        <v>5105</v>
      </c>
      <c r="F1664" s="22">
        <v>42614</v>
      </c>
      <c r="G1664" s="23" t="s">
        <v>16</v>
      </c>
      <c r="H1664" s="20" t="s">
        <v>4979</v>
      </c>
      <c r="I1664" s="20">
        <v>0</v>
      </c>
      <c r="J1664" s="20">
        <v>5</v>
      </c>
      <c r="K1664" s="20">
        <v>100000</v>
      </c>
      <c r="L1664" s="16">
        <v>45</v>
      </c>
      <c r="M1664" s="16" t="s">
        <v>97</v>
      </c>
      <c r="N1664" s="20" t="s">
        <v>5106</v>
      </c>
    </row>
    <row r="1665" spans="3:14" s="9" customFormat="1" ht="19.7" customHeight="1" x14ac:dyDescent="0.35">
      <c r="C1665" s="16">
        <v>1661</v>
      </c>
      <c r="D1665" s="16" t="s">
        <v>5107</v>
      </c>
      <c r="E1665" s="17" t="s">
        <v>5108</v>
      </c>
      <c r="F1665" s="18">
        <v>42614</v>
      </c>
      <c r="G1665" s="19" t="s">
        <v>16</v>
      </c>
      <c r="H1665" s="16" t="s">
        <v>4979</v>
      </c>
      <c r="I1665" s="16">
        <v>0</v>
      </c>
      <c r="J1665" s="16">
        <v>2</v>
      </c>
      <c r="K1665" s="16">
        <v>100000</v>
      </c>
      <c r="L1665" s="16">
        <v>67</v>
      </c>
      <c r="M1665" s="16" t="s">
        <v>110</v>
      </c>
      <c r="N1665" s="16" t="s">
        <v>5109</v>
      </c>
    </row>
    <row r="1666" spans="3:14" s="9" customFormat="1" ht="19.7" customHeight="1" x14ac:dyDescent="0.35">
      <c r="C1666" s="20">
        <v>1662</v>
      </c>
      <c r="D1666" s="20" t="s">
        <v>5110</v>
      </c>
      <c r="E1666" s="21" t="s">
        <v>5111</v>
      </c>
      <c r="F1666" s="22">
        <v>42614</v>
      </c>
      <c r="G1666" s="23" t="s">
        <v>16</v>
      </c>
      <c r="H1666" s="20" t="s">
        <v>4979</v>
      </c>
      <c r="I1666" s="20">
        <v>0</v>
      </c>
      <c r="J1666" s="20">
        <v>2</v>
      </c>
      <c r="K1666" s="20">
        <v>50000</v>
      </c>
      <c r="L1666" s="20">
        <v>74</v>
      </c>
      <c r="M1666" s="20" t="s">
        <v>27</v>
      </c>
      <c r="N1666" s="20" t="s">
        <v>5112</v>
      </c>
    </row>
    <row r="1667" spans="3:14" s="9" customFormat="1" ht="19.7" customHeight="1" x14ac:dyDescent="0.35">
      <c r="C1667" s="16">
        <v>1663</v>
      </c>
      <c r="D1667" s="16" t="s">
        <v>5113</v>
      </c>
      <c r="E1667" s="17" t="s">
        <v>5114</v>
      </c>
      <c r="F1667" s="18">
        <v>42614</v>
      </c>
      <c r="G1667" s="19" t="s">
        <v>16</v>
      </c>
      <c r="H1667" s="16" t="s">
        <v>4979</v>
      </c>
      <c r="I1667" s="16">
        <v>3</v>
      </c>
      <c r="J1667" s="16">
        <v>2</v>
      </c>
      <c r="K1667" s="16">
        <v>50000</v>
      </c>
      <c r="L1667" s="16">
        <v>45</v>
      </c>
      <c r="M1667" s="16" t="s">
        <v>97</v>
      </c>
      <c r="N1667" s="16" t="s">
        <v>5115</v>
      </c>
    </row>
    <row r="1668" spans="3:14" s="9" customFormat="1" ht="19.7" customHeight="1" x14ac:dyDescent="0.35">
      <c r="C1668" s="20">
        <v>1664</v>
      </c>
      <c r="D1668" s="20" t="s">
        <v>5116</v>
      </c>
      <c r="E1668" s="21" t="s">
        <v>5117</v>
      </c>
      <c r="F1668" s="22">
        <v>42614</v>
      </c>
      <c r="G1668" s="23" t="s">
        <v>16</v>
      </c>
      <c r="H1668" s="20" t="s">
        <v>4979</v>
      </c>
      <c r="I1668" s="20">
        <v>0</v>
      </c>
      <c r="J1668" s="20">
        <v>2</v>
      </c>
      <c r="K1668" s="20">
        <v>100000</v>
      </c>
      <c r="L1668" s="20">
        <v>74</v>
      </c>
      <c r="M1668" s="20" t="s">
        <v>27</v>
      </c>
      <c r="N1668" s="20" t="s">
        <v>5118</v>
      </c>
    </row>
    <row r="1669" spans="3:14" s="9" customFormat="1" ht="19.7" customHeight="1" x14ac:dyDescent="0.35">
      <c r="C1669" s="16">
        <v>1665</v>
      </c>
      <c r="D1669" s="16" t="s">
        <v>5119</v>
      </c>
      <c r="E1669" s="17" t="s">
        <v>5120</v>
      </c>
      <c r="F1669" s="18">
        <v>42614</v>
      </c>
      <c r="G1669" s="19" t="s">
        <v>16</v>
      </c>
      <c r="H1669" s="16" t="s">
        <v>4979</v>
      </c>
      <c r="I1669" s="16">
        <v>0</v>
      </c>
      <c r="J1669" s="16">
        <v>2</v>
      </c>
      <c r="K1669" s="16">
        <v>600000</v>
      </c>
      <c r="L1669" s="16">
        <v>74</v>
      </c>
      <c r="M1669" s="16" t="s">
        <v>27</v>
      </c>
      <c r="N1669" s="16" t="s">
        <v>5121</v>
      </c>
    </row>
    <row r="1670" spans="3:14" s="9" customFormat="1" ht="19.7" customHeight="1" x14ac:dyDescent="0.35">
      <c r="C1670" s="16">
        <v>1666</v>
      </c>
      <c r="D1670" s="20" t="s">
        <v>5122</v>
      </c>
      <c r="E1670" s="21" t="s">
        <v>5123</v>
      </c>
      <c r="F1670" s="22">
        <v>42614</v>
      </c>
      <c r="G1670" s="23" t="s">
        <v>16</v>
      </c>
      <c r="H1670" s="20" t="s">
        <v>4979</v>
      </c>
      <c r="I1670" s="20">
        <v>0</v>
      </c>
      <c r="J1670" s="20">
        <v>2</v>
      </c>
      <c r="K1670" s="20">
        <v>100000</v>
      </c>
      <c r="L1670" s="16">
        <v>74</v>
      </c>
      <c r="M1670" s="16" t="s">
        <v>27</v>
      </c>
      <c r="N1670" s="20" t="s">
        <v>5124</v>
      </c>
    </row>
    <row r="1671" spans="3:14" s="9" customFormat="1" ht="19.7" customHeight="1" x14ac:dyDescent="0.35">
      <c r="C1671" s="20">
        <v>1667</v>
      </c>
      <c r="D1671" s="16" t="s">
        <v>5125</v>
      </c>
      <c r="E1671" s="17" t="s">
        <v>5126</v>
      </c>
      <c r="F1671" s="18">
        <v>42614</v>
      </c>
      <c r="G1671" s="19" t="s">
        <v>16</v>
      </c>
      <c r="H1671" s="16" t="s">
        <v>4979</v>
      </c>
      <c r="I1671" s="16">
        <v>0</v>
      </c>
      <c r="J1671" s="16">
        <v>2</v>
      </c>
      <c r="K1671" s="16">
        <v>390000</v>
      </c>
      <c r="L1671" s="20">
        <v>93</v>
      </c>
      <c r="M1671" s="20" t="s">
        <v>60</v>
      </c>
      <c r="N1671" s="16" t="s">
        <v>5127</v>
      </c>
    </row>
    <row r="1672" spans="3:14" s="9" customFormat="1" ht="19.7" customHeight="1" x14ac:dyDescent="0.35">
      <c r="C1672" s="16">
        <v>1668</v>
      </c>
      <c r="D1672" s="20" t="s">
        <v>5128</v>
      </c>
      <c r="E1672" s="21" t="s">
        <v>5129</v>
      </c>
      <c r="F1672" s="22">
        <v>42614</v>
      </c>
      <c r="G1672" s="23" t="s">
        <v>16</v>
      </c>
      <c r="H1672" s="20" t="s">
        <v>4979</v>
      </c>
      <c r="I1672" s="20">
        <v>0</v>
      </c>
      <c r="J1672" s="20">
        <v>5</v>
      </c>
      <c r="K1672" s="20">
        <v>200000</v>
      </c>
      <c r="L1672" s="16">
        <v>51</v>
      </c>
      <c r="M1672" s="16" t="s">
        <v>142</v>
      </c>
      <c r="N1672" s="20" t="s">
        <v>5130</v>
      </c>
    </row>
    <row r="1673" spans="3:14" s="9" customFormat="1" ht="19.7" customHeight="1" x14ac:dyDescent="0.35">
      <c r="C1673" s="20">
        <v>1669</v>
      </c>
      <c r="D1673" s="16" t="s">
        <v>5131</v>
      </c>
      <c r="E1673" s="17" t="s">
        <v>5132</v>
      </c>
      <c r="F1673" s="18">
        <v>42614</v>
      </c>
      <c r="G1673" s="19" t="s">
        <v>16</v>
      </c>
      <c r="H1673" s="16" t="s">
        <v>4979</v>
      </c>
      <c r="I1673" s="16">
        <v>0</v>
      </c>
      <c r="J1673" s="16">
        <v>5</v>
      </c>
      <c r="K1673" s="16">
        <v>100000</v>
      </c>
      <c r="L1673" s="20">
        <v>45</v>
      </c>
      <c r="M1673" s="20" t="s">
        <v>97</v>
      </c>
      <c r="N1673" s="16" t="s">
        <v>5133</v>
      </c>
    </row>
    <row r="1674" spans="3:14" s="9" customFormat="1" ht="19.7" customHeight="1" x14ac:dyDescent="0.35">
      <c r="C1674" s="16">
        <v>1670</v>
      </c>
      <c r="D1674" s="20" t="s">
        <v>5134</v>
      </c>
      <c r="E1674" s="21" t="s">
        <v>5135</v>
      </c>
      <c r="F1674" s="22">
        <v>42614</v>
      </c>
      <c r="G1674" s="23" t="s">
        <v>16</v>
      </c>
      <c r="H1674" s="20" t="s">
        <v>4979</v>
      </c>
      <c r="I1674" s="20">
        <v>0</v>
      </c>
      <c r="J1674" s="20">
        <v>2</v>
      </c>
      <c r="K1674" s="20">
        <v>100000</v>
      </c>
      <c r="L1674" s="16">
        <v>51</v>
      </c>
      <c r="M1674" s="16" t="s">
        <v>142</v>
      </c>
      <c r="N1674" s="20" t="s">
        <v>5136</v>
      </c>
    </row>
    <row r="1675" spans="3:14" s="9" customFormat="1" ht="19.7" customHeight="1" x14ac:dyDescent="0.35">
      <c r="C1675" s="20">
        <v>1671</v>
      </c>
      <c r="D1675" s="16" t="s">
        <v>5137</v>
      </c>
      <c r="E1675" s="17" t="s">
        <v>5138</v>
      </c>
      <c r="F1675" s="18">
        <v>42614</v>
      </c>
      <c r="G1675" s="19" t="s">
        <v>16</v>
      </c>
      <c r="H1675" s="16" t="s">
        <v>4979</v>
      </c>
      <c r="I1675" s="16">
        <v>0</v>
      </c>
      <c r="J1675" s="16">
        <v>2</v>
      </c>
      <c r="K1675" s="16">
        <v>50000</v>
      </c>
      <c r="L1675" s="16">
        <v>74</v>
      </c>
      <c r="M1675" s="16" t="s">
        <v>27</v>
      </c>
      <c r="N1675" s="16" t="s">
        <v>5139</v>
      </c>
    </row>
    <row r="1676" spans="3:14" s="9" customFormat="1" ht="19.7" customHeight="1" x14ac:dyDescent="0.35">
      <c r="C1676" s="16">
        <v>1672</v>
      </c>
      <c r="D1676" s="20" t="s">
        <v>5140</v>
      </c>
      <c r="E1676" s="21" t="s">
        <v>5141</v>
      </c>
      <c r="F1676" s="22">
        <v>42614</v>
      </c>
      <c r="G1676" s="23" t="s">
        <v>16</v>
      </c>
      <c r="H1676" s="20" t="s">
        <v>4979</v>
      </c>
      <c r="I1676" s="20">
        <v>3</v>
      </c>
      <c r="J1676" s="20">
        <v>2</v>
      </c>
      <c r="K1676" s="20">
        <v>175000</v>
      </c>
      <c r="L1676" s="20">
        <v>70</v>
      </c>
      <c r="M1676" s="20" t="s">
        <v>299</v>
      </c>
      <c r="N1676" s="20" t="s">
        <v>5142</v>
      </c>
    </row>
    <row r="1677" spans="3:14" s="9" customFormat="1" ht="19.7" customHeight="1" x14ac:dyDescent="0.35">
      <c r="C1677" s="20">
        <v>1673</v>
      </c>
      <c r="D1677" s="16" t="s">
        <v>5143</v>
      </c>
      <c r="E1677" s="17" t="s">
        <v>5144</v>
      </c>
      <c r="F1677" s="18">
        <v>42615</v>
      </c>
      <c r="G1677" s="19" t="s">
        <v>16</v>
      </c>
      <c r="H1677" s="16" t="s">
        <v>4979</v>
      </c>
      <c r="I1677" s="16">
        <v>3</v>
      </c>
      <c r="J1677" s="16">
        <v>2</v>
      </c>
      <c r="K1677" s="16">
        <v>2100000</v>
      </c>
      <c r="L1677" s="16">
        <v>55</v>
      </c>
      <c r="M1677" s="16" t="s">
        <v>142</v>
      </c>
      <c r="N1677" s="16" t="s">
        <v>5145</v>
      </c>
    </row>
    <row r="1678" spans="3:14" s="9" customFormat="1" ht="19.7" customHeight="1" x14ac:dyDescent="0.35">
      <c r="C1678" s="16">
        <v>1674</v>
      </c>
      <c r="D1678" s="20" t="s">
        <v>5146</v>
      </c>
      <c r="E1678" s="21" t="s">
        <v>5147</v>
      </c>
      <c r="F1678" s="22">
        <v>42615</v>
      </c>
      <c r="G1678" s="23" t="s">
        <v>16</v>
      </c>
      <c r="H1678" s="20" t="s">
        <v>4979</v>
      </c>
      <c r="I1678" s="20">
        <v>3</v>
      </c>
      <c r="J1678" s="20">
        <v>2</v>
      </c>
      <c r="K1678" s="20">
        <v>175000</v>
      </c>
      <c r="L1678" s="20">
        <v>70</v>
      </c>
      <c r="M1678" s="20" t="s">
        <v>299</v>
      </c>
      <c r="N1678" s="20" t="s">
        <v>5148</v>
      </c>
    </row>
    <row r="1679" spans="3:14" s="9" customFormat="1" ht="19.7" customHeight="1" x14ac:dyDescent="0.35">
      <c r="C1679" s="16">
        <v>1675</v>
      </c>
      <c r="D1679" s="16" t="s">
        <v>5149</v>
      </c>
      <c r="E1679" s="17" t="s">
        <v>5150</v>
      </c>
      <c r="F1679" s="18">
        <v>42615</v>
      </c>
      <c r="G1679" s="19" t="s">
        <v>16</v>
      </c>
      <c r="H1679" s="16" t="s">
        <v>4979</v>
      </c>
      <c r="I1679" s="16">
        <v>0</v>
      </c>
      <c r="J1679" s="16">
        <v>2</v>
      </c>
      <c r="K1679" s="16">
        <v>960000</v>
      </c>
      <c r="L1679" s="16">
        <v>70</v>
      </c>
      <c r="M1679" s="16" t="s">
        <v>299</v>
      </c>
      <c r="N1679" s="16" t="s">
        <v>5151</v>
      </c>
    </row>
    <row r="1680" spans="3:14" s="9" customFormat="1" ht="19.7" customHeight="1" x14ac:dyDescent="0.35">
      <c r="C1680" s="20">
        <v>1676</v>
      </c>
      <c r="D1680" s="20" t="s">
        <v>5152</v>
      </c>
      <c r="E1680" s="21" t="s">
        <v>5153</v>
      </c>
      <c r="F1680" s="22">
        <v>42615</v>
      </c>
      <c r="G1680" s="23" t="s">
        <v>16</v>
      </c>
      <c r="H1680" s="20" t="s">
        <v>4979</v>
      </c>
      <c r="I1680" s="20">
        <v>1</v>
      </c>
      <c r="J1680" s="20">
        <v>2</v>
      </c>
      <c r="K1680" s="20">
        <v>300000</v>
      </c>
      <c r="L1680" s="16">
        <v>74</v>
      </c>
      <c r="M1680" s="16" t="s">
        <v>27</v>
      </c>
      <c r="N1680" s="20" t="s">
        <v>5154</v>
      </c>
    </row>
    <row r="1681" spans="3:14" s="9" customFormat="1" ht="19.7" customHeight="1" x14ac:dyDescent="0.35">
      <c r="C1681" s="16">
        <v>1677</v>
      </c>
      <c r="D1681" s="16" t="s">
        <v>5155</v>
      </c>
      <c r="E1681" s="17" t="s">
        <v>5156</v>
      </c>
      <c r="F1681" s="18">
        <v>42615</v>
      </c>
      <c r="G1681" s="19" t="s">
        <v>16</v>
      </c>
      <c r="H1681" s="16" t="s">
        <v>4979</v>
      </c>
      <c r="I1681" s="16">
        <v>3</v>
      </c>
      <c r="J1681" s="16">
        <v>2</v>
      </c>
      <c r="K1681" s="16">
        <v>100000</v>
      </c>
      <c r="L1681" s="20">
        <v>74</v>
      </c>
      <c r="M1681" s="20" t="s">
        <v>27</v>
      </c>
      <c r="N1681" s="16" t="s">
        <v>5157</v>
      </c>
    </row>
    <row r="1682" spans="3:14" s="9" customFormat="1" ht="19.7" customHeight="1" x14ac:dyDescent="0.35">
      <c r="C1682" s="20">
        <v>1678</v>
      </c>
      <c r="D1682" s="20" t="s">
        <v>5158</v>
      </c>
      <c r="E1682" s="21" t="s">
        <v>5159</v>
      </c>
      <c r="F1682" s="22">
        <v>42615</v>
      </c>
      <c r="G1682" s="23" t="s">
        <v>16</v>
      </c>
      <c r="H1682" s="20" t="s">
        <v>4979</v>
      </c>
      <c r="I1682" s="20">
        <v>0</v>
      </c>
      <c r="J1682" s="20">
        <v>2</v>
      </c>
      <c r="K1682" s="20">
        <v>100000</v>
      </c>
      <c r="L1682" s="16">
        <v>72</v>
      </c>
      <c r="M1682" s="16" t="s">
        <v>27</v>
      </c>
      <c r="N1682" s="20" t="s">
        <v>5160</v>
      </c>
    </row>
    <row r="1683" spans="3:14" s="9" customFormat="1" ht="19.7" customHeight="1" x14ac:dyDescent="0.35">
      <c r="C1683" s="16">
        <v>1679</v>
      </c>
      <c r="D1683" s="16" t="s">
        <v>5161</v>
      </c>
      <c r="E1683" s="17" t="s">
        <v>5162</v>
      </c>
      <c r="F1683" s="18">
        <v>42615</v>
      </c>
      <c r="G1683" s="19" t="s">
        <v>16</v>
      </c>
      <c r="H1683" s="16" t="s">
        <v>4979</v>
      </c>
      <c r="I1683" s="16">
        <v>0</v>
      </c>
      <c r="J1683" s="16">
        <v>2</v>
      </c>
      <c r="K1683" s="16">
        <v>200000</v>
      </c>
      <c r="L1683" s="20">
        <v>74</v>
      </c>
      <c r="M1683" s="20" t="s">
        <v>27</v>
      </c>
      <c r="N1683" s="16" t="s">
        <v>5163</v>
      </c>
    </row>
    <row r="1684" spans="3:14" s="9" customFormat="1" ht="19.7" customHeight="1" x14ac:dyDescent="0.35">
      <c r="C1684" s="20">
        <v>1680</v>
      </c>
      <c r="D1684" s="20" t="s">
        <v>5164</v>
      </c>
      <c r="E1684" s="21" t="s">
        <v>5165</v>
      </c>
      <c r="F1684" s="22">
        <v>42615</v>
      </c>
      <c r="G1684" s="23" t="s">
        <v>16</v>
      </c>
      <c r="H1684" s="20" t="s">
        <v>4979</v>
      </c>
      <c r="I1684" s="20">
        <v>0</v>
      </c>
      <c r="J1684" s="20">
        <v>2</v>
      </c>
      <c r="K1684" s="20">
        <v>7575000</v>
      </c>
      <c r="L1684" s="16">
        <v>74</v>
      </c>
      <c r="M1684" s="16" t="s">
        <v>27</v>
      </c>
      <c r="N1684" s="20" t="s">
        <v>5166</v>
      </c>
    </row>
    <row r="1685" spans="3:14" s="9" customFormat="1" ht="19.7" customHeight="1" x14ac:dyDescent="0.35">
      <c r="C1685" s="16">
        <v>1681</v>
      </c>
      <c r="D1685" s="16" t="s">
        <v>5167</v>
      </c>
      <c r="E1685" s="17" t="s">
        <v>5168</v>
      </c>
      <c r="F1685" s="18">
        <v>42615</v>
      </c>
      <c r="G1685" s="19" t="s">
        <v>16</v>
      </c>
      <c r="H1685" s="16" t="s">
        <v>4979</v>
      </c>
      <c r="I1685" s="16">
        <v>0</v>
      </c>
      <c r="J1685" s="16">
        <v>2</v>
      </c>
      <c r="K1685" s="16">
        <v>100000</v>
      </c>
      <c r="L1685" s="16">
        <v>74</v>
      </c>
      <c r="M1685" s="16" t="s">
        <v>27</v>
      </c>
      <c r="N1685" s="16" t="s">
        <v>5169</v>
      </c>
    </row>
    <row r="1686" spans="3:14" s="9" customFormat="1" ht="19.7" customHeight="1" x14ac:dyDescent="0.35">
      <c r="C1686" s="20">
        <v>1682</v>
      </c>
      <c r="D1686" s="20" t="s">
        <v>5170</v>
      </c>
      <c r="E1686" s="21" t="s">
        <v>5171</v>
      </c>
      <c r="F1686" s="22">
        <v>42615</v>
      </c>
      <c r="G1686" s="23" t="s">
        <v>16</v>
      </c>
      <c r="H1686" s="20" t="s">
        <v>4979</v>
      </c>
      <c r="I1686" s="20">
        <v>0</v>
      </c>
      <c r="J1686" s="20">
        <v>2</v>
      </c>
      <c r="K1686" s="20">
        <v>100000</v>
      </c>
      <c r="L1686" s="20">
        <v>74</v>
      </c>
      <c r="M1686" s="20" t="s">
        <v>27</v>
      </c>
      <c r="N1686" s="20" t="s">
        <v>5172</v>
      </c>
    </row>
    <row r="1687" spans="3:14" s="9" customFormat="1" ht="19.7" customHeight="1" x14ac:dyDescent="0.35">
      <c r="C1687" s="16">
        <v>1683</v>
      </c>
      <c r="D1687" s="16" t="s">
        <v>5173</v>
      </c>
      <c r="E1687" s="17" t="s">
        <v>5174</v>
      </c>
      <c r="F1687" s="18">
        <v>42615</v>
      </c>
      <c r="G1687" s="19" t="s">
        <v>16</v>
      </c>
      <c r="H1687" s="16" t="s">
        <v>4979</v>
      </c>
      <c r="I1687" s="16">
        <v>0</v>
      </c>
      <c r="J1687" s="16">
        <v>4</v>
      </c>
      <c r="K1687" s="16">
        <v>100000</v>
      </c>
      <c r="L1687" s="16">
        <v>70</v>
      </c>
      <c r="M1687" s="16" t="s">
        <v>299</v>
      </c>
      <c r="N1687" s="16" t="s">
        <v>5175</v>
      </c>
    </row>
    <row r="1688" spans="3:14" s="9" customFormat="1" ht="19.7" customHeight="1" x14ac:dyDescent="0.35">
      <c r="C1688" s="16">
        <v>1684</v>
      </c>
      <c r="D1688" s="20" t="s">
        <v>5176</v>
      </c>
      <c r="E1688" s="21" t="s">
        <v>5177</v>
      </c>
      <c r="F1688" s="22">
        <v>42615</v>
      </c>
      <c r="G1688" s="23" t="s">
        <v>16</v>
      </c>
      <c r="H1688" s="20" t="s">
        <v>4979</v>
      </c>
      <c r="I1688" s="20">
        <v>0</v>
      </c>
      <c r="J1688" s="20">
        <v>2</v>
      </c>
      <c r="K1688" s="20">
        <v>500000</v>
      </c>
      <c r="L1688" s="20">
        <v>29</v>
      </c>
      <c r="M1688" s="20" t="s">
        <v>43</v>
      </c>
      <c r="N1688" s="20" t="s">
        <v>5178</v>
      </c>
    </row>
    <row r="1689" spans="3:14" s="9" customFormat="1" ht="19.7" customHeight="1" x14ac:dyDescent="0.35">
      <c r="C1689" s="20">
        <v>1685</v>
      </c>
      <c r="D1689" s="16" t="s">
        <v>5179</v>
      </c>
      <c r="E1689" s="17" t="s">
        <v>5180</v>
      </c>
      <c r="F1689" s="18">
        <v>42615</v>
      </c>
      <c r="G1689" s="19" t="s">
        <v>16</v>
      </c>
      <c r="H1689" s="16" t="s">
        <v>4979</v>
      </c>
      <c r="I1689" s="16">
        <v>2</v>
      </c>
      <c r="J1689" s="16">
        <v>2</v>
      </c>
      <c r="K1689" s="16">
        <v>1000000</v>
      </c>
      <c r="L1689" s="16">
        <v>45</v>
      </c>
      <c r="M1689" s="16" t="s">
        <v>97</v>
      </c>
      <c r="N1689" s="16" t="s">
        <v>5181</v>
      </c>
    </row>
    <row r="1690" spans="3:14" s="9" customFormat="1" ht="19.7" customHeight="1" x14ac:dyDescent="0.35">
      <c r="C1690" s="16">
        <v>1686</v>
      </c>
      <c r="D1690" s="20" t="s">
        <v>5182</v>
      </c>
      <c r="E1690" s="21" t="s">
        <v>5183</v>
      </c>
      <c r="F1690" s="22">
        <v>42615</v>
      </c>
      <c r="G1690" s="23" t="s">
        <v>16</v>
      </c>
      <c r="H1690" s="20" t="s">
        <v>4979</v>
      </c>
      <c r="I1690" s="20">
        <v>0</v>
      </c>
      <c r="J1690" s="20">
        <v>2</v>
      </c>
      <c r="K1690" s="20">
        <v>10000</v>
      </c>
      <c r="L1690" s="16">
        <v>74</v>
      </c>
      <c r="M1690" s="16" t="s">
        <v>27</v>
      </c>
      <c r="N1690" s="20" t="s">
        <v>5184</v>
      </c>
    </row>
    <row r="1691" spans="3:14" s="9" customFormat="1" ht="19.7" customHeight="1" x14ac:dyDescent="0.35">
      <c r="C1691" s="20">
        <v>1687</v>
      </c>
      <c r="D1691" s="16" t="s">
        <v>5185</v>
      </c>
      <c r="E1691" s="17" t="s">
        <v>5186</v>
      </c>
      <c r="F1691" s="18">
        <v>42615</v>
      </c>
      <c r="G1691" s="19" t="s">
        <v>16</v>
      </c>
      <c r="H1691" s="16" t="s">
        <v>4979</v>
      </c>
      <c r="I1691" s="16">
        <v>0</v>
      </c>
      <c r="J1691" s="16">
        <v>2</v>
      </c>
      <c r="K1691" s="16">
        <v>100000</v>
      </c>
      <c r="L1691" s="20">
        <v>70</v>
      </c>
      <c r="M1691" s="20" t="s">
        <v>299</v>
      </c>
      <c r="N1691" s="16" t="s">
        <v>5187</v>
      </c>
    </row>
    <row r="1692" spans="3:14" s="9" customFormat="1" ht="19.7" customHeight="1" x14ac:dyDescent="0.35">
      <c r="C1692" s="16">
        <v>1688</v>
      </c>
      <c r="D1692" s="20" t="s">
        <v>5188</v>
      </c>
      <c r="E1692" s="21" t="s">
        <v>5189</v>
      </c>
      <c r="F1692" s="22">
        <v>42615</v>
      </c>
      <c r="G1692" s="23" t="s">
        <v>16</v>
      </c>
      <c r="H1692" s="20" t="s">
        <v>4979</v>
      </c>
      <c r="I1692" s="20">
        <v>0</v>
      </c>
      <c r="J1692" s="20">
        <v>2</v>
      </c>
      <c r="K1692" s="20">
        <v>20000</v>
      </c>
      <c r="L1692" s="16">
        <v>74</v>
      </c>
      <c r="M1692" s="16" t="s">
        <v>27</v>
      </c>
      <c r="N1692" s="20" t="s">
        <v>5190</v>
      </c>
    </row>
    <row r="1693" spans="3:14" s="9" customFormat="1" ht="19.7" customHeight="1" x14ac:dyDescent="0.35">
      <c r="C1693" s="20">
        <v>1689</v>
      </c>
      <c r="D1693" s="16" t="s">
        <v>5191</v>
      </c>
      <c r="E1693" s="17" t="s">
        <v>5192</v>
      </c>
      <c r="F1693" s="18">
        <v>42615</v>
      </c>
      <c r="G1693" s="19" t="s">
        <v>16</v>
      </c>
      <c r="H1693" s="16" t="s">
        <v>4979</v>
      </c>
      <c r="I1693" s="16">
        <v>0</v>
      </c>
      <c r="J1693" s="16">
        <v>2</v>
      </c>
      <c r="K1693" s="16">
        <v>100000</v>
      </c>
      <c r="L1693" s="20">
        <v>74</v>
      </c>
      <c r="M1693" s="20" t="s">
        <v>27</v>
      </c>
      <c r="N1693" s="16" t="s">
        <v>5193</v>
      </c>
    </row>
    <row r="1694" spans="3:14" s="9" customFormat="1" ht="19.7" customHeight="1" x14ac:dyDescent="0.35">
      <c r="C1694" s="16">
        <v>1690</v>
      </c>
      <c r="D1694" s="20" t="s">
        <v>5194</v>
      </c>
      <c r="E1694" s="21" t="s">
        <v>5195</v>
      </c>
      <c r="F1694" s="22">
        <v>42615</v>
      </c>
      <c r="G1694" s="23" t="s">
        <v>16</v>
      </c>
      <c r="H1694" s="20" t="s">
        <v>4979</v>
      </c>
      <c r="I1694" s="20">
        <v>0</v>
      </c>
      <c r="J1694" s="20">
        <v>5</v>
      </c>
      <c r="K1694" s="20">
        <v>50000</v>
      </c>
      <c r="L1694" s="16">
        <v>74</v>
      </c>
      <c r="M1694" s="16" t="s">
        <v>27</v>
      </c>
      <c r="N1694" s="20" t="s">
        <v>5196</v>
      </c>
    </row>
    <row r="1695" spans="3:14" s="9" customFormat="1" ht="19.7" customHeight="1" x14ac:dyDescent="0.35">
      <c r="C1695" s="20">
        <v>1691</v>
      </c>
      <c r="D1695" s="16" t="s">
        <v>5197</v>
      </c>
      <c r="E1695" s="17" t="s">
        <v>5198</v>
      </c>
      <c r="F1695" s="18">
        <v>42615</v>
      </c>
      <c r="G1695" s="19" t="s">
        <v>16</v>
      </c>
      <c r="H1695" s="16" t="s">
        <v>4979</v>
      </c>
      <c r="I1695" s="16">
        <v>2</v>
      </c>
      <c r="J1695" s="16">
        <v>2</v>
      </c>
      <c r="K1695" s="16">
        <v>100000</v>
      </c>
      <c r="L1695" s="16">
        <v>74</v>
      </c>
      <c r="M1695" s="16" t="s">
        <v>27</v>
      </c>
      <c r="N1695" s="16" t="s">
        <v>5199</v>
      </c>
    </row>
    <row r="1696" spans="3:14" s="9" customFormat="1" ht="19.7" customHeight="1" x14ac:dyDescent="0.35">
      <c r="C1696" s="16">
        <v>1692</v>
      </c>
      <c r="D1696" s="20" t="s">
        <v>5200</v>
      </c>
      <c r="E1696" s="21" t="s">
        <v>5201</v>
      </c>
      <c r="F1696" s="22">
        <v>42615</v>
      </c>
      <c r="G1696" s="23" t="s">
        <v>16</v>
      </c>
      <c r="H1696" s="20" t="s">
        <v>4979</v>
      </c>
      <c r="I1696" s="20">
        <v>1</v>
      </c>
      <c r="J1696" s="20">
        <v>2</v>
      </c>
      <c r="K1696" s="20">
        <v>60000</v>
      </c>
      <c r="L1696" s="20">
        <v>52</v>
      </c>
      <c r="M1696" s="20" t="s">
        <v>142</v>
      </c>
      <c r="N1696" s="20" t="s">
        <v>5202</v>
      </c>
    </row>
    <row r="1697" spans="3:14" s="9" customFormat="1" ht="19.7" customHeight="1" x14ac:dyDescent="0.35">
      <c r="C1697" s="16">
        <v>1693</v>
      </c>
      <c r="D1697" s="16" t="s">
        <v>5203</v>
      </c>
      <c r="E1697" s="17" t="s">
        <v>5204</v>
      </c>
      <c r="F1697" s="18">
        <v>42615</v>
      </c>
      <c r="G1697" s="19" t="s">
        <v>16</v>
      </c>
      <c r="H1697" s="16" t="s">
        <v>4979</v>
      </c>
      <c r="I1697" s="16">
        <v>0</v>
      </c>
      <c r="J1697" s="16">
        <v>2</v>
      </c>
      <c r="K1697" s="16">
        <v>500000</v>
      </c>
      <c r="L1697" s="16">
        <v>51</v>
      </c>
      <c r="M1697" s="16" t="s">
        <v>142</v>
      </c>
      <c r="N1697" s="16" t="s">
        <v>5205</v>
      </c>
    </row>
    <row r="1698" spans="3:14" s="9" customFormat="1" ht="19.7" customHeight="1" x14ac:dyDescent="0.35">
      <c r="C1698" s="20">
        <v>1694</v>
      </c>
      <c r="D1698" s="20" t="s">
        <v>5206</v>
      </c>
      <c r="E1698" s="21" t="s">
        <v>5207</v>
      </c>
      <c r="F1698" s="22">
        <v>42615</v>
      </c>
      <c r="G1698" s="23" t="s">
        <v>16</v>
      </c>
      <c r="H1698" s="20" t="s">
        <v>4979</v>
      </c>
      <c r="I1698" s="20">
        <v>0</v>
      </c>
      <c r="J1698" s="20">
        <v>3</v>
      </c>
      <c r="K1698" s="20">
        <v>150000</v>
      </c>
      <c r="L1698" s="20">
        <v>92</v>
      </c>
      <c r="M1698" s="20" t="s">
        <v>60</v>
      </c>
      <c r="N1698" s="20" t="s">
        <v>5208</v>
      </c>
    </row>
    <row r="1699" spans="3:14" s="9" customFormat="1" ht="19.7" customHeight="1" x14ac:dyDescent="0.35">
      <c r="C1699" s="16">
        <v>1695</v>
      </c>
      <c r="D1699" s="16" t="s">
        <v>5209</v>
      </c>
      <c r="E1699" s="17" t="s">
        <v>5210</v>
      </c>
      <c r="F1699" s="18">
        <v>42615</v>
      </c>
      <c r="G1699" s="19" t="s">
        <v>16</v>
      </c>
      <c r="H1699" s="16" t="s">
        <v>4979</v>
      </c>
      <c r="I1699" s="16">
        <v>0</v>
      </c>
      <c r="J1699" s="16">
        <v>2</v>
      </c>
      <c r="K1699" s="16">
        <v>100000</v>
      </c>
      <c r="L1699" s="16">
        <v>92</v>
      </c>
      <c r="M1699" s="16" t="s">
        <v>60</v>
      </c>
      <c r="N1699" s="16" t="s">
        <v>5211</v>
      </c>
    </row>
    <row r="1700" spans="3:14" s="9" customFormat="1" ht="19.7" customHeight="1" x14ac:dyDescent="0.35">
      <c r="C1700" s="20">
        <v>1696</v>
      </c>
      <c r="D1700" s="20" t="s">
        <v>5212</v>
      </c>
      <c r="E1700" s="21" t="s">
        <v>5213</v>
      </c>
      <c r="F1700" s="22">
        <v>42615</v>
      </c>
      <c r="G1700" s="23" t="s">
        <v>16</v>
      </c>
      <c r="H1700" s="20" t="s">
        <v>4979</v>
      </c>
      <c r="I1700" s="20">
        <v>0</v>
      </c>
      <c r="J1700" s="20">
        <v>4</v>
      </c>
      <c r="K1700" s="20">
        <v>100000</v>
      </c>
      <c r="L1700" s="16">
        <v>45</v>
      </c>
      <c r="M1700" s="16" t="s">
        <v>97</v>
      </c>
      <c r="N1700" s="20" t="s">
        <v>5214</v>
      </c>
    </row>
    <row r="1701" spans="3:14" s="9" customFormat="1" ht="19.7" customHeight="1" x14ac:dyDescent="0.35">
      <c r="C1701" s="16">
        <v>1697</v>
      </c>
      <c r="D1701" s="16" t="s">
        <v>5215</v>
      </c>
      <c r="E1701" s="17" t="s">
        <v>5216</v>
      </c>
      <c r="F1701" s="18">
        <v>42615</v>
      </c>
      <c r="G1701" s="19" t="s">
        <v>16</v>
      </c>
      <c r="H1701" s="16" t="s">
        <v>4979</v>
      </c>
      <c r="I1701" s="16">
        <v>0</v>
      </c>
      <c r="J1701" s="16">
        <v>5</v>
      </c>
      <c r="K1701" s="16">
        <v>500000</v>
      </c>
      <c r="L1701" s="20">
        <v>52</v>
      </c>
      <c r="M1701" s="20" t="s">
        <v>142</v>
      </c>
      <c r="N1701" s="16" t="s">
        <v>5217</v>
      </c>
    </row>
    <row r="1702" spans="3:14" s="9" customFormat="1" ht="19.7" customHeight="1" x14ac:dyDescent="0.35">
      <c r="C1702" s="20">
        <v>1698</v>
      </c>
      <c r="D1702" s="20" t="s">
        <v>5218</v>
      </c>
      <c r="E1702" s="21" t="s">
        <v>5219</v>
      </c>
      <c r="F1702" s="22">
        <v>42615</v>
      </c>
      <c r="G1702" s="23" t="s">
        <v>16</v>
      </c>
      <c r="H1702" s="20" t="s">
        <v>4979</v>
      </c>
      <c r="I1702" s="20">
        <v>0</v>
      </c>
      <c r="J1702" s="20">
        <v>2</v>
      </c>
      <c r="K1702" s="20">
        <v>100000</v>
      </c>
      <c r="L1702" s="16">
        <v>45</v>
      </c>
      <c r="M1702" s="16" t="s">
        <v>97</v>
      </c>
      <c r="N1702" s="20" t="s">
        <v>5220</v>
      </c>
    </row>
    <row r="1703" spans="3:14" s="9" customFormat="1" ht="19.7" customHeight="1" x14ac:dyDescent="0.35">
      <c r="C1703" s="16">
        <v>1699</v>
      </c>
      <c r="D1703" s="16" t="s">
        <v>5221</v>
      </c>
      <c r="E1703" s="17" t="s">
        <v>5222</v>
      </c>
      <c r="F1703" s="18">
        <v>42615</v>
      </c>
      <c r="G1703" s="19" t="s">
        <v>16</v>
      </c>
      <c r="H1703" s="16" t="s">
        <v>4979</v>
      </c>
      <c r="I1703" s="16">
        <v>0</v>
      </c>
      <c r="J1703" s="16">
        <v>2</v>
      </c>
      <c r="K1703" s="16">
        <v>100000</v>
      </c>
      <c r="L1703" s="20">
        <v>92</v>
      </c>
      <c r="M1703" s="20" t="s">
        <v>60</v>
      </c>
      <c r="N1703" s="16" t="s">
        <v>5223</v>
      </c>
    </row>
    <row r="1704" spans="3:14" s="9" customFormat="1" ht="19.7" customHeight="1" x14ac:dyDescent="0.35">
      <c r="C1704" s="20">
        <v>1700</v>
      </c>
      <c r="D1704" s="20" t="s">
        <v>5224</v>
      </c>
      <c r="E1704" s="21" t="s">
        <v>5225</v>
      </c>
      <c r="F1704" s="22">
        <v>42615</v>
      </c>
      <c r="G1704" s="23" t="s">
        <v>16</v>
      </c>
      <c r="H1704" s="20" t="s">
        <v>4979</v>
      </c>
      <c r="I1704" s="20">
        <v>0</v>
      </c>
      <c r="J1704" s="20">
        <v>2</v>
      </c>
      <c r="K1704" s="20">
        <v>50000</v>
      </c>
      <c r="L1704" s="16">
        <v>74</v>
      </c>
      <c r="M1704" s="16" t="s">
        <v>27</v>
      </c>
      <c r="N1704" s="20" t="s">
        <v>5226</v>
      </c>
    </row>
    <row r="1705" spans="3:14" s="9" customFormat="1" ht="19.7" customHeight="1" x14ac:dyDescent="0.35">
      <c r="C1705" s="16">
        <v>1701</v>
      </c>
      <c r="D1705" s="16" t="s">
        <v>5227</v>
      </c>
      <c r="E1705" s="17" t="s">
        <v>5228</v>
      </c>
      <c r="F1705" s="18">
        <v>42615</v>
      </c>
      <c r="G1705" s="19" t="s">
        <v>16</v>
      </c>
      <c r="H1705" s="16" t="s">
        <v>4979</v>
      </c>
      <c r="I1705" s="16">
        <v>0</v>
      </c>
      <c r="J1705" s="16">
        <v>2</v>
      </c>
      <c r="K1705" s="16">
        <v>50000</v>
      </c>
      <c r="L1705" s="16">
        <v>45</v>
      </c>
      <c r="M1705" s="16" t="s">
        <v>97</v>
      </c>
      <c r="N1705" s="16" t="s">
        <v>5229</v>
      </c>
    </row>
    <row r="1706" spans="3:14" s="9" customFormat="1" ht="19.7" customHeight="1" x14ac:dyDescent="0.35">
      <c r="C1706" s="16">
        <v>1702</v>
      </c>
      <c r="D1706" s="20" t="s">
        <v>5230</v>
      </c>
      <c r="E1706" s="21" t="s">
        <v>5231</v>
      </c>
      <c r="F1706" s="22">
        <v>42615</v>
      </c>
      <c r="G1706" s="23" t="s">
        <v>16</v>
      </c>
      <c r="H1706" s="20" t="s">
        <v>4979</v>
      </c>
      <c r="I1706" s="20">
        <v>0</v>
      </c>
      <c r="J1706" s="20">
        <v>2</v>
      </c>
      <c r="K1706" s="20">
        <v>50000</v>
      </c>
      <c r="L1706" s="20">
        <v>93</v>
      </c>
      <c r="M1706" s="20" t="s">
        <v>60</v>
      </c>
      <c r="N1706" s="20" t="s">
        <v>5232</v>
      </c>
    </row>
    <row r="1707" spans="3:14" s="9" customFormat="1" ht="19.7" customHeight="1" x14ac:dyDescent="0.35">
      <c r="C1707" s="20">
        <v>1703</v>
      </c>
      <c r="D1707" s="16" t="s">
        <v>5233</v>
      </c>
      <c r="E1707" s="17" t="s">
        <v>5234</v>
      </c>
      <c r="F1707" s="18">
        <v>42615</v>
      </c>
      <c r="G1707" s="19" t="s">
        <v>16</v>
      </c>
      <c r="H1707" s="16" t="s">
        <v>4979</v>
      </c>
      <c r="I1707" s="16">
        <v>1</v>
      </c>
      <c r="J1707" s="16">
        <v>2</v>
      </c>
      <c r="K1707" s="16">
        <v>100000</v>
      </c>
      <c r="L1707" s="16">
        <v>92</v>
      </c>
      <c r="M1707" s="16" t="s">
        <v>60</v>
      </c>
      <c r="N1707" s="16" t="s">
        <v>5235</v>
      </c>
    </row>
    <row r="1708" spans="3:14" s="9" customFormat="1" ht="19.7" customHeight="1" x14ac:dyDescent="0.35">
      <c r="C1708" s="16">
        <v>1704</v>
      </c>
      <c r="D1708" s="20" t="s">
        <v>5236</v>
      </c>
      <c r="E1708" s="21" t="s">
        <v>5237</v>
      </c>
      <c r="F1708" s="22">
        <v>42615</v>
      </c>
      <c r="G1708" s="23" t="s">
        <v>16</v>
      </c>
      <c r="H1708" s="20" t="s">
        <v>4979</v>
      </c>
      <c r="I1708" s="20">
        <v>0</v>
      </c>
      <c r="J1708" s="20">
        <v>2</v>
      </c>
      <c r="K1708" s="20">
        <v>10000</v>
      </c>
      <c r="L1708" s="20">
        <v>52</v>
      </c>
      <c r="M1708" s="20" t="s">
        <v>142</v>
      </c>
      <c r="N1708" s="20" t="s">
        <v>5238</v>
      </c>
    </row>
    <row r="1709" spans="3:14" s="9" customFormat="1" ht="19.7" customHeight="1" x14ac:dyDescent="0.35">
      <c r="C1709" s="20">
        <v>1705</v>
      </c>
      <c r="D1709" s="16" t="s">
        <v>5239</v>
      </c>
      <c r="E1709" s="17" t="s">
        <v>5240</v>
      </c>
      <c r="F1709" s="18">
        <v>42615</v>
      </c>
      <c r="G1709" s="19" t="s">
        <v>16</v>
      </c>
      <c r="H1709" s="16" t="s">
        <v>4979</v>
      </c>
      <c r="I1709" s="16">
        <v>2</v>
      </c>
      <c r="J1709" s="16">
        <v>2</v>
      </c>
      <c r="K1709" s="16">
        <v>10000</v>
      </c>
      <c r="L1709" s="16">
        <v>74</v>
      </c>
      <c r="M1709" s="16" t="s">
        <v>27</v>
      </c>
      <c r="N1709" s="16" t="s">
        <v>5241</v>
      </c>
    </row>
    <row r="1710" spans="3:14" s="9" customFormat="1" ht="19.7" customHeight="1" x14ac:dyDescent="0.35">
      <c r="C1710" s="16">
        <v>1706</v>
      </c>
      <c r="D1710" s="20" t="s">
        <v>5242</v>
      </c>
      <c r="E1710" s="21" t="s">
        <v>5243</v>
      </c>
      <c r="F1710" s="22">
        <v>42615</v>
      </c>
      <c r="G1710" s="23" t="s">
        <v>16</v>
      </c>
      <c r="H1710" s="20" t="s">
        <v>4979</v>
      </c>
      <c r="I1710" s="20">
        <v>0</v>
      </c>
      <c r="J1710" s="20">
        <v>2</v>
      </c>
      <c r="K1710" s="20">
        <v>100000</v>
      </c>
      <c r="L1710" s="16">
        <v>74</v>
      </c>
      <c r="M1710" s="16" t="s">
        <v>27</v>
      </c>
      <c r="N1710" s="20" t="s">
        <v>5244</v>
      </c>
    </row>
    <row r="1711" spans="3:14" s="9" customFormat="1" ht="19.7" customHeight="1" x14ac:dyDescent="0.35">
      <c r="C1711" s="20">
        <v>1707</v>
      </c>
      <c r="D1711" s="16" t="s">
        <v>5245</v>
      </c>
      <c r="E1711" s="17" t="s">
        <v>5246</v>
      </c>
      <c r="F1711" s="18">
        <v>42615</v>
      </c>
      <c r="G1711" s="19" t="s">
        <v>16</v>
      </c>
      <c r="H1711" s="16" t="s">
        <v>4979</v>
      </c>
      <c r="I1711" s="16">
        <v>0</v>
      </c>
      <c r="J1711" s="16">
        <v>4</v>
      </c>
      <c r="K1711" s="16">
        <v>100000</v>
      </c>
      <c r="L1711" s="20">
        <v>45</v>
      </c>
      <c r="M1711" s="20" t="s">
        <v>97</v>
      </c>
      <c r="N1711" s="16" t="s">
        <v>5247</v>
      </c>
    </row>
    <row r="1712" spans="3:14" s="9" customFormat="1" ht="19.7" customHeight="1" x14ac:dyDescent="0.35">
      <c r="C1712" s="16">
        <v>1708</v>
      </c>
      <c r="D1712" s="20" t="s">
        <v>5248</v>
      </c>
      <c r="E1712" s="21" t="s">
        <v>5249</v>
      </c>
      <c r="F1712" s="22">
        <v>42615</v>
      </c>
      <c r="G1712" s="23" t="s">
        <v>16</v>
      </c>
      <c r="H1712" s="20" t="s">
        <v>4979</v>
      </c>
      <c r="I1712" s="20">
        <v>0</v>
      </c>
      <c r="J1712" s="20">
        <v>3</v>
      </c>
      <c r="K1712" s="20">
        <v>100000</v>
      </c>
      <c r="L1712" s="16">
        <v>74</v>
      </c>
      <c r="M1712" s="16" t="s">
        <v>27</v>
      </c>
      <c r="N1712" s="20" t="s">
        <v>5250</v>
      </c>
    </row>
    <row r="1713" spans="3:14" s="9" customFormat="1" ht="19.7" customHeight="1" x14ac:dyDescent="0.35">
      <c r="C1713" s="20">
        <v>1709</v>
      </c>
      <c r="D1713" s="16" t="s">
        <v>5251</v>
      </c>
      <c r="E1713" s="17" t="s">
        <v>5252</v>
      </c>
      <c r="F1713" s="18">
        <v>42615</v>
      </c>
      <c r="G1713" s="19" t="s">
        <v>16</v>
      </c>
      <c r="H1713" s="16" t="s">
        <v>4979</v>
      </c>
      <c r="I1713" s="16">
        <v>0</v>
      </c>
      <c r="J1713" s="16">
        <v>2</v>
      </c>
      <c r="K1713" s="16">
        <v>100000</v>
      </c>
      <c r="L1713" s="20">
        <v>52</v>
      </c>
      <c r="M1713" s="20" t="s">
        <v>142</v>
      </c>
      <c r="N1713" s="16" t="s">
        <v>5253</v>
      </c>
    </row>
    <row r="1714" spans="3:14" s="9" customFormat="1" ht="19.7" customHeight="1" x14ac:dyDescent="0.35">
      <c r="C1714" s="16">
        <v>1710</v>
      </c>
      <c r="D1714" s="20" t="s">
        <v>5254</v>
      </c>
      <c r="E1714" s="21" t="s">
        <v>5255</v>
      </c>
      <c r="F1714" s="22">
        <v>42615</v>
      </c>
      <c r="G1714" s="23" t="s">
        <v>16</v>
      </c>
      <c r="H1714" s="20" t="s">
        <v>4979</v>
      </c>
      <c r="I1714" s="20">
        <v>0</v>
      </c>
      <c r="J1714" s="20">
        <v>2</v>
      </c>
      <c r="K1714" s="20">
        <v>100000</v>
      </c>
      <c r="L1714" s="16">
        <v>55</v>
      </c>
      <c r="M1714" s="16" t="s">
        <v>142</v>
      </c>
      <c r="N1714" s="20" t="s">
        <v>5256</v>
      </c>
    </row>
    <row r="1715" spans="3:14" s="9" customFormat="1" ht="19.7" customHeight="1" x14ac:dyDescent="0.35">
      <c r="C1715" s="16">
        <v>1711</v>
      </c>
      <c r="D1715" s="16" t="s">
        <v>5257</v>
      </c>
      <c r="E1715" s="17" t="s">
        <v>5258</v>
      </c>
      <c r="F1715" s="18">
        <v>42615</v>
      </c>
      <c r="G1715" s="19" t="s">
        <v>16</v>
      </c>
      <c r="H1715" s="16" t="s">
        <v>4979</v>
      </c>
      <c r="I1715" s="16">
        <v>3</v>
      </c>
      <c r="J1715" s="16">
        <v>2</v>
      </c>
      <c r="K1715" s="16">
        <v>5000000</v>
      </c>
      <c r="L1715" s="16">
        <v>17</v>
      </c>
      <c r="M1715" s="16" t="s">
        <v>237</v>
      </c>
      <c r="N1715" s="16" t="s">
        <v>5259</v>
      </c>
    </row>
    <row r="1716" spans="3:14" s="9" customFormat="1" ht="19.7" customHeight="1" x14ac:dyDescent="0.35">
      <c r="C1716" s="20">
        <v>1712</v>
      </c>
      <c r="D1716" s="20" t="s">
        <v>5260</v>
      </c>
      <c r="E1716" s="21" t="s">
        <v>5261</v>
      </c>
      <c r="F1716" s="22">
        <v>42615</v>
      </c>
      <c r="G1716" s="23" t="s">
        <v>16</v>
      </c>
      <c r="H1716" s="20" t="s">
        <v>4979</v>
      </c>
      <c r="I1716" s="20">
        <v>1</v>
      </c>
      <c r="J1716" s="20">
        <v>2</v>
      </c>
      <c r="K1716" s="20">
        <v>100000</v>
      </c>
      <c r="L1716" s="20">
        <v>85</v>
      </c>
      <c r="M1716" s="20" t="s">
        <v>60</v>
      </c>
      <c r="N1716" s="20" t="s">
        <v>5262</v>
      </c>
    </row>
    <row r="1717" spans="3:14" s="9" customFormat="1" ht="19.7" customHeight="1" x14ac:dyDescent="0.35">
      <c r="C1717" s="16">
        <v>1713</v>
      </c>
      <c r="D1717" s="16" t="s">
        <v>5263</v>
      </c>
      <c r="E1717" s="17" t="s">
        <v>5264</v>
      </c>
      <c r="F1717" s="18">
        <v>42615</v>
      </c>
      <c r="G1717" s="19" t="s">
        <v>16</v>
      </c>
      <c r="H1717" s="16" t="s">
        <v>4979</v>
      </c>
      <c r="I1717" s="16">
        <v>0</v>
      </c>
      <c r="J1717" s="16">
        <v>2</v>
      </c>
      <c r="K1717" s="16">
        <v>100000</v>
      </c>
      <c r="L1717" s="16">
        <v>74</v>
      </c>
      <c r="M1717" s="16" t="s">
        <v>27</v>
      </c>
      <c r="N1717" s="16" t="s">
        <v>5265</v>
      </c>
    </row>
    <row r="1718" spans="3:14" s="9" customFormat="1" ht="19.7" customHeight="1" x14ac:dyDescent="0.35">
      <c r="C1718" s="20">
        <v>1714</v>
      </c>
      <c r="D1718" s="20" t="s">
        <v>5266</v>
      </c>
      <c r="E1718" s="21" t="s">
        <v>5267</v>
      </c>
      <c r="F1718" s="22">
        <v>42615</v>
      </c>
      <c r="G1718" s="23" t="s">
        <v>16</v>
      </c>
      <c r="H1718" s="20" t="s">
        <v>4979</v>
      </c>
      <c r="I1718" s="20">
        <v>0</v>
      </c>
      <c r="J1718" s="20">
        <v>2</v>
      </c>
      <c r="K1718" s="20">
        <v>100000</v>
      </c>
      <c r="L1718" s="20">
        <v>72</v>
      </c>
      <c r="M1718" s="20" t="s">
        <v>27</v>
      </c>
      <c r="N1718" s="20" t="s">
        <v>5268</v>
      </c>
    </row>
    <row r="1719" spans="3:14" s="9" customFormat="1" ht="19.7" customHeight="1" x14ac:dyDescent="0.35">
      <c r="C1719" s="16">
        <v>1715</v>
      </c>
      <c r="D1719" s="16" t="s">
        <v>5269</v>
      </c>
      <c r="E1719" s="17" t="s">
        <v>5270</v>
      </c>
      <c r="F1719" s="18">
        <v>42615</v>
      </c>
      <c r="G1719" s="19" t="s">
        <v>16</v>
      </c>
      <c r="H1719" s="16" t="s">
        <v>4979</v>
      </c>
      <c r="I1719" s="16">
        <v>0</v>
      </c>
      <c r="J1719" s="16">
        <v>2</v>
      </c>
      <c r="K1719" s="16">
        <v>100000</v>
      </c>
      <c r="L1719" s="16">
        <v>74</v>
      </c>
      <c r="M1719" s="16" t="s">
        <v>27</v>
      </c>
      <c r="N1719" s="16" t="s">
        <v>5271</v>
      </c>
    </row>
    <row r="1720" spans="3:14" s="9" customFormat="1" ht="19.7" customHeight="1" x14ac:dyDescent="0.35">
      <c r="C1720" s="20">
        <v>1716</v>
      </c>
      <c r="D1720" s="20" t="s">
        <v>5272</v>
      </c>
      <c r="E1720" s="21" t="s">
        <v>5273</v>
      </c>
      <c r="F1720" s="22">
        <v>42616</v>
      </c>
      <c r="G1720" s="23" t="s">
        <v>16</v>
      </c>
      <c r="H1720" s="20" t="s">
        <v>4979</v>
      </c>
      <c r="I1720" s="20">
        <v>0</v>
      </c>
      <c r="J1720" s="20">
        <v>2</v>
      </c>
      <c r="K1720" s="20">
        <v>10000</v>
      </c>
      <c r="L1720" s="16">
        <v>74</v>
      </c>
      <c r="M1720" s="16" t="s">
        <v>27</v>
      </c>
      <c r="N1720" s="20" t="s">
        <v>5274</v>
      </c>
    </row>
    <row r="1721" spans="3:14" s="9" customFormat="1" ht="19.7" customHeight="1" x14ac:dyDescent="0.35">
      <c r="C1721" s="16">
        <v>1717</v>
      </c>
      <c r="D1721" s="16" t="s">
        <v>5275</v>
      </c>
      <c r="E1721" s="17" t="s">
        <v>5276</v>
      </c>
      <c r="F1721" s="18">
        <v>42616</v>
      </c>
      <c r="G1721" s="19" t="s">
        <v>16</v>
      </c>
      <c r="H1721" s="16" t="s">
        <v>4979</v>
      </c>
      <c r="I1721" s="16">
        <v>0</v>
      </c>
      <c r="J1721" s="16">
        <v>2</v>
      </c>
      <c r="K1721" s="16">
        <v>100000</v>
      </c>
      <c r="L1721" s="20">
        <v>74</v>
      </c>
      <c r="M1721" s="20" t="s">
        <v>27</v>
      </c>
      <c r="N1721" s="16" t="s">
        <v>5277</v>
      </c>
    </row>
    <row r="1722" spans="3:14" s="9" customFormat="1" ht="19.7" customHeight="1" x14ac:dyDescent="0.35">
      <c r="C1722" s="20">
        <v>1718</v>
      </c>
      <c r="D1722" s="20" t="s">
        <v>5278</v>
      </c>
      <c r="E1722" s="21" t="s">
        <v>5279</v>
      </c>
      <c r="F1722" s="22">
        <v>42616</v>
      </c>
      <c r="G1722" s="23" t="s">
        <v>16</v>
      </c>
      <c r="H1722" s="20" t="s">
        <v>4979</v>
      </c>
      <c r="I1722" s="20">
        <v>0</v>
      </c>
      <c r="J1722" s="20">
        <v>2</v>
      </c>
      <c r="K1722" s="20">
        <v>4838736</v>
      </c>
      <c r="L1722" s="16">
        <v>74</v>
      </c>
      <c r="M1722" s="16" t="s">
        <v>27</v>
      </c>
      <c r="N1722" s="20" t="s">
        <v>5280</v>
      </c>
    </row>
    <row r="1723" spans="3:14" s="9" customFormat="1" ht="19.7" customHeight="1" x14ac:dyDescent="0.35">
      <c r="C1723" s="16">
        <v>1719</v>
      </c>
      <c r="D1723" s="16" t="s">
        <v>5281</v>
      </c>
      <c r="E1723" s="17" t="s">
        <v>5282</v>
      </c>
      <c r="F1723" s="18">
        <v>42616</v>
      </c>
      <c r="G1723" s="19" t="s">
        <v>16</v>
      </c>
      <c r="H1723" s="16" t="s">
        <v>4979</v>
      </c>
      <c r="I1723" s="16">
        <v>0</v>
      </c>
      <c r="J1723" s="16">
        <v>2</v>
      </c>
      <c r="K1723" s="16">
        <v>50000</v>
      </c>
      <c r="L1723" s="20">
        <v>74</v>
      </c>
      <c r="M1723" s="20" t="s">
        <v>27</v>
      </c>
      <c r="N1723" s="16" t="s">
        <v>5283</v>
      </c>
    </row>
    <row r="1724" spans="3:14" s="9" customFormat="1" ht="19.7" customHeight="1" x14ac:dyDescent="0.35">
      <c r="C1724" s="16">
        <v>1720</v>
      </c>
      <c r="D1724" s="20" t="s">
        <v>5284</v>
      </c>
      <c r="E1724" s="21" t="s">
        <v>5285</v>
      </c>
      <c r="F1724" s="22">
        <v>42616</v>
      </c>
      <c r="G1724" s="23" t="s">
        <v>16</v>
      </c>
      <c r="H1724" s="20" t="s">
        <v>4979</v>
      </c>
      <c r="I1724" s="20">
        <v>2</v>
      </c>
      <c r="J1724" s="20">
        <v>3</v>
      </c>
      <c r="K1724" s="20">
        <v>50000</v>
      </c>
      <c r="L1724" s="16">
        <v>70</v>
      </c>
      <c r="M1724" s="16" t="s">
        <v>299</v>
      </c>
      <c r="N1724" s="20" t="s">
        <v>5286</v>
      </c>
    </row>
    <row r="1725" spans="3:14" s="9" customFormat="1" ht="19.7" customHeight="1" x14ac:dyDescent="0.35">
      <c r="C1725" s="20">
        <v>1721</v>
      </c>
      <c r="D1725" s="16" t="s">
        <v>5287</v>
      </c>
      <c r="E1725" s="17" t="s">
        <v>5288</v>
      </c>
      <c r="F1725" s="18">
        <v>42616</v>
      </c>
      <c r="G1725" s="19" t="s">
        <v>16</v>
      </c>
      <c r="H1725" s="16" t="s">
        <v>4979</v>
      </c>
      <c r="I1725" s="16">
        <v>0</v>
      </c>
      <c r="J1725" s="16">
        <v>2</v>
      </c>
      <c r="K1725" s="16">
        <v>100000</v>
      </c>
      <c r="L1725" s="16">
        <v>72</v>
      </c>
      <c r="M1725" s="16" t="s">
        <v>27</v>
      </c>
      <c r="N1725" s="16" t="s">
        <v>5289</v>
      </c>
    </row>
    <row r="1726" spans="3:14" s="9" customFormat="1" ht="19.7" customHeight="1" x14ac:dyDescent="0.35">
      <c r="C1726" s="16">
        <v>1722</v>
      </c>
      <c r="D1726" s="20" t="s">
        <v>5290</v>
      </c>
      <c r="E1726" s="21" t="s">
        <v>5291</v>
      </c>
      <c r="F1726" s="22">
        <v>42618</v>
      </c>
      <c r="G1726" s="23" t="s">
        <v>16</v>
      </c>
      <c r="H1726" s="20" t="s">
        <v>4979</v>
      </c>
      <c r="I1726" s="20">
        <v>0</v>
      </c>
      <c r="J1726" s="20">
        <v>3</v>
      </c>
      <c r="K1726" s="20">
        <v>100000</v>
      </c>
      <c r="L1726" s="20">
        <v>74</v>
      </c>
      <c r="M1726" s="20" t="s">
        <v>27</v>
      </c>
      <c r="N1726" s="20" t="s">
        <v>5292</v>
      </c>
    </row>
    <row r="1727" spans="3:14" s="9" customFormat="1" ht="19.7" customHeight="1" x14ac:dyDescent="0.35">
      <c r="C1727" s="20">
        <v>1723</v>
      </c>
      <c r="D1727" s="16" t="s">
        <v>5293</v>
      </c>
      <c r="E1727" s="17" t="s">
        <v>5294</v>
      </c>
      <c r="F1727" s="18">
        <v>42618</v>
      </c>
      <c r="G1727" s="19" t="s">
        <v>16</v>
      </c>
      <c r="H1727" s="16" t="s">
        <v>4979</v>
      </c>
      <c r="I1727" s="16">
        <v>0</v>
      </c>
      <c r="J1727" s="16">
        <v>2</v>
      </c>
      <c r="K1727" s="16">
        <v>100000</v>
      </c>
      <c r="L1727" s="16">
        <v>52</v>
      </c>
      <c r="M1727" s="16" t="s">
        <v>142</v>
      </c>
      <c r="N1727" s="16" t="s">
        <v>5295</v>
      </c>
    </row>
    <row r="1728" spans="3:14" s="9" customFormat="1" ht="19.7" customHeight="1" x14ac:dyDescent="0.35">
      <c r="C1728" s="16">
        <v>1724</v>
      </c>
      <c r="D1728" s="20" t="s">
        <v>5296</v>
      </c>
      <c r="E1728" s="21" t="s">
        <v>5297</v>
      </c>
      <c r="F1728" s="22">
        <v>42618</v>
      </c>
      <c r="G1728" s="23" t="s">
        <v>16</v>
      </c>
      <c r="H1728" s="20" t="s">
        <v>4979</v>
      </c>
      <c r="I1728" s="20">
        <v>0</v>
      </c>
      <c r="J1728" s="20">
        <v>2</v>
      </c>
      <c r="K1728" s="20">
        <v>100000</v>
      </c>
      <c r="L1728" s="20">
        <v>72</v>
      </c>
      <c r="M1728" s="20" t="s">
        <v>27</v>
      </c>
      <c r="N1728" s="20" t="s">
        <v>5298</v>
      </c>
    </row>
    <row r="1729" spans="3:14" s="9" customFormat="1" ht="19.7" customHeight="1" x14ac:dyDescent="0.35">
      <c r="C1729" s="20">
        <v>1725</v>
      </c>
      <c r="D1729" s="16" t="s">
        <v>5299</v>
      </c>
      <c r="E1729" s="17" t="s">
        <v>5300</v>
      </c>
      <c r="F1729" s="18">
        <v>42618</v>
      </c>
      <c r="G1729" s="19" t="s">
        <v>16</v>
      </c>
      <c r="H1729" s="16" t="s">
        <v>4979</v>
      </c>
      <c r="I1729" s="16">
        <v>4</v>
      </c>
      <c r="J1729" s="16">
        <v>2</v>
      </c>
      <c r="K1729" s="16">
        <v>1600000</v>
      </c>
      <c r="L1729" s="16">
        <v>51</v>
      </c>
      <c r="M1729" s="16" t="s">
        <v>142</v>
      </c>
      <c r="N1729" s="16" t="s">
        <v>5301</v>
      </c>
    </row>
    <row r="1730" spans="3:14" s="9" customFormat="1" ht="19.7" customHeight="1" x14ac:dyDescent="0.35">
      <c r="C1730" s="16">
        <v>1726</v>
      </c>
      <c r="D1730" s="20" t="s">
        <v>5302</v>
      </c>
      <c r="E1730" s="21" t="s">
        <v>5303</v>
      </c>
      <c r="F1730" s="22">
        <v>42619</v>
      </c>
      <c r="G1730" s="23" t="s">
        <v>16</v>
      </c>
      <c r="H1730" s="20" t="s">
        <v>4979</v>
      </c>
      <c r="I1730" s="20">
        <v>0</v>
      </c>
      <c r="J1730" s="20">
        <v>2</v>
      </c>
      <c r="K1730" s="20">
        <v>10000</v>
      </c>
      <c r="L1730" s="16">
        <v>74</v>
      </c>
      <c r="M1730" s="16" t="s">
        <v>27</v>
      </c>
      <c r="N1730" s="20" t="s">
        <v>5304</v>
      </c>
    </row>
    <row r="1731" spans="3:14" s="9" customFormat="1" ht="19.7" customHeight="1" x14ac:dyDescent="0.35">
      <c r="C1731" s="20">
        <v>1727</v>
      </c>
      <c r="D1731" s="16" t="s">
        <v>5305</v>
      </c>
      <c r="E1731" s="17" t="s">
        <v>5306</v>
      </c>
      <c r="F1731" s="18">
        <v>42619</v>
      </c>
      <c r="G1731" s="19" t="s">
        <v>16</v>
      </c>
      <c r="H1731" s="16" t="s">
        <v>4979</v>
      </c>
      <c r="I1731" s="16">
        <v>0</v>
      </c>
      <c r="J1731" s="16">
        <v>2</v>
      </c>
      <c r="K1731" s="16">
        <v>100000</v>
      </c>
      <c r="L1731" s="20">
        <v>70</v>
      </c>
      <c r="M1731" s="20" t="s">
        <v>299</v>
      </c>
      <c r="N1731" s="16" t="s">
        <v>5307</v>
      </c>
    </row>
    <row r="1732" spans="3:14" s="9" customFormat="1" ht="19.7" customHeight="1" x14ac:dyDescent="0.35">
      <c r="C1732" s="16">
        <v>1728</v>
      </c>
      <c r="D1732" s="20" t="s">
        <v>5308</v>
      </c>
      <c r="E1732" s="21" t="s">
        <v>5309</v>
      </c>
      <c r="F1732" s="22">
        <v>42619</v>
      </c>
      <c r="G1732" s="23" t="s">
        <v>16</v>
      </c>
      <c r="H1732" s="20" t="s">
        <v>4979</v>
      </c>
      <c r="I1732" s="20">
        <v>0</v>
      </c>
      <c r="J1732" s="20">
        <v>2</v>
      </c>
      <c r="K1732" s="20">
        <v>100000</v>
      </c>
      <c r="L1732" s="16">
        <v>70</v>
      </c>
      <c r="M1732" s="16" t="s">
        <v>299</v>
      </c>
      <c r="N1732" s="20" t="s">
        <v>5310</v>
      </c>
    </row>
    <row r="1733" spans="3:14" s="9" customFormat="1" ht="19.7" customHeight="1" x14ac:dyDescent="0.35">
      <c r="C1733" s="16">
        <v>1729</v>
      </c>
      <c r="D1733" s="16" t="s">
        <v>5311</v>
      </c>
      <c r="E1733" s="17" t="s">
        <v>5312</v>
      </c>
      <c r="F1733" s="18">
        <v>42619</v>
      </c>
      <c r="G1733" s="19" t="s">
        <v>16</v>
      </c>
      <c r="H1733" s="16" t="s">
        <v>4979</v>
      </c>
      <c r="I1733" s="16">
        <v>0</v>
      </c>
      <c r="J1733" s="16">
        <v>2</v>
      </c>
      <c r="K1733" s="16">
        <v>1000000</v>
      </c>
      <c r="L1733" s="20">
        <v>74</v>
      </c>
      <c r="M1733" s="20" t="s">
        <v>27</v>
      </c>
      <c r="N1733" s="16" t="s">
        <v>5313</v>
      </c>
    </row>
    <row r="1734" spans="3:14" s="9" customFormat="1" ht="19.7" customHeight="1" x14ac:dyDescent="0.35">
      <c r="C1734" s="20">
        <v>1730</v>
      </c>
      <c r="D1734" s="20" t="s">
        <v>5314</v>
      </c>
      <c r="E1734" s="21" t="s">
        <v>5315</v>
      </c>
      <c r="F1734" s="22">
        <v>42619</v>
      </c>
      <c r="G1734" s="23" t="s">
        <v>16</v>
      </c>
      <c r="H1734" s="20" t="s">
        <v>4979</v>
      </c>
      <c r="I1734" s="20">
        <v>1</v>
      </c>
      <c r="J1734" s="20">
        <v>2</v>
      </c>
      <c r="K1734" s="20">
        <v>100000</v>
      </c>
      <c r="L1734" s="16">
        <v>45</v>
      </c>
      <c r="M1734" s="16" t="s">
        <v>97</v>
      </c>
      <c r="N1734" s="20" t="s">
        <v>5316</v>
      </c>
    </row>
    <row r="1735" spans="3:14" s="9" customFormat="1" ht="19.7" customHeight="1" x14ac:dyDescent="0.35">
      <c r="C1735" s="16">
        <v>1731</v>
      </c>
      <c r="D1735" s="16" t="s">
        <v>5317</v>
      </c>
      <c r="E1735" s="17" t="s">
        <v>5318</v>
      </c>
      <c r="F1735" s="18">
        <v>42619</v>
      </c>
      <c r="G1735" s="19" t="s">
        <v>16</v>
      </c>
      <c r="H1735" s="16" t="s">
        <v>4979</v>
      </c>
      <c r="I1735" s="16">
        <v>0</v>
      </c>
      <c r="J1735" s="16">
        <v>2</v>
      </c>
      <c r="K1735" s="16">
        <v>100000</v>
      </c>
      <c r="L1735" s="16">
        <v>93</v>
      </c>
      <c r="M1735" s="16" t="s">
        <v>60</v>
      </c>
      <c r="N1735" s="16" t="s">
        <v>5319</v>
      </c>
    </row>
    <row r="1736" spans="3:14" s="9" customFormat="1" ht="19.7" customHeight="1" x14ac:dyDescent="0.35">
      <c r="C1736" s="20">
        <v>1732</v>
      </c>
      <c r="D1736" s="20" t="s">
        <v>5320</v>
      </c>
      <c r="E1736" s="21" t="s">
        <v>5321</v>
      </c>
      <c r="F1736" s="22">
        <v>42619</v>
      </c>
      <c r="G1736" s="23" t="s">
        <v>16</v>
      </c>
      <c r="H1736" s="20" t="s">
        <v>4979</v>
      </c>
      <c r="I1736" s="20">
        <v>0</v>
      </c>
      <c r="J1736" s="20">
        <v>2</v>
      </c>
      <c r="K1736" s="20">
        <v>100000</v>
      </c>
      <c r="L1736" s="20">
        <v>74</v>
      </c>
      <c r="M1736" s="20" t="s">
        <v>27</v>
      </c>
      <c r="N1736" s="20" t="s">
        <v>5322</v>
      </c>
    </row>
    <row r="1737" spans="3:14" s="9" customFormat="1" ht="19.7" customHeight="1" x14ac:dyDescent="0.35">
      <c r="C1737" s="16">
        <v>1733</v>
      </c>
      <c r="D1737" s="16" t="s">
        <v>5323</v>
      </c>
      <c r="E1737" s="17" t="s">
        <v>5324</v>
      </c>
      <c r="F1737" s="18">
        <v>42619</v>
      </c>
      <c r="G1737" s="19" t="s">
        <v>16</v>
      </c>
      <c r="H1737" s="16" t="s">
        <v>4979</v>
      </c>
      <c r="I1737" s="16">
        <v>0</v>
      </c>
      <c r="J1737" s="16">
        <v>2</v>
      </c>
      <c r="K1737" s="16">
        <v>100000</v>
      </c>
      <c r="L1737" s="16">
        <v>22</v>
      </c>
      <c r="M1737" s="16" t="s">
        <v>138</v>
      </c>
      <c r="N1737" s="16" t="s">
        <v>5325</v>
      </c>
    </row>
    <row r="1738" spans="3:14" s="9" customFormat="1" ht="19.7" customHeight="1" x14ac:dyDescent="0.35">
      <c r="C1738" s="20">
        <v>1734</v>
      </c>
      <c r="D1738" s="20" t="s">
        <v>5326</v>
      </c>
      <c r="E1738" s="21" t="s">
        <v>5327</v>
      </c>
      <c r="F1738" s="22">
        <v>42619</v>
      </c>
      <c r="G1738" s="23" t="s">
        <v>16</v>
      </c>
      <c r="H1738" s="20" t="s">
        <v>4979</v>
      </c>
      <c r="I1738" s="20">
        <v>0</v>
      </c>
      <c r="J1738" s="20">
        <v>2</v>
      </c>
      <c r="K1738" s="20">
        <v>500000</v>
      </c>
      <c r="L1738" s="20">
        <v>51</v>
      </c>
      <c r="M1738" s="20" t="s">
        <v>142</v>
      </c>
      <c r="N1738" s="20" t="s">
        <v>5328</v>
      </c>
    </row>
    <row r="1739" spans="3:14" s="9" customFormat="1" ht="19.7" customHeight="1" x14ac:dyDescent="0.35">
      <c r="C1739" s="16">
        <v>1735</v>
      </c>
      <c r="D1739" s="16" t="s">
        <v>5329</v>
      </c>
      <c r="E1739" s="17" t="s">
        <v>5330</v>
      </c>
      <c r="F1739" s="18">
        <v>42619</v>
      </c>
      <c r="G1739" s="19" t="s">
        <v>16</v>
      </c>
      <c r="H1739" s="16" t="s">
        <v>4979</v>
      </c>
      <c r="I1739" s="16">
        <v>0</v>
      </c>
      <c r="J1739" s="16">
        <v>2</v>
      </c>
      <c r="K1739" s="16">
        <v>100000</v>
      </c>
      <c r="L1739" s="16">
        <v>74</v>
      </c>
      <c r="M1739" s="16" t="s">
        <v>27</v>
      </c>
      <c r="N1739" s="16" t="s">
        <v>5331</v>
      </c>
    </row>
    <row r="1740" spans="3:14" s="9" customFormat="1" ht="19.7" customHeight="1" x14ac:dyDescent="0.35">
      <c r="C1740" s="20">
        <v>1736</v>
      </c>
      <c r="D1740" s="20" t="s">
        <v>5332</v>
      </c>
      <c r="E1740" s="21" t="s">
        <v>5333</v>
      </c>
      <c r="F1740" s="22">
        <v>42619</v>
      </c>
      <c r="G1740" s="23" t="s">
        <v>16</v>
      </c>
      <c r="H1740" s="20" t="s">
        <v>4979</v>
      </c>
      <c r="I1740" s="20">
        <v>0</v>
      </c>
      <c r="J1740" s="20">
        <v>3</v>
      </c>
      <c r="K1740" s="20">
        <v>100000</v>
      </c>
      <c r="L1740" s="16">
        <v>74</v>
      </c>
      <c r="M1740" s="16" t="s">
        <v>27</v>
      </c>
      <c r="N1740" s="20" t="s">
        <v>5334</v>
      </c>
    </row>
    <row r="1741" spans="3:14" s="9" customFormat="1" ht="19.7" customHeight="1" x14ac:dyDescent="0.35">
      <c r="C1741" s="16">
        <v>1737</v>
      </c>
      <c r="D1741" s="16" t="s">
        <v>5335</v>
      </c>
      <c r="E1741" s="17" t="s">
        <v>5336</v>
      </c>
      <c r="F1741" s="18">
        <v>42619</v>
      </c>
      <c r="G1741" s="19" t="s">
        <v>16</v>
      </c>
      <c r="H1741" s="16" t="s">
        <v>4979</v>
      </c>
      <c r="I1741" s="16">
        <v>0</v>
      </c>
      <c r="J1741" s="16">
        <v>2</v>
      </c>
      <c r="K1741" s="16">
        <v>1000000</v>
      </c>
      <c r="L1741" s="20">
        <v>74</v>
      </c>
      <c r="M1741" s="20" t="s">
        <v>27</v>
      </c>
      <c r="N1741" s="16" t="s">
        <v>5337</v>
      </c>
    </row>
    <row r="1742" spans="3:14" s="9" customFormat="1" ht="19.7" customHeight="1" x14ac:dyDescent="0.35">
      <c r="C1742" s="16">
        <v>1738</v>
      </c>
      <c r="D1742" s="20" t="s">
        <v>5338</v>
      </c>
      <c r="E1742" s="21" t="s">
        <v>5339</v>
      </c>
      <c r="F1742" s="22">
        <v>42619</v>
      </c>
      <c r="G1742" s="23" t="s">
        <v>16</v>
      </c>
      <c r="H1742" s="20" t="s">
        <v>4979</v>
      </c>
      <c r="I1742" s="20">
        <v>0</v>
      </c>
      <c r="J1742" s="20">
        <v>2</v>
      </c>
      <c r="K1742" s="20">
        <v>500000</v>
      </c>
      <c r="L1742" s="16">
        <v>63</v>
      </c>
      <c r="M1742" s="16" t="s">
        <v>268</v>
      </c>
      <c r="N1742" s="20" t="s">
        <v>5340</v>
      </c>
    </row>
    <row r="1743" spans="3:14" s="9" customFormat="1" ht="19.7" customHeight="1" x14ac:dyDescent="0.35">
      <c r="C1743" s="20">
        <v>1739</v>
      </c>
      <c r="D1743" s="16" t="s">
        <v>5341</v>
      </c>
      <c r="E1743" s="17" t="s">
        <v>5342</v>
      </c>
      <c r="F1743" s="18">
        <v>42619</v>
      </c>
      <c r="G1743" s="19" t="s">
        <v>16</v>
      </c>
      <c r="H1743" s="16" t="s">
        <v>4979</v>
      </c>
      <c r="I1743" s="16">
        <v>0</v>
      </c>
      <c r="J1743" s="16">
        <v>3</v>
      </c>
      <c r="K1743" s="16">
        <v>500000</v>
      </c>
      <c r="L1743" s="20">
        <v>15</v>
      </c>
      <c r="M1743" s="20" t="s">
        <v>306</v>
      </c>
      <c r="N1743" s="16" t="s">
        <v>5343</v>
      </c>
    </row>
    <row r="1744" spans="3:14" s="9" customFormat="1" ht="19.7" customHeight="1" x14ac:dyDescent="0.35">
      <c r="C1744" s="16">
        <v>1740</v>
      </c>
      <c r="D1744" s="20" t="s">
        <v>5344</v>
      </c>
      <c r="E1744" s="21" t="s">
        <v>5345</v>
      </c>
      <c r="F1744" s="22">
        <v>42619</v>
      </c>
      <c r="G1744" s="23" t="s">
        <v>16</v>
      </c>
      <c r="H1744" s="20" t="s">
        <v>4979</v>
      </c>
      <c r="I1744" s="20">
        <v>0</v>
      </c>
      <c r="J1744" s="20">
        <v>3</v>
      </c>
      <c r="K1744" s="20">
        <v>50000</v>
      </c>
      <c r="L1744" s="16">
        <v>74</v>
      </c>
      <c r="M1744" s="16" t="s">
        <v>27</v>
      </c>
      <c r="N1744" s="20" t="s">
        <v>5346</v>
      </c>
    </row>
    <row r="1745" spans="3:14" s="9" customFormat="1" ht="19.7" customHeight="1" x14ac:dyDescent="0.35">
      <c r="C1745" s="20">
        <v>1741</v>
      </c>
      <c r="D1745" s="16" t="s">
        <v>5347</v>
      </c>
      <c r="E1745" s="17" t="s">
        <v>5348</v>
      </c>
      <c r="F1745" s="18">
        <v>42619</v>
      </c>
      <c r="G1745" s="19" t="s">
        <v>16</v>
      </c>
      <c r="H1745" s="16" t="s">
        <v>4979</v>
      </c>
      <c r="I1745" s="16">
        <v>0</v>
      </c>
      <c r="J1745" s="16">
        <v>2</v>
      </c>
      <c r="K1745" s="16">
        <v>10000</v>
      </c>
      <c r="L1745" s="16">
        <v>74</v>
      </c>
      <c r="M1745" s="16" t="s">
        <v>27</v>
      </c>
      <c r="N1745" s="16" t="s">
        <v>5349</v>
      </c>
    </row>
    <row r="1746" spans="3:14" s="9" customFormat="1" ht="19.7" customHeight="1" x14ac:dyDescent="0.35">
      <c r="C1746" s="16">
        <v>1742</v>
      </c>
      <c r="D1746" s="20" t="s">
        <v>5350</v>
      </c>
      <c r="E1746" s="21" t="s">
        <v>5351</v>
      </c>
      <c r="F1746" s="22">
        <v>42619</v>
      </c>
      <c r="G1746" s="23" t="s">
        <v>16</v>
      </c>
      <c r="H1746" s="20" t="s">
        <v>4979</v>
      </c>
      <c r="I1746" s="20">
        <v>0</v>
      </c>
      <c r="J1746" s="20">
        <v>2</v>
      </c>
      <c r="K1746" s="20">
        <v>100000</v>
      </c>
      <c r="L1746" s="20">
        <v>15</v>
      </c>
      <c r="M1746" s="20" t="s">
        <v>306</v>
      </c>
      <c r="N1746" s="20" t="s">
        <v>5352</v>
      </c>
    </row>
    <row r="1747" spans="3:14" s="9" customFormat="1" ht="19.7" customHeight="1" x14ac:dyDescent="0.35">
      <c r="C1747" s="20">
        <v>1743</v>
      </c>
      <c r="D1747" s="16" t="s">
        <v>5353</v>
      </c>
      <c r="E1747" s="17" t="s">
        <v>5354</v>
      </c>
      <c r="F1747" s="18">
        <v>42619</v>
      </c>
      <c r="G1747" s="19" t="s">
        <v>16</v>
      </c>
      <c r="H1747" s="16" t="s">
        <v>4979</v>
      </c>
      <c r="I1747" s="16">
        <v>0</v>
      </c>
      <c r="J1747" s="16">
        <v>2</v>
      </c>
      <c r="K1747" s="16">
        <v>50000</v>
      </c>
      <c r="L1747" s="16">
        <v>93</v>
      </c>
      <c r="M1747" s="16" t="s">
        <v>60</v>
      </c>
      <c r="N1747" s="16" t="s">
        <v>5355</v>
      </c>
    </row>
    <row r="1748" spans="3:14" s="9" customFormat="1" ht="19.7" customHeight="1" x14ac:dyDescent="0.35">
      <c r="C1748" s="16">
        <v>1744</v>
      </c>
      <c r="D1748" s="20" t="s">
        <v>5356</v>
      </c>
      <c r="E1748" s="21" t="s">
        <v>5357</v>
      </c>
      <c r="F1748" s="22">
        <v>42619</v>
      </c>
      <c r="G1748" s="23" t="s">
        <v>16</v>
      </c>
      <c r="H1748" s="20" t="s">
        <v>4979</v>
      </c>
      <c r="I1748" s="20">
        <v>0</v>
      </c>
      <c r="J1748" s="20">
        <v>9</v>
      </c>
      <c r="K1748" s="20">
        <v>90000</v>
      </c>
      <c r="L1748" s="20">
        <v>85</v>
      </c>
      <c r="M1748" s="20" t="s">
        <v>60</v>
      </c>
      <c r="N1748" s="20" t="s">
        <v>5358</v>
      </c>
    </row>
    <row r="1749" spans="3:14" s="9" customFormat="1" ht="19.7" customHeight="1" x14ac:dyDescent="0.35">
      <c r="C1749" s="20">
        <v>1745</v>
      </c>
      <c r="D1749" s="16" t="s">
        <v>5359</v>
      </c>
      <c r="E1749" s="17" t="s">
        <v>5360</v>
      </c>
      <c r="F1749" s="18">
        <v>42619</v>
      </c>
      <c r="G1749" s="19" t="s">
        <v>16</v>
      </c>
      <c r="H1749" s="16" t="s">
        <v>4979</v>
      </c>
      <c r="I1749" s="16">
        <v>0</v>
      </c>
      <c r="J1749" s="16">
        <v>2</v>
      </c>
      <c r="K1749" s="16">
        <v>100000</v>
      </c>
      <c r="L1749" s="16">
        <v>45</v>
      </c>
      <c r="M1749" s="16" t="s">
        <v>97</v>
      </c>
      <c r="N1749" s="16" t="s">
        <v>5361</v>
      </c>
    </row>
    <row r="1750" spans="3:14" s="9" customFormat="1" ht="19.7" customHeight="1" x14ac:dyDescent="0.35">
      <c r="C1750" s="16">
        <v>1746</v>
      </c>
      <c r="D1750" s="20" t="s">
        <v>5362</v>
      </c>
      <c r="E1750" s="21" t="s">
        <v>5363</v>
      </c>
      <c r="F1750" s="22">
        <v>42619</v>
      </c>
      <c r="G1750" s="23" t="s">
        <v>16</v>
      </c>
      <c r="H1750" s="20" t="s">
        <v>4979</v>
      </c>
      <c r="I1750" s="20">
        <v>1</v>
      </c>
      <c r="J1750" s="20">
        <v>2</v>
      </c>
      <c r="K1750" s="20">
        <v>100000</v>
      </c>
      <c r="L1750" s="16">
        <v>70</v>
      </c>
      <c r="M1750" s="16" t="s">
        <v>299</v>
      </c>
      <c r="N1750" s="20" t="s">
        <v>5364</v>
      </c>
    </row>
    <row r="1751" spans="3:14" s="9" customFormat="1" ht="19.7" customHeight="1" x14ac:dyDescent="0.35">
      <c r="C1751" s="16">
        <v>1747</v>
      </c>
      <c r="D1751" s="16" t="s">
        <v>5365</v>
      </c>
      <c r="E1751" s="17" t="s">
        <v>5366</v>
      </c>
      <c r="F1751" s="18">
        <v>42619</v>
      </c>
      <c r="G1751" s="19" t="s">
        <v>16</v>
      </c>
      <c r="H1751" s="16" t="s">
        <v>4979</v>
      </c>
      <c r="I1751" s="16">
        <v>0</v>
      </c>
      <c r="J1751" s="16">
        <v>2</v>
      </c>
      <c r="K1751" s="16">
        <v>200000</v>
      </c>
      <c r="L1751" s="20">
        <v>92</v>
      </c>
      <c r="M1751" s="20" t="s">
        <v>60</v>
      </c>
      <c r="N1751" s="16" t="s">
        <v>5367</v>
      </c>
    </row>
    <row r="1752" spans="3:14" s="9" customFormat="1" ht="19.7" customHeight="1" x14ac:dyDescent="0.35">
      <c r="C1752" s="20">
        <v>1748</v>
      </c>
      <c r="D1752" s="20" t="s">
        <v>5368</v>
      </c>
      <c r="E1752" s="21" t="s">
        <v>5369</v>
      </c>
      <c r="F1752" s="22">
        <v>42619</v>
      </c>
      <c r="G1752" s="23" t="s">
        <v>16</v>
      </c>
      <c r="H1752" s="20" t="s">
        <v>4979</v>
      </c>
      <c r="I1752" s="20">
        <v>0</v>
      </c>
      <c r="J1752" s="20">
        <v>2</v>
      </c>
      <c r="K1752" s="20">
        <v>100000</v>
      </c>
      <c r="L1752" s="16">
        <v>74</v>
      </c>
      <c r="M1752" s="16" t="s">
        <v>27</v>
      </c>
      <c r="N1752" s="20" t="s">
        <v>5370</v>
      </c>
    </row>
    <row r="1753" spans="3:14" s="9" customFormat="1" ht="19.7" customHeight="1" x14ac:dyDescent="0.35">
      <c r="C1753" s="16">
        <v>1749</v>
      </c>
      <c r="D1753" s="16" t="s">
        <v>5371</v>
      </c>
      <c r="E1753" s="17" t="s">
        <v>5372</v>
      </c>
      <c r="F1753" s="18">
        <v>42619</v>
      </c>
      <c r="G1753" s="19" t="s">
        <v>16</v>
      </c>
      <c r="H1753" s="16" t="s">
        <v>4979</v>
      </c>
      <c r="I1753" s="16">
        <v>0</v>
      </c>
      <c r="J1753" s="16">
        <v>2</v>
      </c>
      <c r="K1753" s="16">
        <v>10000</v>
      </c>
      <c r="L1753" s="20">
        <v>72</v>
      </c>
      <c r="M1753" s="20" t="s">
        <v>27</v>
      </c>
      <c r="N1753" s="16" t="s">
        <v>5373</v>
      </c>
    </row>
    <row r="1754" spans="3:14" s="9" customFormat="1" ht="19.7" customHeight="1" x14ac:dyDescent="0.35">
      <c r="C1754" s="20">
        <v>1750</v>
      </c>
      <c r="D1754" s="20" t="s">
        <v>5374</v>
      </c>
      <c r="E1754" s="21" t="s">
        <v>5375</v>
      </c>
      <c r="F1754" s="22">
        <v>42619</v>
      </c>
      <c r="G1754" s="23" t="s">
        <v>16</v>
      </c>
      <c r="H1754" s="20" t="s">
        <v>4979</v>
      </c>
      <c r="I1754" s="20">
        <v>1</v>
      </c>
      <c r="J1754" s="20">
        <v>2</v>
      </c>
      <c r="K1754" s="20">
        <v>100000</v>
      </c>
      <c r="L1754" s="16">
        <v>25</v>
      </c>
      <c r="M1754" s="16" t="s">
        <v>20</v>
      </c>
      <c r="N1754" s="20" t="s">
        <v>5376</v>
      </c>
    </row>
    <row r="1755" spans="3:14" s="9" customFormat="1" ht="19.7" customHeight="1" x14ac:dyDescent="0.35">
      <c r="C1755" s="16">
        <v>1751</v>
      </c>
      <c r="D1755" s="16" t="s">
        <v>5377</v>
      </c>
      <c r="E1755" s="17" t="s">
        <v>5378</v>
      </c>
      <c r="F1755" s="18">
        <v>42619</v>
      </c>
      <c r="G1755" s="19" t="s">
        <v>16</v>
      </c>
      <c r="H1755" s="16" t="s">
        <v>4979</v>
      </c>
      <c r="I1755" s="16">
        <v>0</v>
      </c>
      <c r="J1755" s="16">
        <v>2</v>
      </c>
      <c r="K1755" s="16">
        <v>100000</v>
      </c>
      <c r="L1755" s="16">
        <v>74</v>
      </c>
      <c r="M1755" s="16" t="s">
        <v>27</v>
      </c>
      <c r="N1755" s="16" t="s">
        <v>5379</v>
      </c>
    </row>
    <row r="1756" spans="3:14" s="9" customFormat="1" ht="19.7" customHeight="1" x14ac:dyDescent="0.35">
      <c r="C1756" s="20">
        <v>1752</v>
      </c>
      <c r="D1756" s="20" t="s">
        <v>5380</v>
      </c>
      <c r="E1756" s="21" t="s">
        <v>5381</v>
      </c>
      <c r="F1756" s="22">
        <v>42620</v>
      </c>
      <c r="G1756" s="23" t="s">
        <v>16</v>
      </c>
      <c r="H1756" s="20" t="s">
        <v>4979</v>
      </c>
      <c r="I1756" s="20">
        <v>0</v>
      </c>
      <c r="J1756" s="20">
        <v>2</v>
      </c>
      <c r="K1756" s="20">
        <v>50000</v>
      </c>
      <c r="L1756" s="20">
        <v>74</v>
      </c>
      <c r="M1756" s="20" t="s">
        <v>27</v>
      </c>
      <c r="N1756" s="20" t="s">
        <v>5382</v>
      </c>
    </row>
    <row r="1757" spans="3:14" s="9" customFormat="1" ht="19.7" customHeight="1" x14ac:dyDescent="0.35">
      <c r="C1757" s="16">
        <v>1753</v>
      </c>
      <c r="D1757" s="16" t="s">
        <v>5383</v>
      </c>
      <c r="E1757" s="17" t="s">
        <v>5384</v>
      </c>
      <c r="F1757" s="18">
        <v>42620</v>
      </c>
      <c r="G1757" s="19" t="s">
        <v>16</v>
      </c>
      <c r="H1757" s="16" t="s">
        <v>4979</v>
      </c>
      <c r="I1757" s="16">
        <v>1</v>
      </c>
      <c r="J1757" s="16">
        <v>2</v>
      </c>
      <c r="K1757" s="16">
        <v>50000</v>
      </c>
      <c r="L1757" s="16">
        <v>45</v>
      </c>
      <c r="M1757" s="16" t="s">
        <v>97</v>
      </c>
      <c r="N1757" s="16" t="s">
        <v>5385</v>
      </c>
    </row>
    <row r="1758" spans="3:14" s="9" customFormat="1" ht="19.7" customHeight="1" x14ac:dyDescent="0.35">
      <c r="C1758" s="20">
        <v>1754</v>
      </c>
      <c r="D1758" s="20" t="s">
        <v>5386</v>
      </c>
      <c r="E1758" s="21" t="s">
        <v>5387</v>
      </c>
      <c r="F1758" s="22">
        <v>42620</v>
      </c>
      <c r="G1758" s="23" t="s">
        <v>16</v>
      </c>
      <c r="H1758" s="20" t="s">
        <v>4979</v>
      </c>
      <c r="I1758" s="20">
        <v>0</v>
      </c>
      <c r="J1758" s="20">
        <v>2</v>
      </c>
      <c r="K1758" s="20">
        <v>40000</v>
      </c>
      <c r="L1758" s="20">
        <v>51</v>
      </c>
      <c r="M1758" s="20" t="s">
        <v>142</v>
      </c>
      <c r="N1758" s="20" t="s">
        <v>5388</v>
      </c>
    </row>
    <row r="1759" spans="3:14" s="9" customFormat="1" ht="19.7" customHeight="1" x14ac:dyDescent="0.35">
      <c r="C1759" s="16">
        <v>1755</v>
      </c>
      <c r="D1759" s="16" t="s">
        <v>5389</v>
      </c>
      <c r="E1759" s="17" t="s">
        <v>5390</v>
      </c>
      <c r="F1759" s="18">
        <v>42620</v>
      </c>
      <c r="G1759" s="19" t="s">
        <v>16</v>
      </c>
      <c r="H1759" s="16" t="s">
        <v>4979</v>
      </c>
      <c r="I1759" s="16">
        <v>0</v>
      </c>
      <c r="J1759" s="16">
        <v>2</v>
      </c>
      <c r="K1759" s="16">
        <v>100000</v>
      </c>
      <c r="L1759" s="16">
        <v>27</v>
      </c>
      <c r="M1759" s="16" t="s">
        <v>20</v>
      </c>
      <c r="N1759" s="16" t="s">
        <v>5391</v>
      </c>
    </row>
    <row r="1760" spans="3:14" s="9" customFormat="1" ht="19.7" customHeight="1" x14ac:dyDescent="0.35">
      <c r="C1760" s="16">
        <v>1756</v>
      </c>
      <c r="D1760" s="20" t="s">
        <v>5392</v>
      </c>
      <c r="E1760" s="21" t="s">
        <v>5393</v>
      </c>
      <c r="F1760" s="22">
        <v>42620</v>
      </c>
      <c r="G1760" s="23" t="s">
        <v>16</v>
      </c>
      <c r="H1760" s="20" t="s">
        <v>4979</v>
      </c>
      <c r="I1760" s="20">
        <v>10</v>
      </c>
      <c r="J1760" s="20">
        <v>2</v>
      </c>
      <c r="K1760" s="20">
        <v>120000</v>
      </c>
      <c r="L1760" s="16">
        <v>74</v>
      </c>
      <c r="M1760" s="16" t="s">
        <v>27</v>
      </c>
      <c r="N1760" s="20" t="s">
        <v>5394</v>
      </c>
    </row>
    <row r="1761" spans="3:14" s="9" customFormat="1" ht="19.7" customHeight="1" x14ac:dyDescent="0.35">
      <c r="C1761" s="20">
        <v>1757</v>
      </c>
      <c r="D1761" s="16" t="s">
        <v>5395</v>
      </c>
      <c r="E1761" s="17" t="s">
        <v>5396</v>
      </c>
      <c r="F1761" s="18">
        <v>42620</v>
      </c>
      <c r="G1761" s="19" t="s">
        <v>16</v>
      </c>
      <c r="H1761" s="16" t="s">
        <v>4979</v>
      </c>
      <c r="I1761" s="16">
        <v>0</v>
      </c>
      <c r="J1761" s="16">
        <v>2</v>
      </c>
      <c r="K1761" s="16">
        <v>100000</v>
      </c>
      <c r="L1761" s="20">
        <v>74</v>
      </c>
      <c r="M1761" s="20" t="s">
        <v>27</v>
      </c>
      <c r="N1761" s="16" t="s">
        <v>5397</v>
      </c>
    </row>
    <row r="1762" spans="3:14" s="9" customFormat="1" ht="19.7" customHeight="1" x14ac:dyDescent="0.35">
      <c r="C1762" s="16">
        <v>1758</v>
      </c>
      <c r="D1762" s="20" t="s">
        <v>5398</v>
      </c>
      <c r="E1762" s="21" t="s">
        <v>5399</v>
      </c>
      <c r="F1762" s="22">
        <v>42620</v>
      </c>
      <c r="G1762" s="23" t="s">
        <v>16</v>
      </c>
      <c r="H1762" s="20" t="s">
        <v>4979</v>
      </c>
      <c r="I1762" s="20">
        <v>0</v>
      </c>
      <c r="J1762" s="20">
        <v>3</v>
      </c>
      <c r="K1762" s="20">
        <v>1100000</v>
      </c>
      <c r="L1762" s="16">
        <v>45</v>
      </c>
      <c r="M1762" s="16" t="s">
        <v>97</v>
      </c>
      <c r="N1762" s="20" t="s">
        <v>5400</v>
      </c>
    </row>
    <row r="1763" spans="3:14" s="9" customFormat="1" ht="19.7" customHeight="1" x14ac:dyDescent="0.35">
      <c r="C1763" s="20">
        <v>1759</v>
      </c>
      <c r="D1763" s="16" t="s">
        <v>5401</v>
      </c>
      <c r="E1763" s="17" t="s">
        <v>5402</v>
      </c>
      <c r="F1763" s="18">
        <v>42621</v>
      </c>
      <c r="G1763" s="19" t="s">
        <v>16</v>
      </c>
      <c r="H1763" s="16" t="s">
        <v>4979</v>
      </c>
      <c r="I1763" s="16">
        <v>0</v>
      </c>
      <c r="J1763" s="16">
        <v>2</v>
      </c>
      <c r="K1763" s="16">
        <v>25000</v>
      </c>
      <c r="L1763" s="20">
        <v>74</v>
      </c>
      <c r="M1763" s="20" t="s">
        <v>27</v>
      </c>
      <c r="N1763" s="16" t="s">
        <v>5403</v>
      </c>
    </row>
    <row r="1764" spans="3:14" s="9" customFormat="1" ht="19.7" customHeight="1" x14ac:dyDescent="0.35">
      <c r="C1764" s="16">
        <v>1760</v>
      </c>
      <c r="D1764" s="20" t="s">
        <v>5404</v>
      </c>
      <c r="E1764" s="21" t="s">
        <v>5405</v>
      </c>
      <c r="F1764" s="22">
        <v>42621</v>
      </c>
      <c r="G1764" s="23" t="s">
        <v>16</v>
      </c>
      <c r="H1764" s="20" t="s">
        <v>4979</v>
      </c>
      <c r="I1764" s="20">
        <v>0</v>
      </c>
      <c r="J1764" s="20">
        <v>2</v>
      </c>
      <c r="K1764" s="20">
        <v>100000</v>
      </c>
      <c r="L1764" s="16">
        <v>52</v>
      </c>
      <c r="M1764" s="16" t="s">
        <v>142</v>
      </c>
      <c r="N1764" s="20" t="s">
        <v>5406</v>
      </c>
    </row>
    <row r="1765" spans="3:14" s="9" customFormat="1" ht="19.7" customHeight="1" x14ac:dyDescent="0.35">
      <c r="C1765" s="20">
        <v>1761</v>
      </c>
      <c r="D1765" s="16" t="s">
        <v>5407</v>
      </c>
      <c r="E1765" s="17" t="s">
        <v>5408</v>
      </c>
      <c r="F1765" s="18">
        <v>42621</v>
      </c>
      <c r="G1765" s="19" t="s">
        <v>16</v>
      </c>
      <c r="H1765" s="16" t="s">
        <v>4979</v>
      </c>
      <c r="I1765" s="16">
        <v>0</v>
      </c>
      <c r="J1765" s="16">
        <v>2</v>
      </c>
      <c r="K1765" s="16">
        <v>100000</v>
      </c>
      <c r="L1765" s="16">
        <v>74</v>
      </c>
      <c r="M1765" s="16" t="s">
        <v>27</v>
      </c>
      <c r="N1765" s="16" t="s">
        <v>5409</v>
      </c>
    </row>
    <row r="1766" spans="3:14" s="9" customFormat="1" ht="19.7" customHeight="1" x14ac:dyDescent="0.35">
      <c r="C1766" s="16">
        <v>1762</v>
      </c>
      <c r="D1766" s="20" t="s">
        <v>5410</v>
      </c>
      <c r="E1766" s="21" t="s">
        <v>5411</v>
      </c>
      <c r="F1766" s="22">
        <v>42621</v>
      </c>
      <c r="G1766" s="23" t="s">
        <v>16</v>
      </c>
      <c r="H1766" s="20" t="s">
        <v>4979</v>
      </c>
      <c r="I1766" s="20">
        <v>0</v>
      </c>
      <c r="J1766" s="20">
        <v>2</v>
      </c>
      <c r="K1766" s="20">
        <v>100000</v>
      </c>
      <c r="L1766" s="20">
        <v>51</v>
      </c>
      <c r="M1766" s="20" t="s">
        <v>142</v>
      </c>
      <c r="N1766" s="20" t="s">
        <v>5412</v>
      </c>
    </row>
    <row r="1767" spans="3:14" s="9" customFormat="1" ht="19.7" customHeight="1" x14ac:dyDescent="0.35">
      <c r="C1767" s="20">
        <v>1763</v>
      </c>
      <c r="D1767" s="16" t="s">
        <v>5413</v>
      </c>
      <c r="E1767" s="17" t="s">
        <v>5414</v>
      </c>
      <c r="F1767" s="18">
        <v>42621</v>
      </c>
      <c r="G1767" s="19" t="s">
        <v>16</v>
      </c>
      <c r="H1767" s="16" t="s">
        <v>4979</v>
      </c>
      <c r="I1767" s="16">
        <v>0</v>
      </c>
      <c r="J1767" s="16">
        <v>3</v>
      </c>
      <c r="K1767" s="16">
        <v>100000</v>
      </c>
      <c r="L1767" s="16">
        <v>31</v>
      </c>
      <c r="M1767" s="16" t="s">
        <v>43</v>
      </c>
      <c r="N1767" s="16" t="s">
        <v>5415</v>
      </c>
    </row>
    <row r="1768" spans="3:14" s="9" customFormat="1" ht="19.7" customHeight="1" x14ac:dyDescent="0.35">
      <c r="C1768" s="16">
        <v>1764</v>
      </c>
      <c r="D1768" s="20" t="s">
        <v>5416</v>
      </c>
      <c r="E1768" s="21" t="s">
        <v>5417</v>
      </c>
      <c r="F1768" s="22">
        <v>42621</v>
      </c>
      <c r="G1768" s="23" t="s">
        <v>16</v>
      </c>
      <c r="H1768" s="20" t="s">
        <v>4979</v>
      </c>
      <c r="I1768" s="20">
        <v>0</v>
      </c>
      <c r="J1768" s="20">
        <v>2</v>
      </c>
      <c r="K1768" s="20">
        <v>100000</v>
      </c>
      <c r="L1768" s="20">
        <v>74</v>
      </c>
      <c r="M1768" s="20" t="s">
        <v>27</v>
      </c>
      <c r="N1768" s="20" t="s">
        <v>5418</v>
      </c>
    </row>
    <row r="1769" spans="3:14" s="9" customFormat="1" ht="19.7" customHeight="1" x14ac:dyDescent="0.35">
      <c r="C1769" s="16">
        <v>1765</v>
      </c>
      <c r="D1769" s="16" t="s">
        <v>5419</v>
      </c>
      <c r="E1769" s="17" t="s">
        <v>5420</v>
      </c>
      <c r="F1769" s="18">
        <v>42621</v>
      </c>
      <c r="G1769" s="19" t="s">
        <v>16</v>
      </c>
      <c r="H1769" s="16" t="s">
        <v>4979</v>
      </c>
      <c r="I1769" s="16">
        <v>0</v>
      </c>
      <c r="J1769" s="16">
        <v>4</v>
      </c>
      <c r="K1769" s="16">
        <v>100000</v>
      </c>
      <c r="L1769" s="16">
        <v>45</v>
      </c>
      <c r="M1769" s="16" t="s">
        <v>97</v>
      </c>
      <c r="N1769" s="16" t="s">
        <v>5421</v>
      </c>
    </row>
    <row r="1770" spans="3:14" s="9" customFormat="1" ht="19.7" customHeight="1" x14ac:dyDescent="0.35">
      <c r="C1770" s="20">
        <v>1766</v>
      </c>
      <c r="D1770" s="20" t="s">
        <v>5422</v>
      </c>
      <c r="E1770" s="21" t="s">
        <v>5423</v>
      </c>
      <c r="F1770" s="22">
        <v>42621</v>
      </c>
      <c r="G1770" s="23" t="s">
        <v>16</v>
      </c>
      <c r="H1770" s="20" t="s">
        <v>4979</v>
      </c>
      <c r="I1770" s="20">
        <v>0</v>
      </c>
      <c r="J1770" s="20">
        <v>4</v>
      </c>
      <c r="K1770" s="20">
        <v>100000</v>
      </c>
      <c r="L1770" s="16">
        <v>45</v>
      </c>
      <c r="M1770" s="16" t="s">
        <v>97</v>
      </c>
      <c r="N1770" s="20" t="s">
        <v>5424</v>
      </c>
    </row>
    <row r="1771" spans="3:14" s="9" customFormat="1" ht="19.7" customHeight="1" x14ac:dyDescent="0.35">
      <c r="C1771" s="16">
        <v>1767</v>
      </c>
      <c r="D1771" s="16" t="s">
        <v>5425</v>
      </c>
      <c r="E1771" s="17" t="s">
        <v>5426</v>
      </c>
      <c r="F1771" s="18">
        <v>42621</v>
      </c>
      <c r="G1771" s="19" t="s">
        <v>16</v>
      </c>
      <c r="H1771" s="16" t="s">
        <v>4979</v>
      </c>
      <c r="I1771" s="16">
        <v>0</v>
      </c>
      <c r="J1771" s="16">
        <v>2</v>
      </c>
      <c r="K1771" s="16">
        <v>100000</v>
      </c>
      <c r="L1771" s="20">
        <v>74</v>
      </c>
      <c r="M1771" s="20" t="s">
        <v>27</v>
      </c>
      <c r="N1771" s="16" t="s">
        <v>5427</v>
      </c>
    </row>
    <row r="1772" spans="3:14" s="9" customFormat="1" ht="19.7" customHeight="1" x14ac:dyDescent="0.35">
      <c r="C1772" s="20">
        <v>1768</v>
      </c>
      <c r="D1772" s="20" t="s">
        <v>5428</v>
      </c>
      <c r="E1772" s="21" t="s">
        <v>5429</v>
      </c>
      <c r="F1772" s="22">
        <v>42621</v>
      </c>
      <c r="G1772" s="23" t="s">
        <v>16</v>
      </c>
      <c r="H1772" s="20" t="s">
        <v>4979</v>
      </c>
      <c r="I1772" s="20">
        <v>0</v>
      </c>
      <c r="J1772" s="20">
        <v>3</v>
      </c>
      <c r="K1772" s="20">
        <v>30000</v>
      </c>
      <c r="L1772" s="16">
        <v>74</v>
      </c>
      <c r="M1772" s="16" t="s">
        <v>27</v>
      </c>
      <c r="N1772" s="20" t="s">
        <v>5430</v>
      </c>
    </row>
    <row r="1773" spans="3:14" s="9" customFormat="1" ht="19.7" customHeight="1" x14ac:dyDescent="0.35">
      <c r="C1773" s="16">
        <v>1769</v>
      </c>
      <c r="D1773" s="16" t="s">
        <v>5431</v>
      </c>
      <c r="E1773" s="17" t="s">
        <v>5432</v>
      </c>
      <c r="F1773" s="18">
        <v>42621</v>
      </c>
      <c r="G1773" s="19" t="s">
        <v>16</v>
      </c>
      <c r="H1773" s="16" t="s">
        <v>4979</v>
      </c>
      <c r="I1773" s="16">
        <v>0</v>
      </c>
      <c r="J1773" s="16">
        <v>5</v>
      </c>
      <c r="K1773" s="16">
        <v>50000</v>
      </c>
      <c r="L1773" s="20">
        <v>45</v>
      </c>
      <c r="M1773" s="20" t="s">
        <v>97</v>
      </c>
      <c r="N1773" s="16" t="s">
        <v>5433</v>
      </c>
    </row>
    <row r="1774" spans="3:14" s="9" customFormat="1" ht="19.7" customHeight="1" x14ac:dyDescent="0.35">
      <c r="C1774" s="20">
        <v>1770</v>
      </c>
      <c r="D1774" s="20" t="s">
        <v>5434</v>
      </c>
      <c r="E1774" s="21" t="s">
        <v>5435</v>
      </c>
      <c r="F1774" s="22">
        <v>42621</v>
      </c>
      <c r="G1774" s="23" t="s">
        <v>16</v>
      </c>
      <c r="H1774" s="20" t="s">
        <v>4979</v>
      </c>
      <c r="I1774" s="20">
        <v>0</v>
      </c>
      <c r="J1774" s="20">
        <v>3</v>
      </c>
      <c r="K1774" s="20">
        <v>100000</v>
      </c>
      <c r="L1774" s="16">
        <v>93</v>
      </c>
      <c r="M1774" s="16" t="s">
        <v>60</v>
      </c>
      <c r="N1774" s="20" t="s">
        <v>5436</v>
      </c>
    </row>
    <row r="1775" spans="3:14" s="9" customFormat="1" ht="19.7" customHeight="1" x14ac:dyDescent="0.35">
      <c r="C1775" s="16">
        <v>1771</v>
      </c>
      <c r="D1775" s="16" t="s">
        <v>5437</v>
      </c>
      <c r="E1775" s="17" t="s">
        <v>5438</v>
      </c>
      <c r="F1775" s="18">
        <v>42621</v>
      </c>
      <c r="G1775" s="19" t="s">
        <v>16</v>
      </c>
      <c r="H1775" s="16" t="s">
        <v>4979</v>
      </c>
      <c r="I1775" s="16">
        <v>0</v>
      </c>
      <c r="J1775" s="16">
        <v>2</v>
      </c>
      <c r="K1775" s="16">
        <v>100000</v>
      </c>
      <c r="L1775" s="16">
        <v>74</v>
      </c>
      <c r="M1775" s="16" t="s">
        <v>27</v>
      </c>
      <c r="N1775" s="16" t="s">
        <v>5439</v>
      </c>
    </row>
    <row r="1776" spans="3:14" s="9" customFormat="1" ht="19.7" customHeight="1" x14ac:dyDescent="0.35">
      <c r="C1776" s="20">
        <v>1772</v>
      </c>
      <c r="D1776" s="20" t="s">
        <v>5440</v>
      </c>
      <c r="E1776" s="21" t="s">
        <v>5441</v>
      </c>
      <c r="F1776" s="22">
        <v>42621</v>
      </c>
      <c r="G1776" s="23" t="s">
        <v>16</v>
      </c>
      <c r="H1776" s="20" t="s">
        <v>4979</v>
      </c>
      <c r="I1776" s="20">
        <v>0</v>
      </c>
      <c r="J1776" s="20">
        <v>2</v>
      </c>
      <c r="K1776" s="20">
        <v>100000</v>
      </c>
      <c r="L1776" s="20">
        <v>74</v>
      </c>
      <c r="M1776" s="20" t="s">
        <v>27</v>
      </c>
      <c r="N1776" s="20" t="s">
        <v>5442</v>
      </c>
    </row>
    <row r="1777" spans="3:14" s="9" customFormat="1" ht="19.7" customHeight="1" x14ac:dyDescent="0.35">
      <c r="C1777" s="16">
        <v>1773</v>
      </c>
      <c r="D1777" s="16" t="s">
        <v>5443</v>
      </c>
      <c r="E1777" s="17" t="s">
        <v>5444</v>
      </c>
      <c r="F1777" s="18">
        <v>42621</v>
      </c>
      <c r="G1777" s="19" t="s">
        <v>16</v>
      </c>
      <c r="H1777" s="16" t="s">
        <v>4979</v>
      </c>
      <c r="I1777" s="16">
        <v>0</v>
      </c>
      <c r="J1777" s="16">
        <v>2</v>
      </c>
      <c r="K1777" s="16">
        <v>9750000</v>
      </c>
      <c r="L1777" s="16">
        <v>74</v>
      </c>
      <c r="M1777" s="16" t="s">
        <v>27</v>
      </c>
      <c r="N1777" s="16" t="s">
        <v>5445</v>
      </c>
    </row>
    <row r="1778" spans="3:14" s="9" customFormat="1" ht="19.7" customHeight="1" x14ac:dyDescent="0.35">
      <c r="C1778" s="16">
        <v>1774</v>
      </c>
      <c r="D1778" s="20" t="s">
        <v>5446</v>
      </c>
      <c r="E1778" s="21" t="s">
        <v>5447</v>
      </c>
      <c r="F1778" s="22">
        <v>42621</v>
      </c>
      <c r="G1778" s="23" t="s">
        <v>16</v>
      </c>
      <c r="H1778" s="20" t="s">
        <v>4979</v>
      </c>
      <c r="I1778" s="20">
        <v>1</v>
      </c>
      <c r="J1778" s="20">
        <v>2</v>
      </c>
      <c r="K1778" s="20">
        <v>100000</v>
      </c>
      <c r="L1778" s="20">
        <v>14</v>
      </c>
      <c r="M1778" s="20" t="s">
        <v>47</v>
      </c>
      <c r="N1778" s="20" t="s">
        <v>5448</v>
      </c>
    </row>
    <row r="1779" spans="3:14" s="9" customFormat="1" ht="19.7" customHeight="1" x14ac:dyDescent="0.35">
      <c r="C1779" s="20">
        <v>1775</v>
      </c>
      <c r="D1779" s="16" t="s">
        <v>5449</v>
      </c>
      <c r="E1779" s="17" t="s">
        <v>5450</v>
      </c>
      <c r="F1779" s="18">
        <v>42622</v>
      </c>
      <c r="G1779" s="19" t="s">
        <v>16</v>
      </c>
      <c r="H1779" s="16" t="s">
        <v>4979</v>
      </c>
      <c r="I1779" s="16">
        <v>0</v>
      </c>
      <c r="J1779" s="16">
        <v>2</v>
      </c>
      <c r="K1779" s="16">
        <v>50000</v>
      </c>
      <c r="L1779" s="16">
        <v>1</v>
      </c>
      <c r="M1779" s="16" t="s">
        <v>164</v>
      </c>
      <c r="N1779" s="16" t="s">
        <v>5451</v>
      </c>
    </row>
    <row r="1780" spans="3:14" s="9" customFormat="1" ht="19.7" customHeight="1" x14ac:dyDescent="0.35">
      <c r="C1780" s="16">
        <v>1776</v>
      </c>
      <c r="D1780" s="20" t="s">
        <v>5452</v>
      </c>
      <c r="E1780" s="21" t="s">
        <v>5453</v>
      </c>
      <c r="F1780" s="22">
        <v>42622</v>
      </c>
      <c r="G1780" s="23" t="s">
        <v>16</v>
      </c>
      <c r="H1780" s="20" t="s">
        <v>4979</v>
      </c>
      <c r="I1780" s="20">
        <v>0</v>
      </c>
      <c r="J1780" s="20">
        <v>3</v>
      </c>
      <c r="K1780" s="20">
        <v>5000000</v>
      </c>
      <c r="L1780" s="16">
        <v>25</v>
      </c>
      <c r="M1780" s="16" t="s">
        <v>20</v>
      </c>
      <c r="N1780" s="20" t="s">
        <v>5454</v>
      </c>
    </row>
    <row r="1781" spans="3:14" s="9" customFormat="1" ht="19.7" customHeight="1" x14ac:dyDescent="0.35">
      <c r="C1781" s="20">
        <v>1777</v>
      </c>
      <c r="D1781" s="16" t="s">
        <v>5455</v>
      </c>
      <c r="E1781" s="17" t="s">
        <v>5456</v>
      </c>
      <c r="F1781" s="18">
        <v>42622</v>
      </c>
      <c r="G1781" s="19" t="s">
        <v>16</v>
      </c>
      <c r="H1781" s="16" t="s">
        <v>4979</v>
      </c>
      <c r="I1781" s="16">
        <v>0</v>
      </c>
      <c r="J1781" s="16">
        <v>2</v>
      </c>
      <c r="K1781" s="16">
        <v>100000</v>
      </c>
      <c r="L1781" s="20">
        <v>74</v>
      </c>
      <c r="M1781" s="20" t="s">
        <v>27</v>
      </c>
      <c r="N1781" s="16" t="s">
        <v>5457</v>
      </c>
    </row>
    <row r="1782" spans="3:14" s="9" customFormat="1" ht="19.7" customHeight="1" x14ac:dyDescent="0.35">
      <c r="C1782" s="16">
        <v>1778</v>
      </c>
      <c r="D1782" s="20" t="s">
        <v>5458</v>
      </c>
      <c r="E1782" s="21" t="s">
        <v>5459</v>
      </c>
      <c r="F1782" s="22">
        <v>42622</v>
      </c>
      <c r="G1782" s="23" t="s">
        <v>16</v>
      </c>
      <c r="H1782" s="20" t="s">
        <v>4979</v>
      </c>
      <c r="I1782" s="20">
        <v>0</v>
      </c>
      <c r="J1782" s="20">
        <v>2</v>
      </c>
      <c r="K1782" s="20">
        <v>10000</v>
      </c>
      <c r="L1782" s="16">
        <v>55</v>
      </c>
      <c r="M1782" s="16" t="s">
        <v>142</v>
      </c>
      <c r="N1782" s="20" t="s">
        <v>5460</v>
      </c>
    </row>
    <row r="1783" spans="3:14" s="9" customFormat="1" ht="19.7" customHeight="1" x14ac:dyDescent="0.35">
      <c r="C1783" s="20">
        <v>1779</v>
      </c>
      <c r="D1783" s="16" t="s">
        <v>5461</v>
      </c>
      <c r="E1783" s="17" t="s">
        <v>5462</v>
      </c>
      <c r="F1783" s="18">
        <v>42622</v>
      </c>
      <c r="G1783" s="19" t="s">
        <v>16</v>
      </c>
      <c r="H1783" s="16" t="s">
        <v>4979</v>
      </c>
      <c r="I1783" s="16">
        <v>0</v>
      </c>
      <c r="J1783" s="16">
        <v>2</v>
      </c>
      <c r="K1783" s="16">
        <v>100000</v>
      </c>
      <c r="L1783" s="20">
        <v>74</v>
      </c>
      <c r="M1783" s="20" t="s">
        <v>27</v>
      </c>
      <c r="N1783" s="16" t="s">
        <v>5463</v>
      </c>
    </row>
    <row r="1784" spans="3:14" s="9" customFormat="1" ht="19.7" customHeight="1" x14ac:dyDescent="0.35">
      <c r="C1784" s="16">
        <v>1780</v>
      </c>
      <c r="D1784" s="20" t="s">
        <v>5464</v>
      </c>
      <c r="E1784" s="21" t="s">
        <v>5465</v>
      </c>
      <c r="F1784" s="22">
        <v>42622</v>
      </c>
      <c r="G1784" s="23" t="s">
        <v>16</v>
      </c>
      <c r="H1784" s="20" t="s">
        <v>4979</v>
      </c>
      <c r="I1784" s="20">
        <v>0</v>
      </c>
      <c r="J1784" s="20">
        <v>2</v>
      </c>
      <c r="K1784" s="20">
        <v>500000</v>
      </c>
      <c r="L1784" s="16">
        <v>15</v>
      </c>
      <c r="M1784" s="16" t="s">
        <v>306</v>
      </c>
      <c r="N1784" s="20" t="s">
        <v>5466</v>
      </c>
    </row>
    <row r="1785" spans="3:14" s="9" customFormat="1" ht="19.7" customHeight="1" x14ac:dyDescent="0.35">
      <c r="C1785" s="20">
        <v>1781</v>
      </c>
      <c r="D1785" s="16" t="s">
        <v>5467</v>
      </c>
      <c r="E1785" s="17" t="s">
        <v>5468</v>
      </c>
      <c r="F1785" s="18">
        <v>42622</v>
      </c>
      <c r="G1785" s="19" t="s">
        <v>16</v>
      </c>
      <c r="H1785" s="16" t="s">
        <v>4979</v>
      </c>
      <c r="I1785" s="16">
        <v>0</v>
      </c>
      <c r="J1785" s="16">
        <v>2</v>
      </c>
      <c r="K1785" s="16">
        <v>100000</v>
      </c>
      <c r="L1785" s="16">
        <v>74</v>
      </c>
      <c r="M1785" s="16" t="s">
        <v>27</v>
      </c>
      <c r="N1785" s="16" t="s">
        <v>5469</v>
      </c>
    </row>
    <row r="1786" spans="3:14" s="9" customFormat="1" ht="19.7" customHeight="1" x14ac:dyDescent="0.35">
      <c r="C1786" s="16">
        <v>1782</v>
      </c>
      <c r="D1786" s="20" t="s">
        <v>5470</v>
      </c>
      <c r="E1786" s="21" t="s">
        <v>5471</v>
      </c>
      <c r="F1786" s="22">
        <v>42622</v>
      </c>
      <c r="G1786" s="23" t="s">
        <v>16</v>
      </c>
      <c r="H1786" s="20" t="s">
        <v>4979</v>
      </c>
      <c r="I1786" s="20">
        <v>0</v>
      </c>
      <c r="J1786" s="20">
        <v>3</v>
      </c>
      <c r="K1786" s="20">
        <v>110000000</v>
      </c>
      <c r="L1786" s="20">
        <v>74</v>
      </c>
      <c r="M1786" s="20" t="s">
        <v>27</v>
      </c>
      <c r="N1786" s="20" t="s">
        <v>5472</v>
      </c>
    </row>
    <row r="1787" spans="3:14" s="9" customFormat="1" ht="19.7" customHeight="1" x14ac:dyDescent="0.35">
      <c r="C1787" s="16">
        <v>1783</v>
      </c>
      <c r="D1787" s="16" t="s">
        <v>5473</v>
      </c>
      <c r="E1787" s="17" t="s">
        <v>5474</v>
      </c>
      <c r="F1787" s="18">
        <v>42622</v>
      </c>
      <c r="G1787" s="19" t="s">
        <v>16</v>
      </c>
      <c r="H1787" s="16" t="s">
        <v>4979</v>
      </c>
      <c r="I1787" s="16">
        <v>0</v>
      </c>
      <c r="J1787" s="16">
        <v>2</v>
      </c>
      <c r="K1787" s="16">
        <v>100000</v>
      </c>
      <c r="L1787" s="16">
        <v>74</v>
      </c>
      <c r="M1787" s="16" t="s">
        <v>27</v>
      </c>
      <c r="N1787" s="16" t="s">
        <v>5475</v>
      </c>
    </row>
    <row r="1788" spans="3:14" s="9" customFormat="1" ht="19.7" customHeight="1" x14ac:dyDescent="0.35">
      <c r="C1788" s="20">
        <v>1784</v>
      </c>
      <c r="D1788" s="20" t="s">
        <v>5476</v>
      </c>
      <c r="E1788" s="21" t="s">
        <v>5477</v>
      </c>
      <c r="F1788" s="22">
        <v>42622</v>
      </c>
      <c r="G1788" s="23" t="s">
        <v>16</v>
      </c>
      <c r="H1788" s="20" t="s">
        <v>4979</v>
      </c>
      <c r="I1788" s="20">
        <v>0</v>
      </c>
      <c r="J1788" s="20">
        <v>2</v>
      </c>
      <c r="K1788" s="20">
        <v>100000</v>
      </c>
      <c r="L1788" s="20">
        <v>45</v>
      </c>
      <c r="M1788" s="20" t="s">
        <v>97</v>
      </c>
      <c r="N1788" s="20" t="s">
        <v>5478</v>
      </c>
    </row>
    <row r="1789" spans="3:14" s="9" customFormat="1" ht="19.7" customHeight="1" x14ac:dyDescent="0.35">
      <c r="C1789" s="16">
        <v>1785</v>
      </c>
      <c r="D1789" s="16" t="s">
        <v>5479</v>
      </c>
      <c r="E1789" s="17" t="s">
        <v>5480</v>
      </c>
      <c r="F1789" s="18">
        <v>42622</v>
      </c>
      <c r="G1789" s="19" t="s">
        <v>16</v>
      </c>
      <c r="H1789" s="16" t="s">
        <v>4979</v>
      </c>
      <c r="I1789" s="16">
        <v>0</v>
      </c>
      <c r="J1789" s="16">
        <v>2</v>
      </c>
      <c r="K1789" s="16">
        <v>100000</v>
      </c>
      <c r="L1789" s="16">
        <v>74</v>
      </c>
      <c r="M1789" s="16" t="s">
        <v>27</v>
      </c>
      <c r="N1789" s="16" t="s">
        <v>5481</v>
      </c>
    </row>
    <row r="1790" spans="3:14" s="9" customFormat="1" ht="19.7" customHeight="1" x14ac:dyDescent="0.35">
      <c r="C1790" s="20">
        <v>1786</v>
      </c>
      <c r="D1790" s="20" t="s">
        <v>5482</v>
      </c>
      <c r="E1790" s="21" t="s">
        <v>5483</v>
      </c>
      <c r="F1790" s="22">
        <v>42622</v>
      </c>
      <c r="G1790" s="23" t="s">
        <v>16</v>
      </c>
      <c r="H1790" s="20" t="s">
        <v>4979</v>
      </c>
      <c r="I1790" s="20">
        <v>0</v>
      </c>
      <c r="J1790" s="20">
        <v>2</v>
      </c>
      <c r="K1790" s="20">
        <v>500000</v>
      </c>
      <c r="L1790" s="16">
        <v>45</v>
      </c>
      <c r="M1790" s="16" t="s">
        <v>97</v>
      </c>
      <c r="N1790" s="20" t="s">
        <v>5484</v>
      </c>
    </row>
    <row r="1791" spans="3:14" s="9" customFormat="1" ht="19.7" customHeight="1" x14ac:dyDescent="0.35">
      <c r="C1791" s="16">
        <v>1787</v>
      </c>
      <c r="D1791" s="16" t="s">
        <v>5485</v>
      </c>
      <c r="E1791" s="17" t="s">
        <v>5486</v>
      </c>
      <c r="F1791" s="18">
        <v>42622</v>
      </c>
      <c r="G1791" s="19" t="s">
        <v>16</v>
      </c>
      <c r="H1791" s="16" t="s">
        <v>4979</v>
      </c>
      <c r="I1791" s="16">
        <v>0</v>
      </c>
      <c r="J1791" s="16">
        <v>2</v>
      </c>
      <c r="K1791" s="16">
        <v>100000</v>
      </c>
      <c r="L1791" s="20">
        <v>74</v>
      </c>
      <c r="M1791" s="20" t="s">
        <v>27</v>
      </c>
      <c r="N1791" s="16" t="s">
        <v>5487</v>
      </c>
    </row>
    <row r="1792" spans="3:14" s="9" customFormat="1" ht="19.7" customHeight="1" x14ac:dyDescent="0.35">
      <c r="C1792" s="20">
        <v>1788</v>
      </c>
      <c r="D1792" s="20" t="s">
        <v>5488</v>
      </c>
      <c r="E1792" s="21" t="s">
        <v>5489</v>
      </c>
      <c r="F1792" s="22">
        <v>42622</v>
      </c>
      <c r="G1792" s="23" t="s">
        <v>16</v>
      </c>
      <c r="H1792" s="20" t="s">
        <v>4979</v>
      </c>
      <c r="I1792" s="20">
        <v>0</v>
      </c>
      <c r="J1792" s="20">
        <v>2</v>
      </c>
      <c r="K1792" s="20">
        <v>50000</v>
      </c>
      <c r="L1792" s="16">
        <v>63</v>
      </c>
      <c r="M1792" s="16" t="s">
        <v>268</v>
      </c>
      <c r="N1792" s="20" t="s">
        <v>5490</v>
      </c>
    </row>
    <row r="1793" spans="3:14" s="9" customFormat="1" ht="19.7" customHeight="1" x14ac:dyDescent="0.35">
      <c r="C1793" s="16">
        <v>1789</v>
      </c>
      <c r="D1793" s="16" t="s">
        <v>5491</v>
      </c>
      <c r="E1793" s="17" t="s">
        <v>5492</v>
      </c>
      <c r="F1793" s="18">
        <v>42622</v>
      </c>
      <c r="G1793" s="19" t="s">
        <v>16</v>
      </c>
      <c r="H1793" s="16" t="s">
        <v>4979</v>
      </c>
      <c r="I1793" s="16">
        <v>0</v>
      </c>
      <c r="J1793" s="16">
        <v>2</v>
      </c>
      <c r="K1793" s="16">
        <v>10000</v>
      </c>
      <c r="L1793" s="20">
        <v>22</v>
      </c>
      <c r="M1793" s="20" t="s">
        <v>138</v>
      </c>
      <c r="N1793" s="16" t="s">
        <v>5493</v>
      </c>
    </row>
    <row r="1794" spans="3:14" s="9" customFormat="1" ht="19.7" customHeight="1" x14ac:dyDescent="0.35">
      <c r="C1794" s="20">
        <v>1790</v>
      </c>
      <c r="D1794" s="20" t="s">
        <v>5494</v>
      </c>
      <c r="E1794" s="21" t="s">
        <v>5495</v>
      </c>
      <c r="F1794" s="22">
        <v>42622</v>
      </c>
      <c r="G1794" s="23" t="s">
        <v>16</v>
      </c>
      <c r="H1794" s="20" t="s">
        <v>4979</v>
      </c>
      <c r="I1794" s="20">
        <v>0</v>
      </c>
      <c r="J1794" s="20">
        <v>2</v>
      </c>
      <c r="K1794" s="20">
        <v>10000</v>
      </c>
      <c r="L1794" s="16">
        <v>74</v>
      </c>
      <c r="M1794" s="16" t="s">
        <v>27</v>
      </c>
      <c r="N1794" s="20" t="s">
        <v>5496</v>
      </c>
    </row>
    <row r="1795" spans="3:14" s="9" customFormat="1" ht="19.7" customHeight="1" x14ac:dyDescent="0.35">
      <c r="C1795" s="16">
        <v>1791</v>
      </c>
      <c r="D1795" s="16" t="s">
        <v>5497</v>
      </c>
      <c r="E1795" s="17" t="s">
        <v>5498</v>
      </c>
      <c r="F1795" s="18">
        <v>42622</v>
      </c>
      <c r="G1795" s="19" t="s">
        <v>16</v>
      </c>
      <c r="H1795" s="16" t="s">
        <v>4979</v>
      </c>
      <c r="I1795" s="16">
        <v>0</v>
      </c>
      <c r="J1795" s="16">
        <v>2</v>
      </c>
      <c r="K1795" s="16">
        <v>20000</v>
      </c>
      <c r="L1795" s="16">
        <v>74</v>
      </c>
      <c r="M1795" s="16" t="s">
        <v>27</v>
      </c>
      <c r="N1795" s="16" t="s">
        <v>5499</v>
      </c>
    </row>
    <row r="1796" spans="3:14" s="9" customFormat="1" ht="19.7" customHeight="1" x14ac:dyDescent="0.35">
      <c r="C1796" s="16">
        <v>1792</v>
      </c>
      <c r="D1796" s="20" t="s">
        <v>5500</v>
      </c>
      <c r="E1796" s="21" t="s">
        <v>5501</v>
      </c>
      <c r="F1796" s="22">
        <v>42622</v>
      </c>
      <c r="G1796" s="23" t="s">
        <v>16</v>
      </c>
      <c r="H1796" s="20" t="s">
        <v>4979</v>
      </c>
      <c r="I1796" s="20">
        <v>0</v>
      </c>
      <c r="J1796" s="20">
        <v>2</v>
      </c>
      <c r="K1796" s="20">
        <v>100000</v>
      </c>
      <c r="L1796" s="20">
        <v>26</v>
      </c>
      <c r="M1796" s="20" t="s">
        <v>20</v>
      </c>
      <c r="N1796" s="20" t="s">
        <v>5502</v>
      </c>
    </row>
    <row r="1797" spans="3:14" s="9" customFormat="1" ht="19.7" customHeight="1" x14ac:dyDescent="0.35">
      <c r="C1797" s="20">
        <v>1793</v>
      </c>
      <c r="D1797" s="16" t="s">
        <v>5503</v>
      </c>
      <c r="E1797" s="17" t="s">
        <v>5504</v>
      </c>
      <c r="F1797" s="18">
        <v>42622</v>
      </c>
      <c r="G1797" s="19" t="s">
        <v>16</v>
      </c>
      <c r="H1797" s="16" t="s">
        <v>4979</v>
      </c>
      <c r="I1797" s="16">
        <v>0</v>
      </c>
      <c r="J1797" s="16">
        <v>2</v>
      </c>
      <c r="K1797" s="16">
        <v>100000</v>
      </c>
      <c r="L1797" s="16">
        <v>74</v>
      </c>
      <c r="M1797" s="16" t="s">
        <v>27</v>
      </c>
      <c r="N1797" s="16" t="s">
        <v>5505</v>
      </c>
    </row>
    <row r="1798" spans="3:14" s="9" customFormat="1" ht="19.7" customHeight="1" x14ac:dyDescent="0.35">
      <c r="C1798" s="16">
        <v>1794</v>
      </c>
      <c r="D1798" s="20" t="s">
        <v>5506</v>
      </c>
      <c r="E1798" s="21" t="s">
        <v>5507</v>
      </c>
      <c r="F1798" s="22">
        <v>42622</v>
      </c>
      <c r="G1798" s="23" t="s">
        <v>16</v>
      </c>
      <c r="H1798" s="20" t="s">
        <v>4979</v>
      </c>
      <c r="I1798" s="20">
        <v>0</v>
      </c>
      <c r="J1798" s="20">
        <v>2</v>
      </c>
      <c r="K1798" s="20">
        <v>100000</v>
      </c>
      <c r="L1798" s="20">
        <v>74</v>
      </c>
      <c r="M1798" s="20" t="s">
        <v>27</v>
      </c>
      <c r="N1798" s="20" t="s">
        <v>5508</v>
      </c>
    </row>
    <row r="1799" spans="3:14" s="9" customFormat="1" ht="19.7" customHeight="1" x14ac:dyDescent="0.35">
      <c r="C1799" s="20">
        <v>1795</v>
      </c>
      <c r="D1799" s="16" t="s">
        <v>5509</v>
      </c>
      <c r="E1799" s="17" t="s">
        <v>5510</v>
      </c>
      <c r="F1799" s="18">
        <v>42622</v>
      </c>
      <c r="G1799" s="19" t="s">
        <v>16</v>
      </c>
      <c r="H1799" s="16" t="s">
        <v>4979</v>
      </c>
      <c r="I1799" s="16">
        <v>0</v>
      </c>
      <c r="J1799" s="16">
        <v>2</v>
      </c>
      <c r="K1799" s="16">
        <v>100000</v>
      </c>
      <c r="L1799" s="16">
        <v>28</v>
      </c>
      <c r="M1799" s="16" t="s">
        <v>20</v>
      </c>
      <c r="N1799" s="16" t="s">
        <v>5511</v>
      </c>
    </row>
    <row r="1800" spans="3:14" s="9" customFormat="1" ht="19.7" customHeight="1" x14ac:dyDescent="0.35">
      <c r="C1800" s="16">
        <v>1796</v>
      </c>
      <c r="D1800" s="20" t="s">
        <v>5512</v>
      </c>
      <c r="E1800" s="21" t="s">
        <v>5513</v>
      </c>
      <c r="F1800" s="22">
        <v>42622</v>
      </c>
      <c r="G1800" s="23" t="s">
        <v>16</v>
      </c>
      <c r="H1800" s="20" t="s">
        <v>4979</v>
      </c>
      <c r="I1800" s="20">
        <v>0</v>
      </c>
      <c r="J1800" s="20">
        <v>2</v>
      </c>
      <c r="K1800" s="20">
        <v>200000</v>
      </c>
      <c r="L1800" s="16">
        <v>74</v>
      </c>
      <c r="M1800" s="16" t="s">
        <v>27</v>
      </c>
      <c r="N1800" s="20" t="s">
        <v>5514</v>
      </c>
    </row>
    <row r="1801" spans="3:14" s="9" customFormat="1" ht="19.7" customHeight="1" x14ac:dyDescent="0.35">
      <c r="C1801" s="20">
        <v>1797</v>
      </c>
      <c r="D1801" s="16" t="s">
        <v>5515</v>
      </c>
      <c r="E1801" s="17" t="s">
        <v>5516</v>
      </c>
      <c r="F1801" s="18">
        <v>42622</v>
      </c>
      <c r="G1801" s="19" t="s">
        <v>16</v>
      </c>
      <c r="H1801" s="16" t="s">
        <v>4979</v>
      </c>
      <c r="I1801" s="16">
        <v>0</v>
      </c>
      <c r="J1801" s="16">
        <v>2</v>
      </c>
      <c r="K1801" s="16">
        <v>100000</v>
      </c>
      <c r="L1801" s="20">
        <v>45</v>
      </c>
      <c r="M1801" s="20" t="s">
        <v>97</v>
      </c>
      <c r="N1801" s="16" t="s">
        <v>5517</v>
      </c>
    </row>
    <row r="1802" spans="3:14" s="9" customFormat="1" ht="19.7" customHeight="1" x14ac:dyDescent="0.35">
      <c r="C1802" s="16">
        <v>1798</v>
      </c>
      <c r="D1802" s="20" t="s">
        <v>5518</v>
      </c>
      <c r="E1802" s="21" t="s">
        <v>5519</v>
      </c>
      <c r="F1802" s="22">
        <v>42625</v>
      </c>
      <c r="G1802" s="23" t="s">
        <v>16</v>
      </c>
      <c r="H1802" s="20" t="s">
        <v>4979</v>
      </c>
      <c r="I1802" s="20">
        <v>0</v>
      </c>
      <c r="J1802" s="20">
        <v>2</v>
      </c>
      <c r="K1802" s="20">
        <v>20000</v>
      </c>
      <c r="L1802" s="16">
        <v>74</v>
      </c>
      <c r="M1802" s="16" t="s">
        <v>27</v>
      </c>
      <c r="N1802" s="20" t="s">
        <v>5520</v>
      </c>
    </row>
    <row r="1803" spans="3:14" s="9" customFormat="1" ht="19.7" customHeight="1" x14ac:dyDescent="0.35">
      <c r="C1803" s="20">
        <v>1799</v>
      </c>
      <c r="D1803" s="16" t="s">
        <v>5521</v>
      </c>
      <c r="E1803" s="17" t="s">
        <v>5522</v>
      </c>
      <c r="F1803" s="18">
        <v>42625</v>
      </c>
      <c r="G1803" s="19" t="s">
        <v>16</v>
      </c>
      <c r="H1803" s="16" t="s">
        <v>4979</v>
      </c>
      <c r="I1803" s="16">
        <v>0</v>
      </c>
      <c r="J1803" s="16">
        <v>3</v>
      </c>
      <c r="K1803" s="16">
        <v>50000</v>
      </c>
      <c r="L1803" s="20">
        <v>74</v>
      </c>
      <c r="M1803" s="20" t="s">
        <v>27</v>
      </c>
      <c r="N1803" s="16" t="s">
        <v>5523</v>
      </c>
    </row>
    <row r="1804" spans="3:14" s="9" customFormat="1" ht="19.7" customHeight="1" x14ac:dyDescent="0.35">
      <c r="C1804" s="16">
        <v>1800</v>
      </c>
      <c r="D1804" s="20" t="s">
        <v>5524</v>
      </c>
      <c r="E1804" s="21" t="s">
        <v>5525</v>
      </c>
      <c r="F1804" s="22">
        <v>42625</v>
      </c>
      <c r="G1804" s="23" t="s">
        <v>16</v>
      </c>
      <c r="H1804" s="20" t="s">
        <v>4979</v>
      </c>
      <c r="I1804" s="20">
        <v>0</v>
      </c>
      <c r="J1804" s="20">
        <v>2</v>
      </c>
      <c r="K1804" s="20">
        <v>50000</v>
      </c>
      <c r="L1804" s="16">
        <v>51</v>
      </c>
      <c r="M1804" s="16" t="s">
        <v>142</v>
      </c>
      <c r="N1804" s="20" t="s">
        <v>5526</v>
      </c>
    </row>
    <row r="1805" spans="3:14" s="9" customFormat="1" ht="19.7" customHeight="1" x14ac:dyDescent="0.35">
      <c r="C1805" s="16">
        <v>1801</v>
      </c>
      <c r="D1805" s="16" t="s">
        <v>5527</v>
      </c>
      <c r="E1805" s="17" t="s">
        <v>5528</v>
      </c>
      <c r="F1805" s="18">
        <v>42625</v>
      </c>
      <c r="G1805" s="19" t="s">
        <v>16</v>
      </c>
      <c r="H1805" s="16" t="s">
        <v>4979</v>
      </c>
      <c r="I1805" s="16">
        <v>0</v>
      </c>
      <c r="J1805" s="16">
        <v>2</v>
      </c>
      <c r="K1805" s="16">
        <v>100000</v>
      </c>
      <c r="L1805" s="16">
        <v>72</v>
      </c>
      <c r="M1805" s="16" t="s">
        <v>27</v>
      </c>
      <c r="N1805" s="16" t="s">
        <v>5529</v>
      </c>
    </row>
    <row r="1806" spans="3:14" s="9" customFormat="1" ht="19.7" customHeight="1" x14ac:dyDescent="0.35">
      <c r="C1806" s="20">
        <v>1802</v>
      </c>
      <c r="D1806" s="20" t="s">
        <v>5530</v>
      </c>
      <c r="E1806" s="21" t="s">
        <v>5531</v>
      </c>
      <c r="F1806" s="22">
        <v>42625</v>
      </c>
      <c r="G1806" s="23" t="s">
        <v>16</v>
      </c>
      <c r="H1806" s="20" t="s">
        <v>4979</v>
      </c>
      <c r="I1806" s="20">
        <v>0</v>
      </c>
      <c r="J1806" s="20">
        <v>2</v>
      </c>
      <c r="K1806" s="20">
        <v>100000</v>
      </c>
      <c r="L1806" s="20">
        <v>70</v>
      </c>
      <c r="M1806" s="20" t="s">
        <v>299</v>
      </c>
      <c r="N1806" s="20" t="s">
        <v>5532</v>
      </c>
    </row>
    <row r="1807" spans="3:14" s="9" customFormat="1" ht="19.7" customHeight="1" x14ac:dyDescent="0.35">
      <c r="C1807" s="16">
        <v>1803</v>
      </c>
      <c r="D1807" s="16" t="s">
        <v>5533</v>
      </c>
      <c r="E1807" s="17" t="s">
        <v>5534</v>
      </c>
      <c r="F1807" s="18">
        <v>42625</v>
      </c>
      <c r="G1807" s="19" t="s">
        <v>16</v>
      </c>
      <c r="H1807" s="16" t="s">
        <v>4979</v>
      </c>
      <c r="I1807" s="16">
        <v>0</v>
      </c>
      <c r="J1807" s="16">
        <v>2</v>
      </c>
      <c r="K1807" s="16">
        <v>100000</v>
      </c>
      <c r="L1807" s="16">
        <v>80</v>
      </c>
      <c r="M1807" s="16" t="s">
        <v>60</v>
      </c>
      <c r="N1807" s="16" t="s">
        <v>5535</v>
      </c>
    </row>
    <row r="1808" spans="3:14" s="9" customFormat="1" ht="19.7" customHeight="1" x14ac:dyDescent="0.35">
      <c r="C1808" s="20">
        <v>1804</v>
      </c>
      <c r="D1808" s="20" t="s">
        <v>5536</v>
      </c>
      <c r="E1808" s="21" t="s">
        <v>5537</v>
      </c>
      <c r="F1808" s="22">
        <v>42625</v>
      </c>
      <c r="G1808" s="23" t="s">
        <v>16</v>
      </c>
      <c r="H1808" s="20" t="s">
        <v>4979</v>
      </c>
      <c r="I1808" s="20">
        <v>0</v>
      </c>
      <c r="J1808" s="20">
        <v>2</v>
      </c>
      <c r="K1808" s="20">
        <v>100000</v>
      </c>
      <c r="L1808" s="20">
        <v>74</v>
      </c>
      <c r="M1808" s="20" t="s">
        <v>27</v>
      </c>
      <c r="N1808" s="20" t="s">
        <v>5538</v>
      </c>
    </row>
    <row r="1809" spans="3:14" s="9" customFormat="1" ht="19.7" customHeight="1" x14ac:dyDescent="0.35">
      <c r="C1809" s="16">
        <v>1805</v>
      </c>
      <c r="D1809" s="16" t="s">
        <v>5539</v>
      </c>
      <c r="E1809" s="17" t="s">
        <v>5540</v>
      </c>
      <c r="F1809" s="18">
        <v>42625</v>
      </c>
      <c r="G1809" s="19" t="s">
        <v>16</v>
      </c>
      <c r="H1809" s="16" t="s">
        <v>4979</v>
      </c>
      <c r="I1809" s="16">
        <v>0</v>
      </c>
      <c r="J1809" s="16">
        <v>2</v>
      </c>
      <c r="K1809" s="16">
        <v>100000</v>
      </c>
      <c r="L1809" s="16">
        <v>74</v>
      </c>
      <c r="M1809" s="16" t="s">
        <v>27</v>
      </c>
      <c r="N1809" s="16" t="s">
        <v>5541</v>
      </c>
    </row>
    <row r="1810" spans="3:14" s="9" customFormat="1" ht="19.7" customHeight="1" x14ac:dyDescent="0.35">
      <c r="C1810" s="20">
        <v>1806</v>
      </c>
      <c r="D1810" s="20" t="s">
        <v>5542</v>
      </c>
      <c r="E1810" s="21" t="s">
        <v>5543</v>
      </c>
      <c r="F1810" s="22">
        <v>42625</v>
      </c>
      <c r="G1810" s="23" t="s">
        <v>16</v>
      </c>
      <c r="H1810" s="20" t="s">
        <v>4979</v>
      </c>
      <c r="I1810" s="20">
        <v>0</v>
      </c>
      <c r="J1810" s="20">
        <v>2</v>
      </c>
      <c r="K1810" s="20">
        <v>100000</v>
      </c>
      <c r="L1810" s="16">
        <v>63</v>
      </c>
      <c r="M1810" s="16" t="s">
        <v>268</v>
      </c>
      <c r="N1810" s="20" t="s">
        <v>5544</v>
      </c>
    </row>
    <row r="1811" spans="3:14" s="9" customFormat="1" ht="19.7" customHeight="1" x14ac:dyDescent="0.35">
      <c r="C1811" s="16">
        <v>1807</v>
      </c>
      <c r="D1811" s="16" t="s">
        <v>5545</v>
      </c>
      <c r="E1811" s="17" t="s">
        <v>5546</v>
      </c>
      <c r="F1811" s="18">
        <v>42625</v>
      </c>
      <c r="G1811" s="19" t="s">
        <v>16</v>
      </c>
      <c r="H1811" s="16" t="s">
        <v>4979</v>
      </c>
      <c r="I1811" s="16">
        <v>0</v>
      </c>
      <c r="J1811" s="16">
        <v>2</v>
      </c>
      <c r="K1811" s="16">
        <v>100000</v>
      </c>
      <c r="L1811" s="20">
        <v>74</v>
      </c>
      <c r="M1811" s="20" t="s">
        <v>27</v>
      </c>
      <c r="N1811" s="16" t="s">
        <v>5547</v>
      </c>
    </row>
    <row r="1812" spans="3:14" s="9" customFormat="1" ht="19.7" customHeight="1" x14ac:dyDescent="0.35">
      <c r="C1812" s="20">
        <v>1808</v>
      </c>
      <c r="D1812" s="20" t="s">
        <v>5548</v>
      </c>
      <c r="E1812" s="21" t="s">
        <v>5549</v>
      </c>
      <c r="F1812" s="22">
        <v>42625</v>
      </c>
      <c r="G1812" s="23" t="s">
        <v>16</v>
      </c>
      <c r="H1812" s="20" t="s">
        <v>4979</v>
      </c>
      <c r="I1812" s="20">
        <v>0</v>
      </c>
      <c r="J1812" s="20">
        <v>2</v>
      </c>
      <c r="K1812" s="20">
        <v>100000</v>
      </c>
      <c r="L1812" s="16">
        <v>63</v>
      </c>
      <c r="M1812" s="16" t="s">
        <v>268</v>
      </c>
      <c r="N1812" s="20" t="s">
        <v>5550</v>
      </c>
    </row>
    <row r="1813" spans="3:14" s="9" customFormat="1" ht="19.7" customHeight="1" x14ac:dyDescent="0.35">
      <c r="C1813" s="16">
        <v>1809</v>
      </c>
      <c r="D1813" s="16" t="s">
        <v>5551</v>
      </c>
      <c r="E1813" s="17" t="s">
        <v>5552</v>
      </c>
      <c r="F1813" s="18">
        <v>42625</v>
      </c>
      <c r="G1813" s="19" t="s">
        <v>16</v>
      </c>
      <c r="H1813" s="16" t="s">
        <v>4979</v>
      </c>
      <c r="I1813" s="16">
        <v>0</v>
      </c>
      <c r="J1813" s="16">
        <v>2</v>
      </c>
      <c r="K1813" s="16">
        <v>100000</v>
      </c>
      <c r="L1813" s="20">
        <v>74</v>
      </c>
      <c r="M1813" s="20" t="s">
        <v>27</v>
      </c>
      <c r="N1813" s="16" t="s">
        <v>5553</v>
      </c>
    </row>
    <row r="1814" spans="3:14" s="9" customFormat="1" ht="19.7" customHeight="1" x14ac:dyDescent="0.35">
      <c r="C1814" s="16">
        <v>1810</v>
      </c>
      <c r="D1814" s="20" t="s">
        <v>5554</v>
      </c>
      <c r="E1814" s="21" t="s">
        <v>5555</v>
      </c>
      <c r="F1814" s="22">
        <v>42625</v>
      </c>
      <c r="G1814" s="23" t="s">
        <v>16</v>
      </c>
      <c r="H1814" s="20" t="s">
        <v>4979</v>
      </c>
      <c r="I1814" s="20">
        <v>0</v>
      </c>
      <c r="J1814" s="20">
        <v>2</v>
      </c>
      <c r="K1814" s="20">
        <v>50000</v>
      </c>
      <c r="L1814" s="16">
        <v>74</v>
      </c>
      <c r="M1814" s="16" t="s">
        <v>27</v>
      </c>
      <c r="N1814" s="20" t="s">
        <v>5556</v>
      </c>
    </row>
    <row r="1815" spans="3:14" s="9" customFormat="1" ht="19.7" customHeight="1" x14ac:dyDescent="0.35">
      <c r="C1815" s="20">
        <v>1811</v>
      </c>
      <c r="D1815" s="16" t="s">
        <v>5557</v>
      </c>
      <c r="E1815" s="17" t="s">
        <v>5558</v>
      </c>
      <c r="F1815" s="18">
        <v>42625</v>
      </c>
      <c r="G1815" s="19" t="s">
        <v>16</v>
      </c>
      <c r="H1815" s="16" t="s">
        <v>4979</v>
      </c>
      <c r="I1815" s="16">
        <v>2</v>
      </c>
      <c r="J1815" s="16">
        <v>2</v>
      </c>
      <c r="K1815" s="16">
        <v>200000</v>
      </c>
      <c r="L1815" s="16">
        <v>45</v>
      </c>
      <c r="M1815" s="16" t="s">
        <v>97</v>
      </c>
      <c r="N1815" s="16" t="s">
        <v>5559</v>
      </c>
    </row>
    <row r="1816" spans="3:14" s="9" customFormat="1" ht="19.7" customHeight="1" x14ac:dyDescent="0.35">
      <c r="C1816" s="16">
        <v>1812</v>
      </c>
      <c r="D1816" s="20" t="s">
        <v>5560</v>
      </c>
      <c r="E1816" s="21" t="s">
        <v>5561</v>
      </c>
      <c r="F1816" s="22">
        <v>42625</v>
      </c>
      <c r="G1816" s="23" t="s">
        <v>16</v>
      </c>
      <c r="H1816" s="20" t="s">
        <v>4979</v>
      </c>
      <c r="I1816" s="20">
        <v>0</v>
      </c>
      <c r="J1816" s="20">
        <v>4</v>
      </c>
      <c r="K1816" s="20">
        <v>100000</v>
      </c>
      <c r="L1816" s="20">
        <v>93</v>
      </c>
      <c r="M1816" s="20" t="s">
        <v>60</v>
      </c>
      <c r="N1816" s="20" t="s">
        <v>5562</v>
      </c>
    </row>
    <row r="1817" spans="3:14" s="9" customFormat="1" ht="19.7" customHeight="1" x14ac:dyDescent="0.35">
      <c r="C1817" s="20">
        <v>1813</v>
      </c>
      <c r="D1817" s="16" t="s">
        <v>5563</v>
      </c>
      <c r="E1817" s="17" t="s">
        <v>5564</v>
      </c>
      <c r="F1817" s="18">
        <v>42625</v>
      </c>
      <c r="G1817" s="19" t="s">
        <v>16</v>
      </c>
      <c r="H1817" s="16" t="s">
        <v>4979</v>
      </c>
      <c r="I1817" s="16">
        <v>0</v>
      </c>
      <c r="J1817" s="16">
        <v>2</v>
      </c>
      <c r="K1817" s="16">
        <v>50000</v>
      </c>
      <c r="L1817" s="16">
        <v>45</v>
      </c>
      <c r="M1817" s="16" t="s">
        <v>97</v>
      </c>
      <c r="N1817" s="16" t="s">
        <v>5565</v>
      </c>
    </row>
    <row r="1818" spans="3:14" s="9" customFormat="1" ht="19.7" customHeight="1" x14ac:dyDescent="0.35">
      <c r="C1818" s="16">
        <v>1814</v>
      </c>
      <c r="D1818" s="20" t="s">
        <v>5566</v>
      </c>
      <c r="E1818" s="21" t="s">
        <v>5567</v>
      </c>
      <c r="F1818" s="22">
        <v>42625</v>
      </c>
      <c r="G1818" s="23" t="s">
        <v>16</v>
      </c>
      <c r="H1818" s="20" t="s">
        <v>4979</v>
      </c>
      <c r="I1818" s="20">
        <v>0</v>
      </c>
      <c r="J1818" s="20">
        <v>2</v>
      </c>
      <c r="K1818" s="20">
        <v>100000</v>
      </c>
      <c r="L1818" s="20">
        <v>74</v>
      </c>
      <c r="M1818" s="20" t="s">
        <v>27</v>
      </c>
      <c r="N1818" s="20" t="s">
        <v>5568</v>
      </c>
    </row>
    <row r="1819" spans="3:14" s="9" customFormat="1" ht="19.7" customHeight="1" x14ac:dyDescent="0.35">
      <c r="C1819" s="20">
        <v>1815</v>
      </c>
      <c r="D1819" s="16" t="s">
        <v>5569</v>
      </c>
      <c r="E1819" s="17" t="s">
        <v>5570</v>
      </c>
      <c r="F1819" s="18">
        <v>42625</v>
      </c>
      <c r="G1819" s="19" t="s">
        <v>16</v>
      </c>
      <c r="H1819" s="16" t="s">
        <v>4979</v>
      </c>
      <c r="I1819" s="16">
        <v>0</v>
      </c>
      <c r="J1819" s="16">
        <v>6</v>
      </c>
      <c r="K1819" s="16">
        <v>10200000</v>
      </c>
      <c r="L1819" s="16">
        <v>85</v>
      </c>
      <c r="M1819" s="16" t="s">
        <v>60</v>
      </c>
      <c r="N1819" s="16" t="s">
        <v>5571</v>
      </c>
    </row>
    <row r="1820" spans="3:14" s="9" customFormat="1" ht="19.7" customHeight="1" x14ac:dyDescent="0.35">
      <c r="C1820" s="16">
        <v>1816</v>
      </c>
      <c r="D1820" s="20" t="s">
        <v>5572</v>
      </c>
      <c r="E1820" s="21" t="s">
        <v>5573</v>
      </c>
      <c r="F1820" s="22">
        <v>42625</v>
      </c>
      <c r="G1820" s="23" t="s">
        <v>16</v>
      </c>
      <c r="H1820" s="20" t="s">
        <v>4979</v>
      </c>
      <c r="I1820" s="20">
        <v>0</v>
      </c>
      <c r="J1820" s="20">
        <v>2</v>
      </c>
      <c r="K1820" s="20">
        <v>1000000</v>
      </c>
      <c r="L1820" s="16">
        <v>70</v>
      </c>
      <c r="M1820" s="16" t="s">
        <v>299</v>
      </c>
      <c r="N1820" s="20" t="s">
        <v>5574</v>
      </c>
    </row>
    <row r="1821" spans="3:14" s="9" customFormat="1" ht="19.7" customHeight="1" x14ac:dyDescent="0.35">
      <c r="C1821" s="20">
        <v>1817</v>
      </c>
      <c r="D1821" s="16" t="s">
        <v>5575</v>
      </c>
      <c r="E1821" s="17" t="s">
        <v>5576</v>
      </c>
      <c r="F1821" s="18">
        <v>42625</v>
      </c>
      <c r="G1821" s="19" t="s">
        <v>16</v>
      </c>
      <c r="H1821" s="16" t="s">
        <v>4979</v>
      </c>
      <c r="I1821" s="16">
        <v>0</v>
      </c>
      <c r="J1821" s="16">
        <v>3</v>
      </c>
      <c r="K1821" s="16">
        <v>100000</v>
      </c>
      <c r="L1821" s="20">
        <v>74</v>
      </c>
      <c r="M1821" s="20" t="s">
        <v>27</v>
      </c>
      <c r="N1821" s="16" t="s">
        <v>5577</v>
      </c>
    </row>
    <row r="1822" spans="3:14" s="9" customFormat="1" ht="19.7" customHeight="1" x14ac:dyDescent="0.35">
      <c r="C1822" s="16">
        <v>1818</v>
      </c>
      <c r="D1822" s="20" t="s">
        <v>5578</v>
      </c>
      <c r="E1822" s="21" t="s">
        <v>5579</v>
      </c>
      <c r="F1822" s="22">
        <v>42625</v>
      </c>
      <c r="G1822" s="23" t="s">
        <v>16</v>
      </c>
      <c r="H1822" s="20" t="s">
        <v>4979</v>
      </c>
      <c r="I1822" s="20">
        <v>0</v>
      </c>
      <c r="J1822" s="20">
        <v>4</v>
      </c>
      <c r="K1822" s="20">
        <v>100000</v>
      </c>
      <c r="L1822" s="16">
        <v>29</v>
      </c>
      <c r="M1822" s="16" t="s">
        <v>43</v>
      </c>
      <c r="N1822" s="20" t="s">
        <v>5580</v>
      </c>
    </row>
    <row r="1823" spans="3:14" s="9" customFormat="1" ht="19.7" customHeight="1" x14ac:dyDescent="0.35">
      <c r="C1823" s="16">
        <v>1819</v>
      </c>
      <c r="D1823" s="16" t="s">
        <v>5581</v>
      </c>
      <c r="E1823" s="17" t="s">
        <v>5582</v>
      </c>
      <c r="F1823" s="18">
        <v>42625</v>
      </c>
      <c r="G1823" s="19" t="s">
        <v>16</v>
      </c>
      <c r="H1823" s="16" t="s">
        <v>4979</v>
      </c>
      <c r="I1823" s="16">
        <v>0</v>
      </c>
      <c r="J1823" s="16">
        <v>3</v>
      </c>
      <c r="K1823" s="16">
        <v>100000</v>
      </c>
      <c r="L1823" s="20">
        <v>70</v>
      </c>
      <c r="M1823" s="20" t="s">
        <v>299</v>
      </c>
      <c r="N1823" s="16" t="s">
        <v>5583</v>
      </c>
    </row>
    <row r="1824" spans="3:14" s="9" customFormat="1" ht="19.7" customHeight="1" x14ac:dyDescent="0.35">
      <c r="C1824" s="20">
        <v>1820</v>
      </c>
      <c r="D1824" s="20" t="s">
        <v>5584</v>
      </c>
      <c r="E1824" s="21" t="s">
        <v>5585</v>
      </c>
      <c r="F1824" s="22">
        <v>42625</v>
      </c>
      <c r="G1824" s="23" t="s">
        <v>16</v>
      </c>
      <c r="H1824" s="20" t="s">
        <v>4979</v>
      </c>
      <c r="I1824" s="20">
        <v>1</v>
      </c>
      <c r="J1824" s="20">
        <v>2</v>
      </c>
      <c r="K1824" s="20">
        <v>100000</v>
      </c>
      <c r="L1824" s="16">
        <v>92</v>
      </c>
      <c r="M1824" s="16" t="s">
        <v>60</v>
      </c>
      <c r="N1824" s="20" t="s">
        <v>5586</v>
      </c>
    </row>
    <row r="1825" spans="3:14" s="9" customFormat="1" ht="19.7" customHeight="1" x14ac:dyDescent="0.35">
      <c r="C1825" s="16">
        <v>1821</v>
      </c>
      <c r="D1825" s="16" t="s">
        <v>5587</v>
      </c>
      <c r="E1825" s="17" t="s">
        <v>5588</v>
      </c>
      <c r="F1825" s="18">
        <v>42625</v>
      </c>
      <c r="G1825" s="19" t="s">
        <v>16</v>
      </c>
      <c r="H1825" s="16" t="s">
        <v>4979</v>
      </c>
      <c r="I1825" s="16">
        <v>0</v>
      </c>
      <c r="J1825" s="16">
        <v>2</v>
      </c>
      <c r="K1825" s="16">
        <v>100000</v>
      </c>
      <c r="L1825" s="16">
        <v>74</v>
      </c>
      <c r="M1825" s="16" t="s">
        <v>27</v>
      </c>
      <c r="N1825" s="16" t="s">
        <v>5589</v>
      </c>
    </row>
    <row r="1826" spans="3:14" s="9" customFormat="1" ht="19.7" customHeight="1" x14ac:dyDescent="0.35">
      <c r="C1826" s="20">
        <v>1822</v>
      </c>
      <c r="D1826" s="20" t="s">
        <v>5590</v>
      </c>
      <c r="E1826" s="21" t="s">
        <v>5591</v>
      </c>
      <c r="F1826" s="22">
        <v>42625</v>
      </c>
      <c r="G1826" s="23" t="s">
        <v>16</v>
      </c>
      <c r="H1826" s="20" t="s">
        <v>4979</v>
      </c>
      <c r="I1826" s="20">
        <v>0</v>
      </c>
      <c r="J1826" s="20">
        <v>2</v>
      </c>
      <c r="K1826" s="20">
        <v>100000</v>
      </c>
      <c r="L1826" s="20">
        <v>45</v>
      </c>
      <c r="M1826" s="20" t="s">
        <v>97</v>
      </c>
      <c r="N1826" s="20" t="s">
        <v>5592</v>
      </c>
    </row>
    <row r="1827" spans="3:14" s="9" customFormat="1" ht="19.7" customHeight="1" x14ac:dyDescent="0.35">
      <c r="C1827" s="16">
        <v>1823</v>
      </c>
      <c r="D1827" s="16" t="s">
        <v>5593</v>
      </c>
      <c r="E1827" s="17" t="s">
        <v>5594</v>
      </c>
      <c r="F1827" s="18">
        <v>42625</v>
      </c>
      <c r="G1827" s="19" t="s">
        <v>16</v>
      </c>
      <c r="H1827" s="16" t="s">
        <v>4979</v>
      </c>
      <c r="I1827" s="16">
        <v>0</v>
      </c>
      <c r="J1827" s="16">
        <v>2</v>
      </c>
      <c r="K1827" s="16">
        <v>10000</v>
      </c>
      <c r="L1827" s="16">
        <v>74</v>
      </c>
      <c r="M1827" s="16" t="s">
        <v>27</v>
      </c>
      <c r="N1827" s="16" t="s">
        <v>5595</v>
      </c>
    </row>
    <row r="1828" spans="3:14" s="9" customFormat="1" ht="19.7" customHeight="1" x14ac:dyDescent="0.35">
      <c r="C1828" s="20">
        <v>1824</v>
      </c>
      <c r="D1828" s="20" t="s">
        <v>5596</v>
      </c>
      <c r="E1828" s="21" t="s">
        <v>5597</v>
      </c>
      <c r="F1828" s="22">
        <v>42625</v>
      </c>
      <c r="G1828" s="23" t="s">
        <v>16</v>
      </c>
      <c r="H1828" s="20" t="s">
        <v>4979</v>
      </c>
      <c r="I1828" s="20">
        <v>0</v>
      </c>
      <c r="J1828" s="20">
        <v>2</v>
      </c>
      <c r="K1828" s="20">
        <v>1000000</v>
      </c>
      <c r="L1828" s="20">
        <v>72</v>
      </c>
      <c r="M1828" s="20" t="s">
        <v>27</v>
      </c>
      <c r="N1828" s="20" t="s">
        <v>5598</v>
      </c>
    </row>
    <row r="1829" spans="3:14" s="9" customFormat="1" ht="19.7" customHeight="1" x14ac:dyDescent="0.35">
      <c r="C1829" s="16">
        <v>1825</v>
      </c>
      <c r="D1829" s="16" t="s">
        <v>5599</v>
      </c>
      <c r="E1829" s="17" t="s">
        <v>5600</v>
      </c>
      <c r="F1829" s="18">
        <v>42625</v>
      </c>
      <c r="G1829" s="19" t="s">
        <v>16</v>
      </c>
      <c r="H1829" s="16" t="s">
        <v>4979</v>
      </c>
      <c r="I1829" s="16">
        <v>0</v>
      </c>
      <c r="J1829" s="16">
        <v>2</v>
      </c>
      <c r="K1829" s="16">
        <v>100000</v>
      </c>
      <c r="L1829" s="16">
        <v>74</v>
      </c>
      <c r="M1829" s="16" t="s">
        <v>27</v>
      </c>
      <c r="N1829" s="16" t="s">
        <v>5601</v>
      </c>
    </row>
    <row r="1830" spans="3:14" s="9" customFormat="1" ht="19.7" customHeight="1" x14ac:dyDescent="0.35">
      <c r="C1830" s="20">
        <v>1826</v>
      </c>
      <c r="D1830" s="20" t="s">
        <v>5602</v>
      </c>
      <c r="E1830" s="21" t="s">
        <v>5603</v>
      </c>
      <c r="F1830" s="22">
        <v>42625</v>
      </c>
      <c r="G1830" s="23" t="s">
        <v>16</v>
      </c>
      <c r="H1830" s="20" t="s">
        <v>4979</v>
      </c>
      <c r="I1830" s="20">
        <v>0</v>
      </c>
      <c r="J1830" s="20">
        <v>3</v>
      </c>
      <c r="K1830" s="20">
        <v>45000</v>
      </c>
      <c r="L1830" s="16">
        <v>74</v>
      </c>
      <c r="M1830" s="16" t="s">
        <v>27</v>
      </c>
      <c r="N1830" s="20" t="s">
        <v>5604</v>
      </c>
    </row>
    <row r="1831" spans="3:14" s="9" customFormat="1" ht="19.7" customHeight="1" x14ac:dyDescent="0.35">
      <c r="C1831" s="16">
        <v>1827</v>
      </c>
      <c r="D1831" s="16" t="s">
        <v>5605</v>
      </c>
      <c r="E1831" s="17" t="s">
        <v>5606</v>
      </c>
      <c r="F1831" s="18">
        <v>42625</v>
      </c>
      <c r="G1831" s="19" t="s">
        <v>16</v>
      </c>
      <c r="H1831" s="16" t="s">
        <v>4979</v>
      </c>
      <c r="I1831" s="16">
        <v>0</v>
      </c>
      <c r="J1831" s="16">
        <v>2</v>
      </c>
      <c r="K1831" s="16">
        <v>50000</v>
      </c>
      <c r="L1831" s="20">
        <v>74</v>
      </c>
      <c r="M1831" s="20" t="s">
        <v>27</v>
      </c>
      <c r="N1831" s="16" t="s">
        <v>5607</v>
      </c>
    </row>
    <row r="1832" spans="3:14" s="9" customFormat="1" ht="19.7" customHeight="1" x14ac:dyDescent="0.35">
      <c r="C1832" s="16">
        <v>1828</v>
      </c>
      <c r="D1832" s="20" t="s">
        <v>5608</v>
      </c>
      <c r="E1832" s="21" t="s">
        <v>5609</v>
      </c>
      <c r="F1832" s="22">
        <v>42625</v>
      </c>
      <c r="G1832" s="23" t="s">
        <v>16</v>
      </c>
      <c r="H1832" s="20" t="s">
        <v>4979</v>
      </c>
      <c r="I1832" s="20">
        <v>0</v>
      </c>
      <c r="J1832" s="20">
        <v>2</v>
      </c>
      <c r="K1832" s="20">
        <v>1000000</v>
      </c>
      <c r="L1832" s="16">
        <v>51</v>
      </c>
      <c r="M1832" s="16" t="s">
        <v>142</v>
      </c>
      <c r="N1832" s="20" t="s">
        <v>5610</v>
      </c>
    </row>
    <row r="1833" spans="3:14" s="9" customFormat="1" ht="19.7" customHeight="1" x14ac:dyDescent="0.35">
      <c r="C1833" s="20">
        <v>1829</v>
      </c>
      <c r="D1833" s="16" t="s">
        <v>5611</v>
      </c>
      <c r="E1833" s="17" t="s">
        <v>5612</v>
      </c>
      <c r="F1833" s="18">
        <v>42625</v>
      </c>
      <c r="G1833" s="19" t="s">
        <v>16</v>
      </c>
      <c r="H1833" s="16" t="s">
        <v>4979</v>
      </c>
      <c r="I1833" s="16">
        <v>0</v>
      </c>
      <c r="J1833" s="16">
        <v>2</v>
      </c>
      <c r="K1833" s="16">
        <v>100000</v>
      </c>
      <c r="L1833" s="20">
        <v>51</v>
      </c>
      <c r="M1833" s="20" t="s">
        <v>142</v>
      </c>
      <c r="N1833" s="16" t="s">
        <v>5613</v>
      </c>
    </row>
    <row r="1834" spans="3:14" s="9" customFormat="1" ht="19.7" customHeight="1" x14ac:dyDescent="0.35">
      <c r="C1834" s="16">
        <v>1830</v>
      </c>
      <c r="D1834" s="20" t="s">
        <v>5614</v>
      </c>
      <c r="E1834" s="21" t="s">
        <v>5615</v>
      </c>
      <c r="F1834" s="22">
        <v>42625</v>
      </c>
      <c r="G1834" s="23" t="s">
        <v>16</v>
      </c>
      <c r="H1834" s="20" t="s">
        <v>4979</v>
      </c>
      <c r="I1834" s="20">
        <v>0</v>
      </c>
      <c r="J1834" s="20">
        <v>2</v>
      </c>
      <c r="K1834" s="20">
        <v>100000</v>
      </c>
      <c r="L1834" s="16">
        <v>74</v>
      </c>
      <c r="M1834" s="16" t="s">
        <v>27</v>
      </c>
      <c r="N1834" s="20" t="s">
        <v>5616</v>
      </c>
    </row>
    <row r="1835" spans="3:14" s="9" customFormat="1" ht="19.7" customHeight="1" x14ac:dyDescent="0.35">
      <c r="C1835" s="20">
        <v>1831</v>
      </c>
      <c r="D1835" s="16" t="s">
        <v>5617</v>
      </c>
      <c r="E1835" s="17" t="s">
        <v>5618</v>
      </c>
      <c r="F1835" s="18">
        <v>42625</v>
      </c>
      <c r="G1835" s="19" t="s">
        <v>16</v>
      </c>
      <c r="H1835" s="16" t="s">
        <v>4979</v>
      </c>
      <c r="I1835" s="16">
        <v>0</v>
      </c>
      <c r="J1835" s="16">
        <v>4</v>
      </c>
      <c r="K1835" s="16">
        <v>100000</v>
      </c>
      <c r="L1835" s="16">
        <v>74</v>
      </c>
      <c r="M1835" s="16" t="s">
        <v>27</v>
      </c>
      <c r="N1835" s="16" t="s">
        <v>5619</v>
      </c>
    </row>
    <row r="1836" spans="3:14" s="9" customFormat="1" ht="19.7" customHeight="1" x14ac:dyDescent="0.35">
      <c r="C1836" s="16">
        <v>1832</v>
      </c>
      <c r="D1836" s="20" t="s">
        <v>5620</v>
      </c>
      <c r="E1836" s="21" t="s">
        <v>5621</v>
      </c>
      <c r="F1836" s="22">
        <v>42625</v>
      </c>
      <c r="G1836" s="23" t="s">
        <v>16</v>
      </c>
      <c r="H1836" s="20" t="s">
        <v>4979</v>
      </c>
      <c r="I1836" s="20">
        <v>0</v>
      </c>
      <c r="J1836" s="20">
        <v>4</v>
      </c>
      <c r="K1836" s="20">
        <v>500000</v>
      </c>
      <c r="L1836" s="20">
        <v>36</v>
      </c>
      <c r="M1836" s="20" t="s">
        <v>316</v>
      </c>
      <c r="N1836" s="20" t="s">
        <v>5622</v>
      </c>
    </row>
    <row r="1837" spans="3:14" s="9" customFormat="1" ht="19.7" customHeight="1" x14ac:dyDescent="0.35">
      <c r="C1837" s="20">
        <v>1833</v>
      </c>
      <c r="D1837" s="16" t="s">
        <v>5623</v>
      </c>
      <c r="E1837" s="17" t="s">
        <v>5624</v>
      </c>
      <c r="F1837" s="18">
        <v>42627</v>
      </c>
      <c r="G1837" s="19" t="s">
        <v>16</v>
      </c>
      <c r="H1837" s="16" t="s">
        <v>4979</v>
      </c>
      <c r="I1837" s="16">
        <v>0</v>
      </c>
      <c r="J1837" s="16">
        <v>2</v>
      </c>
      <c r="K1837" s="16">
        <v>1000000</v>
      </c>
      <c r="L1837" s="16">
        <v>51</v>
      </c>
      <c r="M1837" s="16" t="s">
        <v>142</v>
      </c>
      <c r="N1837" s="16" t="s">
        <v>5625</v>
      </c>
    </row>
    <row r="1838" spans="3:14" s="9" customFormat="1" ht="19.7" customHeight="1" x14ac:dyDescent="0.35">
      <c r="C1838" s="16">
        <v>1834</v>
      </c>
      <c r="D1838" s="20" t="s">
        <v>5626</v>
      </c>
      <c r="E1838" s="21" t="s">
        <v>5627</v>
      </c>
      <c r="F1838" s="22">
        <v>42627</v>
      </c>
      <c r="G1838" s="23" t="s">
        <v>16</v>
      </c>
      <c r="H1838" s="20" t="s">
        <v>4979</v>
      </c>
      <c r="I1838" s="20">
        <v>0</v>
      </c>
      <c r="J1838" s="20">
        <v>3</v>
      </c>
      <c r="K1838" s="20">
        <v>90000</v>
      </c>
      <c r="L1838" s="20">
        <v>74</v>
      </c>
      <c r="M1838" s="20" t="s">
        <v>27</v>
      </c>
      <c r="N1838" s="20" t="s">
        <v>5628</v>
      </c>
    </row>
    <row r="1839" spans="3:14" s="9" customFormat="1" ht="19.7" customHeight="1" x14ac:dyDescent="0.35">
      <c r="C1839" s="20">
        <v>1835</v>
      </c>
      <c r="D1839" s="16" t="s">
        <v>5629</v>
      </c>
      <c r="E1839" s="17" t="s">
        <v>5630</v>
      </c>
      <c r="F1839" s="18">
        <v>42627</v>
      </c>
      <c r="G1839" s="19" t="s">
        <v>16</v>
      </c>
      <c r="H1839" s="16" t="s">
        <v>4979</v>
      </c>
      <c r="I1839" s="16">
        <v>0</v>
      </c>
      <c r="J1839" s="16">
        <v>2</v>
      </c>
      <c r="K1839" s="16">
        <v>100000</v>
      </c>
      <c r="L1839" s="16">
        <v>65</v>
      </c>
      <c r="M1839" s="16" t="s">
        <v>110</v>
      </c>
      <c r="N1839" s="16" t="s">
        <v>5631</v>
      </c>
    </row>
    <row r="1840" spans="3:14" s="9" customFormat="1" ht="19.7" customHeight="1" x14ac:dyDescent="0.35">
      <c r="C1840" s="16">
        <v>1836</v>
      </c>
      <c r="D1840" s="20" t="s">
        <v>5632</v>
      </c>
      <c r="E1840" s="21" t="s">
        <v>5633</v>
      </c>
      <c r="F1840" s="22">
        <v>42627</v>
      </c>
      <c r="G1840" s="23" t="s">
        <v>16</v>
      </c>
      <c r="H1840" s="20" t="s">
        <v>4979</v>
      </c>
      <c r="I1840" s="20">
        <v>0</v>
      </c>
      <c r="J1840" s="20">
        <v>2</v>
      </c>
      <c r="K1840" s="20">
        <v>10000</v>
      </c>
      <c r="L1840" s="16">
        <v>74</v>
      </c>
      <c r="M1840" s="16" t="s">
        <v>27</v>
      </c>
      <c r="N1840" s="20" t="s">
        <v>5634</v>
      </c>
    </row>
    <row r="1841" spans="3:14" s="9" customFormat="1" ht="19.7" customHeight="1" x14ac:dyDescent="0.35">
      <c r="C1841" s="16">
        <v>1837</v>
      </c>
      <c r="D1841" s="16" t="s">
        <v>5635</v>
      </c>
      <c r="E1841" s="17" t="s">
        <v>5636</v>
      </c>
      <c r="F1841" s="18">
        <v>42627</v>
      </c>
      <c r="G1841" s="19" t="s">
        <v>16</v>
      </c>
      <c r="H1841" s="16" t="s">
        <v>4979</v>
      </c>
      <c r="I1841" s="16">
        <v>2</v>
      </c>
      <c r="J1841" s="16">
        <v>2</v>
      </c>
      <c r="K1841" s="16">
        <v>50000</v>
      </c>
      <c r="L1841" s="20">
        <v>74</v>
      </c>
      <c r="M1841" s="20" t="s">
        <v>27</v>
      </c>
      <c r="N1841" s="16" t="s">
        <v>5637</v>
      </c>
    </row>
    <row r="1842" spans="3:14" s="9" customFormat="1" ht="19.7" customHeight="1" x14ac:dyDescent="0.35">
      <c r="C1842" s="20">
        <v>1838</v>
      </c>
      <c r="D1842" s="20" t="s">
        <v>5638</v>
      </c>
      <c r="E1842" s="21" t="s">
        <v>5639</v>
      </c>
      <c r="F1842" s="22">
        <v>42627</v>
      </c>
      <c r="G1842" s="23" t="s">
        <v>16</v>
      </c>
      <c r="H1842" s="20" t="s">
        <v>4979</v>
      </c>
      <c r="I1842" s="20">
        <v>0</v>
      </c>
      <c r="J1842" s="20">
        <v>2</v>
      </c>
      <c r="K1842" s="20">
        <v>100000</v>
      </c>
      <c r="L1842" s="16">
        <v>67</v>
      </c>
      <c r="M1842" s="16" t="s">
        <v>110</v>
      </c>
      <c r="N1842" s="20" t="s">
        <v>5640</v>
      </c>
    </row>
    <row r="1843" spans="3:14" s="9" customFormat="1" ht="19.7" customHeight="1" x14ac:dyDescent="0.35">
      <c r="C1843" s="16">
        <v>1839</v>
      </c>
      <c r="D1843" s="16" t="s">
        <v>5641</v>
      </c>
      <c r="E1843" s="17" t="s">
        <v>5642</v>
      </c>
      <c r="F1843" s="18">
        <v>42628</v>
      </c>
      <c r="G1843" s="19" t="s">
        <v>16</v>
      </c>
      <c r="H1843" s="16" t="s">
        <v>4979</v>
      </c>
      <c r="I1843" s="16">
        <v>0</v>
      </c>
      <c r="J1843" s="16">
        <v>2</v>
      </c>
      <c r="K1843" s="16">
        <v>100000</v>
      </c>
      <c r="L1843" s="20">
        <v>50</v>
      </c>
      <c r="M1843" s="20" t="s">
        <v>142</v>
      </c>
      <c r="N1843" s="16" t="s">
        <v>5643</v>
      </c>
    </row>
    <row r="1844" spans="3:14" s="9" customFormat="1" ht="19.7" customHeight="1" x14ac:dyDescent="0.35">
      <c r="C1844" s="20">
        <v>1840</v>
      </c>
      <c r="D1844" s="20" t="s">
        <v>5644</v>
      </c>
      <c r="E1844" s="21" t="s">
        <v>5645</v>
      </c>
      <c r="F1844" s="22">
        <v>42628</v>
      </c>
      <c r="G1844" s="23" t="s">
        <v>16</v>
      </c>
      <c r="H1844" s="20" t="s">
        <v>4979</v>
      </c>
      <c r="I1844" s="20">
        <v>0</v>
      </c>
      <c r="J1844" s="20">
        <v>3</v>
      </c>
      <c r="K1844" s="20">
        <v>110000</v>
      </c>
      <c r="L1844" s="16">
        <v>17</v>
      </c>
      <c r="M1844" s="16" t="s">
        <v>237</v>
      </c>
      <c r="N1844" s="20" t="s">
        <v>5646</v>
      </c>
    </row>
    <row r="1845" spans="3:14" s="9" customFormat="1" ht="19.7" customHeight="1" x14ac:dyDescent="0.35">
      <c r="C1845" s="16">
        <v>1841</v>
      </c>
      <c r="D1845" s="16" t="s">
        <v>5647</v>
      </c>
      <c r="E1845" s="17" t="s">
        <v>5648</v>
      </c>
      <c r="F1845" s="18">
        <v>42628</v>
      </c>
      <c r="G1845" s="19" t="s">
        <v>16</v>
      </c>
      <c r="H1845" s="16" t="s">
        <v>4979</v>
      </c>
      <c r="I1845" s="16">
        <v>0</v>
      </c>
      <c r="J1845" s="16">
        <v>4</v>
      </c>
      <c r="K1845" s="16">
        <v>50000</v>
      </c>
      <c r="L1845" s="16">
        <v>92</v>
      </c>
      <c r="M1845" s="16" t="s">
        <v>60</v>
      </c>
      <c r="N1845" s="16" t="s">
        <v>5649</v>
      </c>
    </row>
    <row r="1846" spans="3:14" s="9" customFormat="1" ht="19.7" customHeight="1" x14ac:dyDescent="0.35">
      <c r="C1846" s="20">
        <v>1842</v>
      </c>
      <c r="D1846" s="20" t="s">
        <v>5650</v>
      </c>
      <c r="E1846" s="21" t="s">
        <v>5651</v>
      </c>
      <c r="F1846" s="22">
        <v>42628</v>
      </c>
      <c r="G1846" s="23" t="s">
        <v>16</v>
      </c>
      <c r="H1846" s="20" t="s">
        <v>4979</v>
      </c>
      <c r="I1846" s="20">
        <v>2</v>
      </c>
      <c r="J1846" s="20">
        <v>2</v>
      </c>
      <c r="K1846" s="20">
        <v>1000000</v>
      </c>
      <c r="L1846" s="20">
        <v>45</v>
      </c>
      <c r="M1846" s="20" t="s">
        <v>97</v>
      </c>
      <c r="N1846" s="20" t="s">
        <v>5652</v>
      </c>
    </row>
    <row r="1847" spans="3:14" s="9" customFormat="1" ht="19.7" customHeight="1" x14ac:dyDescent="0.35">
      <c r="C1847" s="16">
        <v>1843</v>
      </c>
      <c r="D1847" s="16" t="s">
        <v>5653</v>
      </c>
      <c r="E1847" s="17" t="s">
        <v>5654</v>
      </c>
      <c r="F1847" s="18">
        <v>42628</v>
      </c>
      <c r="G1847" s="19" t="s">
        <v>16</v>
      </c>
      <c r="H1847" s="16" t="s">
        <v>4979</v>
      </c>
      <c r="I1847" s="16">
        <v>0</v>
      </c>
      <c r="J1847" s="16">
        <v>3</v>
      </c>
      <c r="K1847" s="16">
        <v>31000</v>
      </c>
      <c r="L1847" s="16">
        <v>74</v>
      </c>
      <c r="M1847" s="16" t="s">
        <v>27</v>
      </c>
      <c r="N1847" s="16" t="s">
        <v>5655</v>
      </c>
    </row>
    <row r="1848" spans="3:14" s="9" customFormat="1" ht="19.7" customHeight="1" x14ac:dyDescent="0.35">
      <c r="C1848" s="20">
        <v>1844</v>
      </c>
      <c r="D1848" s="20" t="s">
        <v>5656</v>
      </c>
      <c r="E1848" s="21" t="s">
        <v>5657</v>
      </c>
      <c r="F1848" s="22">
        <v>42628</v>
      </c>
      <c r="G1848" s="23" t="s">
        <v>16</v>
      </c>
      <c r="H1848" s="20" t="s">
        <v>4979</v>
      </c>
      <c r="I1848" s="20">
        <v>0</v>
      </c>
      <c r="J1848" s="20">
        <v>2</v>
      </c>
      <c r="K1848" s="20">
        <v>500000</v>
      </c>
      <c r="L1848" s="20">
        <v>5</v>
      </c>
      <c r="M1848" s="20" t="s">
        <v>164</v>
      </c>
      <c r="N1848" s="20" t="s">
        <v>5658</v>
      </c>
    </row>
    <row r="1849" spans="3:14" s="9" customFormat="1" ht="19.7" customHeight="1" x14ac:dyDescent="0.35">
      <c r="C1849" s="16">
        <v>1845</v>
      </c>
      <c r="D1849" s="16" t="s">
        <v>5659</v>
      </c>
      <c r="E1849" s="17" t="s">
        <v>5660</v>
      </c>
      <c r="F1849" s="18">
        <v>42628</v>
      </c>
      <c r="G1849" s="19" t="s">
        <v>16</v>
      </c>
      <c r="H1849" s="16" t="s">
        <v>4979</v>
      </c>
      <c r="I1849" s="16">
        <v>0</v>
      </c>
      <c r="J1849" s="16">
        <v>2</v>
      </c>
      <c r="K1849" s="16">
        <v>10000000</v>
      </c>
      <c r="L1849" s="16">
        <v>74</v>
      </c>
      <c r="M1849" s="16" t="s">
        <v>27</v>
      </c>
      <c r="N1849" s="16" t="s">
        <v>5661</v>
      </c>
    </row>
    <row r="1850" spans="3:14" s="9" customFormat="1" ht="19.7" customHeight="1" x14ac:dyDescent="0.35">
      <c r="C1850" s="16">
        <v>1846</v>
      </c>
      <c r="D1850" s="20" t="s">
        <v>5662</v>
      </c>
      <c r="E1850" s="21" t="s">
        <v>5663</v>
      </c>
      <c r="F1850" s="22">
        <v>42628</v>
      </c>
      <c r="G1850" s="23" t="s">
        <v>16</v>
      </c>
      <c r="H1850" s="20" t="s">
        <v>4979</v>
      </c>
      <c r="I1850" s="20">
        <v>0</v>
      </c>
      <c r="J1850" s="20">
        <v>2</v>
      </c>
      <c r="K1850" s="20">
        <v>50000</v>
      </c>
      <c r="L1850" s="16">
        <v>74</v>
      </c>
      <c r="M1850" s="16" t="s">
        <v>27</v>
      </c>
      <c r="N1850" s="20" t="s">
        <v>5664</v>
      </c>
    </row>
    <row r="1851" spans="3:14" s="9" customFormat="1" ht="19.7" customHeight="1" x14ac:dyDescent="0.35">
      <c r="C1851" s="20">
        <v>1847</v>
      </c>
      <c r="D1851" s="16" t="s">
        <v>5665</v>
      </c>
      <c r="E1851" s="17" t="s">
        <v>5666</v>
      </c>
      <c r="F1851" s="18">
        <v>42628</v>
      </c>
      <c r="G1851" s="19" t="s">
        <v>16</v>
      </c>
      <c r="H1851" s="16" t="s">
        <v>4979</v>
      </c>
      <c r="I1851" s="16">
        <v>0</v>
      </c>
      <c r="J1851" s="16">
        <v>2</v>
      </c>
      <c r="K1851" s="16">
        <v>50000</v>
      </c>
      <c r="L1851" s="20">
        <v>74</v>
      </c>
      <c r="M1851" s="20" t="s">
        <v>27</v>
      </c>
      <c r="N1851" s="16" t="s">
        <v>5667</v>
      </c>
    </row>
    <row r="1852" spans="3:14" s="9" customFormat="1" ht="19.7" customHeight="1" x14ac:dyDescent="0.35">
      <c r="C1852" s="16">
        <v>1848</v>
      </c>
      <c r="D1852" s="20" t="s">
        <v>5668</v>
      </c>
      <c r="E1852" s="21" t="s">
        <v>5669</v>
      </c>
      <c r="F1852" s="22">
        <v>42628</v>
      </c>
      <c r="G1852" s="23" t="s">
        <v>16</v>
      </c>
      <c r="H1852" s="20" t="s">
        <v>4979</v>
      </c>
      <c r="I1852" s="20">
        <v>0</v>
      </c>
      <c r="J1852" s="20">
        <v>2</v>
      </c>
      <c r="K1852" s="20">
        <v>100000</v>
      </c>
      <c r="L1852" s="16">
        <v>93</v>
      </c>
      <c r="M1852" s="16" t="s">
        <v>60</v>
      </c>
      <c r="N1852" s="20" t="s">
        <v>5670</v>
      </c>
    </row>
    <row r="1853" spans="3:14" s="9" customFormat="1" ht="19.7" customHeight="1" x14ac:dyDescent="0.35">
      <c r="C1853" s="20">
        <v>1849</v>
      </c>
      <c r="D1853" s="16" t="s">
        <v>5671</v>
      </c>
      <c r="E1853" s="17" t="s">
        <v>5672</v>
      </c>
      <c r="F1853" s="18">
        <v>42628</v>
      </c>
      <c r="G1853" s="19" t="s">
        <v>16</v>
      </c>
      <c r="H1853" s="16" t="s">
        <v>4979</v>
      </c>
      <c r="I1853" s="16">
        <v>0</v>
      </c>
      <c r="J1853" s="16">
        <v>2</v>
      </c>
      <c r="K1853" s="16">
        <v>50000</v>
      </c>
      <c r="L1853" s="20">
        <v>51</v>
      </c>
      <c r="M1853" s="20" t="s">
        <v>142</v>
      </c>
      <c r="N1853" s="16" t="s">
        <v>5673</v>
      </c>
    </row>
    <row r="1854" spans="3:14" s="9" customFormat="1" ht="19.7" customHeight="1" x14ac:dyDescent="0.35">
      <c r="C1854" s="16">
        <v>1850</v>
      </c>
      <c r="D1854" s="20" t="s">
        <v>5674</v>
      </c>
      <c r="E1854" s="21" t="s">
        <v>5675</v>
      </c>
      <c r="F1854" s="22">
        <v>42628</v>
      </c>
      <c r="G1854" s="23" t="s">
        <v>16</v>
      </c>
      <c r="H1854" s="20" t="s">
        <v>4979</v>
      </c>
      <c r="I1854" s="20">
        <v>0</v>
      </c>
      <c r="J1854" s="20">
        <v>3</v>
      </c>
      <c r="K1854" s="20">
        <v>1000000</v>
      </c>
      <c r="L1854" s="16">
        <v>55</v>
      </c>
      <c r="M1854" s="16" t="s">
        <v>142</v>
      </c>
      <c r="N1854" s="20" t="s">
        <v>5676</v>
      </c>
    </row>
    <row r="1855" spans="3:14" s="9" customFormat="1" ht="19.7" customHeight="1" x14ac:dyDescent="0.35">
      <c r="C1855" s="20">
        <v>1851</v>
      </c>
      <c r="D1855" s="16" t="s">
        <v>5677</v>
      </c>
      <c r="E1855" s="17" t="s">
        <v>5678</v>
      </c>
      <c r="F1855" s="18">
        <v>42628</v>
      </c>
      <c r="G1855" s="19" t="s">
        <v>16</v>
      </c>
      <c r="H1855" s="16" t="s">
        <v>4979</v>
      </c>
      <c r="I1855" s="16">
        <v>0</v>
      </c>
      <c r="J1855" s="16">
        <v>2</v>
      </c>
      <c r="K1855" s="16">
        <v>50000</v>
      </c>
      <c r="L1855" s="16">
        <v>51</v>
      </c>
      <c r="M1855" s="16" t="s">
        <v>142</v>
      </c>
      <c r="N1855" s="16" t="s">
        <v>5679</v>
      </c>
    </row>
    <row r="1856" spans="3:14" s="9" customFormat="1" ht="19.7" customHeight="1" x14ac:dyDescent="0.35">
      <c r="C1856" s="16">
        <v>1852</v>
      </c>
      <c r="D1856" s="20" t="s">
        <v>5680</v>
      </c>
      <c r="E1856" s="21" t="s">
        <v>5681</v>
      </c>
      <c r="F1856" s="22">
        <v>42628</v>
      </c>
      <c r="G1856" s="23" t="s">
        <v>16</v>
      </c>
      <c r="H1856" s="20" t="s">
        <v>4979</v>
      </c>
      <c r="I1856" s="20">
        <v>3</v>
      </c>
      <c r="J1856" s="20">
        <v>2</v>
      </c>
      <c r="K1856" s="20">
        <v>100000</v>
      </c>
      <c r="L1856" s="20">
        <v>74</v>
      </c>
      <c r="M1856" s="20" t="s">
        <v>27</v>
      </c>
      <c r="N1856" s="20" t="s">
        <v>5682</v>
      </c>
    </row>
    <row r="1857" spans="3:14" s="9" customFormat="1" ht="19.7" customHeight="1" x14ac:dyDescent="0.35">
      <c r="C1857" s="20">
        <v>1853</v>
      </c>
      <c r="D1857" s="16" t="s">
        <v>5683</v>
      </c>
      <c r="E1857" s="17" t="s">
        <v>5684</v>
      </c>
      <c r="F1857" s="18">
        <v>42628</v>
      </c>
      <c r="G1857" s="19" t="s">
        <v>16</v>
      </c>
      <c r="H1857" s="16" t="s">
        <v>4979</v>
      </c>
      <c r="I1857" s="16">
        <v>1</v>
      </c>
      <c r="J1857" s="16">
        <v>2</v>
      </c>
      <c r="K1857" s="16">
        <v>50000</v>
      </c>
      <c r="L1857" s="16">
        <v>92</v>
      </c>
      <c r="M1857" s="16" t="s">
        <v>60</v>
      </c>
      <c r="N1857" s="16" t="s">
        <v>5685</v>
      </c>
    </row>
    <row r="1858" spans="3:14" s="9" customFormat="1" ht="19.7" customHeight="1" x14ac:dyDescent="0.35">
      <c r="C1858" s="16">
        <v>1854</v>
      </c>
      <c r="D1858" s="20" t="s">
        <v>5686</v>
      </c>
      <c r="E1858" s="21" t="s">
        <v>5687</v>
      </c>
      <c r="F1858" s="22">
        <v>42628</v>
      </c>
      <c r="G1858" s="23" t="s">
        <v>16</v>
      </c>
      <c r="H1858" s="20" t="s">
        <v>4979</v>
      </c>
      <c r="I1858" s="20">
        <v>0</v>
      </c>
      <c r="J1858" s="20">
        <v>2</v>
      </c>
      <c r="K1858" s="20">
        <v>100000</v>
      </c>
      <c r="L1858" s="20">
        <v>24</v>
      </c>
      <c r="M1858" s="20" t="s">
        <v>20</v>
      </c>
      <c r="N1858" s="20" t="s">
        <v>5688</v>
      </c>
    </row>
    <row r="1859" spans="3:14" s="9" customFormat="1" ht="19.7" customHeight="1" x14ac:dyDescent="0.35">
      <c r="C1859" s="16">
        <v>1855</v>
      </c>
      <c r="D1859" s="16" t="s">
        <v>5689</v>
      </c>
      <c r="E1859" s="17" t="s">
        <v>5690</v>
      </c>
      <c r="F1859" s="18">
        <v>42629</v>
      </c>
      <c r="G1859" s="19" t="s">
        <v>16</v>
      </c>
      <c r="H1859" s="16" t="s">
        <v>4979</v>
      </c>
      <c r="I1859" s="16">
        <v>0</v>
      </c>
      <c r="J1859" s="16">
        <v>2</v>
      </c>
      <c r="K1859" s="16">
        <v>50000</v>
      </c>
      <c r="L1859" s="16">
        <v>45</v>
      </c>
      <c r="M1859" s="16" t="s">
        <v>97</v>
      </c>
      <c r="N1859" s="16" t="s">
        <v>5691</v>
      </c>
    </row>
    <row r="1860" spans="3:14" s="9" customFormat="1" ht="19.7" customHeight="1" x14ac:dyDescent="0.35">
      <c r="C1860" s="20">
        <v>1856</v>
      </c>
      <c r="D1860" s="20" t="s">
        <v>5692</v>
      </c>
      <c r="E1860" s="21" t="s">
        <v>5693</v>
      </c>
      <c r="F1860" s="22">
        <v>42629</v>
      </c>
      <c r="G1860" s="23" t="s">
        <v>16</v>
      </c>
      <c r="H1860" s="20" t="s">
        <v>4979</v>
      </c>
      <c r="I1860" s="20">
        <v>0</v>
      </c>
      <c r="J1860" s="20">
        <v>3</v>
      </c>
      <c r="K1860" s="20">
        <v>100000</v>
      </c>
      <c r="L1860" s="16">
        <v>63</v>
      </c>
      <c r="M1860" s="16" t="s">
        <v>268</v>
      </c>
      <c r="N1860" s="20" t="s">
        <v>5694</v>
      </c>
    </row>
    <row r="1861" spans="3:14" s="9" customFormat="1" ht="19.7" customHeight="1" x14ac:dyDescent="0.35">
      <c r="C1861" s="16">
        <v>1857</v>
      </c>
      <c r="D1861" s="16" t="s">
        <v>5695</v>
      </c>
      <c r="E1861" s="17" t="s">
        <v>5696</v>
      </c>
      <c r="F1861" s="18">
        <v>42629</v>
      </c>
      <c r="G1861" s="19" t="s">
        <v>16</v>
      </c>
      <c r="H1861" s="16" t="s">
        <v>4979</v>
      </c>
      <c r="I1861" s="16">
        <v>0</v>
      </c>
      <c r="J1861" s="16">
        <v>2</v>
      </c>
      <c r="K1861" s="16">
        <v>10000</v>
      </c>
      <c r="L1861" s="20">
        <v>74</v>
      </c>
      <c r="M1861" s="20" t="s">
        <v>27</v>
      </c>
      <c r="N1861" s="16" t="s">
        <v>5697</v>
      </c>
    </row>
    <row r="1862" spans="3:14" s="9" customFormat="1" ht="19.7" customHeight="1" x14ac:dyDescent="0.35">
      <c r="C1862" s="20">
        <v>1858</v>
      </c>
      <c r="D1862" s="20" t="s">
        <v>5698</v>
      </c>
      <c r="E1862" s="21" t="s">
        <v>5699</v>
      </c>
      <c r="F1862" s="22">
        <v>42629</v>
      </c>
      <c r="G1862" s="23" t="s">
        <v>16</v>
      </c>
      <c r="H1862" s="20" t="s">
        <v>4979</v>
      </c>
      <c r="I1862" s="20">
        <v>0</v>
      </c>
      <c r="J1862" s="20">
        <v>2</v>
      </c>
      <c r="K1862" s="20">
        <v>50000</v>
      </c>
      <c r="L1862" s="16">
        <v>74</v>
      </c>
      <c r="M1862" s="16" t="s">
        <v>27</v>
      </c>
      <c r="N1862" s="20" t="s">
        <v>5700</v>
      </c>
    </row>
    <row r="1863" spans="3:14" s="9" customFormat="1" ht="19.7" customHeight="1" x14ac:dyDescent="0.35">
      <c r="C1863" s="16">
        <v>1859</v>
      </c>
      <c r="D1863" s="16" t="s">
        <v>5701</v>
      </c>
      <c r="E1863" s="17" t="s">
        <v>5702</v>
      </c>
      <c r="F1863" s="18">
        <v>42629</v>
      </c>
      <c r="G1863" s="19" t="s">
        <v>16</v>
      </c>
      <c r="H1863" s="16" t="s">
        <v>4979</v>
      </c>
      <c r="I1863" s="16">
        <v>0</v>
      </c>
      <c r="J1863" s="16">
        <v>3</v>
      </c>
      <c r="K1863" s="16">
        <v>100000</v>
      </c>
      <c r="L1863" s="20">
        <v>74</v>
      </c>
      <c r="M1863" s="20" t="s">
        <v>27</v>
      </c>
      <c r="N1863" s="16" t="s">
        <v>5703</v>
      </c>
    </row>
    <row r="1864" spans="3:14" s="9" customFormat="1" ht="19.7" customHeight="1" x14ac:dyDescent="0.35">
      <c r="C1864" s="20">
        <v>1860</v>
      </c>
      <c r="D1864" s="20" t="s">
        <v>5704</v>
      </c>
      <c r="E1864" s="21" t="s">
        <v>5705</v>
      </c>
      <c r="F1864" s="22">
        <v>42629</v>
      </c>
      <c r="G1864" s="23" t="s">
        <v>16</v>
      </c>
      <c r="H1864" s="20" t="s">
        <v>4979</v>
      </c>
      <c r="I1864" s="20">
        <v>0</v>
      </c>
      <c r="J1864" s="20">
        <v>2</v>
      </c>
      <c r="K1864" s="20">
        <v>100000</v>
      </c>
      <c r="L1864" s="16">
        <v>74</v>
      </c>
      <c r="M1864" s="16" t="s">
        <v>27</v>
      </c>
      <c r="N1864" s="20" t="s">
        <v>5706</v>
      </c>
    </row>
    <row r="1865" spans="3:14" s="9" customFormat="1" ht="19.7" customHeight="1" x14ac:dyDescent="0.35">
      <c r="C1865" s="16">
        <v>1861</v>
      </c>
      <c r="D1865" s="16" t="s">
        <v>5707</v>
      </c>
      <c r="E1865" s="17" t="s">
        <v>5708</v>
      </c>
      <c r="F1865" s="18">
        <v>42629</v>
      </c>
      <c r="G1865" s="19" t="s">
        <v>16</v>
      </c>
      <c r="H1865" s="16" t="s">
        <v>4979</v>
      </c>
      <c r="I1865" s="16">
        <v>1</v>
      </c>
      <c r="J1865" s="16">
        <v>2</v>
      </c>
      <c r="K1865" s="16">
        <v>50000</v>
      </c>
      <c r="L1865" s="16">
        <v>72</v>
      </c>
      <c r="M1865" s="16" t="s">
        <v>27</v>
      </c>
      <c r="N1865" s="16" t="s">
        <v>5709</v>
      </c>
    </row>
    <row r="1866" spans="3:14" s="9" customFormat="1" ht="19.7" customHeight="1" x14ac:dyDescent="0.35">
      <c r="C1866" s="20">
        <v>1862</v>
      </c>
      <c r="D1866" s="20" t="s">
        <v>5710</v>
      </c>
      <c r="E1866" s="21" t="s">
        <v>5711</v>
      </c>
      <c r="F1866" s="22">
        <v>42629</v>
      </c>
      <c r="G1866" s="23" t="s">
        <v>16</v>
      </c>
      <c r="H1866" s="20" t="s">
        <v>4979</v>
      </c>
      <c r="I1866" s="20">
        <v>0</v>
      </c>
      <c r="J1866" s="20">
        <v>2</v>
      </c>
      <c r="K1866" s="20">
        <v>100000</v>
      </c>
      <c r="L1866" s="20">
        <v>74</v>
      </c>
      <c r="M1866" s="20" t="s">
        <v>27</v>
      </c>
      <c r="N1866" s="20" t="s">
        <v>5712</v>
      </c>
    </row>
    <row r="1867" spans="3:14" s="9" customFormat="1" ht="19.7" customHeight="1" x14ac:dyDescent="0.35">
      <c r="C1867" s="16">
        <v>1863</v>
      </c>
      <c r="D1867" s="16" t="s">
        <v>5713</v>
      </c>
      <c r="E1867" s="17" t="s">
        <v>5714</v>
      </c>
      <c r="F1867" s="18">
        <v>42629</v>
      </c>
      <c r="G1867" s="19" t="s">
        <v>16</v>
      </c>
      <c r="H1867" s="16" t="s">
        <v>4979</v>
      </c>
      <c r="I1867" s="16">
        <v>0</v>
      </c>
      <c r="J1867" s="16">
        <v>2</v>
      </c>
      <c r="K1867" s="16">
        <v>50000</v>
      </c>
      <c r="L1867" s="16">
        <v>74</v>
      </c>
      <c r="M1867" s="16" t="s">
        <v>27</v>
      </c>
      <c r="N1867" s="16" t="s">
        <v>5715</v>
      </c>
    </row>
    <row r="1868" spans="3:14" s="9" customFormat="1" ht="19.7" customHeight="1" x14ac:dyDescent="0.35">
      <c r="C1868" s="16">
        <v>1864</v>
      </c>
      <c r="D1868" s="20" t="s">
        <v>5716</v>
      </c>
      <c r="E1868" s="21" t="s">
        <v>5717</v>
      </c>
      <c r="F1868" s="22">
        <v>42629</v>
      </c>
      <c r="G1868" s="23" t="s">
        <v>16</v>
      </c>
      <c r="H1868" s="20" t="s">
        <v>4979</v>
      </c>
      <c r="I1868" s="20">
        <v>6</v>
      </c>
      <c r="J1868" s="20">
        <v>2</v>
      </c>
      <c r="K1868" s="20">
        <v>500000</v>
      </c>
      <c r="L1868" s="20">
        <v>55</v>
      </c>
      <c r="M1868" s="20" t="s">
        <v>142</v>
      </c>
      <c r="N1868" s="20" t="s">
        <v>5718</v>
      </c>
    </row>
    <row r="1869" spans="3:14" s="9" customFormat="1" ht="19.7" customHeight="1" x14ac:dyDescent="0.35">
      <c r="C1869" s="20">
        <v>1865</v>
      </c>
      <c r="D1869" s="16" t="s">
        <v>5719</v>
      </c>
      <c r="E1869" s="17" t="s">
        <v>5720</v>
      </c>
      <c r="F1869" s="18">
        <v>42629</v>
      </c>
      <c r="G1869" s="19" t="s">
        <v>16</v>
      </c>
      <c r="H1869" s="16" t="s">
        <v>4979</v>
      </c>
      <c r="I1869" s="16">
        <v>2</v>
      </c>
      <c r="J1869" s="16">
        <v>2</v>
      </c>
      <c r="K1869" s="16">
        <v>400000</v>
      </c>
      <c r="L1869" s="16">
        <v>74</v>
      </c>
      <c r="M1869" s="16" t="s">
        <v>27</v>
      </c>
      <c r="N1869" s="16" t="s">
        <v>5721</v>
      </c>
    </row>
    <row r="1870" spans="3:14" s="9" customFormat="1" ht="19.7" customHeight="1" x14ac:dyDescent="0.35">
      <c r="C1870" s="16">
        <v>1866</v>
      </c>
      <c r="D1870" s="20" t="s">
        <v>5722</v>
      </c>
      <c r="E1870" s="21" t="s">
        <v>5723</v>
      </c>
      <c r="F1870" s="22">
        <v>42629</v>
      </c>
      <c r="G1870" s="23" t="s">
        <v>16</v>
      </c>
      <c r="H1870" s="20" t="s">
        <v>4979</v>
      </c>
      <c r="I1870" s="20">
        <v>0</v>
      </c>
      <c r="J1870" s="20">
        <v>2</v>
      </c>
      <c r="K1870" s="20">
        <v>500000</v>
      </c>
      <c r="L1870" s="16">
        <v>74</v>
      </c>
      <c r="M1870" s="16" t="s">
        <v>27</v>
      </c>
      <c r="N1870" s="20" t="s">
        <v>5724</v>
      </c>
    </row>
    <row r="1871" spans="3:14" s="9" customFormat="1" ht="19.7" customHeight="1" x14ac:dyDescent="0.35">
      <c r="C1871" s="20">
        <v>1867</v>
      </c>
      <c r="D1871" s="16" t="s">
        <v>5725</v>
      </c>
      <c r="E1871" s="17" t="s">
        <v>5726</v>
      </c>
      <c r="F1871" s="18">
        <v>42629</v>
      </c>
      <c r="G1871" s="19" t="s">
        <v>16</v>
      </c>
      <c r="H1871" s="16" t="s">
        <v>4979</v>
      </c>
      <c r="I1871" s="16">
        <v>0</v>
      </c>
      <c r="J1871" s="16">
        <v>3</v>
      </c>
      <c r="K1871" s="16">
        <v>100000</v>
      </c>
      <c r="L1871" s="20">
        <v>29</v>
      </c>
      <c r="M1871" s="20" t="s">
        <v>43</v>
      </c>
      <c r="N1871" s="16" t="s">
        <v>5727</v>
      </c>
    </row>
    <row r="1872" spans="3:14" s="9" customFormat="1" ht="19.7" customHeight="1" x14ac:dyDescent="0.35">
      <c r="C1872" s="16">
        <v>1868</v>
      </c>
      <c r="D1872" s="20" t="s">
        <v>5728</v>
      </c>
      <c r="E1872" s="21" t="s">
        <v>5729</v>
      </c>
      <c r="F1872" s="22">
        <v>42629</v>
      </c>
      <c r="G1872" s="23" t="s">
        <v>16</v>
      </c>
      <c r="H1872" s="20" t="s">
        <v>4979</v>
      </c>
      <c r="I1872" s="20">
        <v>0</v>
      </c>
      <c r="J1872" s="20">
        <v>2</v>
      </c>
      <c r="K1872" s="20">
        <v>100000</v>
      </c>
      <c r="L1872" s="16">
        <v>74</v>
      </c>
      <c r="M1872" s="16" t="s">
        <v>27</v>
      </c>
      <c r="N1872" s="20" t="s">
        <v>5730</v>
      </c>
    </row>
    <row r="1873" spans="3:14" s="9" customFormat="1" ht="19.7" customHeight="1" x14ac:dyDescent="0.35">
      <c r="C1873" s="20">
        <v>1869</v>
      </c>
      <c r="D1873" s="16" t="s">
        <v>5731</v>
      </c>
      <c r="E1873" s="17" t="s">
        <v>5732</v>
      </c>
      <c r="F1873" s="18">
        <v>42629</v>
      </c>
      <c r="G1873" s="19" t="s">
        <v>16</v>
      </c>
      <c r="H1873" s="16" t="s">
        <v>4979</v>
      </c>
      <c r="I1873" s="16">
        <v>0</v>
      </c>
      <c r="J1873" s="16">
        <v>2</v>
      </c>
      <c r="K1873" s="16">
        <v>100000</v>
      </c>
      <c r="L1873" s="20">
        <v>74</v>
      </c>
      <c r="M1873" s="20" t="s">
        <v>27</v>
      </c>
      <c r="N1873" s="16" t="s">
        <v>5733</v>
      </c>
    </row>
    <row r="1874" spans="3:14" s="9" customFormat="1" ht="19.7" customHeight="1" x14ac:dyDescent="0.35">
      <c r="C1874" s="16">
        <v>1870</v>
      </c>
      <c r="D1874" s="20" t="s">
        <v>5734</v>
      </c>
      <c r="E1874" s="21" t="s">
        <v>5735</v>
      </c>
      <c r="F1874" s="22">
        <v>42629</v>
      </c>
      <c r="G1874" s="23" t="s">
        <v>16</v>
      </c>
      <c r="H1874" s="20" t="s">
        <v>4979</v>
      </c>
      <c r="I1874" s="20">
        <v>0</v>
      </c>
      <c r="J1874" s="20">
        <v>2</v>
      </c>
      <c r="K1874" s="20">
        <v>100000</v>
      </c>
      <c r="L1874" s="16">
        <v>40</v>
      </c>
      <c r="M1874" s="16" t="s">
        <v>359</v>
      </c>
      <c r="N1874" s="20" t="s">
        <v>5736</v>
      </c>
    </row>
    <row r="1875" spans="3:14" s="9" customFormat="1" ht="19.7" customHeight="1" x14ac:dyDescent="0.35">
      <c r="C1875" s="20">
        <v>1871</v>
      </c>
      <c r="D1875" s="16" t="s">
        <v>5737</v>
      </c>
      <c r="E1875" s="17" t="s">
        <v>5738</v>
      </c>
      <c r="F1875" s="18">
        <v>42629</v>
      </c>
      <c r="G1875" s="19" t="s">
        <v>16</v>
      </c>
      <c r="H1875" s="16" t="s">
        <v>4979</v>
      </c>
      <c r="I1875" s="16">
        <v>0</v>
      </c>
      <c r="J1875" s="16">
        <v>2</v>
      </c>
      <c r="K1875" s="16">
        <v>180000</v>
      </c>
      <c r="L1875" s="16">
        <v>52</v>
      </c>
      <c r="M1875" s="16" t="s">
        <v>142</v>
      </c>
      <c r="N1875" s="16" t="s">
        <v>5739</v>
      </c>
    </row>
    <row r="1876" spans="3:14" s="9" customFormat="1" ht="19.7" customHeight="1" x14ac:dyDescent="0.35">
      <c r="C1876" s="16">
        <v>1872</v>
      </c>
      <c r="D1876" s="20" t="s">
        <v>5740</v>
      </c>
      <c r="E1876" s="21" t="s">
        <v>5741</v>
      </c>
      <c r="F1876" s="22">
        <v>42629</v>
      </c>
      <c r="G1876" s="23" t="s">
        <v>16</v>
      </c>
      <c r="H1876" s="20" t="s">
        <v>4979</v>
      </c>
      <c r="I1876" s="20">
        <v>0</v>
      </c>
      <c r="J1876" s="20">
        <v>2</v>
      </c>
      <c r="K1876" s="20">
        <v>100000</v>
      </c>
      <c r="L1876" s="20">
        <v>74</v>
      </c>
      <c r="M1876" s="20" t="s">
        <v>27</v>
      </c>
      <c r="N1876" s="20" t="s">
        <v>5742</v>
      </c>
    </row>
    <row r="1877" spans="3:14" s="9" customFormat="1" ht="19.7" customHeight="1" x14ac:dyDescent="0.35">
      <c r="C1877" s="16">
        <v>1873</v>
      </c>
      <c r="D1877" s="16" t="s">
        <v>5743</v>
      </c>
      <c r="E1877" s="17" t="s">
        <v>5744</v>
      </c>
      <c r="F1877" s="18">
        <v>42629</v>
      </c>
      <c r="G1877" s="19" t="s">
        <v>16</v>
      </c>
      <c r="H1877" s="16" t="s">
        <v>4979</v>
      </c>
      <c r="I1877" s="16">
        <v>1</v>
      </c>
      <c r="J1877" s="16">
        <v>3</v>
      </c>
      <c r="K1877" s="16">
        <v>100000</v>
      </c>
      <c r="L1877" s="16">
        <v>74</v>
      </c>
      <c r="M1877" s="16" t="s">
        <v>27</v>
      </c>
      <c r="N1877" s="16" t="s">
        <v>5745</v>
      </c>
    </row>
    <row r="1878" spans="3:14" s="9" customFormat="1" ht="19.7" customHeight="1" x14ac:dyDescent="0.35">
      <c r="C1878" s="20">
        <v>1874</v>
      </c>
      <c r="D1878" s="20" t="s">
        <v>5746</v>
      </c>
      <c r="E1878" s="21" t="s">
        <v>5747</v>
      </c>
      <c r="F1878" s="22">
        <v>42629</v>
      </c>
      <c r="G1878" s="23" t="s">
        <v>16</v>
      </c>
      <c r="H1878" s="20" t="s">
        <v>4979</v>
      </c>
      <c r="I1878" s="20">
        <v>4</v>
      </c>
      <c r="J1878" s="20">
        <v>2</v>
      </c>
      <c r="K1878" s="20">
        <v>7500000</v>
      </c>
      <c r="L1878" s="20">
        <v>45</v>
      </c>
      <c r="M1878" s="20" t="s">
        <v>97</v>
      </c>
      <c r="N1878" s="20" t="s">
        <v>5748</v>
      </c>
    </row>
    <row r="1879" spans="3:14" s="9" customFormat="1" ht="19.7" customHeight="1" x14ac:dyDescent="0.35">
      <c r="C1879" s="16">
        <v>1875</v>
      </c>
      <c r="D1879" s="16" t="s">
        <v>5749</v>
      </c>
      <c r="E1879" s="17" t="s">
        <v>5750</v>
      </c>
      <c r="F1879" s="18">
        <v>42629</v>
      </c>
      <c r="G1879" s="19" t="s">
        <v>16</v>
      </c>
      <c r="H1879" s="16" t="s">
        <v>4979</v>
      </c>
      <c r="I1879" s="16">
        <v>0</v>
      </c>
      <c r="J1879" s="16">
        <v>3</v>
      </c>
      <c r="K1879" s="16">
        <v>100000</v>
      </c>
      <c r="L1879" s="16">
        <v>70</v>
      </c>
      <c r="M1879" s="16" t="s">
        <v>299</v>
      </c>
      <c r="N1879" s="16" t="s">
        <v>5751</v>
      </c>
    </row>
    <row r="1880" spans="3:14" s="9" customFormat="1" ht="19.7" customHeight="1" x14ac:dyDescent="0.35">
      <c r="C1880" s="20">
        <v>1876</v>
      </c>
      <c r="D1880" s="20" t="s">
        <v>5752</v>
      </c>
      <c r="E1880" s="21" t="s">
        <v>5753</v>
      </c>
      <c r="F1880" s="22">
        <v>42629</v>
      </c>
      <c r="G1880" s="23" t="s">
        <v>16</v>
      </c>
      <c r="H1880" s="20" t="s">
        <v>4979</v>
      </c>
      <c r="I1880" s="20">
        <v>0</v>
      </c>
      <c r="J1880" s="20">
        <v>2</v>
      </c>
      <c r="K1880" s="20">
        <v>100000</v>
      </c>
      <c r="L1880" s="16">
        <v>24</v>
      </c>
      <c r="M1880" s="16" t="s">
        <v>20</v>
      </c>
      <c r="N1880" s="20" t="s">
        <v>5754</v>
      </c>
    </row>
    <row r="1881" spans="3:14" s="9" customFormat="1" ht="19.7" customHeight="1" x14ac:dyDescent="0.35">
      <c r="C1881" s="16">
        <v>1877</v>
      </c>
      <c r="D1881" s="16" t="s">
        <v>5755</v>
      </c>
      <c r="E1881" s="17" t="s">
        <v>5756</v>
      </c>
      <c r="F1881" s="18">
        <v>42629</v>
      </c>
      <c r="G1881" s="19" t="s">
        <v>16</v>
      </c>
      <c r="H1881" s="16" t="s">
        <v>4979</v>
      </c>
      <c r="I1881" s="16">
        <v>0</v>
      </c>
      <c r="J1881" s="16">
        <v>2</v>
      </c>
      <c r="K1881" s="16">
        <v>5500000</v>
      </c>
      <c r="L1881" s="20">
        <v>74</v>
      </c>
      <c r="M1881" s="20" t="s">
        <v>27</v>
      </c>
      <c r="N1881" s="16" t="s">
        <v>5757</v>
      </c>
    </row>
    <row r="1882" spans="3:14" s="9" customFormat="1" ht="19.7" customHeight="1" x14ac:dyDescent="0.35">
      <c r="C1882" s="20">
        <v>1878</v>
      </c>
      <c r="D1882" s="20" t="s">
        <v>5758</v>
      </c>
      <c r="E1882" s="21" t="s">
        <v>5759</v>
      </c>
      <c r="F1882" s="22">
        <v>42629</v>
      </c>
      <c r="G1882" s="23" t="s">
        <v>16</v>
      </c>
      <c r="H1882" s="20" t="s">
        <v>4979</v>
      </c>
      <c r="I1882" s="20">
        <v>1</v>
      </c>
      <c r="J1882" s="20">
        <v>2</v>
      </c>
      <c r="K1882" s="20">
        <v>100000</v>
      </c>
      <c r="L1882" s="16">
        <v>65</v>
      </c>
      <c r="M1882" s="16" t="s">
        <v>110</v>
      </c>
      <c r="N1882" s="20" t="s">
        <v>5760</v>
      </c>
    </row>
    <row r="1883" spans="3:14" s="9" customFormat="1" ht="19.7" customHeight="1" x14ac:dyDescent="0.35">
      <c r="C1883" s="16">
        <v>1879</v>
      </c>
      <c r="D1883" s="16" t="s">
        <v>5761</v>
      </c>
      <c r="E1883" s="17" t="s">
        <v>5762</v>
      </c>
      <c r="F1883" s="18">
        <v>42629</v>
      </c>
      <c r="G1883" s="19" t="s">
        <v>16</v>
      </c>
      <c r="H1883" s="16" t="s">
        <v>4979</v>
      </c>
      <c r="I1883" s="16">
        <v>5</v>
      </c>
      <c r="J1883" s="16">
        <v>2</v>
      </c>
      <c r="K1883" s="16">
        <v>500000</v>
      </c>
      <c r="L1883" s="20">
        <v>24</v>
      </c>
      <c r="M1883" s="20" t="s">
        <v>20</v>
      </c>
      <c r="N1883" s="16" t="s">
        <v>5763</v>
      </c>
    </row>
    <row r="1884" spans="3:14" s="9" customFormat="1" ht="19.7" customHeight="1" x14ac:dyDescent="0.35">
      <c r="C1884" s="20">
        <v>1880</v>
      </c>
      <c r="D1884" s="20" t="s">
        <v>5764</v>
      </c>
      <c r="E1884" s="21" t="s">
        <v>5765</v>
      </c>
      <c r="F1884" s="22">
        <v>42629</v>
      </c>
      <c r="G1884" s="23" t="s">
        <v>16</v>
      </c>
      <c r="H1884" s="20" t="s">
        <v>4979</v>
      </c>
      <c r="I1884" s="20">
        <v>0</v>
      </c>
      <c r="J1884" s="20">
        <v>2</v>
      </c>
      <c r="K1884" s="20">
        <v>100000</v>
      </c>
      <c r="L1884" s="16">
        <v>74</v>
      </c>
      <c r="M1884" s="16" t="s">
        <v>27</v>
      </c>
      <c r="N1884" s="20" t="s">
        <v>5766</v>
      </c>
    </row>
    <row r="1885" spans="3:14" s="9" customFormat="1" ht="19.7" customHeight="1" x14ac:dyDescent="0.35">
      <c r="C1885" s="16">
        <v>1881</v>
      </c>
      <c r="D1885" s="16" t="s">
        <v>5767</v>
      </c>
      <c r="E1885" s="17" t="s">
        <v>5768</v>
      </c>
      <c r="F1885" s="18">
        <v>42629</v>
      </c>
      <c r="G1885" s="19" t="s">
        <v>16</v>
      </c>
      <c r="H1885" s="16" t="s">
        <v>4979</v>
      </c>
      <c r="I1885" s="16">
        <v>0</v>
      </c>
      <c r="J1885" s="16">
        <v>2</v>
      </c>
      <c r="K1885" s="16">
        <v>2267000</v>
      </c>
      <c r="L1885" s="16">
        <v>72</v>
      </c>
      <c r="M1885" s="16" t="s">
        <v>27</v>
      </c>
      <c r="N1885" s="16" t="s">
        <v>5769</v>
      </c>
    </row>
    <row r="1886" spans="3:14" s="9" customFormat="1" ht="19.7" customHeight="1" x14ac:dyDescent="0.35">
      <c r="C1886" s="16">
        <v>1882</v>
      </c>
      <c r="D1886" s="20" t="s">
        <v>5770</v>
      </c>
      <c r="E1886" s="21" t="s">
        <v>5771</v>
      </c>
      <c r="F1886" s="22">
        <v>42629</v>
      </c>
      <c r="G1886" s="23" t="s">
        <v>16</v>
      </c>
      <c r="H1886" s="20" t="s">
        <v>4979</v>
      </c>
      <c r="I1886" s="20">
        <v>0</v>
      </c>
      <c r="J1886" s="20">
        <v>2</v>
      </c>
      <c r="K1886" s="20">
        <v>1000</v>
      </c>
      <c r="L1886" s="20">
        <v>72</v>
      </c>
      <c r="M1886" s="20" t="s">
        <v>27</v>
      </c>
      <c r="N1886" s="20" t="s">
        <v>5772</v>
      </c>
    </row>
    <row r="1887" spans="3:14" s="9" customFormat="1" ht="19.7" customHeight="1" x14ac:dyDescent="0.35">
      <c r="C1887" s="20">
        <v>1883</v>
      </c>
      <c r="D1887" s="16" t="s">
        <v>5773</v>
      </c>
      <c r="E1887" s="17" t="s">
        <v>5774</v>
      </c>
      <c r="F1887" s="18">
        <v>42629</v>
      </c>
      <c r="G1887" s="19" t="s">
        <v>16</v>
      </c>
      <c r="H1887" s="16" t="s">
        <v>4979</v>
      </c>
      <c r="I1887" s="16">
        <v>0</v>
      </c>
      <c r="J1887" s="16">
        <v>2</v>
      </c>
      <c r="K1887" s="16">
        <v>100000</v>
      </c>
      <c r="L1887" s="16">
        <v>74</v>
      </c>
      <c r="M1887" s="16" t="s">
        <v>27</v>
      </c>
      <c r="N1887" s="16" t="s">
        <v>5775</v>
      </c>
    </row>
    <row r="1888" spans="3:14" s="9" customFormat="1" ht="19.7" customHeight="1" x14ac:dyDescent="0.35">
      <c r="C1888" s="16">
        <v>1884</v>
      </c>
      <c r="D1888" s="20" t="s">
        <v>5776</v>
      </c>
      <c r="E1888" s="21" t="s">
        <v>5777</v>
      </c>
      <c r="F1888" s="22">
        <v>42629</v>
      </c>
      <c r="G1888" s="23" t="s">
        <v>16</v>
      </c>
      <c r="H1888" s="20" t="s">
        <v>4979</v>
      </c>
      <c r="I1888" s="20">
        <v>0</v>
      </c>
      <c r="J1888" s="20">
        <v>2</v>
      </c>
      <c r="K1888" s="20">
        <v>50000</v>
      </c>
      <c r="L1888" s="20">
        <v>92</v>
      </c>
      <c r="M1888" s="20" t="s">
        <v>60</v>
      </c>
      <c r="N1888" s="20" t="s">
        <v>5778</v>
      </c>
    </row>
    <row r="1889" spans="3:14" s="9" customFormat="1" ht="19.7" customHeight="1" x14ac:dyDescent="0.35">
      <c r="C1889" s="20">
        <v>1885</v>
      </c>
      <c r="D1889" s="16" t="s">
        <v>5779</v>
      </c>
      <c r="E1889" s="17" t="s">
        <v>5780</v>
      </c>
      <c r="F1889" s="18">
        <v>42629</v>
      </c>
      <c r="G1889" s="19" t="s">
        <v>16</v>
      </c>
      <c r="H1889" s="16" t="s">
        <v>4979</v>
      </c>
      <c r="I1889" s="16">
        <v>0</v>
      </c>
      <c r="J1889" s="16">
        <v>2</v>
      </c>
      <c r="K1889" s="16">
        <v>100000</v>
      </c>
      <c r="L1889" s="16">
        <v>74</v>
      </c>
      <c r="M1889" s="16" t="s">
        <v>27</v>
      </c>
      <c r="N1889" s="16" t="s">
        <v>5781</v>
      </c>
    </row>
    <row r="1890" spans="3:14" s="9" customFormat="1" ht="19.7" customHeight="1" x14ac:dyDescent="0.35">
      <c r="C1890" s="16">
        <v>1886</v>
      </c>
      <c r="D1890" s="20" t="s">
        <v>5782</v>
      </c>
      <c r="E1890" s="21" t="s">
        <v>5783</v>
      </c>
      <c r="F1890" s="22">
        <v>42629</v>
      </c>
      <c r="G1890" s="23" t="s">
        <v>16</v>
      </c>
      <c r="H1890" s="20" t="s">
        <v>4979</v>
      </c>
      <c r="I1890" s="20">
        <v>1</v>
      </c>
      <c r="J1890" s="20">
        <v>4</v>
      </c>
      <c r="K1890" s="20">
        <v>100000</v>
      </c>
      <c r="L1890" s="16">
        <v>29</v>
      </c>
      <c r="M1890" s="16" t="s">
        <v>43</v>
      </c>
      <c r="N1890" s="20" t="s">
        <v>5784</v>
      </c>
    </row>
    <row r="1891" spans="3:14" s="9" customFormat="1" ht="19.7" customHeight="1" x14ac:dyDescent="0.35">
      <c r="C1891" s="20">
        <v>1887</v>
      </c>
      <c r="D1891" s="16" t="s">
        <v>5785</v>
      </c>
      <c r="E1891" s="17" t="s">
        <v>5786</v>
      </c>
      <c r="F1891" s="18">
        <v>42629</v>
      </c>
      <c r="G1891" s="19" t="s">
        <v>16</v>
      </c>
      <c r="H1891" s="16" t="s">
        <v>4979</v>
      </c>
      <c r="I1891" s="16">
        <v>0</v>
      </c>
      <c r="J1891" s="16">
        <v>2</v>
      </c>
      <c r="K1891" s="16">
        <v>170000000</v>
      </c>
      <c r="L1891" s="20">
        <v>33</v>
      </c>
      <c r="M1891" s="20" t="s">
        <v>43</v>
      </c>
      <c r="N1891" s="16" t="s">
        <v>5787</v>
      </c>
    </row>
    <row r="1892" spans="3:14" s="9" customFormat="1" ht="19.7" customHeight="1" x14ac:dyDescent="0.35">
      <c r="C1892" s="16">
        <v>1888</v>
      </c>
      <c r="D1892" s="20" t="s">
        <v>5788</v>
      </c>
      <c r="E1892" s="21" t="s">
        <v>5789</v>
      </c>
      <c r="F1892" s="22">
        <v>42629</v>
      </c>
      <c r="G1892" s="23" t="s">
        <v>16</v>
      </c>
      <c r="H1892" s="20" t="s">
        <v>4979</v>
      </c>
      <c r="I1892" s="20">
        <v>1</v>
      </c>
      <c r="J1892" s="20">
        <v>2</v>
      </c>
      <c r="K1892" s="20">
        <v>100000</v>
      </c>
      <c r="L1892" s="16">
        <v>93</v>
      </c>
      <c r="M1892" s="16" t="s">
        <v>60</v>
      </c>
      <c r="N1892" s="20" t="s">
        <v>5790</v>
      </c>
    </row>
    <row r="1893" spans="3:14" s="9" customFormat="1" ht="19.7" customHeight="1" x14ac:dyDescent="0.35">
      <c r="C1893" s="20">
        <v>1889</v>
      </c>
      <c r="D1893" s="16" t="s">
        <v>5791</v>
      </c>
      <c r="E1893" s="17" t="s">
        <v>5792</v>
      </c>
      <c r="F1893" s="18">
        <v>42629</v>
      </c>
      <c r="G1893" s="19" t="s">
        <v>16</v>
      </c>
      <c r="H1893" s="16" t="s">
        <v>4979</v>
      </c>
      <c r="I1893" s="16">
        <v>0</v>
      </c>
      <c r="J1893" s="16">
        <v>2</v>
      </c>
      <c r="K1893" s="16">
        <v>10000</v>
      </c>
      <c r="L1893" s="20">
        <v>74</v>
      </c>
      <c r="M1893" s="20" t="s">
        <v>27</v>
      </c>
      <c r="N1893" s="16" t="s">
        <v>5793</v>
      </c>
    </row>
    <row r="1894" spans="3:14" s="9" customFormat="1" ht="19.7" customHeight="1" x14ac:dyDescent="0.35">
      <c r="C1894" s="16">
        <v>1890</v>
      </c>
      <c r="D1894" s="20" t="s">
        <v>5794</v>
      </c>
      <c r="E1894" s="21" t="s">
        <v>5795</v>
      </c>
      <c r="F1894" s="22">
        <v>42629</v>
      </c>
      <c r="G1894" s="23" t="s">
        <v>16</v>
      </c>
      <c r="H1894" s="20" t="s">
        <v>4979</v>
      </c>
      <c r="I1894" s="20">
        <v>0</v>
      </c>
      <c r="J1894" s="20">
        <v>2</v>
      </c>
      <c r="K1894" s="20">
        <v>100000</v>
      </c>
      <c r="L1894" s="16">
        <v>74</v>
      </c>
      <c r="M1894" s="16" t="s">
        <v>27</v>
      </c>
      <c r="N1894" s="20" t="s">
        <v>5796</v>
      </c>
    </row>
    <row r="1895" spans="3:14" s="9" customFormat="1" ht="19.7" customHeight="1" x14ac:dyDescent="0.35">
      <c r="C1895" s="16">
        <v>1891</v>
      </c>
      <c r="D1895" s="16" t="s">
        <v>5797</v>
      </c>
      <c r="E1895" s="17" t="s">
        <v>5798</v>
      </c>
      <c r="F1895" s="18">
        <v>42629</v>
      </c>
      <c r="G1895" s="19" t="s">
        <v>16</v>
      </c>
      <c r="H1895" s="16" t="s">
        <v>4979</v>
      </c>
      <c r="I1895" s="16">
        <v>0</v>
      </c>
      <c r="J1895" s="16">
        <v>2</v>
      </c>
      <c r="K1895" s="16">
        <v>100000</v>
      </c>
      <c r="L1895" s="16">
        <v>51</v>
      </c>
      <c r="M1895" s="16" t="s">
        <v>142</v>
      </c>
      <c r="N1895" s="16" t="s">
        <v>5799</v>
      </c>
    </row>
    <row r="1896" spans="3:14" s="9" customFormat="1" ht="19.7" customHeight="1" x14ac:dyDescent="0.35">
      <c r="C1896" s="20">
        <v>1892</v>
      </c>
      <c r="D1896" s="20" t="s">
        <v>5800</v>
      </c>
      <c r="E1896" s="21" t="s">
        <v>5801</v>
      </c>
      <c r="F1896" s="22">
        <v>42629</v>
      </c>
      <c r="G1896" s="23" t="s">
        <v>16</v>
      </c>
      <c r="H1896" s="20" t="s">
        <v>4979</v>
      </c>
      <c r="I1896" s="20">
        <v>0</v>
      </c>
      <c r="J1896" s="20">
        <v>2</v>
      </c>
      <c r="K1896" s="20">
        <v>100000</v>
      </c>
      <c r="L1896" s="20">
        <v>74</v>
      </c>
      <c r="M1896" s="20" t="s">
        <v>27</v>
      </c>
      <c r="N1896" s="20" t="s">
        <v>5802</v>
      </c>
    </row>
    <row r="1897" spans="3:14" s="9" customFormat="1" ht="19.7" customHeight="1" x14ac:dyDescent="0.35">
      <c r="C1897" s="16">
        <v>1893</v>
      </c>
      <c r="D1897" s="16" t="s">
        <v>5803</v>
      </c>
      <c r="E1897" s="17" t="s">
        <v>5804</v>
      </c>
      <c r="F1897" s="18">
        <v>42629</v>
      </c>
      <c r="G1897" s="19" t="s">
        <v>16</v>
      </c>
      <c r="H1897" s="16" t="s">
        <v>4979</v>
      </c>
      <c r="I1897" s="16">
        <v>0</v>
      </c>
      <c r="J1897" s="16">
        <v>3</v>
      </c>
      <c r="K1897" s="16">
        <v>50000</v>
      </c>
      <c r="L1897" s="16">
        <v>45</v>
      </c>
      <c r="M1897" s="16" t="s">
        <v>97</v>
      </c>
      <c r="N1897" s="16" t="s">
        <v>5805</v>
      </c>
    </row>
    <row r="1898" spans="3:14" s="9" customFormat="1" ht="19.7" customHeight="1" x14ac:dyDescent="0.35">
      <c r="C1898" s="20">
        <v>1894</v>
      </c>
      <c r="D1898" s="20" t="s">
        <v>5806</v>
      </c>
      <c r="E1898" s="21" t="s">
        <v>5807</v>
      </c>
      <c r="F1898" s="22">
        <v>42629</v>
      </c>
      <c r="G1898" s="23" t="s">
        <v>16</v>
      </c>
      <c r="H1898" s="20" t="s">
        <v>4979</v>
      </c>
      <c r="I1898" s="20">
        <v>0</v>
      </c>
      <c r="J1898" s="20">
        <v>4</v>
      </c>
      <c r="K1898" s="20">
        <v>100000</v>
      </c>
      <c r="L1898" s="20">
        <v>29</v>
      </c>
      <c r="M1898" s="20" t="s">
        <v>43</v>
      </c>
      <c r="N1898" s="20" t="s">
        <v>5808</v>
      </c>
    </row>
    <row r="1899" spans="3:14" s="9" customFormat="1" ht="19.7" customHeight="1" x14ac:dyDescent="0.35">
      <c r="C1899" s="16">
        <v>1895</v>
      </c>
      <c r="D1899" s="16" t="s">
        <v>5809</v>
      </c>
      <c r="E1899" s="17" t="s">
        <v>5810</v>
      </c>
      <c r="F1899" s="18">
        <v>42629</v>
      </c>
      <c r="G1899" s="19" t="s">
        <v>16</v>
      </c>
      <c r="H1899" s="16" t="s">
        <v>4979</v>
      </c>
      <c r="I1899" s="16">
        <v>0</v>
      </c>
      <c r="J1899" s="16">
        <v>2</v>
      </c>
      <c r="K1899" s="16">
        <v>100000</v>
      </c>
      <c r="L1899" s="16">
        <v>74</v>
      </c>
      <c r="M1899" s="16" t="s">
        <v>27</v>
      </c>
      <c r="N1899" s="16" t="s">
        <v>5811</v>
      </c>
    </row>
    <row r="1900" spans="3:14" s="9" customFormat="1" ht="19.7" customHeight="1" x14ac:dyDescent="0.35">
      <c r="C1900" s="20">
        <v>1896</v>
      </c>
      <c r="D1900" s="20" t="s">
        <v>5812</v>
      </c>
      <c r="E1900" s="21" t="s">
        <v>5813</v>
      </c>
      <c r="F1900" s="22">
        <v>42629</v>
      </c>
      <c r="G1900" s="23" t="s">
        <v>16</v>
      </c>
      <c r="H1900" s="20" t="s">
        <v>4979</v>
      </c>
      <c r="I1900" s="20">
        <v>0</v>
      </c>
      <c r="J1900" s="20">
        <v>2</v>
      </c>
      <c r="K1900" s="20">
        <v>50000</v>
      </c>
      <c r="L1900" s="16">
        <v>72</v>
      </c>
      <c r="M1900" s="16" t="s">
        <v>27</v>
      </c>
      <c r="N1900" s="20" t="s">
        <v>5814</v>
      </c>
    </row>
    <row r="1901" spans="3:14" s="9" customFormat="1" ht="19.7" customHeight="1" x14ac:dyDescent="0.35">
      <c r="C1901" s="16">
        <v>1897</v>
      </c>
      <c r="D1901" s="16" t="s">
        <v>5815</v>
      </c>
      <c r="E1901" s="17" t="s">
        <v>5816</v>
      </c>
      <c r="F1901" s="18">
        <v>42629</v>
      </c>
      <c r="G1901" s="19" t="s">
        <v>16</v>
      </c>
      <c r="H1901" s="16" t="s">
        <v>4979</v>
      </c>
      <c r="I1901" s="16">
        <v>0</v>
      </c>
      <c r="J1901" s="16">
        <v>4</v>
      </c>
      <c r="K1901" s="16">
        <v>100000</v>
      </c>
      <c r="L1901" s="20">
        <v>74</v>
      </c>
      <c r="M1901" s="20" t="s">
        <v>27</v>
      </c>
      <c r="N1901" s="16" t="s">
        <v>5817</v>
      </c>
    </row>
    <row r="1902" spans="3:14" s="9" customFormat="1" ht="19.7" customHeight="1" x14ac:dyDescent="0.35">
      <c r="C1902" s="20">
        <v>1898</v>
      </c>
      <c r="D1902" s="20" t="s">
        <v>5818</v>
      </c>
      <c r="E1902" s="21" t="s">
        <v>5819</v>
      </c>
      <c r="F1902" s="22">
        <v>42629</v>
      </c>
      <c r="G1902" s="23" t="s">
        <v>16</v>
      </c>
      <c r="H1902" s="20" t="s">
        <v>4979</v>
      </c>
      <c r="I1902" s="20">
        <v>0</v>
      </c>
      <c r="J1902" s="20">
        <v>2</v>
      </c>
      <c r="K1902" s="20">
        <v>100000</v>
      </c>
      <c r="L1902" s="16">
        <v>45</v>
      </c>
      <c r="M1902" s="16" t="s">
        <v>97</v>
      </c>
      <c r="N1902" s="20" t="s">
        <v>5820</v>
      </c>
    </row>
    <row r="1903" spans="3:14" s="9" customFormat="1" ht="19.7" customHeight="1" x14ac:dyDescent="0.35">
      <c r="C1903" s="16">
        <v>1899</v>
      </c>
      <c r="D1903" s="16" t="s">
        <v>5821</v>
      </c>
      <c r="E1903" s="17" t="s">
        <v>5822</v>
      </c>
      <c r="F1903" s="18">
        <v>42629</v>
      </c>
      <c r="G1903" s="19" t="s">
        <v>16</v>
      </c>
      <c r="H1903" s="16" t="s">
        <v>4979</v>
      </c>
      <c r="I1903" s="16">
        <v>0</v>
      </c>
      <c r="J1903" s="16">
        <v>3</v>
      </c>
      <c r="K1903" s="16">
        <v>100000</v>
      </c>
      <c r="L1903" s="20">
        <v>52</v>
      </c>
      <c r="M1903" s="20" t="s">
        <v>142</v>
      </c>
      <c r="N1903" s="16" t="s">
        <v>5823</v>
      </c>
    </row>
    <row r="1904" spans="3:14" s="9" customFormat="1" ht="19.7" customHeight="1" x14ac:dyDescent="0.35">
      <c r="C1904" s="16">
        <v>1900</v>
      </c>
      <c r="D1904" s="20" t="s">
        <v>5824</v>
      </c>
      <c r="E1904" s="21" t="s">
        <v>5825</v>
      </c>
      <c r="F1904" s="22">
        <v>42629</v>
      </c>
      <c r="G1904" s="23" t="s">
        <v>16</v>
      </c>
      <c r="H1904" s="20" t="s">
        <v>4979</v>
      </c>
      <c r="I1904" s="20">
        <v>0</v>
      </c>
      <c r="J1904" s="20">
        <v>2</v>
      </c>
      <c r="K1904" s="20">
        <v>100000</v>
      </c>
      <c r="L1904" s="16">
        <v>52</v>
      </c>
      <c r="M1904" s="16" t="s">
        <v>142</v>
      </c>
      <c r="N1904" s="20" t="s">
        <v>5826</v>
      </c>
    </row>
    <row r="1905" spans="3:14" s="9" customFormat="1" ht="19.7" customHeight="1" x14ac:dyDescent="0.35">
      <c r="C1905" s="20">
        <v>1901</v>
      </c>
      <c r="D1905" s="16" t="s">
        <v>5827</v>
      </c>
      <c r="E1905" s="17" t="s">
        <v>5828</v>
      </c>
      <c r="F1905" s="18">
        <v>42629</v>
      </c>
      <c r="G1905" s="19" t="s">
        <v>16</v>
      </c>
      <c r="H1905" s="16" t="s">
        <v>4979</v>
      </c>
      <c r="I1905" s="16">
        <v>0</v>
      </c>
      <c r="J1905" s="16">
        <v>4</v>
      </c>
      <c r="K1905" s="16">
        <v>100000</v>
      </c>
      <c r="L1905" s="16">
        <v>51</v>
      </c>
      <c r="M1905" s="16" t="s">
        <v>142</v>
      </c>
      <c r="N1905" s="16" t="s">
        <v>5829</v>
      </c>
    </row>
    <row r="1906" spans="3:14" s="9" customFormat="1" ht="19.7" customHeight="1" x14ac:dyDescent="0.35">
      <c r="C1906" s="16">
        <v>1902</v>
      </c>
      <c r="D1906" s="20" t="s">
        <v>5830</v>
      </c>
      <c r="E1906" s="21" t="s">
        <v>5831</v>
      </c>
      <c r="F1906" s="22">
        <v>42629</v>
      </c>
      <c r="G1906" s="23" t="s">
        <v>16</v>
      </c>
      <c r="H1906" s="20" t="s">
        <v>4979</v>
      </c>
      <c r="I1906" s="20">
        <v>0</v>
      </c>
      <c r="J1906" s="20">
        <v>2</v>
      </c>
      <c r="K1906" s="20">
        <v>100000</v>
      </c>
      <c r="L1906" s="20">
        <v>74</v>
      </c>
      <c r="M1906" s="20" t="s">
        <v>27</v>
      </c>
      <c r="N1906" s="20" t="s">
        <v>5832</v>
      </c>
    </row>
    <row r="1907" spans="3:14" s="9" customFormat="1" ht="19.7" customHeight="1" x14ac:dyDescent="0.35">
      <c r="C1907" s="20">
        <v>1903</v>
      </c>
      <c r="D1907" s="16" t="s">
        <v>5833</v>
      </c>
      <c r="E1907" s="17" t="s">
        <v>5834</v>
      </c>
      <c r="F1907" s="18">
        <v>42629</v>
      </c>
      <c r="G1907" s="19" t="s">
        <v>16</v>
      </c>
      <c r="H1907" s="16" t="s">
        <v>4979</v>
      </c>
      <c r="I1907" s="16">
        <v>3</v>
      </c>
      <c r="J1907" s="16">
        <v>3</v>
      </c>
      <c r="K1907" s="16">
        <v>200000</v>
      </c>
      <c r="L1907" s="16">
        <v>63</v>
      </c>
      <c r="M1907" s="16" t="s">
        <v>268</v>
      </c>
      <c r="N1907" s="16" t="s">
        <v>5835</v>
      </c>
    </row>
    <row r="1908" spans="3:14" s="9" customFormat="1" ht="19.7" customHeight="1" x14ac:dyDescent="0.35">
      <c r="C1908" s="16">
        <v>1904</v>
      </c>
      <c r="D1908" s="20" t="s">
        <v>5836</v>
      </c>
      <c r="E1908" s="21" t="s">
        <v>5837</v>
      </c>
      <c r="F1908" s="22">
        <v>42629</v>
      </c>
      <c r="G1908" s="23" t="s">
        <v>16</v>
      </c>
      <c r="H1908" s="20" t="s">
        <v>4979</v>
      </c>
      <c r="I1908" s="20">
        <v>0</v>
      </c>
      <c r="J1908" s="20">
        <v>2</v>
      </c>
      <c r="K1908" s="20">
        <v>50000</v>
      </c>
      <c r="L1908" s="20">
        <v>74</v>
      </c>
      <c r="M1908" s="20" t="s">
        <v>27</v>
      </c>
      <c r="N1908" s="20" t="s">
        <v>5838</v>
      </c>
    </row>
    <row r="1909" spans="3:14" s="9" customFormat="1" ht="19.7" customHeight="1" x14ac:dyDescent="0.35">
      <c r="C1909" s="20">
        <v>1905</v>
      </c>
      <c r="D1909" s="16" t="s">
        <v>5839</v>
      </c>
      <c r="E1909" s="17" t="s">
        <v>5840</v>
      </c>
      <c r="F1909" s="18">
        <v>42629</v>
      </c>
      <c r="G1909" s="19" t="s">
        <v>16</v>
      </c>
      <c r="H1909" s="16" t="s">
        <v>4979</v>
      </c>
      <c r="I1909" s="16">
        <v>0</v>
      </c>
      <c r="J1909" s="16">
        <v>2</v>
      </c>
      <c r="K1909" s="16">
        <v>100000</v>
      </c>
      <c r="L1909" s="16">
        <v>74</v>
      </c>
      <c r="M1909" s="16" t="s">
        <v>27</v>
      </c>
      <c r="N1909" s="16" t="s">
        <v>5841</v>
      </c>
    </row>
    <row r="1910" spans="3:14" s="9" customFormat="1" ht="19.7" customHeight="1" x14ac:dyDescent="0.35">
      <c r="C1910" s="16">
        <v>1906</v>
      </c>
      <c r="D1910" s="20" t="s">
        <v>5842</v>
      </c>
      <c r="E1910" s="21" t="s">
        <v>5843</v>
      </c>
      <c r="F1910" s="22">
        <v>42630</v>
      </c>
      <c r="G1910" s="23" t="s">
        <v>16</v>
      </c>
      <c r="H1910" s="20" t="s">
        <v>4979</v>
      </c>
      <c r="I1910" s="20">
        <v>0</v>
      </c>
      <c r="J1910" s="20">
        <v>2</v>
      </c>
      <c r="K1910" s="20">
        <v>50000</v>
      </c>
      <c r="L1910" s="16">
        <v>17</v>
      </c>
      <c r="M1910" s="16" t="s">
        <v>237</v>
      </c>
      <c r="N1910" s="20" t="s">
        <v>5844</v>
      </c>
    </row>
    <row r="1911" spans="3:14" s="9" customFormat="1" ht="19.7" customHeight="1" x14ac:dyDescent="0.35">
      <c r="C1911" s="20">
        <v>1907</v>
      </c>
      <c r="D1911" s="16" t="s">
        <v>5845</v>
      </c>
      <c r="E1911" s="17" t="s">
        <v>5846</v>
      </c>
      <c r="F1911" s="18">
        <v>42630</v>
      </c>
      <c r="G1911" s="19" t="s">
        <v>16</v>
      </c>
      <c r="H1911" s="16" t="s">
        <v>4979</v>
      </c>
      <c r="I1911" s="16">
        <v>0</v>
      </c>
      <c r="J1911" s="16">
        <v>2</v>
      </c>
      <c r="K1911" s="16">
        <v>500000</v>
      </c>
      <c r="L1911" s="20">
        <v>51</v>
      </c>
      <c r="M1911" s="20" t="s">
        <v>142</v>
      </c>
      <c r="N1911" s="16" t="s">
        <v>5847</v>
      </c>
    </row>
    <row r="1912" spans="3:14" s="9" customFormat="1" ht="19.7" customHeight="1" x14ac:dyDescent="0.35">
      <c r="C1912" s="16">
        <v>1908</v>
      </c>
      <c r="D1912" s="20" t="s">
        <v>5848</v>
      </c>
      <c r="E1912" s="21" t="s">
        <v>5849</v>
      </c>
      <c r="F1912" s="22">
        <v>42630</v>
      </c>
      <c r="G1912" s="23" t="s">
        <v>16</v>
      </c>
      <c r="H1912" s="20" t="s">
        <v>4979</v>
      </c>
      <c r="I1912" s="20">
        <v>0</v>
      </c>
      <c r="J1912" s="20">
        <v>2</v>
      </c>
      <c r="K1912" s="20">
        <v>50000</v>
      </c>
      <c r="L1912" s="16">
        <v>17</v>
      </c>
      <c r="M1912" s="16" t="s">
        <v>237</v>
      </c>
      <c r="N1912" s="20" t="s">
        <v>5850</v>
      </c>
    </row>
    <row r="1913" spans="3:14" s="9" customFormat="1" ht="19.7" customHeight="1" x14ac:dyDescent="0.35">
      <c r="C1913" s="16">
        <v>1909</v>
      </c>
      <c r="D1913" s="16" t="s">
        <v>5851</v>
      </c>
      <c r="E1913" s="17" t="s">
        <v>5852</v>
      </c>
      <c r="F1913" s="18">
        <v>42630</v>
      </c>
      <c r="G1913" s="19" t="s">
        <v>16</v>
      </c>
      <c r="H1913" s="16" t="s">
        <v>4979</v>
      </c>
      <c r="I1913" s="16">
        <v>1</v>
      </c>
      <c r="J1913" s="16">
        <v>2</v>
      </c>
      <c r="K1913" s="16">
        <v>11272000</v>
      </c>
      <c r="L1913" s="20">
        <v>74</v>
      </c>
      <c r="M1913" s="20" t="s">
        <v>27</v>
      </c>
      <c r="N1913" s="16" t="s">
        <v>5853</v>
      </c>
    </row>
    <row r="1914" spans="3:14" s="9" customFormat="1" ht="19.7" customHeight="1" x14ac:dyDescent="0.35">
      <c r="C1914" s="20">
        <v>1910</v>
      </c>
      <c r="D1914" s="20" t="s">
        <v>5854</v>
      </c>
      <c r="E1914" s="21" t="s">
        <v>5855</v>
      </c>
      <c r="F1914" s="22">
        <v>42630</v>
      </c>
      <c r="G1914" s="23" t="s">
        <v>16</v>
      </c>
      <c r="H1914" s="20" t="s">
        <v>4979</v>
      </c>
      <c r="I1914" s="20">
        <v>0</v>
      </c>
      <c r="J1914" s="20">
        <v>2</v>
      </c>
      <c r="K1914" s="20">
        <v>200000</v>
      </c>
      <c r="L1914" s="16">
        <v>72</v>
      </c>
      <c r="M1914" s="16" t="s">
        <v>27</v>
      </c>
      <c r="N1914" s="20" t="s">
        <v>5856</v>
      </c>
    </row>
    <row r="1915" spans="3:14" s="9" customFormat="1" ht="19.7" customHeight="1" x14ac:dyDescent="0.35">
      <c r="C1915" s="16">
        <v>1911</v>
      </c>
      <c r="D1915" s="16" t="s">
        <v>5857</v>
      </c>
      <c r="E1915" s="17" t="s">
        <v>5858</v>
      </c>
      <c r="F1915" s="18">
        <v>42630</v>
      </c>
      <c r="G1915" s="19" t="s">
        <v>16</v>
      </c>
      <c r="H1915" s="16" t="s">
        <v>4979</v>
      </c>
      <c r="I1915" s="16">
        <v>0</v>
      </c>
      <c r="J1915" s="16">
        <v>2</v>
      </c>
      <c r="K1915" s="16">
        <v>10000</v>
      </c>
      <c r="L1915" s="16">
        <v>74</v>
      </c>
      <c r="M1915" s="16" t="s">
        <v>27</v>
      </c>
      <c r="N1915" s="16" t="s">
        <v>5859</v>
      </c>
    </row>
    <row r="1916" spans="3:14" s="9" customFormat="1" ht="19.7" customHeight="1" x14ac:dyDescent="0.35">
      <c r="C1916" s="20">
        <v>1912</v>
      </c>
      <c r="D1916" s="20" t="s">
        <v>5860</v>
      </c>
      <c r="E1916" s="21" t="s">
        <v>5861</v>
      </c>
      <c r="F1916" s="22">
        <v>42631</v>
      </c>
      <c r="G1916" s="23" t="s">
        <v>16</v>
      </c>
      <c r="H1916" s="20" t="s">
        <v>4979</v>
      </c>
      <c r="I1916" s="20">
        <v>1</v>
      </c>
      <c r="J1916" s="20">
        <v>2</v>
      </c>
      <c r="K1916" s="20">
        <v>100000</v>
      </c>
      <c r="L1916" s="20">
        <v>74</v>
      </c>
      <c r="M1916" s="20" t="s">
        <v>27</v>
      </c>
      <c r="N1916" s="20" t="s">
        <v>5862</v>
      </c>
    </row>
    <row r="1917" spans="3:14" s="9" customFormat="1" ht="19.7" customHeight="1" x14ac:dyDescent="0.35">
      <c r="C1917" s="16">
        <v>1913</v>
      </c>
      <c r="D1917" s="16" t="s">
        <v>5863</v>
      </c>
      <c r="E1917" s="17" t="s">
        <v>5864</v>
      </c>
      <c r="F1917" s="18">
        <v>42632</v>
      </c>
      <c r="G1917" s="19" t="s">
        <v>16</v>
      </c>
      <c r="H1917" s="16" t="s">
        <v>4979</v>
      </c>
      <c r="I1917" s="16">
        <v>0</v>
      </c>
      <c r="J1917" s="16">
        <v>6</v>
      </c>
      <c r="K1917" s="16">
        <v>120000</v>
      </c>
      <c r="L1917" s="16">
        <v>92</v>
      </c>
      <c r="M1917" s="16" t="s">
        <v>60</v>
      </c>
      <c r="N1917" s="16" t="s">
        <v>5865</v>
      </c>
    </row>
    <row r="1918" spans="3:14" s="9" customFormat="1" ht="19.7" customHeight="1" x14ac:dyDescent="0.35">
      <c r="C1918" s="20">
        <v>1914</v>
      </c>
      <c r="D1918" s="20" t="s">
        <v>5866</v>
      </c>
      <c r="E1918" s="21" t="s">
        <v>5867</v>
      </c>
      <c r="F1918" s="22">
        <v>42632</v>
      </c>
      <c r="G1918" s="23" t="s">
        <v>16</v>
      </c>
      <c r="H1918" s="20" t="s">
        <v>4979</v>
      </c>
      <c r="I1918" s="20">
        <v>1</v>
      </c>
      <c r="J1918" s="20">
        <v>3</v>
      </c>
      <c r="K1918" s="20">
        <v>200000</v>
      </c>
      <c r="L1918" s="20">
        <v>74</v>
      </c>
      <c r="M1918" s="20" t="s">
        <v>27</v>
      </c>
      <c r="N1918" s="20" t="s">
        <v>5868</v>
      </c>
    </row>
    <row r="1919" spans="3:14" s="9" customFormat="1" ht="19.7" customHeight="1" x14ac:dyDescent="0.35">
      <c r="C1919" s="16">
        <v>1915</v>
      </c>
      <c r="D1919" s="16" t="s">
        <v>5869</v>
      </c>
      <c r="E1919" s="17" t="s">
        <v>5870</v>
      </c>
      <c r="F1919" s="18">
        <v>42632</v>
      </c>
      <c r="G1919" s="19" t="s">
        <v>16</v>
      </c>
      <c r="H1919" s="16" t="s">
        <v>4979</v>
      </c>
      <c r="I1919" s="16">
        <v>0</v>
      </c>
      <c r="J1919" s="16">
        <v>3</v>
      </c>
      <c r="K1919" s="16">
        <v>100000</v>
      </c>
      <c r="L1919" s="16">
        <v>70</v>
      </c>
      <c r="M1919" s="16" t="s">
        <v>299</v>
      </c>
      <c r="N1919" s="16" t="s">
        <v>5871</v>
      </c>
    </row>
    <row r="1920" spans="3:14" s="9" customFormat="1" ht="19.7" customHeight="1" x14ac:dyDescent="0.35">
      <c r="C1920" s="20">
        <v>1916</v>
      </c>
      <c r="D1920" s="20" t="s">
        <v>5872</v>
      </c>
      <c r="E1920" s="21" t="s">
        <v>5873</v>
      </c>
      <c r="F1920" s="22">
        <v>42632</v>
      </c>
      <c r="G1920" s="23" t="s">
        <v>16</v>
      </c>
      <c r="H1920" s="20" t="s">
        <v>4979</v>
      </c>
      <c r="I1920" s="20">
        <v>1</v>
      </c>
      <c r="J1920" s="20">
        <v>2</v>
      </c>
      <c r="K1920" s="20">
        <v>100000</v>
      </c>
      <c r="L1920" s="16">
        <v>45</v>
      </c>
      <c r="M1920" s="16" t="s">
        <v>97</v>
      </c>
      <c r="N1920" s="20" t="s">
        <v>5874</v>
      </c>
    </row>
    <row r="1921" spans="3:14" s="9" customFormat="1" ht="19.7" customHeight="1" x14ac:dyDescent="0.35">
      <c r="C1921" s="16">
        <v>1917</v>
      </c>
      <c r="D1921" s="16" t="s">
        <v>5875</v>
      </c>
      <c r="E1921" s="17" t="s">
        <v>5876</v>
      </c>
      <c r="F1921" s="18">
        <v>42632</v>
      </c>
      <c r="G1921" s="19" t="s">
        <v>16</v>
      </c>
      <c r="H1921" s="16" t="s">
        <v>4979</v>
      </c>
      <c r="I1921" s="16">
        <v>0</v>
      </c>
      <c r="J1921" s="16">
        <v>2</v>
      </c>
      <c r="K1921" s="16">
        <v>50000</v>
      </c>
      <c r="L1921" s="20">
        <v>67</v>
      </c>
      <c r="M1921" s="20" t="s">
        <v>110</v>
      </c>
      <c r="N1921" s="16" t="s">
        <v>5877</v>
      </c>
    </row>
    <row r="1922" spans="3:14" s="9" customFormat="1" ht="19.7" customHeight="1" x14ac:dyDescent="0.35">
      <c r="C1922" s="16">
        <v>1918</v>
      </c>
      <c r="D1922" s="20" t="s">
        <v>5878</v>
      </c>
      <c r="E1922" s="21" t="s">
        <v>5879</v>
      </c>
      <c r="F1922" s="22">
        <v>42632</v>
      </c>
      <c r="G1922" s="23" t="s">
        <v>16</v>
      </c>
      <c r="H1922" s="20" t="s">
        <v>4979</v>
      </c>
      <c r="I1922" s="20">
        <v>0</v>
      </c>
      <c r="J1922" s="20">
        <v>2</v>
      </c>
      <c r="K1922" s="20">
        <v>100000</v>
      </c>
      <c r="L1922" s="16">
        <v>74</v>
      </c>
      <c r="M1922" s="16" t="s">
        <v>27</v>
      </c>
      <c r="N1922" s="20" t="s">
        <v>5880</v>
      </c>
    </row>
    <row r="1923" spans="3:14" s="9" customFormat="1" ht="19.7" customHeight="1" x14ac:dyDescent="0.35">
      <c r="C1923" s="20">
        <v>1919</v>
      </c>
      <c r="D1923" s="16" t="s">
        <v>5881</v>
      </c>
      <c r="E1923" s="17" t="s">
        <v>5882</v>
      </c>
      <c r="F1923" s="18">
        <v>42632</v>
      </c>
      <c r="G1923" s="19" t="s">
        <v>16</v>
      </c>
      <c r="H1923" s="16" t="s">
        <v>4979</v>
      </c>
      <c r="I1923" s="16">
        <v>0</v>
      </c>
      <c r="J1923" s="16">
        <v>3</v>
      </c>
      <c r="K1923" s="16">
        <v>100000</v>
      </c>
      <c r="L1923" s="20">
        <v>1</v>
      </c>
      <c r="M1923" s="20" t="s">
        <v>164</v>
      </c>
      <c r="N1923" s="16" t="s">
        <v>5883</v>
      </c>
    </row>
    <row r="1924" spans="3:14" s="9" customFormat="1" ht="19.7" customHeight="1" x14ac:dyDescent="0.35">
      <c r="C1924" s="16">
        <v>1920</v>
      </c>
      <c r="D1924" s="20" t="s">
        <v>5884</v>
      </c>
      <c r="E1924" s="21" t="s">
        <v>5885</v>
      </c>
      <c r="F1924" s="22">
        <v>42632</v>
      </c>
      <c r="G1924" s="23" t="s">
        <v>16</v>
      </c>
      <c r="H1924" s="20" t="s">
        <v>4979</v>
      </c>
      <c r="I1924" s="20">
        <v>0</v>
      </c>
      <c r="J1924" s="20">
        <v>2</v>
      </c>
      <c r="K1924" s="20">
        <v>100000</v>
      </c>
      <c r="L1924" s="16">
        <v>74</v>
      </c>
      <c r="M1924" s="16" t="s">
        <v>27</v>
      </c>
      <c r="N1924" s="20" t="s">
        <v>5886</v>
      </c>
    </row>
    <row r="1925" spans="3:14" s="9" customFormat="1" ht="19.7" customHeight="1" x14ac:dyDescent="0.35">
      <c r="C1925" s="20">
        <v>1921</v>
      </c>
      <c r="D1925" s="16" t="s">
        <v>5887</v>
      </c>
      <c r="E1925" s="17" t="s">
        <v>5888</v>
      </c>
      <c r="F1925" s="18">
        <v>42632</v>
      </c>
      <c r="G1925" s="19" t="s">
        <v>16</v>
      </c>
      <c r="H1925" s="16" t="s">
        <v>4979</v>
      </c>
      <c r="I1925" s="16">
        <v>0</v>
      </c>
      <c r="J1925" s="16">
        <v>2</v>
      </c>
      <c r="K1925" s="16">
        <v>100000</v>
      </c>
      <c r="L1925" s="16">
        <v>74</v>
      </c>
      <c r="M1925" s="16" t="s">
        <v>27</v>
      </c>
      <c r="N1925" s="16" t="s">
        <v>5889</v>
      </c>
    </row>
    <row r="1926" spans="3:14" s="9" customFormat="1" ht="19.7" customHeight="1" x14ac:dyDescent="0.35">
      <c r="C1926" s="16">
        <v>1922</v>
      </c>
      <c r="D1926" s="20" t="s">
        <v>5890</v>
      </c>
      <c r="E1926" s="21" t="s">
        <v>5891</v>
      </c>
      <c r="F1926" s="22">
        <v>42632</v>
      </c>
      <c r="G1926" s="23" t="s">
        <v>16</v>
      </c>
      <c r="H1926" s="20" t="s">
        <v>4979</v>
      </c>
      <c r="I1926" s="20">
        <v>0</v>
      </c>
      <c r="J1926" s="20">
        <v>2</v>
      </c>
      <c r="K1926" s="20">
        <v>100000</v>
      </c>
      <c r="L1926" s="20">
        <v>52</v>
      </c>
      <c r="M1926" s="20" t="s">
        <v>142</v>
      </c>
      <c r="N1926" s="20" t="s">
        <v>5892</v>
      </c>
    </row>
    <row r="1927" spans="3:14" s="9" customFormat="1" ht="19.7" customHeight="1" x14ac:dyDescent="0.35">
      <c r="C1927" s="20">
        <v>1923</v>
      </c>
      <c r="D1927" s="16" t="s">
        <v>5893</v>
      </c>
      <c r="E1927" s="17" t="s">
        <v>5894</v>
      </c>
      <c r="F1927" s="18">
        <v>42632</v>
      </c>
      <c r="G1927" s="19" t="s">
        <v>16</v>
      </c>
      <c r="H1927" s="16" t="s">
        <v>4979</v>
      </c>
      <c r="I1927" s="16">
        <v>0</v>
      </c>
      <c r="J1927" s="16">
        <v>2</v>
      </c>
      <c r="K1927" s="16">
        <v>100000</v>
      </c>
      <c r="L1927" s="16">
        <v>74</v>
      </c>
      <c r="M1927" s="16" t="s">
        <v>27</v>
      </c>
      <c r="N1927" s="16" t="s">
        <v>5895</v>
      </c>
    </row>
    <row r="1928" spans="3:14" s="9" customFormat="1" ht="19.7" customHeight="1" x14ac:dyDescent="0.35">
      <c r="C1928" s="16">
        <v>1924</v>
      </c>
      <c r="D1928" s="20" t="s">
        <v>5896</v>
      </c>
      <c r="E1928" s="21" t="s">
        <v>5897</v>
      </c>
      <c r="F1928" s="22">
        <v>42632</v>
      </c>
      <c r="G1928" s="23" t="s">
        <v>16</v>
      </c>
      <c r="H1928" s="20" t="s">
        <v>4979</v>
      </c>
      <c r="I1928" s="20">
        <v>0</v>
      </c>
      <c r="J1928" s="20">
        <v>2</v>
      </c>
      <c r="K1928" s="20">
        <v>50000</v>
      </c>
      <c r="L1928" s="20">
        <v>85</v>
      </c>
      <c r="M1928" s="20" t="s">
        <v>60</v>
      </c>
      <c r="N1928" s="20" t="s">
        <v>5898</v>
      </c>
    </row>
    <row r="1929" spans="3:14" s="9" customFormat="1" ht="19.7" customHeight="1" x14ac:dyDescent="0.35">
      <c r="C1929" s="20">
        <v>1925</v>
      </c>
      <c r="D1929" s="16" t="s">
        <v>5899</v>
      </c>
      <c r="E1929" s="17" t="s">
        <v>5900</v>
      </c>
      <c r="F1929" s="18">
        <v>42632</v>
      </c>
      <c r="G1929" s="19" t="s">
        <v>16</v>
      </c>
      <c r="H1929" s="16" t="s">
        <v>4979</v>
      </c>
      <c r="I1929" s="16">
        <v>0</v>
      </c>
      <c r="J1929" s="16">
        <v>3</v>
      </c>
      <c r="K1929" s="16">
        <v>60000</v>
      </c>
      <c r="L1929" s="16">
        <v>72</v>
      </c>
      <c r="M1929" s="16" t="s">
        <v>27</v>
      </c>
      <c r="N1929" s="16" t="s">
        <v>5901</v>
      </c>
    </row>
    <row r="1930" spans="3:14" s="9" customFormat="1" ht="19.7" customHeight="1" x14ac:dyDescent="0.35">
      <c r="C1930" s="16">
        <v>1926</v>
      </c>
      <c r="D1930" s="20" t="s">
        <v>5902</v>
      </c>
      <c r="E1930" s="21" t="s">
        <v>5903</v>
      </c>
      <c r="F1930" s="22">
        <v>42632</v>
      </c>
      <c r="G1930" s="23" t="s">
        <v>16</v>
      </c>
      <c r="H1930" s="20" t="s">
        <v>4979</v>
      </c>
      <c r="I1930" s="20">
        <v>0</v>
      </c>
      <c r="J1930" s="20">
        <v>4</v>
      </c>
      <c r="K1930" s="20">
        <v>500000</v>
      </c>
      <c r="L1930" s="16">
        <v>52</v>
      </c>
      <c r="M1930" s="16" t="s">
        <v>142</v>
      </c>
      <c r="N1930" s="20" t="s">
        <v>5904</v>
      </c>
    </row>
    <row r="1931" spans="3:14" s="9" customFormat="1" ht="19.7" customHeight="1" x14ac:dyDescent="0.35">
      <c r="C1931" s="16">
        <v>1927</v>
      </c>
      <c r="D1931" s="16" t="s">
        <v>5905</v>
      </c>
      <c r="E1931" s="17" t="s">
        <v>5906</v>
      </c>
      <c r="F1931" s="18">
        <v>42632</v>
      </c>
      <c r="G1931" s="19" t="s">
        <v>16</v>
      </c>
      <c r="H1931" s="16" t="s">
        <v>4979</v>
      </c>
      <c r="I1931" s="16">
        <v>0</v>
      </c>
      <c r="J1931" s="16">
        <v>4</v>
      </c>
      <c r="K1931" s="16">
        <v>100000</v>
      </c>
      <c r="L1931" s="20">
        <v>72</v>
      </c>
      <c r="M1931" s="20" t="s">
        <v>27</v>
      </c>
      <c r="N1931" s="16" t="s">
        <v>5907</v>
      </c>
    </row>
    <row r="1932" spans="3:14" s="9" customFormat="1" ht="19.7" customHeight="1" x14ac:dyDescent="0.35">
      <c r="C1932" s="20">
        <v>1928</v>
      </c>
      <c r="D1932" s="20" t="s">
        <v>5908</v>
      </c>
      <c r="E1932" s="21" t="s">
        <v>5909</v>
      </c>
      <c r="F1932" s="22">
        <v>42632</v>
      </c>
      <c r="G1932" s="23" t="s">
        <v>16</v>
      </c>
      <c r="H1932" s="20" t="s">
        <v>4979</v>
      </c>
      <c r="I1932" s="20">
        <v>0</v>
      </c>
      <c r="J1932" s="20">
        <v>2</v>
      </c>
      <c r="K1932" s="20">
        <v>100000</v>
      </c>
      <c r="L1932" s="16">
        <v>74</v>
      </c>
      <c r="M1932" s="16" t="s">
        <v>27</v>
      </c>
      <c r="N1932" s="20" t="s">
        <v>5910</v>
      </c>
    </row>
    <row r="1933" spans="3:14" s="9" customFormat="1" ht="19.7" customHeight="1" x14ac:dyDescent="0.35">
      <c r="C1933" s="16">
        <v>1929</v>
      </c>
      <c r="D1933" s="16" t="s">
        <v>5911</v>
      </c>
      <c r="E1933" s="17" t="s">
        <v>5912</v>
      </c>
      <c r="F1933" s="18">
        <v>42632</v>
      </c>
      <c r="G1933" s="19" t="s">
        <v>16</v>
      </c>
      <c r="H1933" s="16" t="s">
        <v>4979</v>
      </c>
      <c r="I1933" s="16">
        <v>0</v>
      </c>
      <c r="J1933" s="16">
        <v>2</v>
      </c>
      <c r="K1933" s="16">
        <v>100000</v>
      </c>
      <c r="L1933" s="20">
        <v>74</v>
      </c>
      <c r="M1933" s="20" t="s">
        <v>27</v>
      </c>
      <c r="N1933" s="16" t="s">
        <v>5913</v>
      </c>
    </row>
    <row r="1934" spans="3:14" s="9" customFormat="1" ht="19.7" customHeight="1" x14ac:dyDescent="0.35">
      <c r="C1934" s="20">
        <v>1930</v>
      </c>
      <c r="D1934" s="20" t="s">
        <v>5914</v>
      </c>
      <c r="E1934" s="21" t="s">
        <v>5915</v>
      </c>
      <c r="F1934" s="22">
        <v>42633</v>
      </c>
      <c r="G1934" s="23" t="s">
        <v>16</v>
      </c>
      <c r="H1934" s="20" t="s">
        <v>4979</v>
      </c>
      <c r="I1934" s="20">
        <v>0</v>
      </c>
      <c r="J1934" s="20">
        <v>2</v>
      </c>
      <c r="K1934" s="20">
        <v>100000</v>
      </c>
      <c r="L1934" s="16">
        <v>74</v>
      </c>
      <c r="M1934" s="16" t="s">
        <v>27</v>
      </c>
      <c r="N1934" s="20" t="s">
        <v>5916</v>
      </c>
    </row>
    <row r="1935" spans="3:14" s="9" customFormat="1" ht="19.7" customHeight="1" x14ac:dyDescent="0.35">
      <c r="C1935" s="16">
        <v>1931</v>
      </c>
      <c r="D1935" s="16" t="s">
        <v>5917</v>
      </c>
      <c r="E1935" s="17" t="s">
        <v>5918</v>
      </c>
      <c r="F1935" s="18">
        <v>42633</v>
      </c>
      <c r="G1935" s="19" t="s">
        <v>16</v>
      </c>
      <c r="H1935" s="16" t="s">
        <v>4979</v>
      </c>
      <c r="I1935" s="16">
        <v>0</v>
      </c>
      <c r="J1935" s="16">
        <v>2</v>
      </c>
      <c r="K1935" s="16">
        <v>100000</v>
      </c>
      <c r="L1935" s="16">
        <v>74</v>
      </c>
      <c r="M1935" s="16" t="s">
        <v>27</v>
      </c>
      <c r="N1935" s="16" t="s">
        <v>5919</v>
      </c>
    </row>
    <row r="1936" spans="3:14" s="9" customFormat="1" ht="19.7" customHeight="1" x14ac:dyDescent="0.35">
      <c r="C1936" s="20">
        <v>1932</v>
      </c>
      <c r="D1936" s="20" t="s">
        <v>5920</v>
      </c>
      <c r="E1936" s="21" t="s">
        <v>5921</v>
      </c>
      <c r="F1936" s="22">
        <v>42633</v>
      </c>
      <c r="G1936" s="23" t="s">
        <v>16</v>
      </c>
      <c r="H1936" s="20" t="s">
        <v>4979</v>
      </c>
      <c r="I1936" s="20">
        <v>0</v>
      </c>
      <c r="J1936" s="20">
        <v>2</v>
      </c>
      <c r="K1936" s="20">
        <v>100000</v>
      </c>
      <c r="L1936" s="20">
        <v>74</v>
      </c>
      <c r="M1936" s="20" t="s">
        <v>27</v>
      </c>
      <c r="N1936" s="20" t="s">
        <v>5922</v>
      </c>
    </row>
    <row r="1937" spans="3:14" s="9" customFormat="1" ht="19.7" customHeight="1" x14ac:dyDescent="0.35">
      <c r="C1937" s="16">
        <v>1933</v>
      </c>
      <c r="D1937" s="16" t="s">
        <v>5923</v>
      </c>
      <c r="E1937" s="17" t="s">
        <v>5924</v>
      </c>
      <c r="F1937" s="18">
        <v>42633</v>
      </c>
      <c r="G1937" s="19" t="s">
        <v>16</v>
      </c>
      <c r="H1937" s="16" t="s">
        <v>4979</v>
      </c>
      <c r="I1937" s="16">
        <v>0</v>
      </c>
      <c r="J1937" s="16">
        <v>2</v>
      </c>
      <c r="K1937" s="16">
        <v>50000</v>
      </c>
      <c r="L1937" s="16">
        <v>74</v>
      </c>
      <c r="M1937" s="16" t="s">
        <v>27</v>
      </c>
      <c r="N1937" s="16" t="s">
        <v>5925</v>
      </c>
    </row>
    <row r="1938" spans="3:14" s="9" customFormat="1" ht="19.7" customHeight="1" x14ac:dyDescent="0.35">
      <c r="C1938" s="20">
        <v>1934</v>
      </c>
      <c r="D1938" s="20" t="s">
        <v>5926</v>
      </c>
      <c r="E1938" s="21" t="s">
        <v>5927</v>
      </c>
      <c r="F1938" s="22">
        <v>42633</v>
      </c>
      <c r="G1938" s="23" t="s">
        <v>16</v>
      </c>
      <c r="H1938" s="20" t="s">
        <v>4979</v>
      </c>
      <c r="I1938" s="20">
        <v>0</v>
      </c>
      <c r="J1938" s="20">
        <v>2</v>
      </c>
      <c r="K1938" s="20">
        <v>100000</v>
      </c>
      <c r="L1938" s="20">
        <v>63</v>
      </c>
      <c r="M1938" s="20" t="s">
        <v>268</v>
      </c>
      <c r="N1938" s="20" t="s">
        <v>5928</v>
      </c>
    </row>
    <row r="1939" spans="3:14" s="9" customFormat="1" ht="19.7" customHeight="1" x14ac:dyDescent="0.35">
      <c r="C1939" s="16">
        <v>1935</v>
      </c>
      <c r="D1939" s="16" t="s">
        <v>5929</v>
      </c>
      <c r="E1939" s="17" t="s">
        <v>5930</v>
      </c>
      <c r="F1939" s="18">
        <v>42633</v>
      </c>
      <c r="G1939" s="19" t="s">
        <v>16</v>
      </c>
      <c r="H1939" s="16" t="s">
        <v>4979</v>
      </c>
      <c r="I1939" s="16">
        <v>0</v>
      </c>
      <c r="J1939" s="16">
        <v>4</v>
      </c>
      <c r="K1939" s="16">
        <v>50000</v>
      </c>
      <c r="L1939" s="16">
        <v>74</v>
      </c>
      <c r="M1939" s="16" t="s">
        <v>27</v>
      </c>
      <c r="N1939" s="16" t="s">
        <v>5931</v>
      </c>
    </row>
    <row r="1940" spans="3:14" s="9" customFormat="1" ht="19.7" customHeight="1" x14ac:dyDescent="0.35">
      <c r="C1940" s="16">
        <v>1936</v>
      </c>
      <c r="D1940" s="20" t="s">
        <v>5932</v>
      </c>
      <c r="E1940" s="21" t="s">
        <v>5933</v>
      </c>
      <c r="F1940" s="22">
        <v>42633</v>
      </c>
      <c r="G1940" s="23" t="s">
        <v>16</v>
      </c>
      <c r="H1940" s="20" t="s">
        <v>4979</v>
      </c>
      <c r="I1940" s="20">
        <v>2</v>
      </c>
      <c r="J1940" s="20">
        <v>2</v>
      </c>
      <c r="K1940" s="20">
        <v>200000</v>
      </c>
      <c r="L1940" s="16">
        <v>74</v>
      </c>
      <c r="M1940" s="16" t="s">
        <v>27</v>
      </c>
      <c r="N1940" s="20" t="s">
        <v>5934</v>
      </c>
    </row>
    <row r="1941" spans="3:14" s="9" customFormat="1" ht="19.7" customHeight="1" x14ac:dyDescent="0.35">
      <c r="C1941" s="20">
        <v>1937</v>
      </c>
      <c r="D1941" s="16" t="s">
        <v>5935</v>
      </c>
      <c r="E1941" s="17" t="s">
        <v>5936</v>
      </c>
      <c r="F1941" s="18">
        <v>42633</v>
      </c>
      <c r="G1941" s="19" t="s">
        <v>16</v>
      </c>
      <c r="H1941" s="16" t="s">
        <v>4979</v>
      </c>
      <c r="I1941" s="16">
        <v>2</v>
      </c>
      <c r="J1941" s="16">
        <v>2</v>
      </c>
      <c r="K1941" s="16">
        <v>5000</v>
      </c>
      <c r="L1941" s="20">
        <v>74</v>
      </c>
      <c r="M1941" s="20" t="s">
        <v>27</v>
      </c>
      <c r="N1941" s="16" t="s">
        <v>5937</v>
      </c>
    </row>
    <row r="1942" spans="3:14" s="9" customFormat="1" ht="19.7" customHeight="1" x14ac:dyDescent="0.35">
      <c r="C1942" s="16">
        <v>1938</v>
      </c>
      <c r="D1942" s="20" t="s">
        <v>5938</v>
      </c>
      <c r="E1942" s="21" t="s">
        <v>5939</v>
      </c>
      <c r="F1942" s="22">
        <v>42633</v>
      </c>
      <c r="G1942" s="23" t="s">
        <v>16</v>
      </c>
      <c r="H1942" s="20" t="s">
        <v>4979</v>
      </c>
      <c r="I1942" s="20">
        <v>0</v>
      </c>
      <c r="J1942" s="20">
        <v>2</v>
      </c>
      <c r="K1942" s="20">
        <v>10000</v>
      </c>
      <c r="L1942" s="16">
        <v>55</v>
      </c>
      <c r="M1942" s="16" t="s">
        <v>142</v>
      </c>
      <c r="N1942" s="20" t="s">
        <v>5940</v>
      </c>
    </row>
    <row r="1943" spans="3:14" s="9" customFormat="1" ht="19.7" customHeight="1" x14ac:dyDescent="0.35">
      <c r="C1943" s="20">
        <v>1939</v>
      </c>
      <c r="D1943" s="16" t="s">
        <v>5941</v>
      </c>
      <c r="E1943" s="17" t="s">
        <v>5942</v>
      </c>
      <c r="F1943" s="18">
        <v>42633</v>
      </c>
      <c r="G1943" s="19" t="s">
        <v>16</v>
      </c>
      <c r="H1943" s="16" t="s">
        <v>4979</v>
      </c>
      <c r="I1943" s="16">
        <v>0</v>
      </c>
      <c r="J1943" s="16">
        <v>2</v>
      </c>
      <c r="K1943" s="16">
        <v>100000</v>
      </c>
      <c r="L1943" s="20">
        <v>24</v>
      </c>
      <c r="M1943" s="20" t="s">
        <v>20</v>
      </c>
      <c r="N1943" s="16" t="s">
        <v>5943</v>
      </c>
    </row>
    <row r="1944" spans="3:14" s="9" customFormat="1" ht="19.7" customHeight="1" x14ac:dyDescent="0.35">
      <c r="C1944" s="16">
        <v>1940</v>
      </c>
      <c r="D1944" s="20" t="s">
        <v>5944</v>
      </c>
      <c r="E1944" s="21" t="s">
        <v>5945</v>
      </c>
      <c r="F1944" s="22">
        <v>42633</v>
      </c>
      <c r="G1944" s="23" t="s">
        <v>16</v>
      </c>
      <c r="H1944" s="20" t="s">
        <v>4979</v>
      </c>
      <c r="I1944" s="20">
        <v>0</v>
      </c>
      <c r="J1944" s="20">
        <v>2</v>
      </c>
      <c r="K1944" s="20">
        <v>100000</v>
      </c>
      <c r="L1944" s="16">
        <v>85</v>
      </c>
      <c r="M1944" s="16" t="s">
        <v>60</v>
      </c>
      <c r="N1944" s="20" t="s">
        <v>5946</v>
      </c>
    </row>
    <row r="1945" spans="3:14" s="9" customFormat="1" ht="19.7" customHeight="1" x14ac:dyDescent="0.35">
      <c r="C1945" s="20">
        <v>1941</v>
      </c>
      <c r="D1945" s="16" t="s">
        <v>5947</v>
      </c>
      <c r="E1945" s="17" t="s">
        <v>5948</v>
      </c>
      <c r="F1945" s="18">
        <v>42633</v>
      </c>
      <c r="G1945" s="19" t="s">
        <v>16</v>
      </c>
      <c r="H1945" s="16" t="s">
        <v>4979</v>
      </c>
      <c r="I1945" s="16">
        <v>0</v>
      </c>
      <c r="J1945" s="16">
        <v>2</v>
      </c>
      <c r="K1945" s="16">
        <v>72000</v>
      </c>
      <c r="L1945" s="16">
        <v>74</v>
      </c>
      <c r="M1945" s="16" t="s">
        <v>27</v>
      </c>
      <c r="N1945" s="16" t="s">
        <v>5949</v>
      </c>
    </row>
    <row r="1946" spans="3:14" s="9" customFormat="1" ht="19.7" customHeight="1" x14ac:dyDescent="0.35">
      <c r="C1946" s="16">
        <v>1942</v>
      </c>
      <c r="D1946" s="20" t="s">
        <v>5950</v>
      </c>
      <c r="E1946" s="21" t="s">
        <v>5951</v>
      </c>
      <c r="F1946" s="22">
        <v>42633</v>
      </c>
      <c r="G1946" s="23" t="s">
        <v>16</v>
      </c>
      <c r="H1946" s="20" t="s">
        <v>4979</v>
      </c>
      <c r="I1946" s="20">
        <v>1</v>
      </c>
      <c r="J1946" s="20">
        <v>2</v>
      </c>
      <c r="K1946" s="20">
        <v>100000</v>
      </c>
      <c r="L1946" s="20">
        <v>45</v>
      </c>
      <c r="M1946" s="20" t="s">
        <v>97</v>
      </c>
      <c r="N1946" s="20" t="s">
        <v>5952</v>
      </c>
    </row>
    <row r="1947" spans="3:14" s="9" customFormat="1" ht="19.7" customHeight="1" x14ac:dyDescent="0.35">
      <c r="C1947" s="20">
        <v>1943</v>
      </c>
      <c r="D1947" s="16" t="s">
        <v>5953</v>
      </c>
      <c r="E1947" s="17" t="s">
        <v>5954</v>
      </c>
      <c r="F1947" s="18">
        <v>42633</v>
      </c>
      <c r="G1947" s="19" t="s">
        <v>16</v>
      </c>
      <c r="H1947" s="16" t="s">
        <v>4979</v>
      </c>
      <c r="I1947" s="16">
        <v>0</v>
      </c>
      <c r="J1947" s="16">
        <v>2</v>
      </c>
      <c r="K1947" s="16">
        <v>1000</v>
      </c>
      <c r="L1947" s="16">
        <v>74</v>
      </c>
      <c r="M1947" s="16" t="s">
        <v>27</v>
      </c>
      <c r="N1947" s="16" t="s">
        <v>5955</v>
      </c>
    </row>
    <row r="1948" spans="3:14" s="9" customFormat="1" ht="19.7" customHeight="1" x14ac:dyDescent="0.35">
      <c r="C1948" s="16">
        <v>1944</v>
      </c>
      <c r="D1948" s="20" t="s">
        <v>5956</v>
      </c>
      <c r="E1948" s="21" t="s">
        <v>5957</v>
      </c>
      <c r="F1948" s="22">
        <v>42633</v>
      </c>
      <c r="G1948" s="23" t="s">
        <v>16</v>
      </c>
      <c r="H1948" s="20" t="s">
        <v>4979</v>
      </c>
      <c r="I1948" s="20">
        <v>0</v>
      </c>
      <c r="J1948" s="20">
        <v>3</v>
      </c>
      <c r="K1948" s="20">
        <v>225000</v>
      </c>
      <c r="L1948" s="20">
        <v>74</v>
      </c>
      <c r="M1948" s="20" t="s">
        <v>27</v>
      </c>
      <c r="N1948" s="20" t="s">
        <v>5958</v>
      </c>
    </row>
    <row r="1949" spans="3:14" s="9" customFormat="1" ht="19.7" customHeight="1" x14ac:dyDescent="0.35">
      <c r="C1949" s="16">
        <v>1945</v>
      </c>
      <c r="D1949" s="16" t="s">
        <v>5959</v>
      </c>
      <c r="E1949" s="17" t="s">
        <v>5960</v>
      </c>
      <c r="F1949" s="18">
        <v>42633</v>
      </c>
      <c r="G1949" s="19" t="s">
        <v>16</v>
      </c>
      <c r="H1949" s="16" t="s">
        <v>4979</v>
      </c>
      <c r="I1949" s="16">
        <v>1</v>
      </c>
      <c r="J1949" s="16">
        <v>2</v>
      </c>
      <c r="K1949" s="16">
        <v>30000000</v>
      </c>
      <c r="L1949" s="16">
        <v>31</v>
      </c>
      <c r="M1949" s="16" t="s">
        <v>43</v>
      </c>
      <c r="N1949" s="16" t="s">
        <v>5961</v>
      </c>
    </row>
    <row r="1950" spans="3:14" s="9" customFormat="1" ht="19.7" customHeight="1" x14ac:dyDescent="0.35">
      <c r="C1950" s="20">
        <v>1946</v>
      </c>
      <c r="D1950" s="20" t="s">
        <v>5962</v>
      </c>
      <c r="E1950" s="21" t="s">
        <v>5963</v>
      </c>
      <c r="F1950" s="22">
        <v>42633</v>
      </c>
      <c r="G1950" s="23" t="s">
        <v>16</v>
      </c>
      <c r="H1950" s="20" t="s">
        <v>4979</v>
      </c>
      <c r="I1950" s="20">
        <v>0</v>
      </c>
      <c r="J1950" s="20">
        <v>2</v>
      </c>
      <c r="K1950" s="20">
        <v>100000</v>
      </c>
      <c r="L1950" s="16">
        <v>63</v>
      </c>
      <c r="M1950" s="16" t="s">
        <v>268</v>
      </c>
      <c r="N1950" s="20" t="s">
        <v>5964</v>
      </c>
    </row>
    <row r="1951" spans="3:14" s="9" customFormat="1" ht="19.7" customHeight="1" x14ac:dyDescent="0.35">
      <c r="C1951" s="16">
        <v>1947</v>
      </c>
      <c r="D1951" s="16" t="s">
        <v>5965</v>
      </c>
      <c r="E1951" s="17" t="s">
        <v>5966</v>
      </c>
      <c r="F1951" s="18">
        <v>42633</v>
      </c>
      <c r="G1951" s="19" t="s">
        <v>16</v>
      </c>
      <c r="H1951" s="16" t="s">
        <v>4979</v>
      </c>
      <c r="I1951" s="16">
        <v>0</v>
      </c>
      <c r="J1951" s="16">
        <v>2</v>
      </c>
      <c r="K1951" s="16">
        <v>100000</v>
      </c>
      <c r="L1951" s="20">
        <v>45</v>
      </c>
      <c r="M1951" s="20" t="s">
        <v>97</v>
      </c>
      <c r="N1951" s="16" t="s">
        <v>5967</v>
      </c>
    </row>
    <row r="1952" spans="3:14" s="9" customFormat="1" ht="19.7" customHeight="1" x14ac:dyDescent="0.35">
      <c r="C1952" s="20">
        <v>1948</v>
      </c>
      <c r="D1952" s="20" t="s">
        <v>5968</v>
      </c>
      <c r="E1952" s="21" t="s">
        <v>5969</v>
      </c>
      <c r="F1952" s="22">
        <v>42633</v>
      </c>
      <c r="G1952" s="23" t="s">
        <v>16</v>
      </c>
      <c r="H1952" s="20" t="s">
        <v>4979</v>
      </c>
      <c r="I1952" s="20">
        <v>0</v>
      </c>
      <c r="J1952" s="20">
        <v>2</v>
      </c>
      <c r="K1952" s="20">
        <v>100000</v>
      </c>
      <c r="L1952" s="16">
        <v>52</v>
      </c>
      <c r="M1952" s="16" t="s">
        <v>142</v>
      </c>
      <c r="N1952" s="20" t="s">
        <v>5970</v>
      </c>
    </row>
    <row r="1953" spans="3:14" s="9" customFormat="1" ht="19.7" customHeight="1" x14ac:dyDescent="0.35">
      <c r="C1953" s="16">
        <v>1949</v>
      </c>
      <c r="D1953" s="16" t="s">
        <v>5971</v>
      </c>
      <c r="E1953" s="17" t="s">
        <v>5972</v>
      </c>
      <c r="F1953" s="18">
        <v>42633</v>
      </c>
      <c r="G1953" s="19" t="s">
        <v>16</v>
      </c>
      <c r="H1953" s="16" t="s">
        <v>4979</v>
      </c>
      <c r="I1953" s="16">
        <v>0</v>
      </c>
      <c r="J1953" s="16">
        <v>2</v>
      </c>
      <c r="K1953" s="16">
        <v>100000</v>
      </c>
      <c r="L1953" s="20">
        <v>74</v>
      </c>
      <c r="M1953" s="20" t="s">
        <v>27</v>
      </c>
      <c r="N1953" s="16" t="s">
        <v>5973</v>
      </c>
    </row>
    <row r="1954" spans="3:14" s="9" customFormat="1" ht="19.7" customHeight="1" x14ac:dyDescent="0.35">
      <c r="C1954" s="20">
        <v>1950</v>
      </c>
      <c r="D1954" s="20" t="s">
        <v>5974</v>
      </c>
      <c r="E1954" s="21" t="s">
        <v>5975</v>
      </c>
      <c r="F1954" s="22">
        <v>42633</v>
      </c>
      <c r="G1954" s="23" t="s">
        <v>16</v>
      </c>
      <c r="H1954" s="20" t="s">
        <v>4979</v>
      </c>
      <c r="I1954" s="20">
        <v>0</v>
      </c>
      <c r="J1954" s="20">
        <v>3</v>
      </c>
      <c r="K1954" s="20">
        <v>150000</v>
      </c>
      <c r="L1954" s="16">
        <v>72</v>
      </c>
      <c r="M1954" s="16" t="s">
        <v>27</v>
      </c>
      <c r="N1954" s="20" t="s">
        <v>5976</v>
      </c>
    </row>
    <row r="1955" spans="3:14" s="9" customFormat="1" ht="19.7" customHeight="1" x14ac:dyDescent="0.35">
      <c r="C1955" s="16">
        <v>1951</v>
      </c>
      <c r="D1955" s="16" t="s">
        <v>5977</v>
      </c>
      <c r="E1955" s="17" t="s">
        <v>5978</v>
      </c>
      <c r="F1955" s="18">
        <v>42633</v>
      </c>
      <c r="G1955" s="19" t="s">
        <v>16</v>
      </c>
      <c r="H1955" s="16" t="s">
        <v>4979</v>
      </c>
      <c r="I1955" s="16">
        <v>0</v>
      </c>
      <c r="J1955" s="16">
        <v>2</v>
      </c>
      <c r="K1955" s="16">
        <v>1000000</v>
      </c>
      <c r="L1955" s="16">
        <v>74</v>
      </c>
      <c r="M1955" s="16" t="s">
        <v>27</v>
      </c>
      <c r="N1955" s="16" t="s">
        <v>5979</v>
      </c>
    </row>
    <row r="1956" spans="3:14" s="9" customFormat="1" ht="19.7" customHeight="1" x14ac:dyDescent="0.35">
      <c r="C1956" s="20">
        <v>1952</v>
      </c>
      <c r="D1956" s="20" t="s">
        <v>5980</v>
      </c>
      <c r="E1956" s="21" t="s">
        <v>5981</v>
      </c>
      <c r="F1956" s="22">
        <v>42633</v>
      </c>
      <c r="G1956" s="23" t="s">
        <v>16</v>
      </c>
      <c r="H1956" s="20" t="s">
        <v>4979</v>
      </c>
      <c r="I1956" s="20">
        <v>0</v>
      </c>
      <c r="J1956" s="20">
        <v>3</v>
      </c>
      <c r="K1956" s="20">
        <v>50000</v>
      </c>
      <c r="L1956" s="20">
        <v>74</v>
      </c>
      <c r="M1956" s="20" t="s">
        <v>27</v>
      </c>
      <c r="N1956" s="20" t="s">
        <v>5982</v>
      </c>
    </row>
    <row r="1957" spans="3:14" s="9" customFormat="1" ht="19.7" customHeight="1" x14ac:dyDescent="0.35">
      <c r="C1957" s="16">
        <v>1953</v>
      </c>
      <c r="D1957" s="16" t="s">
        <v>5983</v>
      </c>
      <c r="E1957" s="17" t="s">
        <v>5984</v>
      </c>
      <c r="F1957" s="18">
        <v>42633</v>
      </c>
      <c r="G1957" s="19" t="s">
        <v>16</v>
      </c>
      <c r="H1957" s="16" t="s">
        <v>4979</v>
      </c>
      <c r="I1957" s="16">
        <v>0</v>
      </c>
      <c r="J1957" s="16">
        <v>2</v>
      </c>
      <c r="K1957" s="16">
        <v>20000</v>
      </c>
      <c r="L1957" s="16">
        <v>93</v>
      </c>
      <c r="M1957" s="16" t="s">
        <v>60</v>
      </c>
      <c r="N1957" s="16" t="s">
        <v>5985</v>
      </c>
    </row>
    <row r="1958" spans="3:14" s="9" customFormat="1" ht="19.7" customHeight="1" x14ac:dyDescent="0.35">
      <c r="C1958" s="16">
        <v>1954</v>
      </c>
      <c r="D1958" s="20" t="s">
        <v>5986</v>
      </c>
      <c r="E1958" s="21" t="s">
        <v>5987</v>
      </c>
      <c r="F1958" s="22">
        <v>42633</v>
      </c>
      <c r="G1958" s="23" t="s">
        <v>16</v>
      </c>
      <c r="H1958" s="20" t="s">
        <v>4979</v>
      </c>
      <c r="I1958" s="20">
        <v>0</v>
      </c>
      <c r="J1958" s="20">
        <v>2</v>
      </c>
      <c r="K1958" s="20">
        <v>100000</v>
      </c>
      <c r="L1958" s="20">
        <v>74</v>
      </c>
      <c r="M1958" s="20" t="s">
        <v>27</v>
      </c>
      <c r="N1958" s="20" t="s">
        <v>5988</v>
      </c>
    </row>
    <row r="1959" spans="3:14" s="9" customFormat="1" ht="19.7" customHeight="1" x14ac:dyDescent="0.35">
      <c r="C1959" s="20">
        <v>1955</v>
      </c>
      <c r="D1959" s="16" t="s">
        <v>5989</v>
      </c>
      <c r="E1959" s="17" t="s">
        <v>5990</v>
      </c>
      <c r="F1959" s="18">
        <v>42633</v>
      </c>
      <c r="G1959" s="19" t="s">
        <v>16</v>
      </c>
      <c r="H1959" s="16" t="s">
        <v>4979</v>
      </c>
      <c r="I1959" s="16">
        <v>0</v>
      </c>
      <c r="J1959" s="16">
        <v>3</v>
      </c>
      <c r="K1959" s="16">
        <v>100000</v>
      </c>
      <c r="L1959" s="16">
        <v>74</v>
      </c>
      <c r="M1959" s="16" t="s">
        <v>27</v>
      </c>
      <c r="N1959" s="16" t="s">
        <v>5991</v>
      </c>
    </row>
    <row r="1960" spans="3:14" s="9" customFormat="1" ht="19.7" customHeight="1" x14ac:dyDescent="0.35">
      <c r="C1960" s="16">
        <v>1956</v>
      </c>
      <c r="D1960" s="20" t="s">
        <v>5992</v>
      </c>
      <c r="E1960" s="21" t="s">
        <v>5993</v>
      </c>
      <c r="F1960" s="22">
        <v>42633</v>
      </c>
      <c r="G1960" s="23" t="s">
        <v>16</v>
      </c>
      <c r="H1960" s="20" t="s">
        <v>4979</v>
      </c>
      <c r="I1960" s="20">
        <v>6</v>
      </c>
      <c r="J1960" s="20">
        <v>3</v>
      </c>
      <c r="K1960" s="20">
        <v>300000</v>
      </c>
      <c r="L1960" s="16">
        <v>74</v>
      </c>
      <c r="M1960" s="16" t="s">
        <v>27</v>
      </c>
      <c r="N1960" s="20" t="s">
        <v>5994</v>
      </c>
    </row>
    <row r="1961" spans="3:14" s="9" customFormat="1" ht="19.7" customHeight="1" x14ac:dyDescent="0.35">
      <c r="C1961" s="20">
        <v>1957</v>
      </c>
      <c r="D1961" s="16" t="s">
        <v>5995</v>
      </c>
      <c r="E1961" s="17" t="s">
        <v>5996</v>
      </c>
      <c r="F1961" s="18">
        <v>42633</v>
      </c>
      <c r="G1961" s="19" t="s">
        <v>16</v>
      </c>
      <c r="H1961" s="16" t="s">
        <v>4979</v>
      </c>
      <c r="I1961" s="16">
        <v>0</v>
      </c>
      <c r="J1961" s="16">
        <v>2</v>
      </c>
      <c r="K1961" s="16">
        <v>100000</v>
      </c>
      <c r="L1961" s="20">
        <v>74</v>
      </c>
      <c r="M1961" s="20" t="s">
        <v>27</v>
      </c>
      <c r="N1961" s="16" t="s">
        <v>5997</v>
      </c>
    </row>
    <row r="1962" spans="3:14" s="9" customFormat="1" ht="19.7" customHeight="1" x14ac:dyDescent="0.35">
      <c r="C1962" s="16">
        <v>1958</v>
      </c>
      <c r="D1962" s="20" t="s">
        <v>5998</v>
      </c>
      <c r="E1962" s="21" t="s">
        <v>5999</v>
      </c>
      <c r="F1962" s="22">
        <v>42633</v>
      </c>
      <c r="G1962" s="23" t="s">
        <v>16</v>
      </c>
      <c r="H1962" s="20" t="s">
        <v>4979</v>
      </c>
      <c r="I1962" s="20">
        <v>0</v>
      </c>
      <c r="J1962" s="20">
        <v>2</v>
      </c>
      <c r="K1962" s="20">
        <v>6150000</v>
      </c>
      <c r="L1962" s="16">
        <v>5</v>
      </c>
      <c r="M1962" s="16" t="s">
        <v>164</v>
      </c>
      <c r="N1962" s="20" t="s">
        <v>6000</v>
      </c>
    </row>
    <row r="1963" spans="3:14" s="9" customFormat="1" ht="19.7" customHeight="1" x14ac:dyDescent="0.35">
      <c r="C1963" s="20">
        <v>1959</v>
      </c>
      <c r="D1963" s="16" t="s">
        <v>6001</v>
      </c>
      <c r="E1963" s="17" t="s">
        <v>6002</v>
      </c>
      <c r="F1963" s="18">
        <v>42633</v>
      </c>
      <c r="G1963" s="19" t="s">
        <v>16</v>
      </c>
      <c r="H1963" s="16" t="s">
        <v>4979</v>
      </c>
      <c r="I1963" s="16">
        <v>0</v>
      </c>
      <c r="J1963" s="16">
        <v>2</v>
      </c>
      <c r="K1963" s="16">
        <v>50000</v>
      </c>
      <c r="L1963" s="20">
        <v>15</v>
      </c>
      <c r="M1963" s="20" t="s">
        <v>306</v>
      </c>
      <c r="N1963" s="16" t="s">
        <v>6003</v>
      </c>
    </row>
    <row r="1964" spans="3:14" s="9" customFormat="1" ht="19.7" customHeight="1" x14ac:dyDescent="0.35">
      <c r="C1964" s="16">
        <v>1960</v>
      </c>
      <c r="D1964" s="20" t="s">
        <v>6004</v>
      </c>
      <c r="E1964" s="21" t="s">
        <v>6005</v>
      </c>
      <c r="F1964" s="22">
        <v>42633</v>
      </c>
      <c r="G1964" s="23" t="s">
        <v>16</v>
      </c>
      <c r="H1964" s="20" t="s">
        <v>4979</v>
      </c>
      <c r="I1964" s="20">
        <v>2</v>
      </c>
      <c r="J1964" s="20">
        <v>2</v>
      </c>
      <c r="K1964" s="20">
        <v>200000</v>
      </c>
      <c r="L1964" s="16">
        <v>74</v>
      </c>
      <c r="M1964" s="16" t="s">
        <v>27</v>
      </c>
      <c r="N1964" s="20" t="s">
        <v>6006</v>
      </c>
    </row>
    <row r="1965" spans="3:14" s="9" customFormat="1" ht="19.7" customHeight="1" x14ac:dyDescent="0.35">
      <c r="C1965" s="20">
        <v>1961</v>
      </c>
      <c r="D1965" s="16" t="s">
        <v>6007</v>
      </c>
      <c r="E1965" s="17" t="s">
        <v>6008</v>
      </c>
      <c r="F1965" s="18">
        <v>42634</v>
      </c>
      <c r="G1965" s="19" t="s">
        <v>16</v>
      </c>
      <c r="H1965" s="16" t="s">
        <v>4979</v>
      </c>
      <c r="I1965" s="16">
        <v>0</v>
      </c>
      <c r="J1965" s="16">
        <v>3</v>
      </c>
      <c r="K1965" s="16">
        <v>100000</v>
      </c>
      <c r="L1965" s="16">
        <v>74</v>
      </c>
      <c r="M1965" s="16" t="s">
        <v>27</v>
      </c>
      <c r="N1965" s="16" t="s">
        <v>6009</v>
      </c>
    </row>
    <row r="1966" spans="3:14" s="9" customFormat="1" ht="19.7" customHeight="1" x14ac:dyDescent="0.35">
      <c r="C1966" s="16">
        <v>1962</v>
      </c>
      <c r="D1966" s="20" t="s">
        <v>6010</v>
      </c>
      <c r="E1966" s="21" t="s">
        <v>6011</v>
      </c>
      <c r="F1966" s="22">
        <v>42634</v>
      </c>
      <c r="G1966" s="23" t="s">
        <v>16</v>
      </c>
      <c r="H1966" s="20" t="s">
        <v>4979</v>
      </c>
      <c r="I1966" s="20">
        <v>3</v>
      </c>
      <c r="J1966" s="20">
        <v>2</v>
      </c>
      <c r="K1966" s="20">
        <v>1000000</v>
      </c>
      <c r="L1966" s="20">
        <v>25</v>
      </c>
      <c r="M1966" s="20" t="s">
        <v>20</v>
      </c>
      <c r="N1966" s="20" t="s">
        <v>6012</v>
      </c>
    </row>
    <row r="1967" spans="3:14" s="9" customFormat="1" ht="19.7" customHeight="1" x14ac:dyDescent="0.35">
      <c r="C1967" s="16">
        <v>1963</v>
      </c>
      <c r="D1967" s="16" t="s">
        <v>6013</v>
      </c>
      <c r="E1967" s="17" t="s">
        <v>6014</v>
      </c>
      <c r="F1967" s="18">
        <v>42634</v>
      </c>
      <c r="G1967" s="19" t="s">
        <v>16</v>
      </c>
      <c r="H1967" s="16" t="s">
        <v>4979</v>
      </c>
      <c r="I1967" s="16">
        <v>0</v>
      </c>
      <c r="J1967" s="16">
        <v>2</v>
      </c>
      <c r="K1967" s="16">
        <v>10000</v>
      </c>
      <c r="L1967" s="16">
        <v>51</v>
      </c>
      <c r="M1967" s="16" t="s">
        <v>142</v>
      </c>
      <c r="N1967" s="16" t="s">
        <v>6015</v>
      </c>
    </row>
    <row r="1968" spans="3:14" s="9" customFormat="1" ht="19.7" customHeight="1" x14ac:dyDescent="0.35">
      <c r="C1968" s="20">
        <v>1964</v>
      </c>
      <c r="D1968" s="20" t="s">
        <v>6016</v>
      </c>
      <c r="E1968" s="21" t="s">
        <v>6017</v>
      </c>
      <c r="F1968" s="22">
        <v>42634</v>
      </c>
      <c r="G1968" s="23" t="s">
        <v>16</v>
      </c>
      <c r="H1968" s="20" t="s">
        <v>4979</v>
      </c>
      <c r="I1968" s="20">
        <v>0</v>
      </c>
      <c r="J1968" s="20">
        <v>2</v>
      </c>
      <c r="K1968" s="20">
        <v>100000</v>
      </c>
      <c r="L1968" s="20">
        <v>74</v>
      </c>
      <c r="M1968" s="20" t="s">
        <v>27</v>
      </c>
      <c r="N1968" s="20" t="s">
        <v>6018</v>
      </c>
    </row>
    <row r="1969" spans="3:14" s="9" customFormat="1" ht="19.7" customHeight="1" x14ac:dyDescent="0.35">
      <c r="C1969" s="16">
        <v>1965</v>
      </c>
      <c r="D1969" s="16" t="s">
        <v>6019</v>
      </c>
      <c r="E1969" s="17" t="s">
        <v>6020</v>
      </c>
      <c r="F1969" s="18">
        <v>42634</v>
      </c>
      <c r="G1969" s="19" t="s">
        <v>16</v>
      </c>
      <c r="H1969" s="16" t="s">
        <v>4979</v>
      </c>
      <c r="I1969" s="16">
        <v>0</v>
      </c>
      <c r="J1969" s="16">
        <v>4</v>
      </c>
      <c r="K1969" s="16">
        <v>1200000</v>
      </c>
      <c r="L1969" s="16">
        <v>17</v>
      </c>
      <c r="M1969" s="16" t="s">
        <v>237</v>
      </c>
      <c r="N1969" s="16" t="s">
        <v>6021</v>
      </c>
    </row>
    <row r="1970" spans="3:14" s="9" customFormat="1" ht="19.7" customHeight="1" x14ac:dyDescent="0.35">
      <c r="C1970" s="20">
        <v>1966</v>
      </c>
      <c r="D1970" s="20" t="s">
        <v>6022</v>
      </c>
      <c r="E1970" s="21" t="s">
        <v>6023</v>
      </c>
      <c r="F1970" s="22">
        <v>42634</v>
      </c>
      <c r="G1970" s="23" t="s">
        <v>16</v>
      </c>
      <c r="H1970" s="20" t="s">
        <v>4979</v>
      </c>
      <c r="I1970" s="20">
        <v>0</v>
      </c>
      <c r="J1970" s="20">
        <v>4</v>
      </c>
      <c r="K1970" s="20">
        <v>50000</v>
      </c>
      <c r="L1970" s="16">
        <v>74</v>
      </c>
      <c r="M1970" s="16" t="s">
        <v>27</v>
      </c>
      <c r="N1970" s="20" t="s">
        <v>6024</v>
      </c>
    </row>
    <row r="1971" spans="3:14" s="9" customFormat="1" ht="19.7" customHeight="1" x14ac:dyDescent="0.35">
      <c r="C1971" s="16">
        <v>1967</v>
      </c>
      <c r="D1971" s="16" t="s">
        <v>6025</v>
      </c>
      <c r="E1971" s="17" t="s">
        <v>6026</v>
      </c>
      <c r="F1971" s="18">
        <v>42634</v>
      </c>
      <c r="G1971" s="19" t="s">
        <v>16</v>
      </c>
      <c r="H1971" s="16" t="s">
        <v>4979</v>
      </c>
      <c r="I1971" s="16">
        <v>3</v>
      </c>
      <c r="J1971" s="16">
        <v>3</v>
      </c>
      <c r="K1971" s="16">
        <v>3000000</v>
      </c>
      <c r="L1971" s="20">
        <v>51</v>
      </c>
      <c r="M1971" s="20" t="s">
        <v>142</v>
      </c>
      <c r="N1971" s="16" t="s">
        <v>6027</v>
      </c>
    </row>
    <row r="1972" spans="3:14" s="9" customFormat="1" ht="19.7" customHeight="1" x14ac:dyDescent="0.35">
      <c r="C1972" s="20">
        <v>1968</v>
      </c>
      <c r="D1972" s="20" t="s">
        <v>6028</v>
      </c>
      <c r="E1972" s="21" t="s">
        <v>6029</v>
      </c>
      <c r="F1972" s="22">
        <v>42634</v>
      </c>
      <c r="G1972" s="23" t="s">
        <v>16</v>
      </c>
      <c r="H1972" s="20" t="s">
        <v>4979</v>
      </c>
      <c r="I1972" s="20">
        <v>0</v>
      </c>
      <c r="J1972" s="20">
        <v>2</v>
      </c>
      <c r="K1972" s="20">
        <v>100000</v>
      </c>
      <c r="L1972" s="16">
        <v>74</v>
      </c>
      <c r="M1972" s="16" t="s">
        <v>27</v>
      </c>
      <c r="N1972" s="20" t="s">
        <v>6030</v>
      </c>
    </row>
    <row r="1973" spans="3:14" s="9" customFormat="1" ht="19.7" customHeight="1" x14ac:dyDescent="0.35">
      <c r="C1973" s="16">
        <v>1969</v>
      </c>
      <c r="D1973" s="16" t="s">
        <v>6031</v>
      </c>
      <c r="E1973" s="17" t="s">
        <v>6032</v>
      </c>
      <c r="F1973" s="18">
        <v>42634</v>
      </c>
      <c r="G1973" s="19" t="s">
        <v>16</v>
      </c>
      <c r="H1973" s="16" t="s">
        <v>4979</v>
      </c>
      <c r="I1973" s="16">
        <v>0</v>
      </c>
      <c r="J1973" s="16">
        <v>2</v>
      </c>
      <c r="K1973" s="16">
        <v>1000000</v>
      </c>
      <c r="L1973" s="20">
        <v>74</v>
      </c>
      <c r="M1973" s="20" t="s">
        <v>27</v>
      </c>
      <c r="N1973" s="16" t="s">
        <v>6033</v>
      </c>
    </row>
    <row r="1974" spans="3:14" s="9" customFormat="1" ht="19.7" customHeight="1" x14ac:dyDescent="0.35">
      <c r="C1974" s="20">
        <v>1970</v>
      </c>
      <c r="D1974" s="20" t="s">
        <v>6034</v>
      </c>
      <c r="E1974" s="21" t="s">
        <v>6035</v>
      </c>
      <c r="F1974" s="22">
        <v>42634</v>
      </c>
      <c r="G1974" s="23" t="s">
        <v>16</v>
      </c>
      <c r="H1974" s="20" t="s">
        <v>4979</v>
      </c>
      <c r="I1974" s="20">
        <v>1</v>
      </c>
      <c r="J1974" s="20">
        <v>2</v>
      </c>
      <c r="K1974" s="20">
        <v>400000</v>
      </c>
      <c r="L1974" s="16">
        <v>92</v>
      </c>
      <c r="M1974" s="16" t="s">
        <v>60</v>
      </c>
      <c r="N1974" s="20" t="s">
        <v>6036</v>
      </c>
    </row>
    <row r="1975" spans="3:14" s="9" customFormat="1" ht="19.7" customHeight="1" x14ac:dyDescent="0.35">
      <c r="C1975" s="16">
        <v>1971</v>
      </c>
      <c r="D1975" s="16" t="s">
        <v>6037</v>
      </c>
      <c r="E1975" s="17" t="s">
        <v>6038</v>
      </c>
      <c r="F1975" s="18">
        <v>42634</v>
      </c>
      <c r="G1975" s="19" t="s">
        <v>16</v>
      </c>
      <c r="H1975" s="16" t="s">
        <v>4979</v>
      </c>
      <c r="I1975" s="16">
        <v>3</v>
      </c>
      <c r="J1975" s="16">
        <v>2</v>
      </c>
      <c r="K1975" s="16">
        <v>125000</v>
      </c>
      <c r="L1975" s="16">
        <v>74</v>
      </c>
      <c r="M1975" s="16" t="s">
        <v>27</v>
      </c>
      <c r="N1975" s="16" t="s">
        <v>6039</v>
      </c>
    </row>
    <row r="1976" spans="3:14" s="9" customFormat="1" ht="19.7" customHeight="1" x14ac:dyDescent="0.35">
      <c r="C1976" s="16">
        <v>1972</v>
      </c>
      <c r="D1976" s="20" t="s">
        <v>6040</v>
      </c>
      <c r="E1976" s="21" t="s">
        <v>6041</v>
      </c>
      <c r="F1976" s="22">
        <v>42634</v>
      </c>
      <c r="G1976" s="23" t="s">
        <v>16</v>
      </c>
      <c r="H1976" s="20" t="s">
        <v>4979</v>
      </c>
      <c r="I1976" s="20">
        <v>0</v>
      </c>
      <c r="J1976" s="20">
        <v>2</v>
      </c>
      <c r="K1976" s="20">
        <v>100000</v>
      </c>
      <c r="L1976" s="20">
        <v>55</v>
      </c>
      <c r="M1976" s="20" t="s">
        <v>142</v>
      </c>
      <c r="N1976" s="20" t="s">
        <v>6042</v>
      </c>
    </row>
    <row r="1977" spans="3:14" s="9" customFormat="1" ht="19.7" customHeight="1" x14ac:dyDescent="0.35">
      <c r="C1977" s="20">
        <v>1973</v>
      </c>
      <c r="D1977" s="16" t="s">
        <v>6043</v>
      </c>
      <c r="E1977" s="17" t="s">
        <v>6044</v>
      </c>
      <c r="F1977" s="18">
        <v>42634</v>
      </c>
      <c r="G1977" s="19" t="s">
        <v>16</v>
      </c>
      <c r="H1977" s="16" t="s">
        <v>4979</v>
      </c>
      <c r="I1977" s="16">
        <v>1</v>
      </c>
      <c r="J1977" s="16">
        <v>2</v>
      </c>
      <c r="K1977" s="16">
        <v>100000</v>
      </c>
      <c r="L1977" s="16">
        <v>24</v>
      </c>
      <c r="M1977" s="16" t="s">
        <v>20</v>
      </c>
      <c r="N1977" s="16" t="s">
        <v>6045</v>
      </c>
    </row>
    <row r="1978" spans="3:14" s="9" customFormat="1" ht="19.7" customHeight="1" x14ac:dyDescent="0.35">
      <c r="C1978" s="16">
        <v>1974</v>
      </c>
      <c r="D1978" s="20" t="s">
        <v>6046</v>
      </c>
      <c r="E1978" s="21" t="s">
        <v>6047</v>
      </c>
      <c r="F1978" s="22">
        <v>42634</v>
      </c>
      <c r="G1978" s="23" t="s">
        <v>16</v>
      </c>
      <c r="H1978" s="20" t="s">
        <v>4979</v>
      </c>
      <c r="I1978" s="20">
        <v>0</v>
      </c>
      <c r="J1978" s="20">
        <v>2</v>
      </c>
      <c r="K1978" s="20">
        <v>100000</v>
      </c>
      <c r="L1978" s="20">
        <v>74</v>
      </c>
      <c r="M1978" s="20" t="s">
        <v>27</v>
      </c>
      <c r="N1978" s="20" t="s">
        <v>6048</v>
      </c>
    </row>
    <row r="1979" spans="3:14" s="9" customFormat="1" ht="19.7" customHeight="1" x14ac:dyDescent="0.35">
      <c r="C1979" s="20">
        <v>1975</v>
      </c>
      <c r="D1979" s="16" t="s">
        <v>6049</v>
      </c>
      <c r="E1979" s="17" t="s">
        <v>6050</v>
      </c>
      <c r="F1979" s="18">
        <v>42634</v>
      </c>
      <c r="G1979" s="19" t="s">
        <v>16</v>
      </c>
      <c r="H1979" s="16" t="s">
        <v>4979</v>
      </c>
      <c r="I1979" s="16">
        <v>0</v>
      </c>
      <c r="J1979" s="16">
        <v>2</v>
      </c>
      <c r="K1979" s="16">
        <v>10500000</v>
      </c>
      <c r="L1979" s="16">
        <v>74</v>
      </c>
      <c r="M1979" s="16" t="s">
        <v>27</v>
      </c>
      <c r="N1979" s="16" t="s">
        <v>6051</v>
      </c>
    </row>
    <row r="1980" spans="3:14" s="9" customFormat="1" ht="19.7" customHeight="1" x14ac:dyDescent="0.35">
      <c r="C1980" s="16">
        <v>1976</v>
      </c>
      <c r="D1980" s="20" t="s">
        <v>6052</v>
      </c>
      <c r="E1980" s="21" t="s">
        <v>6053</v>
      </c>
      <c r="F1980" s="22">
        <v>42635</v>
      </c>
      <c r="G1980" s="23" t="s">
        <v>16</v>
      </c>
      <c r="H1980" s="20" t="s">
        <v>4979</v>
      </c>
      <c r="I1980" s="20">
        <v>0</v>
      </c>
      <c r="J1980" s="20">
        <v>3</v>
      </c>
      <c r="K1980" s="20">
        <v>30000</v>
      </c>
      <c r="L1980" s="16">
        <v>74</v>
      </c>
      <c r="M1980" s="16" t="s">
        <v>27</v>
      </c>
      <c r="N1980" s="20" t="s">
        <v>6054</v>
      </c>
    </row>
    <row r="1981" spans="3:14" s="9" customFormat="1" ht="19.7" customHeight="1" x14ac:dyDescent="0.35">
      <c r="C1981" s="20">
        <v>1977</v>
      </c>
      <c r="D1981" s="16" t="s">
        <v>6055</v>
      </c>
      <c r="E1981" s="17" t="s">
        <v>6056</v>
      </c>
      <c r="F1981" s="18">
        <v>42635</v>
      </c>
      <c r="G1981" s="19" t="s">
        <v>16</v>
      </c>
      <c r="H1981" s="16" t="s">
        <v>4979</v>
      </c>
      <c r="I1981" s="16">
        <v>0</v>
      </c>
      <c r="J1981" s="16">
        <v>2</v>
      </c>
      <c r="K1981" s="16">
        <v>50000</v>
      </c>
      <c r="L1981" s="20">
        <v>85</v>
      </c>
      <c r="M1981" s="20" t="s">
        <v>60</v>
      </c>
      <c r="N1981" s="16" t="s">
        <v>6057</v>
      </c>
    </row>
    <row r="1982" spans="3:14" s="9" customFormat="1" ht="19.7" customHeight="1" x14ac:dyDescent="0.35">
      <c r="C1982" s="16">
        <v>1978</v>
      </c>
      <c r="D1982" s="20" t="s">
        <v>6058</v>
      </c>
      <c r="E1982" s="21" t="s">
        <v>6059</v>
      </c>
      <c r="F1982" s="22">
        <v>42635</v>
      </c>
      <c r="G1982" s="23" t="s">
        <v>16</v>
      </c>
      <c r="H1982" s="20" t="s">
        <v>4979</v>
      </c>
      <c r="I1982" s="20">
        <v>8</v>
      </c>
      <c r="J1982" s="20">
        <v>2</v>
      </c>
      <c r="K1982" s="20">
        <v>100000</v>
      </c>
      <c r="L1982" s="16">
        <v>17</v>
      </c>
      <c r="M1982" s="16" t="s">
        <v>237</v>
      </c>
      <c r="N1982" s="20" t="s">
        <v>6060</v>
      </c>
    </row>
    <row r="1983" spans="3:14" s="9" customFormat="1" ht="19.7" customHeight="1" x14ac:dyDescent="0.35">
      <c r="C1983" s="20">
        <v>1979</v>
      </c>
      <c r="D1983" s="16" t="s">
        <v>6061</v>
      </c>
      <c r="E1983" s="17" t="s">
        <v>6062</v>
      </c>
      <c r="F1983" s="18">
        <v>42635</v>
      </c>
      <c r="G1983" s="19" t="s">
        <v>16</v>
      </c>
      <c r="H1983" s="16" t="s">
        <v>4979</v>
      </c>
      <c r="I1983" s="16">
        <v>0</v>
      </c>
      <c r="J1983" s="16">
        <v>2</v>
      </c>
      <c r="K1983" s="16">
        <v>100000</v>
      </c>
      <c r="L1983" s="20">
        <v>52</v>
      </c>
      <c r="M1983" s="20" t="s">
        <v>142</v>
      </c>
      <c r="N1983" s="16" t="s">
        <v>6063</v>
      </c>
    </row>
    <row r="1984" spans="3:14" s="9" customFormat="1" ht="19.7" customHeight="1" x14ac:dyDescent="0.35">
      <c r="C1984" s="16">
        <v>1980</v>
      </c>
      <c r="D1984" s="20" t="s">
        <v>6064</v>
      </c>
      <c r="E1984" s="21" t="s">
        <v>6065</v>
      </c>
      <c r="F1984" s="22">
        <v>42635</v>
      </c>
      <c r="G1984" s="23" t="s">
        <v>16</v>
      </c>
      <c r="H1984" s="20" t="s">
        <v>4979</v>
      </c>
      <c r="I1984" s="20">
        <v>0</v>
      </c>
      <c r="J1984" s="20">
        <v>2</v>
      </c>
      <c r="K1984" s="20">
        <v>100000</v>
      </c>
      <c r="L1984" s="16">
        <v>74</v>
      </c>
      <c r="M1984" s="16" t="s">
        <v>27</v>
      </c>
      <c r="N1984" s="20" t="s">
        <v>6066</v>
      </c>
    </row>
    <row r="1985" spans="3:14" s="9" customFormat="1" ht="19.7" customHeight="1" x14ac:dyDescent="0.35">
      <c r="C1985" s="16">
        <v>1981</v>
      </c>
      <c r="D1985" s="16" t="s">
        <v>6067</v>
      </c>
      <c r="E1985" s="17" t="s">
        <v>6068</v>
      </c>
      <c r="F1985" s="18">
        <v>42635</v>
      </c>
      <c r="G1985" s="19" t="s">
        <v>16</v>
      </c>
      <c r="H1985" s="16" t="s">
        <v>4979</v>
      </c>
      <c r="I1985" s="16">
        <v>0</v>
      </c>
      <c r="J1985" s="16">
        <v>3</v>
      </c>
      <c r="K1985" s="16">
        <v>50000</v>
      </c>
      <c r="L1985" s="16">
        <v>51</v>
      </c>
      <c r="M1985" s="16" t="s">
        <v>142</v>
      </c>
      <c r="N1985" s="16" t="s">
        <v>6069</v>
      </c>
    </row>
    <row r="1986" spans="3:14" s="9" customFormat="1" ht="19.7" customHeight="1" x14ac:dyDescent="0.35">
      <c r="C1986" s="20">
        <v>1982</v>
      </c>
      <c r="D1986" s="20" t="s">
        <v>6070</v>
      </c>
      <c r="E1986" s="21" t="s">
        <v>6071</v>
      </c>
      <c r="F1986" s="22">
        <v>42635</v>
      </c>
      <c r="G1986" s="23" t="s">
        <v>16</v>
      </c>
      <c r="H1986" s="20" t="s">
        <v>4979</v>
      </c>
      <c r="I1986" s="20">
        <v>1</v>
      </c>
      <c r="J1986" s="20">
        <v>2</v>
      </c>
      <c r="K1986" s="20">
        <v>500000</v>
      </c>
      <c r="L1986" s="20">
        <v>74</v>
      </c>
      <c r="M1986" s="20" t="s">
        <v>27</v>
      </c>
      <c r="N1986" s="20" t="s">
        <v>6072</v>
      </c>
    </row>
    <row r="1987" spans="3:14" s="9" customFormat="1" ht="19.7" customHeight="1" x14ac:dyDescent="0.35">
      <c r="C1987" s="16">
        <v>1983</v>
      </c>
      <c r="D1987" s="16" t="s">
        <v>6073</v>
      </c>
      <c r="E1987" s="17" t="s">
        <v>6074</v>
      </c>
      <c r="F1987" s="18">
        <v>42635</v>
      </c>
      <c r="G1987" s="19" t="s">
        <v>16</v>
      </c>
      <c r="H1987" s="16" t="s">
        <v>4979</v>
      </c>
      <c r="I1987" s="16">
        <v>0</v>
      </c>
      <c r="J1987" s="16">
        <v>2</v>
      </c>
      <c r="K1987" s="16">
        <v>100000</v>
      </c>
      <c r="L1987" s="16">
        <v>74</v>
      </c>
      <c r="M1987" s="16" t="s">
        <v>27</v>
      </c>
      <c r="N1987" s="16" t="s">
        <v>6075</v>
      </c>
    </row>
    <row r="1988" spans="3:14" s="9" customFormat="1" ht="19.7" customHeight="1" x14ac:dyDescent="0.35">
      <c r="C1988" s="20">
        <v>1984</v>
      </c>
      <c r="D1988" s="20" t="s">
        <v>6076</v>
      </c>
      <c r="E1988" s="21" t="s">
        <v>6077</v>
      </c>
      <c r="F1988" s="22">
        <v>42635</v>
      </c>
      <c r="G1988" s="23" t="s">
        <v>16</v>
      </c>
      <c r="H1988" s="20" t="s">
        <v>4979</v>
      </c>
      <c r="I1988" s="20">
        <v>0</v>
      </c>
      <c r="J1988" s="20">
        <v>2</v>
      </c>
      <c r="K1988" s="20">
        <v>100000</v>
      </c>
      <c r="L1988" s="20">
        <v>74</v>
      </c>
      <c r="M1988" s="20" t="s">
        <v>27</v>
      </c>
      <c r="N1988" s="20" t="s">
        <v>6078</v>
      </c>
    </row>
    <row r="1989" spans="3:14" s="9" customFormat="1" ht="19.7" customHeight="1" x14ac:dyDescent="0.35">
      <c r="C1989" s="16">
        <v>1985</v>
      </c>
      <c r="D1989" s="16" t="s">
        <v>6079</v>
      </c>
      <c r="E1989" s="17" t="s">
        <v>6080</v>
      </c>
      <c r="F1989" s="18">
        <v>42635</v>
      </c>
      <c r="G1989" s="19" t="s">
        <v>16</v>
      </c>
      <c r="H1989" s="16" t="s">
        <v>4979</v>
      </c>
      <c r="I1989" s="16">
        <v>0</v>
      </c>
      <c r="J1989" s="16">
        <v>2</v>
      </c>
      <c r="K1989" s="16">
        <v>100000</v>
      </c>
      <c r="L1989" s="16">
        <v>74</v>
      </c>
      <c r="M1989" s="16" t="s">
        <v>27</v>
      </c>
      <c r="N1989" s="16" t="s">
        <v>6081</v>
      </c>
    </row>
    <row r="1990" spans="3:14" s="9" customFormat="1" ht="19.7" customHeight="1" x14ac:dyDescent="0.35">
      <c r="C1990" s="20">
        <v>1986</v>
      </c>
      <c r="D1990" s="20" t="s">
        <v>6082</v>
      </c>
      <c r="E1990" s="21" t="s">
        <v>6083</v>
      </c>
      <c r="F1990" s="22">
        <v>42635</v>
      </c>
      <c r="G1990" s="23" t="s">
        <v>16</v>
      </c>
      <c r="H1990" s="20" t="s">
        <v>4979</v>
      </c>
      <c r="I1990" s="20">
        <v>0</v>
      </c>
      <c r="J1990" s="20">
        <v>4</v>
      </c>
      <c r="K1990" s="20">
        <v>100000</v>
      </c>
      <c r="L1990" s="16">
        <v>74</v>
      </c>
      <c r="M1990" s="16" t="s">
        <v>27</v>
      </c>
      <c r="N1990" s="20" t="s">
        <v>6084</v>
      </c>
    </row>
    <row r="1991" spans="3:14" s="9" customFormat="1" ht="19.7" customHeight="1" x14ac:dyDescent="0.35">
      <c r="C1991" s="16">
        <v>1987</v>
      </c>
      <c r="D1991" s="16" t="s">
        <v>6085</v>
      </c>
      <c r="E1991" s="17" t="s">
        <v>6086</v>
      </c>
      <c r="F1991" s="18">
        <v>42635</v>
      </c>
      <c r="G1991" s="19" t="s">
        <v>16</v>
      </c>
      <c r="H1991" s="16" t="s">
        <v>4979</v>
      </c>
      <c r="I1991" s="16">
        <v>0</v>
      </c>
      <c r="J1991" s="16">
        <v>2</v>
      </c>
      <c r="K1991" s="16">
        <v>50000</v>
      </c>
      <c r="L1991" s="20">
        <v>45</v>
      </c>
      <c r="M1991" s="20" t="s">
        <v>97</v>
      </c>
      <c r="N1991" s="16" t="s">
        <v>6087</v>
      </c>
    </row>
    <row r="1992" spans="3:14" s="9" customFormat="1" ht="19.7" customHeight="1" x14ac:dyDescent="0.35">
      <c r="C1992" s="20">
        <v>1988</v>
      </c>
      <c r="D1992" s="20" t="s">
        <v>6088</v>
      </c>
      <c r="E1992" s="21" t="s">
        <v>6089</v>
      </c>
      <c r="F1992" s="22">
        <v>42635</v>
      </c>
      <c r="G1992" s="23" t="s">
        <v>16</v>
      </c>
      <c r="H1992" s="20" t="s">
        <v>4979</v>
      </c>
      <c r="I1992" s="20">
        <v>0</v>
      </c>
      <c r="J1992" s="20">
        <v>2</v>
      </c>
      <c r="K1992" s="20">
        <v>100000</v>
      </c>
      <c r="L1992" s="16">
        <v>74</v>
      </c>
      <c r="M1992" s="16" t="s">
        <v>27</v>
      </c>
      <c r="N1992" s="20" t="s">
        <v>6090</v>
      </c>
    </row>
    <row r="1993" spans="3:14" s="9" customFormat="1" ht="19.7" customHeight="1" x14ac:dyDescent="0.35">
      <c r="C1993" s="16">
        <v>1989</v>
      </c>
      <c r="D1993" s="16" t="s">
        <v>6091</v>
      </c>
      <c r="E1993" s="17" t="s">
        <v>6092</v>
      </c>
      <c r="F1993" s="18">
        <v>42635</v>
      </c>
      <c r="G1993" s="19" t="s">
        <v>16</v>
      </c>
      <c r="H1993" s="16" t="s">
        <v>4979</v>
      </c>
      <c r="I1993" s="16">
        <v>1</v>
      </c>
      <c r="J1993" s="16">
        <v>2</v>
      </c>
      <c r="K1993" s="16">
        <v>30000</v>
      </c>
      <c r="L1993" s="20">
        <v>74</v>
      </c>
      <c r="M1993" s="20" t="s">
        <v>27</v>
      </c>
      <c r="N1993" s="16" t="s">
        <v>6093</v>
      </c>
    </row>
    <row r="1994" spans="3:14" s="9" customFormat="1" ht="19.7" customHeight="1" x14ac:dyDescent="0.35">
      <c r="C1994" s="16">
        <v>1990</v>
      </c>
      <c r="D1994" s="20" t="s">
        <v>6094</v>
      </c>
      <c r="E1994" s="21" t="s">
        <v>6095</v>
      </c>
      <c r="F1994" s="22">
        <v>42635</v>
      </c>
      <c r="G1994" s="23" t="s">
        <v>16</v>
      </c>
      <c r="H1994" s="20" t="s">
        <v>4979</v>
      </c>
      <c r="I1994" s="20">
        <v>148</v>
      </c>
      <c r="J1994" s="20">
        <v>4</v>
      </c>
      <c r="K1994" s="20">
        <v>1515000</v>
      </c>
      <c r="L1994" s="16">
        <v>74</v>
      </c>
      <c r="M1994" s="16" t="s">
        <v>27</v>
      </c>
      <c r="N1994" s="20" t="s">
        <v>6096</v>
      </c>
    </row>
    <row r="1995" spans="3:14" s="9" customFormat="1" ht="19.7" customHeight="1" x14ac:dyDescent="0.35">
      <c r="C1995" s="20">
        <v>1991</v>
      </c>
      <c r="D1995" s="16" t="s">
        <v>6097</v>
      </c>
      <c r="E1995" s="17" t="s">
        <v>6098</v>
      </c>
      <c r="F1995" s="18">
        <v>42636</v>
      </c>
      <c r="G1995" s="19" t="s">
        <v>16</v>
      </c>
      <c r="H1995" s="16" t="s">
        <v>4979</v>
      </c>
      <c r="I1995" s="16">
        <v>0</v>
      </c>
      <c r="J1995" s="16">
        <v>3</v>
      </c>
      <c r="K1995" s="16">
        <v>50000</v>
      </c>
      <c r="L1995" s="16">
        <v>85</v>
      </c>
      <c r="M1995" s="16" t="s">
        <v>60</v>
      </c>
      <c r="N1995" s="16" t="s">
        <v>6099</v>
      </c>
    </row>
    <row r="1996" spans="3:14" s="9" customFormat="1" ht="19.7" customHeight="1" x14ac:dyDescent="0.35">
      <c r="C1996" s="16">
        <v>1992</v>
      </c>
      <c r="D1996" s="20" t="s">
        <v>6100</v>
      </c>
      <c r="E1996" s="21" t="s">
        <v>6101</v>
      </c>
      <c r="F1996" s="22">
        <v>42636</v>
      </c>
      <c r="G1996" s="23" t="s">
        <v>16</v>
      </c>
      <c r="H1996" s="20" t="s">
        <v>4979</v>
      </c>
      <c r="I1996" s="20">
        <v>0</v>
      </c>
      <c r="J1996" s="20">
        <v>2</v>
      </c>
      <c r="K1996" s="20">
        <v>1000000</v>
      </c>
      <c r="L1996" s="20">
        <v>74</v>
      </c>
      <c r="M1996" s="20" t="s">
        <v>27</v>
      </c>
      <c r="N1996" s="20" t="s">
        <v>6102</v>
      </c>
    </row>
    <row r="1997" spans="3:14" s="9" customFormat="1" ht="19.7" customHeight="1" x14ac:dyDescent="0.35">
      <c r="C1997" s="20">
        <v>1993</v>
      </c>
      <c r="D1997" s="16" t="s">
        <v>6103</v>
      </c>
      <c r="E1997" s="17" t="s">
        <v>6104</v>
      </c>
      <c r="F1997" s="18">
        <v>42636</v>
      </c>
      <c r="G1997" s="19" t="s">
        <v>16</v>
      </c>
      <c r="H1997" s="16" t="s">
        <v>4979</v>
      </c>
      <c r="I1997" s="16">
        <v>0</v>
      </c>
      <c r="J1997" s="16">
        <v>2</v>
      </c>
      <c r="K1997" s="16">
        <v>50000</v>
      </c>
      <c r="L1997" s="16">
        <v>93</v>
      </c>
      <c r="M1997" s="16" t="s">
        <v>60</v>
      </c>
      <c r="N1997" s="16" t="s">
        <v>6105</v>
      </c>
    </row>
    <row r="1998" spans="3:14" s="9" customFormat="1" ht="19.7" customHeight="1" x14ac:dyDescent="0.35">
      <c r="C1998" s="16">
        <v>1994</v>
      </c>
      <c r="D1998" s="20" t="s">
        <v>6106</v>
      </c>
      <c r="E1998" s="21" t="s">
        <v>6107</v>
      </c>
      <c r="F1998" s="22">
        <v>42636</v>
      </c>
      <c r="G1998" s="23" t="s">
        <v>16</v>
      </c>
      <c r="H1998" s="20" t="s">
        <v>4979</v>
      </c>
      <c r="I1998" s="20">
        <v>0</v>
      </c>
      <c r="J1998" s="20">
        <v>2</v>
      </c>
      <c r="K1998" s="20">
        <v>200000</v>
      </c>
      <c r="L1998" s="20">
        <v>74</v>
      </c>
      <c r="M1998" s="20" t="s">
        <v>27</v>
      </c>
      <c r="N1998" s="20" t="s">
        <v>6108</v>
      </c>
    </row>
    <row r="1999" spans="3:14" s="9" customFormat="1" ht="19.7" customHeight="1" x14ac:dyDescent="0.35">
      <c r="C1999" s="20">
        <v>1995</v>
      </c>
      <c r="D1999" s="16" t="s">
        <v>6109</v>
      </c>
      <c r="E1999" s="17" t="s">
        <v>6110</v>
      </c>
      <c r="F1999" s="18">
        <v>42636</v>
      </c>
      <c r="G1999" s="19" t="s">
        <v>16</v>
      </c>
      <c r="H1999" s="16" t="s">
        <v>4979</v>
      </c>
      <c r="I1999" s="16">
        <v>0</v>
      </c>
      <c r="J1999" s="16">
        <v>2</v>
      </c>
      <c r="K1999" s="16">
        <v>50000</v>
      </c>
      <c r="L1999" s="16">
        <v>74</v>
      </c>
      <c r="M1999" s="16" t="s">
        <v>27</v>
      </c>
      <c r="N1999" s="16" t="s">
        <v>6111</v>
      </c>
    </row>
    <row r="2000" spans="3:14" s="9" customFormat="1" ht="19.7" customHeight="1" x14ac:dyDescent="0.35">
      <c r="C2000" s="16">
        <v>1996</v>
      </c>
      <c r="D2000" s="20" t="s">
        <v>6112</v>
      </c>
      <c r="E2000" s="21" t="s">
        <v>6113</v>
      </c>
      <c r="F2000" s="22">
        <v>42636</v>
      </c>
      <c r="G2000" s="23" t="s">
        <v>16</v>
      </c>
      <c r="H2000" s="20" t="s">
        <v>4979</v>
      </c>
      <c r="I2000" s="20">
        <v>0</v>
      </c>
      <c r="J2000" s="20">
        <v>2</v>
      </c>
      <c r="K2000" s="20">
        <v>100000</v>
      </c>
      <c r="L2000" s="16">
        <v>74</v>
      </c>
      <c r="M2000" s="16" t="s">
        <v>27</v>
      </c>
      <c r="N2000" s="20" t="s">
        <v>6114</v>
      </c>
    </row>
    <row r="2001" spans="3:14" s="9" customFormat="1" ht="19.7" customHeight="1" x14ac:dyDescent="0.35">
      <c r="C2001" s="20">
        <v>1997</v>
      </c>
      <c r="D2001" s="16" t="s">
        <v>6115</v>
      </c>
      <c r="E2001" s="17" t="s">
        <v>6116</v>
      </c>
      <c r="F2001" s="18">
        <v>42636</v>
      </c>
      <c r="G2001" s="19" t="s">
        <v>16</v>
      </c>
      <c r="H2001" s="16" t="s">
        <v>4979</v>
      </c>
      <c r="I2001" s="16">
        <v>0</v>
      </c>
      <c r="J2001" s="16">
        <v>2</v>
      </c>
      <c r="K2001" s="16">
        <v>100000</v>
      </c>
      <c r="L2001" s="20">
        <v>72</v>
      </c>
      <c r="M2001" s="20" t="s">
        <v>27</v>
      </c>
      <c r="N2001" s="16" t="s">
        <v>6117</v>
      </c>
    </row>
    <row r="2002" spans="3:14" s="9" customFormat="1" ht="19.7" customHeight="1" x14ac:dyDescent="0.35">
      <c r="C2002" s="16">
        <v>1998</v>
      </c>
      <c r="D2002" s="20" t="s">
        <v>6118</v>
      </c>
      <c r="E2002" s="21" t="s">
        <v>6119</v>
      </c>
      <c r="F2002" s="22">
        <v>42636</v>
      </c>
      <c r="G2002" s="23" t="s">
        <v>16</v>
      </c>
      <c r="H2002" s="20" t="s">
        <v>4979</v>
      </c>
      <c r="I2002" s="20">
        <v>0</v>
      </c>
      <c r="J2002" s="20">
        <v>2</v>
      </c>
      <c r="K2002" s="20">
        <v>50000</v>
      </c>
      <c r="L2002" s="16">
        <v>93</v>
      </c>
      <c r="M2002" s="16" t="s">
        <v>60</v>
      </c>
      <c r="N2002" s="20" t="s">
        <v>6120</v>
      </c>
    </row>
    <row r="2003" spans="3:14" s="9" customFormat="1" ht="19.7" customHeight="1" x14ac:dyDescent="0.35">
      <c r="C2003" s="16">
        <v>1999</v>
      </c>
      <c r="D2003" s="16" t="s">
        <v>6121</v>
      </c>
      <c r="E2003" s="17" t="s">
        <v>6122</v>
      </c>
      <c r="F2003" s="18">
        <v>42636</v>
      </c>
      <c r="G2003" s="19" t="s">
        <v>16</v>
      </c>
      <c r="H2003" s="16" t="s">
        <v>4979</v>
      </c>
      <c r="I2003" s="16">
        <v>0</v>
      </c>
      <c r="J2003" s="16">
        <v>3</v>
      </c>
      <c r="K2003" s="16">
        <v>75000</v>
      </c>
      <c r="L2003" s="20">
        <v>51</v>
      </c>
      <c r="M2003" s="20" t="s">
        <v>142</v>
      </c>
      <c r="N2003" s="16" t="s">
        <v>6123</v>
      </c>
    </row>
    <row r="2004" spans="3:14" s="9" customFormat="1" ht="19.7" customHeight="1" x14ac:dyDescent="0.35">
      <c r="C2004" s="20">
        <v>2000</v>
      </c>
      <c r="D2004" s="20" t="s">
        <v>6124</v>
      </c>
      <c r="E2004" s="21" t="s">
        <v>6125</v>
      </c>
      <c r="F2004" s="22">
        <v>42636</v>
      </c>
      <c r="G2004" s="23" t="s">
        <v>16</v>
      </c>
      <c r="H2004" s="20" t="s">
        <v>4979</v>
      </c>
      <c r="I2004" s="20">
        <v>0</v>
      </c>
      <c r="J2004" s="20">
        <v>4</v>
      </c>
      <c r="K2004" s="20">
        <v>400000</v>
      </c>
      <c r="L2004" s="16">
        <v>70</v>
      </c>
      <c r="M2004" s="16" t="s">
        <v>299</v>
      </c>
      <c r="N2004" s="20" t="s">
        <v>6126</v>
      </c>
    </row>
    <row r="2005" spans="3:14" s="9" customFormat="1" ht="19.7" customHeight="1" x14ac:dyDescent="0.35">
      <c r="C2005" s="16">
        <v>2001</v>
      </c>
      <c r="D2005" s="16" t="s">
        <v>6127</v>
      </c>
      <c r="E2005" s="17" t="s">
        <v>6128</v>
      </c>
      <c r="F2005" s="18">
        <v>42636</v>
      </c>
      <c r="G2005" s="19" t="s">
        <v>16</v>
      </c>
      <c r="H2005" s="16" t="s">
        <v>4979</v>
      </c>
      <c r="I2005" s="16">
        <v>0</v>
      </c>
      <c r="J2005" s="16">
        <v>2</v>
      </c>
      <c r="K2005" s="16">
        <v>100000</v>
      </c>
      <c r="L2005" s="16">
        <v>74</v>
      </c>
      <c r="M2005" s="16" t="s">
        <v>27</v>
      </c>
      <c r="N2005" s="16" t="s">
        <v>6129</v>
      </c>
    </row>
    <row r="2006" spans="3:14" s="9" customFormat="1" ht="19.7" customHeight="1" x14ac:dyDescent="0.35">
      <c r="C2006" s="20">
        <v>2002</v>
      </c>
      <c r="D2006" s="20" t="s">
        <v>6130</v>
      </c>
      <c r="E2006" s="21" t="s">
        <v>6131</v>
      </c>
      <c r="F2006" s="22">
        <v>42636</v>
      </c>
      <c r="G2006" s="23" t="s">
        <v>16</v>
      </c>
      <c r="H2006" s="20" t="s">
        <v>4979</v>
      </c>
      <c r="I2006" s="20">
        <v>0</v>
      </c>
      <c r="J2006" s="20">
        <v>2</v>
      </c>
      <c r="K2006" s="20">
        <v>50000</v>
      </c>
      <c r="L2006" s="20">
        <v>51</v>
      </c>
      <c r="M2006" s="20" t="s">
        <v>142</v>
      </c>
      <c r="N2006" s="20" t="s">
        <v>6132</v>
      </c>
    </row>
    <row r="2007" spans="3:14" s="9" customFormat="1" ht="19.7" customHeight="1" x14ac:dyDescent="0.35">
      <c r="C2007" s="16">
        <v>2003</v>
      </c>
      <c r="D2007" s="16" t="s">
        <v>6133</v>
      </c>
      <c r="E2007" s="17" t="s">
        <v>6134</v>
      </c>
      <c r="F2007" s="18">
        <v>42636</v>
      </c>
      <c r="G2007" s="19" t="s">
        <v>16</v>
      </c>
      <c r="H2007" s="16" t="s">
        <v>4979</v>
      </c>
      <c r="I2007" s="16">
        <v>0</v>
      </c>
      <c r="J2007" s="16">
        <v>2</v>
      </c>
      <c r="K2007" s="16">
        <v>100000</v>
      </c>
      <c r="L2007" s="16">
        <v>1</v>
      </c>
      <c r="M2007" s="16" t="s">
        <v>164</v>
      </c>
      <c r="N2007" s="16" t="s">
        <v>6135</v>
      </c>
    </row>
    <row r="2008" spans="3:14" s="9" customFormat="1" ht="19.7" customHeight="1" x14ac:dyDescent="0.35">
      <c r="C2008" s="20">
        <v>2004</v>
      </c>
      <c r="D2008" s="20" t="s">
        <v>6136</v>
      </c>
      <c r="E2008" s="21" t="s">
        <v>6137</v>
      </c>
      <c r="F2008" s="22">
        <v>42636</v>
      </c>
      <c r="G2008" s="23" t="s">
        <v>16</v>
      </c>
      <c r="H2008" s="20" t="s">
        <v>4979</v>
      </c>
      <c r="I2008" s="20">
        <v>0</v>
      </c>
      <c r="J2008" s="20">
        <v>3</v>
      </c>
      <c r="K2008" s="20">
        <v>100000</v>
      </c>
      <c r="L2008" s="20">
        <v>74</v>
      </c>
      <c r="M2008" s="20" t="s">
        <v>27</v>
      </c>
      <c r="N2008" s="20" t="s">
        <v>6138</v>
      </c>
    </row>
    <row r="2009" spans="3:14" s="9" customFormat="1" ht="19.7" customHeight="1" x14ac:dyDescent="0.35">
      <c r="C2009" s="16">
        <v>2005</v>
      </c>
      <c r="D2009" s="16" t="s">
        <v>6139</v>
      </c>
      <c r="E2009" s="17" t="s">
        <v>6140</v>
      </c>
      <c r="F2009" s="18">
        <v>42636</v>
      </c>
      <c r="G2009" s="19" t="s">
        <v>16</v>
      </c>
      <c r="H2009" s="16" t="s">
        <v>4979</v>
      </c>
      <c r="I2009" s="16">
        <v>0</v>
      </c>
      <c r="J2009" s="16">
        <v>2</v>
      </c>
      <c r="K2009" s="16">
        <v>100000</v>
      </c>
      <c r="L2009" s="16">
        <v>51</v>
      </c>
      <c r="M2009" s="16" t="s">
        <v>142</v>
      </c>
      <c r="N2009" s="16" t="s">
        <v>6141</v>
      </c>
    </row>
    <row r="2010" spans="3:14" s="9" customFormat="1" ht="19.7" customHeight="1" x14ac:dyDescent="0.35">
      <c r="C2010" s="20">
        <v>2006</v>
      </c>
      <c r="D2010" s="20" t="s">
        <v>6142</v>
      </c>
      <c r="E2010" s="21" t="s">
        <v>6143</v>
      </c>
      <c r="F2010" s="22">
        <v>42636</v>
      </c>
      <c r="G2010" s="23" t="s">
        <v>16</v>
      </c>
      <c r="H2010" s="20" t="s">
        <v>4979</v>
      </c>
      <c r="I2010" s="20">
        <v>0</v>
      </c>
      <c r="J2010" s="20">
        <v>2</v>
      </c>
      <c r="K2010" s="20">
        <v>100000</v>
      </c>
      <c r="L2010" s="16">
        <v>74</v>
      </c>
      <c r="M2010" s="16" t="s">
        <v>27</v>
      </c>
      <c r="N2010" s="20" t="s">
        <v>6144</v>
      </c>
    </row>
    <row r="2011" spans="3:14" s="9" customFormat="1" ht="19.7" customHeight="1" x14ac:dyDescent="0.35">
      <c r="C2011" s="16">
        <v>2007</v>
      </c>
      <c r="D2011" s="16" t="s">
        <v>6145</v>
      </c>
      <c r="E2011" s="17" t="s">
        <v>6146</v>
      </c>
      <c r="F2011" s="18">
        <v>42636</v>
      </c>
      <c r="G2011" s="19" t="s">
        <v>16</v>
      </c>
      <c r="H2011" s="16" t="s">
        <v>4979</v>
      </c>
      <c r="I2011" s="16">
        <v>1</v>
      </c>
      <c r="J2011" s="16">
        <v>2</v>
      </c>
      <c r="K2011" s="16">
        <v>100000000</v>
      </c>
      <c r="L2011" s="20">
        <v>70</v>
      </c>
      <c r="M2011" s="20" t="s">
        <v>299</v>
      </c>
      <c r="N2011" s="16" t="s">
        <v>6147</v>
      </c>
    </row>
    <row r="2012" spans="3:14" s="9" customFormat="1" ht="19.7" customHeight="1" x14ac:dyDescent="0.35">
      <c r="C2012" s="16">
        <v>2008</v>
      </c>
      <c r="D2012" s="20" t="s">
        <v>6148</v>
      </c>
      <c r="E2012" s="21" t="s">
        <v>6149</v>
      </c>
      <c r="F2012" s="22">
        <v>42636</v>
      </c>
      <c r="G2012" s="23" t="s">
        <v>16</v>
      </c>
      <c r="H2012" s="20" t="s">
        <v>4979</v>
      </c>
      <c r="I2012" s="20">
        <v>0</v>
      </c>
      <c r="J2012" s="20">
        <v>4</v>
      </c>
      <c r="K2012" s="20">
        <v>100000</v>
      </c>
      <c r="L2012" s="16">
        <v>85</v>
      </c>
      <c r="M2012" s="16" t="s">
        <v>60</v>
      </c>
      <c r="N2012" s="20" t="s">
        <v>6150</v>
      </c>
    </row>
    <row r="2013" spans="3:14" s="9" customFormat="1" ht="19.7" customHeight="1" x14ac:dyDescent="0.35">
      <c r="C2013" s="20">
        <v>2009</v>
      </c>
      <c r="D2013" s="16" t="s">
        <v>6151</v>
      </c>
      <c r="E2013" s="17" t="s">
        <v>6152</v>
      </c>
      <c r="F2013" s="18">
        <v>42636</v>
      </c>
      <c r="G2013" s="19" t="s">
        <v>16</v>
      </c>
      <c r="H2013" s="16" t="s">
        <v>4979</v>
      </c>
      <c r="I2013" s="16">
        <v>0</v>
      </c>
      <c r="J2013" s="16">
        <v>2</v>
      </c>
      <c r="K2013" s="16">
        <v>100000</v>
      </c>
      <c r="L2013" s="20">
        <v>74</v>
      </c>
      <c r="M2013" s="20" t="s">
        <v>27</v>
      </c>
      <c r="N2013" s="16" t="s">
        <v>6153</v>
      </c>
    </row>
    <row r="2014" spans="3:14" s="9" customFormat="1" ht="19.7" customHeight="1" x14ac:dyDescent="0.35">
      <c r="C2014" s="16">
        <v>2010</v>
      </c>
      <c r="D2014" s="20" t="s">
        <v>6154</v>
      </c>
      <c r="E2014" s="21" t="s">
        <v>6155</v>
      </c>
      <c r="F2014" s="22">
        <v>42636</v>
      </c>
      <c r="G2014" s="23" t="s">
        <v>16</v>
      </c>
      <c r="H2014" s="20" t="s">
        <v>4979</v>
      </c>
      <c r="I2014" s="20">
        <v>0</v>
      </c>
      <c r="J2014" s="20">
        <v>3</v>
      </c>
      <c r="K2014" s="20">
        <v>100000</v>
      </c>
      <c r="L2014" s="16">
        <v>93</v>
      </c>
      <c r="M2014" s="16" t="s">
        <v>60</v>
      </c>
      <c r="N2014" s="20" t="s">
        <v>6156</v>
      </c>
    </row>
    <row r="2015" spans="3:14" s="9" customFormat="1" ht="19.7" customHeight="1" x14ac:dyDescent="0.35">
      <c r="C2015" s="20">
        <v>2011</v>
      </c>
      <c r="D2015" s="16" t="s">
        <v>6157</v>
      </c>
      <c r="E2015" s="17" t="s">
        <v>6158</v>
      </c>
      <c r="F2015" s="18">
        <v>42636</v>
      </c>
      <c r="G2015" s="19" t="s">
        <v>16</v>
      </c>
      <c r="H2015" s="16" t="s">
        <v>4979</v>
      </c>
      <c r="I2015" s="16">
        <v>0</v>
      </c>
      <c r="J2015" s="16">
        <v>2</v>
      </c>
      <c r="K2015" s="16">
        <v>50000</v>
      </c>
      <c r="L2015" s="16">
        <v>70</v>
      </c>
      <c r="M2015" s="16" t="s">
        <v>299</v>
      </c>
      <c r="N2015" s="16" t="s">
        <v>6159</v>
      </c>
    </row>
    <row r="2016" spans="3:14" s="9" customFormat="1" ht="19.7" customHeight="1" x14ac:dyDescent="0.35">
      <c r="C2016" s="16">
        <v>2012</v>
      </c>
      <c r="D2016" s="20" t="s">
        <v>6160</v>
      </c>
      <c r="E2016" s="21" t="s">
        <v>6161</v>
      </c>
      <c r="F2016" s="22">
        <v>42636</v>
      </c>
      <c r="G2016" s="23" t="s">
        <v>16</v>
      </c>
      <c r="H2016" s="20" t="s">
        <v>4979</v>
      </c>
      <c r="I2016" s="20">
        <v>0</v>
      </c>
      <c r="J2016" s="20">
        <v>2</v>
      </c>
      <c r="K2016" s="20">
        <v>20000</v>
      </c>
      <c r="L2016" s="20">
        <v>22</v>
      </c>
      <c r="M2016" s="20" t="s">
        <v>138</v>
      </c>
      <c r="N2016" s="20" t="s">
        <v>6162</v>
      </c>
    </row>
    <row r="2017" spans="3:14" s="9" customFormat="1" ht="19.7" customHeight="1" x14ac:dyDescent="0.35">
      <c r="C2017" s="20">
        <v>2013</v>
      </c>
      <c r="D2017" s="16" t="s">
        <v>6163</v>
      </c>
      <c r="E2017" s="17" t="s">
        <v>6164</v>
      </c>
      <c r="F2017" s="18">
        <v>42636</v>
      </c>
      <c r="G2017" s="19" t="s">
        <v>16</v>
      </c>
      <c r="H2017" s="16" t="s">
        <v>4979</v>
      </c>
      <c r="I2017" s="16">
        <v>0</v>
      </c>
      <c r="J2017" s="16">
        <v>2</v>
      </c>
      <c r="K2017" s="16">
        <v>100000</v>
      </c>
      <c r="L2017" s="16">
        <v>74</v>
      </c>
      <c r="M2017" s="16" t="s">
        <v>27</v>
      </c>
      <c r="N2017" s="16" t="s">
        <v>6165</v>
      </c>
    </row>
    <row r="2018" spans="3:14" s="9" customFormat="1" ht="19.7" customHeight="1" x14ac:dyDescent="0.35">
      <c r="C2018" s="16">
        <v>2014</v>
      </c>
      <c r="D2018" s="20" t="s">
        <v>6166</v>
      </c>
      <c r="E2018" s="21" t="s">
        <v>6167</v>
      </c>
      <c r="F2018" s="22">
        <v>42636</v>
      </c>
      <c r="G2018" s="23" t="s">
        <v>16</v>
      </c>
      <c r="H2018" s="20" t="s">
        <v>4979</v>
      </c>
      <c r="I2018" s="20">
        <v>0</v>
      </c>
      <c r="J2018" s="20">
        <v>2</v>
      </c>
      <c r="K2018" s="20">
        <v>100000</v>
      </c>
      <c r="L2018" s="20">
        <v>74</v>
      </c>
      <c r="M2018" s="20" t="s">
        <v>27</v>
      </c>
      <c r="N2018" s="20" t="s">
        <v>6168</v>
      </c>
    </row>
    <row r="2019" spans="3:14" s="9" customFormat="1" ht="19.7" customHeight="1" x14ac:dyDescent="0.35">
      <c r="C2019" s="20">
        <v>2015</v>
      </c>
      <c r="D2019" s="16" t="s">
        <v>6169</v>
      </c>
      <c r="E2019" s="17" t="s">
        <v>6170</v>
      </c>
      <c r="F2019" s="18">
        <v>42636</v>
      </c>
      <c r="G2019" s="19" t="s">
        <v>16</v>
      </c>
      <c r="H2019" s="16" t="s">
        <v>4979</v>
      </c>
      <c r="I2019" s="16">
        <v>2</v>
      </c>
      <c r="J2019" s="16">
        <v>3</v>
      </c>
      <c r="K2019" s="16">
        <v>500000</v>
      </c>
      <c r="L2019" s="16">
        <v>74</v>
      </c>
      <c r="M2019" s="16" t="s">
        <v>27</v>
      </c>
      <c r="N2019" s="16" t="s">
        <v>6171</v>
      </c>
    </row>
    <row r="2020" spans="3:14" s="9" customFormat="1" ht="19.7" customHeight="1" x14ac:dyDescent="0.35">
      <c r="C2020" s="16">
        <v>2016</v>
      </c>
      <c r="D2020" s="20" t="s">
        <v>6172</v>
      </c>
      <c r="E2020" s="21" t="s">
        <v>6173</v>
      </c>
      <c r="F2020" s="22">
        <v>42637</v>
      </c>
      <c r="G2020" s="23" t="s">
        <v>16</v>
      </c>
      <c r="H2020" s="20" t="s">
        <v>4979</v>
      </c>
      <c r="I2020" s="20">
        <v>1</v>
      </c>
      <c r="J2020" s="20">
        <v>2</v>
      </c>
      <c r="K2020" s="20">
        <v>100000</v>
      </c>
      <c r="L2020" s="16">
        <v>93</v>
      </c>
      <c r="M2020" s="16" t="s">
        <v>60</v>
      </c>
      <c r="N2020" s="20" t="s">
        <v>6174</v>
      </c>
    </row>
    <row r="2021" spans="3:14" s="9" customFormat="1" ht="19.7" customHeight="1" x14ac:dyDescent="0.35">
      <c r="C2021" s="16">
        <v>2017</v>
      </c>
      <c r="D2021" s="16" t="s">
        <v>6175</v>
      </c>
      <c r="E2021" s="17" t="s">
        <v>6176</v>
      </c>
      <c r="F2021" s="18">
        <v>42637</v>
      </c>
      <c r="G2021" s="19" t="s">
        <v>16</v>
      </c>
      <c r="H2021" s="16" t="s">
        <v>4979</v>
      </c>
      <c r="I2021" s="16">
        <v>1</v>
      </c>
      <c r="J2021" s="16">
        <v>2</v>
      </c>
      <c r="K2021" s="16">
        <v>1000000</v>
      </c>
      <c r="L2021" s="20">
        <v>25</v>
      </c>
      <c r="M2021" s="20" t="s">
        <v>20</v>
      </c>
      <c r="N2021" s="16" t="s">
        <v>6177</v>
      </c>
    </row>
    <row r="2022" spans="3:14" s="9" customFormat="1" ht="19.7" customHeight="1" x14ac:dyDescent="0.35">
      <c r="C2022" s="20">
        <v>2018</v>
      </c>
      <c r="D2022" s="20" t="s">
        <v>6178</v>
      </c>
      <c r="E2022" s="21" t="s">
        <v>6179</v>
      </c>
      <c r="F2022" s="22">
        <v>42639</v>
      </c>
      <c r="G2022" s="23" t="s">
        <v>16</v>
      </c>
      <c r="H2022" s="20" t="s">
        <v>4979</v>
      </c>
      <c r="I2022" s="20">
        <v>0</v>
      </c>
      <c r="J2022" s="20">
        <v>3</v>
      </c>
      <c r="K2022" s="20">
        <v>150000</v>
      </c>
      <c r="L2022" s="16">
        <v>74</v>
      </c>
      <c r="M2022" s="16" t="s">
        <v>27</v>
      </c>
      <c r="N2022" s="20" t="s">
        <v>6180</v>
      </c>
    </row>
    <row r="2023" spans="3:14" s="9" customFormat="1" ht="19.7" customHeight="1" x14ac:dyDescent="0.35">
      <c r="C2023" s="16">
        <v>2019</v>
      </c>
      <c r="D2023" s="16" t="s">
        <v>6181</v>
      </c>
      <c r="E2023" s="17" t="s">
        <v>6182</v>
      </c>
      <c r="F2023" s="18">
        <v>42639</v>
      </c>
      <c r="G2023" s="19" t="s">
        <v>16</v>
      </c>
      <c r="H2023" s="16" t="s">
        <v>4979</v>
      </c>
      <c r="I2023" s="16">
        <v>0</v>
      </c>
      <c r="J2023" s="16">
        <v>2</v>
      </c>
      <c r="K2023" s="16">
        <v>100000</v>
      </c>
      <c r="L2023" s="20">
        <v>70</v>
      </c>
      <c r="M2023" s="20" t="s">
        <v>299</v>
      </c>
      <c r="N2023" s="16" t="s">
        <v>6183</v>
      </c>
    </row>
    <row r="2024" spans="3:14" s="9" customFormat="1" ht="19.7" customHeight="1" x14ac:dyDescent="0.35">
      <c r="C2024" s="20">
        <v>2020</v>
      </c>
      <c r="D2024" s="20" t="s">
        <v>6184</v>
      </c>
      <c r="E2024" s="21" t="s">
        <v>6185</v>
      </c>
      <c r="F2024" s="22">
        <v>42639</v>
      </c>
      <c r="G2024" s="23" t="s">
        <v>16</v>
      </c>
      <c r="H2024" s="20" t="s">
        <v>4979</v>
      </c>
      <c r="I2024" s="20">
        <v>0</v>
      </c>
      <c r="J2024" s="20">
        <v>3</v>
      </c>
      <c r="K2024" s="20">
        <v>100000</v>
      </c>
      <c r="L2024" s="16">
        <v>74</v>
      </c>
      <c r="M2024" s="16" t="s">
        <v>27</v>
      </c>
      <c r="N2024" s="20" t="s">
        <v>6186</v>
      </c>
    </row>
    <row r="2025" spans="3:14" s="9" customFormat="1" ht="19.7" customHeight="1" x14ac:dyDescent="0.35">
      <c r="C2025" s="16">
        <v>2021</v>
      </c>
      <c r="D2025" s="16" t="s">
        <v>6187</v>
      </c>
      <c r="E2025" s="17" t="s">
        <v>6188</v>
      </c>
      <c r="F2025" s="18">
        <v>42639</v>
      </c>
      <c r="G2025" s="19" t="s">
        <v>16</v>
      </c>
      <c r="H2025" s="16" t="s">
        <v>4979</v>
      </c>
      <c r="I2025" s="16">
        <v>0</v>
      </c>
      <c r="J2025" s="16">
        <v>2</v>
      </c>
      <c r="K2025" s="16">
        <v>50000</v>
      </c>
      <c r="L2025" s="16">
        <v>74</v>
      </c>
      <c r="M2025" s="16" t="s">
        <v>27</v>
      </c>
      <c r="N2025" s="16" t="s">
        <v>6189</v>
      </c>
    </row>
    <row r="2026" spans="3:14" s="9" customFormat="1" ht="19.7" customHeight="1" x14ac:dyDescent="0.35">
      <c r="C2026" s="20">
        <v>2022</v>
      </c>
      <c r="D2026" s="20" t="s">
        <v>6190</v>
      </c>
      <c r="E2026" s="21" t="s">
        <v>6191</v>
      </c>
      <c r="F2026" s="22">
        <v>42639</v>
      </c>
      <c r="G2026" s="23" t="s">
        <v>16</v>
      </c>
      <c r="H2026" s="20" t="s">
        <v>4979</v>
      </c>
      <c r="I2026" s="20">
        <v>0</v>
      </c>
      <c r="J2026" s="20">
        <v>4</v>
      </c>
      <c r="K2026" s="20">
        <v>100000</v>
      </c>
      <c r="L2026" s="20">
        <v>18</v>
      </c>
      <c r="M2026" s="20" t="s">
        <v>237</v>
      </c>
      <c r="N2026" s="20" t="s">
        <v>6192</v>
      </c>
    </row>
    <row r="2027" spans="3:14" s="9" customFormat="1" ht="19.7" customHeight="1" x14ac:dyDescent="0.35">
      <c r="C2027" s="16">
        <v>2023</v>
      </c>
      <c r="D2027" s="16" t="s">
        <v>6193</v>
      </c>
      <c r="E2027" s="17" t="s">
        <v>6194</v>
      </c>
      <c r="F2027" s="18">
        <v>42639</v>
      </c>
      <c r="G2027" s="19" t="s">
        <v>16</v>
      </c>
      <c r="H2027" s="16" t="s">
        <v>4979</v>
      </c>
      <c r="I2027" s="16">
        <v>1</v>
      </c>
      <c r="J2027" s="16">
        <v>2</v>
      </c>
      <c r="K2027" s="16">
        <v>100000</v>
      </c>
      <c r="L2027" s="16">
        <v>93</v>
      </c>
      <c r="M2027" s="16" t="s">
        <v>60</v>
      </c>
      <c r="N2027" s="16" t="s">
        <v>6195</v>
      </c>
    </row>
    <row r="2028" spans="3:14" s="9" customFormat="1" ht="19.7" customHeight="1" x14ac:dyDescent="0.35">
      <c r="C2028" s="20">
        <v>2024</v>
      </c>
      <c r="D2028" s="20" t="s">
        <v>6196</v>
      </c>
      <c r="E2028" s="21" t="s">
        <v>6197</v>
      </c>
      <c r="F2028" s="22">
        <v>42639</v>
      </c>
      <c r="G2028" s="23" t="s">
        <v>16</v>
      </c>
      <c r="H2028" s="20" t="s">
        <v>4979</v>
      </c>
      <c r="I2028" s="20">
        <v>0</v>
      </c>
      <c r="J2028" s="20">
        <v>2</v>
      </c>
      <c r="K2028" s="20">
        <v>10000</v>
      </c>
      <c r="L2028" s="20">
        <v>74</v>
      </c>
      <c r="M2028" s="20" t="s">
        <v>27</v>
      </c>
      <c r="N2028" s="20" t="s">
        <v>6198</v>
      </c>
    </row>
    <row r="2029" spans="3:14" s="9" customFormat="1" ht="19.7" customHeight="1" x14ac:dyDescent="0.35">
      <c r="C2029" s="16">
        <v>2025</v>
      </c>
      <c r="D2029" s="16" t="s">
        <v>6199</v>
      </c>
      <c r="E2029" s="17" t="s">
        <v>6200</v>
      </c>
      <c r="F2029" s="18">
        <v>42639</v>
      </c>
      <c r="G2029" s="19" t="s">
        <v>16</v>
      </c>
      <c r="H2029" s="16" t="s">
        <v>4979</v>
      </c>
      <c r="I2029" s="16">
        <v>0</v>
      </c>
      <c r="J2029" s="16">
        <v>2</v>
      </c>
      <c r="K2029" s="16">
        <v>20000</v>
      </c>
      <c r="L2029" s="16">
        <v>74</v>
      </c>
      <c r="M2029" s="16" t="s">
        <v>27</v>
      </c>
      <c r="N2029" s="16" t="s">
        <v>6201</v>
      </c>
    </row>
    <row r="2030" spans="3:14" s="9" customFormat="1" ht="19.7" customHeight="1" x14ac:dyDescent="0.35">
      <c r="C2030" s="16">
        <v>2026</v>
      </c>
      <c r="D2030" s="20" t="s">
        <v>6202</v>
      </c>
      <c r="E2030" s="21" t="s">
        <v>6203</v>
      </c>
      <c r="F2030" s="22">
        <v>42639</v>
      </c>
      <c r="G2030" s="23" t="s">
        <v>16</v>
      </c>
      <c r="H2030" s="20" t="s">
        <v>4979</v>
      </c>
      <c r="I2030" s="20">
        <v>0</v>
      </c>
      <c r="J2030" s="20">
        <v>2</v>
      </c>
      <c r="K2030" s="20">
        <v>1810300</v>
      </c>
      <c r="L2030" s="16">
        <v>51</v>
      </c>
      <c r="M2030" s="16" t="s">
        <v>142</v>
      </c>
      <c r="N2030" s="20" t="s">
        <v>6204</v>
      </c>
    </row>
    <row r="2031" spans="3:14" s="9" customFormat="1" ht="19.7" customHeight="1" x14ac:dyDescent="0.35">
      <c r="C2031" s="20">
        <v>2027</v>
      </c>
      <c r="D2031" s="16" t="s">
        <v>6205</v>
      </c>
      <c r="E2031" s="17" t="s">
        <v>6206</v>
      </c>
      <c r="F2031" s="18">
        <v>42639</v>
      </c>
      <c r="G2031" s="19" t="s">
        <v>16</v>
      </c>
      <c r="H2031" s="16" t="s">
        <v>4979</v>
      </c>
      <c r="I2031" s="16">
        <v>0</v>
      </c>
      <c r="J2031" s="16">
        <v>2</v>
      </c>
      <c r="K2031" s="16">
        <v>100000</v>
      </c>
      <c r="L2031" s="20">
        <v>52</v>
      </c>
      <c r="M2031" s="20" t="s">
        <v>142</v>
      </c>
      <c r="N2031" s="16" t="s">
        <v>6207</v>
      </c>
    </row>
    <row r="2032" spans="3:14" s="9" customFormat="1" ht="19.7" customHeight="1" x14ac:dyDescent="0.35">
      <c r="C2032" s="16">
        <v>2028</v>
      </c>
      <c r="D2032" s="20" t="s">
        <v>6208</v>
      </c>
      <c r="E2032" s="21" t="s">
        <v>6209</v>
      </c>
      <c r="F2032" s="22">
        <v>42639</v>
      </c>
      <c r="G2032" s="23" t="s">
        <v>16</v>
      </c>
      <c r="H2032" s="20" t="s">
        <v>4979</v>
      </c>
      <c r="I2032" s="20">
        <v>0</v>
      </c>
      <c r="J2032" s="20">
        <v>2</v>
      </c>
      <c r="K2032" s="20">
        <v>100000</v>
      </c>
      <c r="L2032" s="16">
        <v>1</v>
      </c>
      <c r="M2032" s="16" t="s">
        <v>164</v>
      </c>
      <c r="N2032" s="20" t="s">
        <v>6210</v>
      </c>
    </row>
    <row r="2033" spans="3:14" s="9" customFormat="1" ht="19.7" customHeight="1" x14ac:dyDescent="0.35">
      <c r="C2033" s="20">
        <v>2029</v>
      </c>
      <c r="D2033" s="16" t="s">
        <v>6211</v>
      </c>
      <c r="E2033" s="17" t="s">
        <v>6212</v>
      </c>
      <c r="F2033" s="18">
        <v>42639</v>
      </c>
      <c r="G2033" s="19" t="s">
        <v>16</v>
      </c>
      <c r="H2033" s="16" t="s">
        <v>4979</v>
      </c>
      <c r="I2033" s="16">
        <v>0</v>
      </c>
      <c r="J2033" s="16">
        <v>2</v>
      </c>
      <c r="K2033" s="16">
        <v>10000</v>
      </c>
      <c r="L2033" s="20">
        <v>45</v>
      </c>
      <c r="M2033" s="20" t="s">
        <v>97</v>
      </c>
      <c r="N2033" s="16" t="s">
        <v>6213</v>
      </c>
    </row>
    <row r="2034" spans="3:14" s="9" customFormat="1" ht="19.7" customHeight="1" x14ac:dyDescent="0.35">
      <c r="C2034" s="16">
        <v>2030</v>
      </c>
      <c r="D2034" s="20" t="s">
        <v>6214</v>
      </c>
      <c r="E2034" s="21" t="s">
        <v>6215</v>
      </c>
      <c r="F2034" s="22">
        <v>42639</v>
      </c>
      <c r="G2034" s="23" t="s">
        <v>16</v>
      </c>
      <c r="H2034" s="20" t="s">
        <v>4979</v>
      </c>
      <c r="I2034" s="20">
        <v>0</v>
      </c>
      <c r="J2034" s="20">
        <v>2</v>
      </c>
      <c r="K2034" s="20">
        <v>100000</v>
      </c>
      <c r="L2034" s="16">
        <v>74</v>
      </c>
      <c r="M2034" s="16" t="s">
        <v>27</v>
      </c>
      <c r="N2034" s="20" t="s">
        <v>6216</v>
      </c>
    </row>
    <row r="2035" spans="3:14" s="9" customFormat="1" ht="19.7" customHeight="1" x14ac:dyDescent="0.35">
      <c r="C2035" s="20">
        <v>2031</v>
      </c>
      <c r="D2035" s="16" t="s">
        <v>6217</v>
      </c>
      <c r="E2035" s="17" t="s">
        <v>6218</v>
      </c>
      <c r="F2035" s="18">
        <v>42639</v>
      </c>
      <c r="G2035" s="19" t="s">
        <v>16</v>
      </c>
      <c r="H2035" s="16" t="s">
        <v>4979</v>
      </c>
      <c r="I2035" s="16">
        <v>0</v>
      </c>
      <c r="J2035" s="16">
        <v>2</v>
      </c>
      <c r="K2035" s="16">
        <v>20000</v>
      </c>
      <c r="L2035" s="16">
        <v>72</v>
      </c>
      <c r="M2035" s="16" t="s">
        <v>27</v>
      </c>
      <c r="N2035" s="16" t="s">
        <v>6219</v>
      </c>
    </row>
    <row r="2036" spans="3:14" s="9" customFormat="1" ht="19.7" customHeight="1" x14ac:dyDescent="0.35">
      <c r="C2036" s="16">
        <v>2032</v>
      </c>
      <c r="D2036" s="20" t="s">
        <v>6220</v>
      </c>
      <c r="E2036" s="21" t="s">
        <v>6221</v>
      </c>
      <c r="F2036" s="22">
        <v>42639</v>
      </c>
      <c r="G2036" s="23" t="s">
        <v>16</v>
      </c>
      <c r="H2036" s="20" t="s">
        <v>4979</v>
      </c>
      <c r="I2036" s="20">
        <v>2</v>
      </c>
      <c r="J2036" s="20">
        <v>2</v>
      </c>
      <c r="K2036" s="20">
        <v>500000</v>
      </c>
      <c r="L2036" s="20">
        <v>36</v>
      </c>
      <c r="M2036" s="20" t="s">
        <v>316</v>
      </c>
      <c r="N2036" s="20" t="s">
        <v>6222</v>
      </c>
    </row>
    <row r="2037" spans="3:14" s="9" customFormat="1" ht="19.7" customHeight="1" x14ac:dyDescent="0.35">
      <c r="C2037" s="20">
        <v>2033</v>
      </c>
      <c r="D2037" s="16" t="s">
        <v>6223</v>
      </c>
      <c r="E2037" s="17" t="s">
        <v>6224</v>
      </c>
      <c r="F2037" s="18">
        <v>42639</v>
      </c>
      <c r="G2037" s="19" t="s">
        <v>16</v>
      </c>
      <c r="H2037" s="16" t="s">
        <v>4979</v>
      </c>
      <c r="I2037" s="16">
        <v>0</v>
      </c>
      <c r="J2037" s="16">
        <v>2</v>
      </c>
      <c r="K2037" s="16">
        <v>1000000</v>
      </c>
      <c r="L2037" s="16">
        <v>67</v>
      </c>
      <c r="M2037" s="16" t="s">
        <v>110</v>
      </c>
      <c r="N2037" s="16" t="s">
        <v>6225</v>
      </c>
    </row>
    <row r="2038" spans="3:14" s="9" customFormat="1" ht="19.7" customHeight="1" x14ac:dyDescent="0.35">
      <c r="C2038" s="16">
        <v>2034</v>
      </c>
      <c r="D2038" s="20" t="s">
        <v>6226</v>
      </c>
      <c r="E2038" s="21" t="s">
        <v>6227</v>
      </c>
      <c r="F2038" s="22">
        <v>42639</v>
      </c>
      <c r="G2038" s="23" t="s">
        <v>16</v>
      </c>
      <c r="H2038" s="20" t="s">
        <v>4979</v>
      </c>
      <c r="I2038" s="20">
        <v>0</v>
      </c>
      <c r="J2038" s="20">
        <v>2</v>
      </c>
      <c r="K2038" s="20">
        <v>100000</v>
      </c>
      <c r="L2038" s="20">
        <v>51</v>
      </c>
      <c r="M2038" s="20" t="s">
        <v>142</v>
      </c>
      <c r="N2038" s="20" t="s">
        <v>6228</v>
      </c>
    </row>
    <row r="2039" spans="3:14" s="9" customFormat="1" ht="19.7" customHeight="1" x14ac:dyDescent="0.35">
      <c r="C2039" s="16">
        <v>2035</v>
      </c>
      <c r="D2039" s="16" t="s">
        <v>6229</v>
      </c>
      <c r="E2039" s="17" t="s">
        <v>6230</v>
      </c>
      <c r="F2039" s="18">
        <v>42639</v>
      </c>
      <c r="G2039" s="19" t="s">
        <v>16</v>
      </c>
      <c r="H2039" s="16" t="s">
        <v>4979</v>
      </c>
      <c r="I2039" s="16">
        <v>0</v>
      </c>
      <c r="J2039" s="16">
        <v>2</v>
      </c>
      <c r="K2039" s="16">
        <v>10000</v>
      </c>
      <c r="L2039" s="16">
        <v>74</v>
      </c>
      <c r="M2039" s="16" t="s">
        <v>27</v>
      </c>
      <c r="N2039" s="16" t="s">
        <v>6231</v>
      </c>
    </row>
    <row r="2040" spans="3:14" s="9" customFormat="1" ht="19.7" customHeight="1" x14ac:dyDescent="0.35">
      <c r="C2040" s="20">
        <v>2036</v>
      </c>
      <c r="D2040" s="20" t="s">
        <v>6232</v>
      </c>
      <c r="E2040" s="21" t="s">
        <v>6233</v>
      </c>
      <c r="F2040" s="22">
        <v>42639</v>
      </c>
      <c r="G2040" s="23" t="s">
        <v>16</v>
      </c>
      <c r="H2040" s="20" t="s">
        <v>4979</v>
      </c>
      <c r="I2040" s="20">
        <v>1</v>
      </c>
      <c r="J2040" s="20">
        <v>2</v>
      </c>
      <c r="K2040" s="20">
        <v>100000</v>
      </c>
      <c r="L2040" s="16">
        <v>74</v>
      </c>
      <c r="M2040" s="16" t="s">
        <v>27</v>
      </c>
      <c r="N2040" s="20" t="s">
        <v>6234</v>
      </c>
    </row>
    <row r="2041" spans="3:14" s="9" customFormat="1" ht="19.7" customHeight="1" x14ac:dyDescent="0.35">
      <c r="C2041" s="16">
        <v>2037</v>
      </c>
      <c r="D2041" s="16" t="s">
        <v>6235</v>
      </c>
      <c r="E2041" s="17" t="s">
        <v>6236</v>
      </c>
      <c r="F2041" s="18">
        <v>42640</v>
      </c>
      <c r="G2041" s="19" t="s">
        <v>16</v>
      </c>
      <c r="H2041" s="16" t="s">
        <v>4979</v>
      </c>
      <c r="I2041" s="16">
        <v>0</v>
      </c>
      <c r="J2041" s="16">
        <v>3</v>
      </c>
      <c r="K2041" s="16">
        <v>525000</v>
      </c>
      <c r="L2041" s="20">
        <v>74</v>
      </c>
      <c r="M2041" s="20" t="s">
        <v>27</v>
      </c>
      <c r="N2041" s="16" t="s">
        <v>6237</v>
      </c>
    </row>
    <row r="2042" spans="3:14" s="9" customFormat="1" ht="19.7" customHeight="1" x14ac:dyDescent="0.35">
      <c r="C2042" s="20">
        <v>2038</v>
      </c>
      <c r="D2042" s="20" t="s">
        <v>6238</v>
      </c>
      <c r="E2042" s="21" t="s">
        <v>6239</v>
      </c>
      <c r="F2042" s="22">
        <v>42640</v>
      </c>
      <c r="G2042" s="23" t="s">
        <v>16</v>
      </c>
      <c r="H2042" s="20" t="s">
        <v>4979</v>
      </c>
      <c r="I2042" s="20">
        <v>0</v>
      </c>
      <c r="J2042" s="20">
        <v>2</v>
      </c>
      <c r="K2042" s="20">
        <v>100000</v>
      </c>
      <c r="L2042" s="16">
        <v>74</v>
      </c>
      <c r="M2042" s="16" t="s">
        <v>27</v>
      </c>
      <c r="N2042" s="20" t="s">
        <v>6240</v>
      </c>
    </row>
    <row r="2043" spans="3:14" s="9" customFormat="1" ht="19.7" customHeight="1" x14ac:dyDescent="0.35">
      <c r="C2043" s="16">
        <v>2039</v>
      </c>
      <c r="D2043" s="16" t="s">
        <v>6241</v>
      </c>
      <c r="E2043" s="17" t="s">
        <v>6242</v>
      </c>
      <c r="F2043" s="18">
        <v>42640</v>
      </c>
      <c r="G2043" s="19" t="s">
        <v>16</v>
      </c>
      <c r="H2043" s="16" t="s">
        <v>4979</v>
      </c>
      <c r="I2043" s="16">
        <v>0</v>
      </c>
      <c r="J2043" s="16">
        <v>2</v>
      </c>
      <c r="K2043" s="16">
        <v>100000</v>
      </c>
      <c r="L2043" s="20">
        <v>74</v>
      </c>
      <c r="M2043" s="20" t="s">
        <v>27</v>
      </c>
      <c r="N2043" s="16" t="s">
        <v>6243</v>
      </c>
    </row>
    <row r="2044" spans="3:14" s="9" customFormat="1" ht="19.7" customHeight="1" x14ac:dyDescent="0.35">
      <c r="C2044" s="20">
        <v>2040</v>
      </c>
      <c r="D2044" s="20" t="s">
        <v>6244</v>
      </c>
      <c r="E2044" s="21" t="s">
        <v>6245</v>
      </c>
      <c r="F2044" s="22">
        <v>42640</v>
      </c>
      <c r="G2044" s="23" t="s">
        <v>16</v>
      </c>
      <c r="H2044" s="20" t="s">
        <v>4979</v>
      </c>
      <c r="I2044" s="20">
        <v>0</v>
      </c>
      <c r="J2044" s="20">
        <v>2</v>
      </c>
      <c r="K2044" s="20">
        <v>100000</v>
      </c>
      <c r="L2044" s="16">
        <v>92</v>
      </c>
      <c r="M2044" s="16" t="s">
        <v>60</v>
      </c>
      <c r="N2044" s="20" t="s">
        <v>6246</v>
      </c>
    </row>
    <row r="2045" spans="3:14" s="9" customFormat="1" ht="19.7" customHeight="1" x14ac:dyDescent="0.35">
      <c r="C2045" s="16">
        <v>2041</v>
      </c>
      <c r="D2045" s="16" t="s">
        <v>6247</v>
      </c>
      <c r="E2045" s="17" t="s">
        <v>6248</v>
      </c>
      <c r="F2045" s="18">
        <v>42640</v>
      </c>
      <c r="G2045" s="19" t="s">
        <v>16</v>
      </c>
      <c r="H2045" s="16" t="s">
        <v>4979</v>
      </c>
      <c r="I2045" s="16">
        <v>0</v>
      </c>
      <c r="J2045" s="16">
        <v>2</v>
      </c>
      <c r="K2045" s="16">
        <v>100000</v>
      </c>
      <c r="L2045" s="16">
        <v>74</v>
      </c>
      <c r="M2045" s="16" t="s">
        <v>27</v>
      </c>
      <c r="N2045" s="16" t="s">
        <v>6249</v>
      </c>
    </row>
    <row r="2046" spans="3:14" s="9" customFormat="1" ht="19.7" customHeight="1" x14ac:dyDescent="0.35">
      <c r="C2046" s="20">
        <v>2042</v>
      </c>
      <c r="D2046" s="20" t="s">
        <v>6250</v>
      </c>
      <c r="E2046" s="21" t="s">
        <v>6251</v>
      </c>
      <c r="F2046" s="22">
        <v>42640</v>
      </c>
      <c r="G2046" s="23" t="s">
        <v>16</v>
      </c>
      <c r="H2046" s="20" t="s">
        <v>4979</v>
      </c>
      <c r="I2046" s="20">
        <v>3</v>
      </c>
      <c r="J2046" s="20">
        <v>2</v>
      </c>
      <c r="K2046" s="20">
        <v>100000</v>
      </c>
      <c r="L2046" s="20">
        <v>74</v>
      </c>
      <c r="M2046" s="20" t="s">
        <v>27</v>
      </c>
      <c r="N2046" s="20" t="s">
        <v>6252</v>
      </c>
    </row>
    <row r="2047" spans="3:14" s="9" customFormat="1" ht="19.7" customHeight="1" x14ac:dyDescent="0.35">
      <c r="C2047" s="16">
        <v>2043</v>
      </c>
      <c r="D2047" s="16" t="s">
        <v>6253</v>
      </c>
      <c r="E2047" s="17" t="s">
        <v>6254</v>
      </c>
      <c r="F2047" s="18">
        <v>42640</v>
      </c>
      <c r="G2047" s="19" t="s">
        <v>16</v>
      </c>
      <c r="H2047" s="16" t="s">
        <v>4979</v>
      </c>
      <c r="I2047" s="16">
        <v>0</v>
      </c>
      <c r="J2047" s="16">
        <v>2</v>
      </c>
      <c r="K2047" s="16">
        <v>1000000</v>
      </c>
      <c r="L2047" s="16">
        <v>67</v>
      </c>
      <c r="M2047" s="16" t="s">
        <v>110</v>
      </c>
      <c r="N2047" s="16" t="s">
        <v>6255</v>
      </c>
    </row>
    <row r="2048" spans="3:14" s="9" customFormat="1" ht="19.7" customHeight="1" x14ac:dyDescent="0.35">
      <c r="C2048" s="16">
        <v>2044</v>
      </c>
      <c r="D2048" s="20" t="s">
        <v>6256</v>
      </c>
      <c r="E2048" s="21" t="s">
        <v>6257</v>
      </c>
      <c r="F2048" s="22">
        <v>42640</v>
      </c>
      <c r="G2048" s="23" t="s">
        <v>16</v>
      </c>
      <c r="H2048" s="20" t="s">
        <v>4979</v>
      </c>
      <c r="I2048" s="20">
        <v>0</v>
      </c>
      <c r="J2048" s="20">
        <v>2</v>
      </c>
      <c r="K2048" s="20">
        <v>100000</v>
      </c>
      <c r="L2048" s="20">
        <v>63</v>
      </c>
      <c r="M2048" s="20" t="s">
        <v>268</v>
      </c>
      <c r="N2048" s="20" t="s">
        <v>6258</v>
      </c>
    </row>
    <row r="2049" spans="3:14" s="9" customFormat="1" ht="19.7" customHeight="1" x14ac:dyDescent="0.35">
      <c r="C2049" s="20">
        <v>2045</v>
      </c>
      <c r="D2049" s="16" t="s">
        <v>6259</v>
      </c>
      <c r="E2049" s="17" t="s">
        <v>6260</v>
      </c>
      <c r="F2049" s="18">
        <v>42640</v>
      </c>
      <c r="G2049" s="19" t="s">
        <v>16</v>
      </c>
      <c r="H2049" s="16" t="s">
        <v>4979</v>
      </c>
      <c r="I2049" s="16">
        <v>0</v>
      </c>
      <c r="J2049" s="16">
        <v>2</v>
      </c>
      <c r="K2049" s="16">
        <v>100000</v>
      </c>
      <c r="L2049" s="16">
        <v>21</v>
      </c>
      <c r="M2049" s="16" t="s">
        <v>138</v>
      </c>
      <c r="N2049" s="16" t="s">
        <v>6261</v>
      </c>
    </row>
    <row r="2050" spans="3:14" s="9" customFormat="1" ht="19.7" customHeight="1" x14ac:dyDescent="0.35">
      <c r="C2050" s="16">
        <v>2046</v>
      </c>
      <c r="D2050" s="20" t="s">
        <v>6262</v>
      </c>
      <c r="E2050" s="21" t="s">
        <v>6263</v>
      </c>
      <c r="F2050" s="22">
        <v>42640</v>
      </c>
      <c r="G2050" s="23" t="s">
        <v>16</v>
      </c>
      <c r="H2050" s="20" t="s">
        <v>4979</v>
      </c>
      <c r="I2050" s="20">
        <v>0</v>
      </c>
      <c r="J2050" s="20">
        <v>2</v>
      </c>
      <c r="K2050" s="20">
        <v>10000</v>
      </c>
      <c r="L2050" s="16">
        <v>74</v>
      </c>
      <c r="M2050" s="16" t="s">
        <v>27</v>
      </c>
      <c r="N2050" s="20" t="s">
        <v>6264</v>
      </c>
    </row>
    <row r="2051" spans="3:14" s="9" customFormat="1" ht="19.7" customHeight="1" x14ac:dyDescent="0.35">
      <c r="C2051" s="20">
        <v>2047</v>
      </c>
      <c r="D2051" s="16" t="s">
        <v>6265</v>
      </c>
      <c r="E2051" s="17" t="s">
        <v>6266</v>
      </c>
      <c r="F2051" s="18">
        <v>42640</v>
      </c>
      <c r="G2051" s="19" t="s">
        <v>16</v>
      </c>
      <c r="H2051" s="16" t="s">
        <v>4979</v>
      </c>
      <c r="I2051" s="16">
        <v>4</v>
      </c>
      <c r="J2051" s="16">
        <v>2</v>
      </c>
      <c r="K2051" s="16">
        <v>10000</v>
      </c>
      <c r="L2051" s="20">
        <v>74</v>
      </c>
      <c r="M2051" s="20" t="s">
        <v>27</v>
      </c>
      <c r="N2051" s="16" t="s">
        <v>6267</v>
      </c>
    </row>
    <row r="2052" spans="3:14" s="9" customFormat="1" ht="19.7" customHeight="1" x14ac:dyDescent="0.35">
      <c r="C2052" s="16">
        <v>2048</v>
      </c>
      <c r="D2052" s="20" t="s">
        <v>6268</v>
      </c>
      <c r="E2052" s="21" t="s">
        <v>6269</v>
      </c>
      <c r="F2052" s="22">
        <v>42640</v>
      </c>
      <c r="G2052" s="23" t="s">
        <v>16</v>
      </c>
      <c r="H2052" s="20" t="s">
        <v>4979</v>
      </c>
      <c r="I2052" s="20">
        <v>0</v>
      </c>
      <c r="J2052" s="20">
        <v>2</v>
      </c>
      <c r="K2052" s="20">
        <v>100000</v>
      </c>
      <c r="L2052" s="16">
        <v>74</v>
      </c>
      <c r="M2052" s="16" t="s">
        <v>27</v>
      </c>
      <c r="N2052" s="20" t="s">
        <v>6270</v>
      </c>
    </row>
    <row r="2053" spans="3:14" s="9" customFormat="1" ht="19.7" customHeight="1" x14ac:dyDescent="0.35">
      <c r="C2053" s="20">
        <v>2049</v>
      </c>
      <c r="D2053" s="16" t="s">
        <v>6271</v>
      </c>
      <c r="E2053" s="17" t="s">
        <v>6272</v>
      </c>
      <c r="F2053" s="18">
        <v>42640</v>
      </c>
      <c r="G2053" s="19" t="s">
        <v>16</v>
      </c>
      <c r="H2053" s="16" t="s">
        <v>4979</v>
      </c>
      <c r="I2053" s="16">
        <v>0</v>
      </c>
      <c r="J2053" s="16">
        <v>4</v>
      </c>
      <c r="K2053" s="16">
        <v>100000</v>
      </c>
      <c r="L2053" s="20">
        <v>74</v>
      </c>
      <c r="M2053" s="20" t="s">
        <v>27</v>
      </c>
      <c r="N2053" s="16" t="s">
        <v>6273</v>
      </c>
    </row>
    <row r="2054" spans="3:14" s="9" customFormat="1" ht="19.7" customHeight="1" x14ac:dyDescent="0.35">
      <c r="C2054" s="16">
        <v>2050</v>
      </c>
      <c r="D2054" s="20" t="s">
        <v>6274</v>
      </c>
      <c r="E2054" s="21" t="s">
        <v>6275</v>
      </c>
      <c r="F2054" s="22">
        <v>42640</v>
      </c>
      <c r="G2054" s="23" t="s">
        <v>16</v>
      </c>
      <c r="H2054" s="20" t="s">
        <v>4979</v>
      </c>
      <c r="I2054" s="20">
        <v>0</v>
      </c>
      <c r="J2054" s="20">
        <v>2</v>
      </c>
      <c r="K2054" s="20">
        <v>100000</v>
      </c>
      <c r="L2054" s="16">
        <v>74</v>
      </c>
      <c r="M2054" s="16" t="s">
        <v>27</v>
      </c>
      <c r="N2054" s="20" t="s">
        <v>6276</v>
      </c>
    </row>
    <row r="2055" spans="3:14" s="9" customFormat="1" ht="19.7" customHeight="1" x14ac:dyDescent="0.35">
      <c r="C2055" s="20">
        <v>2051</v>
      </c>
      <c r="D2055" s="16" t="s">
        <v>6277</v>
      </c>
      <c r="E2055" s="17" t="s">
        <v>6278</v>
      </c>
      <c r="F2055" s="18">
        <v>42640</v>
      </c>
      <c r="G2055" s="19" t="s">
        <v>16</v>
      </c>
      <c r="H2055" s="16" t="s">
        <v>4979</v>
      </c>
      <c r="I2055" s="16">
        <v>0</v>
      </c>
      <c r="J2055" s="16">
        <v>2</v>
      </c>
      <c r="K2055" s="16">
        <v>100000</v>
      </c>
      <c r="L2055" s="16">
        <v>80</v>
      </c>
      <c r="M2055" s="16" t="s">
        <v>60</v>
      </c>
      <c r="N2055" s="16" t="s">
        <v>6279</v>
      </c>
    </row>
    <row r="2056" spans="3:14" s="9" customFormat="1" ht="19.7" customHeight="1" x14ac:dyDescent="0.35">
      <c r="C2056" s="16">
        <v>2052</v>
      </c>
      <c r="D2056" s="20" t="s">
        <v>6280</v>
      </c>
      <c r="E2056" s="21" t="s">
        <v>6281</v>
      </c>
      <c r="F2056" s="22">
        <v>42640</v>
      </c>
      <c r="G2056" s="23" t="s">
        <v>16</v>
      </c>
      <c r="H2056" s="20" t="s">
        <v>4979</v>
      </c>
      <c r="I2056" s="20">
        <v>0</v>
      </c>
      <c r="J2056" s="20">
        <v>3</v>
      </c>
      <c r="K2056" s="20">
        <v>100000</v>
      </c>
      <c r="L2056" s="20">
        <v>45</v>
      </c>
      <c r="M2056" s="20" t="s">
        <v>97</v>
      </c>
      <c r="N2056" s="20" t="s">
        <v>6282</v>
      </c>
    </row>
    <row r="2057" spans="3:14" s="9" customFormat="1" ht="19.7" customHeight="1" x14ac:dyDescent="0.35">
      <c r="C2057" s="16">
        <v>2053</v>
      </c>
      <c r="D2057" s="16" t="s">
        <v>6283</v>
      </c>
      <c r="E2057" s="17" t="s">
        <v>6284</v>
      </c>
      <c r="F2057" s="18">
        <v>42640</v>
      </c>
      <c r="G2057" s="19" t="s">
        <v>16</v>
      </c>
      <c r="H2057" s="16" t="s">
        <v>4979</v>
      </c>
      <c r="I2057" s="16">
        <v>0</v>
      </c>
      <c r="J2057" s="16">
        <v>4</v>
      </c>
      <c r="K2057" s="16">
        <v>200000</v>
      </c>
      <c r="L2057" s="16">
        <v>74</v>
      </c>
      <c r="M2057" s="16" t="s">
        <v>27</v>
      </c>
      <c r="N2057" s="16" t="s">
        <v>6285</v>
      </c>
    </row>
    <row r="2058" spans="3:14" s="9" customFormat="1" ht="19.7" customHeight="1" x14ac:dyDescent="0.35">
      <c r="C2058" s="20">
        <v>2054</v>
      </c>
      <c r="D2058" s="20" t="s">
        <v>6286</v>
      </c>
      <c r="E2058" s="21" t="s">
        <v>6287</v>
      </c>
      <c r="F2058" s="22">
        <v>42640</v>
      </c>
      <c r="G2058" s="23" t="s">
        <v>16</v>
      </c>
      <c r="H2058" s="20" t="s">
        <v>4979</v>
      </c>
      <c r="I2058" s="20">
        <v>0</v>
      </c>
      <c r="J2058" s="20">
        <v>2</v>
      </c>
      <c r="K2058" s="20">
        <v>200000</v>
      </c>
      <c r="L2058" s="20">
        <v>51</v>
      </c>
      <c r="M2058" s="20" t="s">
        <v>142</v>
      </c>
      <c r="N2058" s="20" t="s">
        <v>6288</v>
      </c>
    </row>
    <row r="2059" spans="3:14" s="9" customFormat="1" ht="19.7" customHeight="1" x14ac:dyDescent="0.35">
      <c r="C2059" s="16">
        <v>2055</v>
      </c>
      <c r="D2059" s="16" t="s">
        <v>6289</v>
      </c>
      <c r="E2059" s="17" t="s">
        <v>6290</v>
      </c>
      <c r="F2059" s="18">
        <v>42640</v>
      </c>
      <c r="G2059" s="19" t="s">
        <v>16</v>
      </c>
      <c r="H2059" s="16" t="s">
        <v>4979</v>
      </c>
      <c r="I2059" s="16">
        <v>0</v>
      </c>
      <c r="J2059" s="16">
        <v>2</v>
      </c>
      <c r="K2059" s="16">
        <v>50000</v>
      </c>
      <c r="L2059" s="16">
        <v>72</v>
      </c>
      <c r="M2059" s="16" t="s">
        <v>27</v>
      </c>
      <c r="N2059" s="16" t="s">
        <v>6291</v>
      </c>
    </row>
    <row r="2060" spans="3:14" s="9" customFormat="1" ht="19.7" customHeight="1" x14ac:dyDescent="0.35">
      <c r="C2060" s="20">
        <v>2056</v>
      </c>
      <c r="D2060" s="20" t="s">
        <v>6292</v>
      </c>
      <c r="E2060" s="21" t="s">
        <v>6293</v>
      </c>
      <c r="F2060" s="22">
        <v>42640</v>
      </c>
      <c r="G2060" s="23" t="s">
        <v>16</v>
      </c>
      <c r="H2060" s="20" t="s">
        <v>4979</v>
      </c>
      <c r="I2060" s="20">
        <v>0</v>
      </c>
      <c r="J2060" s="20">
        <v>2</v>
      </c>
      <c r="K2060" s="20">
        <v>100000</v>
      </c>
      <c r="L2060" s="16">
        <v>74</v>
      </c>
      <c r="M2060" s="16" t="s">
        <v>27</v>
      </c>
      <c r="N2060" s="20" t="s">
        <v>6294</v>
      </c>
    </row>
    <row r="2061" spans="3:14" s="9" customFormat="1" ht="19.7" customHeight="1" x14ac:dyDescent="0.35">
      <c r="C2061" s="16">
        <v>2057</v>
      </c>
      <c r="D2061" s="16" t="s">
        <v>6295</v>
      </c>
      <c r="E2061" s="17" t="s">
        <v>6296</v>
      </c>
      <c r="F2061" s="18">
        <v>42640</v>
      </c>
      <c r="G2061" s="19" t="s">
        <v>16</v>
      </c>
      <c r="H2061" s="16" t="s">
        <v>4979</v>
      </c>
      <c r="I2061" s="16">
        <v>0</v>
      </c>
      <c r="J2061" s="16">
        <v>4</v>
      </c>
      <c r="K2061" s="16">
        <v>200000</v>
      </c>
      <c r="L2061" s="20">
        <v>74</v>
      </c>
      <c r="M2061" s="20" t="s">
        <v>27</v>
      </c>
      <c r="N2061" s="16" t="s">
        <v>6297</v>
      </c>
    </row>
    <row r="2062" spans="3:14" s="9" customFormat="1" ht="19.7" customHeight="1" x14ac:dyDescent="0.35">
      <c r="C2062" s="20">
        <v>2058</v>
      </c>
      <c r="D2062" s="20" t="s">
        <v>6298</v>
      </c>
      <c r="E2062" s="21" t="s">
        <v>6299</v>
      </c>
      <c r="F2062" s="22">
        <v>42640</v>
      </c>
      <c r="G2062" s="23" t="s">
        <v>16</v>
      </c>
      <c r="H2062" s="20" t="s">
        <v>4979</v>
      </c>
      <c r="I2062" s="20">
        <v>0</v>
      </c>
      <c r="J2062" s="20">
        <v>6</v>
      </c>
      <c r="K2062" s="20">
        <v>200000</v>
      </c>
      <c r="L2062" s="16">
        <v>74</v>
      </c>
      <c r="M2062" s="16" t="s">
        <v>27</v>
      </c>
      <c r="N2062" s="20" t="s">
        <v>6300</v>
      </c>
    </row>
    <row r="2063" spans="3:14" s="9" customFormat="1" ht="19.7" customHeight="1" x14ac:dyDescent="0.35">
      <c r="C2063" s="16">
        <v>2059</v>
      </c>
      <c r="D2063" s="16" t="s">
        <v>6301</v>
      </c>
      <c r="E2063" s="17" t="s">
        <v>6302</v>
      </c>
      <c r="F2063" s="18">
        <v>42640</v>
      </c>
      <c r="G2063" s="19" t="s">
        <v>16</v>
      </c>
      <c r="H2063" s="16" t="s">
        <v>4979</v>
      </c>
      <c r="I2063" s="16">
        <v>0</v>
      </c>
      <c r="J2063" s="16">
        <v>4</v>
      </c>
      <c r="K2063" s="16">
        <v>200000</v>
      </c>
      <c r="L2063" s="20">
        <v>63</v>
      </c>
      <c r="M2063" s="20" t="s">
        <v>268</v>
      </c>
      <c r="N2063" s="16" t="s">
        <v>6303</v>
      </c>
    </row>
    <row r="2064" spans="3:14" s="9" customFormat="1" ht="19.7" customHeight="1" x14ac:dyDescent="0.35">
      <c r="C2064" s="20">
        <v>2060</v>
      </c>
      <c r="D2064" s="20" t="s">
        <v>6304</v>
      </c>
      <c r="E2064" s="21" t="s">
        <v>6305</v>
      </c>
      <c r="F2064" s="22">
        <v>42640</v>
      </c>
      <c r="G2064" s="23" t="s">
        <v>16</v>
      </c>
      <c r="H2064" s="20" t="s">
        <v>4979</v>
      </c>
      <c r="I2064" s="20">
        <v>0</v>
      </c>
      <c r="J2064" s="20">
        <v>4</v>
      </c>
      <c r="K2064" s="20">
        <v>50000</v>
      </c>
      <c r="L2064" s="16">
        <v>60</v>
      </c>
      <c r="M2064" s="16" t="s">
        <v>268</v>
      </c>
      <c r="N2064" s="20" t="s">
        <v>6306</v>
      </c>
    </row>
    <row r="2065" spans="3:14" s="9" customFormat="1" ht="19.7" customHeight="1" x14ac:dyDescent="0.35">
      <c r="C2065" s="16">
        <v>2061</v>
      </c>
      <c r="D2065" s="16" t="s">
        <v>6307</v>
      </c>
      <c r="E2065" s="17" t="s">
        <v>6308</v>
      </c>
      <c r="F2065" s="18">
        <v>42640</v>
      </c>
      <c r="G2065" s="19" t="s">
        <v>16</v>
      </c>
      <c r="H2065" s="16" t="s">
        <v>4979</v>
      </c>
      <c r="I2065" s="16">
        <v>1</v>
      </c>
      <c r="J2065" s="16">
        <v>2</v>
      </c>
      <c r="K2065" s="16">
        <v>100000</v>
      </c>
      <c r="L2065" s="16">
        <v>74</v>
      </c>
      <c r="M2065" s="16" t="s">
        <v>27</v>
      </c>
      <c r="N2065" s="16" t="s">
        <v>6309</v>
      </c>
    </row>
    <row r="2066" spans="3:14" s="9" customFormat="1" ht="19.7" customHeight="1" x14ac:dyDescent="0.35">
      <c r="C2066" s="16">
        <v>2062</v>
      </c>
      <c r="D2066" s="20" t="s">
        <v>6310</v>
      </c>
      <c r="E2066" s="21" t="s">
        <v>6311</v>
      </c>
      <c r="F2066" s="22">
        <v>42640</v>
      </c>
      <c r="G2066" s="23" t="s">
        <v>16</v>
      </c>
      <c r="H2066" s="20" t="s">
        <v>4979</v>
      </c>
      <c r="I2066" s="20">
        <v>1</v>
      </c>
      <c r="J2066" s="20">
        <v>2</v>
      </c>
      <c r="K2066" s="20">
        <v>100000</v>
      </c>
      <c r="L2066" s="20">
        <v>74</v>
      </c>
      <c r="M2066" s="20" t="s">
        <v>27</v>
      </c>
      <c r="N2066" s="20" t="s">
        <v>6312</v>
      </c>
    </row>
    <row r="2067" spans="3:14" s="9" customFormat="1" ht="19.7" customHeight="1" x14ac:dyDescent="0.35">
      <c r="C2067" s="20">
        <v>2063</v>
      </c>
      <c r="D2067" s="16" t="s">
        <v>6313</v>
      </c>
      <c r="E2067" s="17" t="s">
        <v>6314</v>
      </c>
      <c r="F2067" s="18">
        <v>42640</v>
      </c>
      <c r="G2067" s="19" t="s">
        <v>16</v>
      </c>
      <c r="H2067" s="16" t="s">
        <v>4979</v>
      </c>
      <c r="I2067" s="16">
        <v>0</v>
      </c>
      <c r="J2067" s="16">
        <v>3</v>
      </c>
      <c r="K2067" s="16">
        <v>100000</v>
      </c>
      <c r="L2067" s="16">
        <v>74</v>
      </c>
      <c r="M2067" s="16" t="s">
        <v>27</v>
      </c>
      <c r="N2067" s="16" t="s">
        <v>6315</v>
      </c>
    </row>
    <row r="2068" spans="3:14" s="9" customFormat="1" ht="19.7" customHeight="1" x14ac:dyDescent="0.35">
      <c r="C2068" s="16">
        <v>2064</v>
      </c>
      <c r="D2068" s="20" t="s">
        <v>6316</v>
      </c>
      <c r="E2068" s="21" t="s">
        <v>6317</v>
      </c>
      <c r="F2068" s="22">
        <v>42640</v>
      </c>
      <c r="G2068" s="23" t="s">
        <v>16</v>
      </c>
      <c r="H2068" s="20" t="s">
        <v>4979</v>
      </c>
      <c r="I2068" s="20">
        <v>1</v>
      </c>
      <c r="J2068" s="20">
        <v>2</v>
      </c>
      <c r="K2068" s="20">
        <v>50000</v>
      </c>
      <c r="L2068" s="20">
        <v>74</v>
      </c>
      <c r="M2068" s="20" t="s">
        <v>27</v>
      </c>
      <c r="N2068" s="20" t="s">
        <v>6318</v>
      </c>
    </row>
    <row r="2069" spans="3:14" s="9" customFormat="1" ht="19.7" customHeight="1" x14ac:dyDescent="0.35">
      <c r="C2069" s="20">
        <v>2065</v>
      </c>
      <c r="D2069" s="16" t="s">
        <v>6319</v>
      </c>
      <c r="E2069" s="17" t="s">
        <v>6320</v>
      </c>
      <c r="F2069" s="18">
        <v>42641</v>
      </c>
      <c r="G2069" s="19" t="s">
        <v>16</v>
      </c>
      <c r="H2069" s="16" t="s">
        <v>4979</v>
      </c>
      <c r="I2069" s="16">
        <v>2</v>
      </c>
      <c r="J2069" s="16">
        <v>2</v>
      </c>
      <c r="K2069" s="16">
        <v>525000</v>
      </c>
      <c r="L2069" s="16">
        <v>29</v>
      </c>
      <c r="M2069" s="16" t="s">
        <v>43</v>
      </c>
      <c r="N2069" s="16" t="s">
        <v>6321</v>
      </c>
    </row>
    <row r="2070" spans="3:14" s="9" customFormat="1" ht="19.7" customHeight="1" x14ac:dyDescent="0.35">
      <c r="C2070" s="16">
        <v>2066</v>
      </c>
      <c r="D2070" s="20" t="s">
        <v>6322</v>
      </c>
      <c r="E2070" s="21" t="s">
        <v>6323</v>
      </c>
      <c r="F2070" s="22">
        <v>42641</v>
      </c>
      <c r="G2070" s="23" t="s">
        <v>16</v>
      </c>
      <c r="H2070" s="20" t="s">
        <v>4979</v>
      </c>
      <c r="I2070" s="20">
        <v>0</v>
      </c>
      <c r="J2070" s="20">
        <v>2</v>
      </c>
      <c r="K2070" s="20">
        <v>100000</v>
      </c>
      <c r="L2070" s="16">
        <v>45</v>
      </c>
      <c r="M2070" s="16" t="s">
        <v>97</v>
      </c>
      <c r="N2070" s="20" t="s">
        <v>6324</v>
      </c>
    </row>
    <row r="2071" spans="3:14" s="9" customFormat="1" ht="19.7" customHeight="1" x14ac:dyDescent="0.35">
      <c r="C2071" s="20">
        <v>2067</v>
      </c>
      <c r="D2071" s="16" t="s">
        <v>6325</v>
      </c>
      <c r="E2071" s="17" t="s">
        <v>6326</v>
      </c>
      <c r="F2071" s="18">
        <v>42641</v>
      </c>
      <c r="G2071" s="19" t="s">
        <v>16</v>
      </c>
      <c r="H2071" s="16" t="s">
        <v>4979</v>
      </c>
      <c r="I2071" s="16">
        <v>0</v>
      </c>
      <c r="J2071" s="16">
        <v>2</v>
      </c>
      <c r="K2071" s="16">
        <v>100000</v>
      </c>
      <c r="L2071" s="20">
        <v>74</v>
      </c>
      <c r="M2071" s="20" t="s">
        <v>27</v>
      </c>
      <c r="N2071" s="16" t="s">
        <v>6327</v>
      </c>
    </row>
    <row r="2072" spans="3:14" s="9" customFormat="1" ht="19.7" customHeight="1" x14ac:dyDescent="0.35">
      <c r="C2072" s="16">
        <v>2068</v>
      </c>
      <c r="D2072" s="20" t="s">
        <v>6328</v>
      </c>
      <c r="E2072" s="21" t="s">
        <v>6329</v>
      </c>
      <c r="F2072" s="22">
        <v>42641</v>
      </c>
      <c r="G2072" s="23" t="s">
        <v>16</v>
      </c>
      <c r="H2072" s="20" t="s">
        <v>4979</v>
      </c>
      <c r="I2072" s="20">
        <v>0</v>
      </c>
      <c r="J2072" s="20">
        <v>2</v>
      </c>
      <c r="K2072" s="20">
        <v>100000</v>
      </c>
      <c r="L2072" s="16">
        <v>74</v>
      </c>
      <c r="M2072" s="16" t="s">
        <v>27</v>
      </c>
      <c r="N2072" s="20" t="s">
        <v>6330</v>
      </c>
    </row>
    <row r="2073" spans="3:14" s="9" customFormat="1" ht="19.7" customHeight="1" x14ac:dyDescent="0.35">
      <c r="C2073" s="20">
        <v>2069</v>
      </c>
      <c r="D2073" s="16" t="s">
        <v>6331</v>
      </c>
      <c r="E2073" s="17" t="s">
        <v>6332</v>
      </c>
      <c r="F2073" s="18">
        <v>42641</v>
      </c>
      <c r="G2073" s="19" t="s">
        <v>16</v>
      </c>
      <c r="H2073" s="16" t="s">
        <v>4979</v>
      </c>
      <c r="I2073" s="16">
        <v>0</v>
      </c>
      <c r="J2073" s="16">
        <v>2</v>
      </c>
      <c r="K2073" s="16">
        <v>100000</v>
      </c>
      <c r="L2073" s="20">
        <v>51</v>
      </c>
      <c r="M2073" s="20" t="s">
        <v>142</v>
      </c>
      <c r="N2073" s="16" t="s">
        <v>6333</v>
      </c>
    </row>
    <row r="2074" spans="3:14" s="9" customFormat="1" ht="19.7" customHeight="1" x14ac:dyDescent="0.35">
      <c r="C2074" s="16">
        <v>2070</v>
      </c>
      <c r="D2074" s="20" t="s">
        <v>6334</v>
      </c>
      <c r="E2074" s="21" t="s">
        <v>6335</v>
      </c>
      <c r="F2074" s="22">
        <v>42641</v>
      </c>
      <c r="G2074" s="23" t="s">
        <v>16</v>
      </c>
      <c r="H2074" s="20" t="s">
        <v>4979</v>
      </c>
      <c r="I2074" s="20">
        <v>0</v>
      </c>
      <c r="J2074" s="20">
        <v>2</v>
      </c>
      <c r="K2074" s="20">
        <v>100000</v>
      </c>
      <c r="L2074" s="16">
        <v>70</v>
      </c>
      <c r="M2074" s="16" t="s">
        <v>299</v>
      </c>
      <c r="N2074" s="20" t="s">
        <v>6336</v>
      </c>
    </row>
    <row r="2075" spans="3:14" s="9" customFormat="1" ht="19.7" customHeight="1" x14ac:dyDescent="0.35">
      <c r="C2075" s="16">
        <v>2071</v>
      </c>
      <c r="D2075" s="16" t="s">
        <v>6337</v>
      </c>
      <c r="E2075" s="17" t="s">
        <v>6338</v>
      </c>
      <c r="F2075" s="18">
        <v>42641</v>
      </c>
      <c r="G2075" s="19" t="s">
        <v>16</v>
      </c>
      <c r="H2075" s="16" t="s">
        <v>4979</v>
      </c>
      <c r="I2075" s="16">
        <v>0</v>
      </c>
      <c r="J2075" s="16">
        <v>2</v>
      </c>
      <c r="K2075" s="16">
        <v>50000</v>
      </c>
      <c r="L2075" s="16">
        <v>74</v>
      </c>
      <c r="M2075" s="16" t="s">
        <v>27</v>
      </c>
      <c r="N2075" s="16" t="s">
        <v>6339</v>
      </c>
    </row>
    <row r="2076" spans="3:14" s="9" customFormat="1" ht="19.7" customHeight="1" x14ac:dyDescent="0.35">
      <c r="C2076" s="20">
        <v>2072</v>
      </c>
      <c r="D2076" s="20" t="s">
        <v>6340</v>
      </c>
      <c r="E2076" s="21" t="s">
        <v>6341</v>
      </c>
      <c r="F2076" s="22">
        <v>42641</v>
      </c>
      <c r="G2076" s="23" t="s">
        <v>16</v>
      </c>
      <c r="H2076" s="20" t="s">
        <v>4979</v>
      </c>
      <c r="I2076" s="20">
        <v>0</v>
      </c>
      <c r="J2076" s="20">
        <v>2</v>
      </c>
      <c r="K2076" s="20">
        <v>100000</v>
      </c>
      <c r="L2076" s="20">
        <v>45</v>
      </c>
      <c r="M2076" s="20" t="s">
        <v>97</v>
      </c>
      <c r="N2076" s="20" t="s">
        <v>6342</v>
      </c>
    </row>
    <row r="2077" spans="3:14" s="9" customFormat="1" ht="19.7" customHeight="1" x14ac:dyDescent="0.35">
      <c r="C2077" s="16">
        <v>2073</v>
      </c>
      <c r="D2077" s="16" t="s">
        <v>6343</v>
      </c>
      <c r="E2077" s="17" t="s">
        <v>6344</v>
      </c>
      <c r="F2077" s="18">
        <v>42641</v>
      </c>
      <c r="G2077" s="19" t="s">
        <v>16</v>
      </c>
      <c r="H2077" s="16" t="s">
        <v>4979</v>
      </c>
      <c r="I2077" s="16">
        <v>0</v>
      </c>
      <c r="J2077" s="16">
        <v>2</v>
      </c>
      <c r="K2077" s="16">
        <v>140200</v>
      </c>
      <c r="L2077" s="16">
        <v>74</v>
      </c>
      <c r="M2077" s="16" t="s">
        <v>27</v>
      </c>
      <c r="N2077" s="16" t="s">
        <v>6345</v>
      </c>
    </row>
    <row r="2078" spans="3:14" s="9" customFormat="1" ht="19.7" customHeight="1" x14ac:dyDescent="0.35">
      <c r="C2078" s="20">
        <v>2074</v>
      </c>
      <c r="D2078" s="20" t="s">
        <v>6346</v>
      </c>
      <c r="E2078" s="21" t="s">
        <v>6347</v>
      </c>
      <c r="F2078" s="22">
        <v>42641</v>
      </c>
      <c r="G2078" s="23" t="s">
        <v>16</v>
      </c>
      <c r="H2078" s="20" t="s">
        <v>4979</v>
      </c>
      <c r="I2078" s="20">
        <v>0</v>
      </c>
      <c r="J2078" s="20">
        <v>2</v>
      </c>
      <c r="K2078" s="20">
        <v>100000</v>
      </c>
      <c r="L2078" s="20">
        <v>74</v>
      </c>
      <c r="M2078" s="20" t="s">
        <v>27</v>
      </c>
      <c r="N2078" s="20" t="s">
        <v>6348</v>
      </c>
    </row>
    <row r="2079" spans="3:14" s="9" customFormat="1" ht="19.7" customHeight="1" x14ac:dyDescent="0.35">
      <c r="C2079" s="16">
        <v>2075</v>
      </c>
      <c r="D2079" s="16" t="s">
        <v>6349</v>
      </c>
      <c r="E2079" s="17" t="s">
        <v>6350</v>
      </c>
      <c r="F2079" s="18">
        <v>42641</v>
      </c>
      <c r="G2079" s="19" t="s">
        <v>16</v>
      </c>
      <c r="H2079" s="16" t="s">
        <v>4979</v>
      </c>
      <c r="I2079" s="16">
        <v>0</v>
      </c>
      <c r="J2079" s="16">
        <v>2</v>
      </c>
      <c r="K2079" s="16">
        <v>100000</v>
      </c>
      <c r="L2079" s="16">
        <v>74</v>
      </c>
      <c r="M2079" s="16" t="s">
        <v>27</v>
      </c>
      <c r="N2079" s="16" t="s">
        <v>6351</v>
      </c>
    </row>
    <row r="2080" spans="3:14" s="9" customFormat="1" ht="19.7" customHeight="1" x14ac:dyDescent="0.35">
      <c r="C2080" s="20">
        <v>2076</v>
      </c>
      <c r="D2080" s="20" t="s">
        <v>6352</v>
      </c>
      <c r="E2080" s="21" t="s">
        <v>6353</v>
      </c>
      <c r="F2080" s="22">
        <v>42641</v>
      </c>
      <c r="G2080" s="23" t="s">
        <v>16</v>
      </c>
      <c r="H2080" s="20" t="s">
        <v>4979</v>
      </c>
      <c r="I2080" s="20">
        <v>0</v>
      </c>
      <c r="J2080" s="20">
        <v>2</v>
      </c>
      <c r="K2080" s="20">
        <v>100000</v>
      </c>
      <c r="L2080" s="16">
        <v>65</v>
      </c>
      <c r="M2080" s="16" t="s">
        <v>110</v>
      </c>
      <c r="N2080" s="20" t="s">
        <v>6354</v>
      </c>
    </row>
    <row r="2081" spans="3:14" s="9" customFormat="1" ht="19.7" customHeight="1" x14ac:dyDescent="0.35">
      <c r="C2081" s="16">
        <v>2077</v>
      </c>
      <c r="D2081" s="16" t="s">
        <v>6355</v>
      </c>
      <c r="E2081" s="17" t="s">
        <v>6356</v>
      </c>
      <c r="F2081" s="18">
        <v>42641</v>
      </c>
      <c r="G2081" s="19" t="s">
        <v>16</v>
      </c>
      <c r="H2081" s="16" t="s">
        <v>4979</v>
      </c>
      <c r="I2081" s="16">
        <v>0</v>
      </c>
      <c r="J2081" s="16">
        <v>2</v>
      </c>
      <c r="K2081" s="16">
        <v>7575000</v>
      </c>
      <c r="L2081" s="20">
        <v>74</v>
      </c>
      <c r="M2081" s="20" t="s">
        <v>27</v>
      </c>
      <c r="N2081" s="16" t="s">
        <v>6357</v>
      </c>
    </row>
    <row r="2082" spans="3:14" s="9" customFormat="1" ht="19.7" customHeight="1" x14ac:dyDescent="0.35">
      <c r="C2082" s="20">
        <v>2078</v>
      </c>
      <c r="D2082" s="20" t="s">
        <v>6358</v>
      </c>
      <c r="E2082" s="21" t="s">
        <v>6359</v>
      </c>
      <c r="F2082" s="22">
        <v>42641</v>
      </c>
      <c r="G2082" s="23" t="s">
        <v>16</v>
      </c>
      <c r="H2082" s="20" t="s">
        <v>4979</v>
      </c>
      <c r="I2082" s="20">
        <v>0</v>
      </c>
      <c r="J2082" s="20">
        <v>3</v>
      </c>
      <c r="K2082" s="20">
        <v>10000</v>
      </c>
      <c r="L2082" s="16">
        <v>72</v>
      </c>
      <c r="M2082" s="16" t="s">
        <v>27</v>
      </c>
      <c r="N2082" s="20" t="s">
        <v>6360</v>
      </c>
    </row>
    <row r="2083" spans="3:14" s="9" customFormat="1" ht="19.7" customHeight="1" x14ac:dyDescent="0.35">
      <c r="C2083" s="16">
        <v>2079</v>
      </c>
      <c r="D2083" s="16" t="s">
        <v>6361</v>
      </c>
      <c r="E2083" s="17" t="s">
        <v>6362</v>
      </c>
      <c r="F2083" s="18">
        <v>42641</v>
      </c>
      <c r="G2083" s="19" t="s">
        <v>16</v>
      </c>
      <c r="H2083" s="16" t="s">
        <v>4979</v>
      </c>
      <c r="I2083" s="16">
        <v>2</v>
      </c>
      <c r="J2083" s="16">
        <v>2</v>
      </c>
      <c r="K2083" s="16">
        <v>100000</v>
      </c>
      <c r="L2083" s="20">
        <v>74</v>
      </c>
      <c r="M2083" s="20" t="s">
        <v>27</v>
      </c>
      <c r="N2083" s="16" t="s">
        <v>6363</v>
      </c>
    </row>
    <row r="2084" spans="3:14" s="9" customFormat="1" ht="19.7" customHeight="1" x14ac:dyDescent="0.35">
      <c r="C2084" s="16">
        <v>2080</v>
      </c>
      <c r="D2084" s="20" t="s">
        <v>6364</v>
      </c>
      <c r="E2084" s="21" t="s">
        <v>6365</v>
      </c>
      <c r="F2084" s="22">
        <v>42641</v>
      </c>
      <c r="G2084" s="23" t="s">
        <v>16</v>
      </c>
      <c r="H2084" s="20" t="s">
        <v>4979</v>
      </c>
      <c r="I2084" s="20">
        <v>0</v>
      </c>
      <c r="J2084" s="20">
        <v>2</v>
      </c>
      <c r="K2084" s="20">
        <v>20000</v>
      </c>
      <c r="L2084" s="16">
        <v>93</v>
      </c>
      <c r="M2084" s="16" t="s">
        <v>60</v>
      </c>
      <c r="N2084" s="20" t="s">
        <v>6366</v>
      </c>
    </row>
    <row r="2085" spans="3:14" s="9" customFormat="1" ht="19.7" customHeight="1" x14ac:dyDescent="0.35">
      <c r="C2085" s="20">
        <v>2081</v>
      </c>
      <c r="D2085" s="16" t="s">
        <v>6367</v>
      </c>
      <c r="E2085" s="17" t="s">
        <v>6368</v>
      </c>
      <c r="F2085" s="18">
        <v>42641</v>
      </c>
      <c r="G2085" s="19" t="s">
        <v>16</v>
      </c>
      <c r="H2085" s="16" t="s">
        <v>4979</v>
      </c>
      <c r="I2085" s="16">
        <v>0</v>
      </c>
      <c r="J2085" s="16">
        <v>2</v>
      </c>
      <c r="K2085" s="16">
        <v>100000</v>
      </c>
      <c r="L2085" s="16">
        <v>20</v>
      </c>
      <c r="M2085" s="16" t="s">
        <v>823</v>
      </c>
      <c r="N2085" s="16" t="s">
        <v>6369</v>
      </c>
    </row>
    <row r="2086" spans="3:14" s="9" customFormat="1" ht="19.7" customHeight="1" x14ac:dyDescent="0.35">
      <c r="C2086" s="16">
        <v>2082</v>
      </c>
      <c r="D2086" s="20" t="s">
        <v>6370</v>
      </c>
      <c r="E2086" s="21" t="s">
        <v>6371</v>
      </c>
      <c r="F2086" s="22">
        <v>42641</v>
      </c>
      <c r="G2086" s="23" t="s">
        <v>16</v>
      </c>
      <c r="H2086" s="20" t="s">
        <v>4979</v>
      </c>
      <c r="I2086" s="20">
        <v>0</v>
      </c>
      <c r="J2086" s="20">
        <v>2</v>
      </c>
      <c r="K2086" s="20">
        <v>50000</v>
      </c>
      <c r="L2086" s="20">
        <v>74</v>
      </c>
      <c r="M2086" s="20" t="s">
        <v>27</v>
      </c>
      <c r="N2086" s="20" t="s">
        <v>6372</v>
      </c>
    </row>
    <row r="2087" spans="3:14" s="9" customFormat="1" ht="19.7" customHeight="1" x14ac:dyDescent="0.35">
      <c r="C2087" s="20">
        <v>2083</v>
      </c>
      <c r="D2087" s="16" t="s">
        <v>6373</v>
      </c>
      <c r="E2087" s="17" t="s">
        <v>6374</v>
      </c>
      <c r="F2087" s="18">
        <v>42641</v>
      </c>
      <c r="G2087" s="19" t="s">
        <v>16</v>
      </c>
      <c r="H2087" s="16" t="s">
        <v>4979</v>
      </c>
      <c r="I2087" s="16">
        <v>0</v>
      </c>
      <c r="J2087" s="16">
        <v>2</v>
      </c>
      <c r="K2087" s="16">
        <v>100000</v>
      </c>
      <c r="L2087" s="16">
        <v>74</v>
      </c>
      <c r="M2087" s="16" t="s">
        <v>27</v>
      </c>
      <c r="N2087" s="16" t="s">
        <v>6375</v>
      </c>
    </row>
    <row r="2088" spans="3:14" s="9" customFormat="1" ht="19.7" customHeight="1" x14ac:dyDescent="0.35">
      <c r="C2088" s="16">
        <v>2084</v>
      </c>
      <c r="D2088" s="20" t="s">
        <v>6376</v>
      </c>
      <c r="E2088" s="21" t="s">
        <v>6377</v>
      </c>
      <c r="F2088" s="22">
        <v>42641</v>
      </c>
      <c r="G2088" s="23" t="s">
        <v>16</v>
      </c>
      <c r="H2088" s="20" t="s">
        <v>4979</v>
      </c>
      <c r="I2088" s="20">
        <v>0</v>
      </c>
      <c r="J2088" s="20">
        <v>4</v>
      </c>
      <c r="K2088" s="20">
        <v>100000</v>
      </c>
      <c r="L2088" s="20">
        <v>55</v>
      </c>
      <c r="M2088" s="20" t="s">
        <v>142</v>
      </c>
      <c r="N2088" s="20" t="s">
        <v>6378</v>
      </c>
    </row>
    <row r="2089" spans="3:14" s="9" customFormat="1" ht="19.7" customHeight="1" x14ac:dyDescent="0.35">
      <c r="C2089" s="20">
        <v>2085</v>
      </c>
      <c r="D2089" s="16" t="s">
        <v>6379</v>
      </c>
      <c r="E2089" s="17" t="s">
        <v>6380</v>
      </c>
      <c r="F2089" s="18">
        <v>42642</v>
      </c>
      <c r="G2089" s="19" t="s">
        <v>16</v>
      </c>
      <c r="H2089" s="16" t="s">
        <v>4979</v>
      </c>
      <c r="I2089" s="16">
        <v>0</v>
      </c>
      <c r="J2089" s="16">
        <v>2</v>
      </c>
      <c r="K2089" s="16">
        <v>50000</v>
      </c>
      <c r="L2089" s="16">
        <v>74</v>
      </c>
      <c r="M2089" s="16" t="s">
        <v>27</v>
      </c>
      <c r="N2089" s="16" t="s">
        <v>6381</v>
      </c>
    </row>
    <row r="2090" spans="3:14" s="9" customFormat="1" ht="19.7" customHeight="1" x14ac:dyDescent="0.35">
      <c r="C2090" s="16">
        <v>2086</v>
      </c>
      <c r="D2090" s="20" t="s">
        <v>6382</v>
      </c>
      <c r="E2090" s="21" t="s">
        <v>6383</v>
      </c>
      <c r="F2090" s="22">
        <v>42642</v>
      </c>
      <c r="G2090" s="23" t="s">
        <v>16</v>
      </c>
      <c r="H2090" s="20" t="s">
        <v>4979</v>
      </c>
      <c r="I2090" s="20">
        <v>0</v>
      </c>
      <c r="J2090" s="20">
        <v>2</v>
      </c>
      <c r="K2090" s="20">
        <v>100000</v>
      </c>
      <c r="L2090" s="16">
        <v>66</v>
      </c>
      <c r="M2090" s="16" t="s">
        <v>1727</v>
      </c>
      <c r="N2090" s="20" t="s">
        <v>6384</v>
      </c>
    </row>
    <row r="2091" spans="3:14" s="9" customFormat="1" ht="19.7" customHeight="1" x14ac:dyDescent="0.35">
      <c r="C2091" s="20">
        <v>2087</v>
      </c>
      <c r="D2091" s="16" t="s">
        <v>6385</v>
      </c>
      <c r="E2091" s="17" t="s">
        <v>6386</v>
      </c>
      <c r="F2091" s="18">
        <v>42642</v>
      </c>
      <c r="G2091" s="19" t="s">
        <v>16</v>
      </c>
      <c r="H2091" s="16" t="s">
        <v>4979</v>
      </c>
      <c r="I2091" s="16">
        <v>0</v>
      </c>
      <c r="J2091" s="16">
        <v>2</v>
      </c>
      <c r="K2091" s="16">
        <v>100000</v>
      </c>
      <c r="L2091" s="20">
        <v>45</v>
      </c>
      <c r="M2091" s="20" t="s">
        <v>97</v>
      </c>
      <c r="N2091" s="16" t="s">
        <v>6387</v>
      </c>
    </row>
    <row r="2092" spans="3:14" s="9" customFormat="1" ht="19.7" customHeight="1" x14ac:dyDescent="0.35">
      <c r="C2092" s="16">
        <v>2088</v>
      </c>
      <c r="D2092" s="20" t="s">
        <v>6388</v>
      </c>
      <c r="E2092" s="21" t="s">
        <v>6389</v>
      </c>
      <c r="F2092" s="22">
        <v>42642</v>
      </c>
      <c r="G2092" s="23" t="s">
        <v>16</v>
      </c>
      <c r="H2092" s="20" t="s">
        <v>4979</v>
      </c>
      <c r="I2092" s="20">
        <v>2</v>
      </c>
      <c r="J2092" s="20">
        <v>2</v>
      </c>
      <c r="K2092" s="20">
        <v>100000</v>
      </c>
      <c r="L2092" s="16">
        <v>74</v>
      </c>
      <c r="M2092" s="16" t="s">
        <v>27</v>
      </c>
      <c r="N2092" s="20" t="s">
        <v>6390</v>
      </c>
    </row>
    <row r="2093" spans="3:14" s="9" customFormat="1" ht="19.7" customHeight="1" x14ac:dyDescent="0.35">
      <c r="C2093" s="16">
        <v>2089</v>
      </c>
      <c r="D2093" s="16" t="s">
        <v>6391</v>
      </c>
      <c r="E2093" s="17" t="s">
        <v>6392</v>
      </c>
      <c r="F2093" s="18">
        <v>42642</v>
      </c>
      <c r="G2093" s="19" t="s">
        <v>16</v>
      </c>
      <c r="H2093" s="16" t="s">
        <v>4979</v>
      </c>
      <c r="I2093" s="16">
        <v>0</v>
      </c>
      <c r="J2093" s="16">
        <v>2</v>
      </c>
      <c r="K2093" s="16">
        <v>50000</v>
      </c>
      <c r="L2093" s="20">
        <v>74</v>
      </c>
      <c r="M2093" s="20" t="s">
        <v>27</v>
      </c>
      <c r="N2093" s="16" t="s">
        <v>6393</v>
      </c>
    </row>
    <row r="2094" spans="3:14" s="9" customFormat="1" ht="19.7" customHeight="1" x14ac:dyDescent="0.35">
      <c r="C2094" s="20">
        <v>2090</v>
      </c>
      <c r="D2094" s="20" t="s">
        <v>6394</v>
      </c>
      <c r="E2094" s="21" t="s">
        <v>6395</v>
      </c>
      <c r="F2094" s="22">
        <v>42642</v>
      </c>
      <c r="G2094" s="23" t="s">
        <v>16</v>
      </c>
      <c r="H2094" s="20" t="s">
        <v>4979</v>
      </c>
      <c r="I2094" s="20">
        <v>0</v>
      </c>
      <c r="J2094" s="20">
        <v>2</v>
      </c>
      <c r="K2094" s="20">
        <v>50000</v>
      </c>
      <c r="L2094" s="16">
        <v>63</v>
      </c>
      <c r="M2094" s="16" t="s">
        <v>268</v>
      </c>
      <c r="N2094" s="20" t="s">
        <v>6396</v>
      </c>
    </row>
    <row r="2095" spans="3:14" s="9" customFormat="1" ht="19.7" customHeight="1" x14ac:dyDescent="0.35">
      <c r="C2095" s="16">
        <v>2091</v>
      </c>
      <c r="D2095" s="16" t="s">
        <v>6397</v>
      </c>
      <c r="E2095" s="17" t="s">
        <v>6398</v>
      </c>
      <c r="F2095" s="18">
        <v>42642</v>
      </c>
      <c r="G2095" s="19" t="s">
        <v>16</v>
      </c>
      <c r="H2095" s="16" t="s">
        <v>4979</v>
      </c>
      <c r="I2095" s="16">
        <v>0</v>
      </c>
      <c r="J2095" s="16">
        <v>2</v>
      </c>
      <c r="K2095" s="16">
        <v>100000</v>
      </c>
      <c r="L2095" s="16">
        <v>72</v>
      </c>
      <c r="M2095" s="16" t="s">
        <v>27</v>
      </c>
      <c r="N2095" s="16" t="s">
        <v>6399</v>
      </c>
    </row>
    <row r="2096" spans="3:14" s="9" customFormat="1" ht="19.7" customHeight="1" x14ac:dyDescent="0.35">
      <c r="C2096" s="20">
        <v>2092</v>
      </c>
      <c r="D2096" s="20" t="s">
        <v>6400</v>
      </c>
      <c r="E2096" s="21" t="s">
        <v>6401</v>
      </c>
      <c r="F2096" s="22">
        <v>42642</v>
      </c>
      <c r="G2096" s="23" t="s">
        <v>16</v>
      </c>
      <c r="H2096" s="20" t="s">
        <v>4979</v>
      </c>
      <c r="I2096" s="20">
        <v>0</v>
      </c>
      <c r="J2096" s="20">
        <v>2</v>
      </c>
      <c r="K2096" s="20">
        <v>100000</v>
      </c>
      <c r="L2096" s="20">
        <v>74</v>
      </c>
      <c r="M2096" s="20" t="s">
        <v>27</v>
      </c>
      <c r="N2096" s="20" t="s">
        <v>6402</v>
      </c>
    </row>
    <row r="2097" spans="3:14" s="9" customFormat="1" ht="19.7" customHeight="1" x14ac:dyDescent="0.35">
      <c r="C2097" s="16">
        <v>2093</v>
      </c>
      <c r="D2097" s="16" t="s">
        <v>6403</v>
      </c>
      <c r="E2097" s="17" t="s">
        <v>6404</v>
      </c>
      <c r="F2097" s="18">
        <v>42642</v>
      </c>
      <c r="G2097" s="19" t="s">
        <v>16</v>
      </c>
      <c r="H2097" s="16" t="s">
        <v>4979</v>
      </c>
      <c r="I2097" s="16">
        <v>0</v>
      </c>
      <c r="J2097" s="16">
        <v>3</v>
      </c>
      <c r="K2097" s="16">
        <v>100000</v>
      </c>
      <c r="L2097" s="16">
        <v>74</v>
      </c>
      <c r="M2097" s="16" t="s">
        <v>27</v>
      </c>
      <c r="N2097" s="16" t="s">
        <v>6405</v>
      </c>
    </row>
    <row r="2098" spans="3:14" s="9" customFormat="1" ht="19.7" customHeight="1" x14ac:dyDescent="0.35">
      <c r="C2098" s="20">
        <v>2094</v>
      </c>
      <c r="D2098" s="20" t="s">
        <v>6406</v>
      </c>
      <c r="E2098" s="21" t="s">
        <v>6407</v>
      </c>
      <c r="F2098" s="22">
        <v>42642</v>
      </c>
      <c r="G2098" s="23" t="s">
        <v>16</v>
      </c>
      <c r="H2098" s="20" t="s">
        <v>4979</v>
      </c>
      <c r="I2098" s="20">
        <v>0</v>
      </c>
      <c r="J2098" s="20">
        <v>2</v>
      </c>
      <c r="K2098" s="20">
        <v>10000</v>
      </c>
      <c r="L2098" s="20">
        <v>70</v>
      </c>
      <c r="M2098" s="20" t="s">
        <v>299</v>
      </c>
      <c r="N2098" s="20" t="s">
        <v>6408</v>
      </c>
    </row>
    <row r="2099" spans="3:14" s="9" customFormat="1" ht="19.7" customHeight="1" x14ac:dyDescent="0.35">
      <c r="C2099" s="16">
        <v>2095</v>
      </c>
      <c r="D2099" s="16" t="s">
        <v>6409</v>
      </c>
      <c r="E2099" s="17" t="s">
        <v>6410</v>
      </c>
      <c r="F2099" s="18">
        <v>42642</v>
      </c>
      <c r="G2099" s="19" t="s">
        <v>16</v>
      </c>
      <c r="H2099" s="16" t="s">
        <v>4979</v>
      </c>
      <c r="I2099" s="16">
        <v>0</v>
      </c>
      <c r="J2099" s="16">
        <v>2</v>
      </c>
      <c r="K2099" s="16">
        <v>100000</v>
      </c>
      <c r="L2099" s="16">
        <v>74</v>
      </c>
      <c r="M2099" s="16" t="s">
        <v>27</v>
      </c>
      <c r="N2099" s="16" t="s">
        <v>6411</v>
      </c>
    </row>
    <row r="2100" spans="3:14" s="9" customFormat="1" ht="19.7" customHeight="1" x14ac:dyDescent="0.35">
      <c r="C2100" s="20">
        <v>2096</v>
      </c>
      <c r="D2100" s="20" t="s">
        <v>6412</v>
      </c>
      <c r="E2100" s="21" t="s">
        <v>6413</v>
      </c>
      <c r="F2100" s="22">
        <v>42642</v>
      </c>
      <c r="G2100" s="23" t="s">
        <v>16</v>
      </c>
      <c r="H2100" s="20" t="s">
        <v>4979</v>
      </c>
      <c r="I2100" s="20">
        <v>0</v>
      </c>
      <c r="J2100" s="20">
        <v>2</v>
      </c>
      <c r="K2100" s="20">
        <v>100000</v>
      </c>
      <c r="L2100" s="16">
        <v>70</v>
      </c>
      <c r="M2100" s="16" t="s">
        <v>299</v>
      </c>
      <c r="N2100" s="20" t="s">
        <v>6414</v>
      </c>
    </row>
    <row r="2101" spans="3:14" s="9" customFormat="1" ht="19.7" customHeight="1" x14ac:dyDescent="0.35">
      <c r="C2101" s="16">
        <v>2097</v>
      </c>
      <c r="D2101" s="16" t="s">
        <v>6415</v>
      </c>
      <c r="E2101" s="17" t="s">
        <v>6416</v>
      </c>
      <c r="F2101" s="18">
        <v>42642</v>
      </c>
      <c r="G2101" s="19" t="s">
        <v>16</v>
      </c>
      <c r="H2101" s="16" t="s">
        <v>4979</v>
      </c>
      <c r="I2101" s="16">
        <v>0</v>
      </c>
      <c r="J2101" s="16">
        <v>2</v>
      </c>
      <c r="K2101" s="16">
        <v>50000</v>
      </c>
      <c r="L2101" s="20">
        <v>74</v>
      </c>
      <c r="M2101" s="20" t="s">
        <v>27</v>
      </c>
      <c r="N2101" s="16" t="s">
        <v>6417</v>
      </c>
    </row>
    <row r="2102" spans="3:14" s="9" customFormat="1" ht="19.7" customHeight="1" x14ac:dyDescent="0.35">
      <c r="C2102" s="16">
        <v>2098</v>
      </c>
      <c r="D2102" s="20" t="s">
        <v>6418</v>
      </c>
      <c r="E2102" s="21" t="s">
        <v>6419</v>
      </c>
      <c r="F2102" s="22">
        <v>42642</v>
      </c>
      <c r="G2102" s="23" t="s">
        <v>16</v>
      </c>
      <c r="H2102" s="20" t="s">
        <v>4979</v>
      </c>
      <c r="I2102" s="20">
        <v>0</v>
      </c>
      <c r="J2102" s="20">
        <v>4</v>
      </c>
      <c r="K2102" s="20">
        <v>100000</v>
      </c>
      <c r="L2102" s="16">
        <v>63</v>
      </c>
      <c r="M2102" s="16" t="s">
        <v>268</v>
      </c>
      <c r="N2102" s="20" t="s">
        <v>6420</v>
      </c>
    </row>
    <row r="2103" spans="3:14" s="9" customFormat="1" ht="19.7" customHeight="1" x14ac:dyDescent="0.35">
      <c r="C2103" s="20">
        <v>2099</v>
      </c>
      <c r="D2103" s="16" t="s">
        <v>6421</v>
      </c>
      <c r="E2103" s="17" t="s">
        <v>6422</v>
      </c>
      <c r="F2103" s="18">
        <v>42642</v>
      </c>
      <c r="G2103" s="19" t="s">
        <v>16</v>
      </c>
      <c r="H2103" s="16" t="s">
        <v>4979</v>
      </c>
      <c r="I2103" s="16">
        <v>0</v>
      </c>
      <c r="J2103" s="16">
        <v>2</v>
      </c>
      <c r="K2103" s="16">
        <v>100000</v>
      </c>
      <c r="L2103" s="20">
        <v>45</v>
      </c>
      <c r="M2103" s="20" t="s">
        <v>97</v>
      </c>
      <c r="N2103" s="16" t="s">
        <v>6423</v>
      </c>
    </row>
    <row r="2104" spans="3:14" s="9" customFormat="1" ht="19.7" customHeight="1" x14ac:dyDescent="0.35">
      <c r="C2104" s="16">
        <v>2100</v>
      </c>
      <c r="D2104" s="20" t="s">
        <v>6424</v>
      </c>
      <c r="E2104" s="21" t="s">
        <v>6425</v>
      </c>
      <c r="F2104" s="22">
        <v>42642</v>
      </c>
      <c r="G2104" s="23" t="s">
        <v>16</v>
      </c>
      <c r="H2104" s="20" t="s">
        <v>4979</v>
      </c>
      <c r="I2104" s="20">
        <v>0</v>
      </c>
      <c r="J2104" s="20">
        <v>2</v>
      </c>
      <c r="K2104" s="20">
        <v>50000</v>
      </c>
      <c r="L2104" s="16">
        <v>93</v>
      </c>
      <c r="M2104" s="16" t="s">
        <v>60</v>
      </c>
      <c r="N2104" s="20" t="s">
        <v>6426</v>
      </c>
    </row>
    <row r="2105" spans="3:14" s="9" customFormat="1" ht="19.7" customHeight="1" x14ac:dyDescent="0.35">
      <c r="C2105" s="20">
        <v>2101</v>
      </c>
      <c r="D2105" s="16" t="s">
        <v>6427</v>
      </c>
      <c r="E2105" s="17" t="s">
        <v>6428</v>
      </c>
      <c r="F2105" s="18">
        <v>42642</v>
      </c>
      <c r="G2105" s="19" t="s">
        <v>16</v>
      </c>
      <c r="H2105" s="16" t="s">
        <v>4979</v>
      </c>
      <c r="I2105" s="16">
        <v>0</v>
      </c>
      <c r="J2105" s="16">
        <v>2</v>
      </c>
      <c r="K2105" s="16">
        <v>100000</v>
      </c>
      <c r="L2105" s="16">
        <v>74</v>
      </c>
      <c r="M2105" s="16" t="s">
        <v>27</v>
      </c>
      <c r="N2105" s="16" t="s">
        <v>6429</v>
      </c>
    </row>
    <row r="2106" spans="3:14" s="9" customFormat="1" ht="19.7" customHeight="1" x14ac:dyDescent="0.35">
      <c r="C2106" s="16">
        <v>2102</v>
      </c>
      <c r="D2106" s="20" t="s">
        <v>6430</v>
      </c>
      <c r="E2106" s="21" t="s">
        <v>6431</v>
      </c>
      <c r="F2106" s="22">
        <v>42642</v>
      </c>
      <c r="G2106" s="23" t="s">
        <v>16</v>
      </c>
      <c r="H2106" s="20" t="s">
        <v>4979</v>
      </c>
      <c r="I2106" s="20">
        <v>0</v>
      </c>
      <c r="J2106" s="20">
        <v>3</v>
      </c>
      <c r="K2106" s="20">
        <v>100000</v>
      </c>
      <c r="L2106" s="20">
        <v>45</v>
      </c>
      <c r="M2106" s="20" t="s">
        <v>97</v>
      </c>
      <c r="N2106" s="20" t="s">
        <v>6432</v>
      </c>
    </row>
    <row r="2107" spans="3:14" s="9" customFormat="1" ht="19.7" customHeight="1" x14ac:dyDescent="0.35">
      <c r="C2107" s="20">
        <v>2103</v>
      </c>
      <c r="D2107" s="16" t="s">
        <v>6433</v>
      </c>
      <c r="E2107" s="17" t="s">
        <v>6434</v>
      </c>
      <c r="F2107" s="18">
        <v>42642</v>
      </c>
      <c r="G2107" s="19" t="s">
        <v>16</v>
      </c>
      <c r="H2107" s="16" t="s">
        <v>4979</v>
      </c>
      <c r="I2107" s="16">
        <v>0</v>
      </c>
      <c r="J2107" s="16">
        <v>2</v>
      </c>
      <c r="K2107" s="16">
        <v>50000</v>
      </c>
      <c r="L2107" s="16">
        <v>72</v>
      </c>
      <c r="M2107" s="16" t="s">
        <v>27</v>
      </c>
      <c r="N2107" s="16" t="s">
        <v>6435</v>
      </c>
    </row>
    <row r="2108" spans="3:14" s="9" customFormat="1" ht="19.7" customHeight="1" x14ac:dyDescent="0.35">
      <c r="C2108" s="16">
        <v>2104</v>
      </c>
      <c r="D2108" s="20" t="s">
        <v>6436</v>
      </c>
      <c r="E2108" s="21" t="s">
        <v>6437</v>
      </c>
      <c r="F2108" s="22">
        <v>42642</v>
      </c>
      <c r="G2108" s="23" t="s">
        <v>16</v>
      </c>
      <c r="H2108" s="20" t="s">
        <v>4979</v>
      </c>
      <c r="I2108" s="20">
        <v>0</v>
      </c>
      <c r="J2108" s="20">
        <v>2</v>
      </c>
      <c r="K2108" s="20">
        <v>5000000</v>
      </c>
      <c r="L2108" s="20">
        <v>74</v>
      </c>
      <c r="M2108" s="20" t="s">
        <v>27</v>
      </c>
      <c r="N2108" s="20" t="s">
        <v>6438</v>
      </c>
    </row>
    <row r="2109" spans="3:14" s="9" customFormat="1" ht="19.7" customHeight="1" x14ac:dyDescent="0.35">
      <c r="C2109" s="20">
        <v>2105</v>
      </c>
      <c r="D2109" s="16" t="s">
        <v>6439</v>
      </c>
      <c r="E2109" s="17" t="s">
        <v>6440</v>
      </c>
      <c r="F2109" s="18">
        <v>42642</v>
      </c>
      <c r="G2109" s="19" t="s">
        <v>16</v>
      </c>
      <c r="H2109" s="16" t="s">
        <v>4979</v>
      </c>
      <c r="I2109" s="16">
        <v>0</v>
      </c>
      <c r="J2109" s="16">
        <v>5</v>
      </c>
      <c r="K2109" s="16">
        <v>100000</v>
      </c>
      <c r="L2109" s="16">
        <v>40</v>
      </c>
      <c r="M2109" s="16" t="s">
        <v>359</v>
      </c>
      <c r="N2109" s="16" t="s">
        <v>6441</v>
      </c>
    </row>
    <row r="2110" spans="3:14" s="9" customFormat="1" ht="19.7" customHeight="1" x14ac:dyDescent="0.35">
      <c r="C2110" s="16">
        <v>2106</v>
      </c>
      <c r="D2110" s="20" t="s">
        <v>6442</v>
      </c>
      <c r="E2110" s="21" t="s">
        <v>6443</v>
      </c>
      <c r="F2110" s="22">
        <v>42642</v>
      </c>
      <c r="G2110" s="23" t="s">
        <v>16</v>
      </c>
      <c r="H2110" s="20" t="s">
        <v>4979</v>
      </c>
      <c r="I2110" s="20">
        <v>0</v>
      </c>
      <c r="J2110" s="20">
        <v>2</v>
      </c>
      <c r="K2110" s="20">
        <v>500000</v>
      </c>
      <c r="L2110" s="16">
        <v>35</v>
      </c>
      <c r="M2110" s="16" t="s">
        <v>43</v>
      </c>
      <c r="N2110" s="20" t="s">
        <v>6444</v>
      </c>
    </row>
    <row r="2111" spans="3:14" s="9" customFormat="1" ht="19.7" customHeight="1" x14ac:dyDescent="0.35">
      <c r="C2111" s="16">
        <v>2107</v>
      </c>
      <c r="D2111" s="16" t="s">
        <v>6445</v>
      </c>
      <c r="E2111" s="17" t="s">
        <v>6446</v>
      </c>
      <c r="F2111" s="18">
        <v>42642</v>
      </c>
      <c r="G2111" s="19" t="s">
        <v>16</v>
      </c>
      <c r="H2111" s="16" t="s">
        <v>4979</v>
      </c>
      <c r="I2111" s="16">
        <v>0</v>
      </c>
      <c r="J2111" s="16">
        <v>2</v>
      </c>
      <c r="K2111" s="16">
        <v>100000</v>
      </c>
      <c r="L2111" s="20">
        <v>70</v>
      </c>
      <c r="M2111" s="20" t="s">
        <v>299</v>
      </c>
      <c r="N2111" s="16" t="s">
        <v>6447</v>
      </c>
    </row>
    <row r="2112" spans="3:14" s="9" customFormat="1" ht="19.7" customHeight="1" x14ac:dyDescent="0.35">
      <c r="C2112" s="20">
        <v>2108</v>
      </c>
      <c r="D2112" s="20" t="s">
        <v>6448</v>
      </c>
      <c r="E2112" s="21" t="s">
        <v>6449</v>
      </c>
      <c r="F2112" s="22">
        <v>42642</v>
      </c>
      <c r="G2112" s="23" t="s">
        <v>16</v>
      </c>
      <c r="H2112" s="20" t="s">
        <v>4979</v>
      </c>
      <c r="I2112" s="20">
        <v>0</v>
      </c>
      <c r="J2112" s="20">
        <v>3</v>
      </c>
      <c r="K2112" s="20">
        <v>12000</v>
      </c>
      <c r="L2112" s="16">
        <v>72</v>
      </c>
      <c r="M2112" s="16" t="s">
        <v>27</v>
      </c>
      <c r="N2112" s="20" t="s">
        <v>6450</v>
      </c>
    </row>
    <row r="2113" spans="3:14" s="9" customFormat="1" ht="19.7" customHeight="1" x14ac:dyDescent="0.35">
      <c r="C2113" s="16">
        <v>2109</v>
      </c>
      <c r="D2113" s="16" t="s">
        <v>6451</v>
      </c>
      <c r="E2113" s="17" t="s">
        <v>6452</v>
      </c>
      <c r="F2113" s="18">
        <v>42642</v>
      </c>
      <c r="G2113" s="19" t="s">
        <v>16</v>
      </c>
      <c r="H2113" s="16" t="s">
        <v>4979</v>
      </c>
      <c r="I2113" s="16">
        <v>0</v>
      </c>
      <c r="J2113" s="16">
        <v>2</v>
      </c>
      <c r="K2113" s="16">
        <v>50000</v>
      </c>
      <c r="L2113" s="20">
        <v>72</v>
      </c>
      <c r="M2113" s="20" t="s">
        <v>27</v>
      </c>
      <c r="N2113" s="16" t="s">
        <v>6453</v>
      </c>
    </row>
    <row r="2114" spans="3:14" s="9" customFormat="1" ht="19.7" customHeight="1" x14ac:dyDescent="0.35">
      <c r="C2114" s="20">
        <v>2110</v>
      </c>
      <c r="D2114" s="20" t="s">
        <v>6454</v>
      </c>
      <c r="E2114" s="21" t="s">
        <v>6455</v>
      </c>
      <c r="F2114" s="22">
        <v>42642</v>
      </c>
      <c r="G2114" s="23" t="s">
        <v>16</v>
      </c>
      <c r="H2114" s="20" t="s">
        <v>4979</v>
      </c>
      <c r="I2114" s="20">
        <v>0</v>
      </c>
      <c r="J2114" s="20">
        <v>2</v>
      </c>
      <c r="K2114" s="20">
        <v>100000</v>
      </c>
      <c r="L2114" s="16">
        <v>74</v>
      </c>
      <c r="M2114" s="16" t="s">
        <v>27</v>
      </c>
      <c r="N2114" s="20" t="s">
        <v>6456</v>
      </c>
    </row>
    <row r="2115" spans="3:14" s="9" customFormat="1" ht="19.7" customHeight="1" x14ac:dyDescent="0.35">
      <c r="C2115" s="16">
        <v>2111</v>
      </c>
      <c r="D2115" s="16" t="s">
        <v>6457</v>
      </c>
      <c r="E2115" s="17" t="s">
        <v>6458</v>
      </c>
      <c r="F2115" s="18">
        <v>42642</v>
      </c>
      <c r="G2115" s="19" t="s">
        <v>16</v>
      </c>
      <c r="H2115" s="16" t="s">
        <v>4979</v>
      </c>
      <c r="I2115" s="16">
        <v>0</v>
      </c>
      <c r="J2115" s="16">
        <v>2</v>
      </c>
      <c r="K2115" s="16">
        <v>100000</v>
      </c>
      <c r="L2115" s="16">
        <v>74</v>
      </c>
      <c r="M2115" s="16" t="s">
        <v>27</v>
      </c>
      <c r="N2115" s="16" t="s">
        <v>6459</v>
      </c>
    </row>
    <row r="2116" spans="3:14" s="9" customFormat="1" ht="19.7" customHeight="1" x14ac:dyDescent="0.35">
      <c r="C2116" s="20">
        <v>2112</v>
      </c>
      <c r="D2116" s="20" t="s">
        <v>6460</v>
      </c>
      <c r="E2116" s="21" t="s">
        <v>6461</v>
      </c>
      <c r="F2116" s="22">
        <v>42642</v>
      </c>
      <c r="G2116" s="23" t="s">
        <v>16</v>
      </c>
      <c r="H2116" s="20" t="s">
        <v>4979</v>
      </c>
      <c r="I2116" s="20">
        <v>0</v>
      </c>
      <c r="J2116" s="20">
        <v>3</v>
      </c>
      <c r="K2116" s="20">
        <v>15000000</v>
      </c>
      <c r="L2116" s="20">
        <v>15</v>
      </c>
      <c r="M2116" s="20" t="s">
        <v>306</v>
      </c>
      <c r="N2116" s="20" t="s">
        <v>6462</v>
      </c>
    </row>
    <row r="2117" spans="3:14" s="9" customFormat="1" ht="19.7" customHeight="1" x14ac:dyDescent="0.35">
      <c r="C2117" s="16">
        <v>2113</v>
      </c>
      <c r="D2117" s="16" t="s">
        <v>6463</v>
      </c>
      <c r="E2117" s="17" t="s">
        <v>6464</v>
      </c>
      <c r="F2117" s="18">
        <v>42642</v>
      </c>
      <c r="G2117" s="19" t="s">
        <v>16</v>
      </c>
      <c r="H2117" s="16" t="s">
        <v>4979</v>
      </c>
      <c r="I2117" s="16">
        <v>0</v>
      </c>
      <c r="J2117" s="16">
        <v>3</v>
      </c>
      <c r="K2117" s="16">
        <v>50000</v>
      </c>
      <c r="L2117" s="16">
        <v>74</v>
      </c>
      <c r="M2117" s="16" t="s">
        <v>27</v>
      </c>
      <c r="N2117" s="16" t="s">
        <v>6465</v>
      </c>
    </row>
    <row r="2118" spans="3:14" s="9" customFormat="1" ht="19.7" customHeight="1" x14ac:dyDescent="0.35">
      <c r="C2118" s="20">
        <v>2114</v>
      </c>
      <c r="D2118" s="20" t="s">
        <v>6466</v>
      </c>
      <c r="E2118" s="21" t="s">
        <v>6467</v>
      </c>
      <c r="F2118" s="22">
        <v>42642</v>
      </c>
      <c r="G2118" s="23" t="s">
        <v>16</v>
      </c>
      <c r="H2118" s="20" t="s">
        <v>4979</v>
      </c>
      <c r="I2118" s="20">
        <v>3</v>
      </c>
      <c r="J2118" s="20">
        <v>3</v>
      </c>
      <c r="K2118" s="20">
        <v>100000</v>
      </c>
      <c r="L2118" s="20">
        <v>74</v>
      </c>
      <c r="M2118" s="20" t="s">
        <v>27</v>
      </c>
      <c r="N2118" s="20" t="s">
        <v>6468</v>
      </c>
    </row>
    <row r="2119" spans="3:14" s="9" customFormat="1" ht="19.7" customHeight="1" x14ac:dyDescent="0.35">
      <c r="C2119" s="16">
        <v>2115</v>
      </c>
      <c r="D2119" s="16" t="s">
        <v>6469</v>
      </c>
      <c r="E2119" s="17" t="s">
        <v>6470</v>
      </c>
      <c r="F2119" s="18">
        <v>42642</v>
      </c>
      <c r="G2119" s="19" t="s">
        <v>16</v>
      </c>
      <c r="H2119" s="16" t="s">
        <v>4979</v>
      </c>
      <c r="I2119" s="16">
        <v>0</v>
      </c>
      <c r="J2119" s="16">
        <v>3</v>
      </c>
      <c r="K2119" s="16">
        <v>100000</v>
      </c>
      <c r="L2119" s="16">
        <v>74</v>
      </c>
      <c r="M2119" s="16" t="s">
        <v>27</v>
      </c>
      <c r="N2119" s="16" t="s">
        <v>6471</v>
      </c>
    </row>
    <row r="2120" spans="3:14" s="9" customFormat="1" ht="19.7" customHeight="1" x14ac:dyDescent="0.35">
      <c r="C2120" s="16">
        <v>2116</v>
      </c>
      <c r="D2120" s="20" t="s">
        <v>6472</v>
      </c>
      <c r="E2120" s="21" t="s">
        <v>6473</v>
      </c>
      <c r="F2120" s="22">
        <v>42642</v>
      </c>
      <c r="G2120" s="23" t="s">
        <v>16</v>
      </c>
      <c r="H2120" s="20" t="s">
        <v>4979</v>
      </c>
      <c r="I2120" s="20">
        <v>0</v>
      </c>
      <c r="J2120" s="20">
        <v>2</v>
      </c>
      <c r="K2120" s="20">
        <v>100000</v>
      </c>
      <c r="L2120" s="16">
        <v>72</v>
      </c>
      <c r="M2120" s="16" t="s">
        <v>27</v>
      </c>
      <c r="N2120" s="20" t="s">
        <v>6474</v>
      </c>
    </row>
    <row r="2121" spans="3:14" s="9" customFormat="1" ht="19.7" customHeight="1" x14ac:dyDescent="0.35">
      <c r="C2121" s="20">
        <v>2117</v>
      </c>
      <c r="D2121" s="16" t="s">
        <v>6475</v>
      </c>
      <c r="E2121" s="17" t="s">
        <v>6476</v>
      </c>
      <c r="F2121" s="18">
        <v>42642</v>
      </c>
      <c r="G2121" s="19" t="s">
        <v>16</v>
      </c>
      <c r="H2121" s="16" t="s">
        <v>4979</v>
      </c>
      <c r="I2121" s="16">
        <v>0</v>
      </c>
      <c r="J2121" s="16">
        <v>4</v>
      </c>
      <c r="K2121" s="16">
        <v>100000</v>
      </c>
      <c r="L2121" s="20">
        <v>45</v>
      </c>
      <c r="M2121" s="20" t="s">
        <v>97</v>
      </c>
      <c r="N2121" s="16" t="s">
        <v>6477</v>
      </c>
    </row>
    <row r="2122" spans="3:14" s="9" customFormat="1" ht="19.7" customHeight="1" x14ac:dyDescent="0.35">
      <c r="C2122" s="16">
        <v>2118</v>
      </c>
      <c r="D2122" s="20" t="s">
        <v>6478</v>
      </c>
      <c r="E2122" s="21" t="s">
        <v>6479</v>
      </c>
      <c r="F2122" s="22">
        <v>42643</v>
      </c>
      <c r="G2122" s="23" t="s">
        <v>16</v>
      </c>
      <c r="H2122" s="20" t="s">
        <v>4979</v>
      </c>
      <c r="I2122" s="20">
        <v>0</v>
      </c>
      <c r="J2122" s="20">
        <v>3</v>
      </c>
      <c r="K2122" s="20">
        <v>30000</v>
      </c>
      <c r="L2122" s="16">
        <v>45</v>
      </c>
      <c r="M2122" s="16" t="s">
        <v>97</v>
      </c>
      <c r="N2122" s="20" t="s">
        <v>6480</v>
      </c>
    </row>
    <row r="2123" spans="3:14" s="9" customFormat="1" ht="19.7" customHeight="1" x14ac:dyDescent="0.35">
      <c r="C2123" s="20">
        <v>2119</v>
      </c>
      <c r="D2123" s="16" t="s">
        <v>6481</v>
      </c>
      <c r="E2123" s="17" t="s">
        <v>6482</v>
      </c>
      <c r="F2123" s="18">
        <v>42643</v>
      </c>
      <c r="G2123" s="19" t="s">
        <v>16</v>
      </c>
      <c r="H2123" s="16" t="s">
        <v>4979</v>
      </c>
      <c r="I2123" s="16">
        <v>0</v>
      </c>
      <c r="J2123" s="16">
        <v>2</v>
      </c>
      <c r="K2123" s="16">
        <v>100000</v>
      </c>
      <c r="L2123" s="20">
        <v>74</v>
      </c>
      <c r="M2123" s="20" t="s">
        <v>27</v>
      </c>
      <c r="N2123" s="16" t="s">
        <v>6483</v>
      </c>
    </row>
    <row r="2124" spans="3:14" s="9" customFormat="1" ht="19.7" customHeight="1" x14ac:dyDescent="0.35">
      <c r="C2124" s="16">
        <v>2120</v>
      </c>
      <c r="D2124" s="20" t="s">
        <v>6484</v>
      </c>
      <c r="E2124" s="21" t="s">
        <v>6485</v>
      </c>
      <c r="F2124" s="22">
        <v>42643</v>
      </c>
      <c r="G2124" s="23" t="s">
        <v>16</v>
      </c>
      <c r="H2124" s="20" t="s">
        <v>4979</v>
      </c>
      <c r="I2124" s="20">
        <v>0</v>
      </c>
      <c r="J2124" s="20">
        <v>2</v>
      </c>
      <c r="K2124" s="20">
        <v>100000</v>
      </c>
      <c r="L2124" s="16">
        <v>74</v>
      </c>
      <c r="M2124" s="16" t="s">
        <v>27</v>
      </c>
      <c r="N2124" s="20" t="s">
        <v>6486</v>
      </c>
    </row>
    <row r="2125" spans="3:14" s="9" customFormat="1" ht="19.7" customHeight="1" x14ac:dyDescent="0.35">
      <c r="C2125" s="20">
        <v>2121</v>
      </c>
      <c r="D2125" s="16" t="s">
        <v>6487</v>
      </c>
      <c r="E2125" s="17" t="s">
        <v>6488</v>
      </c>
      <c r="F2125" s="18">
        <v>42643</v>
      </c>
      <c r="G2125" s="19" t="s">
        <v>16</v>
      </c>
      <c r="H2125" s="16" t="s">
        <v>4979</v>
      </c>
      <c r="I2125" s="16">
        <v>0</v>
      </c>
      <c r="J2125" s="16">
        <v>2</v>
      </c>
      <c r="K2125" s="16">
        <v>50000</v>
      </c>
      <c r="L2125" s="16">
        <v>74</v>
      </c>
      <c r="M2125" s="16" t="s">
        <v>27</v>
      </c>
      <c r="N2125" s="16" t="s">
        <v>6489</v>
      </c>
    </row>
    <row r="2126" spans="3:14" s="9" customFormat="1" ht="19.7" customHeight="1" x14ac:dyDescent="0.35">
      <c r="C2126" s="16">
        <v>2122</v>
      </c>
      <c r="D2126" s="20" t="s">
        <v>6490</v>
      </c>
      <c r="E2126" s="21" t="s">
        <v>6491</v>
      </c>
      <c r="F2126" s="22">
        <v>42643</v>
      </c>
      <c r="G2126" s="23" t="s">
        <v>16</v>
      </c>
      <c r="H2126" s="20" t="s">
        <v>4979</v>
      </c>
      <c r="I2126" s="20">
        <v>0</v>
      </c>
      <c r="J2126" s="20">
        <v>2</v>
      </c>
      <c r="K2126" s="20">
        <v>100000</v>
      </c>
      <c r="L2126" s="20">
        <v>74</v>
      </c>
      <c r="M2126" s="20" t="s">
        <v>27</v>
      </c>
      <c r="N2126" s="20" t="s">
        <v>6492</v>
      </c>
    </row>
    <row r="2127" spans="3:14" s="9" customFormat="1" ht="19.7" customHeight="1" x14ac:dyDescent="0.35">
      <c r="C2127" s="20">
        <v>2123</v>
      </c>
      <c r="D2127" s="16" t="s">
        <v>6493</v>
      </c>
      <c r="E2127" s="17" t="s">
        <v>6494</v>
      </c>
      <c r="F2127" s="18">
        <v>42643</v>
      </c>
      <c r="G2127" s="19" t="s">
        <v>16</v>
      </c>
      <c r="H2127" s="16" t="s">
        <v>4979</v>
      </c>
      <c r="I2127" s="16">
        <v>0</v>
      </c>
      <c r="J2127" s="16">
        <v>2</v>
      </c>
      <c r="K2127" s="16">
        <v>100000</v>
      </c>
      <c r="L2127" s="16">
        <v>52</v>
      </c>
      <c r="M2127" s="16" t="s">
        <v>142</v>
      </c>
      <c r="N2127" s="16" t="s">
        <v>6495</v>
      </c>
    </row>
    <row r="2128" spans="3:14" s="9" customFormat="1" ht="19.7" customHeight="1" x14ac:dyDescent="0.35">
      <c r="C2128" s="16">
        <v>2124</v>
      </c>
      <c r="D2128" s="20" t="s">
        <v>6496</v>
      </c>
      <c r="E2128" s="21" t="s">
        <v>6497</v>
      </c>
      <c r="F2128" s="22">
        <v>42643</v>
      </c>
      <c r="G2128" s="23" t="s">
        <v>16</v>
      </c>
      <c r="H2128" s="20" t="s">
        <v>4979</v>
      </c>
      <c r="I2128" s="20">
        <v>0</v>
      </c>
      <c r="J2128" s="20">
        <v>6</v>
      </c>
      <c r="K2128" s="20">
        <v>50000</v>
      </c>
      <c r="L2128" s="20">
        <v>74</v>
      </c>
      <c r="M2128" s="20" t="s">
        <v>27</v>
      </c>
      <c r="N2128" s="20" t="s">
        <v>6498</v>
      </c>
    </row>
    <row r="2129" spans="3:14" s="9" customFormat="1" ht="19.7" customHeight="1" x14ac:dyDescent="0.35">
      <c r="C2129" s="16">
        <v>2125</v>
      </c>
      <c r="D2129" s="16" t="s">
        <v>6499</v>
      </c>
      <c r="E2129" s="17" t="s">
        <v>6500</v>
      </c>
      <c r="F2129" s="18">
        <v>42643</v>
      </c>
      <c r="G2129" s="19" t="s">
        <v>16</v>
      </c>
      <c r="H2129" s="16" t="s">
        <v>4979</v>
      </c>
      <c r="I2129" s="16">
        <v>0</v>
      </c>
      <c r="J2129" s="16">
        <v>2</v>
      </c>
      <c r="K2129" s="16">
        <v>50000</v>
      </c>
      <c r="L2129" s="16">
        <v>74</v>
      </c>
      <c r="M2129" s="16" t="s">
        <v>27</v>
      </c>
      <c r="N2129" s="16" t="s">
        <v>6501</v>
      </c>
    </row>
    <row r="2130" spans="3:14" s="9" customFormat="1" ht="19.7" customHeight="1" x14ac:dyDescent="0.35">
      <c r="C2130" s="20">
        <v>2126</v>
      </c>
      <c r="D2130" s="20" t="s">
        <v>6502</v>
      </c>
      <c r="E2130" s="21" t="s">
        <v>6503</v>
      </c>
      <c r="F2130" s="22">
        <v>42643</v>
      </c>
      <c r="G2130" s="23" t="s">
        <v>16</v>
      </c>
      <c r="H2130" s="20" t="s">
        <v>4979</v>
      </c>
      <c r="I2130" s="20">
        <v>0</v>
      </c>
      <c r="J2130" s="20">
        <v>2</v>
      </c>
      <c r="K2130" s="20">
        <v>100000</v>
      </c>
      <c r="L2130" s="16">
        <v>45</v>
      </c>
      <c r="M2130" s="16" t="s">
        <v>97</v>
      </c>
      <c r="N2130" s="20" t="s">
        <v>6504</v>
      </c>
    </row>
    <row r="2131" spans="3:14" s="9" customFormat="1" ht="19.7" customHeight="1" x14ac:dyDescent="0.35">
      <c r="C2131" s="16">
        <v>2127</v>
      </c>
      <c r="D2131" s="16" t="s">
        <v>6505</v>
      </c>
      <c r="E2131" s="17" t="s">
        <v>6506</v>
      </c>
      <c r="F2131" s="18">
        <v>42643</v>
      </c>
      <c r="G2131" s="19" t="s">
        <v>16</v>
      </c>
      <c r="H2131" s="16" t="s">
        <v>4979</v>
      </c>
      <c r="I2131" s="16">
        <v>0</v>
      </c>
      <c r="J2131" s="16">
        <v>2</v>
      </c>
      <c r="K2131" s="16">
        <v>10000</v>
      </c>
      <c r="L2131" s="20">
        <v>63</v>
      </c>
      <c r="M2131" s="20" t="s">
        <v>268</v>
      </c>
      <c r="N2131" s="16" t="s">
        <v>6507</v>
      </c>
    </row>
    <row r="2132" spans="3:14" s="9" customFormat="1" ht="19.7" customHeight="1" x14ac:dyDescent="0.35">
      <c r="C2132" s="20">
        <v>2128</v>
      </c>
      <c r="D2132" s="20" t="s">
        <v>6508</v>
      </c>
      <c r="E2132" s="21" t="s">
        <v>6509</v>
      </c>
      <c r="F2132" s="22">
        <v>42643</v>
      </c>
      <c r="G2132" s="23" t="s">
        <v>16</v>
      </c>
      <c r="H2132" s="20" t="s">
        <v>4979</v>
      </c>
      <c r="I2132" s="20">
        <v>0</v>
      </c>
      <c r="J2132" s="20">
        <v>2</v>
      </c>
      <c r="K2132" s="20">
        <v>100000</v>
      </c>
      <c r="L2132" s="16">
        <v>74</v>
      </c>
      <c r="M2132" s="16" t="s">
        <v>27</v>
      </c>
      <c r="N2132" s="20" t="s">
        <v>6510</v>
      </c>
    </row>
    <row r="2133" spans="3:14" s="9" customFormat="1" ht="19.7" customHeight="1" x14ac:dyDescent="0.35">
      <c r="C2133" s="16">
        <v>2129</v>
      </c>
      <c r="D2133" s="16" t="s">
        <v>6511</v>
      </c>
      <c r="E2133" s="17" t="s">
        <v>6512</v>
      </c>
      <c r="F2133" s="18">
        <v>42643</v>
      </c>
      <c r="G2133" s="19" t="s">
        <v>16</v>
      </c>
      <c r="H2133" s="16" t="s">
        <v>4979</v>
      </c>
      <c r="I2133" s="16">
        <v>0</v>
      </c>
      <c r="J2133" s="16">
        <v>2</v>
      </c>
      <c r="K2133" s="16">
        <v>50000</v>
      </c>
      <c r="L2133" s="20">
        <v>74</v>
      </c>
      <c r="M2133" s="20" t="s">
        <v>27</v>
      </c>
      <c r="N2133" s="16" t="s">
        <v>6513</v>
      </c>
    </row>
    <row r="2134" spans="3:14" s="9" customFormat="1" ht="19.7" customHeight="1" x14ac:dyDescent="0.35">
      <c r="C2134" s="20">
        <v>2130</v>
      </c>
      <c r="D2134" s="20" t="s">
        <v>6514</v>
      </c>
      <c r="E2134" s="21" t="s">
        <v>6515</v>
      </c>
      <c r="F2134" s="22">
        <v>42643</v>
      </c>
      <c r="G2134" s="23" t="s">
        <v>16</v>
      </c>
      <c r="H2134" s="20" t="s">
        <v>4979</v>
      </c>
      <c r="I2134" s="20">
        <v>0</v>
      </c>
      <c r="J2134" s="20">
        <v>2</v>
      </c>
      <c r="K2134" s="20">
        <v>100000</v>
      </c>
      <c r="L2134" s="16">
        <v>74</v>
      </c>
      <c r="M2134" s="16" t="s">
        <v>27</v>
      </c>
      <c r="N2134" s="20" t="s">
        <v>6516</v>
      </c>
    </row>
    <row r="2135" spans="3:14" s="9" customFormat="1" ht="19.7" customHeight="1" x14ac:dyDescent="0.35">
      <c r="C2135" s="16">
        <v>2131</v>
      </c>
      <c r="D2135" s="16" t="s">
        <v>6517</v>
      </c>
      <c r="E2135" s="17" t="s">
        <v>6518</v>
      </c>
      <c r="F2135" s="18">
        <v>42643</v>
      </c>
      <c r="G2135" s="19" t="s">
        <v>16</v>
      </c>
      <c r="H2135" s="16" t="s">
        <v>4979</v>
      </c>
      <c r="I2135" s="16">
        <v>0</v>
      </c>
      <c r="J2135" s="16">
        <v>2</v>
      </c>
      <c r="K2135" s="16">
        <v>200000</v>
      </c>
      <c r="L2135" s="16">
        <v>74</v>
      </c>
      <c r="M2135" s="16" t="s">
        <v>27</v>
      </c>
      <c r="N2135" s="16" t="s">
        <v>6519</v>
      </c>
    </row>
    <row r="2136" spans="3:14" s="9" customFormat="1" ht="19.7" customHeight="1" x14ac:dyDescent="0.35">
      <c r="C2136" s="20">
        <v>2132</v>
      </c>
      <c r="D2136" s="20" t="s">
        <v>6520</v>
      </c>
      <c r="E2136" s="21" t="s">
        <v>6521</v>
      </c>
      <c r="F2136" s="22">
        <v>42643</v>
      </c>
      <c r="G2136" s="23" t="s">
        <v>16</v>
      </c>
      <c r="H2136" s="20" t="s">
        <v>4979</v>
      </c>
      <c r="I2136" s="20">
        <v>0</v>
      </c>
      <c r="J2136" s="20">
        <v>2</v>
      </c>
      <c r="K2136" s="20">
        <v>100000</v>
      </c>
      <c r="L2136" s="20">
        <v>74</v>
      </c>
      <c r="M2136" s="20" t="s">
        <v>27</v>
      </c>
      <c r="N2136" s="20" t="s">
        <v>6522</v>
      </c>
    </row>
    <row r="2137" spans="3:14" s="9" customFormat="1" ht="19.7" customHeight="1" x14ac:dyDescent="0.35">
      <c r="C2137" s="16">
        <v>2133</v>
      </c>
      <c r="D2137" s="16" t="s">
        <v>6523</v>
      </c>
      <c r="E2137" s="17" t="s">
        <v>6524</v>
      </c>
      <c r="F2137" s="18">
        <v>42643</v>
      </c>
      <c r="G2137" s="19" t="s">
        <v>16</v>
      </c>
      <c r="H2137" s="16" t="s">
        <v>4979</v>
      </c>
      <c r="I2137" s="16">
        <v>0</v>
      </c>
      <c r="J2137" s="16">
        <v>2</v>
      </c>
      <c r="K2137" s="16">
        <v>100000</v>
      </c>
      <c r="L2137" s="16">
        <v>74</v>
      </c>
      <c r="M2137" s="16" t="s">
        <v>27</v>
      </c>
      <c r="N2137" s="16" t="s">
        <v>6525</v>
      </c>
    </row>
    <row r="2138" spans="3:14" s="9" customFormat="1" ht="19.7" customHeight="1" x14ac:dyDescent="0.35">
      <c r="C2138" s="16">
        <v>2134</v>
      </c>
      <c r="D2138" s="20" t="s">
        <v>6526</v>
      </c>
      <c r="E2138" s="21" t="s">
        <v>6527</v>
      </c>
      <c r="F2138" s="22">
        <v>42643</v>
      </c>
      <c r="G2138" s="23" t="s">
        <v>16</v>
      </c>
      <c r="H2138" s="20" t="s">
        <v>4979</v>
      </c>
      <c r="I2138" s="20">
        <v>0</v>
      </c>
      <c r="J2138" s="20">
        <v>2</v>
      </c>
      <c r="K2138" s="20">
        <v>100000</v>
      </c>
      <c r="L2138" s="20">
        <v>15</v>
      </c>
      <c r="M2138" s="20" t="s">
        <v>306</v>
      </c>
      <c r="N2138" s="20" t="s">
        <v>6528</v>
      </c>
    </row>
    <row r="2139" spans="3:14" s="9" customFormat="1" ht="19.7" customHeight="1" x14ac:dyDescent="0.35">
      <c r="C2139" s="20">
        <v>2135</v>
      </c>
      <c r="D2139" s="16" t="s">
        <v>6529</v>
      </c>
      <c r="E2139" s="17" t="s">
        <v>6530</v>
      </c>
      <c r="F2139" s="18">
        <v>42643</v>
      </c>
      <c r="G2139" s="19" t="s">
        <v>16</v>
      </c>
      <c r="H2139" s="16" t="s">
        <v>4979</v>
      </c>
      <c r="I2139" s="16">
        <v>0</v>
      </c>
      <c r="J2139" s="16">
        <v>2</v>
      </c>
      <c r="K2139" s="16">
        <v>100000</v>
      </c>
      <c r="L2139" s="16">
        <v>17</v>
      </c>
      <c r="M2139" s="16" t="s">
        <v>237</v>
      </c>
      <c r="N2139" s="16" t="s">
        <v>6531</v>
      </c>
    </row>
    <row r="2140" spans="3:14" s="9" customFormat="1" ht="19.7" customHeight="1" x14ac:dyDescent="0.35">
      <c r="C2140" s="16">
        <v>2136</v>
      </c>
      <c r="D2140" s="20" t="s">
        <v>6532</v>
      </c>
      <c r="E2140" s="21" t="s">
        <v>6533</v>
      </c>
      <c r="F2140" s="22">
        <v>42643</v>
      </c>
      <c r="G2140" s="23" t="s">
        <v>16</v>
      </c>
      <c r="H2140" s="20" t="s">
        <v>4979</v>
      </c>
      <c r="I2140" s="20">
        <v>0</v>
      </c>
      <c r="J2140" s="20">
        <v>2</v>
      </c>
      <c r="K2140" s="20">
        <v>100000</v>
      </c>
      <c r="L2140" s="16">
        <v>70</v>
      </c>
      <c r="M2140" s="16" t="s">
        <v>299</v>
      </c>
      <c r="N2140" s="20" t="s">
        <v>6534</v>
      </c>
    </row>
    <row r="2141" spans="3:14" s="9" customFormat="1" ht="19.7" customHeight="1" x14ac:dyDescent="0.35">
      <c r="C2141" s="20">
        <v>2137</v>
      </c>
      <c r="D2141" s="16" t="s">
        <v>6535</v>
      </c>
      <c r="E2141" s="17" t="s">
        <v>6536</v>
      </c>
      <c r="F2141" s="18">
        <v>42643</v>
      </c>
      <c r="G2141" s="19" t="s">
        <v>16</v>
      </c>
      <c r="H2141" s="16" t="s">
        <v>4979</v>
      </c>
      <c r="I2141" s="16">
        <v>0</v>
      </c>
      <c r="J2141" s="16">
        <v>2</v>
      </c>
      <c r="K2141" s="16">
        <v>2000000</v>
      </c>
      <c r="L2141" s="20">
        <v>74</v>
      </c>
      <c r="M2141" s="20" t="s">
        <v>27</v>
      </c>
      <c r="N2141" s="16" t="s">
        <v>6537</v>
      </c>
    </row>
    <row r="2142" spans="3:14" s="9" customFormat="1" ht="19.7" customHeight="1" x14ac:dyDescent="0.35">
      <c r="C2142" s="16">
        <v>2138</v>
      </c>
      <c r="D2142" s="20" t="s">
        <v>6538</v>
      </c>
      <c r="E2142" s="21" t="s">
        <v>6539</v>
      </c>
      <c r="F2142" s="22">
        <v>42643</v>
      </c>
      <c r="G2142" s="23" t="s">
        <v>16</v>
      </c>
      <c r="H2142" s="20" t="s">
        <v>4979</v>
      </c>
      <c r="I2142" s="20">
        <v>0</v>
      </c>
      <c r="J2142" s="20">
        <v>2</v>
      </c>
      <c r="K2142" s="20">
        <v>100000</v>
      </c>
      <c r="L2142" s="16">
        <v>70</v>
      </c>
      <c r="M2142" s="16" t="s">
        <v>299</v>
      </c>
      <c r="N2142" s="20" t="s">
        <v>6540</v>
      </c>
    </row>
    <row r="2143" spans="3:14" s="9" customFormat="1" ht="19.7" customHeight="1" x14ac:dyDescent="0.35">
      <c r="C2143" s="20">
        <v>2139</v>
      </c>
      <c r="D2143" s="16" t="s">
        <v>6541</v>
      </c>
      <c r="E2143" s="17" t="s">
        <v>6542</v>
      </c>
      <c r="F2143" s="18">
        <v>42643</v>
      </c>
      <c r="G2143" s="19" t="s">
        <v>16</v>
      </c>
      <c r="H2143" s="16" t="s">
        <v>4979</v>
      </c>
      <c r="I2143" s="16">
        <v>0</v>
      </c>
      <c r="J2143" s="16">
        <v>4</v>
      </c>
      <c r="K2143" s="16">
        <v>800000</v>
      </c>
      <c r="L2143" s="20">
        <v>74</v>
      </c>
      <c r="M2143" s="20" t="s">
        <v>27</v>
      </c>
      <c r="N2143" s="16" t="s">
        <v>6543</v>
      </c>
    </row>
    <row r="2144" spans="3:14" s="9" customFormat="1" ht="19.7" customHeight="1" x14ac:dyDescent="0.35">
      <c r="C2144" s="16">
        <v>2140</v>
      </c>
      <c r="D2144" s="20" t="s">
        <v>6544</v>
      </c>
      <c r="E2144" s="21" t="s">
        <v>6545</v>
      </c>
      <c r="F2144" s="22">
        <v>42614</v>
      </c>
      <c r="G2144" s="23" t="s">
        <v>16</v>
      </c>
      <c r="H2144" s="20" t="s">
        <v>6546</v>
      </c>
      <c r="I2144" s="20">
        <v>1</v>
      </c>
      <c r="J2144" s="20">
        <v>2</v>
      </c>
      <c r="K2144" s="20">
        <v>10000</v>
      </c>
      <c r="L2144" s="16">
        <v>51</v>
      </c>
      <c r="M2144" s="16" t="s">
        <v>142</v>
      </c>
      <c r="N2144" s="20" t="s">
        <v>6547</v>
      </c>
    </row>
    <row r="2145" spans="3:14" s="9" customFormat="1" ht="19.7" customHeight="1" x14ac:dyDescent="0.35">
      <c r="C2145" s="20">
        <v>2141</v>
      </c>
      <c r="D2145" s="16" t="s">
        <v>6548</v>
      </c>
      <c r="E2145" s="17" t="s">
        <v>6549</v>
      </c>
      <c r="F2145" s="18">
        <v>42615</v>
      </c>
      <c r="G2145" s="19" t="s">
        <v>16</v>
      </c>
      <c r="H2145" s="16" t="s">
        <v>6546</v>
      </c>
      <c r="I2145" s="16">
        <v>0</v>
      </c>
      <c r="J2145" s="16">
        <v>2</v>
      </c>
      <c r="K2145" s="16">
        <v>50000</v>
      </c>
      <c r="L2145" s="16">
        <v>74</v>
      </c>
      <c r="M2145" s="16" t="s">
        <v>27</v>
      </c>
      <c r="N2145" s="16" t="s">
        <v>6550</v>
      </c>
    </row>
    <row r="2146" spans="3:14" s="9" customFormat="1" ht="19.7" customHeight="1" x14ac:dyDescent="0.35">
      <c r="C2146" s="16">
        <v>2142</v>
      </c>
      <c r="D2146" s="20" t="s">
        <v>6551</v>
      </c>
      <c r="E2146" s="21" t="s">
        <v>6552</v>
      </c>
      <c r="F2146" s="22">
        <v>42615</v>
      </c>
      <c r="G2146" s="23" t="s">
        <v>16</v>
      </c>
      <c r="H2146" s="20" t="s">
        <v>6546</v>
      </c>
      <c r="I2146" s="20">
        <v>0</v>
      </c>
      <c r="J2146" s="20">
        <v>2</v>
      </c>
      <c r="K2146" s="20">
        <v>100000</v>
      </c>
      <c r="L2146" s="20">
        <v>74</v>
      </c>
      <c r="M2146" s="20" t="s">
        <v>27</v>
      </c>
      <c r="N2146" s="20" t="s">
        <v>6553</v>
      </c>
    </row>
    <row r="2147" spans="3:14" s="9" customFormat="1" ht="19.7" customHeight="1" x14ac:dyDescent="0.35">
      <c r="C2147" s="16">
        <v>2143</v>
      </c>
      <c r="D2147" s="16" t="s">
        <v>6554</v>
      </c>
      <c r="E2147" s="17" t="s">
        <v>6555</v>
      </c>
      <c r="F2147" s="18">
        <v>42615</v>
      </c>
      <c r="G2147" s="19" t="s">
        <v>16</v>
      </c>
      <c r="H2147" s="16" t="s">
        <v>6546</v>
      </c>
      <c r="I2147" s="16">
        <v>1</v>
      </c>
      <c r="J2147" s="16">
        <v>2</v>
      </c>
      <c r="K2147" s="16">
        <v>30000</v>
      </c>
      <c r="L2147" s="16">
        <v>45</v>
      </c>
      <c r="M2147" s="16" t="s">
        <v>97</v>
      </c>
      <c r="N2147" s="16" t="s">
        <v>6556</v>
      </c>
    </row>
    <row r="2148" spans="3:14" s="9" customFormat="1" ht="19.7" customHeight="1" x14ac:dyDescent="0.35">
      <c r="C2148" s="20">
        <v>2144</v>
      </c>
      <c r="D2148" s="20" t="s">
        <v>6557</v>
      </c>
      <c r="E2148" s="21" t="s">
        <v>6558</v>
      </c>
      <c r="F2148" s="22">
        <v>42615</v>
      </c>
      <c r="G2148" s="23" t="s">
        <v>16</v>
      </c>
      <c r="H2148" s="20" t="s">
        <v>6546</v>
      </c>
      <c r="I2148" s="20">
        <v>0</v>
      </c>
      <c r="J2148" s="20">
        <v>2</v>
      </c>
      <c r="K2148" s="20">
        <v>100000</v>
      </c>
      <c r="L2148" s="20">
        <v>17</v>
      </c>
      <c r="M2148" s="20" t="s">
        <v>237</v>
      </c>
      <c r="N2148" s="20" t="s">
        <v>6559</v>
      </c>
    </row>
    <row r="2149" spans="3:14" s="9" customFormat="1" ht="19.7" customHeight="1" x14ac:dyDescent="0.35">
      <c r="C2149" s="16">
        <v>2145</v>
      </c>
      <c r="D2149" s="16" t="s">
        <v>6560</v>
      </c>
      <c r="E2149" s="17" t="s">
        <v>6561</v>
      </c>
      <c r="F2149" s="18">
        <v>42615</v>
      </c>
      <c r="G2149" s="19" t="s">
        <v>16</v>
      </c>
      <c r="H2149" s="16" t="s">
        <v>6546</v>
      </c>
      <c r="I2149" s="16">
        <v>0</v>
      </c>
      <c r="J2149" s="16">
        <v>2</v>
      </c>
      <c r="K2149" s="16">
        <v>50000</v>
      </c>
      <c r="L2149" s="16">
        <v>1</v>
      </c>
      <c r="M2149" s="16" t="s">
        <v>164</v>
      </c>
      <c r="N2149" s="16" t="s">
        <v>6562</v>
      </c>
    </row>
    <row r="2150" spans="3:14" s="9" customFormat="1" ht="19.7" customHeight="1" x14ac:dyDescent="0.35">
      <c r="C2150" s="20">
        <v>2146</v>
      </c>
      <c r="D2150" s="20" t="s">
        <v>6563</v>
      </c>
      <c r="E2150" s="21" t="s">
        <v>6564</v>
      </c>
      <c r="F2150" s="22">
        <v>42615</v>
      </c>
      <c r="G2150" s="23" t="s">
        <v>16</v>
      </c>
      <c r="H2150" s="20" t="s">
        <v>6546</v>
      </c>
      <c r="I2150" s="20">
        <v>0</v>
      </c>
      <c r="J2150" s="20">
        <v>4</v>
      </c>
      <c r="K2150" s="20">
        <v>100000</v>
      </c>
      <c r="L2150" s="16">
        <v>74</v>
      </c>
      <c r="M2150" s="16" t="s">
        <v>27</v>
      </c>
      <c r="N2150" s="20" t="s">
        <v>6565</v>
      </c>
    </row>
    <row r="2151" spans="3:14" s="9" customFormat="1" ht="19.7" customHeight="1" x14ac:dyDescent="0.35">
      <c r="C2151" s="16">
        <v>2147</v>
      </c>
      <c r="D2151" s="16" t="s">
        <v>6566</v>
      </c>
      <c r="E2151" s="17" t="s">
        <v>6567</v>
      </c>
      <c r="F2151" s="18">
        <v>42619</v>
      </c>
      <c r="G2151" s="19" t="s">
        <v>16</v>
      </c>
      <c r="H2151" s="16" t="s">
        <v>6546</v>
      </c>
      <c r="I2151" s="16">
        <v>0</v>
      </c>
      <c r="J2151" s="16">
        <v>3</v>
      </c>
      <c r="K2151" s="16">
        <v>500000</v>
      </c>
      <c r="L2151" s="20">
        <v>80</v>
      </c>
      <c r="M2151" s="20" t="s">
        <v>60</v>
      </c>
      <c r="N2151" s="16" t="s">
        <v>6568</v>
      </c>
    </row>
    <row r="2152" spans="3:14" s="9" customFormat="1" ht="19.7" customHeight="1" x14ac:dyDescent="0.35">
      <c r="C2152" s="20">
        <v>2148</v>
      </c>
      <c r="D2152" s="20" t="s">
        <v>6569</v>
      </c>
      <c r="E2152" s="21" t="s">
        <v>6570</v>
      </c>
      <c r="F2152" s="22">
        <v>42620</v>
      </c>
      <c r="G2152" s="23" t="s">
        <v>16</v>
      </c>
      <c r="H2152" s="20" t="s">
        <v>6546</v>
      </c>
      <c r="I2152" s="20">
        <v>0</v>
      </c>
      <c r="J2152" s="20">
        <v>2</v>
      </c>
      <c r="K2152" s="20">
        <v>253400</v>
      </c>
      <c r="L2152" s="16">
        <v>18</v>
      </c>
      <c r="M2152" s="16" t="s">
        <v>237</v>
      </c>
      <c r="N2152" s="20" t="s">
        <v>6571</v>
      </c>
    </row>
    <row r="2153" spans="3:14" s="9" customFormat="1" ht="19.7" customHeight="1" x14ac:dyDescent="0.35">
      <c r="C2153" s="16">
        <v>2149</v>
      </c>
      <c r="D2153" s="16" t="s">
        <v>6572</v>
      </c>
      <c r="E2153" s="17" t="s">
        <v>6573</v>
      </c>
      <c r="F2153" s="18">
        <v>42621</v>
      </c>
      <c r="G2153" s="19" t="s">
        <v>16</v>
      </c>
      <c r="H2153" s="16" t="s">
        <v>6546</v>
      </c>
      <c r="I2153" s="16">
        <v>1</v>
      </c>
      <c r="J2153" s="16">
        <v>2</v>
      </c>
      <c r="K2153" s="16">
        <v>1126000</v>
      </c>
      <c r="L2153" s="20">
        <v>74</v>
      </c>
      <c r="M2153" s="20" t="s">
        <v>27</v>
      </c>
      <c r="N2153" s="16" t="s">
        <v>6574</v>
      </c>
    </row>
    <row r="2154" spans="3:14" s="9" customFormat="1" ht="19.7" customHeight="1" x14ac:dyDescent="0.35">
      <c r="C2154" s="20">
        <v>2150</v>
      </c>
      <c r="D2154" s="20" t="s">
        <v>6575</v>
      </c>
      <c r="E2154" s="21" t="s">
        <v>6576</v>
      </c>
      <c r="F2154" s="22">
        <v>42621</v>
      </c>
      <c r="G2154" s="23" t="s">
        <v>16</v>
      </c>
      <c r="H2154" s="20" t="s">
        <v>6546</v>
      </c>
      <c r="I2154" s="20">
        <v>0</v>
      </c>
      <c r="J2154" s="20">
        <v>2</v>
      </c>
      <c r="K2154" s="20">
        <v>100000</v>
      </c>
      <c r="L2154" s="16">
        <v>80</v>
      </c>
      <c r="M2154" s="16" t="s">
        <v>60</v>
      </c>
      <c r="N2154" s="20" t="s">
        <v>6577</v>
      </c>
    </row>
    <row r="2155" spans="3:14" s="9" customFormat="1" ht="19.7" customHeight="1" x14ac:dyDescent="0.35">
      <c r="C2155" s="16">
        <v>2151</v>
      </c>
      <c r="D2155" s="16" t="s">
        <v>6578</v>
      </c>
      <c r="E2155" s="17" t="s">
        <v>6579</v>
      </c>
      <c r="F2155" s="18">
        <v>42621</v>
      </c>
      <c r="G2155" s="19" t="s">
        <v>16</v>
      </c>
      <c r="H2155" s="16" t="s">
        <v>6546</v>
      </c>
      <c r="I2155" s="16">
        <v>0</v>
      </c>
      <c r="J2155" s="16">
        <v>2</v>
      </c>
      <c r="K2155" s="16">
        <v>100000</v>
      </c>
      <c r="L2155" s="16">
        <v>45</v>
      </c>
      <c r="M2155" s="16" t="s">
        <v>97</v>
      </c>
      <c r="N2155" s="16" t="s">
        <v>6580</v>
      </c>
    </row>
    <row r="2156" spans="3:14" s="9" customFormat="1" ht="19.7" customHeight="1" x14ac:dyDescent="0.35">
      <c r="C2156" s="16">
        <v>2152</v>
      </c>
      <c r="D2156" s="20" t="s">
        <v>6581</v>
      </c>
      <c r="E2156" s="21" t="s">
        <v>6582</v>
      </c>
      <c r="F2156" s="22">
        <v>42621</v>
      </c>
      <c r="G2156" s="23" t="s">
        <v>16</v>
      </c>
      <c r="H2156" s="20" t="s">
        <v>6546</v>
      </c>
      <c r="I2156" s="20">
        <v>0</v>
      </c>
      <c r="J2156" s="20">
        <v>2</v>
      </c>
      <c r="K2156" s="20">
        <v>100000</v>
      </c>
      <c r="L2156" s="20">
        <v>45</v>
      </c>
      <c r="M2156" s="20" t="s">
        <v>97</v>
      </c>
      <c r="N2156" s="20" t="s">
        <v>6583</v>
      </c>
    </row>
    <row r="2157" spans="3:14" s="9" customFormat="1" ht="19.7" customHeight="1" x14ac:dyDescent="0.35">
      <c r="C2157" s="20">
        <v>2153</v>
      </c>
      <c r="D2157" s="16" t="s">
        <v>6584</v>
      </c>
      <c r="E2157" s="17" t="s">
        <v>6585</v>
      </c>
      <c r="F2157" s="18">
        <v>42621</v>
      </c>
      <c r="G2157" s="19" t="s">
        <v>16</v>
      </c>
      <c r="H2157" s="16" t="s">
        <v>6546</v>
      </c>
      <c r="I2157" s="16">
        <v>0</v>
      </c>
      <c r="J2157" s="16">
        <v>2</v>
      </c>
      <c r="K2157" s="16">
        <v>50000</v>
      </c>
      <c r="L2157" s="16">
        <v>37</v>
      </c>
      <c r="M2157" s="16" t="s">
        <v>316</v>
      </c>
      <c r="N2157" s="16" t="s">
        <v>6586</v>
      </c>
    </row>
    <row r="2158" spans="3:14" s="9" customFormat="1" ht="19.7" customHeight="1" x14ac:dyDescent="0.35">
      <c r="C2158" s="16">
        <v>2154</v>
      </c>
      <c r="D2158" s="20" t="s">
        <v>6587</v>
      </c>
      <c r="E2158" s="21" t="s">
        <v>6588</v>
      </c>
      <c r="F2158" s="22">
        <v>42621</v>
      </c>
      <c r="G2158" s="23" t="s">
        <v>16</v>
      </c>
      <c r="H2158" s="20" t="s">
        <v>6546</v>
      </c>
      <c r="I2158" s="20">
        <v>0</v>
      </c>
      <c r="J2158" s="20">
        <v>2</v>
      </c>
      <c r="K2158" s="20">
        <v>100000</v>
      </c>
      <c r="L2158" s="20">
        <v>45</v>
      </c>
      <c r="M2158" s="20" t="s">
        <v>97</v>
      </c>
      <c r="N2158" s="20" t="s">
        <v>6589</v>
      </c>
    </row>
    <row r="2159" spans="3:14" s="9" customFormat="1" ht="19.7" customHeight="1" x14ac:dyDescent="0.35">
      <c r="C2159" s="20">
        <v>2155</v>
      </c>
      <c r="D2159" s="16" t="s">
        <v>6590</v>
      </c>
      <c r="E2159" s="17" t="s">
        <v>6591</v>
      </c>
      <c r="F2159" s="18">
        <v>42621</v>
      </c>
      <c r="G2159" s="19" t="s">
        <v>16</v>
      </c>
      <c r="H2159" s="16" t="s">
        <v>6546</v>
      </c>
      <c r="I2159" s="16">
        <v>0</v>
      </c>
      <c r="J2159" s="16">
        <v>2</v>
      </c>
      <c r="K2159" s="16">
        <v>100000</v>
      </c>
      <c r="L2159" s="16">
        <v>74</v>
      </c>
      <c r="M2159" s="16" t="s">
        <v>27</v>
      </c>
      <c r="N2159" s="16" t="s">
        <v>6592</v>
      </c>
    </row>
    <row r="2160" spans="3:14" s="9" customFormat="1" ht="19.7" customHeight="1" x14ac:dyDescent="0.35">
      <c r="C2160" s="16">
        <v>2156</v>
      </c>
      <c r="D2160" s="20" t="s">
        <v>6593</v>
      </c>
      <c r="E2160" s="21" t="s">
        <v>6594</v>
      </c>
      <c r="F2160" s="22">
        <v>42621</v>
      </c>
      <c r="G2160" s="23" t="s">
        <v>16</v>
      </c>
      <c r="H2160" s="20" t="s">
        <v>6546</v>
      </c>
      <c r="I2160" s="20">
        <v>0</v>
      </c>
      <c r="J2160" s="20">
        <v>2</v>
      </c>
      <c r="K2160" s="20">
        <v>50000</v>
      </c>
      <c r="L2160" s="16">
        <v>45</v>
      </c>
      <c r="M2160" s="16" t="s">
        <v>97</v>
      </c>
      <c r="N2160" s="20" t="s">
        <v>6595</v>
      </c>
    </row>
    <row r="2161" spans="3:14" s="9" customFormat="1" ht="19.7" customHeight="1" x14ac:dyDescent="0.35">
      <c r="C2161" s="20">
        <v>2157</v>
      </c>
      <c r="D2161" s="16" t="s">
        <v>6596</v>
      </c>
      <c r="E2161" s="17" t="s">
        <v>6597</v>
      </c>
      <c r="F2161" s="18">
        <v>42621</v>
      </c>
      <c r="G2161" s="19" t="s">
        <v>16</v>
      </c>
      <c r="H2161" s="16" t="s">
        <v>6546</v>
      </c>
      <c r="I2161" s="16">
        <v>0</v>
      </c>
      <c r="J2161" s="16">
        <v>2</v>
      </c>
      <c r="K2161" s="16">
        <v>48000</v>
      </c>
      <c r="L2161" s="20">
        <v>50</v>
      </c>
      <c r="M2161" s="20" t="s">
        <v>142</v>
      </c>
      <c r="N2161" s="16" t="s">
        <v>6598</v>
      </c>
    </row>
    <row r="2162" spans="3:14" s="9" customFormat="1" ht="19.7" customHeight="1" x14ac:dyDescent="0.35">
      <c r="C2162" s="16">
        <v>2158</v>
      </c>
      <c r="D2162" s="20" t="s">
        <v>6599</v>
      </c>
      <c r="E2162" s="21" t="s">
        <v>6600</v>
      </c>
      <c r="F2162" s="22">
        <v>42621</v>
      </c>
      <c r="G2162" s="23" t="s">
        <v>16</v>
      </c>
      <c r="H2162" s="20" t="s">
        <v>6546</v>
      </c>
      <c r="I2162" s="20">
        <v>0</v>
      </c>
      <c r="J2162" s="20">
        <v>3</v>
      </c>
      <c r="K2162" s="20">
        <v>1000000</v>
      </c>
      <c r="L2162" s="16">
        <v>51</v>
      </c>
      <c r="M2162" s="16" t="s">
        <v>142</v>
      </c>
      <c r="N2162" s="20" t="s">
        <v>6601</v>
      </c>
    </row>
    <row r="2163" spans="3:14" s="9" customFormat="1" ht="19.7" customHeight="1" x14ac:dyDescent="0.35">
      <c r="C2163" s="20">
        <v>2159</v>
      </c>
      <c r="D2163" s="16" t="s">
        <v>6602</v>
      </c>
      <c r="E2163" s="17" t="s">
        <v>6603</v>
      </c>
      <c r="F2163" s="18">
        <v>42621</v>
      </c>
      <c r="G2163" s="19" t="s">
        <v>16</v>
      </c>
      <c r="H2163" s="16" t="s">
        <v>6546</v>
      </c>
      <c r="I2163" s="16">
        <v>0</v>
      </c>
      <c r="J2163" s="16">
        <v>2</v>
      </c>
      <c r="K2163" s="16">
        <v>10000</v>
      </c>
      <c r="L2163" s="20">
        <v>72</v>
      </c>
      <c r="M2163" s="20" t="s">
        <v>27</v>
      </c>
      <c r="N2163" s="16" t="s">
        <v>6604</v>
      </c>
    </row>
    <row r="2164" spans="3:14" s="9" customFormat="1" ht="19.7" customHeight="1" x14ac:dyDescent="0.35">
      <c r="C2164" s="16">
        <v>2160</v>
      </c>
      <c r="D2164" s="20" t="s">
        <v>6605</v>
      </c>
      <c r="E2164" s="21" t="s">
        <v>6606</v>
      </c>
      <c r="F2164" s="22">
        <v>42621</v>
      </c>
      <c r="G2164" s="23" t="s">
        <v>16</v>
      </c>
      <c r="H2164" s="20" t="s">
        <v>6546</v>
      </c>
      <c r="I2164" s="20">
        <v>0</v>
      </c>
      <c r="J2164" s="20">
        <v>2</v>
      </c>
      <c r="K2164" s="20">
        <v>50000</v>
      </c>
      <c r="L2164" s="16">
        <v>74</v>
      </c>
      <c r="M2164" s="16" t="s">
        <v>27</v>
      </c>
      <c r="N2164" s="20" t="s">
        <v>6607</v>
      </c>
    </row>
    <row r="2165" spans="3:14" s="9" customFormat="1" ht="19.7" customHeight="1" x14ac:dyDescent="0.35">
      <c r="C2165" s="16">
        <v>2161</v>
      </c>
      <c r="D2165" s="16" t="s">
        <v>6608</v>
      </c>
      <c r="E2165" s="17" t="s">
        <v>6609</v>
      </c>
      <c r="F2165" s="18">
        <v>42621</v>
      </c>
      <c r="G2165" s="19" t="s">
        <v>16</v>
      </c>
      <c r="H2165" s="16" t="s">
        <v>6546</v>
      </c>
      <c r="I2165" s="16">
        <v>0</v>
      </c>
      <c r="J2165" s="16">
        <v>5</v>
      </c>
      <c r="K2165" s="16">
        <v>100000</v>
      </c>
      <c r="L2165" s="16">
        <v>24</v>
      </c>
      <c r="M2165" s="16" t="s">
        <v>20</v>
      </c>
      <c r="N2165" s="16" t="s">
        <v>6610</v>
      </c>
    </row>
    <row r="2166" spans="3:14" s="9" customFormat="1" ht="19.7" customHeight="1" x14ac:dyDescent="0.35">
      <c r="C2166" s="20">
        <v>2162</v>
      </c>
      <c r="D2166" s="20" t="s">
        <v>6611</v>
      </c>
      <c r="E2166" s="21" t="s">
        <v>6612</v>
      </c>
      <c r="F2166" s="22">
        <v>42621</v>
      </c>
      <c r="G2166" s="23" t="s">
        <v>16</v>
      </c>
      <c r="H2166" s="20" t="s">
        <v>6546</v>
      </c>
      <c r="I2166" s="20">
        <v>1</v>
      </c>
      <c r="J2166" s="20">
        <v>2</v>
      </c>
      <c r="K2166" s="20">
        <v>54000</v>
      </c>
      <c r="L2166" s="20">
        <v>74</v>
      </c>
      <c r="M2166" s="20" t="s">
        <v>27</v>
      </c>
      <c r="N2166" s="20" t="s">
        <v>6613</v>
      </c>
    </row>
    <row r="2167" spans="3:14" s="9" customFormat="1" ht="19.7" customHeight="1" x14ac:dyDescent="0.35">
      <c r="C2167" s="16">
        <v>2163</v>
      </c>
      <c r="D2167" s="16" t="s">
        <v>6614</v>
      </c>
      <c r="E2167" s="17" t="s">
        <v>6615</v>
      </c>
      <c r="F2167" s="18">
        <v>42621</v>
      </c>
      <c r="G2167" s="19" t="s">
        <v>16</v>
      </c>
      <c r="H2167" s="16" t="s">
        <v>6546</v>
      </c>
      <c r="I2167" s="16">
        <v>0</v>
      </c>
      <c r="J2167" s="16">
        <v>2</v>
      </c>
      <c r="K2167" s="16">
        <v>10000</v>
      </c>
      <c r="L2167" s="16">
        <v>93</v>
      </c>
      <c r="M2167" s="16" t="s">
        <v>60</v>
      </c>
      <c r="N2167" s="16" t="s">
        <v>6616</v>
      </c>
    </row>
    <row r="2168" spans="3:14" s="9" customFormat="1" ht="19.7" customHeight="1" x14ac:dyDescent="0.35">
      <c r="C2168" s="20">
        <v>2164</v>
      </c>
      <c r="D2168" s="20" t="s">
        <v>6617</v>
      </c>
      <c r="E2168" s="21" t="s">
        <v>6618</v>
      </c>
      <c r="F2168" s="22">
        <v>42621</v>
      </c>
      <c r="G2168" s="23" t="s">
        <v>16</v>
      </c>
      <c r="H2168" s="20" t="s">
        <v>6546</v>
      </c>
      <c r="I2168" s="20">
        <v>0</v>
      </c>
      <c r="J2168" s="20">
        <v>2</v>
      </c>
      <c r="K2168" s="20">
        <v>50000</v>
      </c>
      <c r="L2168" s="20">
        <v>45</v>
      </c>
      <c r="M2168" s="20" t="s">
        <v>97</v>
      </c>
      <c r="N2168" s="20" t="s">
        <v>6619</v>
      </c>
    </row>
    <row r="2169" spans="3:14" s="9" customFormat="1" ht="19.7" customHeight="1" x14ac:dyDescent="0.35">
      <c r="C2169" s="16">
        <v>2165</v>
      </c>
      <c r="D2169" s="16" t="s">
        <v>6620</v>
      </c>
      <c r="E2169" s="17" t="s">
        <v>6621</v>
      </c>
      <c r="F2169" s="18">
        <v>42621</v>
      </c>
      <c r="G2169" s="19" t="s">
        <v>16</v>
      </c>
      <c r="H2169" s="16" t="s">
        <v>6546</v>
      </c>
      <c r="I2169" s="16">
        <v>0</v>
      </c>
      <c r="J2169" s="16">
        <v>2</v>
      </c>
      <c r="K2169" s="16">
        <v>50000</v>
      </c>
      <c r="L2169" s="16">
        <v>45</v>
      </c>
      <c r="M2169" s="16" t="s">
        <v>97</v>
      </c>
      <c r="N2169" s="16" t="s">
        <v>6622</v>
      </c>
    </row>
    <row r="2170" spans="3:14" s="9" customFormat="1" ht="19.7" customHeight="1" x14ac:dyDescent="0.35">
      <c r="C2170" s="20">
        <v>2166</v>
      </c>
      <c r="D2170" s="20" t="s">
        <v>6623</v>
      </c>
      <c r="E2170" s="21" t="s">
        <v>6624</v>
      </c>
      <c r="F2170" s="22">
        <v>42621</v>
      </c>
      <c r="G2170" s="23" t="s">
        <v>16</v>
      </c>
      <c r="H2170" s="20" t="s">
        <v>6546</v>
      </c>
      <c r="I2170" s="20">
        <v>0</v>
      </c>
      <c r="J2170" s="20">
        <v>2</v>
      </c>
      <c r="K2170" s="20">
        <v>100000</v>
      </c>
      <c r="L2170" s="16">
        <v>24</v>
      </c>
      <c r="M2170" s="16" t="s">
        <v>20</v>
      </c>
      <c r="N2170" s="20" t="s">
        <v>6625</v>
      </c>
    </row>
    <row r="2171" spans="3:14" s="9" customFormat="1" ht="19.7" customHeight="1" x14ac:dyDescent="0.35">
      <c r="C2171" s="16">
        <v>2167</v>
      </c>
      <c r="D2171" s="16" t="s">
        <v>6626</v>
      </c>
      <c r="E2171" s="17" t="s">
        <v>6627</v>
      </c>
      <c r="F2171" s="18">
        <v>42621</v>
      </c>
      <c r="G2171" s="19" t="s">
        <v>16</v>
      </c>
      <c r="H2171" s="16" t="s">
        <v>6546</v>
      </c>
      <c r="I2171" s="16">
        <v>0</v>
      </c>
      <c r="J2171" s="16">
        <v>2</v>
      </c>
      <c r="K2171" s="16">
        <v>50000</v>
      </c>
      <c r="L2171" s="20">
        <v>74</v>
      </c>
      <c r="M2171" s="20" t="s">
        <v>27</v>
      </c>
      <c r="N2171" s="16" t="s">
        <v>6628</v>
      </c>
    </row>
    <row r="2172" spans="3:14" s="9" customFormat="1" ht="19.7" customHeight="1" x14ac:dyDescent="0.35">
      <c r="C2172" s="20">
        <v>2168</v>
      </c>
      <c r="D2172" s="20" t="s">
        <v>6629</v>
      </c>
      <c r="E2172" s="21" t="s">
        <v>6630</v>
      </c>
      <c r="F2172" s="22">
        <v>42621</v>
      </c>
      <c r="G2172" s="23" t="s">
        <v>16</v>
      </c>
      <c r="H2172" s="20" t="s">
        <v>6546</v>
      </c>
      <c r="I2172" s="20">
        <v>0</v>
      </c>
      <c r="J2172" s="20">
        <v>2</v>
      </c>
      <c r="K2172" s="20">
        <v>50000</v>
      </c>
      <c r="L2172" s="16">
        <v>74</v>
      </c>
      <c r="M2172" s="16" t="s">
        <v>27</v>
      </c>
      <c r="N2172" s="20" t="s">
        <v>6631</v>
      </c>
    </row>
    <row r="2173" spans="3:14" s="9" customFormat="1" ht="19.7" customHeight="1" x14ac:dyDescent="0.35">
      <c r="C2173" s="16">
        <v>2169</v>
      </c>
      <c r="D2173" s="16" t="s">
        <v>6632</v>
      </c>
      <c r="E2173" s="17" t="s">
        <v>6633</v>
      </c>
      <c r="F2173" s="18">
        <v>42621</v>
      </c>
      <c r="G2173" s="19" t="s">
        <v>16</v>
      </c>
      <c r="H2173" s="16" t="s">
        <v>6546</v>
      </c>
      <c r="I2173" s="16">
        <v>0</v>
      </c>
      <c r="J2173" s="16">
        <v>3</v>
      </c>
      <c r="K2173" s="16">
        <v>50000</v>
      </c>
      <c r="L2173" s="20">
        <v>74</v>
      </c>
      <c r="M2173" s="20" t="s">
        <v>27</v>
      </c>
      <c r="N2173" s="16" t="s">
        <v>6634</v>
      </c>
    </row>
    <row r="2174" spans="3:14" s="9" customFormat="1" ht="19.7" customHeight="1" x14ac:dyDescent="0.35">
      <c r="C2174" s="16">
        <v>2170</v>
      </c>
      <c r="D2174" s="20" t="s">
        <v>6635</v>
      </c>
      <c r="E2174" s="21" t="s">
        <v>6636</v>
      </c>
      <c r="F2174" s="22">
        <v>42621</v>
      </c>
      <c r="G2174" s="23" t="s">
        <v>16</v>
      </c>
      <c r="H2174" s="20" t="s">
        <v>6546</v>
      </c>
      <c r="I2174" s="20">
        <v>0</v>
      </c>
      <c r="J2174" s="20">
        <v>2</v>
      </c>
      <c r="K2174" s="20">
        <v>5000</v>
      </c>
      <c r="L2174" s="16">
        <v>45</v>
      </c>
      <c r="M2174" s="16" t="s">
        <v>97</v>
      </c>
      <c r="N2174" s="20" t="s">
        <v>6637</v>
      </c>
    </row>
    <row r="2175" spans="3:14" s="9" customFormat="1" ht="19.7" customHeight="1" x14ac:dyDescent="0.35">
      <c r="C2175" s="20">
        <v>2171</v>
      </c>
      <c r="D2175" s="16" t="s">
        <v>6638</v>
      </c>
      <c r="E2175" s="17" t="s">
        <v>6639</v>
      </c>
      <c r="F2175" s="18">
        <v>42621</v>
      </c>
      <c r="G2175" s="19" t="s">
        <v>16</v>
      </c>
      <c r="H2175" s="16" t="s">
        <v>6546</v>
      </c>
      <c r="I2175" s="16">
        <v>0</v>
      </c>
      <c r="J2175" s="16">
        <v>2</v>
      </c>
      <c r="K2175" s="16">
        <v>5000</v>
      </c>
      <c r="L2175" s="16">
        <v>45</v>
      </c>
      <c r="M2175" s="16" t="s">
        <v>97</v>
      </c>
      <c r="N2175" s="16" t="s">
        <v>6640</v>
      </c>
    </row>
    <row r="2176" spans="3:14" s="9" customFormat="1" ht="19.7" customHeight="1" x14ac:dyDescent="0.35">
      <c r="C2176" s="16">
        <v>2172</v>
      </c>
      <c r="D2176" s="20" t="s">
        <v>6641</v>
      </c>
      <c r="E2176" s="21" t="s">
        <v>6642</v>
      </c>
      <c r="F2176" s="22">
        <v>42621</v>
      </c>
      <c r="G2176" s="23" t="s">
        <v>16</v>
      </c>
      <c r="H2176" s="20" t="s">
        <v>6546</v>
      </c>
      <c r="I2176" s="20">
        <v>0</v>
      </c>
      <c r="J2176" s="20">
        <v>2</v>
      </c>
      <c r="K2176" s="20">
        <v>5000</v>
      </c>
      <c r="L2176" s="20">
        <v>45</v>
      </c>
      <c r="M2176" s="20" t="s">
        <v>97</v>
      </c>
      <c r="N2176" s="20" t="s">
        <v>6643</v>
      </c>
    </row>
    <row r="2177" spans="3:14" s="9" customFormat="1" ht="19.7" customHeight="1" x14ac:dyDescent="0.35">
      <c r="C2177" s="20">
        <v>2173</v>
      </c>
      <c r="D2177" s="16" t="s">
        <v>6644</v>
      </c>
      <c r="E2177" s="17" t="s">
        <v>6645</v>
      </c>
      <c r="F2177" s="18">
        <v>42621</v>
      </c>
      <c r="G2177" s="19" t="s">
        <v>16</v>
      </c>
      <c r="H2177" s="16" t="s">
        <v>6546</v>
      </c>
      <c r="I2177" s="16">
        <v>0</v>
      </c>
      <c r="J2177" s="16">
        <v>2</v>
      </c>
      <c r="K2177" s="16">
        <v>10000</v>
      </c>
      <c r="L2177" s="16">
        <v>72</v>
      </c>
      <c r="M2177" s="16" t="s">
        <v>27</v>
      </c>
      <c r="N2177" s="16" t="s">
        <v>6646</v>
      </c>
    </row>
    <row r="2178" spans="3:14" s="9" customFormat="1" ht="19.7" customHeight="1" x14ac:dyDescent="0.35">
      <c r="C2178" s="16">
        <v>2174</v>
      </c>
      <c r="D2178" s="20" t="s">
        <v>6647</v>
      </c>
      <c r="E2178" s="21" t="s">
        <v>6648</v>
      </c>
      <c r="F2178" s="22">
        <v>42621</v>
      </c>
      <c r="G2178" s="23" t="s">
        <v>16</v>
      </c>
      <c r="H2178" s="20" t="s">
        <v>6546</v>
      </c>
      <c r="I2178" s="20">
        <v>0</v>
      </c>
      <c r="J2178" s="20">
        <v>2</v>
      </c>
      <c r="K2178" s="20">
        <v>25000</v>
      </c>
      <c r="L2178" s="20">
        <v>74</v>
      </c>
      <c r="M2178" s="20" t="s">
        <v>27</v>
      </c>
      <c r="N2178" s="20" t="s">
        <v>6649</v>
      </c>
    </row>
    <row r="2179" spans="3:14" s="9" customFormat="1" ht="19.7" customHeight="1" x14ac:dyDescent="0.35">
      <c r="C2179" s="20">
        <v>2175</v>
      </c>
      <c r="D2179" s="16" t="s">
        <v>6650</v>
      </c>
      <c r="E2179" s="17" t="s">
        <v>6651</v>
      </c>
      <c r="F2179" s="18">
        <v>42621</v>
      </c>
      <c r="G2179" s="19" t="s">
        <v>16</v>
      </c>
      <c r="H2179" s="16" t="s">
        <v>6546</v>
      </c>
      <c r="I2179" s="16">
        <v>0</v>
      </c>
      <c r="J2179" s="16">
        <v>3</v>
      </c>
      <c r="K2179" s="16">
        <v>100000</v>
      </c>
      <c r="L2179" s="16">
        <v>74</v>
      </c>
      <c r="M2179" s="16" t="s">
        <v>27</v>
      </c>
      <c r="N2179" s="16" t="s">
        <v>6652</v>
      </c>
    </row>
    <row r="2180" spans="3:14" s="9" customFormat="1" ht="19.7" customHeight="1" x14ac:dyDescent="0.35">
      <c r="C2180" s="16">
        <v>2176</v>
      </c>
      <c r="D2180" s="20" t="s">
        <v>6653</v>
      </c>
      <c r="E2180" s="21" t="s">
        <v>6654</v>
      </c>
      <c r="F2180" s="22">
        <v>42621</v>
      </c>
      <c r="G2180" s="23" t="s">
        <v>16</v>
      </c>
      <c r="H2180" s="20" t="s">
        <v>6546</v>
      </c>
      <c r="I2180" s="20">
        <v>0</v>
      </c>
      <c r="J2180" s="20">
        <v>2</v>
      </c>
      <c r="K2180" s="20">
        <v>50000</v>
      </c>
      <c r="L2180" s="16">
        <v>74</v>
      </c>
      <c r="M2180" s="16" t="s">
        <v>27</v>
      </c>
      <c r="N2180" s="20" t="s">
        <v>6655</v>
      </c>
    </row>
    <row r="2181" spans="3:14" s="9" customFormat="1" ht="19.7" customHeight="1" x14ac:dyDescent="0.35">
      <c r="C2181" s="20">
        <v>2177</v>
      </c>
      <c r="D2181" s="16" t="s">
        <v>6656</v>
      </c>
      <c r="E2181" s="17" t="s">
        <v>6657</v>
      </c>
      <c r="F2181" s="18">
        <v>42621</v>
      </c>
      <c r="G2181" s="19" t="s">
        <v>16</v>
      </c>
      <c r="H2181" s="16" t="s">
        <v>6546</v>
      </c>
      <c r="I2181" s="16">
        <v>0</v>
      </c>
      <c r="J2181" s="16">
        <v>5</v>
      </c>
      <c r="K2181" s="16">
        <v>100000</v>
      </c>
      <c r="L2181" s="20">
        <v>70</v>
      </c>
      <c r="M2181" s="20" t="s">
        <v>299</v>
      </c>
      <c r="N2181" s="16" t="s">
        <v>6658</v>
      </c>
    </row>
    <row r="2182" spans="3:14" s="9" customFormat="1" ht="19.7" customHeight="1" x14ac:dyDescent="0.35">
      <c r="C2182" s="16">
        <v>2178</v>
      </c>
      <c r="D2182" s="20" t="s">
        <v>6659</v>
      </c>
      <c r="E2182" s="21" t="s">
        <v>6660</v>
      </c>
      <c r="F2182" s="22">
        <v>42621</v>
      </c>
      <c r="G2182" s="23" t="s">
        <v>16</v>
      </c>
      <c r="H2182" s="20" t="s">
        <v>6546</v>
      </c>
      <c r="I2182" s="20">
        <v>0</v>
      </c>
      <c r="J2182" s="20">
        <v>2</v>
      </c>
      <c r="K2182" s="20">
        <v>100000</v>
      </c>
      <c r="L2182" s="16">
        <v>15</v>
      </c>
      <c r="M2182" s="16" t="s">
        <v>306</v>
      </c>
      <c r="N2182" s="20" t="s">
        <v>6661</v>
      </c>
    </row>
    <row r="2183" spans="3:14" s="9" customFormat="1" ht="19.7" customHeight="1" x14ac:dyDescent="0.35">
      <c r="C2183" s="16">
        <v>2179</v>
      </c>
      <c r="D2183" s="16" t="s">
        <v>6662</v>
      </c>
      <c r="E2183" s="17" t="s">
        <v>6663</v>
      </c>
      <c r="F2183" s="18">
        <v>42621</v>
      </c>
      <c r="G2183" s="19" t="s">
        <v>16</v>
      </c>
      <c r="H2183" s="16" t="s">
        <v>6546</v>
      </c>
      <c r="I2183" s="16">
        <v>0</v>
      </c>
      <c r="J2183" s="16">
        <v>2</v>
      </c>
      <c r="K2183" s="16">
        <v>100000</v>
      </c>
      <c r="L2183" s="20">
        <v>45</v>
      </c>
      <c r="M2183" s="20" t="s">
        <v>97</v>
      </c>
      <c r="N2183" s="16" t="s">
        <v>6664</v>
      </c>
    </row>
    <row r="2184" spans="3:14" s="9" customFormat="1" ht="19.7" customHeight="1" x14ac:dyDescent="0.35">
      <c r="C2184" s="20">
        <v>2180</v>
      </c>
      <c r="D2184" s="20" t="s">
        <v>6665</v>
      </c>
      <c r="E2184" s="21" t="s">
        <v>6666</v>
      </c>
      <c r="F2184" s="22">
        <v>42621</v>
      </c>
      <c r="G2184" s="23" t="s">
        <v>16</v>
      </c>
      <c r="H2184" s="20" t="s">
        <v>6546</v>
      </c>
      <c r="I2184" s="20">
        <v>0</v>
      </c>
      <c r="J2184" s="20">
        <v>2</v>
      </c>
      <c r="K2184" s="20">
        <v>100000</v>
      </c>
      <c r="L2184" s="16">
        <v>93</v>
      </c>
      <c r="M2184" s="16" t="s">
        <v>60</v>
      </c>
      <c r="N2184" s="20" t="s">
        <v>6667</v>
      </c>
    </row>
    <row r="2185" spans="3:14" s="9" customFormat="1" ht="19.7" customHeight="1" x14ac:dyDescent="0.35">
      <c r="C2185" s="16">
        <v>2181</v>
      </c>
      <c r="D2185" s="16" t="s">
        <v>6668</v>
      </c>
      <c r="E2185" s="17" t="s">
        <v>6669</v>
      </c>
      <c r="F2185" s="18">
        <v>42621</v>
      </c>
      <c r="G2185" s="19" t="s">
        <v>16</v>
      </c>
      <c r="H2185" s="16" t="s">
        <v>6546</v>
      </c>
      <c r="I2185" s="16">
        <v>0</v>
      </c>
      <c r="J2185" s="16">
        <v>2</v>
      </c>
      <c r="K2185" s="16">
        <v>50000</v>
      </c>
      <c r="L2185" s="16">
        <v>74</v>
      </c>
      <c r="M2185" s="16" t="s">
        <v>27</v>
      </c>
      <c r="N2185" s="16" t="s">
        <v>6670</v>
      </c>
    </row>
    <row r="2186" spans="3:14" s="9" customFormat="1" ht="19.7" customHeight="1" x14ac:dyDescent="0.35">
      <c r="C2186" s="20">
        <v>2182</v>
      </c>
      <c r="D2186" s="20" t="s">
        <v>6671</v>
      </c>
      <c r="E2186" s="21" t="s">
        <v>6672</v>
      </c>
      <c r="F2186" s="22">
        <v>42621</v>
      </c>
      <c r="G2186" s="23" t="s">
        <v>16</v>
      </c>
      <c r="H2186" s="20" t="s">
        <v>6546</v>
      </c>
      <c r="I2186" s="20">
        <v>0</v>
      </c>
      <c r="J2186" s="20">
        <v>2</v>
      </c>
      <c r="K2186" s="20">
        <v>50000</v>
      </c>
      <c r="L2186" s="20">
        <v>74</v>
      </c>
      <c r="M2186" s="20" t="s">
        <v>27</v>
      </c>
      <c r="N2186" s="20" t="s">
        <v>6673</v>
      </c>
    </row>
    <row r="2187" spans="3:14" s="9" customFormat="1" ht="19.7" customHeight="1" x14ac:dyDescent="0.35">
      <c r="C2187" s="16">
        <v>2183</v>
      </c>
      <c r="D2187" s="16" t="s">
        <v>6674</v>
      </c>
      <c r="E2187" s="17" t="s">
        <v>6675</v>
      </c>
      <c r="F2187" s="18">
        <v>42621</v>
      </c>
      <c r="G2187" s="19" t="s">
        <v>16</v>
      </c>
      <c r="H2187" s="16" t="s">
        <v>6546</v>
      </c>
      <c r="I2187" s="16">
        <v>0</v>
      </c>
      <c r="J2187" s="16">
        <v>2</v>
      </c>
      <c r="K2187" s="16">
        <v>100000</v>
      </c>
      <c r="L2187" s="16">
        <v>1</v>
      </c>
      <c r="M2187" s="16" t="s">
        <v>164</v>
      </c>
      <c r="N2187" s="16" t="s">
        <v>6676</v>
      </c>
    </row>
    <row r="2188" spans="3:14" s="9" customFormat="1" ht="19.7" customHeight="1" x14ac:dyDescent="0.35">
      <c r="C2188" s="20">
        <v>2184</v>
      </c>
      <c r="D2188" s="20" t="s">
        <v>6677</v>
      </c>
      <c r="E2188" s="21" t="s">
        <v>6678</v>
      </c>
      <c r="F2188" s="22">
        <v>42621</v>
      </c>
      <c r="G2188" s="23" t="s">
        <v>16</v>
      </c>
      <c r="H2188" s="20" t="s">
        <v>6546</v>
      </c>
      <c r="I2188" s="20">
        <v>0</v>
      </c>
      <c r="J2188" s="20">
        <v>2</v>
      </c>
      <c r="K2188" s="20">
        <v>50000</v>
      </c>
      <c r="L2188" s="20">
        <v>74</v>
      </c>
      <c r="M2188" s="20" t="s">
        <v>27</v>
      </c>
      <c r="N2188" s="20" t="s">
        <v>6679</v>
      </c>
    </row>
    <row r="2189" spans="3:14" s="9" customFormat="1" ht="19.7" customHeight="1" x14ac:dyDescent="0.35">
      <c r="C2189" s="16">
        <v>2185</v>
      </c>
      <c r="D2189" s="16" t="s">
        <v>6680</v>
      </c>
      <c r="E2189" s="17" t="s">
        <v>6681</v>
      </c>
      <c r="F2189" s="18">
        <v>42621</v>
      </c>
      <c r="G2189" s="19" t="s">
        <v>16</v>
      </c>
      <c r="H2189" s="16" t="s">
        <v>6546</v>
      </c>
      <c r="I2189" s="16">
        <v>0</v>
      </c>
      <c r="J2189" s="16">
        <v>2</v>
      </c>
      <c r="K2189" s="16">
        <v>50000</v>
      </c>
      <c r="L2189" s="16">
        <v>70</v>
      </c>
      <c r="M2189" s="16" t="s">
        <v>299</v>
      </c>
      <c r="N2189" s="16" t="s">
        <v>6682</v>
      </c>
    </row>
    <row r="2190" spans="3:14" s="9" customFormat="1" ht="19.7" customHeight="1" x14ac:dyDescent="0.35">
      <c r="C2190" s="20">
        <v>2186</v>
      </c>
      <c r="D2190" s="20" t="s">
        <v>6683</v>
      </c>
      <c r="E2190" s="21" t="s">
        <v>6684</v>
      </c>
      <c r="F2190" s="22">
        <v>42621</v>
      </c>
      <c r="G2190" s="23" t="s">
        <v>16</v>
      </c>
      <c r="H2190" s="20" t="s">
        <v>6546</v>
      </c>
      <c r="I2190" s="20">
        <v>0</v>
      </c>
      <c r="J2190" s="20">
        <v>6</v>
      </c>
      <c r="K2190" s="20">
        <v>100000</v>
      </c>
      <c r="L2190" s="16">
        <v>45</v>
      </c>
      <c r="M2190" s="16" t="s">
        <v>97</v>
      </c>
      <c r="N2190" s="20" t="s">
        <v>6685</v>
      </c>
    </row>
    <row r="2191" spans="3:14" s="9" customFormat="1" ht="19.7" customHeight="1" x14ac:dyDescent="0.35">
      <c r="C2191" s="16">
        <v>2187</v>
      </c>
      <c r="D2191" s="16" t="s">
        <v>6686</v>
      </c>
      <c r="E2191" s="17" t="s">
        <v>6687</v>
      </c>
      <c r="F2191" s="18">
        <v>42621</v>
      </c>
      <c r="G2191" s="19" t="s">
        <v>16</v>
      </c>
      <c r="H2191" s="16" t="s">
        <v>6546</v>
      </c>
      <c r="I2191" s="16">
        <v>0</v>
      </c>
      <c r="J2191" s="16">
        <v>2</v>
      </c>
      <c r="K2191" s="16">
        <v>100000</v>
      </c>
      <c r="L2191" s="20">
        <v>70</v>
      </c>
      <c r="M2191" s="20" t="s">
        <v>299</v>
      </c>
      <c r="N2191" s="16" t="s">
        <v>6688</v>
      </c>
    </row>
    <row r="2192" spans="3:14" s="9" customFormat="1" ht="19.7" customHeight="1" x14ac:dyDescent="0.35">
      <c r="C2192" s="16">
        <v>2188</v>
      </c>
      <c r="D2192" s="20" t="s">
        <v>6689</v>
      </c>
      <c r="E2192" s="21" t="s">
        <v>6690</v>
      </c>
      <c r="F2192" s="22">
        <v>42621</v>
      </c>
      <c r="G2192" s="23" t="s">
        <v>16</v>
      </c>
      <c r="H2192" s="20" t="s">
        <v>6546</v>
      </c>
      <c r="I2192" s="20">
        <v>0</v>
      </c>
      <c r="J2192" s="20">
        <v>2</v>
      </c>
      <c r="K2192" s="20">
        <v>100000</v>
      </c>
      <c r="L2192" s="16">
        <v>33</v>
      </c>
      <c r="M2192" s="16" t="s">
        <v>43</v>
      </c>
      <c r="N2192" s="20" t="s">
        <v>6691</v>
      </c>
    </row>
    <row r="2193" spans="3:14" s="9" customFormat="1" ht="19.7" customHeight="1" x14ac:dyDescent="0.35">
      <c r="C2193" s="20">
        <v>2189</v>
      </c>
      <c r="D2193" s="16" t="s">
        <v>6692</v>
      </c>
      <c r="E2193" s="17" t="s">
        <v>6693</v>
      </c>
      <c r="F2193" s="18">
        <v>42621</v>
      </c>
      <c r="G2193" s="19" t="s">
        <v>16</v>
      </c>
      <c r="H2193" s="16" t="s">
        <v>6546</v>
      </c>
      <c r="I2193" s="16">
        <v>0</v>
      </c>
      <c r="J2193" s="16">
        <v>2</v>
      </c>
      <c r="K2193" s="16">
        <v>100000</v>
      </c>
      <c r="L2193" s="20">
        <v>17</v>
      </c>
      <c r="M2193" s="20" t="s">
        <v>237</v>
      </c>
      <c r="N2193" s="16" t="s">
        <v>6694</v>
      </c>
    </row>
    <row r="2194" spans="3:14" s="9" customFormat="1" ht="19.7" customHeight="1" x14ac:dyDescent="0.35">
      <c r="C2194" s="16">
        <v>2190</v>
      </c>
      <c r="D2194" s="20" t="s">
        <v>6695</v>
      </c>
      <c r="E2194" s="21" t="s">
        <v>6696</v>
      </c>
      <c r="F2194" s="22">
        <v>42621</v>
      </c>
      <c r="G2194" s="23" t="s">
        <v>16</v>
      </c>
      <c r="H2194" s="20" t="s">
        <v>6546</v>
      </c>
      <c r="I2194" s="20">
        <v>0</v>
      </c>
      <c r="J2194" s="20">
        <v>2</v>
      </c>
      <c r="K2194" s="20">
        <v>50000</v>
      </c>
      <c r="L2194" s="16">
        <v>74</v>
      </c>
      <c r="M2194" s="16" t="s">
        <v>27</v>
      </c>
      <c r="N2194" s="20" t="s">
        <v>6697</v>
      </c>
    </row>
    <row r="2195" spans="3:14" s="9" customFormat="1" ht="19.7" customHeight="1" x14ac:dyDescent="0.35">
      <c r="C2195" s="20">
        <v>2191</v>
      </c>
      <c r="D2195" s="16" t="s">
        <v>6698</v>
      </c>
      <c r="E2195" s="17" t="s">
        <v>6699</v>
      </c>
      <c r="F2195" s="18">
        <v>42621</v>
      </c>
      <c r="G2195" s="19" t="s">
        <v>16</v>
      </c>
      <c r="H2195" s="16" t="s">
        <v>6546</v>
      </c>
      <c r="I2195" s="16">
        <v>0</v>
      </c>
      <c r="J2195" s="16">
        <v>3</v>
      </c>
      <c r="K2195" s="16">
        <v>100000</v>
      </c>
      <c r="L2195" s="16">
        <v>92</v>
      </c>
      <c r="M2195" s="16" t="s">
        <v>60</v>
      </c>
      <c r="N2195" s="16" t="s">
        <v>6700</v>
      </c>
    </row>
    <row r="2196" spans="3:14" s="9" customFormat="1" ht="19.7" customHeight="1" x14ac:dyDescent="0.35">
      <c r="C2196" s="16">
        <v>2192</v>
      </c>
      <c r="D2196" s="20" t="s">
        <v>6701</v>
      </c>
      <c r="E2196" s="21" t="s">
        <v>6702</v>
      </c>
      <c r="F2196" s="22">
        <v>42622</v>
      </c>
      <c r="G2196" s="23" t="s">
        <v>16</v>
      </c>
      <c r="H2196" s="20" t="s">
        <v>6546</v>
      </c>
      <c r="I2196" s="20">
        <v>0</v>
      </c>
      <c r="J2196" s="20">
        <v>2</v>
      </c>
      <c r="K2196" s="20">
        <v>500000</v>
      </c>
      <c r="L2196" s="20">
        <v>24</v>
      </c>
      <c r="M2196" s="20" t="s">
        <v>20</v>
      </c>
      <c r="N2196" s="20" t="s">
        <v>6703</v>
      </c>
    </row>
    <row r="2197" spans="3:14" s="9" customFormat="1" ht="19.7" customHeight="1" x14ac:dyDescent="0.35">
      <c r="C2197" s="20">
        <v>2193</v>
      </c>
      <c r="D2197" s="16" t="s">
        <v>6704</v>
      </c>
      <c r="E2197" s="17" t="s">
        <v>6705</v>
      </c>
      <c r="F2197" s="18">
        <v>42622</v>
      </c>
      <c r="G2197" s="19" t="s">
        <v>16</v>
      </c>
      <c r="H2197" s="16" t="s">
        <v>6546</v>
      </c>
      <c r="I2197" s="16">
        <v>0</v>
      </c>
      <c r="J2197" s="16">
        <v>2</v>
      </c>
      <c r="K2197" s="16">
        <v>50000</v>
      </c>
      <c r="L2197" s="16">
        <v>74</v>
      </c>
      <c r="M2197" s="16" t="s">
        <v>27</v>
      </c>
      <c r="N2197" s="16" t="s">
        <v>6706</v>
      </c>
    </row>
    <row r="2198" spans="3:14" s="9" customFormat="1" ht="19.7" customHeight="1" x14ac:dyDescent="0.35">
      <c r="C2198" s="16">
        <v>2194</v>
      </c>
      <c r="D2198" s="20" t="s">
        <v>6707</v>
      </c>
      <c r="E2198" s="21" t="s">
        <v>6708</v>
      </c>
      <c r="F2198" s="22">
        <v>42622</v>
      </c>
      <c r="G2198" s="23" t="s">
        <v>16</v>
      </c>
      <c r="H2198" s="20" t="s">
        <v>6546</v>
      </c>
      <c r="I2198" s="20">
        <v>0</v>
      </c>
      <c r="J2198" s="20">
        <v>2</v>
      </c>
      <c r="K2198" s="20">
        <v>5000</v>
      </c>
      <c r="L2198" s="20">
        <v>45</v>
      </c>
      <c r="M2198" s="20" t="s">
        <v>97</v>
      </c>
      <c r="N2198" s="20" t="s">
        <v>6709</v>
      </c>
    </row>
    <row r="2199" spans="3:14" s="9" customFormat="1" ht="19.7" customHeight="1" x14ac:dyDescent="0.35">
      <c r="C2199" s="20">
        <v>2195</v>
      </c>
      <c r="D2199" s="16" t="s">
        <v>6710</v>
      </c>
      <c r="E2199" s="17" t="s">
        <v>6711</v>
      </c>
      <c r="F2199" s="18">
        <v>42622</v>
      </c>
      <c r="G2199" s="19" t="s">
        <v>16</v>
      </c>
      <c r="H2199" s="16" t="s">
        <v>6546</v>
      </c>
      <c r="I2199" s="16">
        <v>0</v>
      </c>
      <c r="J2199" s="16">
        <v>2</v>
      </c>
      <c r="K2199" s="16">
        <v>50000</v>
      </c>
      <c r="L2199" s="16">
        <v>45</v>
      </c>
      <c r="M2199" s="16" t="s">
        <v>97</v>
      </c>
      <c r="N2199" s="16" t="s">
        <v>6712</v>
      </c>
    </row>
    <row r="2200" spans="3:14" s="9" customFormat="1" ht="19.7" customHeight="1" x14ac:dyDescent="0.35">
      <c r="C2200" s="16">
        <v>2196</v>
      </c>
      <c r="D2200" s="20" t="s">
        <v>6713</v>
      </c>
      <c r="E2200" s="21" t="s">
        <v>6714</v>
      </c>
      <c r="F2200" s="22">
        <v>42622</v>
      </c>
      <c r="G2200" s="23" t="s">
        <v>16</v>
      </c>
      <c r="H2200" s="20" t="s">
        <v>6546</v>
      </c>
      <c r="I2200" s="20">
        <v>0</v>
      </c>
      <c r="J2200" s="20">
        <v>2</v>
      </c>
      <c r="K2200" s="20">
        <v>10000</v>
      </c>
      <c r="L2200" s="16">
        <v>74</v>
      </c>
      <c r="M2200" s="16" t="s">
        <v>27</v>
      </c>
      <c r="N2200" s="20" t="s">
        <v>6715</v>
      </c>
    </row>
    <row r="2201" spans="3:14" s="9" customFormat="1" ht="19.7" customHeight="1" x14ac:dyDescent="0.35">
      <c r="C2201" s="16">
        <v>2197</v>
      </c>
      <c r="D2201" s="16" t="s">
        <v>6716</v>
      </c>
      <c r="E2201" s="17" t="s">
        <v>6717</v>
      </c>
      <c r="F2201" s="18">
        <v>42622</v>
      </c>
      <c r="G2201" s="19" t="s">
        <v>16</v>
      </c>
      <c r="H2201" s="16" t="s">
        <v>6546</v>
      </c>
      <c r="I2201" s="16">
        <v>0</v>
      </c>
      <c r="J2201" s="16">
        <v>2</v>
      </c>
      <c r="K2201" s="16">
        <v>100000</v>
      </c>
      <c r="L2201" s="20">
        <v>55</v>
      </c>
      <c r="M2201" s="20" t="s">
        <v>142</v>
      </c>
      <c r="N2201" s="16" t="s">
        <v>6718</v>
      </c>
    </row>
    <row r="2202" spans="3:14" s="9" customFormat="1" ht="19.7" customHeight="1" x14ac:dyDescent="0.35">
      <c r="C2202" s="20">
        <v>2198</v>
      </c>
      <c r="D2202" s="20" t="s">
        <v>6719</v>
      </c>
      <c r="E2202" s="21" t="s">
        <v>6720</v>
      </c>
      <c r="F2202" s="22">
        <v>42622</v>
      </c>
      <c r="G2202" s="23" t="s">
        <v>16</v>
      </c>
      <c r="H2202" s="20" t="s">
        <v>6546</v>
      </c>
      <c r="I2202" s="20">
        <v>0</v>
      </c>
      <c r="J2202" s="20">
        <v>2</v>
      </c>
      <c r="K2202" s="20">
        <v>50000</v>
      </c>
      <c r="L2202" s="16">
        <v>74</v>
      </c>
      <c r="M2202" s="16" t="s">
        <v>27</v>
      </c>
      <c r="N2202" s="20" t="s">
        <v>6721</v>
      </c>
    </row>
    <row r="2203" spans="3:14" s="9" customFormat="1" ht="19.7" customHeight="1" x14ac:dyDescent="0.35">
      <c r="C2203" s="16">
        <v>2199</v>
      </c>
      <c r="D2203" s="16" t="s">
        <v>6722</v>
      </c>
      <c r="E2203" s="17" t="s">
        <v>6723</v>
      </c>
      <c r="F2203" s="18">
        <v>42622</v>
      </c>
      <c r="G2203" s="19" t="s">
        <v>16</v>
      </c>
      <c r="H2203" s="16" t="s">
        <v>6546</v>
      </c>
      <c r="I2203" s="16">
        <v>0</v>
      </c>
      <c r="J2203" s="16">
        <v>2</v>
      </c>
      <c r="K2203" s="16">
        <v>100000</v>
      </c>
      <c r="L2203" s="20">
        <v>74</v>
      </c>
      <c r="M2203" s="20" t="s">
        <v>27</v>
      </c>
      <c r="N2203" s="16" t="s">
        <v>6724</v>
      </c>
    </row>
    <row r="2204" spans="3:14" s="9" customFormat="1" ht="19.7" customHeight="1" x14ac:dyDescent="0.35">
      <c r="C2204" s="20">
        <v>2200</v>
      </c>
      <c r="D2204" s="20" t="s">
        <v>6725</v>
      </c>
      <c r="E2204" s="21" t="s">
        <v>6726</v>
      </c>
      <c r="F2204" s="22">
        <v>42622</v>
      </c>
      <c r="G2204" s="23" t="s">
        <v>16</v>
      </c>
      <c r="H2204" s="20" t="s">
        <v>6546</v>
      </c>
      <c r="I2204" s="20">
        <v>0</v>
      </c>
      <c r="J2204" s="20">
        <v>2</v>
      </c>
      <c r="K2204" s="20">
        <v>10000</v>
      </c>
      <c r="L2204" s="16">
        <v>73</v>
      </c>
      <c r="M2204" s="16" t="s">
        <v>60</v>
      </c>
      <c r="N2204" s="20" t="s">
        <v>6727</v>
      </c>
    </row>
    <row r="2205" spans="3:14" s="9" customFormat="1" ht="19.7" customHeight="1" x14ac:dyDescent="0.35">
      <c r="C2205" s="16">
        <v>2201</v>
      </c>
      <c r="D2205" s="16" t="s">
        <v>6728</v>
      </c>
      <c r="E2205" s="17" t="s">
        <v>6729</v>
      </c>
      <c r="F2205" s="18">
        <v>42622</v>
      </c>
      <c r="G2205" s="19" t="s">
        <v>16</v>
      </c>
      <c r="H2205" s="16" t="s">
        <v>6546</v>
      </c>
      <c r="I2205" s="16">
        <v>0</v>
      </c>
      <c r="J2205" s="16">
        <v>2</v>
      </c>
      <c r="K2205" s="16">
        <v>50000</v>
      </c>
      <c r="L2205" s="16">
        <v>74</v>
      </c>
      <c r="M2205" s="16" t="s">
        <v>27</v>
      </c>
      <c r="N2205" s="16" t="s">
        <v>6730</v>
      </c>
    </row>
    <row r="2206" spans="3:14" s="9" customFormat="1" ht="19.7" customHeight="1" x14ac:dyDescent="0.35">
      <c r="C2206" s="20">
        <v>2202</v>
      </c>
      <c r="D2206" s="20" t="s">
        <v>6731</v>
      </c>
      <c r="E2206" s="21" t="s">
        <v>6732</v>
      </c>
      <c r="F2206" s="22">
        <v>42622</v>
      </c>
      <c r="G2206" s="23" t="s">
        <v>16</v>
      </c>
      <c r="H2206" s="20" t="s">
        <v>6546</v>
      </c>
      <c r="I2206" s="20">
        <v>0</v>
      </c>
      <c r="J2206" s="20">
        <v>2</v>
      </c>
      <c r="K2206" s="20">
        <v>100000</v>
      </c>
      <c r="L2206" s="20">
        <v>74</v>
      </c>
      <c r="M2206" s="20" t="s">
        <v>27</v>
      </c>
      <c r="N2206" s="20" t="s">
        <v>6733</v>
      </c>
    </row>
    <row r="2207" spans="3:14" s="9" customFormat="1" ht="19.7" customHeight="1" x14ac:dyDescent="0.35">
      <c r="C2207" s="16">
        <v>2203</v>
      </c>
      <c r="D2207" s="16" t="s">
        <v>6734</v>
      </c>
      <c r="E2207" s="17" t="s">
        <v>6735</v>
      </c>
      <c r="F2207" s="18">
        <v>42622</v>
      </c>
      <c r="G2207" s="19" t="s">
        <v>16</v>
      </c>
      <c r="H2207" s="16" t="s">
        <v>6546</v>
      </c>
      <c r="I2207" s="16">
        <v>0</v>
      </c>
      <c r="J2207" s="16">
        <v>2</v>
      </c>
      <c r="K2207" s="16">
        <v>100000</v>
      </c>
      <c r="L2207" s="16">
        <v>24</v>
      </c>
      <c r="M2207" s="16" t="s">
        <v>20</v>
      </c>
      <c r="N2207" s="16" t="s">
        <v>6736</v>
      </c>
    </row>
    <row r="2208" spans="3:14" s="9" customFormat="1" ht="19.7" customHeight="1" x14ac:dyDescent="0.35">
      <c r="C2208" s="20">
        <v>2204</v>
      </c>
      <c r="D2208" s="20" t="s">
        <v>6737</v>
      </c>
      <c r="E2208" s="21" t="s">
        <v>6738</v>
      </c>
      <c r="F2208" s="22">
        <v>42622</v>
      </c>
      <c r="G2208" s="23" t="s">
        <v>16</v>
      </c>
      <c r="H2208" s="20" t="s">
        <v>6546</v>
      </c>
      <c r="I2208" s="20">
        <v>0</v>
      </c>
      <c r="J2208" s="20">
        <v>2</v>
      </c>
      <c r="K2208" s="20">
        <v>10000</v>
      </c>
      <c r="L2208" s="20">
        <v>74</v>
      </c>
      <c r="M2208" s="20" t="s">
        <v>27</v>
      </c>
      <c r="N2208" s="20" t="s">
        <v>6739</v>
      </c>
    </row>
    <row r="2209" spans="3:14" s="9" customFormat="1" ht="19.7" customHeight="1" x14ac:dyDescent="0.35">
      <c r="C2209" s="16">
        <v>2205</v>
      </c>
      <c r="D2209" s="16" t="s">
        <v>6740</v>
      </c>
      <c r="E2209" s="17" t="s">
        <v>6741</v>
      </c>
      <c r="F2209" s="18">
        <v>42622</v>
      </c>
      <c r="G2209" s="19" t="s">
        <v>16</v>
      </c>
      <c r="H2209" s="16" t="s">
        <v>6546</v>
      </c>
      <c r="I2209" s="16">
        <v>0</v>
      </c>
      <c r="J2209" s="16">
        <v>3</v>
      </c>
      <c r="K2209" s="16">
        <v>10000</v>
      </c>
      <c r="L2209" s="16">
        <v>74</v>
      </c>
      <c r="M2209" s="16" t="s">
        <v>27</v>
      </c>
      <c r="N2209" s="16" t="s">
        <v>6742</v>
      </c>
    </row>
    <row r="2210" spans="3:14" s="9" customFormat="1" ht="19.7" customHeight="1" x14ac:dyDescent="0.35">
      <c r="C2210" s="16">
        <v>2206</v>
      </c>
      <c r="D2210" s="20" t="s">
        <v>6743</v>
      </c>
      <c r="E2210" s="21" t="s">
        <v>6744</v>
      </c>
      <c r="F2210" s="22">
        <v>42622</v>
      </c>
      <c r="G2210" s="23" t="s">
        <v>16</v>
      </c>
      <c r="H2210" s="20" t="s">
        <v>6546</v>
      </c>
      <c r="I2210" s="20">
        <v>0</v>
      </c>
      <c r="J2210" s="20">
        <v>2</v>
      </c>
      <c r="K2210" s="20">
        <v>50000</v>
      </c>
      <c r="L2210" s="16">
        <v>74</v>
      </c>
      <c r="M2210" s="16" t="s">
        <v>27</v>
      </c>
      <c r="N2210" s="20" t="s">
        <v>6745</v>
      </c>
    </row>
    <row r="2211" spans="3:14" s="9" customFormat="1" ht="19.7" customHeight="1" x14ac:dyDescent="0.35">
      <c r="C2211" s="20">
        <v>2207</v>
      </c>
      <c r="D2211" s="16" t="s">
        <v>6746</v>
      </c>
      <c r="E2211" s="17" t="s">
        <v>6747</v>
      </c>
      <c r="F2211" s="18">
        <v>42622</v>
      </c>
      <c r="G2211" s="19" t="s">
        <v>16</v>
      </c>
      <c r="H2211" s="16" t="s">
        <v>6546</v>
      </c>
      <c r="I2211" s="16">
        <v>0</v>
      </c>
      <c r="J2211" s="16">
        <v>2</v>
      </c>
      <c r="K2211" s="16">
        <v>100000</v>
      </c>
      <c r="L2211" s="20">
        <v>1</v>
      </c>
      <c r="M2211" s="20" t="s">
        <v>164</v>
      </c>
      <c r="N2211" s="16" t="s">
        <v>6748</v>
      </c>
    </row>
    <row r="2212" spans="3:14" s="9" customFormat="1" ht="19.7" customHeight="1" x14ac:dyDescent="0.35">
      <c r="C2212" s="16">
        <v>2208</v>
      </c>
      <c r="D2212" s="20" t="s">
        <v>6749</v>
      </c>
      <c r="E2212" s="21" t="s">
        <v>6750</v>
      </c>
      <c r="F2212" s="22">
        <v>42622</v>
      </c>
      <c r="G2212" s="23" t="s">
        <v>16</v>
      </c>
      <c r="H2212" s="20" t="s">
        <v>6546</v>
      </c>
      <c r="I2212" s="20">
        <v>0</v>
      </c>
      <c r="J2212" s="20">
        <v>2</v>
      </c>
      <c r="K2212" s="20">
        <v>10000</v>
      </c>
      <c r="L2212" s="16">
        <v>74</v>
      </c>
      <c r="M2212" s="16" t="s">
        <v>27</v>
      </c>
      <c r="N2212" s="20" t="s">
        <v>6751</v>
      </c>
    </row>
    <row r="2213" spans="3:14" s="9" customFormat="1" ht="19.7" customHeight="1" x14ac:dyDescent="0.35">
      <c r="C2213" s="20">
        <v>2209</v>
      </c>
      <c r="D2213" s="16" t="s">
        <v>6752</v>
      </c>
      <c r="E2213" s="17" t="s">
        <v>6753</v>
      </c>
      <c r="F2213" s="18">
        <v>42622</v>
      </c>
      <c r="G2213" s="19" t="s">
        <v>16</v>
      </c>
      <c r="H2213" s="16" t="s">
        <v>6546</v>
      </c>
      <c r="I2213" s="16">
        <v>0</v>
      </c>
      <c r="J2213" s="16">
        <v>2</v>
      </c>
      <c r="K2213" s="16">
        <v>100000</v>
      </c>
      <c r="L2213" s="20">
        <v>74</v>
      </c>
      <c r="M2213" s="20" t="s">
        <v>27</v>
      </c>
      <c r="N2213" s="16" t="s">
        <v>6754</v>
      </c>
    </row>
    <row r="2214" spans="3:14" s="9" customFormat="1" ht="19.7" customHeight="1" x14ac:dyDescent="0.35">
      <c r="C2214" s="16">
        <v>2210</v>
      </c>
      <c r="D2214" s="20" t="s">
        <v>6755</v>
      </c>
      <c r="E2214" s="21" t="s">
        <v>6756</v>
      </c>
      <c r="F2214" s="22">
        <v>42622</v>
      </c>
      <c r="G2214" s="23" t="s">
        <v>16</v>
      </c>
      <c r="H2214" s="20" t="s">
        <v>6546</v>
      </c>
      <c r="I2214" s="20">
        <v>2</v>
      </c>
      <c r="J2214" s="20">
        <v>2</v>
      </c>
      <c r="K2214" s="20">
        <v>50000</v>
      </c>
      <c r="L2214" s="16">
        <v>67</v>
      </c>
      <c r="M2214" s="16" t="s">
        <v>110</v>
      </c>
      <c r="N2214" s="20" t="s">
        <v>6757</v>
      </c>
    </row>
    <row r="2215" spans="3:14" s="9" customFormat="1" ht="19.7" customHeight="1" x14ac:dyDescent="0.35">
      <c r="C2215" s="20">
        <v>2211</v>
      </c>
      <c r="D2215" s="16" t="s">
        <v>6758</v>
      </c>
      <c r="E2215" s="17" t="s">
        <v>6759</v>
      </c>
      <c r="F2215" s="18">
        <v>42622</v>
      </c>
      <c r="G2215" s="19" t="s">
        <v>16</v>
      </c>
      <c r="H2215" s="16" t="s">
        <v>6546</v>
      </c>
      <c r="I2215" s="16">
        <v>0</v>
      </c>
      <c r="J2215" s="16">
        <v>2</v>
      </c>
      <c r="K2215" s="16">
        <v>20000</v>
      </c>
      <c r="L2215" s="16">
        <v>85</v>
      </c>
      <c r="M2215" s="16" t="s">
        <v>60</v>
      </c>
      <c r="N2215" s="16" t="s">
        <v>6760</v>
      </c>
    </row>
    <row r="2216" spans="3:14" s="9" customFormat="1" ht="19.7" customHeight="1" x14ac:dyDescent="0.35">
      <c r="C2216" s="16">
        <v>2212</v>
      </c>
      <c r="D2216" s="20" t="s">
        <v>6761</v>
      </c>
      <c r="E2216" s="21" t="s">
        <v>6762</v>
      </c>
      <c r="F2216" s="22">
        <v>42622</v>
      </c>
      <c r="G2216" s="23" t="s">
        <v>16</v>
      </c>
      <c r="H2216" s="20" t="s">
        <v>6546</v>
      </c>
      <c r="I2216" s="20">
        <v>0</v>
      </c>
      <c r="J2216" s="20">
        <v>2</v>
      </c>
      <c r="K2216" s="20">
        <v>500000</v>
      </c>
      <c r="L2216" s="20">
        <v>70</v>
      </c>
      <c r="M2216" s="20" t="s">
        <v>299</v>
      </c>
      <c r="N2216" s="20" t="s">
        <v>6763</v>
      </c>
    </row>
    <row r="2217" spans="3:14" s="9" customFormat="1" ht="19.7" customHeight="1" x14ac:dyDescent="0.35">
      <c r="C2217" s="20">
        <v>2213</v>
      </c>
      <c r="D2217" s="16" t="s">
        <v>6764</v>
      </c>
      <c r="E2217" s="17" t="s">
        <v>6765</v>
      </c>
      <c r="F2217" s="18">
        <v>42622</v>
      </c>
      <c r="G2217" s="19" t="s">
        <v>16</v>
      </c>
      <c r="H2217" s="16" t="s">
        <v>6546</v>
      </c>
      <c r="I2217" s="16">
        <v>0</v>
      </c>
      <c r="J2217" s="16">
        <v>2</v>
      </c>
      <c r="K2217" s="16">
        <v>50000</v>
      </c>
      <c r="L2217" s="16">
        <v>1</v>
      </c>
      <c r="M2217" s="16" t="s">
        <v>164</v>
      </c>
      <c r="N2217" s="16" t="s">
        <v>6766</v>
      </c>
    </row>
    <row r="2218" spans="3:14" s="9" customFormat="1" ht="19.7" customHeight="1" x14ac:dyDescent="0.35">
      <c r="C2218" s="16">
        <v>2214</v>
      </c>
      <c r="D2218" s="20" t="s">
        <v>6767</v>
      </c>
      <c r="E2218" s="21" t="s">
        <v>6768</v>
      </c>
      <c r="F2218" s="22">
        <v>42625</v>
      </c>
      <c r="G2218" s="23" t="s">
        <v>16</v>
      </c>
      <c r="H2218" s="20" t="s">
        <v>6546</v>
      </c>
      <c r="I2218" s="20">
        <v>0</v>
      </c>
      <c r="J2218" s="20">
        <v>2</v>
      </c>
      <c r="K2218" s="20">
        <v>10000</v>
      </c>
      <c r="L2218" s="20">
        <v>40</v>
      </c>
      <c r="M2218" s="20" t="s">
        <v>359</v>
      </c>
      <c r="N2218" s="20" t="s">
        <v>6769</v>
      </c>
    </row>
    <row r="2219" spans="3:14" s="9" customFormat="1" ht="19.7" customHeight="1" x14ac:dyDescent="0.35">
      <c r="C2219" s="16">
        <v>2215</v>
      </c>
      <c r="D2219" s="16" t="s">
        <v>6770</v>
      </c>
      <c r="E2219" s="17" t="s">
        <v>6771</v>
      </c>
      <c r="F2219" s="18">
        <v>42625</v>
      </c>
      <c r="G2219" s="19" t="s">
        <v>16</v>
      </c>
      <c r="H2219" s="16" t="s">
        <v>6546</v>
      </c>
      <c r="I2219" s="16">
        <v>0</v>
      </c>
      <c r="J2219" s="16">
        <v>2</v>
      </c>
      <c r="K2219" s="16">
        <v>10000</v>
      </c>
      <c r="L2219" s="16">
        <v>74</v>
      </c>
      <c r="M2219" s="16" t="s">
        <v>27</v>
      </c>
      <c r="N2219" s="16" t="s">
        <v>6772</v>
      </c>
    </row>
    <row r="2220" spans="3:14" s="9" customFormat="1" ht="19.7" customHeight="1" x14ac:dyDescent="0.35">
      <c r="C2220" s="20">
        <v>2216</v>
      </c>
      <c r="D2220" s="20" t="s">
        <v>6773</v>
      </c>
      <c r="E2220" s="21" t="s">
        <v>6774</v>
      </c>
      <c r="F2220" s="22">
        <v>42625</v>
      </c>
      <c r="G2220" s="23" t="s">
        <v>16</v>
      </c>
      <c r="H2220" s="20" t="s">
        <v>6546</v>
      </c>
      <c r="I2220" s="20">
        <v>0</v>
      </c>
      <c r="J2220" s="20">
        <v>5</v>
      </c>
      <c r="K2220" s="20">
        <v>100000</v>
      </c>
      <c r="L2220" s="16">
        <v>74</v>
      </c>
      <c r="M2220" s="16" t="s">
        <v>27</v>
      </c>
      <c r="N2220" s="20" t="s">
        <v>6775</v>
      </c>
    </row>
    <row r="2221" spans="3:14" s="9" customFormat="1" ht="19.7" customHeight="1" x14ac:dyDescent="0.35">
      <c r="C2221" s="16">
        <v>2217</v>
      </c>
      <c r="D2221" s="16" t="s">
        <v>6776</v>
      </c>
      <c r="E2221" s="17" t="s">
        <v>6777</v>
      </c>
      <c r="F2221" s="18">
        <v>42625</v>
      </c>
      <c r="G2221" s="19" t="s">
        <v>16</v>
      </c>
      <c r="H2221" s="16" t="s">
        <v>6546</v>
      </c>
      <c r="I2221" s="16">
        <v>0</v>
      </c>
      <c r="J2221" s="16">
        <v>4</v>
      </c>
      <c r="K2221" s="16">
        <v>900000</v>
      </c>
      <c r="L2221" s="20">
        <v>45</v>
      </c>
      <c r="M2221" s="20" t="s">
        <v>97</v>
      </c>
      <c r="N2221" s="16" t="s">
        <v>6778</v>
      </c>
    </row>
    <row r="2222" spans="3:14" s="9" customFormat="1" ht="19.7" customHeight="1" x14ac:dyDescent="0.35">
      <c r="C2222" s="20">
        <v>2218</v>
      </c>
      <c r="D2222" s="20" t="s">
        <v>6779</v>
      </c>
      <c r="E2222" s="21" t="s">
        <v>6780</v>
      </c>
      <c r="F2222" s="22">
        <v>42627</v>
      </c>
      <c r="G2222" s="23" t="s">
        <v>16</v>
      </c>
      <c r="H2222" s="20" t="s">
        <v>6546</v>
      </c>
      <c r="I2222" s="20">
        <v>0</v>
      </c>
      <c r="J2222" s="20">
        <v>4</v>
      </c>
      <c r="K2222" s="20">
        <v>2000000</v>
      </c>
      <c r="L2222" s="16">
        <v>70</v>
      </c>
      <c r="M2222" s="16" t="s">
        <v>299</v>
      </c>
      <c r="N2222" s="20" t="s">
        <v>6781</v>
      </c>
    </row>
    <row r="2223" spans="3:14" s="9" customFormat="1" ht="19.7" customHeight="1" x14ac:dyDescent="0.35">
      <c r="C2223" s="16">
        <v>2219</v>
      </c>
      <c r="D2223" s="16" t="s">
        <v>6782</v>
      </c>
      <c r="E2223" s="17" t="s">
        <v>6783</v>
      </c>
      <c r="F2223" s="18">
        <v>42627</v>
      </c>
      <c r="G2223" s="19" t="s">
        <v>16</v>
      </c>
      <c r="H2223" s="16" t="s">
        <v>6546</v>
      </c>
      <c r="I2223" s="16">
        <v>0</v>
      </c>
      <c r="J2223" s="16">
        <v>2</v>
      </c>
      <c r="K2223" s="16">
        <v>100000</v>
      </c>
      <c r="L2223" s="20">
        <v>50</v>
      </c>
      <c r="M2223" s="20" t="s">
        <v>142</v>
      </c>
      <c r="N2223" s="16" t="s">
        <v>6784</v>
      </c>
    </row>
    <row r="2224" spans="3:14" s="9" customFormat="1" ht="19.7" customHeight="1" x14ac:dyDescent="0.35">
      <c r="C2224" s="20">
        <v>2220</v>
      </c>
      <c r="D2224" s="20" t="s">
        <v>6785</v>
      </c>
      <c r="E2224" s="21" t="s">
        <v>6786</v>
      </c>
      <c r="F2224" s="22">
        <v>42627</v>
      </c>
      <c r="G2224" s="23" t="s">
        <v>16</v>
      </c>
      <c r="H2224" s="20" t="s">
        <v>6546</v>
      </c>
      <c r="I2224" s="20">
        <v>0</v>
      </c>
      <c r="J2224" s="20">
        <v>2</v>
      </c>
      <c r="K2224" s="20">
        <v>50000</v>
      </c>
      <c r="L2224" s="16">
        <v>74</v>
      </c>
      <c r="M2224" s="16" t="s">
        <v>27</v>
      </c>
      <c r="N2224" s="20" t="s">
        <v>6787</v>
      </c>
    </row>
    <row r="2225" spans="3:14" s="9" customFormat="1" ht="19.7" customHeight="1" x14ac:dyDescent="0.35">
      <c r="C2225" s="16">
        <v>2221</v>
      </c>
      <c r="D2225" s="16" t="s">
        <v>6788</v>
      </c>
      <c r="E2225" s="17" t="s">
        <v>6789</v>
      </c>
      <c r="F2225" s="18">
        <v>42627</v>
      </c>
      <c r="G2225" s="19" t="s">
        <v>16</v>
      </c>
      <c r="H2225" s="16" t="s">
        <v>6546</v>
      </c>
      <c r="I2225" s="16">
        <v>0</v>
      </c>
      <c r="J2225" s="16">
        <v>2</v>
      </c>
      <c r="K2225" s="16">
        <v>50000</v>
      </c>
      <c r="L2225" s="16">
        <v>70</v>
      </c>
      <c r="M2225" s="16" t="s">
        <v>299</v>
      </c>
      <c r="N2225" s="16" t="s">
        <v>6790</v>
      </c>
    </row>
    <row r="2226" spans="3:14" s="9" customFormat="1" ht="19.7" customHeight="1" x14ac:dyDescent="0.35">
      <c r="C2226" s="20">
        <v>2222</v>
      </c>
      <c r="D2226" s="20" t="s">
        <v>6791</v>
      </c>
      <c r="E2226" s="21" t="s">
        <v>6792</v>
      </c>
      <c r="F2226" s="22">
        <v>42627</v>
      </c>
      <c r="G2226" s="23" t="s">
        <v>16</v>
      </c>
      <c r="H2226" s="20" t="s">
        <v>6546</v>
      </c>
      <c r="I2226" s="20">
        <v>0</v>
      </c>
      <c r="J2226" s="20">
        <v>3</v>
      </c>
      <c r="K2226" s="20">
        <v>100000</v>
      </c>
      <c r="L2226" s="20">
        <v>72</v>
      </c>
      <c r="M2226" s="20" t="s">
        <v>27</v>
      </c>
      <c r="N2226" s="20" t="s">
        <v>6793</v>
      </c>
    </row>
    <row r="2227" spans="3:14" s="9" customFormat="1" ht="19.7" customHeight="1" x14ac:dyDescent="0.35">
      <c r="C2227" s="16">
        <v>2223</v>
      </c>
      <c r="D2227" s="16" t="s">
        <v>6794</v>
      </c>
      <c r="E2227" s="17" t="s">
        <v>6795</v>
      </c>
      <c r="F2227" s="18">
        <v>42627</v>
      </c>
      <c r="G2227" s="19" t="s">
        <v>16</v>
      </c>
      <c r="H2227" s="16" t="s">
        <v>6546</v>
      </c>
      <c r="I2227" s="16">
        <v>0</v>
      </c>
      <c r="J2227" s="16">
        <v>2</v>
      </c>
      <c r="K2227" s="16">
        <v>50000</v>
      </c>
      <c r="L2227" s="16">
        <v>70</v>
      </c>
      <c r="M2227" s="16" t="s">
        <v>299</v>
      </c>
      <c r="N2227" s="16" t="s">
        <v>6796</v>
      </c>
    </row>
    <row r="2228" spans="3:14" s="9" customFormat="1" ht="19.7" customHeight="1" x14ac:dyDescent="0.35">
      <c r="C2228" s="16">
        <v>2224</v>
      </c>
      <c r="D2228" s="20" t="s">
        <v>6797</v>
      </c>
      <c r="E2228" s="21" t="s">
        <v>6798</v>
      </c>
      <c r="F2228" s="22">
        <v>42627</v>
      </c>
      <c r="G2228" s="23" t="s">
        <v>16</v>
      </c>
      <c r="H2228" s="20" t="s">
        <v>6546</v>
      </c>
      <c r="I2228" s="20">
        <v>0</v>
      </c>
      <c r="J2228" s="20">
        <v>2</v>
      </c>
      <c r="K2228" s="20">
        <v>100000</v>
      </c>
      <c r="L2228" s="20">
        <v>74</v>
      </c>
      <c r="M2228" s="20" t="s">
        <v>27</v>
      </c>
      <c r="N2228" s="20" t="s">
        <v>6799</v>
      </c>
    </row>
    <row r="2229" spans="3:14" s="9" customFormat="1" ht="19.7" customHeight="1" x14ac:dyDescent="0.35">
      <c r="C2229" s="20">
        <v>2225</v>
      </c>
      <c r="D2229" s="16" t="s">
        <v>6800</v>
      </c>
      <c r="E2229" s="17" t="s">
        <v>6801</v>
      </c>
      <c r="F2229" s="18">
        <v>42627</v>
      </c>
      <c r="G2229" s="19" t="s">
        <v>16</v>
      </c>
      <c r="H2229" s="16" t="s">
        <v>6546</v>
      </c>
      <c r="I2229" s="16">
        <v>0</v>
      </c>
      <c r="J2229" s="16">
        <v>2</v>
      </c>
      <c r="K2229" s="16">
        <v>50000</v>
      </c>
      <c r="L2229" s="16">
        <v>74</v>
      </c>
      <c r="M2229" s="16" t="s">
        <v>27</v>
      </c>
      <c r="N2229" s="16" t="s">
        <v>6802</v>
      </c>
    </row>
    <row r="2230" spans="3:14" s="9" customFormat="1" ht="19.7" customHeight="1" x14ac:dyDescent="0.35">
      <c r="C2230" s="16">
        <v>2226</v>
      </c>
      <c r="D2230" s="20" t="s">
        <v>6803</v>
      </c>
      <c r="E2230" s="21" t="s">
        <v>6804</v>
      </c>
      <c r="F2230" s="22">
        <v>42632</v>
      </c>
      <c r="G2230" s="23" t="s">
        <v>16</v>
      </c>
      <c r="H2230" s="20" t="s">
        <v>6546</v>
      </c>
      <c r="I2230" s="20">
        <v>0</v>
      </c>
      <c r="J2230" s="20">
        <v>2</v>
      </c>
      <c r="K2230" s="20">
        <v>100000</v>
      </c>
      <c r="L2230" s="16">
        <v>74</v>
      </c>
      <c r="M2230" s="16" t="s">
        <v>27</v>
      </c>
      <c r="N2230" s="20" t="s">
        <v>6805</v>
      </c>
    </row>
    <row r="2231" spans="3:14" s="9" customFormat="1" ht="19.7" customHeight="1" x14ac:dyDescent="0.35">
      <c r="C2231" s="20">
        <v>2227</v>
      </c>
      <c r="D2231" s="16" t="s">
        <v>6806</v>
      </c>
      <c r="E2231" s="17" t="s">
        <v>6807</v>
      </c>
      <c r="F2231" s="18">
        <v>42632</v>
      </c>
      <c r="G2231" s="19" t="s">
        <v>16</v>
      </c>
      <c r="H2231" s="16" t="s">
        <v>6546</v>
      </c>
      <c r="I2231" s="16">
        <v>0</v>
      </c>
      <c r="J2231" s="16">
        <v>2</v>
      </c>
      <c r="K2231" s="16">
        <v>50000</v>
      </c>
      <c r="L2231" s="20">
        <v>74</v>
      </c>
      <c r="M2231" s="20" t="s">
        <v>27</v>
      </c>
      <c r="N2231" s="16" t="s">
        <v>6808</v>
      </c>
    </row>
    <row r="2232" spans="3:14" s="9" customFormat="1" ht="19.7" customHeight="1" x14ac:dyDescent="0.35">
      <c r="C2232" s="16">
        <v>2228</v>
      </c>
      <c r="D2232" s="20" t="s">
        <v>6809</v>
      </c>
      <c r="E2232" s="21" t="s">
        <v>6810</v>
      </c>
      <c r="F2232" s="22">
        <v>42632</v>
      </c>
      <c r="G2232" s="23" t="s">
        <v>16</v>
      </c>
      <c r="H2232" s="20" t="s">
        <v>6546</v>
      </c>
      <c r="I2232" s="20">
        <v>3</v>
      </c>
      <c r="J2232" s="20">
        <v>5</v>
      </c>
      <c r="K2232" s="20">
        <v>175000</v>
      </c>
      <c r="L2232" s="16">
        <v>45</v>
      </c>
      <c r="M2232" s="16" t="s">
        <v>97</v>
      </c>
      <c r="N2232" s="20" t="s">
        <v>6811</v>
      </c>
    </row>
    <row r="2233" spans="3:14" s="9" customFormat="1" ht="19.7" customHeight="1" x14ac:dyDescent="0.35">
      <c r="C2233" s="20">
        <v>2229</v>
      </c>
      <c r="D2233" s="16" t="s">
        <v>6812</v>
      </c>
      <c r="E2233" s="17" t="s">
        <v>6813</v>
      </c>
      <c r="F2233" s="18">
        <v>42632</v>
      </c>
      <c r="G2233" s="19" t="s">
        <v>16</v>
      </c>
      <c r="H2233" s="16" t="s">
        <v>6546</v>
      </c>
      <c r="I2233" s="16">
        <v>0</v>
      </c>
      <c r="J2233" s="16">
        <v>2</v>
      </c>
      <c r="K2233" s="16">
        <v>50000</v>
      </c>
      <c r="L2233" s="20">
        <v>74</v>
      </c>
      <c r="M2233" s="20" t="s">
        <v>27</v>
      </c>
      <c r="N2233" s="16" t="s">
        <v>6814</v>
      </c>
    </row>
    <row r="2234" spans="3:14" s="9" customFormat="1" ht="19.7" customHeight="1" x14ac:dyDescent="0.35">
      <c r="C2234" s="16">
        <v>2230</v>
      </c>
      <c r="D2234" s="20" t="s">
        <v>6815</v>
      </c>
      <c r="E2234" s="21" t="s">
        <v>6816</v>
      </c>
      <c r="F2234" s="22">
        <v>42632</v>
      </c>
      <c r="G2234" s="23" t="s">
        <v>16</v>
      </c>
      <c r="H2234" s="20" t="s">
        <v>6546</v>
      </c>
      <c r="I2234" s="20">
        <v>0</v>
      </c>
      <c r="J2234" s="20">
        <v>2</v>
      </c>
      <c r="K2234" s="20">
        <v>100000</v>
      </c>
      <c r="L2234" s="16">
        <v>1</v>
      </c>
      <c r="M2234" s="16" t="s">
        <v>164</v>
      </c>
      <c r="N2234" s="20" t="s">
        <v>6817</v>
      </c>
    </row>
    <row r="2235" spans="3:14" s="9" customFormat="1" ht="19.7" customHeight="1" x14ac:dyDescent="0.35">
      <c r="C2235" s="20">
        <v>2231</v>
      </c>
      <c r="D2235" s="16" t="s">
        <v>6818</v>
      </c>
      <c r="E2235" s="17" t="s">
        <v>6819</v>
      </c>
      <c r="F2235" s="18">
        <v>42632</v>
      </c>
      <c r="G2235" s="19" t="s">
        <v>16</v>
      </c>
      <c r="H2235" s="16" t="s">
        <v>6546</v>
      </c>
      <c r="I2235" s="16">
        <v>0</v>
      </c>
      <c r="J2235" s="16">
        <v>2</v>
      </c>
      <c r="K2235" s="16">
        <v>100000</v>
      </c>
      <c r="L2235" s="16">
        <v>1</v>
      </c>
      <c r="M2235" s="16" t="s">
        <v>164</v>
      </c>
      <c r="N2235" s="16" t="s">
        <v>6820</v>
      </c>
    </row>
    <row r="2236" spans="3:14" s="9" customFormat="1" ht="19.7" customHeight="1" x14ac:dyDescent="0.35">
      <c r="C2236" s="16">
        <v>2232</v>
      </c>
      <c r="D2236" s="20" t="s">
        <v>6821</v>
      </c>
      <c r="E2236" s="21" t="s">
        <v>6822</v>
      </c>
      <c r="F2236" s="22">
        <v>42633</v>
      </c>
      <c r="G2236" s="23" t="s">
        <v>16</v>
      </c>
      <c r="H2236" s="20" t="s">
        <v>6546</v>
      </c>
      <c r="I2236" s="20">
        <v>0</v>
      </c>
      <c r="J2236" s="20">
        <v>2</v>
      </c>
      <c r="K2236" s="20">
        <v>100000</v>
      </c>
      <c r="L2236" s="20">
        <v>74</v>
      </c>
      <c r="M2236" s="20" t="s">
        <v>27</v>
      </c>
      <c r="N2236" s="20" t="s">
        <v>6823</v>
      </c>
    </row>
    <row r="2237" spans="3:14" s="9" customFormat="1" ht="19.7" customHeight="1" x14ac:dyDescent="0.35">
      <c r="C2237" s="16">
        <v>2233</v>
      </c>
      <c r="D2237" s="16" t="s">
        <v>6824</v>
      </c>
      <c r="E2237" s="17" t="s">
        <v>6825</v>
      </c>
      <c r="F2237" s="18">
        <v>42633</v>
      </c>
      <c r="G2237" s="19" t="s">
        <v>16</v>
      </c>
      <c r="H2237" s="16" t="s">
        <v>6546</v>
      </c>
      <c r="I2237" s="16">
        <v>0</v>
      </c>
      <c r="J2237" s="16">
        <v>2</v>
      </c>
      <c r="K2237" s="16">
        <v>10000</v>
      </c>
      <c r="L2237" s="16">
        <v>74</v>
      </c>
      <c r="M2237" s="16" t="s">
        <v>27</v>
      </c>
      <c r="N2237" s="16" t="s">
        <v>6826</v>
      </c>
    </row>
    <row r="2238" spans="3:14" s="9" customFormat="1" ht="19.7" customHeight="1" x14ac:dyDescent="0.35">
      <c r="C2238" s="20">
        <v>2234</v>
      </c>
      <c r="D2238" s="20" t="s">
        <v>6827</v>
      </c>
      <c r="E2238" s="21" t="s">
        <v>6828</v>
      </c>
      <c r="F2238" s="22">
        <v>42633</v>
      </c>
      <c r="G2238" s="23" t="s">
        <v>16</v>
      </c>
      <c r="H2238" s="20" t="s">
        <v>6546</v>
      </c>
      <c r="I2238" s="20">
        <v>1</v>
      </c>
      <c r="J2238" s="20">
        <v>2</v>
      </c>
      <c r="K2238" s="20">
        <v>100000</v>
      </c>
      <c r="L2238" s="20">
        <v>45</v>
      </c>
      <c r="M2238" s="20" t="s">
        <v>97</v>
      </c>
      <c r="N2238" s="20" t="s">
        <v>6829</v>
      </c>
    </row>
    <row r="2239" spans="3:14" s="9" customFormat="1" ht="19.7" customHeight="1" x14ac:dyDescent="0.35">
      <c r="C2239" s="16">
        <v>2235</v>
      </c>
      <c r="D2239" s="16" t="s">
        <v>6830</v>
      </c>
      <c r="E2239" s="17" t="s">
        <v>6831</v>
      </c>
      <c r="F2239" s="18">
        <v>42633</v>
      </c>
      <c r="G2239" s="19" t="s">
        <v>16</v>
      </c>
      <c r="H2239" s="16" t="s">
        <v>6546</v>
      </c>
      <c r="I2239" s="16">
        <v>0</v>
      </c>
      <c r="J2239" s="16">
        <v>2</v>
      </c>
      <c r="K2239" s="16">
        <v>100000</v>
      </c>
      <c r="L2239" s="16">
        <v>74</v>
      </c>
      <c r="M2239" s="16" t="s">
        <v>27</v>
      </c>
      <c r="N2239" s="16" t="s">
        <v>6832</v>
      </c>
    </row>
    <row r="2240" spans="3:14" s="9" customFormat="1" ht="19.7" customHeight="1" x14ac:dyDescent="0.35">
      <c r="C2240" s="20">
        <v>2236</v>
      </c>
      <c r="D2240" s="20" t="s">
        <v>6833</v>
      </c>
      <c r="E2240" s="21" t="s">
        <v>6834</v>
      </c>
      <c r="F2240" s="22">
        <v>42633</v>
      </c>
      <c r="G2240" s="23" t="s">
        <v>16</v>
      </c>
      <c r="H2240" s="20" t="s">
        <v>6546</v>
      </c>
      <c r="I2240" s="20">
        <v>0</v>
      </c>
      <c r="J2240" s="20">
        <v>4</v>
      </c>
      <c r="K2240" s="20">
        <v>10000</v>
      </c>
      <c r="L2240" s="16">
        <v>74</v>
      </c>
      <c r="M2240" s="16" t="s">
        <v>27</v>
      </c>
      <c r="N2240" s="20" t="s">
        <v>6835</v>
      </c>
    </row>
    <row r="2241" spans="3:14" s="9" customFormat="1" ht="19.7" customHeight="1" x14ac:dyDescent="0.35">
      <c r="C2241" s="16">
        <v>2237</v>
      </c>
      <c r="D2241" s="16" t="s">
        <v>6836</v>
      </c>
      <c r="E2241" s="17" t="s">
        <v>6837</v>
      </c>
      <c r="F2241" s="18">
        <v>42633</v>
      </c>
      <c r="G2241" s="19" t="s">
        <v>16</v>
      </c>
      <c r="H2241" s="16" t="s">
        <v>6546</v>
      </c>
      <c r="I2241" s="16">
        <v>0</v>
      </c>
      <c r="J2241" s="16">
        <v>3</v>
      </c>
      <c r="K2241" s="16">
        <v>100000</v>
      </c>
      <c r="L2241" s="20">
        <v>27</v>
      </c>
      <c r="M2241" s="20" t="s">
        <v>20</v>
      </c>
      <c r="N2241" s="16" t="s">
        <v>6838</v>
      </c>
    </row>
    <row r="2242" spans="3:14" s="9" customFormat="1" ht="19.7" customHeight="1" x14ac:dyDescent="0.35">
      <c r="C2242" s="20">
        <v>2238</v>
      </c>
      <c r="D2242" s="20" t="s">
        <v>6839</v>
      </c>
      <c r="E2242" s="21" t="s">
        <v>6840</v>
      </c>
      <c r="F2242" s="22">
        <v>42633</v>
      </c>
      <c r="G2242" s="23" t="s">
        <v>16</v>
      </c>
      <c r="H2242" s="20" t="s">
        <v>6546</v>
      </c>
      <c r="I2242" s="20">
        <v>0</v>
      </c>
      <c r="J2242" s="20">
        <v>2</v>
      </c>
      <c r="K2242" s="20">
        <v>100000</v>
      </c>
      <c r="L2242" s="16">
        <v>74</v>
      </c>
      <c r="M2242" s="16" t="s">
        <v>27</v>
      </c>
      <c r="N2242" s="20" t="s">
        <v>6841</v>
      </c>
    </row>
    <row r="2243" spans="3:14" s="9" customFormat="1" ht="19.7" customHeight="1" x14ac:dyDescent="0.35">
      <c r="C2243" s="16">
        <v>2239</v>
      </c>
      <c r="D2243" s="16" t="s">
        <v>6842</v>
      </c>
      <c r="E2243" s="17" t="s">
        <v>6843</v>
      </c>
      <c r="F2243" s="18">
        <v>42633</v>
      </c>
      <c r="G2243" s="19" t="s">
        <v>16</v>
      </c>
      <c r="H2243" s="16" t="s">
        <v>6546</v>
      </c>
      <c r="I2243" s="16">
        <v>0</v>
      </c>
      <c r="J2243" s="16">
        <v>2</v>
      </c>
      <c r="K2243" s="16">
        <v>25000</v>
      </c>
      <c r="L2243" s="20">
        <v>72</v>
      </c>
      <c r="M2243" s="20" t="s">
        <v>27</v>
      </c>
      <c r="N2243" s="16" t="s">
        <v>6844</v>
      </c>
    </row>
    <row r="2244" spans="3:14" s="9" customFormat="1" ht="19.7" customHeight="1" x14ac:dyDescent="0.35">
      <c r="C2244" s="20">
        <v>2240</v>
      </c>
      <c r="D2244" s="20" t="s">
        <v>6845</v>
      </c>
      <c r="E2244" s="21" t="s">
        <v>6846</v>
      </c>
      <c r="F2244" s="22">
        <v>42633</v>
      </c>
      <c r="G2244" s="23" t="s">
        <v>16</v>
      </c>
      <c r="H2244" s="20" t="s">
        <v>6546</v>
      </c>
      <c r="I2244" s="20">
        <v>0</v>
      </c>
      <c r="J2244" s="20">
        <v>2</v>
      </c>
      <c r="K2244" s="20">
        <v>50000</v>
      </c>
      <c r="L2244" s="16">
        <v>74</v>
      </c>
      <c r="M2244" s="16" t="s">
        <v>27</v>
      </c>
      <c r="N2244" s="20" t="s">
        <v>6847</v>
      </c>
    </row>
    <row r="2245" spans="3:14" s="9" customFormat="1" ht="19.7" customHeight="1" x14ac:dyDescent="0.35">
      <c r="C2245" s="16">
        <v>2241</v>
      </c>
      <c r="D2245" s="16" t="s">
        <v>6848</v>
      </c>
      <c r="E2245" s="17" t="s">
        <v>6849</v>
      </c>
      <c r="F2245" s="18">
        <v>42633</v>
      </c>
      <c r="G2245" s="19" t="s">
        <v>16</v>
      </c>
      <c r="H2245" s="16" t="s">
        <v>6546</v>
      </c>
      <c r="I2245" s="16">
        <v>0</v>
      </c>
      <c r="J2245" s="16">
        <v>2</v>
      </c>
      <c r="K2245" s="16">
        <v>1000000</v>
      </c>
      <c r="L2245" s="16">
        <v>67</v>
      </c>
      <c r="M2245" s="16" t="s">
        <v>110</v>
      </c>
      <c r="N2245" s="16" t="s">
        <v>6850</v>
      </c>
    </row>
    <row r="2246" spans="3:14" s="9" customFormat="1" ht="19.7" customHeight="1" x14ac:dyDescent="0.35">
      <c r="C2246" s="16">
        <v>2242</v>
      </c>
      <c r="D2246" s="20" t="s">
        <v>6851</v>
      </c>
      <c r="E2246" s="21" t="s">
        <v>6852</v>
      </c>
      <c r="F2246" s="22">
        <v>42633</v>
      </c>
      <c r="G2246" s="23" t="s">
        <v>16</v>
      </c>
      <c r="H2246" s="20" t="s">
        <v>6546</v>
      </c>
      <c r="I2246" s="20">
        <v>2</v>
      </c>
      <c r="J2246" s="20">
        <v>2</v>
      </c>
      <c r="K2246" s="20">
        <v>100000</v>
      </c>
      <c r="L2246" s="20">
        <v>50</v>
      </c>
      <c r="M2246" s="20" t="s">
        <v>142</v>
      </c>
      <c r="N2246" s="20" t="s">
        <v>6853</v>
      </c>
    </row>
    <row r="2247" spans="3:14" s="9" customFormat="1" ht="19.7" customHeight="1" x14ac:dyDescent="0.35">
      <c r="C2247" s="20">
        <v>2243</v>
      </c>
      <c r="D2247" s="16" t="s">
        <v>6854</v>
      </c>
      <c r="E2247" s="17" t="s">
        <v>6855</v>
      </c>
      <c r="F2247" s="18">
        <v>42633</v>
      </c>
      <c r="G2247" s="19" t="s">
        <v>16</v>
      </c>
      <c r="H2247" s="16" t="s">
        <v>6546</v>
      </c>
      <c r="I2247" s="16">
        <v>0</v>
      </c>
      <c r="J2247" s="16">
        <v>2</v>
      </c>
      <c r="K2247" s="16">
        <v>20000</v>
      </c>
      <c r="L2247" s="16">
        <v>72</v>
      </c>
      <c r="M2247" s="16" t="s">
        <v>27</v>
      </c>
      <c r="N2247" s="16" t="s">
        <v>6856</v>
      </c>
    </row>
    <row r="2248" spans="3:14" s="9" customFormat="1" ht="19.7" customHeight="1" x14ac:dyDescent="0.35">
      <c r="C2248" s="16">
        <v>2244</v>
      </c>
      <c r="D2248" s="20" t="s">
        <v>6857</v>
      </c>
      <c r="E2248" s="21" t="s">
        <v>6858</v>
      </c>
      <c r="F2248" s="22">
        <v>42633</v>
      </c>
      <c r="G2248" s="23" t="s">
        <v>16</v>
      </c>
      <c r="H2248" s="20" t="s">
        <v>6546</v>
      </c>
      <c r="I2248" s="20">
        <v>0</v>
      </c>
      <c r="J2248" s="20">
        <v>2</v>
      </c>
      <c r="K2248" s="20">
        <v>50000</v>
      </c>
      <c r="L2248" s="20">
        <v>74</v>
      </c>
      <c r="M2248" s="20" t="s">
        <v>27</v>
      </c>
      <c r="N2248" s="20" t="s">
        <v>6859</v>
      </c>
    </row>
    <row r="2249" spans="3:14" s="9" customFormat="1" ht="19.7" customHeight="1" x14ac:dyDescent="0.35">
      <c r="C2249" s="20">
        <v>2245</v>
      </c>
      <c r="D2249" s="16" t="s">
        <v>6860</v>
      </c>
      <c r="E2249" s="17" t="s">
        <v>6861</v>
      </c>
      <c r="F2249" s="18">
        <v>42633</v>
      </c>
      <c r="G2249" s="19" t="s">
        <v>16</v>
      </c>
      <c r="H2249" s="16" t="s">
        <v>6546</v>
      </c>
      <c r="I2249" s="16">
        <v>0</v>
      </c>
      <c r="J2249" s="16">
        <v>2</v>
      </c>
      <c r="K2249" s="16">
        <v>20000</v>
      </c>
      <c r="L2249" s="16">
        <v>74</v>
      </c>
      <c r="M2249" s="16" t="s">
        <v>27</v>
      </c>
      <c r="N2249" s="16" t="s">
        <v>6862</v>
      </c>
    </row>
    <row r="2250" spans="3:14" s="9" customFormat="1" ht="19.7" customHeight="1" x14ac:dyDescent="0.35">
      <c r="C2250" s="16">
        <v>2246</v>
      </c>
      <c r="D2250" s="20" t="s">
        <v>6863</v>
      </c>
      <c r="E2250" s="21" t="s">
        <v>6864</v>
      </c>
      <c r="F2250" s="22">
        <v>42633</v>
      </c>
      <c r="G2250" s="23" t="s">
        <v>16</v>
      </c>
      <c r="H2250" s="20" t="s">
        <v>6546</v>
      </c>
      <c r="I2250" s="20">
        <v>0</v>
      </c>
      <c r="J2250" s="20">
        <v>3</v>
      </c>
      <c r="K2250" s="20">
        <v>100000</v>
      </c>
      <c r="L2250" s="16">
        <v>74</v>
      </c>
      <c r="M2250" s="16" t="s">
        <v>27</v>
      </c>
      <c r="N2250" s="20" t="s">
        <v>6865</v>
      </c>
    </row>
    <row r="2251" spans="3:14" s="9" customFormat="1" ht="19.7" customHeight="1" x14ac:dyDescent="0.35">
      <c r="C2251" s="20">
        <v>2247</v>
      </c>
      <c r="D2251" s="16" t="s">
        <v>6866</v>
      </c>
      <c r="E2251" s="17" t="s">
        <v>6867</v>
      </c>
      <c r="F2251" s="18">
        <v>42633</v>
      </c>
      <c r="G2251" s="19" t="s">
        <v>16</v>
      </c>
      <c r="H2251" s="16" t="s">
        <v>6546</v>
      </c>
      <c r="I2251" s="16">
        <v>0</v>
      </c>
      <c r="J2251" s="16">
        <v>2</v>
      </c>
      <c r="K2251" s="16">
        <v>50000</v>
      </c>
      <c r="L2251" s="20">
        <v>74</v>
      </c>
      <c r="M2251" s="20" t="s">
        <v>27</v>
      </c>
      <c r="N2251" s="16" t="s">
        <v>6868</v>
      </c>
    </row>
    <row r="2252" spans="3:14" s="9" customFormat="1" ht="19.7" customHeight="1" x14ac:dyDescent="0.35">
      <c r="C2252" s="16">
        <v>2248</v>
      </c>
      <c r="D2252" s="20" t="s">
        <v>6869</v>
      </c>
      <c r="E2252" s="21" t="s">
        <v>6870</v>
      </c>
      <c r="F2252" s="22">
        <v>42633</v>
      </c>
      <c r="G2252" s="23" t="s">
        <v>16</v>
      </c>
      <c r="H2252" s="20" t="s">
        <v>6546</v>
      </c>
      <c r="I2252" s="20">
        <v>0</v>
      </c>
      <c r="J2252" s="20">
        <v>4</v>
      </c>
      <c r="K2252" s="20">
        <v>50000</v>
      </c>
      <c r="L2252" s="16">
        <v>92</v>
      </c>
      <c r="M2252" s="16" t="s">
        <v>60</v>
      </c>
      <c r="N2252" s="20" t="s">
        <v>6871</v>
      </c>
    </row>
    <row r="2253" spans="3:14" s="9" customFormat="1" ht="19.7" customHeight="1" x14ac:dyDescent="0.35">
      <c r="C2253" s="20">
        <v>2249</v>
      </c>
      <c r="D2253" s="16" t="s">
        <v>6872</v>
      </c>
      <c r="E2253" s="17" t="s">
        <v>6873</v>
      </c>
      <c r="F2253" s="18">
        <v>42633</v>
      </c>
      <c r="G2253" s="19" t="s">
        <v>16</v>
      </c>
      <c r="H2253" s="16" t="s">
        <v>6546</v>
      </c>
      <c r="I2253" s="16">
        <v>0</v>
      </c>
      <c r="J2253" s="16">
        <v>4</v>
      </c>
      <c r="K2253" s="16">
        <v>50000</v>
      </c>
      <c r="L2253" s="20">
        <v>92</v>
      </c>
      <c r="M2253" s="20" t="s">
        <v>60</v>
      </c>
      <c r="N2253" s="16" t="s">
        <v>6874</v>
      </c>
    </row>
    <row r="2254" spans="3:14" s="9" customFormat="1" ht="19.7" customHeight="1" x14ac:dyDescent="0.35">
      <c r="C2254" s="16">
        <v>2250</v>
      </c>
      <c r="D2254" s="20" t="s">
        <v>6875</v>
      </c>
      <c r="E2254" s="21" t="s">
        <v>6876</v>
      </c>
      <c r="F2254" s="22">
        <v>42633</v>
      </c>
      <c r="G2254" s="23" t="s">
        <v>16</v>
      </c>
      <c r="H2254" s="20" t="s">
        <v>6546</v>
      </c>
      <c r="I2254" s="20">
        <v>0</v>
      </c>
      <c r="J2254" s="20">
        <v>3</v>
      </c>
      <c r="K2254" s="20">
        <v>100000</v>
      </c>
      <c r="L2254" s="16">
        <v>74</v>
      </c>
      <c r="M2254" s="16" t="s">
        <v>27</v>
      </c>
      <c r="N2254" s="20" t="s">
        <v>6877</v>
      </c>
    </row>
    <row r="2255" spans="3:14" s="9" customFormat="1" ht="19.7" customHeight="1" x14ac:dyDescent="0.35">
      <c r="C2255" s="16">
        <v>2251</v>
      </c>
      <c r="D2255" s="16" t="s">
        <v>6878</v>
      </c>
      <c r="E2255" s="17" t="s">
        <v>6879</v>
      </c>
      <c r="F2255" s="18">
        <v>42633</v>
      </c>
      <c r="G2255" s="19" t="s">
        <v>16</v>
      </c>
      <c r="H2255" s="16" t="s">
        <v>6546</v>
      </c>
      <c r="I2255" s="16">
        <v>0</v>
      </c>
      <c r="J2255" s="16">
        <v>2</v>
      </c>
      <c r="K2255" s="16">
        <v>40000</v>
      </c>
      <c r="L2255" s="16">
        <v>90</v>
      </c>
      <c r="M2255" s="16" t="s">
        <v>60</v>
      </c>
      <c r="N2255" s="16" t="s">
        <v>6880</v>
      </c>
    </row>
    <row r="2256" spans="3:14" s="9" customFormat="1" ht="19.7" customHeight="1" x14ac:dyDescent="0.35">
      <c r="C2256" s="20">
        <v>2252</v>
      </c>
      <c r="D2256" s="20" t="s">
        <v>6881</v>
      </c>
      <c r="E2256" s="21" t="s">
        <v>6882</v>
      </c>
      <c r="F2256" s="22">
        <v>42633</v>
      </c>
      <c r="G2256" s="23" t="s">
        <v>16</v>
      </c>
      <c r="H2256" s="20" t="s">
        <v>6546</v>
      </c>
      <c r="I2256" s="20">
        <v>0</v>
      </c>
      <c r="J2256" s="20">
        <v>2</v>
      </c>
      <c r="K2256" s="20">
        <v>100000</v>
      </c>
      <c r="L2256" s="20">
        <v>45</v>
      </c>
      <c r="M2256" s="20" t="s">
        <v>97</v>
      </c>
      <c r="N2256" s="20" t="s">
        <v>6883</v>
      </c>
    </row>
    <row r="2257" spans="3:14" s="9" customFormat="1" ht="19.7" customHeight="1" x14ac:dyDescent="0.35">
      <c r="C2257" s="16">
        <v>2253</v>
      </c>
      <c r="D2257" s="16" t="s">
        <v>6884</v>
      </c>
      <c r="E2257" s="17" t="s">
        <v>6885</v>
      </c>
      <c r="F2257" s="18">
        <v>42633</v>
      </c>
      <c r="G2257" s="19" t="s">
        <v>16</v>
      </c>
      <c r="H2257" s="16" t="s">
        <v>6546</v>
      </c>
      <c r="I2257" s="16">
        <v>1</v>
      </c>
      <c r="J2257" s="16">
        <v>2</v>
      </c>
      <c r="K2257" s="16">
        <v>50000</v>
      </c>
      <c r="L2257" s="16">
        <v>74</v>
      </c>
      <c r="M2257" s="16" t="s">
        <v>27</v>
      </c>
      <c r="N2257" s="16" t="s">
        <v>6886</v>
      </c>
    </row>
    <row r="2258" spans="3:14" s="9" customFormat="1" ht="19.7" customHeight="1" x14ac:dyDescent="0.35">
      <c r="C2258" s="20">
        <v>2254</v>
      </c>
      <c r="D2258" s="20" t="s">
        <v>6887</v>
      </c>
      <c r="E2258" s="21" t="s">
        <v>6888</v>
      </c>
      <c r="F2258" s="22">
        <v>42633</v>
      </c>
      <c r="G2258" s="23" t="s">
        <v>16</v>
      </c>
      <c r="H2258" s="20" t="s">
        <v>6546</v>
      </c>
      <c r="I2258" s="20">
        <v>0</v>
      </c>
      <c r="J2258" s="20">
        <v>4</v>
      </c>
      <c r="K2258" s="20">
        <v>50000</v>
      </c>
      <c r="L2258" s="20">
        <v>74</v>
      </c>
      <c r="M2258" s="20" t="s">
        <v>27</v>
      </c>
      <c r="N2258" s="20" t="s">
        <v>6889</v>
      </c>
    </row>
    <row r="2259" spans="3:14" s="9" customFormat="1" ht="19.7" customHeight="1" x14ac:dyDescent="0.35">
      <c r="C2259" s="16">
        <v>2255</v>
      </c>
      <c r="D2259" s="16" t="s">
        <v>6890</v>
      </c>
      <c r="E2259" s="17" t="s">
        <v>6891</v>
      </c>
      <c r="F2259" s="18">
        <v>42633</v>
      </c>
      <c r="G2259" s="19" t="s">
        <v>16</v>
      </c>
      <c r="H2259" s="16" t="s">
        <v>6546</v>
      </c>
      <c r="I2259" s="16">
        <v>0</v>
      </c>
      <c r="J2259" s="16">
        <v>2</v>
      </c>
      <c r="K2259" s="16">
        <v>100000</v>
      </c>
      <c r="L2259" s="16">
        <v>74</v>
      </c>
      <c r="M2259" s="16" t="s">
        <v>27</v>
      </c>
      <c r="N2259" s="16" t="s">
        <v>6892</v>
      </c>
    </row>
    <row r="2260" spans="3:14" s="9" customFormat="1" ht="19.7" customHeight="1" x14ac:dyDescent="0.35">
      <c r="C2260" s="20">
        <v>2256</v>
      </c>
      <c r="D2260" s="20" t="s">
        <v>6893</v>
      </c>
      <c r="E2260" s="21" t="s">
        <v>6894</v>
      </c>
      <c r="F2260" s="22">
        <v>42634</v>
      </c>
      <c r="G2260" s="23" t="s">
        <v>16</v>
      </c>
      <c r="H2260" s="20" t="s">
        <v>6546</v>
      </c>
      <c r="I2260" s="20">
        <v>0</v>
      </c>
      <c r="J2260" s="20">
        <v>3</v>
      </c>
      <c r="K2260" s="20">
        <v>100000</v>
      </c>
      <c r="L2260" s="16">
        <v>70</v>
      </c>
      <c r="M2260" s="16" t="s">
        <v>299</v>
      </c>
      <c r="N2260" s="20" t="s">
        <v>6895</v>
      </c>
    </row>
    <row r="2261" spans="3:14" s="9" customFormat="1" ht="19.7" customHeight="1" x14ac:dyDescent="0.35">
      <c r="C2261" s="16">
        <v>2257</v>
      </c>
      <c r="D2261" s="16" t="s">
        <v>6896</v>
      </c>
      <c r="E2261" s="17" t="s">
        <v>6897</v>
      </c>
      <c r="F2261" s="18">
        <v>42634</v>
      </c>
      <c r="G2261" s="19" t="s">
        <v>16</v>
      </c>
      <c r="H2261" s="16" t="s">
        <v>6546</v>
      </c>
      <c r="I2261" s="16">
        <v>0</v>
      </c>
      <c r="J2261" s="16">
        <v>2</v>
      </c>
      <c r="K2261" s="16">
        <v>50000</v>
      </c>
      <c r="L2261" s="20">
        <v>1</v>
      </c>
      <c r="M2261" s="20" t="s">
        <v>164</v>
      </c>
      <c r="N2261" s="16" t="s">
        <v>6898</v>
      </c>
    </row>
    <row r="2262" spans="3:14" s="9" customFormat="1" ht="19.7" customHeight="1" x14ac:dyDescent="0.35">
      <c r="C2262" s="20">
        <v>2258</v>
      </c>
      <c r="D2262" s="20" t="s">
        <v>6899</v>
      </c>
      <c r="E2262" s="21" t="s">
        <v>6900</v>
      </c>
      <c r="F2262" s="22">
        <v>42634</v>
      </c>
      <c r="G2262" s="23" t="s">
        <v>16</v>
      </c>
      <c r="H2262" s="20" t="s">
        <v>6546</v>
      </c>
      <c r="I2262" s="20">
        <v>0</v>
      </c>
      <c r="J2262" s="20">
        <v>2</v>
      </c>
      <c r="K2262" s="20">
        <v>50000</v>
      </c>
      <c r="L2262" s="16">
        <v>74</v>
      </c>
      <c r="M2262" s="16" t="s">
        <v>27</v>
      </c>
      <c r="N2262" s="20" t="s">
        <v>6901</v>
      </c>
    </row>
    <row r="2263" spans="3:14" s="9" customFormat="1" ht="19.7" customHeight="1" x14ac:dyDescent="0.35">
      <c r="C2263" s="16">
        <v>2259</v>
      </c>
      <c r="D2263" s="16" t="s">
        <v>6902</v>
      </c>
      <c r="E2263" s="17" t="s">
        <v>6903</v>
      </c>
      <c r="F2263" s="18">
        <v>42635</v>
      </c>
      <c r="G2263" s="19" t="s">
        <v>16</v>
      </c>
      <c r="H2263" s="16" t="s">
        <v>6546</v>
      </c>
      <c r="I2263" s="16">
        <v>0</v>
      </c>
      <c r="J2263" s="16">
        <v>2</v>
      </c>
      <c r="K2263" s="16">
        <v>1500000</v>
      </c>
      <c r="L2263" s="20">
        <v>70</v>
      </c>
      <c r="M2263" s="20" t="s">
        <v>299</v>
      </c>
      <c r="N2263" s="16" t="s">
        <v>6904</v>
      </c>
    </row>
    <row r="2264" spans="3:14" s="9" customFormat="1" ht="19.7" customHeight="1" x14ac:dyDescent="0.35">
      <c r="C2264" s="16">
        <v>2260</v>
      </c>
      <c r="D2264" s="20" t="s">
        <v>6905</v>
      </c>
      <c r="E2264" s="21" t="s">
        <v>6906</v>
      </c>
      <c r="F2264" s="22">
        <v>42635</v>
      </c>
      <c r="G2264" s="23" t="s">
        <v>16</v>
      </c>
      <c r="H2264" s="20" t="s">
        <v>6546</v>
      </c>
      <c r="I2264" s="20">
        <v>0</v>
      </c>
      <c r="J2264" s="20">
        <v>3</v>
      </c>
      <c r="K2264" s="20">
        <v>100000</v>
      </c>
      <c r="L2264" s="16">
        <v>45</v>
      </c>
      <c r="M2264" s="16" t="s">
        <v>97</v>
      </c>
      <c r="N2264" s="20" t="s">
        <v>6907</v>
      </c>
    </row>
    <row r="2265" spans="3:14" s="9" customFormat="1" ht="19.7" customHeight="1" x14ac:dyDescent="0.35">
      <c r="C2265" s="20">
        <v>2261</v>
      </c>
      <c r="D2265" s="16" t="s">
        <v>6908</v>
      </c>
      <c r="E2265" s="17" t="s">
        <v>6909</v>
      </c>
      <c r="F2265" s="18">
        <v>42635</v>
      </c>
      <c r="G2265" s="19" t="s">
        <v>16</v>
      </c>
      <c r="H2265" s="16" t="s">
        <v>6546</v>
      </c>
      <c r="I2265" s="16">
        <v>0</v>
      </c>
      <c r="J2265" s="16">
        <v>2</v>
      </c>
      <c r="K2265" s="16">
        <v>100000</v>
      </c>
      <c r="L2265" s="16">
        <v>72</v>
      </c>
      <c r="M2265" s="16" t="s">
        <v>27</v>
      </c>
      <c r="N2265" s="16" t="s">
        <v>6910</v>
      </c>
    </row>
    <row r="2266" spans="3:14" s="9" customFormat="1" ht="19.7" customHeight="1" x14ac:dyDescent="0.35">
      <c r="C2266" s="16">
        <v>2262</v>
      </c>
      <c r="D2266" s="20" t="s">
        <v>6911</v>
      </c>
      <c r="E2266" s="21" t="s">
        <v>6912</v>
      </c>
      <c r="F2266" s="22">
        <v>42636</v>
      </c>
      <c r="G2266" s="23" t="s">
        <v>16</v>
      </c>
      <c r="H2266" s="20" t="s">
        <v>6546</v>
      </c>
      <c r="I2266" s="20">
        <v>0</v>
      </c>
      <c r="J2266" s="20">
        <v>2</v>
      </c>
      <c r="K2266" s="20">
        <v>10000</v>
      </c>
      <c r="L2266" s="20">
        <v>74</v>
      </c>
      <c r="M2266" s="20" t="s">
        <v>27</v>
      </c>
      <c r="N2266" s="20" t="s">
        <v>6913</v>
      </c>
    </row>
    <row r="2267" spans="3:14" s="9" customFormat="1" ht="19.7" customHeight="1" x14ac:dyDescent="0.35">
      <c r="C2267" s="20">
        <v>2263</v>
      </c>
      <c r="D2267" s="16" t="s">
        <v>6914</v>
      </c>
      <c r="E2267" s="17" t="s">
        <v>6915</v>
      </c>
      <c r="F2267" s="18">
        <v>42636</v>
      </c>
      <c r="G2267" s="19" t="s">
        <v>16</v>
      </c>
      <c r="H2267" s="16" t="s">
        <v>6546</v>
      </c>
      <c r="I2267" s="16">
        <v>1</v>
      </c>
      <c r="J2267" s="16">
        <v>2</v>
      </c>
      <c r="K2267" s="16">
        <v>10000</v>
      </c>
      <c r="L2267" s="16">
        <v>72</v>
      </c>
      <c r="M2267" s="16" t="s">
        <v>27</v>
      </c>
      <c r="N2267" s="16" t="s">
        <v>6916</v>
      </c>
    </row>
    <row r="2268" spans="3:14" s="9" customFormat="1" ht="19.7" customHeight="1" x14ac:dyDescent="0.35">
      <c r="C2268" s="16">
        <v>2264</v>
      </c>
      <c r="D2268" s="20" t="s">
        <v>6917</v>
      </c>
      <c r="E2268" s="21" t="s">
        <v>6918</v>
      </c>
      <c r="F2268" s="22">
        <v>42636</v>
      </c>
      <c r="G2268" s="23" t="s">
        <v>16</v>
      </c>
      <c r="H2268" s="20" t="s">
        <v>6546</v>
      </c>
      <c r="I2268" s="20">
        <v>0</v>
      </c>
      <c r="J2268" s="20">
        <v>3</v>
      </c>
      <c r="K2268" s="20">
        <v>15000</v>
      </c>
      <c r="L2268" s="20">
        <v>74</v>
      </c>
      <c r="M2268" s="20" t="s">
        <v>27</v>
      </c>
      <c r="N2268" s="20" t="s">
        <v>6919</v>
      </c>
    </row>
    <row r="2269" spans="3:14" s="9" customFormat="1" ht="19.7" customHeight="1" x14ac:dyDescent="0.35">
      <c r="C2269" s="20">
        <v>2265</v>
      </c>
      <c r="D2269" s="16" t="s">
        <v>6920</v>
      </c>
      <c r="E2269" s="17" t="s">
        <v>6921</v>
      </c>
      <c r="F2269" s="18">
        <v>42636</v>
      </c>
      <c r="G2269" s="19" t="s">
        <v>16</v>
      </c>
      <c r="H2269" s="16" t="s">
        <v>6546</v>
      </c>
      <c r="I2269" s="16">
        <v>0</v>
      </c>
      <c r="J2269" s="16">
        <v>2</v>
      </c>
      <c r="K2269" s="16">
        <v>100000</v>
      </c>
      <c r="L2269" s="16">
        <v>52</v>
      </c>
      <c r="M2269" s="16" t="s">
        <v>142</v>
      </c>
      <c r="N2269" s="16" t="s">
        <v>6922</v>
      </c>
    </row>
    <row r="2270" spans="3:14" s="9" customFormat="1" ht="19.7" customHeight="1" x14ac:dyDescent="0.35">
      <c r="C2270" s="16">
        <v>2266</v>
      </c>
      <c r="D2270" s="20" t="s">
        <v>6923</v>
      </c>
      <c r="E2270" s="21" t="s">
        <v>6924</v>
      </c>
      <c r="F2270" s="22">
        <v>42636</v>
      </c>
      <c r="G2270" s="23" t="s">
        <v>16</v>
      </c>
      <c r="H2270" s="20" t="s">
        <v>6546</v>
      </c>
      <c r="I2270" s="20">
        <v>0</v>
      </c>
      <c r="J2270" s="20">
        <v>3</v>
      </c>
      <c r="K2270" s="20">
        <v>50000</v>
      </c>
      <c r="L2270" s="16">
        <v>45</v>
      </c>
      <c r="M2270" s="16" t="s">
        <v>97</v>
      </c>
      <c r="N2270" s="20" t="s">
        <v>6925</v>
      </c>
    </row>
    <row r="2271" spans="3:14" s="9" customFormat="1" ht="19.7" customHeight="1" x14ac:dyDescent="0.35">
      <c r="C2271" s="20">
        <v>2267</v>
      </c>
      <c r="D2271" s="16" t="s">
        <v>6926</v>
      </c>
      <c r="E2271" s="17" t="s">
        <v>6927</v>
      </c>
      <c r="F2271" s="18">
        <v>42636</v>
      </c>
      <c r="G2271" s="19" t="s">
        <v>16</v>
      </c>
      <c r="H2271" s="16" t="s">
        <v>6546</v>
      </c>
      <c r="I2271" s="16">
        <v>2</v>
      </c>
      <c r="J2271" s="16">
        <v>2</v>
      </c>
      <c r="K2271" s="16">
        <v>50000</v>
      </c>
      <c r="L2271" s="20">
        <v>45</v>
      </c>
      <c r="M2271" s="20" t="s">
        <v>97</v>
      </c>
      <c r="N2271" s="16" t="s">
        <v>6928</v>
      </c>
    </row>
    <row r="2272" spans="3:14" s="9" customFormat="1" ht="19.7" customHeight="1" x14ac:dyDescent="0.35">
      <c r="C2272" s="16">
        <v>2268</v>
      </c>
      <c r="D2272" s="20" t="s">
        <v>6929</v>
      </c>
      <c r="E2272" s="21" t="s">
        <v>6930</v>
      </c>
      <c r="F2272" s="22">
        <v>42636</v>
      </c>
      <c r="G2272" s="23" t="s">
        <v>16</v>
      </c>
      <c r="H2272" s="20" t="s">
        <v>6546</v>
      </c>
      <c r="I2272" s="20">
        <v>1</v>
      </c>
      <c r="J2272" s="20">
        <v>2</v>
      </c>
      <c r="K2272" s="20">
        <v>100000</v>
      </c>
      <c r="L2272" s="16">
        <v>74</v>
      </c>
      <c r="M2272" s="16" t="s">
        <v>27</v>
      </c>
      <c r="N2272" s="20" t="s">
        <v>6931</v>
      </c>
    </row>
    <row r="2273" spans="3:14" s="9" customFormat="1" ht="19.7" customHeight="1" x14ac:dyDescent="0.35">
      <c r="C2273" s="16">
        <v>2269</v>
      </c>
      <c r="D2273" s="16" t="s">
        <v>6932</v>
      </c>
      <c r="E2273" s="17" t="s">
        <v>6933</v>
      </c>
      <c r="F2273" s="18">
        <v>42639</v>
      </c>
      <c r="G2273" s="19" t="s">
        <v>16</v>
      </c>
      <c r="H2273" s="16" t="s">
        <v>6546</v>
      </c>
      <c r="I2273" s="16">
        <v>0</v>
      </c>
      <c r="J2273" s="16">
        <v>5</v>
      </c>
      <c r="K2273" s="16">
        <v>50000</v>
      </c>
      <c r="L2273" s="20">
        <v>45</v>
      </c>
      <c r="M2273" s="20" t="s">
        <v>97</v>
      </c>
      <c r="N2273" s="16" t="s">
        <v>6934</v>
      </c>
    </row>
    <row r="2274" spans="3:14" s="9" customFormat="1" ht="19.7" customHeight="1" x14ac:dyDescent="0.35">
      <c r="C2274" s="20">
        <v>2270</v>
      </c>
      <c r="D2274" s="20" t="s">
        <v>6935</v>
      </c>
      <c r="E2274" s="21" t="s">
        <v>6936</v>
      </c>
      <c r="F2274" s="22">
        <v>42639</v>
      </c>
      <c r="G2274" s="23" t="s">
        <v>16</v>
      </c>
      <c r="H2274" s="20" t="s">
        <v>6546</v>
      </c>
      <c r="I2274" s="20">
        <v>0</v>
      </c>
      <c r="J2274" s="20">
        <v>2</v>
      </c>
      <c r="K2274" s="20">
        <v>200000</v>
      </c>
      <c r="L2274" s="16">
        <v>72</v>
      </c>
      <c r="M2274" s="16" t="s">
        <v>27</v>
      </c>
      <c r="N2274" s="20" t="s">
        <v>6937</v>
      </c>
    </row>
    <row r="2275" spans="3:14" s="9" customFormat="1" ht="19.7" customHeight="1" x14ac:dyDescent="0.35">
      <c r="C2275" s="16">
        <v>2271</v>
      </c>
      <c r="D2275" s="16" t="s">
        <v>6938</v>
      </c>
      <c r="E2275" s="17" t="s">
        <v>6939</v>
      </c>
      <c r="F2275" s="18">
        <v>42639</v>
      </c>
      <c r="G2275" s="19" t="s">
        <v>16</v>
      </c>
      <c r="H2275" s="16" t="s">
        <v>6546</v>
      </c>
      <c r="I2275" s="16">
        <v>0</v>
      </c>
      <c r="J2275" s="16">
        <v>3</v>
      </c>
      <c r="K2275" s="16">
        <v>50000</v>
      </c>
      <c r="L2275" s="16">
        <v>74</v>
      </c>
      <c r="M2275" s="16" t="s">
        <v>27</v>
      </c>
      <c r="N2275" s="16" t="s">
        <v>6940</v>
      </c>
    </row>
    <row r="2276" spans="3:14" s="9" customFormat="1" ht="19.7" customHeight="1" x14ac:dyDescent="0.35">
      <c r="C2276" s="20">
        <v>2272</v>
      </c>
      <c r="D2276" s="20" t="s">
        <v>6941</v>
      </c>
      <c r="E2276" s="21" t="s">
        <v>6942</v>
      </c>
      <c r="F2276" s="22">
        <v>42639</v>
      </c>
      <c r="G2276" s="23" t="s">
        <v>16</v>
      </c>
      <c r="H2276" s="20" t="s">
        <v>6546</v>
      </c>
      <c r="I2276" s="20">
        <v>0</v>
      </c>
      <c r="J2276" s="20">
        <v>2</v>
      </c>
      <c r="K2276" s="20">
        <v>10000</v>
      </c>
      <c r="L2276" s="20">
        <v>52</v>
      </c>
      <c r="M2276" s="20" t="s">
        <v>142</v>
      </c>
      <c r="N2276" s="20" t="s">
        <v>6943</v>
      </c>
    </row>
    <row r="2277" spans="3:14" s="9" customFormat="1" ht="19.7" customHeight="1" x14ac:dyDescent="0.35">
      <c r="C2277" s="16">
        <v>2273</v>
      </c>
      <c r="D2277" s="16" t="s">
        <v>6944</v>
      </c>
      <c r="E2277" s="17" t="s">
        <v>6945</v>
      </c>
      <c r="F2277" s="18">
        <v>42639</v>
      </c>
      <c r="G2277" s="19" t="s">
        <v>16</v>
      </c>
      <c r="H2277" s="16" t="s">
        <v>6546</v>
      </c>
      <c r="I2277" s="16">
        <v>0</v>
      </c>
      <c r="J2277" s="16">
        <v>2</v>
      </c>
      <c r="K2277" s="16">
        <v>100000</v>
      </c>
      <c r="L2277" s="16">
        <v>55</v>
      </c>
      <c r="M2277" s="16" t="s">
        <v>142</v>
      </c>
      <c r="N2277" s="16" t="s">
        <v>6946</v>
      </c>
    </row>
    <row r="2278" spans="3:14" s="9" customFormat="1" ht="19.7" customHeight="1" x14ac:dyDescent="0.35">
      <c r="C2278" s="20">
        <v>2274</v>
      </c>
      <c r="D2278" s="20" t="s">
        <v>6947</v>
      </c>
      <c r="E2278" s="21" t="s">
        <v>6948</v>
      </c>
      <c r="F2278" s="22">
        <v>42640</v>
      </c>
      <c r="G2278" s="23" t="s">
        <v>16</v>
      </c>
      <c r="H2278" s="20" t="s">
        <v>6546</v>
      </c>
      <c r="I2278" s="20">
        <v>0</v>
      </c>
      <c r="J2278" s="20">
        <v>2</v>
      </c>
      <c r="K2278" s="20">
        <v>102000</v>
      </c>
      <c r="L2278" s="20">
        <v>72</v>
      </c>
      <c r="M2278" s="20" t="s">
        <v>27</v>
      </c>
      <c r="N2278" s="20" t="s">
        <v>6949</v>
      </c>
    </row>
    <row r="2279" spans="3:14" s="9" customFormat="1" ht="19.7" customHeight="1" x14ac:dyDescent="0.35">
      <c r="C2279" s="16">
        <v>2275</v>
      </c>
      <c r="D2279" s="16" t="s">
        <v>6950</v>
      </c>
      <c r="E2279" s="17" t="s">
        <v>6951</v>
      </c>
      <c r="F2279" s="18">
        <v>42640</v>
      </c>
      <c r="G2279" s="19" t="s">
        <v>16</v>
      </c>
      <c r="H2279" s="16" t="s">
        <v>6546</v>
      </c>
      <c r="I2279" s="16">
        <v>0</v>
      </c>
      <c r="J2279" s="16">
        <v>3</v>
      </c>
      <c r="K2279" s="16">
        <v>100000</v>
      </c>
      <c r="L2279" s="16">
        <v>74</v>
      </c>
      <c r="M2279" s="16" t="s">
        <v>27</v>
      </c>
      <c r="N2279" s="16" t="s">
        <v>6952</v>
      </c>
    </row>
    <row r="2280" spans="3:14" s="9" customFormat="1" ht="19.7" customHeight="1" x14ac:dyDescent="0.35">
      <c r="C2280" s="20">
        <v>2276</v>
      </c>
      <c r="D2280" s="20" t="s">
        <v>6953</v>
      </c>
      <c r="E2280" s="21" t="s">
        <v>6954</v>
      </c>
      <c r="F2280" s="22">
        <v>42641</v>
      </c>
      <c r="G2280" s="23" t="s">
        <v>16</v>
      </c>
      <c r="H2280" s="20" t="s">
        <v>6546</v>
      </c>
      <c r="I2280" s="20">
        <v>0</v>
      </c>
      <c r="J2280" s="20">
        <v>2</v>
      </c>
      <c r="K2280" s="20">
        <v>100000</v>
      </c>
      <c r="L2280" s="16">
        <v>37</v>
      </c>
      <c r="M2280" s="16" t="s">
        <v>316</v>
      </c>
      <c r="N2280" s="20" t="s">
        <v>6955</v>
      </c>
    </row>
    <row r="2281" spans="3:14" s="9" customFormat="1" ht="19.7" customHeight="1" x14ac:dyDescent="0.35">
      <c r="C2281" s="16">
        <v>2277</v>
      </c>
      <c r="D2281" s="16" t="s">
        <v>6956</v>
      </c>
      <c r="E2281" s="17" t="s">
        <v>6957</v>
      </c>
      <c r="F2281" s="18">
        <v>42641</v>
      </c>
      <c r="G2281" s="19" t="s">
        <v>16</v>
      </c>
      <c r="H2281" s="16" t="s">
        <v>6546</v>
      </c>
      <c r="I2281" s="16">
        <v>0</v>
      </c>
      <c r="J2281" s="16">
        <v>3</v>
      </c>
      <c r="K2281" s="16">
        <v>100000</v>
      </c>
      <c r="L2281" s="20">
        <v>45</v>
      </c>
      <c r="M2281" s="20" t="s">
        <v>97</v>
      </c>
      <c r="N2281" s="16" t="s">
        <v>6958</v>
      </c>
    </row>
    <row r="2282" spans="3:14" s="9" customFormat="1" ht="19.7" customHeight="1" x14ac:dyDescent="0.35">
      <c r="C2282" s="16">
        <v>2278</v>
      </c>
      <c r="D2282" s="20" t="s">
        <v>6959</v>
      </c>
      <c r="E2282" s="21" t="s">
        <v>6960</v>
      </c>
      <c r="F2282" s="22">
        <v>42641</v>
      </c>
      <c r="G2282" s="23" t="s">
        <v>16</v>
      </c>
      <c r="H2282" s="20" t="s">
        <v>6546</v>
      </c>
      <c r="I2282" s="20">
        <v>0</v>
      </c>
      <c r="J2282" s="20">
        <v>2</v>
      </c>
      <c r="K2282" s="20">
        <v>1000000</v>
      </c>
      <c r="L2282" s="16">
        <v>17</v>
      </c>
      <c r="M2282" s="16" t="s">
        <v>237</v>
      </c>
      <c r="N2282" s="20" t="s">
        <v>6961</v>
      </c>
    </row>
    <row r="2283" spans="3:14" s="9" customFormat="1" ht="19.7" customHeight="1" x14ac:dyDescent="0.35">
      <c r="C2283" s="20">
        <v>2279</v>
      </c>
      <c r="D2283" s="16" t="s">
        <v>6962</v>
      </c>
      <c r="E2283" s="17" t="s">
        <v>6963</v>
      </c>
      <c r="F2283" s="18">
        <v>42641</v>
      </c>
      <c r="G2283" s="19" t="s">
        <v>16</v>
      </c>
      <c r="H2283" s="16" t="s">
        <v>6546</v>
      </c>
      <c r="I2283" s="16">
        <v>3</v>
      </c>
      <c r="J2283" s="16">
        <v>2</v>
      </c>
      <c r="K2283" s="16">
        <v>100000000</v>
      </c>
      <c r="L2283" s="20">
        <v>70</v>
      </c>
      <c r="M2283" s="20" t="s">
        <v>299</v>
      </c>
      <c r="N2283" s="16" t="s">
        <v>6964</v>
      </c>
    </row>
    <row r="2284" spans="3:14" s="9" customFormat="1" ht="19.7" customHeight="1" x14ac:dyDescent="0.35">
      <c r="C2284" s="16">
        <v>2280</v>
      </c>
      <c r="D2284" s="20" t="s">
        <v>6965</v>
      </c>
      <c r="E2284" s="21" t="s">
        <v>6966</v>
      </c>
      <c r="F2284" s="22">
        <v>42641</v>
      </c>
      <c r="G2284" s="23" t="s">
        <v>16</v>
      </c>
      <c r="H2284" s="20" t="s">
        <v>6546</v>
      </c>
      <c r="I2284" s="20">
        <v>2</v>
      </c>
      <c r="J2284" s="20">
        <v>2</v>
      </c>
      <c r="K2284" s="20">
        <v>400000</v>
      </c>
      <c r="L2284" s="16">
        <v>74</v>
      </c>
      <c r="M2284" s="16" t="s">
        <v>27</v>
      </c>
      <c r="N2284" s="20" t="s">
        <v>6967</v>
      </c>
    </row>
    <row r="2285" spans="3:14" s="9" customFormat="1" ht="19.7" customHeight="1" x14ac:dyDescent="0.35">
      <c r="C2285" s="20">
        <v>2281</v>
      </c>
      <c r="D2285" s="16" t="s">
        <v>6968</v>
      </c>
      <c r="E2285" s="17" t="s">
        <v>6969</v>
      </c>
      <c r="F2285" s="18">
        <v>42641</v>
      </c>
      <c r="G2285" s="19" t="s">
        <v>16</v>
      </c>
      <c r="H2285" s="16" t="s">
        <v>6546</v>
      </c>
      <c r="I2285" s="16">
        <v>0</v>
      </c>
      <c r="J2285" s="16">
        <v>3</v>
      </c>
      <c r="K2285" s="16">
        <v>1000000</v>
      </c>
      <c r="L2285" s="16">
        <v>74</v>
      </c>
      <c r="M2285" s="16" t="s">
        <v>27</v>
      </c>
      <c r="N2285" s="16" t="s">
        <v>6970</v>
      </c>
    </row>
    <row r="2286" spans="3:14" s="9" customFormat="1" ht="19.7" customHeight="1" x14ac:dyDescent="0.35">
      <c r="C2286" s="16">
        <v>2282</v>
      </c>
      <c r="D2286" s="20" t="s">
        <v>6971</v>
      </c>
      <c r="E2286" s="21" t="s">
        <v>6972</v>
      </c>
      <c r="F2286" s="22">
        <v>42641</v>
      </c>
      <c r="G2286" s="23" t="s">
        <v>16</v>
      </c>
      <c r="H2286" s="20" t="s">
        <v>6546</v>
      </c>
      <c r="I2286" s="20">
        <v>0</v>
      </c>
      <c r="J2286" s="20">
        <v>2</v>
      </c>
      <c r="K2286" s="20">
        <v>50000</v>
      </c>
      <c r="L2286" s="20">
        <v>45</v>
      </c>
      <c r="M2286" s="20" t="s">
        <v>97</v>
      </c>
      <c r="N2286" s="20" t="s">
        <v>6973</v>
      </c>
    </row>
    <row r="2287" spans="3:14" s="9" customFormat="1" ht="19.7" customHeight="1" x14ac:dyDescent="0.35">
      <c r="C2287" s="20">
        <v>2283</v>
      </c>
      <c r="D2287" s="16" t="s">
        <v>6974</v>
      </c>
      <c r="E2287" s="17" t="s">
        <v>6975</v>
      </c>
      <c r="F2287" s="18">
        <v>42641</v>
      </c>
      <c r="G2287" s="19" t="s">
        <v>16</v>
      </c>
      <c r="H2287" s="16" t="s">
        <v>6546</v>
      </c>
      <c r="I2287" s="16">
        <v>0</v>
      </c>
      <c r="J2287" s="16">
        <v>2</v>
      </c>
      <c r="K2287" s="16">
        <v>50000</v>
      </c>
      <c r="L2287" s="16">
        <v>74</v>
      </c>
      <c r="M2287" s="16" t="s">
        <v>27</v>
      </c>
      <c r="N2287" s="16" t="s">
        <v>6976</v>
      </c>
    </row>
    <row r="2288" spans="3:14" s="9" customFormat="1" ht="19.7" customHeight="1" x14ac:dyDescent="0.35">
      <c r="C2288" s="16">
        <v>2284</v>
      </c>
      <c r="D2288" s="20" t="s">
        <v>6977</v>
      </c>
      <c r="E2288" s="21" t="s">
        <v>6978</v>
      </c>
      <c r="F2288" s="22">
        <v>42641</v>
      </c>
      <c r="G2288" s="23" t="s">
        <v>16</v>
      </c>
      <c r="H2288" s="20" t="s">
        <v>6546</v>
      </c>
      <c r="I2288" s="20">
        <v>0</v>
      </c>
      <c r="J2288" s="20">
        <v>2</v>
      </c>
      <c r="K2288" s="20">
        <v>50000</v>
      </c>
      <c r="L2288" s="20">
        <v>72</v>
      </c>
      <c r="M2288" s="20" t="s">
        <v>27</v>
      </c>
      <c r="N2288" s="20" t="s">
        <v>6979</v>
      </c>
    </row>
    <row r="2289" spans="3:14" s="9" customFormat="1" ht="19.7" customHeight="1" x14ac:dyDescent="0.35">
      <c r="C2289" s="20">
        <v>2285</v>
      </c>
      <c r="D2289" s="16" t="s">
        <v>6980</v>
      </c>
      <c r="E2289" s="17" t="s">
        <v>6981</v>
      </c>
      <c r="F2289" s="18">
        <v>42642</v>
      </c>
      <c r="G2289" s="19" t="s">
        <v>16</v>
      </c>
      <c r="H2289" s="16" t="s">
        <v>6546</v>
      </c>
      <c r="I2289" s="16">
        <v>0</v>
      </c>
      <c r="J2289" s="16">
        <v>2</v>
      </c>
      <c r="K2289" s="16">
        <v>5000</v>
      </c>
      <c r="L2289" s="16">
        <v>36</v>
      </c>
      <c r="M2289" s="16" t="s">
        <v>316</v>
      </c>
      <c r="N2289" s="16" t="s">
        <v>6982</v>
      </c>
    </row>
    <row r="2290" spans="3:14" s="9" customFormat="1" ht="19.7" customHeight="1" x14ac:dyDescent="0.35">
      <c r="C2290" s="16">
        <v>2286</v>
      </c>
      <c r="D2290" s="20" t="s">
        <v>6983</v>
      </c>
      <c r="E2290" s="21" t="s">
        <v>6984</v>
      </c>
      <c r="F2290" s="22">
        <v>42642</v>
      </c>
      <c r="G2290" s="23" t="s">
        <v>16</v>
      </c>
      <c r="H2290" s="20" t="s">
        <v>6546</v>
      </c>
      <c r="I2290" s="20">
        <v>0</v>
      </c>
      <c r="J2290" s="20">
        <v>3</v>
      </c>
      <c r="K2290" s="20">
        <v>100000</v>
      </c>
      <c r="L2290" s="16">
        <v>74</v>
      </c>
      <c r="M2290" s="16" t="s">
        <v>27</v>
      </c>
      <c r="N2290" s="20" t="s">
        <v>6985</v>
      </c>
    </row>
    <row r="2291" spans="3:14" s="9" customFormat="1" ht="19.7" customHeight="1" x14ac:dyDescent="0.35">
      <c r="C2291" s="16">
        <v>2287</v>
      </c>
      <c r="D2291" s="16" t="s">
        <v>6986</v>
      </c>
      <c r="E2291" s="17" t="s">
        <v>6987</v>
      </c>
      <c r="F2291" s="18">
        <v>42642</v>
      </c>
      <c r="G2291" s="19" t="s">
        <v>16</v>
      </c>
      <c r="H2291" s="16" t="s">
        <v>6546</v>
      </c>
      <c r="I2291" s="16">
        <v>0</v>
      </c>
      <c r="J2291" s="16">
        <v>2</v>
      </c>
      <c r="K2291" s="16">
        <v>50000</v>
      </c>
      <c r="L2291" s="20">
        <v>74</v>
      </c>
      <c r="M2291" s="20" t="s">
        <v>27</v>
      </c>
      <c r="N2291" s="16" t="s">
        <v>6988</v>
      </c>
    </row>
    <row r="2292" spans="3:14" s="9" customFormat="1" ht="19.7" customHeight="1" x14ac:dyDescent="0.35">
      <c r="C2292" s="20">
        <v>2288</v>
      </c>
      <c r="D2292" s="20" t="s">
        <v>6989</v>
      </c>
      <c r="E2292" s="21" t="s">
        <v>6990</v>
      </c>
      <c r="F2292" s="22">
        <v>42642</v>
      </c>
      <c r="G2292" s="23" t="s">
        <v>16</v>
      </c>
      <c r="H2292" s="20" t="s">
        <v>6546</v>
      </c>
      <c r="I2292" s="20">
        <v>0</v>
      </c>
      <c r="J2292" s="20">
        <v>2</v>
      </c>
      <c r="K2292" s="20">
        <v>50000</v>
      </c>
      <c r="L2292" s="16">
        <v>72</v>
      </c>
      <c r="M2292" s="16" t="s">
        <v>27</v>
      </c>
      <c r="N2292" s="20" t="s">
        <v>6991</v>
      </c>
    </row>
    <row r="2293" spans="3:14" s="9" customFormat="1" ht="19.7" customHeight="1" x14ac:dyDescent="0.35">
      <c r="C2293" s="16">
        <v>2289</v>
      </c>
      <c r="D2293" s="16" t="s">
        <v>6992</v>
      </c>
      <c r="E2293" s="17" t="s">
        <v>6993</v>
      </c>
      <c r="F2293" s="18">
        <v>42642</v>
      </c>
      <c r="G2293" s="19" t="s">
        <v>16</v>
      </c>
      <c r="H2293" s="16" t="s">
        <v>6546</v>
      </c>
      <c r="I2293" s="16">
        <v>0</v>
      </c>
      <c r="J2293" s="16">
        <v>3</v>
      </c>
      <c r="K2293" s="16">
        <v>10000</v>
      </c>
      <c r="L2293" s="20">
        <v>45</v>
      </c>
      <c r="M2293" s="20" t="s">
        <v>97</v>
      </c>
      <c r="N2293" s="16" t="s">
        <v>6994</v>
      </c>
    </row>
    <row r="2294" spans="3:14" s="9" customFormat="1" ht="19.7" customHeight="1" x14ac:dyDescent="0.35">
      <c r="C2294" s="20">
        <v>2290</v>
      </c>
      <c r="D2294" s="20" t="s">
        <v>6995</v>
      </c>
      <c r="E2294" s="21" t="s">
        <v>6996</v>
      </c>
      <c r="F2294" s="22">
        <v>42642</v>
      </c>
      <c r="G2294" s="23" t="s">
        <v>16</v>
      </c>
      <c r="H2294" s="20" t="s">
        <v>6546</v>
      </c>
      <c r="I2294" s="20">
        <v>0</v>
      </c>
      <c r="J2294" s="20">
        <v>2</v>
      </c>
      <c r="K2294" s="20">
        <v>100000</v>
      </c>
      <c r="L2294" s="16">
        <v>70</v>
      </c>
      <c r="M2294" s="16" t="s">
        <v>299</v>
      </c>
      <c r="N2294" s="20" t="s">
        <v>6997</v>
      </c>
    </row>
    <row r="2295" spans="3:14" s="9" customFormat="1" ht="19.7" customHeight="1" x14ac:dyDescent="0.35">
      <c r="C2295" s="16">
        <v>2291</v>
      </c>
      <c r="D2295" s="16" t="s">
        <v>6998</v>
      </c>
      <c r="E2295" s="17" t="s">
        <v>6999</v>
      </c>
      <c r="F2295" s="18">
        <v>42642</v>
      </c>
      <c r="G2295" s="19" t="s">
        <v>16</v>
      </c>
      <c r="H2295" s="16" t="s">
        <v>6546</v>
      </c>
      <c r="I2295" s="16">
        <v>0</v>
      </c>
      <c r="J2295" s="16">
        <v>2</v>
      </c>
      <c r="K2295" s="16">
        <v>50000</v>
      </c>
      <c r="L2295" s="16">
        <v>45</v>
      </c>
      <c r="M2295" s="16" t="s">
        <v>97</v>
      </c>
      <c r="N2295" s="16" t="s">
        <v>7000</v>
      </c>
    </row>
    <row r="2296" spans="3:14" s="9" customFormat="1" ht="19.7" customHeight="1" x14ac:dyDescent="0.35">
      <c r="C2296" s="20">
        <v>2292</v>
      </c>
      <c r="D2296" s="20" t="s">
        <v>7001</v>
      </c>
      <c r="E2296" s="21" t="s">
        <v>7002</v>
      </c>
      <c r="F2296" s="22">
        <v>42643</v>
      </c>
      <c r="G2296" s="23" t="s">
        <v>16</v>
      </c>
      <c r="H2296" s="20" t="s">
        <v>6546</v>
      </c>
      <c r="I2296" s="20">
        <v>0</v>
      </c>
      <c r="J2296" s="20">
        <v>2</v>
      </c>
      <c r="K2296" s="20">
        <v>50000</v>
      </c>
      <c r="L2296" s="20">
        <v>74</v>
      </c>
      <c r="M2296" s="20" t="s">
        <v>27</v>
      </c>
      <c r="N2296" s="20" t="s">
        <v>7003</v>
      </c>
    </row>
    <row r="2297" spans="3:14" s="9" customFormat="1" ht="19.7" customHeight="1" x14ac:dyDescent="0.35">
      <c r="C2297" s="16">
        <v>2293</v>
      </c>
      <c r="D2297" s="16" t="s">
        <v>7004</v>
      </c>
      <c r="E2297" s="17" t="s">
        <v>7005</v>
      </c>
      <c r="F2297" s="18">
        <v>42643</v>
      </c>
      <c r="G2297" s="19" t="s">
        <v>16</v>
      </c>
      <c r="H2297" s="16" t="s">
        <v>6546</v>
      </c>
      <c r="I2297" s="16">
        <v>0</v>
      </c>
      <c r="J2297" s="16">
        <v>2</v>
      </c>
      <c r="K2297" s="16">
        <v>10000</v>
      </c>
      <c r="L2297" s="16">
        <v>45</v>
      </c>
      <c r="M2297" s="16" t="s">
        <v>97</v>
      </c>
      <c r="N2297" s="16" t="s">
        <v>7006</v>
      </c>
    </row>
    <row r="2298" spans="3:14" s="9" customFormat="1" ht="19.7" customHeight="1" x14ac:dyDescent="0.35">
      <c r="C2298" s="20">
        <v>2294</v>
      </c>
      <c r="D2298" s="20" t="s">
        <v>7007</v>
      </c>
      <c r="E2298" s="21" t="s">
        <v>7008</v>
      </c>
      <c r="F2298" s="22">
        <v>42643</v>
      </c>
      <c r="G2298" s="23" t="s">
        <v>16</v>
      </c>
      <c r="H2298" s="20" t="s">
        <v>6546</v>
      </c>
      <c r="I2298" s="20">
        <v>1</v>
      </c>
      <c r="J2298" s="20">
        <v>2</v>
      </c>
      <c r="K2298" s="20">
        <v>1000000</v>
      </c>
      <c r="L2298" s="20">
        <v>1</v>
      </c>
      <c r="M2298" s="20" t="s">
        <v>164</v>
      </c>
      <c r="N2298" s="20" t="s">
        <v>7009</v>
      </c>
    </row>
    <row r="2299" spans="3:14" s="9" customFormat="1" ht="19.7" customHeight="1" x14ac:dyDescent="0.35">
      <c r="C2299" s="16">
        <v>2295</v>
      </c>
      <c r="D2299" s="16" t="s">
        <v>7010</v>
      </c>
      <c r="E2299" s="17" t="s">
        <v>7011</v>
      </c>
      <c r="F2299" s="18">
        <v>42643</v>
      </c>
      <c r="G2299" s="19" t="s">
        <v>16</v>
      </c>
      <c r="H2299" s="16" t="s">
        <v>6546</v>
      </c>
      <c r="I2299" s="16">
        <v>0</v>
      </c>
      <c r="J2299" s="16">
        <v>2</v>
      </c>
      <c r="K2299" s="16">
        <v>10000</v>
      </c>
      <c r="L2299" s="16">
        <v>74</v>
      </c>
      <c r="M2299" s="16" t="s">
        <v>27</v>
      </c>
      <c r="N2299" s="16" t="s">
        <v>7012</v>
      </c>
    </row>
    <row r="2300" spans="3:14" s="9" customFormat="1" ht="19.7" customHeight="1" x14ac:dyDescent="0.35">
      <c r="C2300" s="16">
        <v>2296</v>
      </c>
      <c r="D2300" s="20" t="s">
        <v>7013</v>
      </c>
      <c r="E2300" s="21" t="s">
        <v>7014</v>
      </c>
      <c r="F2300" s="22">
        <v>42643</v>
      </c>
      <c r="G2300" s="23" t="s">
        <v>16</v>
      </c>
      <c r="H2300" s="20" t="s">
        <v>6546</v>
      </c>
      <c r="I2300" s="20">
        <v>0</v>
      </c>
      <c r="J2300" s="20">
        <v>2</v>
      </c>
      <c r="K2300" s="20">
        <v>50000</v>
      </c>
      <c r="L2300" s="16">
        <v>72</v>
      </c>
      <c r="M2300" s="16" t="s">
        <v>27</v>
      </c>
      <c r="N2300" s="20" t="s">
        <v>7015</v>
      </c>
    </row>
    <row r="2301" spans="3:14" s="9" customFormat="1" ht="19.7" customHeight="1" x14ac:dyDescent="0.35">
      <c r="C2301" s="20">
        <v>2297</v>
      </c>
      <c r="D2301" s="16" t="s">
        <v>7016</v>
      </c>
      <c r="E2301" s="17" t="s">
        <v>7017</v>
      </c>
      <c r="F2301" s="18">
        <v>42643</v>
      </c>
      <c r="G2301" s="19" t="s">
        <v>16</v>
      </c>
      <c r="H2301" s="16" t="s">
        <v>6546</v>
      </c>
      <c r="I2301" s="16">
        <v>0</v>
      </c>
      <c r="J2301" s="16">
        <v>2</v>
      </c>
      <c r="K2301" s="16">
        <v>20000</v>
      </c>
      <c r="L2301" s="20">
        <v>74</v>
      </c>
      <c r="M2301" s="20" t="s">
        <v>27</v>
      </c>
      <c r="N2301" s="16" t="s">
        <v>7018</v>
      </c>
    </row>
    <row r="2302" spans="3:14" s="9" customFormat="1" ht="19.7" customHeight="1" x14ac:dyDescent="0.35">
      <c r="C2302" s="16">
        <v>2298</v>
      </c>
      <c r="D2302" s="20" t="s">
        <v>7019</v>
      </c>
      <c r="E2302" s="21" t="s">
        <v>7020</v>
      </c>
      <c r="F2302" s="22">
        <v>42643</v>
      </c>
      <c r="G2302" s="23" t="s">
        <v>16</v>
      </c>
      <c r="H2302" s="20" t="s">
        <v>6546</v>
      </c>
      <c r="I2302" s="20">
        <v>0</v>
      </c>
      <c r="J2302" s="20">
        <v>3</v>
      </c>
      <c r="K2302" s="20">
        <v>50000</v>
      </c>
      <c r="L2302" s="16">
        <v>74</v>
      </c>
      <c r="M2302" s="16" t="s">
        <v>27</v>
      </c>
      <c r="N2302" s="20" t="s">
        <v>7021</v>
      </c>
    </row>
    <row r="2303" spans="3:14" s="9" customFormat="1" ht="19.7" customHeight="1" x14ac:dyDescent="0.35">
      <c r="C2303" s="20">
        <v>2299</v>
      </c>
      <c r="D2303" s="16" t="s">
        <v>7022</v>
      </c>
      <c r="E2303" s="17" t="s">
        <v>7023</v>
      </c>
      <c r="F2303" s="18">
        <v>42643</v>
      </c>
      <c r="G2303" s="19" t="s">
        <v>16</v>
      </c>
      <c r="H2303" s="16" t="s">
        <v>6546</v>
      </c>
      <c r="I2303" s="16">
        <v>0</v>
      </c>
      <c r="J2303" s="16">
        <v>3</v>
      </c>
      <c r="K2303" s="16">
        <v>100000</v>
      </c>
      <c r="L2303" s="20">
        <v>72</v>
      </c>
      <c r="M2303" s="20" t="s">
        <v>27</v>
      </c>
      <c r="N2303" s="16" t="s">
        <v>7024</v>
      </c>
    </row>
    <row r="2304" spans="3:14" s="9" customFormat="1" ht="19.7" customHeight="1" x14ac:dyDescent="0.35">
      <c r="C2304" s="16">
        <v>2300</v>
      </c>
      <c r="D2304" s="20" t="s">
        <v>7025</v>
      </c>
      <c r="E2304" s="21" t="s">
        <v>7026</v>
      </c>
      <c r="F2304" s="22">
        <v>42643</v>
      </c>
      <c r="G2304" s="23" t="s">
        <v>16</v>
      </c>
      <c r="H2304" s="20" t="s">
        <v>6546</v>
      </c>
      <c r="I2304" s="20">
        <v>0</v>
      </c>
      <c r="J2304" s="20">
        <v>2</v>
      </c>
      <c r="K2304" s="20">
        <v>50000</v>
      </c>
      <c r="L2304" s="16">
        <v>72</v>
      </c>
      <c r="M2304" s="16" t="s">
        <v>27</v>
      </c>
      <c r="N2304" s="20" t="s">
        <v>7027</v>
      </c>
    </row>
    <row r="2305" spans="3:14" s="9" customFormat="1" ht="19.7" customHeight="1" x14ac:dyDescent="0.35">
      <c r="C2305" s="20">
        <v>2301</v>
      </c>
      <c r="D2305" s="16" t="s">
        <v>7028</v>
      </c>
      <c r="E2305" s="17" t="s">
        <v>7029</v>
      </c>
      <c r="F2305" s="18">
        <v>42643</v>
      </c>
      <c r="G2305" s="19" t="s">
        <v>16</v>
      </c>
      <c r="H2305" s="16" t="s">
        <v>6546</v>
      </c>
      <c r="I2305" s="16">
        <v>0</v>
      </c>
      <c r="J2305" s="16">
        <v>2</v>
      </c>
      <c r="K2305" s="16">
        <v>100000</v>
      </c>
      <c r="L2305" s="16">
        <v>74</v>
      </c>
      <c r="M2305" s="16" t="s">
        <v>27</v>
      </c>
      <c r="N2305" s="16" t="s">
        <v>7030</v>
      </c>
    </row>
    <row r="2306" spans="3:14" s="9" customFormat="1" ht="19.7" customHeight="1" x14ac:dyDescent="0.35">
      <c r="C2306" s="16">
        <v>2302</v>
      </c>
      <c r="D2306" s="20" t="s">
        <v>7031</v>
      </c>
      <c r="E2306" s="21" t="s">
        <v>7032</v>
      </c>
      <c r="F2306" s="22">
        <v>42643</v>
      </c>
      <c r="G2306" s="23" t="s">
        <v>16</v>
      </c>
      <c r="H2306" s="20" t="s">
        <v>6546</v>
      </c>
      <c r="I2306" s="20">
        <v>0</v>
      </c>
      <c r="J2306" s="20">
        <v>2</v>
      </c>
      <c r="K2306" s="20">
        <v>100000</v>
      </c>
      <c r="L2306" s="20">
        <v>80</v>
      </c>
      <c r="M2306" s="20" t="s">
        <v>60</v>
      </c>
      <c r="N2306" s="20" t="s">
        <v>7033</v>
      </c>
    </row>
    <row r="2307" spans="3:14" s="9" customFormat="1" ht="19.7" customHeight="1" x14ac:dyDescent="0.35">
      <c r="C2307" s="20">
        <v>2303</v>
      </c>
      <c r="D2307" s="16" t="s">
        <v>7034</v>
      </c>
      <c r="E2307" s="17" t="s">
        <v>7035</v>
      </c>
      <c r="F2307" s="18">
        <v>42643</v>
      </c>
      <c r="G2307" s="19" t="s">
        <v>16</v>
      </c>
      <c r="H2307" s="16" t="s">
        <v>6546</v>
      </c>
      <c r="I2307" s="16">
        <v>0</v>
      </c>
      <c r="J2307" s="16">
        <v>3</v>
      </c>
      <c r="K2307" s="16">
        <v>100000</v>
      </c>
      <c r="L2307" s="16">
        <v>80</v>
      </c>
      <c r="M2307" s="16" t="s">
        <v>60</v>
      </c>
      <c r="N2307" s="16" t="s">
        <v>7036</v>
      </c>
    </row>
    <row r="2308" spans="3:14" s="9" customFormat="1" ht="19.7" customHeight="1" x14ac:dyDescent="0.35">
      <c r="C2308" s="16">
        <v>2304</v>
      </c>
      <c r="D2308" s="20" t="s">
        <v>7037</v>
      </c>
      <c r="E2308" s="21" t="s">
        <v>7038</v>
      </c>
      <c r="F2308" s="22">
        <v>42643</v>
      </c>
      <c r="G2308" s="23" t="s">
        <v>16</v>
      </c>
      <c r="H2308" s="20" t="s">
        <v>6546</v>
      </c>
      <c r="I2308" s="20">
        <v>0</v>
      </c>
      <c r="J2308" s="20">
        <v>2</v>
      </c>
      <c r="K2308" s="20">
        <v>50000</v>
      </c>
      <c r="L2308" s="20">
        <v>70</v>
      </c>
      <c r="M2308" s="20" t="s">
        <v>299</v>
      </c>
      <c r="N2308" s="20" t="s">
        <v>7039</v>
      </c>
    </row>
    <row r="2309" spans="3:14" s="9" customFormat="1" ht="19.7" customHeight="1" x14ac:dyDescent="0.35">
      <c r="C2309" s="16">
        <v>2305</v>
      </c>
      <c r="D2309" s="16" t="s">
        <v>7040</v>
      </c>
      <c r="E2309" s="17" t="s">
        <v>7041</v>
      </c>
      <c r="F2309" s="18">
        <v>42643</v>
      </c>
      <c r="G2309" s="19" t="s">
        <v>16</v>
      </c>
      <c r="H2309" s="16" t="s">
        <v>6546</v>
      </c>
      <c r="I2309" s="16">
        <v>0</v>
      </c>
      <c r="J2309" s="16">
        <v>3</v>
      </c>
      <c r="K2309" s="16">
        <v>15000</v>
      </c>
      <c r="L2309" s="16">
        <v>52</v>
      </c>
      <c r="M2309" s="16" t="s">
        <v>142</v>
      </c>
      <c r="N2309" s="16" t="s">
        <v>7042</v>
      </c>
    </row>
    <row r="2310" spans="3:14" s="9" customFormat="1" ht="19.7" customHeight="1" x14ac:dyDescent="0.35">
      <c r="C2310" s="20">
        <v>2306</v>
      </c>
      <c r="D2310" s="20" t="s">
        <v>7043</v>
      </c>
      <c r="E2310" s="21" t="s">
        <v>7044</v>
      </c>
      <c r="F2310" s="22">
        <v>42615</v>
      </c>
      <c r="G2310" s="23" t="s">
        <v>7045</v>
      </c>
      <c r="H2310" s="20" t="s">
        <v>7046</v>
      </c>
      <c r="I2310" s="20">
        <v>0</v>
      </c>
      <c r="J2310" s="20">
        <v>2</v>
      </c>
      <c r="K2310" s="20">
        <v>10000000</v>
      </c>
      <c r="L2310" s="16">
        <v>45</v>
      </c>
      <c r="M2310" s="16" t="s">
        <v>97</v>
      </c>
      <c r="N2310" s="20" t="s">
        <v>7047</v>
      </c>
    </row>
    <row r="2311" spans="3:14" s="9" customFormat="1" ht="19.7" customHeight="1" x14ac:dyDescent="0.35">
      <c r="C2311" s="16">
        <v>2307</v>
      </c>
      <c r="D2311" s="16" t="s">
        <v>7048</v>
      </c>
      <c r="E2311" s="17" t="s">
        <v>7049</v>
      </c>
      <c r="F2311" s="18">
        <v>42622</v>
      </c>
      <c r="G2311" s="19" t="s">
        <v>7050</v>
      </c>
      <c r="H2311" s="16" t="s">
        <v>7046</v>
      </c>
      <c r="I2311" s="16">
        <v>0</v>
      </c>
      <c r="J2311" s="16">
        <v>2</v>
      </c>
      <c r="K2311" s="16">
        <v>500000</v>
      </c>
      <c r="L2311" s="20">
        <v>52</v>
      </c>
      <c r="M2311" s="20" t="s">
        <v>142</v>
      </c>
      <c r="N2311" s="16" t="s">
        <v>7051</v>
      </c>
    </row>
    <row r="2312" spans="3:14" s="9" customFormat="1" ht="19.7" customHeight="1" x14ac:dyDescent="0.35">
      <c r="C2312" s="20">
        <v>2308</v>
      </c>
      <c r="D2312" s="20" t="s">
        <v>7052</v>
      </c>
      <c r="E2312" s="21" t="s">
        <v>7053</v>
      </c>
      <c r="F2312" s="22">
        <v>42622</v>
      </c>
      <c r="G2312" s="23" t="s">
        <v>7054</v>
      </c>
      <c r="H2312" s="20" t="s">
        <v>7046</v>
      </c>
      <c r="I2312" s="20">
        <v>0</v>
      </c>
      <c r="J2312" s="20">
        <v>2</v>
      </c>
      <c r="K2312" s="20">
        <v>10000000</v>
      </c>
      <c r="L2312" s="16">
        <v>74</v>
      </c>
      <c r="M2312" s="16" t="s">
        <v>27</v>
      </c>
      <c r="N2312" s="20" t="s">
        <v>7055</v>
      </c>
    </row>
    <row r="2313" spans="3:14" s="9" customFormat="1" ht="19.7" customHeight="1" x14ac:dyDescent="0.35">
      <c r="C2313" s="16">
        <v>2309</v>
      </c>
      <c r="D2313" s="16" t="s">
        <v>7056</v>
      </c>
      <c r="E2313" s="17" t="s">
        <v>7057</v>
      </c>
      <c r="F2313" s="18">
        <v>42627</v>
      </c>
      <c r="G2313" s="19" t="s">
        <v>7050</v>
      </c>
      <c r="H2313" s="16" t="s">
        <v>7046</v>
      </c>
      <c r="I2313" s="16">
        <v>2</v>
      </c>
      <c r="J2313" s="16">
        <v>2</v>
      </c>
      <c r="K2313" s="16">
        <v>10000000</v>
      </c>
      <c r="L2313" s="20">
        <v>70</v>
      </c>
      <c r="M2313" s="20" t="s">
        <v>299</v>
      </c>
      <c r="N2313" s="16" t="s">
        <v>7058</v>
      </c>
    </row>
    <row r="2314" spans="3:14" s="9" customFormat="1" ht="19.7" customHeight="1" x14ac:dyDescent="0.35">
      <c r="C2314" s="20">
        <v>2310</v>
      </c>
      <c r="D2314" s="20" t="s">
        <v>7059</v>
      </c>
      <c r="E2314" s="21" t="s">
        <v>7060</v>
      </c>
      <c r="F2314" s="22">
        <v>42632</v>
      </c>
      <c r="G2314" s="23" t="s">
        <v>7050</v>
      </c>
      <c r="H2314" s="20" t="s">
        <v>7046</v>
      </c>
      <c r="I2314" s="20">
        <v>0</v>
      </c>
      <c r="J2314" s="20">
        <v>2</v>
      </c>
      <c r="K2314" s="20">
        <v>5000</v>
      </c>
      <c r="L2314" s="16">
        <v>72</v>
      </c>
      <c r="M2314" s="16" t="s">
        <v>27</v>
      </c>
      <c r="N2314" s="20" t="s">
        <v>7061</v>
      </c>
    </row>
    <row r="2315" spans="3:14" s="9" customFormat="1" ht="19.7" customHeight="1" x14ac:dyDescent="0.35">
      <c r="C2315" s="16">
        <v>2311</v>
      </c>
      <c r="D2315" s="16" t="s">
        <v>7062</v>
      </c>
      <c r="E2315" s="17" t="s">
        <v>7063</v>
      </c>
      <c r="F2315" s="18">
        <v>42634</v>
      </c>
      <c r="G2315" s="19" t="s">
        <v>7050</v>
      </c>
      <c r="H2315" s="16" t="s">
        <v>7046</v>
      </c>
      <c r="I2315" s="16">
        <v>0</v>
      </c>
      <c r="J2315" s="16">
        <v>2</v>
      </c>
      <c r="K2315" s="16">
        <v>100000</v>
      </c>
      <c r="L2315" s="16">
        <v>80</v>
      </c>
      <c r="M2315" s="16" t="s">
        <v>60</v>
      </c>
      <c r="N2315" s="16" t="s">
        <v>7064</v>
      </c>
    </row>
    <row r="2316" spans="3:14" s="9" customFormat="1" ht="19.7" customHeight="1" x14ac:dyDescent="0.35">
      <c r="C2316" s="20">
        <v>2312</v>
      </c>
      <c r="D2316" s="20" t="s">
        <v>7065</v>
      </c>
      <c r="E2316" s="21" t="s">
        <v>7066</v>
      </c>
      <c r="F2316" s="22">
        <v>42639</v>
      </c>
      <c r="G2316" s="23" t="s">
        <v>7050</v>
      </c>
      <c r="H2316" s="20" t="s">
        <v>7046</v>
      </c>
      <c r="I2316" s="20">
        <v>0</v>
      </c>
      <c r="J2316" s="20">
        <v>2</v>
      </c>
      <c r="K2316" s="20">
        <v>10000</v>
      </c>
      <c r="L2316" s="20">
        <v>74</v>
      </c>
      <c r="M2316" s="20" t="s">
        <v>27</v>
      </c>
      <c r="N2316" s="20" t="s">
        <v>7067</v>
      </c>
    </row>
    <row r="2317" spans="3:14" s="9" customFormat="1" ht="19.7" customHeight="1" x14ac:dyDescent="0.35">
      <c r="C2317" s="16">
        <v>2313</v>
      </c>
      <c r="D2317" s="16" t="s">
        <v>7068</v>
      </c>
      <c r="E2317" s="17" t="s">
        <v>7069</v>
      </c>
      <c r="F2317" s="18">
        <v>42639</v>
      </c>
      <c r="G2317" s="19" t="s">
        <v>7050</v>
      </c>
      <c r="H2317" s="16" t="s">
        <v>7046</v>
      </c>
      <c r="I2317" s="16">
        <v>0</v>
      </c>
      <c r="J2317" s="16">
        <v>5</v>
      </c>
      <c r="K2317" s="16">
        <v>1000000</v>
      </c>
      <c r="L2317" s="16">
        <v>51</v>
      </c>
      <c r="M2317" s="16" t="s">
        <v>142</v>
      </c>
      <c r="N2317" s="16" t="s">
        <v>7070</v>
      </c>
    </row>
    <row r="2318" spans="3:14" s="9" customFormat="1" ht="19.7" customHeight="1" x14ac:dyDescent="0.35">
      <c r="C2318" s="16">
        <v>2314</v>
      </c>
      <c r="D2318" s="20" t="s">
        <v>7071</v>
      </c>
      <c r="E2318" s="21" t="s">
        <v>7072</v>
      </c>
      <c r="F2318" s="22">
        <v>42641</v>
      </c>
      <c r="G2318" s="23" t="s">
        <v>7050</v>
      </c>
      <c r="H2318" s="20" t="s">
        <v>7046</v>
      </c>
      <c r="I2318" s="20">
        <v>0</v>
      </c>
      <c r="J2318" s="20">
        <v>2</v>
      </c>
      <c r="K2318" s="20">
        <v>100000</v>
      </c>
      <c r="L2318" s="20">
        <v>74</v>
      </c>
      <c r="M2318" s="20" t="s">
        <v>27</v>
      </c>
      <c r="N2318" s="20" t="s">
        <v>7073</v>
      </c>
    </row>
    <row r="2319" spans="3:14" s="9" customFormat="1" ht="19.7" customHeight="1" x14ac:dyDescent="0.35">
      <c r="C2319" s="20">
        <v>2315</v>
      </c>
      <c r="D2319" s="16" t="s">
        <v>7074</v>
      </c>
      <c r="E2319" s="17" t="s">
        <v>7075</v>
      </c>
      <c r="F2319" s="18">
        <v>42642</v>
      </c>
      <c r="G2319" s="19" t="s">
        <v>7050</v>
      </c>
      <c r="H2319" s="16" t="s">
        <v>7046</v>
      </c>
      <c r="I2319" s="16">
        <v>0</v>
      </c>
      <c r="J2319" s="16">
        <v>2</v>
      </c>
      <c r="K2319" s="16">
        <v>500000</v>
      </c>
      <c r="L2319" s="16">
        <v>51</v>
      </c>
      <c r="M2319" s="16" t="s">
        <v>142</v>
      </c>
      <c r="N2319" s="16" t="s">
        <v>7076</v>
      </c>
    </row>
    <row r="2320" spans="3:14" s="9" customFormat="1" ht="19.7" customHeight="1" x14ac:dyDescent="0.35">
      <c r="C2320" s="16">
        <v>2316</v>
      </c>
      <c r="D2320" s="20" t="s">
        <v>7077</v>
      </c>
      <c r="E2320" s="21" t="s">
        <v>7078</v>
      </c>
      <c r="F2320" s="22">
        <v>42615</v>
      </c>
      <c r="G2320" s="23" t="s">
        <v>7079</v>
      </c>
      <c r="H2320" s="20" t="s">
        <v>7080</v>
      </c>
      <c r="I2320" s="20">
        <v>0</v>
      </c>
      <c r="J2320" s="20">
        <v>2</v>
      </c>
      <c r="K2320" s="20">
        <v>5000000</v>
      </c>
      <c r="L2320" s="16">
        <v>80</v>
      </c>
      <c r="M2320" s="16" t="s">
        <v>60</v>
      </c>
      <c r="N2320" s="20" t="s">
        <v>7081</v>
      </c>
    </row>
    <row r="2321" spans="3:14" s="9" customFormat="1" ht="19.7" customHeight="1" x14ac:dyDescent="0.35">
      <c r="C2321" s="20">
        <v>2317</v>
      </c>
      <c r="D2321" s="16" t="s">
        <v>7082</v>
      </c>
      <c r="E2321" s="17" t="s">
        <v>7083</v>
      </c>
      <c r="F2321" s="18">
        <v>42615</v>
      </c>
      <c r="G2321" s="19" t="s">
        <v>7079</v>
      </c>
      <c r="H2321" s="16" t="s">
        <v>7080</v>
      </c>
      <c r="I2321" s="16">
        <v>0</v>
      </c>
      <c r="J2321" s="16">
        <v>2</v>
      </c>
      <c r="K2321" s="16">
        <v>100000</v>
      </c>
      <c r="L2321" s="20">
        <v>51</v>
      </c>
      <c r="M2321" s="20" t="s">
        <v>142</v>
      </c>
      <c r="N2321" s="16" t="s">
        <v>7084</v>
      </c>
    </row>
    <row r="2322" spans="3:14" s="9" customFormat="1" ht="19.7" customHeight="1" x14ac:dyDescent="0.35">
      <c r="C2322" s="16">
        <v>2318</v>
      </c>
      <c r="D2322" s="20" t="s">
        <v>7085</v>
      </c>
      <c r="E2322" s="21" t="s">
        <v>7086</v>
      </c>
      <c r="F2322" s="22">
        <v>42618</v>
      </c>
      <c r="G2322" s="23" t="s">
        <v>7079</v>
      </c>
      <c r="H2322" s="20" t="s">
        <v>7080</v>
      </c>
      <c r="I2322" s="20">
        <v>0</v>
      </c>
      <c r="J2322" s="20">
        <v>2</v>
      </c>
      <c r="K2322" s="20">
        <v>10000</v>
      </c>
      <c r="L2322" s="16">
        <v>74</v>
      </c>
      <c r="M2322" s="16" t="s">
        <v>27</v>
      </c>
      <c r="N2322" s="20" t="s">
        <v>7087</v>
      </c>
    </row>
    <row r="2323" spans="3:14" s="9" customFormat="1" ht="19.7" customHeight="1" x14ac:dyDescent="0.35">
      <c r="C2323" s="20">
        <v>2319</v>
      </c>
      <c r="D2323" s="16" t="s">
        <v>7088</v>
      </c>
      <c r="E2323" s="17" t="s">
        <v>7089</v>
      </c>
      <c r="F2323" s="18">
        <v>42618</v>
      </c>
      <c r="G2323" s="19" t="s">
        <v>7079</v>
      </c>
      <c r="H2323" s="16" t="s">
        <v>7080</v>
      </c>
      <c r="I2323" s="16">
        <v>0</v>
      </c>
      <c r="J2323" s="16">
        <v>2</v>
      </c>
      <c r="K2323" s="16">
        <v>100000</v>
      </c>
      <c r="L2323" s="20">
        <v>73</v>
      </c>
      <c r="M2323" s="20" t="s">
        <v>60</v>
      </c>
      <c r="N2323" s="16" t="s">
        <v>7090</v>
      </c>
    </row>
    <row r="2324" spans="3:14" s="9" customFormat="1" ht="19.7" customHeight="1" x14ac:dyDescent="0.35">
      <c r="C2324" s="16">
        <v>2320</v>
      </c>
      <c r="D2324" s="20" t="s">
        <v>7091</v>
      </c>
      <c r="E2324" s="21" t="s">
        <v>7092</v>
      </c>
      <c r="F2324" s="22">
        <v>42633</v>
      </c>
      <c r="G2324" s="23" t="s">
        <v>7079</v>
      </c>
      <c r="H2324" s="20" t="s">
        <v>7080</v>
      </c>
      <c r="I2324" s="20">
        <v>0</v>
      </c>
      <c r="J2324" s="20">
        <v>2</v>
      </c>
      <c r="K2324" s="20">
        <v>1000</v>
      </c>
      <c r="L2324" s="16">
        <v>74</v>
      </c>
      <c r="M2324" s="16" t="s">
        <v>27</v>
      </c>
      <c r="N2324" s="20" t="s">
        <v>7093</v>
      </c>
    </row>
    <row r="2325" spans="3:14" s="9" customFormat="1" ht="19.7" customHeight="1" x14ac:dyDescent="0.35">
      <c r="C2325" s="20">
        <v>2321</v>
      </c>
      <c r="D2325" s="16" t="s">
        <v>7094</v>
      </c>
      <c r="E2325" s="17" t="s">
        <v>7095</v>
      </c>
      <c r="F2325" s="18">
        <v>42634</v>
      </c>
      <c r="G2325" s="19" t="s">
        <v>7079</v>
      </c>
      <c r="H2325" s="16" t="s">
        <v>7080</v>
      </c>
      <c r="I2325" s="16">
        <v>0</v>
      </c>
      <c r="J2325" s="16">
        <v>2</v>
      </c>
      <c r="K2325" s="16">
        <v>2000000</v>
      </c>
      <c r="L2325" s="16">
        <v>33</v>
      </c>
      <c r="M2325" s="16" t="s">
        <v>43</v>
      </c>
      <c r="N2325" s="16" t="s">
        <v>7096</v>
      </c>
    </row>
    <row r="2326" spans="3:14" s="9" customFormat="1" ht="19.7" customHeight="1" x14ac:dyDescent="0.35">
      <c r="C2326" s="16">
        <v>2322</v>
      </c>
      <c r="D2326" s="20" t="s">
        <v>7097</v>
      </c>
      <c r="E2326" s="21" t="s">
        <v>7098</v>
      </c>
      <c r="F2326" s="22">
        <v>42634</v>
      </c>
      <c r="G2326" s="23" t="s">
        <v>7079</v>
      </c>
      <c r="H2326" s="20" t="s">
        <v>7080</v>
      </c>
      <c r="I2326" s="20">
        <v>0</v>
      </c>
      <c r="J2326" s="20">
        <v>2</v>
      </c>
      <c r="K2326" s="20">
        <v>10000</v>
      </c>
      <c r="L2326" s="20">
        <v>74</v>
      </c>
      <c r="M2326" s="20" t="s">
        <v>27</v>
      </c>
      <c r="N2326" s="20" t="s">
        <v>7099</v>
      </c>
    </row>
    <row r="2327" spans="3:14" s="9" customFormat="1" ht="19.7" customHeight="1" x14ac:dyDescent="0.35">
      <c r="C2327" s="16">
        <v>2323</v>
      </c>
      <c r="D2327" s="16" t="s">
        <v>7100</v>
      </c>
      <c r="E2327" s="17" t="s">
        <v>7101</v>
      </c>
      <c r="F2327" s="18">
        <v>42635</v>
      </c>
      <c r="G2327" s="19" t="s">
        <v>7079</v>
      </c>
      <c r="H2327" s="16" t="s">
        <v>7080</v>
      </c>
      <c r="I2327" s="16">
        <v>0</v>
      </c>
      <c r="J2327" s="16">
        <v>2</v>
      </c>
      <c r="K2327" s="16">
        <v>20000</v>
      </c>
      <c r="L2327" s="16">
        <v>74</v>
      </c>
      <c r="M2327" s="16" t="s">
        <v>27</v>
      </c>
      <c r="N2327" s="16" t="s">
        <v>7102</v>
      </c>
    </row>
    <row r="2328" spans="3:14" s="9" customFormat="1" ht="19.7" customHeight="1" x14ac:dyDescent="0.35">
      <c r="C2328" s="20">
        <v>2324</v>
      </c>
      <c r="D2328" s="20" t="s">
        <v>7103</v>
      </c>
      <c r="E2328" s="21" t="s">
        <v>7104</v>
      </c>
      <c r="F2328" s="22">
        <v>42641</v>
      </c>
      <c r="G2328" s="23" t="s">
        <v>7079</v>
      </c>
      <c r="H2328" s="20" t="s">
        <v>7080</v>
      </c>
      <c r="I2328" s="20">
        <v>0</v>
      </c>
      <c r="J2328" s="20">
        <v>2</v>
      </c>
      <c r="K2328" s="20">
        <v>109000</v>
      </c>
      <c r="L2328" s="20">
        <v>1</v>
      </c>
      <c r="M2328" s="20" t="s">
        <v>164</v>
      </c>
      <c r="N2328" s="20" t="s">
        <v>7105</v>
      </c>
    </row>
    <row r="2329" spans="3:14" s="9" customFormat="1" ht="19.7" customHeight="1" x14ac:dyDescent="0.35">
      <c r="C2329" s="16">
        <v>2325</v>
      </c>
      <c r="D2329" s="16" t="s">
        <v>7106</v>
      </c>
      <c r="E2329" s="17" t="s">
        <v>7107</v>
      </c>
      <c r="F2329" s="18">
        <v>42614</v>
      </c>
      <c r="G2329" s="19" t="s">
        <v>7108</v>
      </c>
      <c r="H2329" s="16" t="s">
        <v>7109</v>
      </c>
      <c r="I2329" s="16">
        <v>0</v>
      </c>
      <c r="J2329" s="16">
        <v>2</v>
      </c>
      <c r="K2329" s="16">
        <v>100000</v>
      </c>
      <c r="L2329" s="16">
        <v>22</v>
      </c>
      <c r="M2329" s="16" t="s">
        <v>138</v>
      </c>
      <c r="N2329" s="16" t="s">
        <v>7110</v>
      </c>
    </row>
    <row r="2330" spans="3:14" s="9" customFormat="1" ht="19.7" customHeight="1" x14ac:dyDescent="0.35">
      <c r="C2330" s="20">
        <v>2326</v>
      </c>
      <c r="D2330" s="20" t="s">
        <v>7111</v>
      </c>
      <c r="E2330" s="21" t="s">
        <v>7112</v>
      </c>
      <c r="F2330" s="22">
        <v>42616</v>
      </c>
      <c r="G2330" s="23" t="s">
        <v>7108</v>
      </c>
      <c r="H2330" s="20" t="s">
        <v>7109</v>
      </c>
      <c r="I2330" s="20">
        <v>0</v>
      </c>
      <c r="J2330" s="20">
        <v>2</v>
      </c>
      <c r="K2330" s="20">
        <v>10000</v>
      </c>
      <c r="L2330" s="16">
        <v>80</v>
      </c>
      <c r="M2330" s="16" t="s">
        <v>60</v>
      </c>
      <c r="N2330" s="20" t="s">
        <v>7113</v>
      </c>
    </row>
    <row r="2331" spans="3:14" s="9" customFormat="1" ht="19.7" customHeight="1" x14ac:dyDescent="0.35">
      <c r="C2331" s="16">
        <v>2327</v>
      </c>
      <c r="D2331" s="16" t="s">
        <v>7114</v>
      </c>
      <c r="E2331" s="17" t="s">
        <v>7115</v>
      </c>
      <c r="F2331" s="18">
        <v>42622</v>
      </c>
      <c r="G2331" s="19" t="s">
        <v>7108</v>
      </c>
      <c r="H2331" s="16" t="s">
        <v>7109</v>
      </c>
      <c r="I2331" s="16">
        <v>1</v>
      </c>
      <c r="J2331" s="16">
        <v>2</v>
      </c>
      <c r="K2331" s="16">
        <v>5000000</v>
      </c>
      <c r="L2331" s="20">
        <v>45</v>
      </c>
      <c r="M2331" s="20" t="s">
        <v>97</v>
      </c>
      <c r="N2331" s="16" t="s">
        <v>7116</v>
      </c>
    </row>
    <row r="2332" spans="3:14" s="9" customFormat="1" ht="19.7" customHeight="1" x14ac:dyDescent="0.35">
      <c r="C2332" s="20">
        <v>2328</v>
      </c>
      <c r="D2332" s="20" t="s">
        <v>7117</v>
      </c>
      <c r="E2332" s="21" t="s">
        <v>7118</v>
      </c>
      <c r="F2332" s="22">
        <v>42625</v>
      </c>
      <c r="G2332" s="23" t="s">
        <v>7108</v>
      </c>
      <c r="H2332" s="20" t="s">
        <v>7109</v>
      </c>
      <c r="I2332" s="20">
        <v>0</v>
      </c>
      <c r="J2332" s="20">
        <v>2</v>
      </c>
      <c r="K2332" s="20">
        <v>10000</v>
      </c>
      <c r="L2332" s="16">
        <v>72</v>
      </c>
      <c r="M2332" s="16" t="s">
        <v>27</v>
      </c>
      <c r="N2332" s="20" t="s">
        <v>7119</v>
      </c>
    </row>
    <row r="2333" spans="3:14" x14ac:dyDescent="0.45">
      <c r="C2333" s="16">
        <v>2329</v>
      </c>
      <c r="D2333" s="16" t="s">
        <v>7120</v>
      </c>
      <c r="E2333" s="17" t="s">
        <v>7121</v>
      </c>
      <c r="F2333" s="18">
        <v>42628</v>
      </c>
      <c r="G2333" s="19" t="s">
        <v>7108</v>
      </c>
      <c r="H2333" s="16" t="s">
        <v>7109</v>
      </c>
      <c r="I2333" s="16">
        <v>0</v>
      </c>
      <c r="J2333" s="16">
        <v>2</v>
      </c>
      <c r="K2333" s="16">
        <v>100000</v>
      </c>
      <c r="L2333" s="20">
        <v>36</v>
      </c>
      <c r="M2333" s="20" t="s">
        <v>316</v>
      </c>
      <c r="N2333" s="16" t="s">
        <v>7122</v>
      </c>
    </row>
    <row r="2334" spans="3:14" x14ac:dyDescent="0.45">
      <c r="C2334" s="20">
        <v>2330</v>
      </c>
      <c r="D2334" s="20" t="s">
        <v>7123</v>
      </c>
      <c r="E2334" s="21" t="s">
        <v>7124</v>
      </c>
      <c r="F2334" s="22">
        <v>42633</v>
      </c>
      <c r="G2334" s="23" t="s">
        <v>7108</v>
      </c>
      <c r="H2334" s="20" t="s">
        <v>7109</v>
      </c>
      <c r="I2334" s="20">
        <v>0</v>
      </c>
      <c r="J2334" s="20">
        <v>2</v>
      </c>
      <c r="K2334" s="20">
        <v>100000</v>
      </c>
      <c r="L2334" s="16">
        <v>51</v>
      </c>
      <c r="M2334" s="16" t="s">
        <v>142</v>
      </c>
      <c r="N2334" s="20" t="s">
        <v>7125</v>
      </c>
    </row>
    <row r="2335" spans="3:14" x14ac:dyDescent="0.45">
      <c r="C2335" s="16">
        <v>2331</v>
      </c>
      <c r="D2335" s="16" t="s">
        <v>7126</v>
      </c>
      <c r="E2335" s="17" t="s">
        <v>7127</v>
      </c>
      <c r="F2335" s="18">
        <v>42635</v>
      </c>
      <c r="G2335" s="19" t="s">
        <v>7108</v>
      </c>
      <c r="H2335" s="16" t="s">
        <v>7109</v>
      </c>
      <c r="I2335" s="16">
        <v>1</v>
      </c>
      <c r="J2335" s="16">
        <v>2</v>
      </c>
      <c r="K2335" s="16">
        <v>500000</v>
      </c>
      <c r="L2335" s="16">
        <v>51</v>
      </c>
      <c r="M2335" s="16" t="s">
        <v>142</v>
      </c>
      <c r="N2335" s="16" t="s">
        <v>7128</v>
      </c>
    </row>
    <row r="2336" spans="3:14" x14ac:dyDescent="0.45">
      <c r="C2336" s="16">
        <v>2332</v>
      </c>
      <c r="D2336" s="20" t="s">
        <v>7129</v>
      </c>
      <c r="E2336" s="21" t="s">
        <v>7130</v>
      </c>
      <c r="F2336" s="22">
        <v>42643</v>
      </c>
      <c r="G2336" s="23" t="s">
        <v>7108</v>
      </c>
      <c r="H2336" s="20" t="s">
        <v>7109</v>
      </c>
      <c r="I2336" s="20">
        <v>1</v>
      </c>
      <c r="J2336" s="20">
        <v>2</v>
      </c>
      <c r="K2336" s="20">
        <v>186760</v>
      </c>
      <c r="L2336" s="20">
        <v>1</v>
      </c>
      <c r="M2336" s="20" t="s">
        <v>164</v>
      </c>
      <c r="N2336" s="20" t="s">
        <v>7131</v>
      </c>
    </row>
    <row r="2337" spans="3:14" x14ac:dyDescent="0.45">
      <c r="C2337" s="20">
        <v>2333</v>
      </c>
      <c r="D2337" s="16" t="s">
        <v>7132</v>
      </c>
      <c r="E2337" s="17" t="s">
        <v>7133</v>
      </c>
      <c r="F2337" s="18">
        <v>42620</v>
      </c>
      <c r="G2337" s="19" t="s">
        <v>7134</v>
      </c>
      <c r="H2337" s="16" t="s">
        <v>7135</v>
      </c>
      <c r="I2337" s="16">
        <v>0</v>
      </c>
      <c r="J2337" s="16">
        <v>3</v>
      </c>
      <c r="K2337" s="16">
        <v>200002</v>
      </c>
      <c r="L2337" s="16">
        <v>74</v>
      </c>
      <c r="M2337" s="16" t="s">
        <v>27</v>
      </c>
      <c r="N2337" s="16" t="s">
        <v>7136</v>
      </c>
    </row>
    <row r="2338" spans="3:14" x14ac:dyDescent="0.45">
      <c r="C2338" s="16">
        <v>2334</v>
      </c>
      <c r="D2338" s="20" t="s">
        <v>7137</v>
      </c>
      <c r="E2338" s="21" t="s">
        <v>7138</v>
      </c>
      <c r="F2338" s="22">
        <v>42622</v>
      </c>
      <c r="G2338" s="23" t="s">
        <v>7134</v>
      </c>
      <c r="H2338" s="20" t="s">
        <v>7135</v>
      </c>
      <c r="I2338" s="20">
        <v>0</v>
      </c>
      <c r="J2338" s="20">
        <v>3</v>
      </c>
      <c r="K2338" s="20">
        <v>100000</v>
      </c>
      <c r="L2338" s="20">
        <v>74</v>
      </c>
      <c r="M2338" s="20" t="s">
        <v>27</v>
      </c>
      <c r="N2338" s="20" t="s">
        <v>7139</v>
      </c>
    </row>
    <row r="2339" spans="3:14" x14ac:dyDescent="0.45">
      <c r="C2339" s="20">
        <v>2335</v>
      </c>
      <c r="D2339" s="16" t="s">
        <v>7140</v>
      </c>
      <c r="E2339" s="17" t="s">
        <v>7141</v>
      </c>
      <c r="F2339" s="18">
        <v>42622</v>
      </c>
      <c r="G2339" s="19" t="s">
        <v>7134</v>
      </c>
      <c r="H2339" s="16" t="s">
        <v>7135</v>
      </c>
      <c r="I2339" s="16">
        <v>0</v>
      </c>
      <c r="J2339" s="16">
        <v>2</v>
      </c>
      <c r="K2339" s="16">
        <v>100000</v>
      </c>
      <c r="L2339" s="16">
        <v>72</v>
      </c>
      <c r="M2339" s="16" t="s">
        <v>27</v>
      </c>
      <c r="N2339" s="16" t="s">
        <v>7142</v>
      </c>
    </row>
    <row r="2340" spans="3:14" x14ac:dyDescent="0.45">
      <c r="C2340" s="16">
        <v>2336</v>
      </c>
      <c r="D2340" s="20" t="s">
        <v>7143</v>
      </c>
      <c r="E2340" s="21" t="s">
        <v>7144</v>
      </c>
      <c r="F2340" s="22">
        <v>42627</v>
      </c>
      <c r="G2340" s="23" t="s">
        <v>7134</v>
      </c>
      <c r="H2340" s="20" t="s">
        <v>7135</v>
      </c>
      <c r="I2340" s="20">
        <v>0</v>
      </c>
      <c r="J2340" s="20">
        <v>2</v>
      </c>
      <c r="K2340" s="20">
        <v>100000</v>
      </c>
      <c r="L2340" s="16">
        <v>74</v>
      </c>
      <c r="M2340" s="16" t="s">
        <v>27</v>
      </c>
      <c r="N2340" s="20" t="s">
        <v>7145</v>
      </c>
    </row>
    <row r="2341" spans="3:14" x14ac:dyDescent="0.45">
      <c r="C2341" s="20">
        <v>2337</v>
      </c>
      <c r="D2341" s="16" t="s">
        <v>7146</v>
      </c>
      <c r="E2341" s="17" t="s">
        <v>7147</v>
      </c>
      <c r="F2341" s="18">
        <v>42627</v>
      </c>
      <c r="G2341" s="19" t="s">
        <v>7134</v>
      </c>
      <c r="H2341" s="16" t="s">
        <v>7135</v>
      </c>
      <c r="I2341" s="16">
        <v>1</v>
      </c>
      <c r="J2341" s="16">
        <v>2</v>
      </c>
      <c r="K2341" s="16">
        <v>1000000</v>
      </c>
      <c r="L2341" s="20">
        <v>74</v>
      </c>
      <c r="M2341" s="20" t="s">
        <v>27</v>
      </c>
      <c r="N2341" s="16" t="s">
        <v>7148</v>
      </c>
    </row>
    <row r="2342" spans="3:14" x14ac:dyDescent="0.45">
      <c r="C2342" s="16">
        <v>2338</v>
      </c>
      <c r="D2342" s="20" t="s">
        <v>7149</v>
      </c>
      <c r="E2342" s="21" t="s">
        <v>7150</v>
      </c>
      <c r="F2342" s="22">
        <v>42633</v>
      </c>
      <c r="G2342" s="23" t="s">
        <v>7134</v>
      </c>
      <c r="H2342" s="20" t="s">
        <v>7135</v>
      </c>
      <c r="I2342" s="20">
        <v>1</v>
      </c>
      <c r="J2342" s="20">
        <v>3</v>
      </c>
      <c r="K2342" s="20">
        <v>1000000</v>
      </c>
      <c r="L2342" s="16">
        <v>71</v>
      </c>
      <c r="M2342" s="16" t="s">
        <v>299</v>
      </c>
      <c r="N2342" s="20" t="s">
        <v>7151</v>
      </c>
    </row>
    <row r="2343" spans="3:14" x14ac:dyDescent="0.45">
      <c r="C2343" s="20">
        <v>2339</v>
      </c>
      <c r="D2343" s="16" t="s">
        <v>7152</v>
      </c>
      <c r="E2343" s="17" t="s">
        <v>7153</v>
      </c>
      <c r="F2343" s="18">
        <v>42636</v>
      </c>
      <c r="G2343" s="19" t="s">
        <v>7134</v>
      </c>
      <c r="H2343" s="16" t="s">
        <v>7135</v>
      </c>
      <c r="I2343" s="16">
        <v>0</v>
      </c>
      <c r="J2343" s="16">
        <v>2</v>
      </c>
      <c r="K2343" s="16">
        <v>20000</v>
      </c>
      <c r="L2343" s="20">
        <v>74</v>
      </c>
      <c r="M2343" s="20" t="s">
        <v>27</v>
      </c>
      <c r="N2343" s="16" t="s">
        <v>7154</v>
      </c>
    </row>
    <row r="2344" spans="3:14" x14ac:dyDescent="0.45">
      <c r="C2344" s="16">
        <v>2340</v>
      </c>
      <c r="D2344" s="20" t="s">
        <v>7155</v>
      </c>
      <c r="E2344" s="21" t="s">
        <v>7156</v>
      </c>
      <c r="F2344" s="22">
        <v>42636</v>
      </c>
      <c r="G2344" s="23" t="s">
        <v>7134</v>
      </c>
      <c r="H2344" s="20" t="s">
        <v>7135</v>
      </c>
      <c r="I2344" s="20">
        <v>0</v>
      </c>
      <c r="J2344" s="20">
        <v>3</v>
      </c>
      <c r="K2344" s="20">
        <v>100000</v>
      </c>
      <c r="L2344" s="16">
        <v>45</v>
      </c>
      <c r="M2344" s="16" t="s">
        <v>97</v>
      </c>
      <c r="N2344" s="20" t="s">
        <v>7157</v>
      </c>
    </row>
    <row r="2345" spans="3:14" x14ac:dyDescent="0.45">
      <c r="C2345" s="16">
        <v>2341</v>
      </c>
      <c r="D2345" s="16" t="s">
        <v>7158</v>
      </c>
      <c r="E2345" s="17" t="s">
        <v>7159</v>
      </c>
      <c r="F2345" s="18">
        <v>42641</v>
      </c>
      <c r="G2345" s="19" t="s">
        <v>7134</v>
      </c>
      <c r="H2345" s="16" t="s">
        <v>7135</v>
      </c>
      <c r="I2345" s="16">
        <v>0</v>
      </c>
      <c r="J2345" s="16">
        <v>2</v>
      </c>
      <c r="K2345" s="16">
        <v>100000</v>
      </c>
      <c r="L2345" s="16">
        <v>51</v>
      </c>
      <c r="M2345" s="16" t="s">
        <v>142</v>
      </c>
      <c r="N2345" s="16" t="s">
        <v>7160</v>
      </c>
    </row>
    <row r="2346" spans="3:14" x14ac:dyDescent="0.45">
      <c r="C2346" s="20">
        <v>2342</v>
      </c>
      <c r="D2346" s="20" t="s">
        <v>7161</v>
      </c>
      <c r="E2346" s="21" t="s">
        <v>7162</v>
      </c>
      <c r="F2346" s="22">
        <v>42642</v>
      </c>
      <c r="G2346" s="23" t="s">
        <v>7134</v>
      </c>
      <c r="H2346" s="20" t="s">
        <v>7135</v>
      </c>
      <c r="I2346" s="20">
        <v>0</v>
      </c>
      <c r="J2346" s="20">
        <v>4</v>
      </c>
      <c r="K2346" s="20">
        <v>200000</v>
      </c>
      <c r="L2346" s="20">
        <v>63</v>
      </c>
      <c r="M2346" s="20" t="s">
        <v>268</v>
      </c>
      <c r="N2346" s="20" t="s">
        <v>7163</v>
      </c>
    </row>
    <row r="2347" spans="3:14" x14ac:dyDescent="0.45">
      <c r="C2347" s="16">
        <v>2343</v>
      </c>
      <c r="D2347" s="16" t="s">
        <v>7164</v>
      </c>
      <c r="E2347" s="17" t="s">
        <v>7165</v>
      </c>
      <c r="F2347" s="18">
        <v>42642</v>
      </c>
      <c r="G2347" s="19" t="s">
        <v>7134</v>
      </c>
      <c r="H2347" s="16" t="s">
        <v>7135</v>
      </c>
      <c r="I2347" s="16">
        <v>0</v>
      </c>
      <c r="J2347" s="16">
        <v>2</v>
      </c>
      <c r="K2347" s="16">
        <v>500000</v>
      </c>
      <c r="L2347" s="16">
        <v>74</v>
      </c>
      <c r="M2347" s="16" t="s">
        <v>27</v>
      </c>
      <c r="N2347" s="16" t="s">
        <v>7166</v>
      </c>
    </row>
    <row r="2348" spans="3:14" x14ac:dyDescent="0.45">
      <c r="C2348" s="20">
        <v>2344</v>
      </c>
      <c r="D2348" s="20" t="s">
        <v>7167</v>
      </c>
      <c r="E2348" s="21" t="s">
        <v>7168</v>
      </c>
      <c r="F2348" s="22">
        <v>42642</v>
      </c>
      <c r="G2348" s="23" t="s">
        <v>7134</v>
      </c>
      <c r="H2348" s="20" t="s">
        <v>7135</v>
      </c>
      <c r="I2348" s="20">
        <v>0</v>
      </c>
      <c r="J2348" s="20">
        <v>2</v>
      </c>
      <c r="K2348" s="20">
        <v>500000</v>
      </c>
      <c r="L2348" s="20">
        <v>74</v>
      </c>
      <c r="M2348" s="20" t="s">
        <v>27</v>
      </c>
      <c r="N2348" s="20" t="s">
        <v>7169</v>
      </c>
    </row>
    <row r="2349" spans="3:14" x14ac:dyDescent="0.45">
      <c r="C2349" s="16">
        <v>2345</v>
      </c>
      <c r="D2349" s="16" t="s">
        <v>7170</v>
      </c>
      <c r="E2349" s="17" t="s">
        <v>7171</v>
      </c>
      <c r="F2349" s="18">
        <v>42626</v>
      </c>
      <c r="G2349" s="19" t="s">
        <v>7172</v>
      </c>
      <c r="H2349" s="16" t="s">
        <v>7173</v>
      </c>
      <c r="I2349" s="16">
        <v>0</v>
      </c>
      <c r="J2349" s="16">
        <v>3</v>
      </c>
      <c r="K2349" s="16">
        <v>5000000</v>
      </c>
      <c r="L2349" s="16">
        <v>29</v>
      </c>
      <c r="M2349" s="16" t="s">
        <v>43</v>
      </c>
      <c r="N2349" s="16" t="s">
        <v>7174</v>
      </c>
    </row>
    <row r="2350" spans="3:14" x14ac:dyDescent="0.45">
      <c r="C2350" s="20">
        <v>2346</v>
      </c>
      <c r="D2350" s="20" t="s">
        <v>7175</v>
      </c>
      <c r="E2350" s="21" t="s">
        <v>7176</v>
      </c>
      <c r="F2350" s="22">
        <v>42628</v>
      </c>
      <c r="G2350" s="23" t="s">
        <v>7172</v>
      </c>
      <c r="H2350" s="20" t="s">
        <v>7173</v>
      </c>
      <c r="I2350" s="20">
        <v>0</v>
      </c>
      <c r="J2350" s="20">
        <v>2</v>
      </c>
      <c r="K2350" s="20">
        <v>1000000</v>
      </c>
      <c r="L2350" s="16">
        <v>50</v>
      </c>
      <c r="M2350" s="16" t="s">
        <v>142</v>
      </c>
      <c r="N2350" s="20" t="s">
        <v>7177</v>
      </c>
    </row>
    <row r="2351" spans="3:14" x14ac:dyDescent="0.45">
      <c r="C2351" s="16">
        <v>2347</v>
      </c>
      <c r="D2351" s="16" t="s">
        <v>7178</v>
      </c>
      <c r="E2351" s="17" t="s">
        <v>7179</v>
      </c>
      <c r="F2351" s="18">
        <v>42628</v>
      </c>
      <c r="G2351" s="19" t="s">
        <v>7172</v>
      </c>
      <c r="H2351" s="16" t="s">
        <v>7173</v>
      </c>
      <c r="I2351" s="16">
        <v>1</v>
      </c>
      <c r="J2351" s="16">
        <v>2</v>
      </c>
      <c r="K2351" s="16">
        <v>15000000</v>
      </c>
      <c r="L2351" s="20">
        <v>14</v>
      </c>
      <c r="M2351" s="20" t="s">
        <v>47</v>
      </c>
      <c r="N2351" s="16" t="s">
        <v>7180</v>
      </c>
    </row>
    <row r="2352" spans="3:14" x14ac:dyDescent="0.45">
      <c r="C2352" s="20">
        <v>2348</v>
      </c>
      <c r="D2352" s="20" t="s">
        <v>7181</v>
      </c>
      <c r="E2352" s="21" t="s">
        <v>7182</v>
      </c>
      <c r="F2352" s="22">
        <v>42633</v>
      </c>
      <c r="G2352" s="23" t="s">
        <v>7172</v>
      </c>
      <c r="H2352" s="20" t="s">
        <v>7173</v>
      </c>
      <c r="I2352" s="20">
        <v>0</v>
      </c>
      <c r="J2352" s="20">
        <v>2</v>
      </c>
      <c r="K2352" s="20">
        <v>200000</v>
      </c>
      <c r="L2352" s="16">
        <v>45</v>
      </c>
      <c r="M2352" s="16" t="s">
        <v>97</v>
      </c>
      <c r="N2352" s="20" t="s">
        <v>7183</v>
      </c>
    </row>
    <row r="2353" spans="3:14" x14ac:dyDescent="0.45">
      <c r="C2353" s="16">
        <v>2349</v>
      </c>
      <c r="D2353" s="16" t="s">
        <v>7184</v>
      </c>
      <c r="E2353" s="17" t="s">
        <v>7185</v>
      </c>
      <c r="F2353" s="18">
        <v>42640</v>
      </c>
      <c r="G2353" s="19" t="s">
        <v>7172</v>
      </c>
      <c r="H2353" s="16" t="s">
        <v>7173</v>
      </c>
      <c r="I2353" s="16">
        <v>0</v>
      </c>
      <c r="J2353" s="16">
        <v>3</v>
      </c>
      <c r="K2353" s="16">
        <v>100000</v>
      </c>
      <c r="L2353" s="20">
        <v>18</v>
      </c>
      <c r="M2353" s="20" t="s">
        <v>237</v>
      </c>
      <c r="N2353" s="16" t="s">
        <v>7186</v>
      </c>
    </row>
    <row r="2354" spans="3:14" x14ac:dyDescent="0.45">
      <c r="C2354" s="16">
        <v>2350</v>
      </c>
      <c r="D2354" s="20" t="s">
        <v>7187</v>
      </c>
      <c r="E2354" s="21" t="s">
        <v>7188</v>
      </c>
      <c r="F2354" s="22">
        <v>42640</v>
      </c>
      <c r="G2354" s="23" t="s">
        <v>7172</v>
      </c>
      <c r="H2354" s="20" t="s">
        <v>7173</v>
      </c>
      <c r="I2354" s="20">
        <v>0</v>
      </c>
      <c r="J2354" s="20">
        <v>2</v>
      </c>
      <c r="K2354" s="20">
        <v>50000</v>
      </c>
      <c r="L2354" s="16">
        <v>85</v>
      </c>
      <c r="M2354" s="16" t="s">
        <v>60</v>
      </c>
      <c r="N2354" s="20" t="s">
        <v>7189</v>
      </c>
    </row>
    <row r="2355" spans="3:14" x14ac:dyDescent="0.45">
      <c r="C2355" s="20">
        <v>2351</v>
      </c>
      <c r="D2355" s="16" t="s">
        <v>7190</v>
      </c>
      <c r="E2355" s="17" t="s">
        <v>7191</v>
      </c>
      <c r="F2355" s="18">
        <v>42640</v>
      </c>
      <c r="G2355" s="19" t="s">
        <v>7172</v>
      </c>
      <c r="H2355" s="16" t="s">
        <v>7173</v>
      </c>
      <c r="I2355" s="16">
        <v>0</v>
      </c>
      <c r="J2355" s="16">
        <v>4</v>
      </c>
      <c r="K2355" s="16">
        <v>3200000</v>
      </c>
      <c r="L2355" s="16">
        <v>74</v>
      </c>
      <c r="M2355" s="16" t="s">
        <v>27</v>
      </c>
      <c r="N2355" s="16" t="s">
        <v>7192</v>
      </c>
    </row>
    <row r="2356" spans="3:14" x14ac:dyDescent="0.45">
      <c r="C2356" s="16">
        <v>2352</v>
      </c>
      <c r="D2356" s="20" t="s">
        <v>7193</v>
      </c>
      <c r="E2356" s="21" t="s">
        <v>7194</v>
      </c>
      <c r="F2356" s="22">
        <v>42640</v>
      </c>
      <c r="G2356" s="23" t="s">
        <v>7172</v>
      </c>
      <c r="H2356" s="20" t="s">
        <v>7173</v>
      </c>
      <c r="I2356" s="20">
        <v>0</v>
      </c>
      <c r="J2356" s="20">
        <v>2</v>
      </c>
      <c r="K2356" s="20">
        <v>100000</v>
      </c>
      <c r="L2356" s="20">
        <v>74</v>
      </c>
      <c r="M2356" s="20" t="s">
        <v>27</v>
      </c>
      <c r="N2356" s="20" t="s">
        <v>7195</v>
      </c>
    </row>
    <row r="2357" spans="3:14" x14ac:dyDescent="0.45">
      <c r="C2357" s="20">
        <v>2353</v>
      </c>
      <c r="D2357" s="16" t="s">
        <v>7196</v>
      </c>
      <c r="E2357" s="17" t="s">
        <v>7197</v>
      </c>
      <c r="F2357" s="18">
        <v>42641</v>
      </c>
      <c r="G2357" s="19" t="s">
        <v>7172</v>
      </c>
      <c r="H2357" s="16" t="s">
        <v>7173</v>
      </c>
      <c r="I2357" s="16">
        <v>0</v>
      </c>
      <c r="J2357" s="16">
        <v>5</v>
      </c>
      <c r="K2357" s="16">
        <v>1000000</v>
      </c>
      <c r="L2357" s="16">
        <v>93</v>
      </c>
      <c r="M2357" s="16" t="s">
        <v>60</v>
      </c>
      <c r="N2357" s="16" t="s">
        <v>7198</v>
      </c>
    </row>
    <row r="2358" spans="3:14" x14ac:dyDescent="0.45">
      <c r="C2358" s="16">
        <v>2354</v>
      </c>
      <c r="D2358" s="20" t="s">
        <v>7199</v>
      </c>
      <c r="E2358" s="21" t="s">
        <v>7200</v>
      </c>
      <c r="F2358" s="22">
        <v>42641</v>
      </c>
      <c r="G2358" s="23" t="s">
        <v>7172</v>
      </c>
      <c r="H2358" s="20" t="s">
        <v>7173</v>
      </c>
      <c r="I2358" s="20">
        <v>0</v>
      </c>
      <c r="J2358" s="20">
        <v>2</v>
      </c>
      <c r="K2358" s="20">
        <v>200000</v>
      </c>
      <c r="L2358" s="20">
        <v>45</v>
      </c>
      <c r="M2358" s="20" t="s">
        <v>97</v>
      </c>
      <c r="N2358" s="20" t="s">
        <v>7201</v>
      </c>
    </row>
    <row r="2359" spans="3:14" x14ac:dyDescent="0.45">
      <c r="C2359" s="20">
        <v>2355</v>
      </c>
      <c r="D2359" s="16" t="s">
        <v>7202</v>
      </c>
      <c r="E2359" s="17" t="s">
        <v>7203</v>
      </c>
      <c r="F2359" s="18">
        <v>42642</v>
      </c>
      <c r="G2359" s="19" t="s">
        <v>7172</v>
      </c>
      <c r="H2359" s="16" t="s">
        <v>7173</v>
      </c>
      <c r="I2359" s="16">
        <v>0</v>
      </c>
      <c r="J2359" s="16">
        <v>2</v>
      </c>
      <c r="K2359" s="16">
        <v>400000</v>
      </c>
      <c r="L2359" s="16">
        <v>74</v>
      </c>
      <c r="M2359" s="16" t="s">
        <v>27</v>
      </c>
      <c r="N2359" s="16" t="s">
        <v>7204</v>
      </c>
    </row>
    <row r="2360" spans="3:14" x14ac:dyDescent="0.45">
      <c r="C2360" s="16">
        <v>2356</v>
      </c>
      <c r="D2360" s="20" t="s">
        <v>7205</v>
      </c>
      <c r="E2360" s="21" t="s">
        <v>7206</v>
      </c>
      <c r="F2360" s="22">
        <v>42642</v>
      </c>
      <c r="G2360" s="23" t="s">
        <v>7172</v>
      </c>
      <c r="H2360" s="20" t="s">
        <v>7173</v>
      </c>
      <c r="I2360" s="20">
        <v>0</v>
      </c>
      <c r="J2360" s="20">
        <v>2</v>
      </c>
      <c r="K2360" s="20">
        <v>100000</v>
      </c>
      <c r="L2360" s="16">
        <v>14</v>
      </c>
      <c r="M2360" s="16" t="s">
        <v>47</v>
      </c>
      <c r="N2360" s="20" t="s">
        <v>7207</v>
      </c>
    </row>
    <row r="2361" spans="3:14" x14ac:dyDescent="0.45">
      <c r="C2361" s="20">
        <v>2357</v>
      </c>
      <c r="D2361" s="16" t="s">
        <v>7208</v>
      </c>
      <c r="E2361" s="17" t="s">
        <v>7209</v>
      </c>
      <c r="F2361" s="18">
        <v>42626</v>
      </c>
      <c r="G2361" s="19" t="s">
        <v>7210</v>
      </c>
      <c r="H2361" s="16" t="s">
        <v>7211</v>
      </c>
      <c r="I2361" s="16">
        <v>0</v>
      </c>
      <c r="J2361" s="16">
        <v>3</v>
      </c>
      <c r="K2361" s="16">
        <v>100000</v>
      </c>
      <c r="L2361" s="20">
        <v>74</v>
      </c>
      <c r="M2361" s="20" t="s">
        <v>27</v>
      </c>
      <c r="N2361" s="16" t="s">
        <v>7212</v>
      </c>
    </row>
    <row r="2362" spans="3:14" x14ac:dyDescent="0.45">
      <c r="C2362" s="16">
        <v>2358</v>
      </c>
      <c r="D2362" s="20" t="s">
        <v>7213</v>
      </c>
      <c r="E2362" s="21" t="s">
        <v>7214</v>
      </c>
      <c r="F2362" s="22">
        <v>42626</v>
      </c>
      <c r="G2362" s="23" t="s">
        <v>7210</v>
      </c>
      <c r="H2362" s="20" t="s">
        <v>7211</v>
      </c>
      <c r="I2362" s="20">
        <v>0</v>
      </c>
      <c r="J2362" s="20">
        <v>2</v>
      </c>
      <c r="K2362" s="20">
        <v>1000000</v>
      </c>
      <c r="L2362" s="16">
        <v>52</v>
      </c>
      <c r="M2362" s="16" t="s">
        <v>142</v>
      </c>
      <c r="N2362" s="20" t="s">
        <v>7215</v>
      </c>
    </row>
    <row r="2363" spans="3:14" x14ac:dyDescent="0.45">
      <c r="C2363" s="16">
        <v>2359</v>
      </c>
      <c r="D2363" s="16" t="s">
        <v>7216</v>
      </c>
      <c r="E2363" s="17" t="s">
        <v>7217</v>
      </c>
      <c r="F2363" s="18">
        <v>42626</v>
      </c>
      <c r="G2363" s="19" t="s">
        <v>7210</v>
      </c>
      <c r="H2363" s="16" t="s">
        <v>7211</v>
      </c>
      <c r="I2363" s="16">
        <v>0</v>
      </c>
      <c r="J2363" s="16">
        <v>2</v>
      </c>
      <c r="K2363" s="16">
        <v>100000</v>
      </c>
      <c r="L2363" s="20">
        <v>74</v>
      </c>
      <c r="M2363" s="20" t="s">
        <v>27</v>
      </c>
      <c r="N2363" s="16" t="s">
        <v>7218</v>
      </c>
    </row>
    <row r="2364" spans="3:14" x14ac:dyDescent="0.45">
      <c r="C2364" s="20">
        <v>2360</v>
      </c>
      <c r="D2364" s="20" t="s">
        <v>7219</v>
      </c>
      <c r="E2364" s="21" t="s">
        <v>7220</v>
      </c>
      <c r="F2364" s="22">
        <v>42626</v>
      </c>
      <c r="G2364" s="23" t="s">
        <v>7210</v>
      </c>
      <c r="H2364" s="20" t="s">
        <v>7211</v>
      </c>
      <c r="I2364" s="20">
        <v>0</v>
      </c>
      <c r="J2364" s="20">
        <v>2</v>
      </c>
      <c r="K2364" s="20">
        <v>100000</v>
      </c>
      <c r="L2364" s="16">
        <v>45</v>
      </c>
      <c r="M2364" s="16" t="s">
        <v>97</v>
      </c>
      <c r="N2364" s="20" t="s">
        <v>7221</v>
      </c>
    </row>
    <row r="2365" spans="3:14" x14ac:dyDescent="0.45">
      <c r="C2365" s="16">
        <v>2361</v>
      </c>
      <c r="D2365" s="16" t="s">
        <v>7222</v>
      </c>
      <c r="E2365" s="17" t="s">
        <v>7223</v>
      </c>
      <c r="F2365" s="18">
        <v>42626</v>
      </c>
      <c r="G2365" s="19" t="s">
        <v>7210</v>
      </c>
      <c r="H2365" s="16" t="s">
        <v>7211</v>
      </c>
      <c r="I2365" s="16">
        <v>0</v>
      </c>
      <c r="J2365" s="16">
        <v>2</v>
      </c>
      <c r="K2365" s="16">
        <v>1000000</v>
      </c>
      <c r="L2365" s="16">
        <v>74</v>
      </c>
      <c r="M2365" s="16" t="s">
        <v>27</v>
      </c>
      <c r="N2365" s="16" t="s">
        <v>7224</v>
      </c>
    </row>
    <row r="2366" spans="3:14" x14ac:dyDescent="0.45">
      <c r="C2366" s="20">
        <v>2362</v>
      </c>
      <c r="D2366" s="20" t="s">
        <v>7225</v>
      </c>
      <c r="E2366" s="21" t="s">
        <v>7226</v>
      </c>
      <c r="F2366" s="22">
        <v>42627</v>
      </c>
      <c r="G2366" s="23" t="s">
        <v>7210</v>
      </c>
      <c r="H2366" s="20" t="s">
        <v>7211</v>
      </c>
      <c r="I2366" s="20">
        <v>0</v>
      </c>
      <c r="J2366" s="20">
        <v>4</v>
      </c>
      <c r="K2366" s="20">
        <v>60000000</v>
      </c>
      <c r="L2366" s="20">
        <v>45</v>
      </c>
      <c r="M2366" s="20" t="s">
        <v>97</v>
      </c>
      <c r="N2366" s="20" t="s">
        <v>7227</v>
      </c>
    </row>
    <row r="2367" spans="3:14" x14ac:dyDescent="0.45">
      <c r="C2367" s="16">
        <v>2363</v>
      </c>
      <c r="D2367" s="16" t="s">
        <v>7228</v>
      </c>
      <c r="E2367" s="17" t="s">
        <v>7229</v>
      </c>
      <c r="F2367" s="18">
        <v>42627</v>
      </c>
      <c r="G2367" s="19" t="s">
        <v>7210</v>
      </c>
      <c r="H2367" s="16" t="s">
        <v>7211</v>
      </c>
      <c r="I2367" s="16">
        <v>0</v>
      </c>
      <c r="J2367" s="16">
        <v>4</v>
      </c>
      <c r="K2367" s="16">
        <v>500000</v>
      </c>
      <c r="L2367" s="16">
        <v>74</v>
      </c>
      <c r="M2367" s="16" t="s">
        <v>27</v>
      </c>
      <c r="N2367" s="16" t="s">
        <v>7230</v>
      </c>
    </row>
    <row r="2368" spans="3:14" x14ac:dyDescent="0.45">
      <c r="C2368" s="20">
        <v>2364</v>
      </c>
      <c r="D2368" s="20" t="s">
        <v>7231</v>
      </c>
      <c r="E2368" s="21" t="s">
        <v>7232</v>
      </c>
      <c r="F2368" s="22">
        <v>42632</v>
      </c>
      <c r="G2368" s="23" t="s">
        <v>7210</v>
      </c>
      <c r="H2368" s="20" t="s">
        <v>7211</v>
      </c>
      <c r="I2368" s="20">
        <v>0</v>
      </c>
      <c r="J2368" s="20">
        <v>2</v>
      </c>
      <c r="K2368" s="20">
        <v>50000</v>
      </c>
      <c r="L2368" s="20">
        <v>51</v>
      </c>
      <c r="M2368" s="20" t="s">
        <v>142</v>
      </c>
      <c r="N2368" s="20" t="s">
        <v>7233</v>
      </c>
    </row>
    <row r="2369" spans="3:14" x14ac:dyDescent="0.45">
      <c r="C2369" s="16">
        <v>2365</v>
      </c>
      <c r="D2369" s="16" t="s">
        <v>7234</v>
      </c>
      <c r="E2369" s="17" t="s">
        <v>7235</v>
      </c>
      <c r="F2369" s="18">
        <v>42632</v>
      </c>
      <c r="G2369" s="19" t="s">
        <v>7210</v>
      </c>
      <c r="H2369" s="16" t="s">
        <v>7211</v>
      </c>
      <c r="I2369" s="16">
        <v>0</v>
      </c>
      <c r="J2369" s="16">
        <v>2</v>
      </c>
      <c r="K2369" s="16">
        <v>100000</v>
      </c>
      <c r="L2369" s="16">
        <v>45</v>
      </c>
      <c r="M2369" s="16" t="s">
        <v>97</v>
      </c>
      <c r="N2369" s="16" t="s">
        <v>7236</v>
      </c>
    </row>
    <row r="2370" spans="3:14" x14ac:dyDescent="0.45">
      <c r="C2370" s="20">
        <v>2366</v>
      </c>
      <c r="D2370" s="20" t="s">
        <v>7237</v>
      </c>
      <c r="E2370" s="21" t="s">
        <v>7238</v>
      </c>
      <c r="F2370" s="22">
        <v>42632</v>
      </c>
      <c r="G2370" s="23" t="s">
        <v>7210</v>
      </c>
      <c r="H2370" s="20" t="s">
        <v>7211</v>
      </c>
      <c r="I2370" s="20">
        <v>0</v>
      </c>
      <c r="J2370" s="20">
        <v>2</v>
      </c>
      <c r="K2370" s="20">
        <v>5000000</v>
      </c>
      <c r="L2370" s="16">
        <v>45</v>
      </c>
      <c r="M2370" s="16" t="s">
        <v>97</v>
      </c>
      <c r="N2370" s="20" t="s">
        <v>7239</v>
      </c>
    </row>
    <row r="2371" spans="3:14" x14ac:dyDescent="0.45">
      <c r="C2371" s="16">
        <v>2367</v>
      </c>
      <c r="D2371" s="16" t="s">
        <v>7240</v>
      </c>
      <c r="E2371" s="17" t="s">
        <v>7241</v>
      </c>
      <c r="F2371" s="18">
        <v>42642</v>
      </c>
      <c r="G2371" s="19" t="s">
        <v>7210</v>
      </c>
      <c r="H2371" s="16" t="s">
        <v>7211</v>
      </c>
      <c r="I2371" s="16">
        <v>0</v>
      </c>
      <c r="J2371" s="16">
        <v>2</v>
      </c>
      <c r="K2371" s="16">
        <v>1000000</v>
      </c>
      <c r="L2371" s="20">
        <v>66</v>
      </c>
      <c r="M2371" s="20" t="s">
        <v>1727</v>
      </c>
      <c r="N2371" s="16" t="s">
        <v>7242</v>
      </c>
    </row>
  </sheetData>
  <autoFilter ref="C4:N4" xr:uid="{00000000-0009-0000-0000-000002000000}"/>
  <mergeCells count="1">
    <mergeCell ref="B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"/>
  <sheetViews>
    <sheetView workbookViewId="0">
      <selection activeCell="C11" sqref="C11"/>
    </sheetView>
  </sheetViews>
  <sheetFormatPr defaultColWidth="50.3984375" defaultRowHeight="12.75" x14ac:dyDescent="0.35"/>
  <cols>
    <col min="1" max="1" width="10.59765625" style="26" bestFit="1" customWidth="1"/>
    <col min="2" max="2" width="38.59765625" style="26" bestFit="1" customWidth="1"/>
    <col min="3" max="3" width="38.59765625" style="26" customWidth="1"/>
    <col min="4" max="4" width="41.3984375" style="26" bestFit="1" customWidth="1"/>
    <col min="5" max="5" width="28.73046875" style="26" bestFit="1" customWidth="1"/>
    <col min="6" max="6" width="45.73046875" style="26" bestFit="1" customWidth="1"/>
    <col min="7" max="7" width="9.265625" style="26" bestFit="1" customWidth="1"/>
    <col min="8" max="8" width="14.86328125" style="26" bestFit="1" customWidth="1"/>
    <col min="9" max="9" width="49" style="26" bestFit="1" customWidth="1"/>
    <col min="10" max="10" width="65.3984375" style="26" bestFit="1" customWidth="1"/>
    <col min="11" max="16384" width="50.3984375" style="26"/>
  </cols>
  <sheetData>
    <row r="1" spans="1:3" x14ac:dyDescent="0.35">
      <c r="A1" s="24" t="s">
        <v>7243</v>
      </c>
      <c r="B1" s="25">
        <v>42647</v>
      </c>
      <c r="C1" s="25"/>
    </row>
    <row r="2" spans="1:3" x14ac:dyDescent="0.35">
      <c r="A2" s="24" t="s">
        <v>7244</v>
      </c>
      <c r="B2" s="25">
        <v>42643</v>
      </c>
      <c r="C2" s="25"/>
    </row>
    <row r="5" spans="1:3" x14ac:dyDescent="0.35">
      <c r="C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 of Indian Companies Reg</vt:lpstr>
      <vt:lpstr>New foreign CompniesRgstrd_Sep</vt:lpstr>
      <vt:lpstr>Domestic LLP</vt:lpstr>
      <vt:lpstr>foreign LLP registered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Sharma29</dc:creator>
  <cp:lastModifiedBy>Yugi</cp:lastModifiedBy>
  <dcterms:created xsi:type="dcterms:W3CDTF">2016-10-04T06:50:48Z</dcterms:created>
  <dcterms:modified xsi:type="dcterms:W3CDTF">2019-12-25T18:55:01Z</dcterms:modified>
</cp:coreProperties>
</file>